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965" tabRatio="982" activeTab="1"/>
  </bookViews>
  <sheets>
    <sheet name="Summary" sheetId="18" r:id="rId1"/>
    <sheet name="FLOWMAPPER" sheetId="6" r:id="rId2"/>
    <sheet name="EnvPage" sheetId="17" r:id="rId3"/>
    <sheet name="LoginPage" sheetId="3" r:id="rId4"/>
    <sheet name="RBLMoneyTransferPage" sheetId="4" r:id="rId5"/>
    <sheet name="FinoMoneyTransferPage" sheetId="29" r:id="rId6"/>
    <sheet name="RBLStatusEnquiryPage" sheetId="19" r:id="rId7"/>
    <sheet name="FinoStatusEnquiryPage" sheetId="31" r:id="rId8"/>
    <sheet name="RBLBankingPage" sheetId="23" r:id="rId9"/>
    <sheet name="RBLAEPSStatusEnquiryPage" sheetId="24" r:id="rId10"/>
    <sheet name="RBLEKYCPage" sheetId="49" r:id="rId11"/>
    <sheet name="YBLBankingPage" sheetId="33" r:id="rId12"/>
    <sheet name="IndusindBankingPage" sheetId="50" r:id="rId13"/>
    <sheet name="CapitalFirstAgentPage" sheetId="25" r:id="rId14"/>
    <sheet name="CapitalFirstConsumerPage" sheetId="38" r:id="rId15"/>
    <sheet name="SwiggyPage" sheetId="26" r:id="rId16"/>
    <sheet name="FullertonPage" sheetId="28" r:id="rId17"/>
    <sheet name="FinoCMSPage" sheetId="46" r:id="rId18"/>
    <sheet name="CMSStatusEnquiryPage" sheetId="52" r:id="rId19"/>
    <sheet name="RechargesPage" sheetId="44" r:id="rId20"/>
    <sheet name="RechargesStatusEnquiryPage" sheetId="47" r:id="rId21"/>
    <sheet name="ElectricityPage" sheetId="39" r:id="rId22"/>
    <sheet name="ElectricityStatusEnquiryPage" sheetId="40" r:id="rId23"/>
    <sheet name="ReportsPage" sheetId="21" r:id="rId24"/>
    <sheet name="SettlementPage" sheetId="36" r:id="rId25"/>
    <sheet name="SettlementStatusEnquiryPage" sheetId="51" r:id="rId26"/>
    <sheet name="LoadMoneyNowPage" sheetId="45" r:id="rId27"/>
    <sheet name="LMNStatusEnquiryPage" sheetId="48" r:id="rId28"/>
    <sheet name="SelfLoadRequestPage" sheetId="41" r:id="rId29"/>
    <sheet name="SelfLoadHistoryPage" sheetId="53" r:id="rId30"/>
    <sheet name="FOPLoginPage" sheetId="42" r:id="rId31"/>
    <sheet name="FOPWalletLoadPage" sheetId="43" r:id="rId32"/>
    <sheet name="SettingsPage" sheetId="27" r:id="rId33"/>
    <sheet name="LogoutPage" sheetId="15" r:id="rId34"/>
    <sheet name="FLOWMAPPER2" sheetId="37" r:id="rId35"/>
    <sheet name="AxisMoneyTransferPage" sheetId="16" r:id="rId36"/>
    <sheet name="AxisStatusEnquiryPage" sheetId="20" r:id="rId37"/>
    <sheet name="YBLMoneyTransferPage" sheetId="30" r:id="rId38"/>
    <sheet name="YBLStatusEnquiryPage" sheetId="32" r:id="rId39"/>
  </sheets>
  <definedNames>
    <definedName name="_xlnm._FilterDatabase" localSheetId="1" hidden="1">FLOWMAPPER!$A$1:$V$791</definedName>
    <definedName name="_xlnm._FilterDatabase" localSheetId="19" hidden="1">RechargesPage!$A$1:$R$105</definedName>
    <definedName name="_xlnm._FilterDatabase" localSheetId="34" hidden="1">FLOWMAPPER2!$A$1:$V$303</definedName>
    <definedName name="_xlnm._FilterDatabase" localSheetId="35" hidden="1">AxisMoneyTransferPage!$1:$102</definedName>
    <definedName name="_xlnm._FilterDatabase" localSheetId="5" hidden="1">FinoMoneyTransferPage!$1:$102</definedName>
    <definedName name="_xlnm._FilterDatabase" localSheetId="4" hidden="1">RBLMoneyTransferPage!$1:$102</definedName>
    <definedName name="_xlnm._FilterDatabase" localSheetId="37" hidden="1">YBLMoneyTransferPage!$1:$102</definedName>
  </definedNames>
  <calcPr calcId="144525"/>
</workbook>
</file>

<file path=xl/comments1.xml><?xml version="1.0" encoding="utf-8"?>
<comments xmlns="http://schemas.openxmlformats.org/spreadsheetml/2006/main">
  <authors>
    <author>Ankush</author>
  </authors>
  <commentList>
    <comment ref="B142" authorId="0">
      <text>
        <r>
          <rPr>
            <b/>
            <sz val="9"/>
            <rFont val="Times New Roman"/>
            <charset val="0"/>
          </rPr>
          <t>Ankush:</t>
        </r>
        <r>
          <rPr>
            <sz val="9"/>
            <rFont val="Times New Roman"/>
            <charset val="0"/>
          </rPr>
          <t xml:space="preserve">
Need to change status to PENDING in simulator</t>
        </r>
      </text>
    </comment>
    <comment ref="B143" authorId="0">
      <text>
        <r>
          <rPr>
            <sz val="9"/>
            <rFont val="Times New Roman"/>
            <charset val="0"/>
          </rPr>
          <t>Ankush:
Need to change status to SUCCESS in simulator</t>
        </r>
      </text>
    </comment>
    <comment ref="B145" authorId="0">
      <text>
        <r>
          <rPr>
            <b/>
            <sz val="9"/>
            <rFont val="Times New Roman"/>
            <charset val="0"/>
          </rPr>
          <t>Ankush:</t>
        </r>
        <r>
          <rPr>
            <sz val="9"/>
            <rFont val="Times New Roman"/>
            <charset val="0"/>
          </rPr>
          <t xml:space="preserve">
Refunded modal should be displayed instead of Failed</t>
        </r>
      </text>
    </comment>
    <comment ref="B181" authorId="0">
      <text>
        <r>
          <rPr>
            <b/>
            <sz val="9"/>
            <rFont val="Times New Roman"/>
            <charset val="0"/>
          </rPr>
          <t>Ankush:</t>
        </r>
        <r>
          <rPr>
            <sz val="9"/>
            <rFont val="Times New Roman"/>
            <charset val="0"/>
          </rPr>
          <t xml:space="preserve">
Refunded modal should be displayed instead of Failed</t>
        </r>
      </text>
    </comment>
  </commentList>
</comments>
</file>

<file path=xl/comments2.xml><?xml version="1.0" encoding="utf-8"?>
<comments xmlns="http://schemas.openxmlformats.org/spreadsheetml/2006/main">
  <authors>
    <author>Ankush</author>
    <author>ANKUSH</author>
  </authors>
  <commentList>
    <comment ref="B8" authorId="0">
      <text>
        <r>
          <rPr>
            <b/>
            <sz val="9"/>
            <rFont val="Times New Roman"/>
            <charset val="0"/>
          </rPr>
          <t>Ankush:</t>
        </r>
        <r>
          <rPr>
            <sz val="9"/>
            <rFont val="Times New Roman"/>
            <charset val="0"/>
          </rPr>
          <t xml:space="preserve">
Not possible as getRemitterDetails api gets called after deleting bene in Fino, due to which bene gets registered again in Fino</t>
        </r>
      </text>
    </comment>
    <comment ref="B118" authorId="1">
      <text>
        <r>
          <rPr>
            <b/>
            <sz val="9"/>
            <rFont val="Tahoma"/>
            <charset val="134"/>
          </rPr>
          <t>ANKUSH:</t>
        </r>
        <r>
          <rPr>
            <sz val="9"/>
            <rFont val="Tahoma"/>
            <charset val="134"/>
          </rPr>
          <t xml:space="preserve">
This test case should only be executed in axis UAT.</t>
        </r>
      </text>
    </comment>
  </commentList>
</comments>
</file>

<file path=xl/sharedStrings.xml><?xml version="1.0" encoding="utf-8"?>
<sst xmlns="http://schemas.openxmlformats.org/spreadsheetml/2006/main" count="37716" uniqueCount="3290">
  <si>
    <t>Feature</t>
  </si>
  <si>
    <t>Sub-Feature</t>
  </si>
  <si>
    <t>Partner</t>
  </si>
  <si>
    <t># Manual Workflows</t>
  </si>
  <si>
    <t># Can be Automated</t>
  </si>
  <si>
    <t># Automated</t>
  </si>
  <si>
    <t># Executable</t>
  </si>
  <si>
    <t># Pending</t>
  </si>
  <si>
    <t>% Completion</t>
  </si>
  <si>
    <t>Run Time (All)</t>
  </si>
  <si>
    <t>Run Time (P1)</t>
  </si>
  <si>
    <t>Login</t>
  </si>
  <si>
    <t>-</t>
  </si>
  <si>
    <t>Forgot MPIN</t>
  </si>
  <si>
    <t>Money Transfer</t>
  </si>
  <si>
    <t>C2A</t>
  </si>
  <si>
    <t>RBL</t>
  </si>
  <si>
    <t>Status Inquiry</t>
  </si>
  <si>
    <t>AXIS</t>
  </si>
  <si>
    <t>FINO</t>
  </si>
  <si>
    <t>YBL</t>
  </si>
  <si>
    <t>Banking</t>
  </si>
  <si>
    <t>Withdrawal</t>
  </si>
  <si>
    <t>Deposit</t>
  </si>
  <si>
    <t>Balance Enquiry</t>
  </si>
  <si>
    <t>Status Enquiry</t>
  </si>
  <si>
    <t>CMS</t>
  </si>
  <si>
    <t>Capital First Agent</t>
  </si>
  <si>
    <t>Capital First Consumer</t>
  </si>
  <si>
    <t>Swiggy</t>
  </si>
  <si>
    <t>Fullerton</t>
  </si>
  <si>
    <t>Bill Payments</t>
  </si>
  <si>
    <t>Electricity</t>
  </si>
  <si>
    <t>Settlement</t>
  </si>
  <si>
    <t>Cashout Settlement</t>
  </si>
  <si>
    <t>Reports</t>
  </si>
  <si>
    <t>All</t>
  </si>
  <si>
    <t>Settings</t>
  </si>
  <si>
    <t>Settlement Mode</t>
  </si>
  <si>
    <t>Settlement Details</t>
  </si>
  <si>
    <t>Total</t>
  </si>
  <si>
    <t>TCID</t>
  </si>
  <si>
    <t>DESCRIPTION</t>
  </si>
  <si>
    <t>TESTTYPE</t>
  </si>
  <si>
    <t>RUNMODE</t>
  </si>
  <si>
    <t>PRIORITY</t>
  </si>
  <si>
    <t>FEATURE</t>
  </si>
  <si>
    <t>FCM</t>
  </si>
  <si>
    <t>CONTRACT</t>
  </si>
  <si>
    <t>WALLET</t>
  </si>
  <si>
    <t>STEP01</t>
  </si>
  <si>
    <t>STEP02</t>
  </si>
  <si>
    <t>STEP03</t>
  </si>
  <si>
    <t>STEP04</t>
  </si>
  <si>
    <t>STEP05</t>
  </si>
  <si>
    <t>STEP06</t>
  </si>
  <si>
    <t>STEP07</t>
  </si>
  <si>
    <t>STEP08</t>
  </si>
  <si>
    <t>STEP09</t>
  </si>
  <si>
    <t>STEP10</t>
  </si>
  <si>
    <t>STEP11</t>
  </si>
  <si>
    <t>STEP12</t>
  </si>
  <si>
    <t>STEP13</t>
  </si>
  <si>
    <t>FlowMapper_000</t>
  </si>
  <si>
    <t>Set environment to run test cases</t>
  </si>
  <si>
    <t>no-check</t>
  </si>
  <si>
    <t>Yes</t>
  </si>
  <si>
    <t>P</t>
  </si>
  <si>
    <t>EnvTest_QA1</t>
  </si>
  <si>
    <t>FlowMapper_001</t>
  </si>
  <si>
    <t>Login with valid credentials and logout</t>
  </si>
  <si>
    <t>Positive</t>
  </si>
  <si>
    <t>No</t>
  </si>
  <si>
    <t>P1</t>
  </si>
  <si>
    <t>ALL</t>
  </si>
  <si>
    <t>LoginTest_001</t>
  </si>
  <si>
    <t>LogoutTest_001</t>
  </si>
  <si>
    <t>FlowMapper_002</t>
  </si>
  <si>
    <t>Resend OTP during login</t>
  </si>
  <si>
    <t>LoginTest_005</t>
  </si>
  <si>
    <t>FlowMapper_003</t>
  </si>
  <si>
    <t>Blank mobile number and password</t>
  </si>
  <si>
    <t>Negative</t>
  </si>
  <si>
    <t>P3</t>
  </si>
  <si>
    <t>LoginTest_006</t>
  </si>
  <si>
    <t>FlowMapper_004</t>
  </si>
  <si>
    <t>Mobile number length less than 10 digits</t>
  </si>
  <si>
    <t>LoginTest_007</t>
  </si>
  <si>
    <t>FlowMapper_005</t>
  </si>
  <si>
    <t>Invalid mobile number format</t>
  </si>
  <si>
    <t>LoginTest_008</t>
  </si>
  <si>
    <t>FlowMapper_006</t>
  </si>
  <si>
    <t>MPIN length less than 4 digits</t>
  </si>
  <si>
    <t>LoginTest_009</t>
  </si>
  <si>
    <t>FlowMapper_007</t>
  </si>
  <si>
    <t>Invalid MPIN format</t>
  </si>
  <si>
    <t>LoginTest_010</t>
  </si>
  <si>
    <t>FlowMapper_008</t>
  </si>
  <si>
    <t>Mobile number does not exist</t>
  </si>
  <si>
    <t>LoginTest_011</t>
  </si>
  <si>
    <t>FlowMapper_009</t>
  </si>
  <si>
    <t>Incorrect MPIN</t>
  </si>
  <si>
    <t>LoginTest_012</t>
  </si>
  <si>
    <t>FlowMapper_010</t>
  </si>
  <si>
    <t>Blank OTP</t>
  </si>
  <si>
    <t>LoginTest_013</t>
  </si>
  <si>
    <t>FlowMapper_011</t>
  </si>
  <si>
    <t>OTP length less than 4 digits</t>
  </si>
  <si>
    <t>LoginTest_014</t>
  </si>
  <si>
    <t>FlowMapper_012</t>
  </si>
  <si>
    <t>Invalid OTP format</t>
  </si>
  <si>
    <t>LoginTest_015</t>
  </si>
  <si>
    <t>FlowMapper_013</t>
  </si>
  <si>
    <t>Incorrect OTP</t>
  </si>
  <si>
    <t>LoginTest_016</t>
  </si>
  <si>
    <t>FlowMapper_014</t>
  </si>
  <si>
    <t>Change MPIN</t>
  </si>
  <si>
    <t>P2</t>
  </si>
  <si>
    <t>LoginTest_003</t>
  </si>
  <si>
    <t>FlowMapper_015</t>
  </si>
  <si>
    <t>Login with changed MPIN</t>
  </si>
  <si>
    <t>P0</t>
  </si>
  <si>
    <t>LoginTest_004</t>
  </si>
  <si>
    <t>FlowMapper_016</t>
  </si>
  <si>
    <t>Blank PAN</t>
  </si>
  <si>
    <t>LoginTest_017</t>
  </si>
  <si>
    <t>FlowMapper_017</t>
  </si>
  <si>
    <t>PAN length less than 10 characters</t>
  </si>
  <si>
    <t>LoginTest_018</t>
  </si>
  <si>
    <t>FlowMapper_018</t>
  </si>
  <si>
    <t>Invalid PAN format</t>
  </si>
  <si>
    <t>LoginTest_019</t>
  </si>
  <si>
    <t>FlowMapper_019</t>
  </si>
  <si>
    <t>Incorrect PAN</t>
  </si>
  <si>
    <t>LoginTest_020</t>
  </si>
  <si>
    <t>FlowMapper_020</t>
  </si>
  <si>
    <t>MPIN mismatch</t>
  </si>
  <si>
    <t>LoginTest_021</t>
  </si>
  <si>
    <t>FlowMapper_021</t>
  </si>
  <si>
    <t>Success transaction for Mobile Prepaid and status enquiry</t>
  </si>
  <si>
    <t>Recharge : GR</t>
  </si>
  <si>
    <t>RECHARGES</t>
  </si>
  <si>
    <t>Main</t>
  </si>
  <si>
    <t>RechargesTest_001</t>
  </si>
  <si>
    <t>RechargesStatusEnquiryTest_001</t>
  </si>
  <si>
    <t>FlowMapper_022</t>
  </si>
  <si>
    <t>Success transaction for Mobile Postpaid</t>
  </si>
  <si>
    <t>RechargesTest_002</t>
  </si>
  <si>
    <t>FlowMapper_023</t>
  </si>
  <si>
    <t>Success transaction for DTH</t>
  </si>
  <si>
    <t>RechargesTest_003</t>
  </si>
  <si>
    <t>FlowMapper_024</t>
  </si>
  <si>
    <t>Success transaction for Datacard</t>
  </si>
  <si>
    <t>RechargesTest_004</t>
  </si>
  <si>
    <t>FlowMapper_025</t>
  </si>
  <si>
    <t>Failed transaction for Mobile Prepaid</t>
  </si>
  <si>
    <t>RechargesTest_005</t>
  </si>
  <si>
    <t>FlowMapper_026</t>
  </si>
  <si>
    <t>Failed transaction for Mobile Postpaid  and status enquiry</t>
  </si>
  <si>
    <t>RechargesTest_006</t>
  </si>
  <si>
    <t>RechargesStatusEnquiryTest_007</t>
  </si>
  <si>
    <t>FlowMapper_027</t>
  </si>
  <si>
    <t>Failed transaction for DTH</t>
  </si>
  <si>
    <t>RechargesTest_007</t>
  </si>
  <si>
    <t>FlowMapper_028</t>
  </si>
  <si>
    <t>Failed transaction for Datacard</t>
  </si>
  <si>
    <t>RechargesTest_008</t>
  </si>
  <si>
    <t>FlowMapper_029</t>
  </si>
  <si>
    <t>Pending transaction for Mobile Prepaid</t>
  </si>
  <si>
    <t>RechargesTest_009</t>
  </si>
  <si>
    <t>FlowMapper_030</t>
  </si>
  <si>
    <t>Pending transaction for Mobile Postpaid</t>
  </si>
  <si>
    <t>RechargesTest_010</t>
  </si>
  <si>
    <t>FlowMapper_031</t>
  </si>
  <si>
    <t>Pending transaction for DTH</t>
  </si>
  <si>
    <t>RechargesTest_011</t>
  </si>
  <si>
    <t>FlowMapper_032</t>
  </si>
  <si>
    <t>Pending transaction for Datacard</t>
  </si>
  <si>
    <t>RechargesTest_012</t>
  </si>
  <si>
    <t>FlowMapper_033</t>
  </si>
  <si>
    <t>Pending to Success transaction for Mobile Prepaid</t>
  </si>
  <si>
    <t>RechargesTest_013</t>
  </si>
  <si>
    <t>FlowMapper_034</t>
  </si>
  <si>
    <t>Pending to Success transaction for Mobile Postpaid</t>
  </si>
  <si>
    <t>RechargesTest_014</t>
  </si>
  <si>
    <t>FlowMapper_035</t>
  </si>
  <si>
    <t>Pending to Success transaction for DTH</t>
  </si>
  <si>
    <t>RechargesTest_015</t>
  </si>
  <si>
    <t>FlowMapper_036</t>
  </si>
  <si>
    <t>Pending to Success transaction for Datacard</t>
  </si>
  <si>
    <t>RechargesTest_016</t>
  </si>
  <si>
    <t>FlowMapper_037</t>
  </si>
  <si>
    <t>Pending to Failed transaction for Mobile Prepaid</t>
  </si>
  <si>
    <t>RechargesTest_017</t>
  </si>
  <si>
    <t>FlowMapper_038</t>
  </si>
  <si>
    <t>Pending to Failed transaction for Mobile Postpaid</t>
  </si>
  <si>
    <t>RechargesTest_018</t>
  </si>
  <si>
    <t>FlowMapper_039</t>
  </si>
  <si>
    <t>Pending to Failed transaction for DTH</t>
  </si>
  <si>
    <t>RechargesTest_019</t>
  </si>
  <si>
    <t>FlowMapper_040</t>
  </si>
  <si>
    <t>Pending to Failed transaction for Datacard</t>
  </si>
  <si>
    <t>RechargesTest_020</t>
  </si>
  <si>
    <t>FlowMapper_041</t>
  </si>
  <si>
    <t>Pending to Pending transaction for Mobile Prepaid</t>
  </si>
  <si>
    <t>RechargesTest_021</t>
  </si>
  <si>
    <t>FlowMapper_042</t>
  </si>
  <si>
    <t>Pending to Pending transaction for Mobile Postpaid</t>
  </si>
  <si>
    <t>RechargesTest_022</t>
  </si>
  <si>
    <t>FlowMapper_043</t>
  </si>
  <si>
    <t>Pending to Pending transaction for DTH</t>
  </si>
  <si>
    <t>RechargesTest_023</t>
  </si>
  <si>
    <t>FlowMapper_044</t>
  </si>
  <si>
    <t>Pending to Pending transaction for Datacard</t>
  </si>
  <si>
    <t>RechargesTest_024</t>
  </si>
  <si>
    <t>FlowMapper_045</t>
  </si>
  <si>
    <t>Invalid MPIN and Exit</t>
  </si>
  <si>
    <t>RechargesTest_025</t>
  </si>
  <si>
    <t>FlowMapper_046</t>
  </si>
  <si>
    <t>Invalid MPIN and Retry</t>
  </si>
  <si>
    <t>RechargesTest_026</t>
  </si>
  <si>
    <t>FlowMapper_047</t>
  </si>
  <si>
    <t>Verify SMS for success transaction for Mobile Prepaid</t>
  </si>
  <si>
    <t>RechargesTest_027</t>
  </si>
  <si>
    <t>FlowMapper_048</t>
  </si>
  <si>
    <t>Verify SMS for success transaction for Mobile Postpaid</t>
  </si>
  <si>
    <t>RechargesTest_028</t>
  </si>
  <si>
    <t>FlowMapper_049</t>
  </si>
  <si>
    <t>Verify SMS for success transaction for DTH</t>
  </si>
  <si>
    <t>RechargesTest_029</t>
  </si>
  <si>
    <t>FlowMapper_050</t>
  </si>
  <si>
    <t>Verify SMS for success transaction for Datacard</t>
  </si>
  <si>
    <t>RechargesTest_030</t>
  </si>
  <si>
    <t>FlowMapper_051</t>
  </si>
  <si>
    <t>Verify SMS for Pending transaction for Mobile Prepaid</t>
  </si>
  <si>
    <t>RechargesTest_031</t>
  </si>
  <si>
    <t>FlowMapper_052</t>
  </si>
  <si>
    <t>Verify SMS for Pending transaction for Mobile Postpaid</t>
  </si>
  <si>
    <t>RechargesTest_032</t>
  </si>
  <si>
    <t>FlowMapper_053</t>
  </si>
  <si>
    <t>Verify SMS for Pending transaction for DTH</t>
  </si>
  <si>
    <t>RechargesTest_033</t>
  </si>
  <si>
    <t>FlowMapper_054</t>
  </si>
  <si>
    <t>Verify SMS for Pending transaction for Datacard</t>
  </si>
  <si>
    <t>RechargesTest_034</t>
  </si>
  <si>
    <t>FlowMapper_055</t>
  </si>
  <si>
    <t>Cancel MPIN</t>
  </si>
  <si>
    <t>RechargesTest_035</t>
  </si>
  <si>
    <t>FlowMapper_056</t>
  </si>
  <si>
    <t>Clear the entered details</t>
  </si>
  <si>
    <t>RechargesTest_036</t>
  </si>
  <si>
    <t>FlowMapper_057</t>
  </si>
  <si>
    <t>Cancel on Confirm Screen</t>
  </si>
  <si>
    <t>RechargesTest_037</t>
  </si>
  <si>
    <t>FlowMapper_058</t>
  </si>
  <si>
    <t>Amount greater than wallet balance</t>
  </si>
  <si>
    <t>RechargesTest_038</t>
  </si>
  <si>
    <t>FlowMapper_059</t>
  </si>
  <si>
    <t>Insuffiicient Balance in Main Wallet</t>
  </si>
  <si>
    <t>Cashout</t>
  </si>
  <si>
    <t>RechargesTest_039</t>
  </si>
  <si>
    <t>FlowMapper_060</t>
  </si>
  <si>
    <t>Insuffiicient Balance in Cashout Wallet</t>
  </si>
  <si>
    <t>RechargesTest_040</t>
  </si>
  <si>
    <t>FlowMapper_061</t>
  </si>
  <si>
    <t>Main Wallet = 0, Cashout !=0</t>
  </si>
  <si>
    <t>RechargesTest_041</t>
  </si>
  <si>
    <t>FlowMapper_062</t>
  </si>
  <si>
    <t>Main Wallet != 0, Cashout =0</t>
  </si>
  <si>
    <t>RechargesTest_042</t>
  </si>
  <si>
    <t>FlowMapper_063</t>
  </si>
  <si>
    <t>Verify FCM for success transaction for Mobile Prepaid</t>
  </si>
  <si>
    <t>RechargesTest_043</t>
  </si>
  <si>
    <t>FlowMapper_064</t>
  </si>
  <si>
    <t>Verify FCM for success transaction for Mobile Postpaid</t>
  </si>
  <si>
    <t>RechargesTest_044</t>
  </si>
  <si>
    <t>FlowMapper_065</t>
  </si>
  <si>
    <t>Verify FCM for success transaction for DTH</t>
  </si>
  <si>
    <t>RechargesTest_045</t>
  </si>
  <si>
    <t>FlowMapper_066</t>
  </si>
  <si>
    <t>Verify FCM for success transaction for Datacard</t>
  </si>
  <si>
    <t>RechargesTest_046</t>
  </si>
  <si>
    <t>FlowMapper_067</t>
  </si>
  <si>
    <t>Verify FCM for Pending transaction for Mobile Prepaid</t>
  </si>
  <si>
    <t>RechargesTest_047</t>
  </si>
  <si>
    <t>FlowMapper_068</t>
  </si>
  <si>
    <t>Verify FCM for Pending transaction for Mobile Postpaid</t>
  </si>
  <si>
    <t>RechargesTest_048</t>
  </si>
  <si>
    <t>FlowMapper_069</t>
  </si>
  <si>
    <t>Verify FCM for Pending transaction for DTH</t>
  </si>
  <si>
    <t>RechargesTest_049</t>
  </si>
  <si>
    <t>FlowMapper_070</t>
  </si>
  <si>
    <t>Verify FCM for Pending transaction for Datacard</t>
  </si>
  <si>
    <t>RechargesTest_050</t>
  </si>
  <si>
    <t>FlowMapper_071</t>
  </si>
  <si>
    <t>Recharge : ML</t>
  </si>
  <si>
    <t>RechargesTest_051</t>
  </si>
  <si>
    <t>RechargesStatusEnquiryTest_009</t>
  </si>
  <si>
    <t>FlowMapper_072</t>
  </si>
  <si>
    <t>RechargesTest_052</t>
  </si>
  <si>
    <t>FlowMapper_073</t>
  </si>
  <si>
    <t>RechargesTest_053</t>
  </si>
  <si>
    <t>FlowMapper_074</t>
  </si>
  <si>
    <t>RechargesTest_054</t>
  </si>
  <si>
    <t>RechargesStatusEnquiryTest_008</t>
  </si>
  <si>
    <t>FlowMapper_075</t>
  </si>
  <si>
    <t>Failed transaction for DTH and status enquiry</t>
  </si>
  <si>
    <t>RechargesTest_055</t>
  </si>
  <si>
    <t>FlowMapper_076</t>
  </si>
  <si>
    <t>RechargesTest_056</t>
  </si>
  <si>
    <t>FlowMapper_077</t>
  </si>
  <si>
    <t>RechargesTest_057</t>
  </si>
  <si>
    <t>FlowMapper_078</t>
  </si>
  <si>
    <t>RechargesTest_058</t>
  </si>
  <si>
    <t>FlowMapper_079</t>
  </si>
  <si>
    <t>Pending transaction for Datacard and status enquiry</t>
  </si>
  <si>
    <t>RechargesTest_059</t>
  </si>
  <si>
    <t>RechargesStatusEnquiryTest_005</t>
  </si>
  <si>
    <t>FlowMapper_080</t>
  </si>
  <si>
    <t>RechargesTest_060</t>
  </si>
  <si>
    <t>FlowMapper_081</t>
  </si>
  <si>
    <t>RechargesTest_061</t>
  </si>
  <si>
    <t>FlowMapper_082</t>
  </si>
  <si>
    <t>RechargesTest_062</t>
  </si>
  <si>
    <t>FlowMapper_083</t>
  </si>
  <si>
    <t>RechargesTest_063</t>
  </si>
  <si>
    <t>FlowMapper_084</t>
  </si>
  <si>
    <t>RechargesTest_064</t>
  </si>
  <si>
    <t>FlowMapper_085</t>
  </si>
  <si>
    <t>RechargesTest_065</t>
  </si>
  <si>
    <t>FlowMapper_086</t>
  </si>
  <si>
    <t>RechargesTest_066</t>
  </si>
  <si>
    <t>FlowMapper_087</t>
  </si>
  <si>
    <t>RechargesTest_067</t>
  </si>
  <si>
    <t>FlowMapper_088</t>
  </si>
  <si>
    <t>RechargesTest_068</t>
  </si>
  <si>
    <t>FlowMapper_089</t>
  </si>
  <si>
    <t>RechargesTest_069</t>
  </si>
  <si>
    <t>FlowMapper_090</t>
  </si>
  <si>
    <t>RechargesTest_070</t>
  </si>
  <si>
    <t>FlowMapper_091</t>
  </si>
  <si>
    <t>RechargesTest_071</t>
  </si>
  <si>
    <t>FlowMapper_092</t>
  </si>
  <si>
    <t>RechargesTest_072</t>
  </si>
  <si>
    <t>FlowMapper_093</t>
  </si>
  <si>
    <t>RechargesTest_073</t>
  </si>
  <si>
    <t>FlowMapper_094</t>
  </si>
  <si>
    <t>RechargesTest_074</t>
  </si>
  <si>
    <t>FlowMapper_095</t>
  </si>
  <si>
    <t>RechargesTest_075</t>
  </si>
  <si>
    <t>FlowMapper_096</t>
  </si>
  <si>
    <t>RechargesTest_076</t>
  </si>
  <si>
    <t>FlowMapper_097</t>
  </si>
  <si>
    <t>RechargesTest_077</t>
  </si>
  <si>
    <t>FlowMapper_098</t>
  </si>
  <si>
    <t>RechargesTest_078</t>
  </si>
  <si>
    <t>FlowMapper_099</t>
  </si>
  <si>
    <t>RechargesTest_079</t>
  </si>
  <si>
    <t>FlowMapper_100</t>
  </si>
  <si>
    <t>RechargesTest_080</t>
  </si>
  <si>
    <t>FlowMapper_101</t>
  </si>
  <si>
    <t>Print for success transaction for Mobile Prepaid</t>
  </si>
  <si>
    <t>RechargesTest_081</t>
  </si>
  <si>
    <t>FlowMapper_102</t>
  </si>
  <si>
    <t>Print for success transaction for Mobile Postpaid</t>
  </si>
  <si>
    <t>RechargesTest_082</t>
  </si>
  <si>
    <t>FlowMapper_103</t>
  </si>
  <si>
    <t>Print for success transaction for DTH</t>
  </si>
  <si>
    <t>RechargesTest_083</t>
  </si>
  <si>
    <t>FlowMapper_104</t>
  </si>
  <si>
    <t>Print for success transaction for Datacard</t>
  </si>
  <si>
    <t>RechargesTest_084</t>
  </si>
  <si>
    <t>FlowMapper_105</t>
  </si>
  <si>
    <t>Print for pending transaction for Mobile Prepaid</t>
  </si>
  <si>
    <t>RechargesTest_085</t>
  </si>
  <si>
    <t>FlowMapper_106</t>
  </si>
  <si>
    <t>Print for pending transaction for Mobile Postpaid</t>
  </si>
  <si>
    <t>RechargesTest_086</t>
  </si>
  <si>
    <t>FlowMapper_107</t>
  </si>
  <si>
    <t>Print for pending transaction for DTH</t>
  </si>
  <si>
    <t>RechargesTest_087</t>
  </si>
  <si>
    <t>FlowMapper_108</t>
  </si>
  <si>
    <t>Print for pending transaction for Datacard</t>
  </si>
  <si>
    <t>RechargesTest_088</t>
  </si>
  <si>
    <t>FlowMapper_109</t>
  </si>
  <si>
    <t>View Available Plans for Mobile Prepaid</t>
  </si>
  <si>
    <t>RechargesTest_089</t>
  </si>
  <si>
    <t>FlowMapper_110</t>
  </si>
  <si>
    <t>View Available Plans for DTH</t>
  </si>
  <si>
    <t>RechargesTest_090</t>
  </si>
  <si>
    <t>FlowMapper_111</t>
  </si>
  <si>
    <t>View Available Plans for Datacard</t>
  </si>
  <si>
    <t>RechargesTest_091</t>
  </si>
  <si>
    <t>FlowMapper_112</t>
  </si>
  <si>
    <t>View Available Plans and edit amount for Mobile Prepaid</t>
  </si>
  <si>
    <t>RechargesTest_092</t>
  </si>
  <si>
    <t>FlowMapper_113</t>
  </si>
  <si>
    <t>View Available Plans and edit amount for DTH</t>
  </si>
  <si>
    <t>RechargesTest_093</t>
  </si>
  <si>
    <t>FlowMapper_114</t>
  </si>
  <si>
    <t>View Available Plans and edit amount for Datacard</t>
  </si>
  <si>
    <t>RechargesTest_094</t>
  </si>
  <si>
    <t>FlowMapper_115</t>
  </si>
  <si>
    <t>Success transaction for Mobile Prepaid Taktime Recharge</t>
  </si>
  <si>
    <t>RechargesTest_095</t>
  </si>
  <si>
    <t>FlowMapper_116</t>
  </si>
  <si>
    <t>Success transaction for Mobile Prepaid Special Recharge</t>
  </si>
  <si>
    <t>RechargesTest_096</t>
  </si>
  <si>
    <t>FlowMapper_117</t>
  </si>
  <si>
    <t>Fetch and verify bill details for BESCOM for new number with name</t>
  </si>
  <si>
    <t>Electricity: CP</t>
  </si>
  <si>
    <t>BILLPAY</t>
  </si>
  <si>
    <t>ElectricityTest_001</t>
  </si>
  <si>
    <t>FlowMapper_118</t>
  </si>
  <si>
    <t>Fetch and verify bill details for MSEDC for new number without name</t>
  </si>
  <si>
    <t>ElectricityTest_002</t>
  </si>
  <si>
    <t>FlowMapper_119</t>
  </si>
  <si>
    <t>Verify biller list and pay bill for BESCOM after fetching amount and entering mobile number again</t>
  </si>
  <si>
    <t>ElectricityTest_003</t>
  </si>
  <si>
    <t>FlowMapper_120</t>
  </si>
  <si>
    <t>Verify biller list and pay bill for MSEDC after paying the bill and entering mobile number again</t>
  </si>
  <si>
    <t>ElectricityTest_005</t>
  </si>
  <si>
    <t>ElectricityTest_004</t>
  </si>
  <si>
    <t>FlowMapper_121</t>
  </si>
  <si>
    <t>Success transaction for BESCOM and verify FCM</t>
  </si>
  <si>
    <t>ElectricityTest_018</t>
  </si>
  <si>
    <t>FlowMapper_122</t>
  </si>
  <si>
    <t>Pending transaction for BESCOM</t>
  </si>
  <si>
    <t>ElectricityTest_006</t>
  </si>
  <si>
    <t>FlowMapper_123</t>
  </si>
  <si>
    <t>Failed transaction for BESCOM</t>
  </si>
  <si>
    <t>ElectricityTest_007</t>
  </si>
  <si>
    <t>FlowMapper_124</t>
  </si>
  <si>
    <t>ElectricityTest_008</t>
  </si>
  <si>
    <t>FlowMapper_125</t>
  </si>
  <si>
    <t>ElectricityTest_009</t>
  </si>
  <si>
    <t>FlowMapper_126</t>
  </si>
  <si>
    <t>Verify SMS for success transaction</t>
  </si>
  <si>
    <t>ElectricityTest_010</t>
  </si>
  <si>
    <t>FlowMapper_127</t>
  </si>
  <si>
    <t>Print receipt for success transaction</t>
  </si>
  <si>
    <t>ElectricityTest_011</t>
  </si>
  <si>
    <t>FlowMapper_128</t>
  </si>
  <si>
    <t>ElectricityTest_012</t>
  </si>
  <si>
    <t>FlowMapper_129</t>
  </si>
  <si>
    <t>Clear the entered details before fetching amount</t>
  </si>
  <si>
    <t>ElectricityTest_013</t>
  </si>
  <si>
    <t>FlowMapper_130</t>
  </si>
  <si>
    <t>Clear the entered details after fetching amount</t>
  </si>
  <si>
    <t>ElectricityTest_014</t>
  </si>
  <si>
    <t>FlowMapper_131</t>
  </si>
  <si>
    <t>ElectricityTest_015</t>
  </si>
  <si>
    <t>FlowMapper_132</t>
  </si>
  <si>
    <t>ElectricityTest_036</t>
  </si>
  <si>
    <t>FlowMapper_133</t>
  </si>
  <si>
    <t>ElectricityTest_037</t>
  </si>
  <si>
    <t>FlowMapper_134</t>
  </si>
  <si>
    <t>ElectricityTest_038</t>
  </si>
  <si>
    <t>FlowMapper_135</t>
  </si>
  <si>
    <t>ElectricityTest_039</t>
  </si>
  <si>
    <t>FlowMapper_136</t>
  </si>
  <si>
    <t>Due date has passed while paying the bill</t>
  </si>
  <si>
    <t>ElectricityTest_016</t>
  </si>
  <si>
    <t>FlowMapper_137</t>
  </si>
  <si>
    <t>Bill was not fetched while fetching the bill</t>
  </si>
  <si>
    <t>ElectricityTest_017</t>
  </si>
  <si>
    <t>FlowMapper_138</t>
  </si>
  <si>
    <t>Status enquiry for a successful transaction</t>
  </si>
  <si>
    <t>ElectricityTest_046</t>
  </si>
  <si>
    <t>ElectricityStatusEnquiryTest_001</t>
  </si>
  <si>
    <t>FlowMapper_139</t>
  </si>
  <si>
    <t>Status enquiry for a failed transaction</t>
  </si>
  <si>
    <t>ElectricityStatusEnquiryTest_002</t>
  </si>
  <si>
    <t>FlowMapper_140</t>
  </si>
  <si>
    <t>Status enquiry for a pending to pending transaction</t>
  </si>
  <si>
    <t>ElectricityStatusEnquiryTest_003</t>
  </si>
  <si>
    <t>FlowMapper_141</t>
  </si>
  <si>
    <t>Status enquiry for a pending to success transaction</t>
  </si>
  <si>
    <t>ElectricityStatusEnquiryTest_004</t>
  </si>
  <si>
    <t>FlowMapper_142</t>
  </si>
  <si>
    <t>Status enquiry for a pending to fail transaction and Verify SMS</t>
  </si>
  <si>
    <t>ElectricityStatusEnquiryTest_016</t>
  </si>
  <si>
    <t>FlowMapper_143</t>
  </si>
  <si>
    <t>Refund for a later failed transaction and Status enquiry for refunded transaction</t>
  </si>
  <si>
    <t>ElectricityStatusEnquiryTest_005</t>
  </si>
  <si>
    <t>ElectricityStatusEnquiryTest_006</t>
  </si>
  <si>
    <t>FlowMapper_144</t>
  </si>
  <si>
    <t>Status Enquiry via section using Mobile Number</t>
  </si>
  <si>
    <t>ElectricityStatusEnquiryTest_007</t>
  </si>
  <si>
    <t>FlowMapper_145</t>
  </si>
  <si>
    <t>No transaction available</t>
  </si>
  <si>
    <t>ElectricityStatusEnquiryTest_008</t>
  </si>
  <si>
    <t>FlowMapper_146</t>
  </si>
  <si>
    <t>Status Enquiry using Txn ID</t>
  </si>
  <si>
    <t>ElectricityStatusEnquiryTest_009</t>
  </si>
  <si>
    <t>FlowMapper_147</t>
  </si>
  <si>
    <t>Status Enquiry via page using Mobile Number</t>
  </si>
  <si>
    <t>ElectricityStatusEnquiryTest_010</t>
  </si>
  <si>
    <t>FlowMapper_148</t>
  </si>
  <si>
    <t>ElectricityStatusEnquiryTest_011</t>
  </si>
  <si>
    <t>FlowMapper_149</t>
  </si>
  <si>
    <t>ElectricityStatusEnquiryTest_012</t>
  </si>
  <si>
    <t>FlowMapper_150</t>
  </si>
  <si>
    <t>Cancel OTP</t>
  </si>
  <si>
    <t>ElectricityStatusEnquiryTest_013</t>
  </si>
  <si>
    <t>FlowMapper_151</t>
  </si>
  <si>
    <t>Retry OTP</t>
  </si>
  <si>
    <t>ElectricityStatusEnquiryTest_014</t>
  </si>
  <si>
    <t>FlowMapper_152</t>
  </si>
  <si>
    <t>Resend OTP</t>
  </si>
  <si>
    <t>ElectricityStatusEnquiryTest_015</t>
  </si>
  <si>
    <t>FlowMapper_153</t>
  </si>
  <si>
    <t>Print for status enquiry for a successful transaction</t>
  </si>
  <si>
    <t>ElectricityStatusEnquiryTest_017</t>
  </si>
  <si>
    <t>FlowMapper_154</t>
  </si>
  <si>
    <t>Electricity: BA</t>
  </si>
  <si>
    <t>ElectricityTest_019</t>
  </si>
  <si>
    <t>FlowMapper_155</t>
  </si>
  <si>
    <t>ElectricityTest_020</t>
  </si>
  <si>
    <t>FlowMapper_156</t>
  </si>
  <si>
    <t>ElectricityTest_021</t>
  </si>
  <si>
    <t>FlowMapper_157</t>
  </si>
  <si>
    <t>ElectricityTest_023</t>
  </si>
  <si>
    <t>ElectricityTest_022</t>
  </si>
  <si>
    <t>FlowMapper_158</t>
  </si>
  <si>
    <t>Success transaction for MSEDC and verify FCM</t>
  </si>
  <si>
    <t>ElectricityTest_034</t>
  </si>
  <si>
    <t>FlowMapper_159</t>
  </si>
  <si>
    <t>ElectricityTest_024</t>
  </si>
  <si>
    <t>FlowMapper_160</t>
  </si>
  <si>
    <t>ElectricityTest_025</t>
  </si>
  <si>
    <t>FlowMapper_161</t>
  </si>
  <si>
    <t>ElectricityTest_026</t>
  </si>
  <si>
    <t>FlowMapper_162</t>
  </si>
  <si>
    <t>ElectricityTest_027</t>
  </si>
  <si>
    <t>FlowMapper_163</t>
  </si>
  <si>
    <t>ElectricityTest_028</t>
  </si>
  <si>
    <t>FlowMapper_164</t>
  </si>
  <si>
    <t>ElectricityTest_029</t>
  </si>
  <si>
    <t>FlowMapper_165</t>
  </si>
  <si>
    <t>ElectricityTest_030</t>
  </si>
  <si>
    <t>FlowMapper_166</t>
  </si>
  <si>
    <t>ElectricityTest_031</t>
  </si>
  <si>
    <t>FlowMapper_167</t>
  </si>
  <si>
    <t>ElectricityTest_032</t>
  </si>
  <si>
    <t>FlowMapper_168</t>
  </si>
  <si>
    <t>ElectricityTest_033</t>
  </si>
  <si>
    <t>FlowMapper_169</t>
  </si>
  <si>
    <t>ElectricityTest_040</t>
  </si>
  <si>
    <t>FlowMapper_170</t>
  </si>
  <si>
    <t>ElectricityTest_041</t>
  </si>
  <si>
    <t>FlowMapper_171</t>
  </si>
  <si>
    <t>ElectricityTest_042</t>
  </si>
  <si>
    <t>FlowMapper_172</t>
  </si>
  <si>
    <t>ElectricityTest_043</t>
  </si>
  <si>
    <t>FlowMapper_173</t>
  </si>
  <si>
    <t>FlowMapper_174</t>
  </si>
  <si>
    <t>FlowMapper_175</t>
  </si>
  <si>
    <t>FlowMapper_176</t>
  </si>
  <si>
    <t>FlowMapper_177</t>
  </si>
  <si>
    <t>ElectricityTest_044</t>
  </si>
  <si>
    <t>FlowMapper_178</t>
  </si>
  <si>
    <t>ElectricityTest_045</t>
  </si>
  <si>
    <t>FlowMapper_179</t>
  </si>
  <si>
    <t>FlowMapper_180</t>
  </si>
  <si>
    <t>Withdrawal - Success transaction (₹ 100)</t>
  </si>
  <si>
    <t>RBLBankingTest_030</t>
  </si>
  <si>
    <t>FlowMapper_181</t>
  </si>
  <si>
    <t>Withdrawal - Success transaction (₹ 10000)</t>
  </si>
  <si>
    <t>RBLBankingTest_031</t>
  </si>
  <si>
    <t>FlowMapper_182</t>
  </si>
  <si>
    <t>Withdrawal - Success transaction (₹ 100) - VID</t>
  </si>
  <si>
    <t>RBLBankingTest_065</t>
  </si>
  <si>
    <t>FlowMapper_183</t>
  </si>
  <si>
    <t>Withdrawal - Failed transaction (partner)</t>
  </si>
  <si>
    <t>RBLBankingTest_032</t>
  </si>
  <si>
    <t>FlowMapper_184</t>
  </si>
  <si>
    <t>Withdrawal - Retry after failed transaction</t>
  </si>
  <si>
    <t>RBLBankingTest_033</t>
  </si>
  <si>
    <t>FlowMapper_185</t>
  </si>
  <si>
    <t>Withdrawal - Mobile Number blank</t>
  </si>
  <si>
    <t>RBLBankingTest_034</t>
  </si>
  <si>
    <t>FlowMapper_186</t>
  </si>
  <si>
    <t>Withdrawal - Mobile Number less than 10 digits</t>
  </si>
  <si>
    <t>RBLBankingTest_035</t>
  </si>
  <si>
    <t>FlowMapper_187</t>
  </si>
  <si>
    <t>Withdrawal - Mobile Number invalid</t>
  </si>
  <si>
    <t>RBLBankingTest_036</t>
  </si>
  <si>
    <t>FlowMapper_188</t>
  </si>
  <si>
    <t>Withdrawal - Aadhaar Number blank</t>
  </si>
  <si>
    <t>RBLBankingTest_037</t>
  </si>
  <si>
    <t>FlowMapper_189</t>
  </si>
  <si>
    <t>Withdrawal - Aadhaar Number less than 12 digits</t>
  </si>
  <si>
    <t>RBLBankingTest_038</t>
  </si>
  <si>
    <t>FlowMapper_190</t>
  </si>
  <si>
    <t>Withdrawal - Aadhaar Number invalid</t>
  </si>
  <si>
    <t>RBLBankingTest_039</t>
  </si>
  <si>
    <t>FlowMapper_191</t>
  </si>
  <si>
    <t>Withdrawal - Amount greater than maximum transaction amount</t>
  </si>
  <si>
    <t>RBLBankingTest_040</t>
  </si>
  <si>
    <t>FlowMapper_192</t>
  </si>
  <si>
    <t>Withdrawal - Amount less than minimum transaction amount</t>
  </si>
  <si>
    <t>RBLBankingTest_041</t>
  </si>
  <si>
    <t>FlowMapper_193</t>
  </si>
  <si>
    <t>Withdrawal - Clear the entered details</t>
  </si>
  <si>
    <t>RBLBankingTest_042</t>
  </si>
  <si>
    <t>FlowMapper_194</t>
  </si>
  <si>
    <t>Withdrawal - Save as PDF in Success screen</t>
  </si>
  <si>
    <t>RBLBankingTest_043</t>
  </si>
  <si>
    <t>FlowMapper_195</t>
  </si>
  <si>
    <t>Withdrawal - Save as Print Receipt in Success screen</t>
  </si>
  <si>
    <t>RBLBankingTest_044</t>
  </si>
  <si>
    <t>FlowMapper_196</t>
  </si>
  <si>
    <t>Withdrawal - Process in Background</t>
  </si>
  <si>
    <t>RBLBankingTest_045</t>
  </si>
  <si>
    <t>FlowMapper_197</t>
  </si>
  <si>
    <t>Withdrawal - Verify FCM for success transaction</t>
  </si>
  <si>
    <t>RBLBankingTest_046</t>
  </si>
  <si>
    <t>FlowMapper_198</t>
  </si>
  <si>
    <t>Withdrawal - Verify FCM for failed transaction</t>
  </si>
  <si>
    <t>RBLBankingTest_047</t>
  </si>
  <si>
    <t>FlowMapper_199</t>
  </si>
  <si>
    <t>Withdrawal - Verify SMS for success transaction</t>
  </si>
  <si>
    <t>RBLBankingTest_048</t>
  </si>
  <si>
    <t>FlowMapper_200</t>
  </si>
  <si>
    <t>Balance Enquiry - Success transaction</t>
  </si>
  <si>
    <t>RBLBankingTest_049</t>
  </si>
  <si>
    <t>FlowMapper_201</t>
  </si>
  <si>
    <t>Balance Enquiry - Success transaction - VID</t>
  </si>
  <si>
    <t>RBLBankingTest_066</t>
  </si>
  <si>
    <t>FlowMapper_202</t>
  </si>
  <si>
    <t>Balance Enquiry - Failed transaction (partner)</t>
  </si>
  <si>
    <t>RBLBankingTest_050</t>
  </si>
  <si>
    <t>FlowMapper_203</t>
  </si>
  <si>
    <t>Balance Enquiry - Retry after failed transaction</t>
  </si>
  <si>
    <t>RBLBankingTest_051</t>
  </si>
  <si>
    <t>FlowMapper_204</t>
  </si>
  <si>
    <t>Balance Enquiry - Mobile Number blank</t>
  </si>
  <si>
    <t>RBLBankingTest_052</t>
  </si>
  <si>
    <t>FlowMapper_205</t>
  </si>
  <si>
    <t>Balance Enquiry - Mobile Number less than 10 digits</t>
  </si>
  <si>
    <t>RBLBankingTest_053</t>
  </si>
  <si>
    <t>FlowMapper_206</t>
  </si>
  <si>
    <t>Balance Enquiry - Mobile Number invalid</t>
  </si>
  <si>
    <t>RBLBankingTest_054</t>
  </si>
  <si>
    <t>FlowMapper_207</t>
  </si>
  <si>
    <t>Balance Enquiry - Aadhaar Number blank</t>
  </si>
  <si>
    <t>RBLBankingTest_055</t>
  </si>
  <si>
    <t>FlowMapper_208</t>
  </si>
  <si>
    <t>Balance Enquiry - Aadhaar Number less than 10 digits</t>
  </si>
  <si>
    <t>RBLBankingTest_056</t>
  </si>
  <si>
    <t>FlowMapper_209</t>
  </si>
  <si>
    <t>Balance Enquiry - Aadhaar Number invalid</t>
  </si>
  <si>
    <t>RBLBankingTest_057</t>
  </si>
  <si>
    <t>FlowMapper_210</t>
  </si>
  <si>
    <t>Balance Enquiry - Clear the entered details</t>
  </si>
  <si>
    <t>RBLBankingTest_058</t>
  </si>
  <si>
    <t>FlowMapper_211</t>
  </si>
  <si>
    <t>Balance Enquiry - Save as PDF in Success screen</t>
  </si>
  <si>
    <t>RBLBankingTest_059</t>
  </si>
  <si>
    <t>FlowMapper_212</t>
  </si>
  <si>
    <t>Balance Enquiry - Save as Print Receipt in Success screen</t>
  </si>
  <si>
    <t>RBLBankingTest_060</t>
  </si>
  <si>
    <t>FlowMapper_213</t>
  </si>
  <si>
    <t>Balance Enquiry - Process in Background</t>
  </si>
  <si>
    <t>RBLBankingTest_061</t>
  </si>
  <si>
    <t>FlowMapper_214</t>
  </si>
  <si>
    <t>Balance Enquiry - Verify FCM for success transaction</t>
  </si>
  <si>
    <t>RBLBankingTest_062</t>
  </si>
  <si>
    <t>FlowMapper_215</t>
  </si>
  <si>
    <t>Balance Enquiry - Verify FCM for failed transaction</t>
  </si>
  <si>
    <t>RBLBankingTest_063</t>
  </si>
  <si>
    <t>FlowMapper_216</t>
  </si>
  <si>
    <t>Withdrawal - Status enquiry for a successful transaction</t>
  </si>
  <si>
    <t>RBLAEPSStatusEnquiryTest_001</t>
  </si>
  <si>
    <t>FlowMapper_217</t>
  </si>
  <si>
    <t>Withdrawal - Status enquiry for a failed transaction</t>
  </si>
  <si>
    <t>RBLAEPSStatusEnquiryTest_002</t>
  </si>
  <si>
    <t>FlowMapper_218</t>
  </si>
  <si>
    <t>Withdrawal - FCM for status enquiry of successful transaction</t>
  </si>
  <si>
    <t>RBLAEPSStatusEnquiryTest_014</t>
  </si>
  <si>
    <t>FlowMapper_219</t>
  </si>
  <si>
    <t>Withdrawal - FCM for status enquiry of failed transaction</t>
  </si>
  <si>
    <t>RBLAEPSStatusEnquiryTest_015</t>
  </si>
  <si>
    <t>FlowMapper_220</t>
  </si>
  <si>
    <t>Mini Statement - Success transaction</t>
  </si>
  <si>
    <t>RBLBankingTest_067</t>
  </si>
  <si>
    <t>FlowMapper_221</t>
  </si>
  <si>
    <t>Mini Statement - Success transaction - VID</t>
  </si>
  <si>
    <t>RBLBankingTest_068</t>
  </si>
  <si>
    <t>FlowMapper_222</t>
  </si>
  <si>
    <t>Mini Statement - Failed transaction (partner)</t>
  </si>
  <si>
    <t>RBLBankingTest_069</t>
  </si>
  <si>
    <t>FlowMapper_223</t>
  </si>
  <si>
    <t>Mini Statement - Retry after failed transaction</t>
  </si>
  <si>
    <t>RBLBankingTest_070</t>
  </si>
  <si>
    <t>FlowMapper_224</t>
  </si>
  <si>
    <t>Mini Statement - Mobile Number blank</t>
  </si>
  <si>
    <t>RBLBankingTest_071</t>
  </si>
  <si>
    <t>FlowMapper_225</t>
  </si>
  <si>
    <t>Mini Statement - Mobile Number less than 10 digits</t>
  </si>
  <si>
    <t>RBLBankingTest_072</t>
  </si>
  <si>
    <t>FlowMapper_226</t>
  </si>
  <si>
    <t>Mini Statement - Mobile Number invalid</t>
  </si>
  <si>
    <t>RBLBankingTest_073</t>
  </si>
  <si>
    <t>FlowMapper_227</t>
  </si>
  <si>
    <t>Mini Statement - Aadhaar Number blank</t>
  </si>
  <si>
    <t>RBLBankingTest_074</t>
  </si>
  <si>
    <t>FlowMapper_228</t>
  </si>
  <si>
    <t>Mini Statement - Aadhaar Number less than 10 digits</t>
  </si>
  <si>
    <t>RBLBankingTest_075</t>
  </si>
  <si>
    <t>FlowMapper_229</t>
  </si>
  <si>
    <t>Mini Statement - Aadhaar Number invalid</t>
  </si>
  <si>
    <t>RBLBankingTest_076</t>
  </si>
  <si>
    <t>FlowMapper_230</t>
  </si>
  <si>
    <t>Mini Statement - Clear the entered details</t>
  </si>
  <si>
    <t>RBLBankingTest_077</t>
  </si>
  <si>
    <t>FlowMapper_231</t>
  </si>
  <si>
    <t>Mini Statement - Save as Print Receipt in Success screen</t>
  </si>
  <si>
    <t>RBLBankingTest_078</t>
  </si>
  <si>
    <t>FlowMapper_232</t>
  </si>
  <si>
    <t>Mini Statement - Verify FCM for success transaction</t>
  </si>
  <si>
    <t>RBLBankingTest_079</t>
  </si>
  <si>
    <t>FlowMapper_233</t>
  </si>
  <si>
    <t>Mini Statement - Verify FCM for failed transaction</t>
  </si>
  <si>
    <t>RBLBankingTest_080</t>
  </si>
  <si>
    <t>FlowMapper_234</t>
  </si>
  <si>
    <t>YBLBankingTest_030</t>
  </si>
  <si>
    <t>FlowMapper_235</t>
  </si>
  <si>
    <t>Withdrawal - Success transaction (₹ 1000)</t>
  </si>
  <si>
    <t>YBLBankingTest_031</t>
  </si>
  <si>
    <t>FlowMapper_236</t>
  </si>
  <si>
    <t>YBLBankingTest_032</t>
  </si>
  <si>
    <t>FlowMapper_237</t>
  </si>
  <si>
    <t>YBLBankingTest_033</t>
  </si>
  <si>
    <t>FlowMapper_238</t>
  </si>
  <si>
    <t>YBLBankingTest_034</t>
  </si>
  <si>
    <t>FlowMapper_239</t>
  </si>
  <si>
    <t>YBLBankingTest_035</t>
  </si>
  <si>
    <t>FlowMapper_240</t>
  </si>
  <si>
    <t>YBLBankingTest_036</t>
  </si>
  <si>
    <t>FlowMapper_241</t>
  </si>
  <si>
    <t>YBLBankingTest_037</t>
  </si>
  <si>
    <t>FlowMapper_242</t>
  </si>
  <si>
    <t>Withdrawal - Aadhaar Number less than 10 digits</t>
  </si>
  <si>
    <t>YBLBankingTest_038</t>
  </si>
  <si>
    <t>FlowMapper_243</t>
  </si>
  <si>
    <t>YBLBankingTest_039</t>
  </si>
  <si>
    <t>FlowMapper_244</t>
  </si>
  <si>
    <t>YBLBankingTest_040</t>
  </si>
  <si>
    <t>FlowMapper_245</t>
  </si>
  <si>
    <t>YBLBankingTest_041</t>
  </si>
  <si>
    <t>FlowMapper_246</t>
  </si>
  <si>
    <t>YBLBankingTest_042</t>
  </si>
  <si>
    <t>FlowMapper_247</t>
  </si>
  <si>
    <t>YBLBankingTest_043</t>
  </si>
  <si>
    <t>FlowMapper_248</t>
  </si>
  <si>
    <t>YBLBankingTest_044</t>
  </si>
  <si>
    <t>FlowMapper_249</t>
  </si>
  <si>
    <t>YBLBankingTest_045</t>
  </si>
  <si>
    <t>FlowMapper_250</t>
  </si>
  <si>
    <t>YBLBankingTest_046</t>
  </si>
  <si>
    <t>FlowMapper_251</t>
  </si>
  <si>
    <t>YBLBankingTest_047</t>
  </si>
  <si>
    <t>FlowMapper_252</t>
  </si>
  <si>
    <t>YBLBankingTest_048</t>
  </si>
  <si>
    <t>FlowMapper_253</t>
  </si>
  <si>
    <t>YBLBankingTest_049</t>
  </si>
  <si>
    <t>FlowMapper_254</t>
  </si>
  <si>
    <t>YBLBankingTest_050</t>
  </si>
  <si>
    <t>FlowMapper_255</t>
  </si>
  <si>
    <t>YBLBankingTest_051</t>
  </si>
  <si>
    <t>FlowMapper_256</t>
  </si>
  <si>
    <t>YBLBankingTest_052</t>
  </si>
  <si>
    <t>FlowMapper_257</t>
  </si>
  <si>
    <t>YBLBankingTest_053</t>
  </si>
  <si>
    <t>FlowMapper_258</t>
  </si>
  <si>
    <t>YBLBankingTest_054</t>
  </si>
  <si>
    <t>FlowMapper_259</t>
  </si>
  <si>
    <t>YBLBankingTest_055</t>
  </si>
  <si>
    <t>FlowMapper_260</t>
  </si>
  <si>
    <t>YBLBankingTest_056</t>
  </si>
  <si>
    <t>FlowMapper_261</t>
  </si>
  <si>
    <t>YBLBankingTest_057</t>
  </si>
  <si>
    <t>FlowMapper_262</t>
  </si>
  <si>
    <t>YBLBankingTest_058</t>
  </si>
  <si>
    <t>FlowMapper_263</t>
  </si>
  <si>
    <t>YBLBankingTest_059</t>
  </si>
  <si>
    <t>FlowMapper_264</t>
  </si>
  <si>
    <t>YBLBankingTest_060</t>
  </si>
  <si>
    <t>FlowMapper_265</t>
  </si>
  <si>
    <t>YBLBankingTest_061</t>
  </si>
  <si>
    <t>FlowMapper_266</t>
  </si>
  <si>
    <t>YBLBankingTest_062</t>
  </si>
  <si>
    <t>FlowMapper_267</t>
  </si>
  <si>
    <t>YBLBankingTest_063</t>
  </si>
  <si>
    <t>YBLBankingTest_068</t>
  </si>
  <si>
    <t>YBLBankingTest_069</t>
  </si>
  <si>
    <t>YBLBankingTest_070</t>
  </si>
  <si>
    <t>YBLBankingTest_071</t>
  </si>
  <si>
    <t>YBLBankingTest_072</t>
  </si>
  <si>
    <t>YBLBankingTest_073</t>
  </si>
  <si>
    <t>YBLBankingTest_074</t>
  </si>
  <si>
    <t>YBLBankingTest_075</t>
  </si>
  <si>
    <t>YBLBankingTest_076</t>
  </si>
  <si>
    <t>YBLBankingTest_077</t>
  </si>
  <si>
    <t>YBLBankingTest_078</t>
  </si>
  <si>
    <t>YBLBankingTest_079</t>
  </si>
  <si>
    <t>YBLBankingTest_080</t>
  </si>
  <si>
    <t>YBLBankingTest_081</t>
  </si>
  <si>
    <t>FlowMapper_268</t>
  </si>
  <si>
    <t>RBL: Existing Validated Active Beneficiary -&gt; Money Transfer (verify icon and updated account holder name)</t>
  </si>
  <si>
    <t>NOVOPAY</t>
  </si>
  <si>
    <t>RBLMoneyTransferTest_106</t>
  </si>
  <si>
    <t>RBLMoneyTransferTest_024</t>
  </si>
  <si>
    <t>RBLMoneyTransferTest_025</t>
  </si>
  <si>
    <t>FlowMapper_269</t>
  </si>
  <si>
    <t>RBL: Refund for a later failed transaction and its status enquiry</t>
  </si>
  <si>
    <t>RBLMoneyTransferTest_038</t>
  </si>
  <si>
    <t>RBLStatusEnquiryTest_005</t>
  </si>
  <si>
    <t>RBLStatusEnquiryTest_006</t>
  </si>
  <si>
    <t>FlowMapper_270</t>
  </si>
  <si>
    <t>FINO: Existing Validated Active Beneficiary -&gt; Money Transfer (verify icon and non-updated account holder name)</t>
  </si>
  <si>
    <t>LoginTest_002</t>
  </si>
  <si>
    <t>FinoMoneyTransferTest_107</t>
  </si>
  <si>
    <t>FinoMoneyTransferTest_109</t>
  </si>
  <si>
    <t>FinoMoneyTransferTest_110</t>
  </si>
  <si>
    <t>FlowMapper_271</t>
  </si>
  <si>
    <t>Verify remaining limit after a transaction when only RBL partner is assigned and enabled</t>
  </si>
  <si>
    <t>RBLMoneyTransferTest_005</t>
  </si>
  <si>
    <t>RBLMoneyTransferTest_044</t>
  </si>
  <si>
    <t>FlowMapper_272</t>
  </si>
  <si>
    <t>Verify remaining limit after a transaction when RBL and FINO partners are assigned and both are enabled</t>
  </si>
  <si>
    <t>RBLMoneyTransferTest_110</t>
  </si>
  <si>
    <t>RBLMoneyTransferTest_111</t>
  </si>
  <si>
    <t>FlowMapper_273</t>
  </si>
  <si>
    <t>Verify remaining limit after a transaction when RBL, FINO, PAYTM partners are assigned and all are enabled</t>
  </si>
  <si>
    <t>RBLMoneyTransferTest_112</t>
  </si>
  <si>
    <t>RBLMoneyTransferTest_113</t>
  </si>
  <si>
    <t>FlowMapper_274</t>
  </si>
  <si>
    <t>Verify error message when only RBL partner is assigned and disabled</t>
  </si>
  <si>
    <t>RBLMoneyTransferTest_114</t>
  </si>
  <si>
    <t>FlowMapper_275</t>
  </si>
  <si>
    <t>Verify error message and transaction partner when RBL and FINO are assigned and RBL is disabled</t>
  </si>
  <si>
    <t>FinoMoneyTransferTest_116</t>
  </si>
  <si>
    <t>FlowMapper_276</t>
  </si>
  <si>
    <t>Verify error message and transaction partner when RBL, FINO, PAYTM are assigned and RBL, FINO are disabled</t>
  </si>
  <si>
    <t>FinoMoneyTransferTest_118</t>
  </si>
  <si>
    <t>FlowMapper_277</t>
  </si>
  <si>
    <t>Verify remaining limit and transaction partner after a transaction of ₹10000 and later ₹20000 when RBL and FINO partners are assigned and both are enabled: 10000 should go with RBL and 20000 should go with FINO</t>
  </si>
  <si>
    <t>RBLMoneyTransferTest_117</t>
  </si>
  <si>
    <t>FinoMoneyTransferTest_119</t>
  </si>
  <si>
    <t>FlowMapper_278</t>
  </si>
  <si>
    <t>New Remitter -&gt; New Beneficiary -&gt; Add Bene -&gt; Submit OTP</t>
  </si>
  <si>
    <t>RBLMoneyTransferTest_001</t>
  </si>
  <si>
    <t>FlowMapper_279</t>
  </si>
  <si>
    <t>New Remitter -&gt; New Beneficiary -&gt; Add Bene -&gt; Cancel OTP</t>
  </si>
  <si>
    <t>RBLMoneyTransferTest_002</t>
  </si>
  <si>
    <t>FlowMapper_280</t>
  </si>
  <si>
    <t>Existing Remitter -&gt; New Beneficiary -&gt; Add Bene -&gt; Submit OTP</t>
  </si>
  <si>
    <t>RBLMoneyTransferTest_003</t>
  </si>
  <si>
    <t>FlowMapper_281</t>
  </si>
  <si>
    <t>New Remitter -&gt; New Beneficiary -&gt; Bene Addition before Money Transfer</t>
  </si>
  <si>
    <t>RBLMoneyTransferTest_004</t>
  </si>
  <si>
    <t>FlowMapper_282</t>
  </si>
  <si>
    <t>New Remitter -&gt; New Beneficiary -&gt; Bene Addition during Money Transfer</t>
  </si>
  <si>
    <t>FlowMapper_283</t>
  </si>
  <si>
    <t>Existing Remitter -&gt; New Beneficiary -&gt; Bene Addition before Money Transfer</t>
  </si>
  <si>
    <t>RBLMoneyTransferTest_006</t>
  </si>
  <si>
    <t>FlowMapper_284</t>
  </si>
  <si>
    <t>Existing Remitter -&gt; New Beneficiary -&gt; Bene Addition during Money Transfer</t>
  </si>
  <si>
    <t>RBLMoneyTransferTest_007</t>
  </si>
  <si>
    <t>FlowMapper_285</t>
  </si>
  <si>
    <t>Existing Pending Beneficiary -&gt; Money Transfer</t>
  </si>
  <si>
    <t>RBLMoneyTransferTest_008</t>
  </si>
  <si>
    <t>FlowMapper_286</t>
  </si>
  <si>
    <t>Existing Active Beneficiary -&gt; Money Transfer</t>
  </si>
  <si>
    <t>RBLMoneyTransferTest_009</t>
  </si>
  <si>
    <t>FlowMapper_287</t>
  </si>
  <si>
    <t>New Remitter -&gt; New Beneficiary -&gt; Bene Validation -&gt; Bene Addition before Money Transfer</t>
  </si>
  <si>
    <t>RBLMoneyTransferTest_020</t>
  </si>
  <si>
    <t>FlowMapper_288</t>
  </si>
  <si>
    <t>New Remitter -&gt; New Beneficiary -&gt; Bene Validation (don't update) -&gt; Bene Addition during Money Transfer</t>
  </si>
  <si>
    <t>RBLMoneyTransferTest_107</t>
  </si>
  <si>
    <t>FlowMapper_289</t>
  </si>
  <si>
    <t>New Remitter -&gt; New Beneficiary -&gt; Bene Validation (update) -&gt; Bene Addition during Money Transfer</t>
  </si>
  <si>
    <t>RBLMoneyTransferTest_021</t>
  </si>
  <si>
    <t>FlowMapper_290</t>
  </si>
  <si>
    <t>Existing Remitter -&gt; New Beneficiary -&gt; Bene Validation -&gt; Bene Addition before Money Transfer</t>
  </si>
  <si>
    <t>RBLMoneyTransferTest_022</t>
  </si>
  <si>
    <t>FlowMapper_291</t>
  </si>
  <si>
    <t>Existing Remitter -&gt; New Beneficiary -&gt; Bene Validation -&gt; Bene Addition during Money Transfer</t>
  </si>
  <si>
    <t>RBLMoneyTransferTest_023</t>
  </si>
  <si>
    <t>FlowMapper_292</t>
  </si>
  <si>
    <t>Existing Active Beneficiary -&gt; Bene Validation (don't update) -&gt; Money Transfer</t>
  </si>
  <si>
    <t>RBLMoneyTransferTest_108</t>
  </si>
  <si>
    <t>FlowMapper_293</t>
  </si>
  <si>
    <t>Existing Active Beneficiary -&gt; Bene Validation (update) -&gt; Money Transfer</t>
  </si>
  <si>
    <t>FlowMapper_294</t>
  </si>
  <si>
    <t>Existing Validated Active Beneficiary -&gt; Money Transfer (verify icon and non-updated account holder name)</t>
  </si>
  <si>
    <t>RBLMoneyTransferTest_109</t>
  </si>
  <si>
    <t>FlowMapper_295</t>
  </si>
  <si>
    <t>Validate Bene Case 1 with new beneficiary</t>
  </si>
  <si>
    <t>RBLMoneyTransferTest_010</t>
  </si>
  <si>
    <t>FlowMapper_296</t>
  </si>
  <si>
    <t>Validate Bene Case 2 with new beneficiary</t>
  </si>
  <si>
    <t>RBLMoneyTransferTest_011</t>
  </si>
  <si>
    <t>FlowMapper_297</t>
  </si>
  <si>
    <t>Validate Bene Case 3 with new beneficiary</t>
  </si>
  <si>
    <t>RBLMoneyTransferTest_012</t>
  </si>
  <si>
    <t>FlowMapper_298</t>
  </si>
  <si>
    <t>Validate Bene Case 5 with new beneficiary</t>
  </si>
  <si>
    <t>RBLMoneyTransferTest_013</t>
  </si>
  <si>
    <t>FlowMapper_299</t>
  </si>
  <si>
    <t>Validate Bene Case 1 with existing (pending) beneficiary</t>
  </si>
  <si>
    <t>RBLMoneyTransferTest_014</t>
  </si>
  <si>
    <t>FlowMapper_300</t>
  </si>
  <si>
    <t>Validate Bene Case 1 with existing (active) beneficiary</t>
  </si>
  <si>
    <t>RBLMoneyTransferTest_015</t>
  </si>
  <si>
    <t>FlowMapper_301</t>
  </si>
  <si>
    <t>Validate Bene Case 2 with existing (active) beneficiary</t>
  </si>
  <si>
    <t>RBLMoneyTransferTest_016</t>
  </si>
  <si>
    <t>FlowMapper_302</t>
  </si>
  <si>
    <t>Validate Bene Case 3 with existing (pending) beneficiary</t>
  </si>
  <si>
    <t>RBLMoneyTransferTest_017</t>
  </si>
  <si>
    <t>FlowMapper_303</t>
  </si>
  <si>
    <t>Validate Bene Case 5 with existing (active) beneficiary</t>
  </si>
  <si>
    <t>RBLMoneyTransferTest_019</t>
  </si>
  <si>
    <t>FlowMapper_304</t>
  </si>
  <si>
    <t>Soft Delete New Bene</t>
  </si>
  <si>
    <t>RBLMoneyTransferTest_026</t>
  </si>
  <si>
    <t>FlowMapper_305</t>
  </si>
  <si>
    <t>Soft Delete Existing Bene registered only in one partner</t>
  </si>
  <si>
    <t>RBLMoneyTransferTest_027</t>
  </si>
  <si>
    <t>FlowMapper_306</t>
  </si>
  <si>
    <t>Hard Delete New Bene</t>
  </si>
  <si>
    <t>RBLMoneyTransferTest_029</t>
  </si>
  <si>
    <t>FlowMapper_307</t>
  </si>
  <si>
    <t>Hard Delete Existing Bene</t>
  </si>
  <si>
    <t>RBLMoneyTransferTest_030</t>
  </si>
  <si>
    <t>FlowMapper_308</t>
  </si>
  <si>
    <t>Advice of Charges</t>
  </si>
  <si>
    <t>RBLMoneyTransferTest_031</t>
  </si>
  <si>
    <t>FlowMapper_309</t>
  </si>
  <si>
    <t>Do remittance such that the transaction gets queued</t>
  </si>
  <si>
    <t>RBLMoneyTransferTest_032</t>
  </si>
  <si>
    <t>RBLMoneyTransferTest_101</t>
  </si>
  <si>
    <t>RBLMoneyTransferTest_033</t>
  </si>
  <si>
    <t>FlowMapper_310</t>
  </si>
  <si>
    <t>Do remittance such that the transaction gets failed</t>
  </si>
  <si>
    <t>RBLMoneyTransferTest_034</t>
  </si>
  <si>
    <t>FlowMapper_311</t>
  </si>
  <si>
    <t>Partial Success</t>
  </si>
  <si>
    <t>RBLMoneyTransferTest_035</t>
  </si>
  <si>
    <t>FlowMapper_312</t>
  </si>
  <si>
    <t>Multiple Success</t>
  </si>
  <si>
    <t>RBLMoneyTransferTest_036</t>
  </si>
  <si>
    <t>FlowMapper_313</t>
  </si>
  <si>
    <t>Multiple Fail (at Novopay End)</t>
  </si>
  <si>
    <t>RBLMoneyTransferTest_037</t>
  </si>
  <si>
    <t>FlowMapper_314</t>
  </si>
  <si>
    <t>Search IFSC from IFSC Search screen and do remittance</t>
  </si>
  <si>
    <t>RBLMoneyTransferTest_040</t>
  </si>
  <si>
    <t>FlowMapper_315</t>
  </si>
  <si>
    <t>Select IFSC from drop down and do remittance</t>
  </si>
  <si>
    <t>RBLMoneyTransferTest_041</t>
  </si>
  <si>
    <t>FlowMapper_316</t>
  </si>
  <si>
    <t>Check limit of a new remitter</t>
  </si>
  <si>
    <t>RBLMoneyTransferTest_042</t>
  </si>
  <si>
    <t>FlowMapper_317</t>
  </si>
  <si>
    <t>Check limit of an existing remitter without any transactions done</t>
  </si>
  <si>
    <t>RBLMoneyTransferTest_043</t>
  </si>
  <si>
    <t>FlowMapper_318</t>
  </si>
  <si>
    <t>Check limit after success transaction</t>
  </si>
  <si>
    <t>FlowMapper_319</t>
  </si>
  <si>
    <t>Check limit after partial success transaction</t>
  </si>
  <si>
    <t>FlowMapper_320</t>
  </si>
  <si>
    <t>Check limit after failed transaction</t>
  </si>
  <si>
    <t>FlowMapper_321</t>
  </si>
  <si>
    <t>Verify if queuing is enabled automatically</t>
  </si>
  <si>
    <t>RBLMoneyTransferTest_096</t>
  </si>
  <si>
    <t>FlowMapper_322</t>
  </si>
  <si>
    <t>Blackout check</t>
  </si>
  <si>
    <t>RBLMoneyTransferTest_048</t>
  </si>
  <si>
    <t>FlowMapper_323</t>
  </si>
  <si>
    <t>Beneficiary monthly limit exceeded</t>
  </si>
  <si>
    <t>RBLMoneyTransferTest_052</t>
  </si>
  <si>
    <t>FlowMapper_324</t>
  </si>
  <si>
    <t>Invalid OTP during bene registration and Exit</t>
  </si>
  <si>
    <t>RBLMoneyTransferTest_053</t>
  </si>
  <si>
    <t>FlowMapper_325</t>
  </si>
  <si>
    <t>Invalid OTP during money transfer and Exit</t>
  </si>
  <si>
    <t>RBLMoneyTransferTest_054</t>
  </si>
  <si>
    <t>FlowMapper_326</t>
  </si>
  <si>
    <t>Invalid OTP during bene deletion and Exit</t>
  </si>
  <si>
    <t>RBLMoneyTransferTest_055</t>
  </si>
  <si>
    <t>FlowMapper_327</t>
  </si>
  <si>
    <t>Invalid OTP during bene registration and Retry</t>
  </si>
  <si>
    <t>RBLMoneyTransferTest_056</t>
  </si>
  <si>
    <t>FlowMapper_328</t>
  </si>
  <si>
    <t>Invalid OTP during money transfer and Retry</t>
  </si>
  <si>
    <t>RBLMoneyTransferTest_057</t>
  </si>
  <si>
    <t>FlowMapper_329</t>
  </si>
  <si>
    <t>Invalid OTP during bene deletion and Retry</t>
  </si>
  <si>
    <t>RBLMoneyTransferTest_058</t>
  </si>
  <si>
    <t>FlowMapper_330</t>
  </si>
  <si>
    <t>Resend OTP during bene registration</t>
  </si>
  <si>
    <t>RBLMoneyTransferTest_059</t>
  </si>
  <si>
    <t>FlowMapper_331</t>
  </si>
  <si>
    <t>Resend OTP during money transfer</t>
  </si>
  <si>
    <t>RBLMoneyTransferTest_060</t>
  </si>
  <si>
    <t>FlowMapper_332</t>
  </si>
  <si>
    <t>Resend OTP during bene deletion</t>
  </si>
  <si>
    <t>RBLMoneyTransferTest_061</t>
  </si>
  <si>
    <t>FlowMapper_333</t>
  </si>
  <si>
    <t>Invalid MPIN during money transfer and Exit</t>
  </si>
  <si>
    <t>RBLMoneyTransferTest_062</t>
  </si>
  <si>
    <t>FlowMapper_334</t>
  </si>
  <si>
    <t>Invalid MPIN during money transfer and Retry</t>
  </si>
  <si>
    <t>RBLMoneyTransferTest_063</t>
  </si>
  <si>
    <t>FlowMapper_335</t>
  </si>
  <si>
    <t>Retry after failed transaction</t>
  </si>
  <si>
    <t>RBLMoneyTransferTest_064</t>
  </si>
  <si>
    <t>FlowMapper_336</t>
  </si>
  <si>
    <t>Amount greater than both wallet balance</t>
  </si>
  <si>
    <t>RBLMoneyTransferTest_065</t>
  </si>
  <si>
    <t>FlowMapper_337</t>
  </si>
  <si>
    <t>RBLMoneyTransferTest_102</t>
  </si>
  <si>
    <t>FlowMapper_338</t>
  </si>
  <si>
    <t>RBLMoneyTransferTest_103</t>
  </si>
  <si>
    <t>FlowMapper_339</t>
  </si>
  <si>
    <t>RBLMoneyTransferTest_104</t>
  </si>
  <si>
    <t>FlowMapper_340</t>
  </si>
  <si>
    <t>RBLMoneyTransferTest_105</t>
  </si>
  <si>
    <t>FlowMapper_341</t>
  </si>
  <si>
    <t>Amount greater than limit remaining</t>
  </si>
  <si>
    <t>RBLMoneyTransferTest_045</t>
  </si>
  <si>
    <t>RBLMoneyTransferTest_066</t>
  </si>
  <si>
    <t>FlowMapper_342</t>
  </si>
  <si>
    <t>Amount greater than maximum transaction amount</t>
  </si>
  <si>
    <t>RBLMoneyTransferTest_067</t>
  </si>
  <si>
    <t>FlowMapper_343</t>
  </si>
  <si>
    <t>Amount less than minimum transaction amount</t>
  </si>
  <si>
    <t>RBLMoneyTransferTest_068</t>
  </si>
  <si>
    <t>FlowMapper_344</t>
  </si>
  <si>
    <t>Register again soft-deleted beneficiary</t>
  </si>
  <si>
    <t>RBLMoneyTransferTest_069</t>
  </si>
  <si>
    <t>FlowMapper_345</t>
  </si>
  <si>
    <t>Register again hard-deleted beneficiary</t>
  </si>
  <si>
    <t>RBLMoneyTransferTest_070</t>
  </si>
  <si>
    <t>FlowMapper_346</t>
  </si>
  <si>
    <t>Advice of Charges for existing remitter</t>
  </si>
  <si>
    <t>RBLMoneyTransferTest_072</t>
  </si>
  <si>
    <t>FlowMapper_347</t>
  </si>
  <si>
    <t>Failed RBL transaction (at Novopay end) &lt;Insufficient Balance&gt;</t>
  </si>
  <si>
    <t>RBLMoneyTransferTest_073</t>
  </si>
  <si>
    <t>FlowMapper_348</t>
  </si>
  <si>
    <t>RBLMoneyTransferTest_074</t>
  </si>
  <si>
    <t>FlowMapper_349</t>
  </si>
  <si>
    <t>Process in Background</t>
  </si>
  <si>
    <t>RBLMoneyTransferTest_078</t>
  </si>
  <si>
    <t>FlowMapper_350</t>
  </si>
  <si>
    <t>Process in Background and initiate another txn before completing first one</t>
  </si>
  <si>
    <t>RBLMoneyTransferTest_079</t>
  </si>
  <si>
    <t>FlowMapper_351</t>
  </si>
  <si>
    <t>Cancel OTP while deleting bene</t>
  </si>
  <si>
    <t>RBLMoneyTransferTest_090</t>
  </si>
  <si>
    <t>FlowMapper_352</t>
  </si>
  <si>
    <t>Cancel OTP while money transfer</t>
  </si>
  <si>
    <t>RBLMoneyTransferTest_091</t>
  </si>
  <si>
    <t>FlowMapper_353</t>
  </si>
  <si>
    <t>Cancel MPIN while money transfer</t>
  </si>
  <si>
    <t>RBLMoneyTransferTest_092</t>
  </si>
  <si>
    <t>FlowMapper_354</t>
  </si>
  <si>
    <t>Save as PDF in Success screen</t>
  </si>
  <si>
    <t>RBLMoneyTransferTest_075</t>
  </si>
  <si>
    <t>FlowMapper_355</t>
  </si>
  <si>
    <t>Save as PDF in Partial Success screen</t>
  </si>
  <si>
    <t>RBLMoneyTransferTest_076</t>
  </si>
  <si>
    <t>FlowMapper_356</t>
  </si>
  <si>
    <t>Print Receipt in Success screen</t>
  </si>
  <si>
    <t>RBLMoneyTransferTest_094</t>
  </si>
  <si>
    <t>FlowMapper_357</t>
  </si>
  <si>
    <t>Print Receipt in Partial Success screen</t>
  </si>
  <si>
    <t>RBLMoneyTransferTest_095</t>
  </si>
  <si>
    <t>FlowMapper_358</t>
  </si>
  <si>
    <t>Verify FCM for success transaction</t>
  </si>
  <si>
    <t>RBLMoneyTransferTest_080</t>
  </si>
  <si>
    <t>FlowMapper_359</t>
  </si>
  <si>
    <t>Verify FCM for failed transaction</t>
  </si>
  <si>
    <t>RBLMoneyTransferTest_081</t>
  </si>
  <si>
    <t>FlowMapper_360</t>
  </si>
  <si>
    <t>Verify FCM for queued transaction</t>
  </si>
  <si>
    <t>RBLMoneyTransferTest_082</t>
  </si>
  <si>
    <t>FlowMapper_361</t>
  </si>
  <si>
    <t>Verify FCM for bene validation success</t>
  </si>
  <si>
    <t>RBLMoneyTransferTest_083</t>
  </si>
  <si>
    <t>FlowMapper_362</t>
  </si>
  <si>
    <t>Verify FCM for bene validation fail</t>
  </si>
  <si>
    <t>RBLMoneyTransferTest_084</t>
  </si>
  <si>
    <t>FlowMapper_363</t>
  </si>
  <si>
    <t>Verify FCM when queuing is enabled automatically</t>
  </si>
  <si>
    <t>RBLMoneyTransferTest_085</t>
  </si>
  <si>
    <t>FlowMapper_364</t>
  </si>
  <si>
    <t>Verify SMS for queued transaction</t>
  </si>
  <si>
    <t>RBLMoneyTransferTest_089</t>
  </si>
  <si>
    <t>FlowMapper_365</t>
  </si>
  <si>
    <t>Do remittance when remitter is already a beneficiary</t>
  </si>
  <si>
    <t>RBLMoneyTransferTest_077</t>
  </si>
  <si>
    <t>FlowMapper_366</t>
  </si>
  <si>
    <t>Do RBL remittance with Fino pending beneficiary</t>
  </si>
  <si>
    <t>FinoMoneyTransferTest_002</t>
  </si>
  <si>
    <t>RBLMoneyTransferTest_049</t>
  </si>
  <si>
    <t>FlowMapper_367</t>
  </si>
  <si>
    <t>Do RBL remittance with Fino active beneficiary</t>
  </si>
  <si>
    <t>FinoMoneyTransferTest_001</t>
  </si>
  <si>
    <t>RBLMoneyTransferTest_050</t>
  </si>
  <si>
    <t>FlowMapper_368</t>
  </si>
  <si>
    <t>Delete Existing Bene registered in both partners</t>
  </si>
  <si>
    <t>RBLMoneyTransferTest_028</t>
  </si>
  <si>
    <t>FlowMapper_369</t>
  </si>
  <si>
    <t>RBLStatusEnquiryTest_001</t>
  </si>
  <si>
    <t>FlowMapper_370</t>
  </si>
  <si>
    <t>Status enquiry for a failed (auto-refunded) transaction</t>
  </si>
  <si>
    <t>RBLStatusEnquiryTest_002</t>
  </si>
  <si>
    <t>FlowMapper_371</t>
  </si>
  <si>
    <t>Status enquiry for a timeout transaction</t>
  </si>
  <si>
    <t>RBLStatusEnquiryTest_003</t>
  </si>
  <si>
    <t>FlowMapper_372</t>
  </si>
  <si>
    <t>Status enquiry for a queued transaction</t>
  </si>
  <si>
    <t>RBLStatusEnquiryTest_018</t>
  </si>
  <si>
    <t>FlowMapper_373</t>
  </si>
  <si>
    <t>Status enquiry for a queued to success transaction</t>
  </si>
  <si>
    <t>RBLStatusEnquiryTest_019</t>
  </si>
  <si>
    <t>FlowMapper_374</t>
  </si>
  <si>
    <t>Status enquiry for a queued to fail transaction</t>
  </si>
  <si>
    <t>RBLStatusEnquiryTest_020</t>
  </si>
  <si>
    <t>FlowMapper_375</t>
  </si>
  <si>
    <t>Status enquiry for a to_be_refunded transaction</t>
  </si>
  <si>
    <t>RBLStatusEnquiryTest_004</t>
  </si>
  <si>
    <t>FlowMapper_376</t>
  </si>
  <si>
    <t>Status Enquiry using Mobile Number</t>
  </si>
  <si>
    <t>RBLStatusEnquiryTest_007</t>
  </si>
  <si>
    <t>FlowMapper_377</t>
  </si>
  <si>
    <t>Invalid Txn Id - No transaction available</t>
  </si>
  <si>
    <t>RBLStatusEnquiryTest_008</t>
  </si>
  <si>
    <t>FlowMapper_378</t>
  </si>
  <si>
    <t>RBLStatusEnquiryTest_009</t>
  </si>
  <si>
    <t>FlowMapper_379</t>
  </si>
  <si>
    <t>RBLStatusEnquiryTest_010</t>
  </si>
  <si>
    <t>FlowMapper_380</t>
  </si>
  <si>
    <t>RBLStatusEnquiryTest_011</t>
  </si>
  <si>
    <t>FlowMapper_381</t>
  </si>
  <si>
    <t>RBLStatusEnquiryTest_012</t>
  </si>
  <si>
    <t>FlowMapper_382</t>
  </si>
  <si>
    <t>RBLStatusEnquiryTest_013</t>
  </si>
  <si>
    <t>FlowMapper_383</t>
  </si>
  <si>
    <t>RBLStatusEnquiryTest_014</t>
  </si>
  <si>
    <t>FlowMapper_384</t>
  </si>
  <si>
    <t>RBLStatusEnquiryTest_015</t>
  </si>
  <si>
    <t>FlowMapper_385</t>
  </si>
  <si>
    <t>FCM on success refund</t>
  </si>
  <si>
    <t>RBLStatusEnquiryTest_016</t>
  </si>
  <si>
    <t>FlowMapper_386</t>
  </si>
  <si>
    <t>FCM on failed refund</t>
  </si>
  <si>
    <t>RBLStatusEnquiryTest_017</t>
  </si>
  <si>
    <t>FlowMapper_387</t>
  </si>
  <si>
    <t>Print after the status enquiry for a successful transaction</t>
  </si>
  <si>
    <t>RBLStatusEnquiryTest_021</t>
  </si>
  <si>
    <t>FlowMapper_388</t>
  </si>
  <si>
    <t>Print after the refund for a later failed transaction and its status enquiry</t>
  </si>
  <si>
    <t>RBLStatusEnquiryTest_022</t>
  </si>
  <si>
    <t>FlowMapper_389</t>
  </si>
  <si>
    <t>FlowMapper_390</t>
  </si>
  <si>
    <t>FlowMapper_391</t>
  </si>
  <si>
    <t>FinoMoneyTransferTest_003</t>
  </si>
  <si>
    <t>FlowMapper_392</t>
  </si>
  <si>
    <t>FinoMoneyTransferTest_004</t>
  </si>
  <si>
    <t>FlowMapper_393</t>
  </si>
  <si>
    <t>FinoMoneyTransferTest_005</t>
  </si>
  <si>
    <t>FlowMapper_394</t>
  </si>
  <si>
    <t>FinoMoneyTransferTest_006</t>
  </si>
  <si>
    <t>FlowMapper_395</t>
  </si>
  <si>
    <t>FinoMoneyTransferTest_007</t>
  </si>
  <si>
    <t>FlowMapper_396</t>
  </si>
  <si>
    <t>Existing Remitter -&gt; Existing Pending Beneficiary -&gt; Money Transfer</t>
  </si>
  <si>
    <t>FinoMoneyTransferTest_008</t>
  </si>
  <si>
    <t>FlowMapper_397</t>
  </si>
  <si>
    <t>Existing Remitter -&gt; Existing Active Beneficiary -&gt; Money Transfer</t>
  </si>
  <si>
    <t>FinoMoneyTransferTest_009</t>
  </si>
  <si>
    <t>FlowMapper_398</t>
  </si>
  <si>
    <t>FinoMoneyTransferTest_020</t>
  </si>
  <si>
    <t>FlowMapper_399</t>
  </si>
  <si>
    <t>FinoMoneyTransferTest_021</t>
  </si>
  <si>
    <t>FlowMapper_400</t>
  </si>
  <si>
    <t>FinoMoneyTransferTest_022</t>
  </si>
  <si>
    <t>FlowMapper_401</t>
  </si>
  <si>
    <t>FinoMoneyTransferTest_023</t>
  </si>
  <si>
    <t>FlowMapper_402</t>
  </si>
  <si>
    <t>Existing Remitter -&gt; Existing Active Beneficiary -&gt; Bene Validation (update) -&gt; Money Transfer</t>
  </si>
  <si>
    <t>FinoMoneyTransferTest_024</t>
  </si>
  <si>
    <t>FlowMapper_403</t>
  </si>
  <si>
    <t>Existing Validated Active Beneficiary -&gt; Money Transfer (verify icon and updated account holder name)</t>
  </si>
  <si>
    <t>FinoMoneyTransferTest_025</t>
  </si>
  <si>
    <t>FlowMapper_404</t>
  </si>
  <si>
    <t>FinoMoneyTransferTest_108</t>
  </si>
  <si>
    <t>FlowMapper_405</t>
  </si>
  <si>
    <t>Existing Remitter -&gt; Existing Active Beneficiary -&gt; Bene Validation (don't update) -&gt; Money Transfer</t>
  </si>
  <si>
    <t>FlowMapper_406</t>
  </si>
  <si>
    <t>FinoMoneyTransferTest_010</t>
  </si>
  <si>
    <t>FlowMapper_407</t>
  </si>
  <si>
    <t>FinoMoneyTransferTest_011</t>
  </si>
  <si>
    <t>FlowMapper_408</t>
  </si>
  <si>
    <t>FinoMoneyTransferTest_012</t>
  </si>
  <si>
    <t>FlowMapper_409</t>
  </si>
  <si>
    <t>FinoMoneyTransferTest_013</t>
  </si>
  <si>
    <t>FlowMapper_410</t>
  </si>
  <si>
    <t>FinoMoneyTransferTest_014</t>
  </si>
  <si>
    <t>FlowMapper_411</t>
  </si>
  <si>
    <t>FinoMoneyTransferTest_015</t>
  </si>
  <si>
    <t>FlowMapper_412</t>
  </si>
  <si>
    <t>FinoMoneyTransferTest_016</t>
  </si>
  <si>
    <t>FlowMapper_413</t>
  </si>
  <si>
    <t>FinoMoneyTransferTest_017</t>
  </si>
  <si>
    <t>FlowMapper_414</t>
  </si>
  <si>
    <t>FinoMoneyTransferTest_019</t>
  </si>
  <si>
    <t>FlowMapper_415</t>
  </si>
  <si>
    <t>FinoMoneyTransferTest_026</t>
  </si>
  <si>
    <t>FlowMapper_416</t>
  </si>
  <si>
    <t>FinoMoneyTransferTest_027</t>
  </si>
  <si>
    <t>FlowMapper_417</t>
  </si>
  <si>
    <t>FinoMoneyTransferTest_029</t>
  </si>
  <si>
    <t>FlowMapper_418</t>
  </si>
  <si>
    <t>FinoMoneyTransferTest_030</t>
  </si>
  <si>
    <t>FlowMapper_419</t>
  </si>
  <si>
    <t>FinoMoneyTransferTest_031</t>
  </si>
  <si>
    <t>FlowMapper_420</t>
  </si>
  <si>
    <t>FinoMoneyTransferTest_034</t>
  </si>
  <si>
    <t>FlowMapper_421</t>
  </si>
  <si>
    <t>FinoMoneyTransferTest_035</t>
  </si>
  <si>
    <t>FlowMapper_422</t>
  </si>
  <si>
    <t>FinoMoneyTransferTest_036</t>
  </si>
  <si>
    <t>FlowMapper_423</t>
  </si>
  <si>
    <t>FinoMoneyTransferTest_037</t>
  </si>
  <si>
    <t>FlowMapper_424</t>
  </si>
  <si>
    <t>FinoMoneyTransferTest_040</t>
  </si>
  <si>
    <t>FlowMapper_425</t>
  </si>
  <si>
    <t>FinoMoneyTransferTest_041</t>
  </si>
  <si>
    <t>FlowMapper_426</t>
  </si>
  <si>
    <t>FinoMoneyTransferTest_042</t>
  </si>
  <si>
    <t>FlowMapper_427</t>
  </si>
  <si>
    <t>FinoMoneyTransferTest_043</t>
  </si>
  <si>
    <t>FlowMapper_428</t>
  </si>
  <si>
    <t>FinoMoneyTransferTest_044</t>
  </si>
  <si>
    <t>FlowMapper_429</t>
  </si>
  <si>
    <t>FlowMapper_430</t>
  </si>
  <si>
    <t>FlowMapper_431</t>
  </si>
  <si>
    <t>FinoMoneyTransferTest_048</t>
  </si>
  <si>
    <t>FlowMapper_432</t>
  </si>
  <si>
    <t>FinoMoneyTransferTest_053</t>
  </si>
  <si>
    <t>FlowMapper_433</t>
  </si>
  <si>
    <t>FinoMoneyTransferTest_054</t>
  </si>
  <si>
    <t>FlowMapper_434</t>
  </si>
  <si>
    <t>FinoMoneyTransferTest_055</t>
  </si>
  <si>
    <t>FlowMapper_435</t>
  </si>
  <si>
    <t>FinoMoneyTransferTest_056</t>
  </si>
  <si>
    <t>FlowMapper_436</t>
  </si>
  <si>
    <t>FinoMoneyTransferTest_057</t>
  </si>
  <si>
    <t>FlowMapper_437</t>
  </si>
  <si>
    <t>FinoMoneyTransferTest_058</t>
  </si>
  <si>
    <t>FlowMapper_438</t>
  </si>
  <si>
    <t>FinoMoneyTransferTest_059</t>
  </si>
  <si>
    <t>FlowMapper_439</t>
  </si>
  <si>
    <t>FinoMoneyTransferTest_060</t>
  </si>
  <si>
    <t>FlowMapper_440</t>
  </si>
  <si>
    <t>FinoMoneyTransferTest_061</t>
  </si>
  <si>
    <t>FlowMapper_441</t>
  </si>
  <si>
    <t>FinoMoneyTransferTest_062</t>
  </si>
  <si>
    <t>FlowMapper_442</t>
  </si>
  <si>
    <t>FinoMoneyTransferTest_063</t>
  </si>
  <si>
    <t>FlowMapper_443</t>
  </si>
  <si>
    <t>FinoMoneyTransferTest_064</t>
  </si>
  <si>
    <t>FlowMapper_444</t>
  </si>
  <si>
    <t>FinoMoneyTransferTest_065</t>
  </si>
  <si>
    <t>FlowMapper_445</t>
  </si>
  <si>
    <t>FinoMoneyTransferTest_103</t>
  </si>
  <si>
    <t>FlowMapper_446</t>
  </si>
  <si>
    <t>FinoMoneyTransferTest_104</t>
  </si>
  <si>
    <t>FlowMapper_447</t>
  </si>
  <si>
    <t>FinoMoneyTransferTest_105</t>
  </si>
  <si>
    <t>FlowMapper_448</t>
  </si>
  <si>
    <t>FinoMoneyTransferTest_106</t>
  </si>
  <si>
    <t>FlowMapper_449</t>
  </si>
  <si>
    <t>FinoMoneyTransferTest_045</t>
  </si>
  <si>
    <t>FinoMoneyTransferTest_066</t>
  </si>
  <si>
    <t>FlowMapper_450</t>
  </si>
  <si>
    <t>FinoMoneyTransferTest_067</t>
  </si>
  <si>
    <t>FlowMapper_451</t>
  </si>
  <si>
    <t>FinoMoneyTransferTest_068</t>
  </si>
  <si>
    <t>FlowMapper_452</t>
  </si>
  <si>
    <t>FinoMoneyTransferTest_069</t>
  </si>
  <si>
    <t>FlowMapper_453</t>
  </si>
  <si>
    <t>FinoMoneyTransferTest_070</t>
  </si>
  <si>
    <t>FlowMapper_454</t>
  </si>
  <si>
    <t>FinoMoneyTransferTest_072</t>
  </si>
  <si>
    <t>FlowMapper_455</t>
  </si>
  <si>
    <t>Failed FINO transaction (at Novopay end) &lt;Insufficient Balance&gt;</t>
  </si>
  <si>
    <t>FinoMoneyTransferTest_073</t>
  </si>
  <si>
    <t>FlowMapper_456</t>
  </si>
  <si>
    <t>FinoMoneyTransferTest_074</t>
  </si>
  <si>
    <t>FlowMapper_457</t>
  </si>
  <si>
    <t>FinoMoneyTransferTest_078</t>
  </si>
  <si>
    <t>FlowMapper_458</t>
  </si>
  <si>
    <t>FinoMoneyTransferTest_090</t>
  </si>
  <si>
    <t>FlowMapper_459</t>
  </si>
  <si>
    <t>FinoMoneyTransferTest_091</t>
  </si>
  <si>
    <t>FlowMapper_460</t>
  </si>
  <si>
    <t>FinoMoneyTransferTest_092</t>
  </si>
  <si>
    <t>FlowMapper_461</t>
  </si>
  <si>
    <t>FinoMoneyTransferTest_075</t>
  </si>
  <si>
    <t>FlowMapper_462</t>
  </si>
  <si>
    <t>FinoMoneyTransferTest_076</t>
  </si>
  <si>
    <t>FlowMapper_463</t>
  </si>
  <si>
    <t>FinoMoneyTransferTest_094</t>
  </si>
  <si>
    <t>FlowMapper_464</t>
  </si>
  <si>
    <t>FinoMoneyTransferTest_095</t>
  </si>
  <si>
    <t>FlowMapper_465</t>
  </si>
  <si>
    <t>FinoMoneyTransferTest_080</t>
  </si>
  <si>
    <t>FlowMapper_466</t>
  </si>
  <si>
    <t>FinoMoneyTransferTest_081</t>
  </si>
  <si>
    <t>FlowMapper_467</t>
  </si>
  <si>
    <t>FinoMoneyTransferTest_083</t>
  </si>
  <si>
    <t>FlowMapper_468</t>
  </si>
  <si>
    <t>FinoMoneyTransferTest_084</t>
  </si>
  <si>
    <t>FlowMapper_469</t>
  </si>
  <si>
    <t>FinoMoneyTransferTest_077</t>
  </si>
  <si>
    <t>FlowMapper_470</t>
  </si>
  <si>
    <t>Do FINO remittance with RBL pending beneficiary</t>
  </si>
  <si>
    <t>FinoMoneyTransferTest_049</t>
  </si>
  <si>
    <t>FlowMapper_471</t>
  </si>
  <si>
    <t>Do FINO remittance with RBL active beneficiary</t>
  </si>
  <si>
    <t>FinoMoneyTransferTest_050</t>
  </si>
  <si>
    <t>FlowMapper_472</t>
  </si>
  <si>
    <t>FinoMoneyTransferTest_028</t>
  </si>
  <si>
    <t>FlowMapper_473</t>
  </si>
  <si>
    <t>Delete (from FINO) already deleted beneficiary (from RBL) which was registered in both partners</t>
  </si>
  <si>
    <t>FinoMoneyTransferTest_071</t>
  </si>
  <si>
    <t>FlowMapper_474</t>
  </si>
  <si>
    <t>FinoStatusEnquiryTest_001</t>
  </si>
  <si>
    <t>FlowMapper_475</t>
  </si>
  <si>
    <t>FinoMoneyTransferTest_039</t>
  </si>
  <si>
    <t>FinoStatusEnquiryTest_002</t>
  </si>
  <si>
    <t>FlowMapper_476</t>
  </si>
  <si>
    <t>FinoStatusEnquiryTest_008</t>
  </si>
  <si>
    <t>FlowMapper_477</t>
  </si>
  <si>
    <t>FinoStatusEnquiryTest_009</t>
  </si>
  <si>
    <t>FlowMapper_478</t>
  </si>
  <si>
    <t>FinoStatusEnquiryTest_010</t>
  </si>
  <si>
    <t>FlowMapper_479</t>
  </si>
  <si>
    <t>FinoStatusEnquiryTest_011</t>
  </si>
  <si>
    <t>FlowMapper_480</t>
  </si>
  <si>
    <t>FinoStatusEnquiryTest_012</t>
  </si>
  <si>
    <t>FlowMapper_481</t>
  </si>
  <si>
    <t>Fetch amount for CFL via Encollect</t>
  </si>
  <si>
    <t>IDFC First Bank Agent</t>
  </si>
  <si>
    <t>CapitalFirstAgentTest_001</t>
  </si>
  <si>
    <t>FlowMapper_482</t>
  </si>
  <si>
    <t>Fetch amount for HFC via SDFC</t>
  </si>
  <si>
    <t>CapitalFirstAgentTest_002</t>
  </si>
  <si>
    <t>FlowMapper_483</t>
  </si>
  <si>
    <t>Success transaction for CFL via Encollect</t>
  </si>
  <si>
    <t>CapitalFirstAgentTest_003</t>
  </si>
  <si>
    <t>FlowMapper_484</t>
  </si>
  <si>
    <t>Success transaction for HFC via SDFC</t>
  </si>
  <si>
    <t>CapitalFirstAgentTest_004</t>
  </si>
  <si>
    <t>FlowMapper_485</t>
  </si>
  <si>
    <t>Failed transaction for CFL</t>
  </si>
  <si>
    <t>CapitalFirstAgentTest_005</t>
  </si>
  <si>
    <t>FlowMapper_486</t>
  </si>
  <si>
    <t>Failed transaction for HFC</t>
  </si>
  <si>
    <t>CapitalFirstAgentTest_006</t>
  </si>
  <si>
    <t>FlowMapper_487</t>
  </si>
  <si>
    <t>CapitalFirstAgentTest_007</t>
  </si>
  <si>
    <t>FlowMapper_488</t>
  </si>
  <si>
    <t>CapitalFirstAgentTest_008</t>
  </si>
  <si>
    <t>FlowMapper_489</t>
  </si>
  <si>
    <t>CapitalFirstAgentTest_009</t>
  </si>
  <si>
    <t>FlowMapper_490</t>
  </si>
  <si>
    <t>CapitalFirstAgentTest_010</t>
  </si>
  <si>
    <t>FlowMapper_491</t>
  </si>
  <si>
    <t>Verify SMS for fail transaction</t>
  </si>
  <si>
    <t>CapitalFirstAgentTest_011</t>
  </si>
  <si>
    <t>FlowMapper_492</t>
  </si>
  <si>
    <t>CapitalFirstAgentTest_012</t>
  </si>
  <si>
    <t>FlowMapper_493</t>
  </si>
  <si>
    <t>CapitalFirstAgentTest_013</t>
  </si>
  <si>
    <t>FlowMapper_494</t>
  </si>
  <si>
    <t>CapitalFirstAgentTest_014</t>
  </si>
  <si>
    <t>FlowMapper_495</t>
  </si>
  <si>
    <t>CapitalFirstAgentTest_015</t>
  </si>
  <si>
    <t>FlowMapper_496</t>
  </si>
  <si>
    <t>CapitalFirstAgentTest_016</t>
  </si>
  <si>
    <t>FlowMapper_497</t>
  </si>
  <si>
    <t>CapitalFirstAgentTest_017</t>
  </si>
  <si>
    <t>FlowMapper_498</t>
  </si>
  <si>
    <t>CapitalFirstAgentTest_018</t>
  </si>
  <si>
    <t>FlowMapper_499</t>
  </si>
  <si>
    <t>CapitalFirstAgentTest_019</t>
  </si>
  <si>
    <t>FlowMapper_500</t>
  </si>
  <si>
    <t>CapitalFirstAgentTest_020</t>
  </si>
  <si>
    <t>FlowMapper_501</t>
  </si>
  <si>
    <t>Verify FCM for fail transaction</t>
  </si>
  <si>
    <t>CapitalFirstAgentTest_021</t>
  </si>
  <si>
    <t>Status enquiry of Success transaction for IDFC Agent</t>
  </si>
  <si>
    <t>CMSStatusEnquiryTest_001</t>
  </si>
  <si>
    <t>Status enquiry of Failed transaction for IDFC Agent</t>
  </si>
  <si>
    <t>CMSStatusEnquiryTest_002</t>
  </si>
  <si>
    <t>FlowMapper_502</t>
  </si>
  <si>
    <t>Fetch amount for CFL</t>
  </si>
  <si>
    <t>IDFC First Bank Customer</t>
  </si>
  <si>
    <t>CapitalFirstConsumerTest_001</t>
  </si>
  <si>
    <t>FlowMapper_503</t>
  </si>
  <si>
    <t>Success transaction</t>
  </si>
  <si>
    <t>CapitalFirstConsumerTest_002</t>
  </si>
  <si>
    <t>FlowMapper_504</t>
  </si>
  <si>
    <t>CapitalFirstConsumerTest_003</t>
  </si>
  <si>
    <t>FlowMapper_505</t>
  </si>
  <si>
    <t>CapitalFirstConsumerTest_004</t>
  </si>
  <si>
    <t>FlowMapper_506</t>
  </si>
  <si>
    <t>CapitalFirstConsumerTest_005</t>
  </si>
  <si>
    <t>FlowMapper_507</t>
  </si>
  <si>
    <t>CapitalFirstConsumerTest_006</t>
  </si>
  <si>
    <t>FlowMapper_508</t>
  </si>
  <si>
    <t>CapitalFirstConsumerTest_007</t>
  </si>
  <si>
    <t>FlowMapper_509</t>
  </si>
  <si>
    <t>CapitalFirstConsumerTest_008</t>
  </si>
  <si>
    <t>FlowMapper_510</t>
  </si>
  <si>
    <t>CapitalFirstConsumerTest_009</t>
  </si>
  <si>
    <t>FlowMapper_511</t>
  </si>
  <si>
    <t>CapitalFirstConsumerTest_010</t>
  </si>
  <si>
    <t>FlowMapper_512</t>
  </si>
  <si>
    <t>CapitalFirstConsumerTest_011</t>
  </si>
  <si>
    <t>FlowMapper_513</t>
  </si>
  <si>
    <t>CapitalFirstConsumerTest_012</t>
  </si>
  <si>
    <t>FlowMapper_514</t>
  </si>
  <si>
    <t>Record already exists</t>
  </si>
  <si>
    <t>CapitalFirstConsumerTest_013</t>
  </si>
  <si>
    <t>FlowMapper_515</t>
  </si>
  <si>
    <t>CapitalFirstConsumerTest_014</t>
  </si>
  <si>
    <t>FlowMapper_516</t>
  </si>
  <si>
    <t>CapitalFirstConsumerTest_015</t>
  </si>
  <si>
    <t>FlowMapper_517</t>
  </si>
  <si>
    <t>CapitalFirstConsumerTest_016</t>
  </si>
  <si>
    <t>FlowMapper_518</t>
  </si>
  <si>
    <t>CapitalFirstConsumerTest_017</t>
  </si>
  <si>
    <t>FlowMapper_519</t>
  </si>
  <si>
    <t>CapitalFirstConsumerTest_018</t>
  </si>
  <si>
    <t>FlowMapper_520</t>
  </si>
  <si>
    <t>CapitalFirstConsumerTest_019</t>
  </si>
  <si>
    <t>Status enquiry of Success transaction for IDFC Customer</t>
  </si>
  <si>
    <t>Status enquiry of Failed transaction for IDFC Customer</t>
  </si>
  <si>
    <t>FlowMapper_521</t>
  </si>
  <si>
    <t>Fetch the amount</t>
  </si>
  <si>
    <t>SwiggyTest_001</t>
  </si>
  <si>
    <t>FlowMapper_522</t>
  </si>
  <si>
    <t>Transaction with amount same as fetched amount</t>
  </si>
  <si>
    <t>SwiggyTest_002</t>
  </si>
  <si>
    <t>FlowMapper_523</t>
  </si>
  <si>
    <t>Success transaction with amount less than fetched amount</t>
  </si>
  <si>
    <t>SwiggyTest_003</t>
  </si>
  <si>
    <t>FlowMapper_524</t>
  </si>
  <si>
    <t>Success transaction with amount more than fetched amount</t>
  </si>
  <si>
    <t>SwiggyTest_004</t>
  </si>
  <si>
    <t>FlowMapper_525</t>
  </si>
  <si>
    <t>Failed transaction</t>
  </si>
  <si>
    <t>SwiggyTest_005</t>
  </si>
  <si>
    <t>FlowMapper_526</t>
  </si>
  <si>
    <t>Invalid delivery boy</t>
  </si>
  <si>
    <t>SwiggyTest_006</t>
  </si>
  <si>
    <t>FlowMapper_527</t>
  </si>
  <si>
    <t>SwiggyTest_007</t>
  </si>
  <si>
    <t>FlowMapper_528</t>
  </si>
  <si>
    <t>SwiggyTest_008</t>
  </si>
  <si>
    <t>FlowMapper_529</t>
  </si>
  <si>
    <t>SwiggyTest_009</t>
  </si>
  <si>
    <t>FlowMapper_530</t>
  </si>
  <si>
    <t>SwiggyTest_010</t>
  </si>
  <si>
    <t>FlowMapper_531</t>
  </si>
  <si>
    <t>SwiggyTest_011</t>
  </si>
  <si>
    <t>FlowMapper_532</t>
  </si>
  <si>
    <t>SwiggyTest_012</t>
  </si>
  <si>
    <t>FlowMapper_533</t>
  </si>
  <si>
    <t>SwiggyTest_013</t>
  </si>
  <si>
    <t>FlowMapper_534</t>
  </si>
  <si>
    <t>SwiggyTest_014</t>
  </si>
  <si>
    <t>FlowMapper_535</t>
  </si>
  <si>
    <t>SwiggyTest_015</t>
  </si>
  <si>
    <t>FlowMapper_536</t>
  </si>
  <si>
    <t>SwiggyTest_016</t>
  </si>
  <si>
    <t>FlowMapper_537</t>
  </si>
  <si>
    <t>SwiggyTest_017</t>
  </si>
  <si>
    <t>FlowMapper_538</t>
  </si>
  <si>
    <t>SwiggyTest_018</t>
  </si>
  <si>
    <t>FlowMapper_539</t>
  </si>
  <si>
    <t>SwiggyTest_019</t>
  </si>
  <si>
    <t>FlowMapper_540</t>
  </si>
  <si>
    <t>SwiggyTest_020</t>
  </si>
  <si>
    <t>FlowMapper_541</t>
  </si>
  <si>
    <t>SwiggyTest_021</t>
  </si>
  <si>
    <t>Status enquiry of Success transaction for Swiggy</t>
  </si>
  <si>
    <t>Status enquiry of Failed transaction for Swiggy</t>
  </si>
  <si>
    <t>FlowMapper_542</t>
  </si>
  <si>
    <t>FullertonTest_001</t>
  </si>
  <si>
    <t>FlowMapper_543</t>
  </si>
  <si>
    <t>FullertonTest_002</t>
  </si>
  <si>
    <t>FlowMapper_544</t>
  </si>
  <si>
    <t>FullertonTest_003</t>
  </si>
  <si>
    <t>FlowMapper_545</t>
  </si>
  <si>
    <t>Transaction with amount more than fetched amount</t>
  </si>
  <si>
    <t>FullertonTest_004</t>
  </si>
  <si>
    <t>FlowMapper_546</t>
  </si>
  <si>
    <t>FullertonTest_005</t>
  </si>
  <si>
    <t>FlowMapper_547</t>
  </si>
  <si>
    <t>Employee Id not present in db</t>
  </si>
  <si>
    <t>FullertonTest_006</t>
  </si>
  <si>
    <t>FlowMapper_548</t>
  </si>
  <si>
    <t>Due Date not today's date</t>
  </si>
  <si>
    <t>FullertonTest_007</t>
  </si>
  <si>
    <t>FlowMapper_549</t>
  </si>
  <si>
    <t>Transact again after paying full amount</t>
  </si>
  <si>
    <t>FullertonTest_008</t>
  </si>
  <si>
    <t>FlowMapper_550</t>
  </si>
  <si>
    <t>FullertonTest_009</t>
  </si>
  <si>
    <t>FlowMapper_551</t>
  </si>
  <si>
    <t>FullertonTest_010</t>
  </si>
  <si>
    <t>FlowMapper_552</t>
  </si>
  <si>
    <t>FullertonTest_011</t>
  </si>
  <si>
    <t>FlowMapper_553</t>
  </si>
  <si>
    <t>FullertonTest_012</t>
  </si>
  <si>
    <t>FlowMapper_554</t>
  </si>
  <si>
    <t>FullertonTest_013</t>
  </si>
  <si>
    <t>FlowMapper_555</t>
  </si>
  <si>
    <t>FullertonTest_014</t>
  </si>
  <si>
    <t>FlowMapper_556</t>
  </si>
  <si>
    <t>FullertonTest_015</t>
  </si>
  <si>
    <t>FlowMapper_557</t>
  </si>
  <si>
    <t>FullertonTest_016</t>
  </si>
  <si>
    <t>FlowMapper_558</t>
  </si>
  <si>
    <t>FullertonTest_017</t>
  </si>
  <si>
    <t>FlowMapper_559</t>
  </si>
  <si>
    <t>FullertonTest_018</t>
  </si>
  <si>
    <t>FlowMapper_560</t>
  </si>
  <si>
    <t>FullertonTest_019</t>
  </si>
  <si>
    <t>FlowMapper_561</t>
  </si>
  <si>
    <t>FullertonTest_020</t>
  </si>
  <si>
    <t>FlowMapper_562</t>
  </si>
  <si>
    <t>FullertonTest_021</t>
  </si>
  <si>
    <t>FlowMapper_563</t>
  </si>
  <si>
    <t>FullertonTest_022</t>
  </si>
  <si>
    <t>FlowMapper_564</t>
  </si>
  <si>
    <t>FullertonTest_023</t>
  </si>
  <si>
    <t>FlowMapper_565</t>
  </si>
  <si>
    <t>Lok Suvidha</t>
  </si>
  <si>
    <t>FinoCMSTest_001</t>
  </si>
  <si>
    <t>FlowMapper_566</t>
  </si>
  <si>
    <t>Transaction with edited valid amount</t>
  </si>
  <si>
    <t>FinoCMSTest_002</t>
  </si>
  <si>
    <t>FlowMapper_567</t>
  </si>
  <si>
    <t>Transaction with invalid amount</t>
  </si>
  <si>
    <t>FinoCMSTest_003</t>
  </si>
  <si>
    <t>FlowMapper_568</t>
  </si>
  <si>
    <t>FinoCMSTest_004</t>
  </si>
  <si>
    <t>FlowMapper_569</t>
  </si>
  <si>
    <t>FinoCMSTest_005</t>
  </si>
  <si>
    <t>FlowMapper_570</t>
  </si>
  <si>
    <t>FinoCMSTest_006</t>
  </si>
  <si>
    <t>FlowMapper_571</t>
  </si>
  <si>
    <t>FinoCMSTest_007</t>
  </si>
  <si>
    <t>FlowMapper_572</t>
  </si>
  <si>
    <t>FinoCMSTest_008</t>
  </si>
  <si>
    <t>FlowMapper_573</t>
  </si>
  <si>
    <t>FinoCMSTest_009</t>
  </si>
  <si>
    <t>FlowMapper_574</t>
  </si>
  <si>
    <t>FinoCMSTest_010</t>
  </si>
  <si>
    <t>FlowMapper_575</t>
  </si>
  <si>
    <t>FinoCMSTest_011</t>
  </si>
  <si>
    <t>FlowMapper_576</t>
  </si>
  <si>
    <t>FinoCMSTest_012</t>
  </si>
  <si>
    <t>FlowMapper_577</t>
  </si>
  <si>
    <t>FinoCMSTest_013</t>
  </si>
  <si>
    <t>FlowMapper_578</t>
  </si>
  <si>
    <t>FinoCMSTest_014</t>
  </si>
  <si>
    <t>FlowMapper_579</t>
  </si>
  <si>
    <t>FinoCMSTest_015</t>
  </si>
  <si>
    <t>FlowMapper_580</t>
  </si>
  <si>
    <t>FinoCMSTest_016</t>
  </si>
  <si>
    <t>FlowMapper_581</t>
  </si>
  <si>
    <t>FinoCMSTest_017</t>
  </si>
  <si>
    <t>Status enquiry of Success transaction for Lok Suvidha</t>
  </si>
  <si>
    <t>Status enquiry of Failed transaction for Lok Suvidha</t>
  </si>
  <si>
    <t>FlowMapper_582</t>
  </si>
  <si>
    <t>Load Money through UPI</t>
  </si>
  <si>
    <t>Load Money Now</t>
  </si>
  <si>
    <t>PG-WALLET</t>
  </si>
  <si>
    <t>LoadMoneyNowTest_007</t>
  </si>
  <si>
    <t>FlowMapper_583</t>
  </si>
  <si>
    <t>Load Money through UPI and status enquiry of success txn</t>
  </si>
  <si>
    <t>LMNStatusEnquiryTest_001</t>
  </si>
  <si>
    <t>FlowMapper_584</t>
  </si>
  <si>
    <t>RBL | IMPS | Cashout Settlement to Bank: Success</t>
  </si>
  <si>
    <t>SettlementTest_001</t>
  </si>
  <si>
    <t>FlowMapper_585</t>
  </si>
  <si>
    <t>RBL | IMPS | Cashout Settlement to Bank: Fail</t>
  </si>
  <si>
    <t>SettlementTest_002</t>
  </si>
  <si>
    <t>FlowMapper_586</t>
  </si>
  <si>
    <t>RBL | IMPS | Cashout Settlement to Bank: Pending</t>
  </si>
  <si>
    <t>SettlementTest_003</t>
  </si>
  <si>
    <t>FlowMapper_587</t>
  </si>
  <si>
    <t>RBL | NEFT | Cashout Settlement to Bank: Success</t>
  </si>
  <si>
    <t>SettlementTest_004</t>
  </si>
  <si>
    <t>FlowMapper_588</t>
  </si>
  <si>
    <t>RBL | IMPS | Advice of Charges</t>
  </si>
  <si>
    <t>SettlementTest_005</t>
  </si>
  <si>
    <t>FlowMapper_589</t>
  </si>
  <si>
    <t>RBL | NEFT | Advice of Charges</t>
  </si>
  <si>
    <t>SettlementTest_006</t>
  </si>
  <si>
    <t>FlowMapper_590</t>
  </si>
  <si>
    <t>RBL | IMPS | Invalid MPIN and Exit</t>
  </si>
  <si>
    <t>SettlementTest_007</t>
  </si>
  <si>
    <t>FlowMapper_591</t>
  </si>
  <si>
    <t>RBL | IMPS | Invalid MPIN and Retry</t>
  </si>
  <si>
    <t>SettlementTest_008</t>
  </si>
  <si>
    <t>FlowMapper_592</t>
  </si>
  <si>
    <t>RBL | IMPS | Cancel MPIN</t>
  </si>
  <si>
    <t>SettlementTest_009</t>
  </si>
  <si>
    <t>FlowMapper_593</t>
  </si>
  <si>
    <t>RBL | IMPS | Clear entered data</t>
  </si>
  <si>
    <t>SettlementTest_010</t>
  </si>
  <si>
    <t>FlowMapper_594</t>
  </si>
  <si>
    <t>RBL | IMPS | Settlement when mode is Pending</t>
  </si>
  <si>
    <t>SettlementTest_011</t>
  </si>
  <si>
    <t>FlowMapper_595</t>
  </si>
  <si>
    <t>RBL | IMPS | Settlement when mode is Rejected</t>
  </si>
  <si>
    <t>SettlementTest_012</t>
  </si>
  <si>
    <t>FlowMapper_596</t>
  </si>
  <si>
    <t>RBL | IMPS | Settlement when mode is Deleted</t>
  </si>
  <si>
    <t>SettlementTest_013</t>
  </si>
  <si>
    <t>FlowMapper_597</t>
  </si>
  <si>
    <t>RBL | IMPS | Insuffiicient Balance</t>
  </si>
  <si>
    <t>SettlementTest_014</t>
  </si>
  <si>
    <t>FlowMapper_598</t>
  </si>
  <si>
    <t>RBL | IMPS | Amount greater than wallet</t>
  </si>
  <si>
    <t>SettlementTest_015</t>
  </si>
  <si>
    <t>FlowMapper_599</t>
  </si>
  <si>
    <t>RBL | IMPS | Amount less than minimum</t>
  </si>
  <si>
    <t>SettlementTest_016</t>
  </si>
  <si>
    <t>FlowMapper_600</t>
  </si>
  <si>
    <t>RBL | IMPS | Process in Background</t>
  </si>
  <si>
    <t>SettlementTest_017</t>
  </si>
  <si>
    <t>FlowMapper_601</t>
  </si>
  <si>
    <t>RBL | IMPS | SMS when settlement is successful</t>
  </si>
  <si>
    <t>SettlementTest_018</t>
  </si>
  <si>
    <t>FlowMapper_602</t>
  </si>
  <si>
    <t>RBL | IMPS | SMS when settlement is pending</t>
  </si>
  <si>
    <t>SettlementTest_019</t>
  </si>
  <si>
    <t>FlowMapper_603</t>
  </si>
  <si>
    <t>RBL | NEFT | SMS when settlement is successful</t>
  </si>
  <si>
    <t>SettlementTest_020</t>
  </si>
  <si>
    <t>FlowMapper_604</t>
  </si>
  <si>
    <t>RBL | IMPS | FCM when settlement is successful</t>
  </si>
  <si>
    <t>SettlementTest_021</t>
  </si>
  <si>
    <t>FlowMapper_605</t>
  </si>
  <si>
    <t>RBL | IMPS | FCM when settlement is pending</t>
  </si>
  <si>
    <t>SettlementTest_022</t>
  </si>
  <si>
    <t>FlowMapper_606</t>
  </si>
  <si>
    <t>RBL | NEFT | FCM when settlement is successful</t>
  </si>
  <si>
    <t>SettlementTest_023</t>
  </si>
  <si>
    <t>FlowMapper_607</t>
  </si>
  <si>
    <t>RBL | IMPS | Cashout Settlement on public holiday</t>
  </si>
  <si>
    <t>SettlementTest_024</t>
  </si>
  <si>
    <t>FlowMapper_608</t>
  </si>
  <si>
    <t>RBL | NEFT | Cashout Settlement on public holiday</t>
  </si>
  <si>
    <t>SettlementTest_025</t>
  </si>
  <si>
    <t>FlowMapper_609</t>
  </si>
  <si>
    <t>RBL | IMPS | Settlement during non-working hours</t>
  </si>
  <si>
    <t>SettlementTest_026</t>
  </si>
  <si>
    <t>FlowMapper_610</t>
  </si>
  <si>
    <t>RBL | NEFT | Settlement during non-working hours</t>
  </si>
  <si>
    <t>SettlementTest_027</t>
  </si>
  <si>
    <t>RBL | Cashout Settlement | SE | Success</t>
  </si>
  <si>
    <t>SettlementStatusEnquiryTest_001</t>
  </si>
  <si>
    <t>RBL | Cashout Settlement | SE | Failed</t>
  </si>
  <si>
    <t>SettlementStatusEnquiryTest_002</t>
  </si>
  <si>
    <t>RBL | Cashout Settlement | SE | Pending to Success</t>
  </si>
  <si>
    <t>SettlementStatusEnquiryTest_003</t>
  </si>
  <si>
    <t>RBL | Cashout Settlement | SE | Pending to Failed</t>
  </si>
  <si>
    <t>SettlementStatusEnquiryTest_004</t>
  </si>
  <si>
    <t>RBL | Cashout Settlement | SE | Pending to Pending</t>
  </si>
  <si>
    <t>SettlementStatusEnquiryTest_005</t>
  </si>
  <si>
    <t>RBL | Cashout Settlement | SE | Success via page</t>
  </si>
  <si>
    <t>SettlementStatusEnquiryTest_006</t>
  </si>
  <si>
    <t>RBL | Cashout Settlement | SE | No txn available</t>
  </si>
  <si>
    <t>SettlementStatusEnquiryTest_007</t>
  </si>
  <si>
    <t>FlowMapper_611</t>
  </si>
  <si>
    <t>YBL | IMPS | Cashout Settlement to Bank: Pending</t>
  </si>
  <si>
    <t>SettlementTest_028</t>
  </si>
  <si>
    <t>FlowMapper_612</t>
  </si>
  <si>
    <t>YBL | NEFT | Cashout Settlement to Bank: Success</t>
  </si>
  <si>
    <t>SettlementTest_029</t>
  </si>
  <si>
    <t>FlowMapper_613</t>
  </si>
  <si>
    <t>YBL | IMPS | Advice of Charges</t>
  </si>
  <si>
    <t>SettlementTest_030</t>
  </si>
  <si>
    <t>FlowMapper_614</t>
  </si>
  <si>
    <t>YBL | NEFT | Advice of Charges</t>
  </si>
  <si>
    <t>SettlementTest_031</t>
  </si>
  <si>
    <t>FlowMapper_615</t>
  </si>
  <si>
    <t>YBL | IMPS | SMS when settlement is pending</t>
  </si>
  <si>
    <t>SettlementTest_032</t>
  </si>
  <si>
    <t>FlowMapper_616</t>
  </si>
  <si>
    <t>YBL | NEFT | SMS when settlement is successful</t>
  </si>
  <si>
    <t>SettlementTest_033</t>
  </si>
  <si>
    <t>FlowMapper_617</t>
  </si>
  <si>
    <t>YBL | IMPS | FCM when settlement is pending</t>
  </si>
  <si>
    <t>SettlementTest_034</t>
  </si>
  <si>
    <t>FlowMapper_618</t>
  </si>
  <si>
    <t>YBL | NEFT | FCM when settlement is successful</t>
  </si>
  <si>
    <t>SettlementTest_035</t>
  </si>
  <si>
    <t>FlowMapper_619</t>
  </si>
  <si>
    <t>YBL | IMPS | Cashout Settlement on public holiday</t>
  </si>
  <si>
    <t>SettlementTest_036</t>
  </si>
  <si>
    <t>FlowMapper_620</t>
  </si>
  <si>
    <t>YBL | NEFT | Cashout Settlement on public holiday</t>
  </si>
  <si>
    <t>SettlementTest_037</t>
  </si>
  <si>
    <t>FlowMapper_621</t>
  </si>
  <si>
    <t>YBL | IMPS | Settlement during non-working hours</t>
  </si>
  <si>
    <t>SettlementTest_038</t>
  </si>
  <si>
    <t>FlowMapper_622</t>
  </si>
  <si>
    <t>YBL | NEFT | Settlement during non-working hours</t>
  </si>
  <si>
    <t>SettlementTest_039</t>
  </si>
  <si>
    <t>FlowMapper_623</t>
  </si>
  <si>
    <t>RazorpayX | IMPS | Cashout Settlement to Bank: Pending</t>
  </si>
  <si>
    <t>SettlementTest_040</t>
  </si>
  <si>
    <t>FlowMapper_624</t>
  </si>
  <si>
    <t>RazorpayX | NEFT | Cashout Settlement to Bank: Pending</t>
  </si>
  <si>
    <t>SettlementTest_041</t>
  </si>
  <si>
    <t>FlowMapper_625</t>
  </si>
  <si>
    <t>RazorpayX | IMPS | Advice of Charges</t>
  </si>
  <si>
    <t>SettlementTest_042</t>
  </si>
  <si>
    <t>FlowMapper_626</t>
  </si>
  <si>
    <t>RazorpayX | NEFT | Advice of Charges</t>
  </si>
  <si>
    <t>SettlementTest_043</t>
  </si>
  <si>
    <t>FlowMapper_627</t>
  </si>
  <si>
    <t>RazorpayX | IMPS | SMS when settlement is pending</t>
  </si>
  <si>
    <t>SettlementTest_044</t>
  </si>
  <si>
    <t>FlowMapper_628</t>
  </si>
  <si>
    <t>RazorpayX | IMPS | FCM when settlement is pending</t>
  </si>
  <si>
    <t>SettlementTest_045</t>
  </si>
  <si>
    <t>FlowMapper_629</t>
  </si>
  <si>
    <t>RazorpayX | IMPS | Cashout Settlement on public holiday</t>
  </si>
  <si>
    <t>SettlementTest_046</t>
  </si>
  <si>
    <t>FlowMapper_630</t>
  </si>
  <si>
    <t>RazorpayX | NEFT | Cashout Settlement on public holiday</t>
  </si>
  <si>
    <t>SettlementTest_047</t>
  </si>
  <si>
    <t>FlowMapper_631</t>
  </si>
  <si>
    <t>RazorpayX | IMPS | Settlement during non-working hours</t>
  </si>
  <si>
    <t>SettlementTest_048</t>
  </si>
  <si>
    <t>FlowMapper_632</t>
  </si>
  <si>
    <t>RazorpayX | NEFT | Settlement during non-working hours</t>
  </si>
  <si>
    <t>SettlementTest_049</t>
  </si>
  <si>
    <t>RazorpayX | Cashout Settlement | SE | Pending to Success</t>
  </si>
  <si>
    <t>SettlementStatusEnquiryTest_008</t>
  </si>
  <si>
    <t>RazorpayX | Cashout Settlement | SE | Pending to Failed</t>
  </si>
  <si>
    <t>SettlementStatusEnquiryTest_009</t>
  </si>
  <si>
    <t>RazorpayX | Cashout Settlement | SE | Pending to Pending</t>
  </si>
  <si>
    <t>SettlementStatusEnquiryTest_010</t>
  </si>
  <si>
    <t>RBL | IMPS | Cashout Settlement to 1st out of 2 accounts</t>
  </si>
  <si>
    <t>SettlementTest_050</t>
  </si>
  <si>
    <t>RBL | IMPS | Cashout Settlement to 2nd out of 2 accounts</t>
  </si>
  <si>
    <t>SettlementTest_051</t>
  </si>
  <si>
    <t>Self Load Request for Axis Bank: CDM</t>
  </si>
  <si>
    <t>Self Load Request</t>
  </si>
  <si>
    <t>SelfLoadRequestTest_001</t>
  </si>
  <si>
    <t>Self Load Request for Axis Bank: BD</t>
  </si>
  <si>
    <t>SelfLoadRequestTest_002</t>
  </si>
  <si>
    <t>Self Load Request for Federal Bank: CDM</t>
  </si>
  <si>
    <t>SelfLoadRequestTest_003</t>
  </si>
  <si>
    <t>Self Load Request for Federal Bank: BD</t>
  </si>
  <si>
    <t>SelfLoadRequestTest_004</t>
  </si>
  <si>
    <t>Self Load Request for HDFC Bank: CDM</t>
  </si>
  <si>
    <t>SelfLoadRequestTest_005</t>
  </si>
  <si>
    <t>Self Load Request for Andhra Bank: BD</t>
  </si>
  <si>
    <t>SelfLoadRequestTest_006</t>
  </si>
  <si>
    <t>Self Load Request for RBL Bank: IMPS</t>
  </si>
  <si>
    <t>SelfLoadRequestTest_007</t>
  </si>
  <si>
    <t>Self Load Request for SBI Bank: NEFT</t>
  </si>
  <si>
    <t>SelfLoadRequestTest_008</t>
  </si>
  <si>
    <t>Self Load Request for IDFC Bank: RTGS</t>
  </si>
  <si>
    <t>SelfLoadRequestTest_009</t>
  </si>
  <si>
    <t>Self Load Request for KVB: CDM</t>
  </si>
  <si>
    <t>SelfLoadRequestTest_010</t>
  </si>
  <si>
    <t>FCM for Self Load Request</t>
  </si>
  <si>
    <t>SelfLoadRequestTest_011</t>
  </si>
  <si>
    <t>FlowMapper_633</t>
  </si>
  <si>
    <t>Request 4 days old</t>
  </si>
  <si>
    <t>SelfLoadRequestTest_012</t>
  </si>
  <si>
    <t>FlowMapper_634</t>
  </si>
  <si>
    <t>Verify updated balance</t>
  </si>
  <si>
    <t>SelfLoadRequestTest_013</t>
  </si>
  <si>
    <t>FlowMapper_636</t>
  </si>
  <si>
    <t>Approve Self Load Request for Axis Bank: CDM</t>
  </si>
  <si>
    <t>FinOps Portal</t>
  </si>
  <si>
    <t>FOPLoginTest_001</t>
  </si>
  <si>
    <t>FOPWalletLoadTest_001</t>
  </si>
  <si>
    <t>Approve Self Load Request for Axis Bank: BD</t>
  </si>
  <si>
    <t>FOPWalletLoadTest_002</t>
  </si>
  <si>
    <t>Approve Self Load Request for Federal Bank: CDM</t>
  </si>
  <si>
    <t>FOPWalletLoadTest_003</t>
  </si>
  <si>
    <t>Approve Self Load Request for Federal Bank: BD</t>
  </si>
  <si>
    <t>FOPWalletLoadTest_004</t>
  </si>
  <si>
    <t>Approve Self Load Request for HDFC Bank: CDM</t>
  </si>
  <si>
    <t>FOPWalletLoadTest_005</t>
  </si>
  <si>
    <t>Approve Self Load Request for Andhra Bank: BD</t>
  </si>
  <si>
    <t>FOPWalletLoadTest_006</t>
  </si>
  <si>
    <t>Approve Self Load Request for RBL Bank: IMPS</t>
  </si>
  <si>
    <t>FOPWalletLoadTest_007</t>
  </si>
  <si>
    <t>Approve Self Load Request for SBI Bank: NEFT</t>
  </si>
  <si>
    <t>FOPWalletLoadTest_008</t>
  </si>
  <si>
    <t>Approve Self Load Request for KVB: CDM</t>
  </si>
  <si>
    <t>FOPWalletLoadTest_009</t>
  </si>
  <si>
    <t>Reject Self Load Request for Axis Bank: CDM</t>
  </si>
  <si>
    <t>FOPWalletLoadTest_010</t>
  </si>
  <si>
    <t>SelfLoadRequestTest_014</t>
  </si>
  <si>
    <t>Self Load History for pending request</t>
  </si>
  <si>
    <t>SelfLoadHistoryTest_001</t>
  </si>
  <si>
    <t>Self Load History for approved request</t>
  </si>
  <si>
    <t>SelfLoadHistoryTest_002</t>
  </si>
  <si>
    <t>Self Load History for rejected request</t>
  </si>
  <si>
    <t>SelfLoadHistoryTest_003</t>
  </si>
  <si>
    <t>FlowMapper_637</t>
  </si>
  <si>
    <t>Reports: Money Transfer - Queued Transactions (SUCCESS)</t>
  </si>
  <si>
    <t>Reports: MT</t>
  </si>
  <si>
    <t>RBLMoneyTransferTest_099</t>
  </si>
  <si>
    <t>ReportsTest_002</t>
  </si>
  <si>
    <t>FlowMapper_638</t>
  </si>
  <si>
    <t>Reports: Money Transfer - Queued Transactions (FAIL)</t>
  </si>
  <si>
    <t>RBLMoneyTransferTest_100</t>
  </si>
  <si>
    <t>ReportsTest_003</t>
  </si>
  <si>
    <t>FlowMapper_639</t>
  </si>
  <si>
    <t>Reports: Money Transfer - Queued Transactions (UNKNOWN)</t>
  </si>
  <si>
    <t>ReportsTest_004</t>
  </si>
  <si>
    <t>FlowMapper_640</t>
  </si>
  <si>
    <t>Reports: Money Transfer - Queued Transactions (INQUEUE)</t>
  </si>
  <si>
    <t>ReportsTest_001</t>
  </si>
  <si>
    <t>FlowMapper_641</t>
  </si>
  <si>
    <t>Reports: Money Transfer - Timeout (91)</t>
  </si>
  <si>
    <t>ReportsTest_006</t>
  </si>
  <si>
    <t>FlowMapper_642</t>
  </si>
  <si>
    <t>Refund Report (To be refunded)</t>
  </si>
  <si>
    <t>ReportsTest_007</t>
  </si>
  <si>
    <t>FlowMapper_643</t>
  </si>
  <si>
    <t>Reports: Refund Report (Refunded)</t>
  </si>
  <si>
    <t>ReportsTest_008</t>
  </si>
  <si>
    <t>FlowMapper_644</t>
  </si>
  <si>
    <t>Reports: Account Statement - Money Transfer</t>
  </si>
  <si>
    <t>ReportsTest_009</t>
  </si>
  <si>
    <t>FlowMapper_645</t>
  </si>
  <si>
    <t>Account Statement - Bene Validation</t>
  </si>
  <si>
    <t>ReportsTest_010</t>
  </si>
  <si>
    <t>FlowMapper_646</t>
  </si>
  <si>
    <t>Account Statement - Money Transfer</t>
  </si>
  <si>
    <t>ReportsTest_029</t>
  </si>
  <si>
    <t>FlowMapper_647</t>
  </si>
  <si>
    <t>ReportsTest_030</t>
  </si>
  <si>
    <t>FlowMapper_648</t>
  </si>
  <si>
    <t>Account Statement - Cash Withdrawal</t>
  </si>
  <si>
    <t>Reports: AEPS</t>
  </si>
  <si>
    <t>ReportsTest_042</t>
  </si>
  <si>
    <t>FlowMapper_649</t>
  </si>
  <si>
    <t>ReportsTest_043</t>
  </si>
  <si>
    <t>FlowMapper_650</t>
  </si>
  <si>
    <t>Account Statement - Capital First Agent</t>
  </si>
  <si>
    <t>Reports: CFA</t>
  </si>
  <si>
    <t>ReportsTest_044</t>
  </si>
  <si>
    <t>FlowMapper_651</t>
  </si>
  <si>
    <t>Account Statement - Capital First Consumer</t>
  </si>
  <si>
    <t>Reports: CFC</t>
  </si>
  <si>
    <t>ReportsTest_045</t>
  </si>
  <si>
    <t>FlowMapper_652</t>
  </si>
  <si>
    <t>Account Statement - Swiggy</t>
  </si>
  <si>
    <t>Reports: Swiggy</t>
  </si>
  <si>
    <t>ReportsTest_046</t>
  </si>
  <si>
    <t>FlowMapper_653</t>
  </si>
  <si>
    <t>Account Statement - Fullerton</t>
  </si>
  <si>
    <t>Reports: FT</t>
  </si>
  <si>
    <t>ReportsTest_047</t>
  </si>
  <si>
    <t>FlowMapper_654</t>
  </si>
  <si>
    <t>Account Statement - Electricity</t>
  </si>
  <si>
    <t>Reports: BP</t>
  </si>
  <si>
    <t>ReportsTest_048</t>
  </si>
  <si>
    <t>FlowMapper_655</t>
  </si>
  <si>
    <t>Change the mode to Bank Account</t>
  </si>
  <si>
    <t>SettingsTest_001</t>
  </si>
  <si>
    <t>FlowMapper_656</t>
  </si>
  <si>
    <t>Change the mode to Do Not Settle</t>
  </si>
  <si>
    <t>SettingsTest_002</t>
  </si>
  <si>
    <t>FlowMapper_657</t>
  </si>
  <si>
    <t>Invalid MPIN and Exit while changing mode</t>
  </si>
  <si>
    <t>SettingsTest_003</t>
  </si>
  <si>
    <t>FlowMapper_658</t>
  </si>
  <si>
    <t>Invalid MPIN and Retry while changing mode</t>
  </si>
  <si>
    <t>SettingsTest_004</t>
  </si>
  <si>
    <t>FlowMapper_659</t>
  </si>
  <si>
    <t>Cancel MPIN while changing mode</t>
  </si>
  <si>
    <t>SettingsTest_005</t>
  </si>
  <si>
    <t>FlowMapper_660</t>
  </si>
  <si>
    <t xml:space="preserve">Add New pending account when there is no account </t>
  </si>
  <si>
    <t>SettingsTest_006</t>
  </si>
  <si>
    <t>FlowMapper_661</t>
  </si>
  <si>
    <t>Add New verified account when there is no account</t>
  </si>
  <si>
    <t>SettingsTest_007</t>
  </si>
  <si>
    <t>FlowMapper_662</t>
  </si>
  <si>
    <t xml:space="preserve">Add New pending account when there is one verified account </t>
  </si>
  <si>
    <t>SettingsTest_008</t>
  </si>
  <si>
    <t>FlowMapper_663</t>
  </si>
  <si>
    <t xml:space="preserve">Add New pending account when there is one pending account </t>
  </si>
  <si>
    <t>SettingsTest_009</t>
  </si>
  <si>
    <t>FlowMapper_664</t>
  </si>
  <si>
    <t>Make 2nd account as primary</t>
  </si>
  <si>
    <t>SettingsTest_010</t>
  </si>
  <si>
    <t>FlowMapper_665</t>
  </si>
  <si>
    <t>Delete Verified account</t>
  </si>
  <si>
    <t>SettingsTest_011</t>
  </si>
  <si>
    <t>FlowMapper_666</t>
  </si>
  <si>
    <t>View Deleted account</t>
  </si>
  <si>
    <t>SettingsTest_012</t>
  </si>
  <si>
    <t>FlowMapper_667</t>
  </si>
  <si>
    <t>View Rejected account</t>
  </si>
  <si>
    <t>SettingsTest_013</t>
  </si>
  <si>
    <t>FlowMapper_668</t>
  </si>
  <si>
    <t>Add account when balance is insufficient</t>
  </si>
  <si>
    <t>SettingsTest_014</t>
  </si>
  <si>
    <t>FlowMapper_669</t>
  </si>
  <si>
    <t>Add account with same details as pending account</t>
  </si>
  <si>
    <t>SettingsTest_015</t>
  </si>
  <si>
    <t>FlowMapper_670</t>
  </si>
  <si>
    <t>Add account with same details as verified account</t>
  </si>
  <si>
    <t>SettingsTest_016</t>
  </si>
  <si>
    <t>FlowMapper_671</t>
  </si>
  <si>
    <t>Clicking No on Alert</t>
  </si>
  <si>
    <t>SettingsTest_017</t>
  </si>
  <si>
    <t>FlowMapper_672</t>
  </si>
  <si>
    <t>Max number of Accounts</t>
  </si>
  <si>
    <t>SettingsTest_018</t>
  </si>
  <si>
    <t>FlowMapper_673</t>
  </si>
  <si>
    <t>Try to delete recent account</t>
  </si>
  <si>
    <t>SettingsTest_019</t>
  </si>
  <si>
    <t>FlowMapper_674</t>
  </si>
  <si>
    <t>Invalid MPIN and Exit while changing settings</t>
  </si>
  <si>
    <t>SettingsTest_020</t>
  </si>
  <si>
    <t>FlowMapper_675</t>
  </si>
  <si>
    <t>Invalid MPIN and Retry while changing settings</t>
  </si>
  <si>
    <t>SettingsTest_021</t>
  </si>
  <si>
    <t>FlowMapper_676</t>
  </si>
  <si>
    <t>Cancel MPIN while changing settings</t>
  </si>
  <si>
    <t>SettingsTest_022</t>
  </si>
  <si>
    <t>FlowMapper_677</t>
  </si>
  <si>
    <t>Search IFSC from IFSC Search screen</t>
  </si>
  <si>
    <t>SettingsTest_023</t>
  </si>
  <si>
    <t>FlowMapper_678</t>
  </si>
  <si>
    <t>Select IFSC from drop down</t>
  </si>
  <si>
    <t>SettingsTest_024</t>
  </si>
  <si>
    <t>FlowMapper_679</t>
  </si>
  <si>
    <t>Clear settlement details</t>
  </si>
  <si>
    <t>SettingsTest_025</t>
  </si>
  <si>
    <t>FlowMapper_680</t>
  </si>
  <si>
    <t>Verify FCM when settings are submitted for verification</t>
  </si>
  <si>
    <t>SettingsTest_026</t>
  </si>
  <si>
    <t>FlowMapper_681</t>
  </si>
  <si>
    <t>RBL eKYC: Successful</t>
  </si>
  <si>
    <t>EKYC</t>
  </si>
  <si>
    <t>RBLEKYCTest_001</t>
  </si>
  <si>
    <t>FlowMapper_682</t>
  </si>
  <si>
    <t>RBL eKYC: Aadhaar Auth Failed</t>
  </si>
  <si>
    <t>RBLEKYCTest_002</t>
  </si>
  <si>
    <t>FlowMapper_683</t>
  </si>
  <si>
    <t>Complete RBL EKYC and do a withdrawal transaction</t>
  </si>
  <si>
    <t>FlowMapper_684</t>
  </si>
  <si>
    <t>INDUSIND</t>
  </si>
  <si>
    <t>IndusindBankingTest_030</t>
  </si>
  <si>
    <t>FlowMapper_685</t>
  </si>
  <si>
    <t>IndusindBankingTest_031</t>
  </si>
  <si>
    <t>FlowMapper_686</t>
  </si>
  <si>
    <t>IndusindBankingTest_065</t>
  </si>
  <si>
    <t>FlowMapper_687</t>
  </si>
  <si>
    <t>IndusindBankingTest_032</t>
  </si>
  <si>
    <t>FlowMapper_688</t>
  </si>
  <si>
    <t>IndusindBankingTest_033</t>
  </si>
  <si>
    <t>FlowMapper_689</t>
  </si>
  <si>
    <t>IndusindBankingTest_034</t>
  </si>
  <si>
    <t>FlowMapper_690</t>
  </si>
  <si>
    <t>IndusindBankingTest_035</t>
  </si>
  <si>
    <t>FlowMapper_691</t>
  </si>
  <si>
    <t>IndusindBankingTest_036</t>
  </si>
  <si>
    <t>FlowMapper_692</t>
  </si>
  <si>
    <t>IndusindBankingTest_037</t>
  </si>
  <si>
    <t>FlowMapper_693</t>
  </si>
  <si>
    <t>IndusindBankingTest_038</t>
  </si>
  <si>
    <t>FlowMapper_694</t>
  </si>
  <si>
    <t>IndusindBankingTest_039</t>
  </si>
  <si>
    <t>FlowMapper_695</t>
  </si>
  <si>
    <t>IndusindBankingTest_040</t>
  </si>
  <si>
    <t>FlowMapper_696</t>
  </si>
  <si>
    <t>IndusindBankingTest_041</t>
  </si>
  <si>
    <t>FlowMapper_697</t>
  </si>
  <si>
    <t>IndusindBankingTest_042</t>
  </si>
  <si>
    <t>FlowMapper_698</t>
  </si>
  <si>
    <t>IndusindBankingTest_043</t>
  </si>
  <si>
    <t>FlowMapper_699</t>
  </si>
  <si>
    <t>IndusindBankingTest_044</t>
  </si>
  <si>
    <t>FlowMapper_700</t>
  </si>
  <si>
    <t>IndusindBankingTest_045</t>
  </si>
  <si>
    <t>FlowMapper_701</t>
  </si>
  <si>
    <t>IndusindBankingTest_046</t>
  </si>
  <si>
    <t>FlowMapper_702</t>
  </si>
  <si>
    <t>IndusindBankingTest_047</t>
  </si>
  <si>
    <t>FlowMapper_703</t>
  </si>
  <si>
    <t>IndusindBankingTest_048</t>
  </si>
  <si>
    <t>FlowMapper_704</t>
  </si>
  <si>
    <t>IndusindBankingTest_049</t>
  </si>
  <si>
    <t>FlowMapper_705</t>
  </si>
  <si>
    <t>IndusindBankingTest_066</t>
  </si>
  <si>
    <t>FlowMapper_706</t>
  </si>
  <si>
    <t>IndusindBankingTest_050</t>
  </si>
  <si>
    <t>FlowMapper_707</t>
  </si>
  <si>
    <t>IndusindBankingTest_051</t>
  </si>
  <si>
    <t>FlowMapper_708</t>
  </si>
  <si>
    <t>IndusindBankingTest_052</t>
  </si>
  <si>
    <t>FlowMapper_709</t>
  </si>
  <si>
    <t>IndusindBankingTest_053</t>
  </si>
  <si>
    <t>FlowMapper_710</t>
  </si>
  <si>
    <t>IndusindBankingTest_054</t>
  </si>
  <si>
    <t>FlowMapper_711</t>
  </si>
  <si>
    <t>IndusindBankingTest_055</t>
  </si>
  <si>
    <t>FlowMapper_712</t>
  </si>
  <si>
    <t>IndusindBankingTest_056</t>
  </si>
  <si>
    <t>FlowMapper_713</t>
  </si>
  <si>
    <t>IndusindBankingTest_057</t>
  </si>
  <si>
    <t>FlowMapper_714</t>
  </si>
  <si>
    <t>IndusindBankingTest_058</t>
  </si>
  <si>
    <t>FlowMapper_715</t>
  </si>
  <si>
    <t>IndusindBankingTest_059</t>
  </si>
  <si>
    <t>FlowMapper_716</t>
  </si>
  <si>
    <t>IndusindBankingTest_060</t>
  </si>
  <si>
    <t>FlowMapper_717</t>
  </si>
  <si>
    <t>IndusindBankingTest_061</t>
  </si>
  <si>
    <t>FlowMapper_718</t>
  </si>
  <si>
    <t>IndusindBankingTest_062</t>
  </si>
  <si>
    <t>FlowMapper_719</t>
  </si>
  <si>
    <t>IndusindBankingTest_063</t>
  </si>
  <si>
    <t>FlowMapper_720</t>
  </si>
  <si>
    <t>IndusindBankingTest_067</t>
  </si>
  <si>
    <t>FlowMapper_721</t>
  </si>
  <si>
    <t>IndusindBankingTest_068</t>
  </si>
  <si>
    <t>FlowMapper_722</t>
  </si>
  <si>
    <t>IndusindBankingTest_069</t>
  </si>
  <si>
    <t>FlowMapper_723</t>
  </si>
  <si>
    <t>IndusindBankingTest_070</t>
  </si>
  <si>
    <t>FlowMapper_724</t>
  </si>
  <si>
    <t>IndusindBankingTest_071</t>
  </si>
  <si>
    <t>FlowMapper_725</t>
  </si>
  <si>
    <t>IndusindBankingTest_072</t>
  </si>
  <si>
    <t>FlowMapper_726</t>
  </si>
  <si>
    <t>IndusindBankingTest_073</t>
  </si>
  <si>
    <t>FlowMapper_727</t>
  </si>
  <si>
    <t>IndusindBankingTest_074</t>
  </si>
  <si>
    <t>FlowMapper_728</t>
  </si>
  <si>
    <t>IndusindBankingTest_075</t>
  </si>
  <si>
    <t>FlowMapper_729</t>
  </si>
  <si>
    <t>IndusindBankingTest_076</t>
  </si>
  <si>
    <t>FlowMapper_730</t>
  </si>
  <si>
    <t>IndusindBankingTest_077</t>
  </si>
  <si>
    <t>FlowMapper_731</t>
  </si>
  <si>
    <t>IndusindBankingTest_078</t>
  </si>
  <si>
    <t>FlowMapper_732</t>
  </si>
  <si>
    <t>IndusindBankingTest_079</t>
  </si>
  <si>
    <t>FlowMapper_733</t>
  </si>
  <si>
    <t>IndusindBankingTest_080</t>
  </si>
  <si>
    <t>TESTON</t>
  </si>
  <si>
    <t>ENV</t>
  </si>
  <si>
    <t>UPDATERETAILERBALANCE</t>
  </si>
  <si>
    <t>UPDATECASHOUTBALANCE</t>
  </si>
  <si>
    <t>RETAILERAMOUNT</t>
  </si>
  <si>
    <t>CASHOUTAMOUNT</t>
  </si>
  <si>
    <t>Run test cases in QA1 env</t>
  </si>
  <si>
    <t>WEB</t>
  </si>
  <si>
    <t>QA1</t>
  </si>
  <si>
    <t>YES</t>
  </si>
  <si>
    <t>1000000</t>
  </si>
  <si>
    <t>EnvTest_QA2</t>
  </si>
  <si>
    <t>Run test cases in QA2 env</t>
  </si>
  <si>
    <t>QA2</t>
  </si>
  <si>
    <t>EnvTest_DEV1</t>
  </si>
  <si>
    <t>Run test cases in DEV1 env</t>
  </si>
  <si>
    <t>DEV1</t>
  </si>
  <si>
    <t>EnvTest_PP</t>
  </si>
  <si>
    <t>Run test cases in PP env</t>
  </si>
  <si>
    <t>PP</t>
  </si>
  <si>
    <t>EnvTest_AWS</t>
  </si>
  <si>
    <t>QA1AWS</t>
  </si>
  <si>
    <t>MOBILENUMBER</t>
  </si>
  <si>
    <t>MPIN</t>
  </si>
  <si>
    <t>FORGOTPIN</t>
  </si>
  <si>
    <t>OTP</t>
  </si>
  <si>
    <t>PAN</t>
  </si>
  <si>
    <t>NEWPIN</t>
  </si>
  <si>
    <t>REENTERPIN</t>
  </si>
  <si>
    <t>PARTNER</t>
  </si>
  <si>
    <t>Login with RBL retailer mobile number</t>
  </si>
  <si>
    <t>RetailerMobNum</t>
  </si>
  <si>
    <t>Login with FINO retailer mobile number</t>
  </si>
  <si>
    <t>GetPAN</t>
  </si>
  <si>
    <t>Skip</t>
  </si>
  <si>
    <t>Resend</t>
  </si>
  <si>
    <t>AAAA</t>
  </si>
  <si>
    <t>ABCD</t>
  </si>
  <si>
    <t>AAAAA1111</t>
  </si>
  <si>
    <t>AAAAA11111</t>
  </si>
  <si>
    <t>AAAAA1111B</t>
  </si>
  <si>
    <t>CUSTOMERNUMBER</t>
  </si>
  <si>
    <t>CUSTOMERNAME</t>
  </si>
  <si>
    <t>DOB</t>
  </si>
  <si>
    <t>GENDER</t>
  </si>
  <si>
    <t>BENE</t>
  </si>
  <si>
    <t>BENENAME</t>
  </si>
  <si>
    <t>BENENUMBER</t>
  </si>
  <si>
    <t>BENEIFSC</t>
  </si>
  <si>
    <t>BENEIFSCTYPE</t>
  </si>
  <si>
    <t>BENEACNUM</t>
  </si>
  <si>
    <t>VALIDATEBENE</t>
  </si>
  <si>
    <t>VALIDATEBENECASE</t>
  </si>
  <si>
    <t>DELETEBENE</t>
  </si>
  <si>
    <t>DELETEBENETYPE</t>
  </si>
  <si>
    <t>ADDBENE</t>
  </si>
  <si>
    <t>OTPSCREENBUTTON</t>
  </si>
  <si>
    <t>OTPFAILEDSCREENBUTTON</t>
  </si>
  <si>
    <t>MPINSCREENBUTTON</t>
  </si>
  <si>
    <t>AMOUNT</t>
  </si>
  <si>
    <t>CHARGES</t>
  </si>
  <si>
    <t>SUBMIT</t>
  </si>
  <si>
    <t>TXNSCREENBUTTON</t>
  </si>
  <si>
    <t>UPDATEQCONFIG</t>
  </si>
  <si>
    <t>QTHRESHOLD</t>
  </si>
  <si>
    <t>QCODE</t>
  </si>
  <si>
    <t>UNBLOCKBANKS</t>
  </si>
  <si>
    <t>LIMITCHECK</t>
  </si>
  <si>
    <t>BLACKOUTCHECK</t>
  </si>
  <si>
    <t>WELCOMEPOPUP</t>
  </si>
  <si>
    <t>REFRESH</t>
  </si>
  <si>
    <t>PARTNER1</t>
  </si>
  <si>
    <t>P1STATUS</t>
  </si>
  <si>
    <t>PARTNER2</t>
  </si>
  <si>
    <t>P2STATUS</t>
  </si>
  <si>
    <t>PARTNER3</t>
  </si>
  <si>
    <t>P3STATUS</t>
  </si>
  <si>
    <t>ASSERTION</t>
  </si>
  <si>
    <t>Add an active beneficiary for new remitter</t>
  </si>
  <si>
    <t>NewNum</t>
  </si>
  <si>
    <t>NewName</t>
  </si>
  <si>
    <t>'10101990</t>
  </si>
  <si>
    <t>Male</t>
  </si>
  <si>
    <t>New</t>
  </si>
  <si>
    <t>Aryan</t>
  </si>
  <si>
    <t>Random</t>
  </si>
  <si>
    <t>HDFC0001208</t>
  </si>
  <si>
    <t>Manual</t>
  </si>
  <si>
    <t>Indirectly</t>
  </si>
  <si>
    <t>Valid</t>
  </si>
  <si>
    <t>Confirm</t>
  </si>
  <si>
    <t>Add a pending beneficiary for new remitter</t>
  </si>
  <si>
    <t>10101990</t>
  </si>
  <si>
    <t>Cancel</t>
  </si>
  <si>
    <t>Add a new (active) beneficiary for existing remitter</t>
  </si>
  <si>
    <t>ExistingNum</t>
  </si>
  <si>
    <t>Prajakta</t>
  </si>
  <si>
    <t>HDFC0000240</t>
  </si>
  <si>
    <t>Do remittance with new remitter and new beneficiary (registering separately)</t>
  </si>
  <si>
    <t>Submit</t>
  </si>
  <si>
    <t>Done</t>
  </si>
  <si>
    <t>Do remittance with new remitter and new beneficiary (registering during money transfer)</t>
  </si>
  <si>
    <t>Female</t>
  </si>
  <si>
    <t>Directly</t>
  </si>
  <si>
    <t>Do remittance with existing remitter and new beneficiary (registering separately)</t>
  </si>
  <si>
    <t>IDIB000D066</t>
  </si>
  <si>
    <t>Do remittance with existing remitter and new beneficiary (registering during money transfer)</t>
  </si>
  <si>
    <t>Disha</t>
  </si>
  <si>
    <t>Do remittance with existing remitter and existing (pending) beneficiary</t>
  </si>
  <si>
    <t>Existing</t>
  </si>
  <si>
    <t>GetNum</t>
  </si>
  <si>
    <t>Do remittance with existing remitter and existing (active) beneficiary</t>
  </si>
  <si>
    <t>Ankush</t>
  </si>
  <si>
    <t>9999999999</t>
  </si>
  <si>
    <t>999888777</t>
  </si>
  <si>
    <t>BeforeReg</t>
  </si>
  <si>
    <t>Ok</t>
  </si>
  <si>
    <t>Khanna</t>
  </si>
  <si>
    <t>FDRL0000035</t>
  </si>
  <si>
    <t>666555444</t>
  </si>
  <si>
    <t>ICIC0000001</t>
  </si>
  <si>
    <t>AfterReg</t>
  </si>
  <si>
    <t>Validate Bene Case 3 with existing (active) beneficiary</t>
  </si>
  <si>
    <t>RBLMoneyTransferTest_018</t>
  </si>
  <si>
    <t>Validate Bene Case 4 with existing (pending) beneficiary</t>
  </si>
  <si>
    <t>Rakesh</t>
  </si>
  <si>
    <t>UTIB0000248</t>
  </si>
  <si>
    <t>DLXB0000092</t>
  </si>
  <si>
    <t>New Remitter, New Bene, Validate Bene, Add Bene (separately), Money Transfer</t>
  </si>
  <si>
    <t>New Remitter, New Bene, Validate Bene, Add Bene with Money Transfer</t>
  </si>
  <si>
    <t>Existing Remitter, New Bene, Validate Bene, Add Bene (separately), Money Transfer</t>
  </si>
  <si>
    <t>Existing Remitter, New Bene, Validate Bene, Add Bene with Money Transfer</t>
  </si>
  <si>
    <t>Existing Remitter, Existing Bene, Validate Bene, Money Transfer</t>
  </si>
  <si>
    <t>Existing Remitter, Existing Validated Bene, Money Transfer</t>
  </si>
  <si>
    <t>Icon + Name (Same)</t>
  </si>
  <si>
    <t>Soft</t>
  </si>
  <si>
    <t>Delete Existing Bene (registered in both partners)</t>
  </si>
  <si>
    <t>Hard</t>
  </si>
  <si>
    <t>Advice of Charges for new remitter</t>
  </si>
  <si>
    <t>Update Queuing config and unblock banks</t>
  </si>
  <si>
    <t>Yes(DeleteFRC)</t>
  </si>
  <si>
    <t>Queued Txn</t>
  </si>
  <si>
    <t>Exit</t>
  </si>
  <si>
    <t>Insufficient Balance</t>
  </si>
  <si>
    <t>Timed Out RBL transaction</t>
  </si>
  <si>
    <t>RBLMoneyTransferTest_039</t>
  </si>
  <si>
    <t>Failed RBL transaction (at Partner end)</t>
  </si>
  <si>
    <t>Search Screen</t>
  </si>
  <si>
    <t>Drop Down</t>
  </si>
  <si>
    <t>Check Limit</t>
  </si>
  <si>
    <t>Check limit of an existing remitter with transactions done already</t>
  </si>
  <si>
    <t>Do success transaction with amount more than 5000</t>
  </si>
  <si>
    <t>RBLMoneyTransferTest_046</t>
  </si>
  <si>
    <t>Partial Success Check Limit</t>
  </si>
  <si>
    <t>RBLMoneyTransferTest_047</t>
  </si>
  <si>
    <t>RBLMoneyTransferTest_051</t>
  </si>
  <si>
    <t>Remitter monthly limit exceeded</t>
  </si>
  <si>
    <t>Invalid</t>
  </si>
  <si>
    <t>Retry</t>
  </si>
  <si>
    <t>Amount &gt; Both Wallets</t>
  </si>
  <si>
    <t>Amount &gt; Limit</t>
  </si>
  <si>
    <t>Amount &gt; Max</t>
  </si>
  <si>
    <t>Amount &lt; Min</t>
  </si>
  <si>
    <t>RBLMoneyTransferTest_071</t>
  </si>
  <si>
    <t>Delete (from RBL) already deleted beneficiary (from Fino) which was registered in both partners</t>
  </si>
  <si>
    <t>Clear</t>
  </si>
  <si>
    <t>Save</t>
  </si>
  <si>
    <t>GetBeneNum</t>
  </si>
  <si>
    <t>Never</t>
  </si>
  <si>
    <t>Processing</t>
  </si>
  <si>
    <t>Success FCM</t>
  </si>
  <si>
    <t>Failed FCM</t>
  </si>
  <si>
    <t>Queued FCM</t>
  </si>
  <si>
    <t>BeneSuccess FCM</t>
  </si>
  <si>
    <t>BeneFailed FCM</t>
  </si>
  <si>
    <t>Verify FCM when queuing is enabled</t>
  </si>
  <si>
    <t>EnableQueuing FCM</t>
  </si>
  <si>
    <t>RBLMoneyTransferTest_086</t>
  </si>
  <si>
    <t>Verify FCM when queuing is disabled</t>
  </si>
  <si>
    <t>DisableQueuing FCM</t>
  </si>
  <si>
    <t>RBLMoneyTransferTest_087</t>
  </si>
  <si>
    <t>Success SMS</t>
  </si>
  <si>
    <t>RBLMoneyTransferTest_088</t>
  </si>
  <si>
    <t>Verify SMS for partial success transaction</t>
  </si>
  <si>
    <t>Partial Success SMS</t>
  </si>
  <si>
    <t>Queued Txn SMS</t>
  </si>
  <si>
    <t>RBLMoneyTransferTest_093</t>
  </si>
  <si>
    <t>Limit of total number of beneficiaries for a remitter</t>
  </si>
  <si>
    <t>Bene Limit</t>
  </si>
  <si>
    <t>Print</t>
  </si>
  <si>
    <t>EnableQueuingCheck</t>
  </si>
  <si>
    <t>RBLMoneyTransferTest_097</t>
  </si>
  <si>
    <t>Verify if queuing is disabled automatically</t>
  </si>
  <si>
    <t>DisableQueuingCheck</t>
  </si>
  <si>
    <t>RBLMoneyTransferTest_098</t>
  </si>
  <si>
    <t>Click on Welcome Pop-up</t>
  </si>
  <si>
    <t>Skipping</t>
  </si>
  <si>
    <t>Queued transaction to later turn success</t>
  </si>
  <si>
    <t>Queued transaction to later turn fail</t>
  </si>
  <si>
    <t>Do remittance such that the transaction gets queued and queuing to be disabled</t>
  </si>
  <si>
    <t>EnableQueuing</t>
  </si>
  <si>
    <t>Main &lt; Amount</t>
  </si>
  <si>
    <t>Cashout &lt; Amount</t>
  </si>
  <si>
    <t>Main=0 Cashout!=0</t>
  </si>
  <si>
    <t>Main!=0 Cashout=0</t>
  </si>
  <si>
    <t>Add an active beneficiary with different name for new remitter</t>
  </si>
  <si>
    <t>Dont Update Bene</t>
  </si>
  <si>
    <t>Icon + Name (Different)</t>
  </si>
  <si>
    <t>PAYTM</t>
  </si>
  <si>
    <t>All partners down</t>
  </si>
  <si>
    <t>RBLMoneyTransferTest_115</t>
  </si>
  <si>
    <t>Verify error message and transaction partner when RBL and FINO are assigned and FINO is disabled</t>
  </si>
  <si>
    <t>One partner down</t>
  </si>
  <si>
    <t>RBLMoneyTransferTest_116</t>
  </si>
  <si>
    <t>Verify error message and transaction partner when RBL, FINO, PAYTM are assigned and FINO, PAYTM are disabled</t>
  </si>
  <si>
    <t>Two partners down</t>
  </si>
  <si>
    <t>Verify remaining limit and transaction partner after a transaction of ₹10000 and later ₹20000 when RBL and FINO partners are assigned and both are enabled</t>
  </si>
  <si>
    <t>Rajashri Acharyya</t>
  </si>
  <si>
    <t>AUCB0000001</t>
  </si>
  <si>
    <t>FinoMoneyTransferTest_018</t>
  </si>
  <si>
    <t>FinoMoneyTransferTest_032</t>
  </si>
  <si>
    <t>FinoMoneyTransferTest_033</t>
  </si>
  <si>
    <t>FinoMoneyTransferTest_038</t>
  </si>
  <si>
    <t>FinoMoneyTransferTest_046</t>
  </si>
  <si>
    <t>FinoMoneyTransferTest_047</t>
  </si>
  <si>
    <t>Do RBL remittance with FINO pending beneficiary</t>
  </si>
  <si>
    <t>Do RBL remittance with FINO active beneficiary</t>
  </si>
  <si>
    <t>FinoMoneyTransferTest_051</t>
  </si>
  <si>
    <t>FinoMoneyTransferTest_052</t>
  </si>
  <si>
    <t>FinoMoneyTransferTest_079</t>
  </si>
  <si>
    <t>FinoMoneyTransferTest_082</t>
  </si>
  <si>
    <t>FinoMoneyTransferTest_085</t>
  </si>
  <si>
    <t>FinoMoneyTransferTest_086</t>
  </si>
  <si>
    <t>FinoMoneyTransferTest_087</t>
  </si>
  <si>
    <t>FinoMoneyTransferTest_088</t>
  </si>
  <si>
    <t>FinoMoneyTransferTest_089</t>
  </si>
  <si>
    <t>FinoMoneyTransferTest_093</t>
  </si>
  <si>
    <t>FinoMoneyTransferTest_096</t>
  </si>
  <si>
    <t>FinoMoneyTransferTest_097</t>
  </si>
  <si>
    <t>FinoMoneyTransferTest_098</t>
  </si>
  <si>
    <t>FinoMoneyTransferTest_099</t>
  </si>
  <si>
    <t>FinoMoneyTransferTest_100</t>
  </si>
  <si>
    <t>FinoMoneyTransferTest_101</t>
  </si>
  <si>
    <t>FinoMoneyTransferTest_102</t>
  </si>
  <si>
    <t>Add an active beneficiary for new remitter (validate)</t>
  </si>
  <si>
    <t>FinoMoneyTransferTest_115</t>
  </si>
  <si>
    <t>Verify error message when only FINO partner is assigned and disabled</t>
  </si>
  <si>
    <t>FinoMoneyTransferTest_117</t>
  </si>
  <si>
    <t>Verify error message and transaction partner when RBL, FINO, PAYTM are assigned and RBL, PAYTM are disabled</t>
  </si>
  <si>
    <t>Verify error message and transaction partner when RBL, FINO, PAYTM are assigned and FINO, RBL are disabled</t>
  </si>
  <si>
    <t>TYPE</t>
  </si>
  <si>
    <t>TXNDETAILS</t>
  </si>
  <si>
    <t>STATUS</t>
  </si>
  <si>
    <t>Section</t>
  </si>
  <si>
    <t>TxnID</t>
  </si>
  <si>
    <t>Success</t>
  </si>
  <si>
    <t>Status enquiry for a auto-refunded transaction</t>
  </si>
  <si>
    <t>Auto-Refunded</t>
  </si>
  <si>
    <t>Timeout</t>
  </si>
  <si>
    <t>To_Be_Refunded</t>
  </si>
  <si>
    <t>Refund for a later failed transaction</t>
  </si>
  <si>
    <t>Refund</t>
  </si>
  <si>
    <t>Status enquiry for a later failed transaction</t>
  </si>
  <si>
    <t>Page</t>
  </si>
  <si>
    <t>Late-Refunded</t>
  </si>
  <si>
    <t>MobNum</t>
  </si>
  <si>
    <t>Status Enquiry of Queued transaction</t>
  </si>
  <si>
    <t>Queued</t>
  </si>
  <si>
    <t>Status Enquiry of Queued to Success transaction</t>
  </si>
  <si>
    <t>Queued to Success</t>
  </si>
  <si>
    <t>Status Enquiry of Queued to Fail transaction</t>
  </si>
  <si>
    <t>Queued to Fail</t>
  </si>
  <si>
    <t>SKIP</t>
  </si>
  <si>
    <t>KEY</t>
  </si>
  <si>
    <t>success</t>
  </si>
  <si>
    <t>FinoStatusEnquiryTest_003</t>
  </si>
  <si>
    <t>unknown</t>
  </si>
  <si>
    <t>FinoStatusEnquiryTest_004</t>
  </si>
  <si>
    <t>Failed</t>
  </si>
  <si>
    <t>FinoStatusEnquiryTest_005</t>
  </si>
  <si>
    <t>fail</t>
  </si>
  <si>
    <t>FinoStatusEnquiryTest_006</t>
  </si>
  <si>
    <t>FinoStatusEnquiryTest_007</t>
  </si>
  <si>
    <t>Status enquiry for a late-refunded transaction</t>
  </si>
  <si>
    <t>11112222</t>
  </si>
  <si>
    <t>FinoStatusEnquiryTest_013</t>
  </si>
  <si>
    <t>FinoStatusEnquiryTest_014</t>
  </si>
  <si>
    <t>FinoStatusEnquiryTest_015</t>
  </si>
  <si>
    <t>FinoStatusEnquiryTest_016</t>
  </si>
  <si>
    <t>FinoStatusEnquiryTest_017</t>
  </si>
  <si>
    <t>FinoStatusEnquiryTest_018</t>
  </si>
  <si>
    <t>FinoStatusEnquiryTest_019</t>
  </si>
  <si>
    <t>Status Enquiry of Queued transacion</t>
  </si>
  <si>
    <t>TXNTYPE</t>
  </si>
  <si>
    <t>BANKNAME</t>
  </si>
  <si>
    <t>MOBNUM</t>
  </si>
  <si>
    <t>AADHAAR</t>
  </si>
  <si>
    <t>SCAN</t>
  </si>
  <si>
    <t>RBLBankingTest_001</t>
  </si>
  <si>
    <t>Success transaction (₹ 100)</t>
  </si>
  <si>
    <t>HDFC Bank</t>
  </si>
  <si>
    <t>8884999352</t>
  </si>
  <si>
    <t>205097527263</t>
  </si>
  <si>
    <t>RBLBankingTest_002</t>
  </si>
  <si>
    <t>Success transaction (₹ 10000)</t>
  </si>
  <si>
    <t>RBLBankingTest_003</t>
  </si>
  <si>
    <t>Deemed Success transaction</t>
  </si>
  <si>
    <t>Deemed Success</t>
  </si>
  <si>
    <t>RBLBankingTest_004</t>
  </si>
  <si>
    <t>Failed transaction (novopay)</t>
  </si>
  <si>
    <t>RBLBankingTest_005</t>
  </si>
  <si>
    <t>Failed transaction (partner)</t>
  </si>
  <si>
    <t>RBLBankingTest_006</t>
  </si>
  <si>
    <t>RBLBankingTest_007</t>
  </si>
  <si>
    <t>RBLBankingTest_008</t>
  </si>
  <si>
    <t>RBLBankingTest_009</t>
  </si>
  <si>
    <t>Mobile Number blank</t>
  </si>
  <si>
    <t>Blank MN</t>
  </si>
  <si>
    <t>RBLBankingTest_010</t>
  </si>
  <si>
    <t>Mobile Number less than 10 digits</t>
  </si>
  <si>
    <t>888499935</t>
  </si>
  <si>
    <t>MN &lt; 10 digits</t>
  </si>
  <si>
    <t>RBLBankingTest_011</t>
  </si>
  <si>
    <t>Mobile Number invalid</t>
  </si>
  <si>
    <t>1884999352</t>
  </si>
  <si>
    <t>Invalid MN</t>
  </si>
  <si>
    <t>RBLBankingTest_012</t>
  </si>
  <si>
    <t>Aadhaar Number blank</t>
  </si>
  <si>
    <t>Blank Aadhaar</t>
  </si>
  <si>
    <t>RBLBankingTest_013</t>
  </si>
  <si>
    <t>Aadhaar Number less than 12 digits</t>
  </si>
  <si>
    <t>20509752726</t>
  </si>
  <si>
    <t>Aadhaar &lt; 12 digits</t>
  </si>
  <si>
    <t>RBLBankingTest_014</t>
  </si>
  <si>
    <t>Aadhaar Number invalid</t>
  </si>
  <si>
    <t>205097527264</t>
  </si>
  <si>
    <t>Invalid Aadhaar</t>
  </si>
  <si>
    <t>RBLBankingTest_015</t>
  </si>
  <si>
    <t>Amount &gt; Wallet</t>
  </si>
  <si>
    <t>RBLBankingTest_016</t>
  </si>
  <si>
    <t>RBLBankingTest_017</t>
  </si>
  <si>
    <t>RBLBankingTest_018</t>
  </si>
  <si>
    <t>RBLBankingTest_019</t>
  </si>
  <si>
    <t>RBLBankingTest_020</t>
  </si>
  <si>
    <t>Save as PDF in Deemed Success screen</t>
  </si>
  <si>
    <t>RBLBankingTest_021</t>
  </si>
  <si>
    <t>Save as Print Receipt in Success screen</t>
  </si>
  <si>
    <t>RBLBankingTest_022</t>
  </si>
  <si>
    <t>Save as Print Receipt in Deemed Success screen</t>
  </si>
  <si>
    <t>RBLBankingTest_023</t>
  </si>
  <si>
    <t>RBLBankingTest_024</t>
  </si>
  <si>
    <t>RBLBankingTest_025</t>
  </si>
  <si>
    <t>Verify FCM for deemed success transaction</t>
  </si>
  <si>
    <t>Deemed Success FCM</t>
  </si>
  <si>
    <t>RBLBankingTest_026</t>
  </si>
  <si>
    <t>RBLBankingTest_027</t>
  </si>
  <si>
    <t>RBLBankingTest_028</t>
  </si>
  <si>
    <t>Verify SMS for deemed success transaction</t>
  </si>
  <si>
    <t>Deemed Success SMS</t>
  </si>
  <si>
    <t>RBLBankingTest_029</t>
  </si>
  <si>
    <t>Failed SMS</t>
  </si>
  <si>
    <t>Aadhaar Number less than 10 digits</t>
  </si>
  <si>
    <t>RBLBankingTest_064</t>
  </si>
  <si>
    <t>Success transaction (₹ 100) with VID</t>
  </si>
  <si>
    <t>9198892370209854</t>
  </si>
  <si>
    <t>Success transaction with VID</t>
  </si>
  <si>
    <t>Mini Statement</t>
  </si>
  <si>
    <t>Common</t>
  </si>
  <si>
    <t>RBLAEPSStatusEnquiryTest_003</t>
  </si>
  <si>
    <t>Status enquiry for a deemed success transaction</t>
  </si>
  <si>
    <t>RBLAEPSStatusEnquiryTest_004</t>
  </si>
  <si>
    <t>Ready For Refund</t>
  </si>
  <si>
    <t>RBLAEPSStatusEnquiryTest_005</t>
  </si>
  <si>
    <t>Refund success for a later failed transaction</t>
  </si>
  <si>
    <t>RBLAEPSStatusEnquiryTest_006</t>
  </si>
  <si>
    <t>Refund failed for a later failed transaction</t>
  </si>
  <si>
    <t>RBLAEPSStatusEnquiryTest_007</t>
  </si>
  <si>
    <t>Status enquiry for a successfuly refunded transaction</t>
  </si>
  <si>
    <t>Refunded</t>
  </si>
  <si>
    <t>RBLAEPSStatusEnquiryTest_008</t>
  </si>
  <si>
    <t>Status enquiry on the page itself</t>
  </si>
  <si>
    <t>RBLAEPSStatusEnquiryTest_009</t>
  </si>
  <si>
    <t>RBLAEPSStatusEnquiryTest_010</t>
  </si>
  <si>
    <t>Exit Aadhaar</t>
  </si>
  <si>
    <t>RBLAEPSStatusEnquiryTest_011</t>
  </si>
  <si>
    <t>RBLAEPSStatusEnquiryTest_012</t>
  </si>
  <si>
    <t>Incorrect MPIN and Exit</t>
  </si>
  <si>
    <t>RBLAEPSStatusEnquiryTest_013</t>
  </si>
  <si>
    <t>Incorrect MPIN and Retry</t>
  </si>
  <si>
    <t>FCM for status enquiry of successful transaction</t>
  </si>
  <si>
    <t>FCM for status enquiry of failed (auto-refunded) transaction</t>
  </si>
  <si>
    <t>RBLAEPSStatusEnquiryTest_016</t>
  </si>
  <si>
    <t>FCM for status enquiry of deemed success transaction</t>
  </si>
  <si>
    <t>RBLAEPSStatusEnquiryTest_017</t>
  </si>
  <si>
    <t>FCM for status enquiry of later failed transaction</t>
  </si>
  <si>
    <t>Later Failed FCM</t>
  </si>
  <si>
    <t>RBLAEPSStatusEnquiryTest_018</t>
  </si>
  <si>
    <t>FCM for status enquiry of Refund Success</t>
  </si>
  <si>
    <t>Refund Success FCM</t>
  </si>
  <si>
    <t>RBLAEPSStatusEnquiryTest_019</t>
  </si>
  <si>
    <t>FCM for status enquiry of Refund Failed</t>
  </si>
  <si>
    <t>Refund Fail FCM</t>
  </si>
  <si>
    <t>YEAR</t>
  </si>
  <si>
    <t>MONTH</t>
  </si>
  <si>
    <t>DAY</t>
  </si>
  <si>
    <t>Successful EKYC</t>
  </si>
  <si>
    <t>06091990</t>
  </si>
  <si>
    <t>September</t>
  </si>
  <si>
    <t>SUCCESS</t>
  </si>
  <si>
    <t>Aadhaar Auth Failed</t>
  </si>
  <si>
    <t>07091990</t>
  </si>
  <si>
    <t>FAIL</t>
  </si>
  <si>
    <t>CHECKBOX</t>
  </si>
  <si>
    <t>YBLBankingTest_001</t>
  </si>
  <si>
    <t>Yes Bank</t>
  </si>
  <si>
    <t>YBLBankingTest_002</t>
  </si>
  <si>
    <t>YBLBankingTest_003</t>
  </si>
  <si>
    <t>YBLBankingTest_004</t>
  </si>
  <si>
    <t>YBLBankingTest_005</t>
  </si>
  <si>
    <t>YBLBankingTest_006</t>
  </si>
  <si>
    <t>YBLBankingTest_007</t>
  </si>
  <si>
    <t>YBLBankingTest_008</t>
  </si>
  <si>
    <t>YBLBankingTest_009</t>
  </si>
  <si>
    <t>YBLBankingTest_010</t>
  </si>
  <si>
    <t>YBLBankingTest_011</t>
  </si>
  <si>
    <t>YBLBankingTest_012</t>
  </si>
  <si>
    <t>YBLBankingTest_013</t>
  </si>
  <si>
    <t>YBLBankingTest_014</t>
  </si>
  <si>
    <t>YBLBankingTest_015</t>
  </si>
  <si>
    <t>YBLBankingTest_016</t>
  </si>
  <si>
    <t>YBLBankingTest_017</t>
  </si>
  <si>
    <t>YBLBankingTest_018</t>
  </si>
  <si>
    <t>YBLBankingTest_019</t>
  </si>
  <si>
    <t>YBLBankingTest_020</t>
  </si>
  <si>
    <t>YBLBankingTest_021</t>
  </si>
  <si>
    <t>YBLBankingTest_022</t>
  </si>
  <si>
    <t>YBLBankingTest_023</t>
  </si>
  <si>
    <t>YBLBankingTest_024</t>
  </si>
  <si>
    <t>YBLBankingTest_025</t>
  </si>
  <si>
    <t>YBLBankingTest_026</t>
  </si>
  <si>
    <t>YBLBankingTest_027</t>
  </si>
  <si>
    <t>YBLBankingTest_028</t>
  </si>
  <si>
    <t>YBLBankingTest_029</t>
  </si>
  <si>
    <t>YBLBankingTest_064</t>
  </si>
  <si>
    <t>YBLBankingTest_065</t>
  </si>
  <si>
    <t>Checkbox not selected</t>
  </si>
  <si>
    <t>No Checkbox</t>
  </si>
  <si>
    <t>YBLBankingTest_066</t>
  </si>
  <si>
    <t>YBLBankingTest_067</t>
  </si>
  <si>
    <t>IndusindBankingTest_001</t>
  </si>
  <si>
    <t>IndusindBankingTest_002</t>
  </si>
  <si>
    <t>IndusindBankingTest_003</t>
  </si>
  <si>
    <t>IndusindBankingTest_004</t>
  </si>
  <si>
    <t>IndusindBankingTest_005</t>
  </si>
  <si>
    <t>IndusindBankingTest_006</t>
  </si>
  <si>
    <t>IndusindBankingTest_007</t>
  </si>
  <si>
    <t>IndusindBankingTest_008</t>
  </si>
  <si>
    <t>IndusindBankingTest_009</t>
  </si>
  <si>
    <t>IndusindBankingTest_010</t>
  </si>
  <si>
    <t>IndusindBankingTest_011</t>
  </si>
  <si>
    <t>IndusindBankingTest_012</t>
  </si>
  <si>
    <t>IndusindBankingTest_013</t>
  </si>
  <si>
    <t>IndusindBankingTest_014</t>
  </si>
  <si>
    <t>IndusindBankingTest_015</t>
  </si>
  <si>
    <t>IndusindBankingTest_016</t>
  </si>
  <si>
    <t>IndusindBankingTest_017</t>
  </si>
  <si>
    <t>IndusindBankingTest_018</t>
  </si>
  <si>
    <t>IndusindBankingTest_019</t>
  </si>
  <si>
    <t>IndusindBankingTest_020</t>
  </si>
  <si>
    <t>IndusindBankingTest_021</t>
  </si>
  <si>
    <t>IndusindBankingTest_022</t>
  </si>
  <si>
    <t>IndusindBankingTest_023</t>
  </si>
  <si>
    <t>IndusindBankingTest_024</t>
  </si>
  <si>
    <t>IndusindBankingTest_025</t>
  </si>
  <si>
    <t>IndusindBankingTest_026</t>
  </si>
  <si>
    <t>IndusindBankingTest_027</t>
  </si>
  <si>
    <t>IndusindBankingTest_028</t>
  </si>
  <si>
    <t>IndusindBankingTest_029</t>
  </si>
  <si>
    <t>IndusindBankingTest_064</t>
  </si>
  <si>
    <t>APP</t>
  </si>
  <si>
    <t>COMPANY</t>
  </si>
  <si>
    <t>BATCHID</t>
  </si>
  <si>
    <t>GETAMOUNT</t>
  </si>
  <si>
    <t>6000000000</t>
  </si>
  <si>
    <t>Encollect</t>
  </si>
  <si>
    <t>CFL</t>
  </si>
  <si>
    <t>Fetch amount for HFC</t>
  </si>
  <si>
    <t>SFDC</t>
  </si>
  <si>
    <t>HFC</t>
  </si>
  <si>
    <t>B000000001</t>
  </si>
  <si>
    <t>Success transaction for CFL</t>
  </si>
  <si>
    <t>Success transaction for HFC</t>
  </si>
  <si>
    <t>Invalid MPIN</t>
  </si>
  <si>
    <t>Fail SMS</t>
  </si>
  <si>
    <t>Fail FCM</t>
  </si>
  <si>
    <t>NAME</t>
  </si>
  <si>
    <t>LOANID</t>
  </si>
  <si>
    <t>Fetch amount</t>
  </si>
  <si>
    <t>10000000</t>
  </si>
  <si>
    <t>Record Exists</t>
  </si>
  <si>
    <t>6000000002</t>
  </si>
  <si>
    <t>50000</t>
  </si>
  <si>
    <t>6000000001</t>
  </si>
  <si>
    <t>1100000</t>
  </si>
  <si>
    <t>EMPID</t>
  </si>
  <si>
    <t>OFFICERMOBNUM</t>
  </si>
  <si>
    <t>ADDMOBNUM</t>
  </si>
  <si>
    <t>DUEDATE</t>
  </si>
  <si>
    <t>DUEAMOUNT</t>
  </si>
  <si>
    <t>PAIDAMOUNT</t>
  </si>
  <si>
    <t>6364369986</t>
  </si>
  <si>
    <t>Today</t>
  </si>
  <si>
    <t>PENDING</t>
  </si>
  <si>
    <t>Transaction with amount more than allowed limit</t>
  </si>
  <si>
    <t>Reversed</t>
  </si>
  <si>
    <t>Old Date</t>
  </si>
  <si>
    <t>Reversed SMS</t>
  </si>
  <si>
    <t>Reversed FCM</t>
  </si>
  <si>
    <t>CLIENT</t>
  </si>
  <si>
    <t>CLIENTID</t>
  </si>
  <si>
    <t>PROCEED</t>
  </si>
  <si>
    <t>CMSStatusEnquiryTest_003</t>
  </si>
  <si>
    <t>Status enquiry for a pending transaction</t>
  </si>
  <si>
    <t>Pending</t>
  </si>
  <si>
    <t>pending</t>
  </si>
  <si>
    <t>CMSStatusEnquiryTest_004</t>
  </si>
  <si>
    <t>Pending to Success</t>
  </si>
  <si>
    <t>CMSStatusEnquiryTest_005</t>
  </si>
  <si>
    <t>SMS</t>
  </si>
  <si>
    <t>CMSStatusEnquiryTest_006</t>
  </si>
  <si>
    <t>CMSStatusEnquiryTest_007</t>
  </si>
  <si>
    <t>CMSStatusEnquiryTest_008</t>
  </si>
  <si>
    <t>CMSStatusEnquiryTest_009</t>
  </si>
  <si>
    <t>CMSStatusEnquiryTest_010</t>
  </si>
  <si>
    <t>CMSStatusEnquiryTest_011</t>
  </si>
  <si>
    <t>CMSStatusEnquiryTest_012</t>
  </si>
  <si>
    <t>CMSStatusEnquiryTest_013</t>
  </si>
  <si>
    <t>Status enquiry for a pending to fail transaction</t>
  </si>
  <si>
    <t>Pending to Failed</t>
  </si>
  <si>
    <t>VENDOR</t>
  </si>
  <si>
    <t>RECHARGETYPE</t>
  </si>
  <si>
    <t>MOBILETYPE</t>
  </si>
  <si>
    <t>PAYERMOBNUM</t>
  </si>
  <si>
    <t>OPERATOR</t>
  </si>
  <si>
    <t>LOCATION</t>
  </si>
  <si>
    <t>PLANS</t>
  </si>
  <si>
    <t>PROCEEDBUTTON</t>
  </si>
  <si>
    <t>CONFIRMBUTTON</t>
  </si>
  <si>
    <t>Success transaction for Mobile Prepaid</t>
  </si>
  <si>
    <t>Gorecharge</t>
  </si>
  <si>
    <t>MOBILE</t>
  </si>
  <si>
    <t>Prepaid</t>
  </si>
  <si>
    <t>AIRTEL</t>
  </si>
  <si>
    <t>Postpaid</t>
  </si>
  <si>
    <t>DTH</t>
  </si>
  <si>
    <t>Airtel TV DTH</t>
  </si>
  <si>
    <t>DATACARD</t>
  </si>
  <si>
    <t>Datacard</t>
  </si>
  <si>
    <t>Airtel Datacard</t>
  </si>
  <si>
    <t>Failed transaction for Mobile Postpaid</t>
  </si>
  <si>
    <t>Pending SMS</t>
  </si>
  <si>
    <t>Check Status Now</t>
  </si>
  <si>
    <t>Pending FCM</t>
  </si>
  <si>
    <t>Multilink</t>
  </si>
  <si>
    <t>Karnataka</t>
  </si>
  <si>
    <t>Internet Pack</t>
  </si>
  <si>
    <t>VAP</t>
  </si>
  <si>
    <t>Airtel SD Pack</t>
  </si>
  <si>
    <t>VAP and Edit</t>
  </si>
  <si>
    <t>BSNL</t>
  </si>
  <si>
    <t>Talktime</t>
  </si>
  <si>
    <t>Special</t>
  </si>
  <si>
    <t>RechargesTest_097</t>
  </si>
  <si>
    <t>End to End flow of successful Mobile Prepaid transaction</t>
  </si>
  <si>
    <t>RechargesTest_098</t>
  </si>
  <si>
    <t>End to End flow of failed Mobile Postpaid transaction</t>
  </si>
  <si>
    <t>RechargesTest_099</t>
  </si>
  <si>
    <t>End to End flow of pending to failed DTH transaction via Check Status Now</t>
  </si>
  <si>
    <t>RechargesTest_100</t>
  </si>
  <si>
    <t>End to End flow of pending to failed Datacard transaction</t>
  </si>
  <si>
    <t>RechargesTest_101</t>
  </si>
  <si>
    <t>RechargesTest_102</t>
  </si>
  <si>
    <t>End to End flow of failed Mobile Prepaid transaction</t>
  </si>
  <si>
    <t>RechargesTest_103</t>
  </si>
  <si>
    <t>RechargesTest_104</t>
  </si>
  <si>
    <t>RechargesStatusEnquiryTest_002</t>
  </si>
  <si>
    <t>RechargesStatusEnquiryTest_003</t>
  </si>
  <si>
    <t>RechargesStatusEnquiryTest_004</t>
  </si>
  <si>
    <t>RechargesStatusEnquiryTest_006</t>
  </si>
  <si>
    <t>Pending to Pending</t>
  </si>
  <si>
    <t>RechargesStatusEnquiryTest_010</t>
  </si>
  <si>
    <t>RechargesStatusEnquiryTest_011</t>
  </si>
  <si>
    <t>RechargesStatusEnquiryTest_012</t>
  </si>
  <si>
    <t>RechargesStatusEnquiryTest_013</t>
  </si>
  <si>
    <t>PAYERMOBILENUMBER</t>
  </si>
  <si>
    <t>PAYERNAME</t>
  </si>
  <si>
    <t>BILLTYPE</t>
  </si>
  <si>
    <t>BILLERNAME</t>
  </si>
  <si>
    <t>ACCOUNTID</t>
  </si>
  <si>
    <t>BILLINGUNIT</t>
  </si>
  <si>
    <t>PROSCYCLE</t>
  </si>
  <si>
    <t>BILLNUMBER</t>
  </si>
  <si>
    <t>BILLDATE</t>
  </si>
  <si>
    <t>BILLAMOUNT</t>
  </si>
  <si>
    <t>FETCHBUTTON</t>
  </si>
  <si>
    <t>PAYBUTTON</t>
  </si>
  <si>
    <t>Bangalore Electricity Supply Company</t>
  </si>
  <si>
    <t>CYBERPLAT</t>
  </si>
  <si>
    <t>1234567890</t>
  </si>
  <si>
    <t>1000.00</t>
  </si>
  <si>
    <t>MSEDC Limited</t>
  </si>
  <si>
    <t>123456789012</t>
  </si>
  <si>
    <t>500.00</t>
  </si>
  <si>
    <t>Success transaction for BESCOM</t>
  </si>
  <si>
    <t>1234567899</t>
  </si>
  <si>
    <t>1234567892</t>
  </si>
  <si>
    <t>1234567893</t>
  </si>
  <si>
    <t>Due Date Passed</t>
  </si>
  <si>
    <t>1234567895</t>
  </si>
  <si>
    <t>Bill not fetched</t>
  </si>
  <si>
    <t>Verify FCM for BESCOM transaction</t>
  </si>
  <si>
    <t>BILLAVENUE</t>
  </si>
  <si>
    <t>240.00</t>
  </si>
  <si>
    <t>BILLAVENUE MAHA</t>
  </si>
  <si>
    <t>555.55</t>
  </si>
  <si>
    <t>Success transaction for MSEDC</t>
  </si>
  <si>
    <t>2222222222</t>
  </si>
  <si>
    <t>Failed transaction for MSEDC</t>
  </si>
  <si>
    <t>444444444444</t>
  </si>
  <si>
    <t>6543211111</t>
  </si>
  <si>
    <t>ElectricityTest_035</t>
  </si>
  <si>
    <t>Verify FCM for MSEDC transaction</t>
  </si>
  <si>
    <t>Pending to Success transaction for BESCOM</t>
  </si>
  <si>
    <t>1111111111</t>
  </si>
  <si>
    <t>Pending to Fail transaction for BESCOM</t>
  </si>
  <si>
    <t>3333333333</t>
  </si>
  <si>
    <t>REPORTTYPE</t>
  </si>
  <si>
    <t>Queued transaction in queue</t>
  </si>
  <si>
    <t>Money Transfer - Queued Transactions</t>
  </si>
  <si>
    <t>Inqueue</t>
  </si>
  <si>
    <t>Queued transaction got successful</t>
  </si>
  <si>
    <t>Queued transaction got failed</t>
  </si>
  <si>
    <t>Fail</t>
  </si>
  <si>
    <t>Queued transactions got 91</t>
  </si>
  <si>
    <t>Unknown</t>
  </si>
  <si>
    <t>ReportsTest_005</t>
  </si>
  <si>
    <t>Banks in Queue (Inqueue)</t>
  </si>
  <si>
    <t>Money Transfer - Banks in Queue</t>
  </si>
  <si>
    <t>Timeout transaction</t>
  </si>
  <si>
    <t>Money Transfer - Timeout</t>
  </si>
  <si>
    <t>Transaction to be refunded</t>
  </si>
  <si>
    <t>Refund Report</t>
  </si>
  <si>
    <t>Transaction refunded</t>
  </si>
  <si>
    <t>Date</t>
  </si>
  <si>
    <t>Account Statement</t>
  </si>
  <si>
    <t>MT</t>
  </si>
  <si>
    <t>BEN_VAL</t>
  </si>
  <si>
    <t>ReportsTest_011</t>
  </si>
  <si>
    <t>ReportsTest_012</t>
  </si>
  <si>
    <t>ReportsTest_013</t>
  </si>
  <si>
    <t>ReportsTest_014</t>
  </si>
  <si>
    <t>ReportsTest_015</t>
  </si>
  <si>
    <t>ReportsTest_016</t>
  </si>
  <si>
    <t>ReportsTest_017</t>
  </si>
  <si>
    <t>ReportsTest_018</t>
  </si>
  <si>
    <t>ReportsTest_019</t>
  </si>
  <si>
    <t>ReportsTest_020</t>
  </si>
  <si>
    <t>ReportsTest_021</t>
  </si>
  <si>
    <t>ReportsTest_022</t>
  </si>
  <si>
    <t>ReportsTest_023</t>
  </si>
  <si>
    <t>ReportsTest_024</t>
  </si>
  <si>
    <t>ReportsTest_025</t>
  </si>
  <si>
    <t>ReportsTest_026</t>
  </si>
  <si>
    <t>ReportsTest_027</t>
  </si>
  <si>
    <t>ReportsTest_028</t>
  </si>
  <si>
    <t>ReportsTest_031</t>
  </si>
  <si>
    <t>ReportsTest_032</t>
  </si>
  <si>
    <t>ReportsTest_033</t>
  </si>
  <si>
    <t>ReportsTest_034</t>
  </si>
  <si>
    <t>ReportsTest_035</t>
  </si>
  <si>
    <t>ReportsTest_036</t>
  </si>
  <si>
    <t>ReportsTest_037</t>
  </si>
  <si>
    <t>ReportsTest_038</t>
  </si>
  <si>
    <t>ReportsTest_039</t>
  </si>
  <si>
    <t>ReportsTest_040</t>
  </si>
  <si>
    <t>ReportsTest_041</t>
  </si>
  <si>
    <t>Account Statement - Deposit</t>
  </si>
  <si>
    <t>Account Statement - Withdrawal</t>
  </si>
  <si>
    <t>withdrwal</t>
  </si>
  <si>
    <t>Account Statement - CFA</t>
  </si>
  <si>
    <t>CMS - CFA</t>
  </si>
  <si>
    <t>Account Statement - CFC</t>
  </si>
  <si>
    <t>CMS - CFC</t>
  </si>
  <si>
    <t>CMS - Swiggy</t>
  </si>
  <si>
    <t>CMS - FT</t>
  </si>
  <si>
    <t>Account Statement - Billpay</t>
  </si>
  <si>
    <t>MODE</t>
  </si>
  <si>
    <t>SETTLEMENTBUTTON</t>
  </si>
  <si>
    <t>IMPS</t>
  </si>
  <si>
    <t>Verified</t>
  </si>
  <si>
    <t>NEFT</t>
  </si>
  <si>
    <t>Charges</t>
  </si>
  <si>
    <t>Rejected</t>
  </si>
  <si>
    <t>Deleted</t>
  </si>
  <si>
    <t>SMS IMPS Success</t>
  </si>
  <si>
    <t>SMS IMPS Pending</t>
  </si>
  <si>
    <t>SMS NEFT Success</t>
  </si>
  <si>
    <t>FCM IMPS Success</t>
  </si>
  <si>
    <t>FCM IMPS Pending</t>
  </si>
  <si>
    <t>FCM NEFT Success</t>
  </si>
  <si>
    <t>Public Holiday</t>
  </si>
  <si>
    <t>Non-Working Hours</t>
  </si>
  <si>
    <t>1st off 2 accounts</t>
  </si>
  <si>
    <t>2nd off 2 accounts</t>
  </si>
  <si>
    <t>Status enquiry for a pending to failed transaction</t>
  </si>
  <si>
    <t>RazorpayX</t>
  </si>
  <si>
    <t>MODEOFPAYMENT</t>
  </si>
  <si>
    <t>BANK</t>
  </si>
  <si>
    <t>UPIID</t>
  </si>
  <si>
    <t>LoadMoneyNowTest_001</t>
  </si>
  <si>
    <t>Load Money through Credit Card</t>
  </si>
  <si>
    <t>Credit Card</t>
  </si>
  <si>
    <t>LoadMoneyNowTest_002</t>
  </si>
  <si>
    <t>Load Money through Debit Card</t>
  </si>
  <si>
    <t>Debit Card</t>
  </si>
  <si>
    <t>LoadMoneyNowTest_003</t>
  </si>
  <si>
    <t>Load Money through Net banking by HDFC BANK</t>
  </si>
  <si>
    <t>Net banking</t>
  </si>
  <si>
    <t>HDFC BANK</t>
  </si>
  <si>
    <t>LoadMoneyNowTest_004</t>
  </si>
  <si>
    <t>Load Money through Net banking by SBI BANK</t>
  </si>
  <si>
    <t>SBI BANK</t>
  </si>
  <si>
    <t>LoadMoneyNowTest_005</t>
  </si>
  <si>
    <t>Load Money through Net banking by YES BANK</t>
  </si>
  <si>
    <t>YES BANK</t>
  </si>
  <si>
    <t>LoadMoneyNowTest_006</t>
  </si>
  <si>
    <t>Load Money through Net banking by OTHERS</t>
  </si>
  <si>
    <t>OTHERS</t>
  </si>
  <si>
    <t>UPI</t>
  </si>
  <si>
    <t>8884999352@ybl</t>
  </si>
  <si>
    <t>LoadMoneyNowTest_008</t>
  </si>
  <si>
    <t>Load Money through Wallet</t>
  </si>
  <si>
    <t>Wallet</t>
  </si>
  <si>
    <t>LMNStatusEnquiryTest_002</t>
  </si>
  <si>
    <t>LMNStatusEnquiryTest_003</t>
  </si>
  <si>
    <t>LMNStatusEnquiryTest_004</t>
  </si>
  <si>
    <t>LMNStatusEnquiryTest_005</t>
  </si>
  <si>
    <t>LMNStatusEnquiryTest_006</t>
  </si>
  <si>
    <t>LMNStatusEnquiryTest_007</t>
  </si>
  <si>
    <t>EMAILID</t>
  </si>
  <si>
    <t>ACCOUNT</t>
  </si>
  <si>
    <t>CODE</t>
  </si>
  <si>
    <t>OPTIONS</t>
  </si>
  <si>
    <t>DATE</t>
  </si>
  <si>
    <t>TERM</t>
  </si>
  <si>
    <t>TXNNUM</t>
  </si>
  <si>
    <t>REQUESTBUTTON</t>
  </si>
  <si>
    <t>AXIS - 915020011744608</t>
  </si>
  <si>
    <t>Cash Deposit</t>
  </si>
  <si>
    <t>CDM</t>
  </si>
  <si>
    <t>BD</t>
  </si>
  <si>
    <t>Federal Bank - 17690200004116</t>
  </si>
  <si>
    <t>FEDERAL_BANK</t>
  </si>
  <si>
    <t>EROOR</t>
  </si>
  <si>
    <t>HDFC - 50200049971451</t>
  </si>
  <si>
    <t>HDFC</t>
  </si>
  <si>
    <t>Andhra Bank - 148411100002582</t>
  </si>
  <si>
    <t>ANDHRA_BANK</t>
  </si>
  <si>
    <t>RBL - 401401401401</t>
  </si>
  <si>
    <t>RefNum</t>
  </si>
  <si>
    <t>SBI - 37193811811</t>
  </si>
  <si>
    <t>SBI</t>
  </si>
  <si>
    <t>IDFC - 7653</t>
  </si>
  <si>
    <t>IDFC</t>
  </si>
  <si>
    <t>RTGS</t>
  </si>
  <si>
    <t>KVB - 1333135000005351</t>
  </si>
  <si>
    <t>KVB</t>
  </si>
  <si>
    <t>Old Request</t>
  </si>
  <si>
    <t>Success Balance</t>
  </si>
  <si>
    <t>Fail Balance</t>
  </si>
  <si>
    <t>In Progress</t>
  </si>
  <si>
    <t>Wallet Loaded</t>
  </si>
  <si>
    <t>USERNAME</t>
  </si>
  <si>
    <t>PASSWORD</t>
  </si>
  <si>
    <t>Login with valid credentials</t>
  </si>
  <si>
    <t>ankush</t>
  </si>
  <si>
    <t>novopay</t>
  </si>
  <si>
    <t>TAB</t>
  </si>
  <si>
    <t>ACTION</t>
  </si>
  <si>
    <t>Approve the pending request for Axis Bank</t>
  </si>
  <si>
    <t>Pending with Bank Statement</t>
  </si>
  <si>
    <t>Axis Bank</t>
  </si>
  <si>
    <t>Approve</t>
  </si>
  <si>
    <t>NON_CDM</t>
  </si>
  <si>
    <t>Non-CDM</t>
  </si>
  <si>
    <t>Approve the pending request for Federal Bank</t>
  </si>
  <si>
    <t>Federal Bank</t>
  </si>
  <si>
    <t>FED</t>
  </si>
  <si>
    <t>Approve the pending request for HDFC</t>
  </si>
  <si>
    <t>Approve the pending request for Andhra Bank</t>
  </si>
  <si>
    <t>Andhra Bank</t>
  </si>
  <si>
    <t>AND</t>
  </si>
  <si>
    <t>Approve the pending request for RBL Bank</t>
  </si>
  <si>
    <t>RBL Bank</t>
  </si>
  <si>
    <t>Approve the pending request for State Bank of India</t>
  </si>
  <si>
    <t>State Bank of India</t>
  </si>
  <si>
    <t>Approve the pending request for KVB Bank</t>
  </si>
  <si>
    <t>Karur Vysya Bank</t>
  </si>
  <si>
    <t>Reject the pending request for Axis Bank</t>
  </si>
  <si>
    <t>Reject</t>
  </si>
  <si>
    <t>ACHOLDERNAME</t>
  </si>
  <si>
    <t>IFSCCODE</t>
  </si>
  <si>
    <t>IFSCTYPE</t>
  </si>
  <si>
    <t>ACNUMBER</t>
  </si>
  <si>
    <t>SAVECHANGES</t>
  </si>
  <si>
    <t>SETTINGSBUTTON</t>
  </si>
  <si>
    <t>TXNSCREEN</t>
  </si>
  <si>
    <t>Mode</t>
  </si>
  <si>
    <t>DO_NOT_SETTLE</t>
  </si>
  <si>
    <t>Mode Change</t>
  </si>
  <si>
    <t>TO_BANK</t>
  </si>
  <si>
    <t>Details</t>
  </si>
  <si>
    <t>Ankush Khanna</t>
  </si>
  <si>
    <t>No exisitng account</t>
  </si>
  <si>
    <t>1234567891</t>
  </si>
  <si>
    <t>One verified account</t>
  </si>
  <si>
    <t>One pending account</t>
  </si>
  <si>
    <t>Two verified accounts</t>
  </si>
  <si>
    <t>Primary</t>
  </si>
  <si>
    <t>Delete Older</t>
  </si>
  <si>
    <t>One deleted account</t>
  </si>
  <si>
    <t>View Deleted</t>
  </si>
  <si>
    <t>One rejected account</t>
  </si>
  <si>
    <t>View Rejected</t>
  </si>
  <si>
    <t>Same Details</t>
  </si>
  <si>
    <t>Clicking No on account validation alert</t>
  </si>
  <si>
    <t>No on Alert</t>
  </si>
  <si>
    <t>Max verified accounts</t>
  </si>
  <si>
    <t>Max Accounts</t>
  </si>
  <si>
    <t>Delete New</t>
  </si>
  <si>
    <t>Invalid MPIN and Exit while adding account</t>
  </si>
  <si>
    <t>Mohan Das</t>
  </si>
  <si>
    <t>Invalid MPIN and Retry while adding account</t>
  </si>
  <si>
    <t>Logout from Retailer WebApp 2.0</t>
  </si>
  <si>
    <t xml:space="preserve">  P3</t>
  </si>
  <si>
    <t>Verify FCM when queuing is disabled automatically</t>
  </si>
  <si>
    <t>FlowMapper_826</t>
  </si>
  <si>
    <t>FINO | RBL</t>
  </si>
  <si>
    <t>LoginTest_022</t>
  </si>
  <si>
    <t>P5</t>
  </si>
  <si>
    <t>AxisMoneyTransferTest_001</t>
  </si>
  <si>
    <t>AxisMoneyTransferTest_002</t>
  </si>
  <si>
    <t>AxisMoneyTransferTest_003</t>
  </si>
  <si>
    <t>Do remittance using new remitter and new beneficiary (registering separately)</t>
  </si>
  <si>
    <t>P4</t>
  </si>
  <si>
    <t>AxisMoneyTransferTest_004</t>
  </si>
  <si>
    <t>Do remittance using new remitter and new beneficiary (registering during money transfer)</t>
  </si>
  <si>
    <t>AxisMoneyTransferTest_005</t>
  </si>
  <si>
    <t>Do remittance using existing remitter and new beneficiary (registering separately)</t>
  </si>
  <si>
    <t>AxisMoneyTransferTest_006</t>
  </si>
  <si>
    <t>Do remittance using existing remitter and new beneficiary (registering during money transfer)</t>
  </si>
  <si>
    <t>AxisMoneyTransferTest_007</t>
  </si>
  <si>
    <t>Do remittance using existing remitter and existing (pending) beneficiary</t>
  </si>
  <si>
    <t>AxisMoneyTransferTest_008</t>
  </si>
  <si>
    <t>Do remittance using existing remitter and existing (active) beneficiary</t>
  </si>
  <si>
    <t>AxisMoneyTransferTest_009</t>
  </si>
  <si>
    <t>AxisMoneyTransferTest_010</t>
  </si>
  <si>
    <t>AxisMoneyTransferTest_011</t>
  </si>
  <si>
    <t>AxisMoneyTransferTest_012</t>
  </si>
  <si>
    <t>AxisMoneyTransferTest_013</t>
  </si>
  <si>
    <t>AxisMoneyTransferTest_014</t>
  </si>
  <si>
    <t>AxisMoneyTransferTest_015</t>
  </si>
  <si>
    <t>AxisMoneyTransferTest_016</t>
  </si>
  <si>
    <t>AxisMoneyTransferTest_017</t>
  </si>
  <si>
    <t>AxisMoneyTransferTest_019</t>
  </si>
  <si>
    <t>AxisMoneyTransferTest_020</t>
  </si>
  <si>
    <t>AxisMoneyTransferTest_021</t>
  </si>
  <si>
    <t>AxisMoneyTransferTest_022</t>
  </si>
  <si>
    <t>AxisMoneyTransferTest_023</t>
  </si>
  <si>
    <t>AxisMoneyTransferTest_102</t>
  </si>
  <si>
    <t>AxisMoneyTransferTest_024</t>
  </si>
  <si>
    <t>AxisMoneyTransferTest_025</t>
  </si>
  <si>
    <t>AxisMoneyTransferTest_026</t>
  </si>
  <si>
    <t>AxisMoneyTransferTest_027</t>
  </si>
  <si>
    <t>AxisMoneyTransferTest_029</t>
  </si>
  <si>
    <t>AxisMoneyTransferTest_030</t>
  </si>
  <si>
    <t>AxisMoneyTransferTest_031</t>
  </si>
  <si>
    <t>AxisMoneyTransferTest_032</t>
  </si>
  <si>
    <t>AxisMoneyTransferTest_101</t>
  </si>
  <si>
    <t>AxisMoneyTransferTest_033</t>
  </si>
  <si>
    <t>AxisMoneyTransferTest_034</t>
  </si>
  <si>
    <t>AxisMoneyTransferTest_035</t>
  </si>
  <si>
    <t>AxisMoneyTransferTest_036</t>
  </si>
  <si>
    <t>AxisMoneyTransferTest_037</t>
  </si>
  <si>
    <t>AxisMoneyTransferTest_040</t>
  </si>
  <si>
    <t>AxisMoneyTransferTest_041</t>
  </si>
  <si>
    <t>AxisMoneyTransferTest_042</t>
  </si>
  <si>
    <t>AxisMoneyTransferTest_043</t>
  </si>
  <si>
    <t>AxisMoneyTransferTest_044</t>
  </si>
  <si>
    <t>AxisMoneyTransferTest_045</t>
  </si>
  <si>
    <t>AxisMoneyTransferTest_046</t>
  </si>
  <si>
    <t>AxisMoneyTransferTest_047</t>
  </si>
  <si>
    <t>AxisMoneyTransferTest_096</t>
  </si>
  <si>
    <t>AxisMoneyTransferTest_048</t>
  </si>
  <si>
    <t>AxisMoneyTransferTest_052</t>
  </si>
  <si>
    <t>AxisMoneyTransferTest_053</t>
  </si>
  <si>
    <t>AxisMoneyTransferTest_054</t>
  </si>
  <si>
    <t>AxisMoneyTransferTest_055</t>
  </si>
  <si>
    <t>AxisMoneyTransferTest_056</t>
  </si>
  <si>
    <t>AxisMoneyTransferTest_057</t>
  </si>
  <si>
    <t>AxisMoneyTransferTest_058</t>
  </si>
  <si>
    <t>AxisMoneyTransferTest_059</t>
  </si>
  <si>
    <t>AxisMoneyTransferTest_060</t>
  </si>
  <si>
    <t>AxisMoneyTransferTest_061</t>
  </si>
  <si>
    <t>AxisMoneyTransferTest_062</t>
  </si>
  <si>
    <t>AxisMoneyTransferTest_063</t>
  </si>
  <si>
    <t>AxisMoneyTransferTest_064</t>
  </si>
  <si>
    <t>AxisMoneyTransferTest_065</t>
  </si>
  <si>
    <t>AxisMoneyTransferTest_066</t>
  </si>
  <si>
    <t>AxisMoneyTransferTest_067</t>
  </si>
  <si>
    <t>AxisMoneyTransferTest_068</t>
  </si>
  <si>
    <t>AxisMoneyTransferTest_069</t>
  </si>
  <si>
    <t>AxisMoneyTransferTest_070</t>
  </si>
  <si>
    <t>AxisMoneyTransferTest_072</t>
  </si>
  <si>
    <t>AxisMoneyTransferTest_073</t>
  </si>
  <si>
    <t>AxisMoneyTransferTest_074</t>
  </si>
  <si>
    <t>AxisMoneyTransferTest_078</t>
  </si>
  <si>
    <t>AxisMoneyTransferTest_079</t>
  </si>
  <si>
    <t>AxisMoneyTransferTest_090</t>
  </si>
  <si>
    <t>AxisMoneyTransferTest_091</t>
  </si>
  <si>
    <t>AxisMoneyTransferTest_092</t>
  </si>
  <si>
    <t>AxisMoneyTransferTest_075</t>
  </si>
  <si>
    <t>AxisMoneyTransferTest_076</t>
  </si>
  <si>
    <t>AxisMoneyTransferTest_094</t>
  </si>
  <si>
    <t>AxisMoneyTransferTest_095</t>
  </si>
  <si>
    <t>AxisMoneyTransferTest_080</t>
  </si>
  <si>
    <t>AxisMoneyTransferTest_081</t>
  </si>
  <si>
    <t>AxisMoneyTransferTest_082</t>
  </si>
  <si>
    <t>AxisMoneyTransferTest_083</t>
  </si>
  <si>
    <t>AxisMoneyTransferTest_084</t>
  </si>
  <si>
    <t>AxisMoneyTransferTest_085</t>
  </si>
  <si>
    <t>AxisMoneyTransferTest_089</t>
  </si>
  <si>
    <t>AxisMoneyTransferTest_097</t>
  </si>
  <si>
    <t>AxisMoneyTransferTest_086</t>
  </si>
  <si>
    <t>AxisMoneyTransferTest_087</t>
  </si>
  <si>
    <t>AxisMoneyTransferTest_088</t>
  </si>
  <si>
    <t>Do AXIS remittance with RBL pending beneficiary</t>
  </si>
  <si>
    <t>AxisMoneyTransferTest_049</t>
  </si>
  <si>
    <t>Do AXIS remittance with RBL active beneficiary</t>
  </si>
  <si>
    <t>AxisMoneyTransferTest_050</t>
  </si>
  <si>
    <t>AxisMoneyTransferTest_028</t>
  </si>
  <si>
    <t>Delete (from AXIS) already deleted beneficiary (from RBL) which was registered in both partners</t>
  </si>
  <si>
    <t>AxisMoneyTransferTest_071</t>
  </si>
  <si>
    <t>AxisStatusEnquiryTest_001</t>
  </si>
  <si>
    <t>AxisMoneyTransferTest_039</t>
  </si>
  <si>
    <t>AxisStatusEnquiryTest_002</t>
  </si>
  <si>
    <t>AxisMoneyTransferTest_038</t>
  </si>
  <si>
    <t>AxisStatusEnquiryTest_003</t>
  </si>
  <si>
    <t>AxisStatusEnquiryTest_019</t>
  </si>
  <si>
    <t>AxisStatusEnquiryTest_004</t>
  </si>
  <si>
    <t>AxisStatusEnquiryTest_005</t>
  </si>
  <si>
    <t>Status enquiry for a later success transaction</t>
  </si>
  <si>
    <t>AxisStatusEnquiryTest_020</t>
  </si>
  <si>
    <t>AxisStatusEnquiryTest_006</t>
  </si>
  <si>
    <t>AxisStatusEnquiryTest_007</t>
  </si>
  <si>
    <t>AxisStatusEnquiryTest_008</t>
  </si>
  <si>
    <t>AxisStatusEnquiryTest_009</t>
  </si>
  <si>
    <t>AxisStatusEnquiryTest_010</t>
  </si>
  <si>
    <t>AxisStatusEnquiryTest_011</t>
  </si>
  <si>
    <t>AxisStatusEnquiryTest_012</t>
  </si>
  <si>
    <t>AxisStatusEnquiryTest_013</t>
  </si>
  <si>
    <t>AxisStatusEnquiryTest_014</t>
  </si>
  <si>
    <t>AxisStatusEnquiryTest_015</t>
  </si>
  <si>
    <t>AxisStatusEnquiryTest_016</t>
  </si>
  <si>
    <t>AxisStatusEnquiryTest_017</t>
  </si>
  <si>
    <t>AxisStatusEnquiryTest_018</t>
  </si>
  <si>
    <t>Validate Bene Case 4 with existing beneficiary</t>
  </si>
  <si>
    <t xml:space="preserve">  P6</t>
  </si>
  <si>
    <t>AxisMoneyTransferTest_018</t>
  </si>
  <si>
    <t>AxisMoneyTransferTest_077</t>
  </si>
  <si>
    <t>AxisMoneyTransferTest_051</t>
  </si>
  <si>
    <t>Fino</t>
  </si>
  <si>
    <t>FlowMapper_827</t>
  </si>
  <si>
    <t>LoginTest_023</t>
  </si>
  <si>
    <t>YBLMoneyTransferTest_001</t>
  </si>
  <si>
    <t>YBLMoneyTransferTest_002</t>
  </si>
  <si>
    <t>YBLMoneyTransferTest_003</t>
  </si>
  <si>
    <t>YBLMoneyTransferTest_004</t>
  </si>
  <si>
    <t>YBLMoneyTransferTest_005</t>
  </si>
  <si>
    <t>YBLMoneyTransferTest_006</t>
  </si>
  <si>
    <t>YBLMoneyTransferTest_007</t>
  </si>
  <si>
    <t>YBLMoneyTransferTest_008</t>
  </si>
  <si>
    <t>YBLMoneyTransferTest_009</t>
  </si>
  <si>
    <t>YBLMoneyTransferTest_010</t>
  </si>
  <si>
    <t>YBLMoneyTransferTest_011</t>
  </si>
  <si>
    <t>YBLMoneyTransferTest_012</t>
  </si>
  <si>
    <t>YBLMoneyTransferTest_013</t>
  </si>
  <si>
    <t>YBLMoneyTransferTest_014</t>
  </si>
  <si>
    <t>YBLMoneyTransferTest_015</t>
  </si>
  <si>
    <t>YBLMoneyTransferTest_016</t>
  </si>
  <si>
    <t>YBLMoneyTransferTest_017</t>
  </si>
  <si>
    <t>YBLMoneyTransferTest_019</t>
  </si>
  <si>
    <t>New Remitter, New Bene, Validate Bene, Money Transfer</t>
  </si>
  <si>
    <t>YBLMoneyTransferTest_020</t>
  </si>
  <si>
    <t>Existing Remitter, New Bene, Validate Bene, Money Transfer</t>
  </si>
  <si>
    <t>YBLMoneyTransferTest_022</t>
  </si>
  <si>
    <t>YBLMoneyTransferTest_024</t>
  </si>
  <si>
    <t>YBLMoneyTransferTest_025</t>
  </si>
  <si>
    <t>YBLMoneyTransferTest_026</t>
  </si>
  <si>
    <t>YBLMoneyTransferTest_027</t>
  </si>
  <si>
    <t>YBLMoneyTransferTest_029</t>
  </si>
  <si>
    <t>YBLMoneyTransferTest_030</t>
  </si>
  <si>
    <t>YBLMoneyTransferTest_031</t>
  </si>
  <si>
    <t>YBLMoneyTransferTest_032</t>
  </si>
  <si>
    <t>YBLMoneyTransferTest_101</t>
  </si>
  <si>
    <t>YBLMoneyTransferTest_033</t>
  </si>
  <si>
    <t>YBLMoneyTransferTest_034</t>
  </si>
  <si>
    <t>YBLMoneyTransferTest_035</t>
  </si>
  <si>
    <t>YBLMoneyTransferTest_036</t>
  </si>
  <si>
    <t>YBLMoneyTransferTest_037</t>
  </si>
  <si>
    <t>YBLMoneyTransferTest_040</t>
  </si>
  <si>
    <t>YBLMoneyTransferTest_041</t>
  </si>
  <si>
    <t>YBLMoneyTransferTest_042</t>
  </si>
  <si>
    <t>YBLMoneyTransferTest_043</t>
  </si>
  <si>
    <t>YBLMoneyTransferTest_044</t>
  </si>
  <si>
    <t>YBLMoneyTransferTest_045</t>
  </si>
  <si>
    <t>YBLMoneyTransferTest_046</t>
  </si>
  <si>
    <t>YBLMoneyTransferTest_047</t>
  </si>
  <si>
    <t>YBLMoneyTransferTest_096</t>
  </si>
  <si>
    <t>YBLMoneyTransferTest_048</t>
  </si>
  <si>
    <t>FlowMapper_635</t>
  </si>
  <si>
    <t>YBLMoneyTransferTest_052</t>
  </si>
  <si>
    <t>YBLMoneyTransferTest_053</t>
  </si>
  <si>
    <t>YBLMoneyTransferTest_054</t>
  </si>
  <si>
    <t>YBLMoneyTransferTest_055</t>
  </si>
  <si>
    <t>YBLMoneyTransferTest_056</t>
  </si>
  <si>
    <t>YBLMoneyTransferTest_057</t>
  </si>
  <si>
    <t>YBLMoneyTransferTest_058</t>
  </si>
  <si>
    <t>YBLMoneyTransferTest_059</t>
  </si>
  <si>
    <t>YBLMoneyTransferTest_060</t>
  </si>
  <si>
    <t>YBLMoneyTransferTest_061</t>
  </si>
  <si>
    <t>YBLMoneyTransferTest_062</t>
  </si>
  <si>
    <t>YBLMoneyTransferTest_063</t>
  </si>
  <si>
    <t>YBLMoneyTransferTest_064</t>
  </si>
  <si>
    <t>YBLMoneyTransferTest_065</t>
  </si>
  <si>
    <t>YBLMoneyTransferTest_066</t>
  </si>
  <si>
    <t>YBLMoneyTransferTest_067</t>
  </si>
  <si>
    <t>YBLMoneyTransferTest_068</t>
  </si>
  <si>
    <t>YBLMoneyTransferTest_069</t>
  </si>
  <si>
    <t>YBLMoneyTransferTest_070</t>
  </si>
  <si>
    <t>YBLMoneyTransferTest_072</t>
  </si>
  <si>
    <t>YBLMoneyTransferTest_073</t>
  </si>
  <si>
    <t>YBLMoneyTransferTest_074</t>
  </si>
  <si>
    <t>YBLMoneyTransferTest_078</t>
  </si>
  <si>
    <t>YBLMoneyTransferTest_079</t>
  </si>
  <si>
    <t>YBLMoneyTransferTest_090</t>
  </si>
  <si>
    <t>YBLMoneyTransferTest_091</t>
  </si>
  <si>
    <t>YBLMoneyTransferTest_092</t>
  </si>
  <si>
    <t>YBLMoneyTransferTest_075</t>
  </si>
  <si>
    <t>YBLMoneyTransferTest_076</t>
  </si>
  <si>
    <t>YBLMoneyTransferTest_094</t>
  </si>
  <si>
    <t>YBLMoneyTransferTest_095</t>
  </si>
  <si>
    <t>YBLMoneyTransferTest_080</t>
  </si>
  <si>
    <t>YBLMoneyTransferTest_081</t>
  </si>
  <si>
    <t>YBLMoneyTransferTest_082</t>
  </si>
  <si>
    <t>YBLMoneyTransferTest_083</t>
  </si>
  <si>
    <t>YBLMoneyTransferTest_084</t>
  </si>
  <si>
    <t>YBLMoneyTransferTest_085</t>
  </si>
  <si>
    <t>YBLMoneyTransferTest_089</t>
  </si>
  <si>
    <t>YBLMoneyTransferTest_077</t>
  </si>
  <si>
    <t>YBLMoneyTransferTest_097</t>
  </si>
  <si>
    <t>YBLMoneyTransferTest_028</t>
  </si>
  <si>
    <t>Do YBL remittance with RBL pending beneficiary</t>
  </si>
  <si>
    <t>YBLMoneyTransferTest_049</t>
  </si>
  <si>
    <t>Do YBL remittance with RBL active beneficiary</t>
  </si>
  <si>
    <t>YBLMoneyTransferTest_050</t>
  </si>
  <si>
    <t>Delete (from YBL) already deleted beneficiary (from RBL) which was registered in both partners</t>
  </si>
  <si>
    <t>YBLMoneyTransferTest_071</t>
  </si>
  <si>
    <t>YBLStatusEnquiryTest_001</t>
  </si>
  <si>
    <t>YBLMoneyTransferTest_039</t>
  </si>
  <si>
    <t>YBLStatusEnquiryTest_002</t>
  </si>
  <si>
    <t>YBLMoneyTransferTest_038</t>
  </si>
  <si>
    <t>YBLStatusEnquiryTest_003</t>
  </si>
  <si>
    <t>YBLStatusEnquiryTest_019</t>
  </si>
  <si>
    <t>YBLStatusEnquiryTest_005</t>
  </si>
  <si>
    <t>YBLStatusEnquiryTest_006</t>
  </si>
  <si>
    <t>YBLStatusEnquiryTest_007</t>
  </si>
  <si>
    <t>YBLStatusEnquiryTest_008</t>
  </si>
  <si>
    <t>YBLStatusEnquiryTest_009</t>
  </si>
  <si>
    <t>YBLStatusEnquiryTest_010</t>
  </si>
  <si>
    <t>YBLStatusEnquiryTest_011</t>
  </si>
  <si>
    <t>YBLStatusEnquiryTest_012</t>
  </si>
  <si>
    <t>YBLStatusEnquiryTest_013</t>
  </si>
  <si>
    <t>YBLStatusEnquiryTest_014</t>
  </si>
  <si>
    <t>YBLStatusEnquiryTest_015</t>
  </si>
  <si>
    <t>YBLStatusEnquiryTest_016</t>
  </si>
  <si>
    <t>YBLStatusEnquiryTest_017</t>
  </si>
  <si>
    <t>YBLStatusEnquiryTest_018</t>
  </si>
  <si>
    <t>Deposit - Success transaction (₹ 100)</t>
  </si>
  <si>
    <t>Deposit - Success transaction (₹ 1000)</t>
  </si>
  <si>
    <t>Deposit - Deemed Success transaction</t>
  </si>
  <si>
    <t>Deposit - Failed transaction (novopay)</t>
  </si>
  <si>
    <t>Deposit - Failed transaction (partner)</t>
  </si>
  <si>
    <t>Deposit - Invalid MPIN and Exit</t>
  </si>
  <si>
    <t>Deposit - Invalid MPIN and Retry</t>
  </si>
  <si>
    <t>Deposit - Retry after failed transaction</t>
  </si>
  <si>
    <t>Deposit - Mobile Number blank</t>
  </si>
  <si>
    <t>Deposit - Mobile Number less than 10 digits</t>
  </si>
  <si>
    <t>Deposit - Mobile Number invalid</t>
  </si>
  <si>
    <t>Deposit - Aadhaar Number blank</t>
  </si>
  <si>
    <t>Deposit - Aadhaar Number less than 12 digits</t>
  </si>
  <si>
    <t>Deposit - Aadhaar Number invalid</t>
  </si>
  <si>
    <t>Deposit - Amount greater than wallet balance</t>
  </si>
  <si>
    <t>Deposit - Amount greater than maximum transaction amount</t>
  </si>
  <si>
    <t>Deposit - Amount less than minimum transaction amount</t>
  </si>
  <si>
    <t>Deposit - Clear the entered details</t>
  </si>
  <si>
    <t>Deposit - Save as PDF in Success screen</t>
  </si>
  <si>
    <t>Deposit - Save as PDF in Deemed Success screen</t>
  </si>
  <si>
    <t>Deposit - Save as Print Receipt in Success screen</t>
  </si>
  <si>
    <t>Deposit - Save as Print Receipt in Deemed Success screen</t>
  </si>
  <si>
    <t>Deposit - Process in Background</t>
  </si>
  <si>
    <t>Deposit - Verify FCM for success transaction</t>
  </si>
  <si>
    <t>Deposit - Verify FCM for deemed success transaction</t>
  </si>
  <si>
    <t>Deposit - Verify FCM for failed transaction</t>
  </si>
  <si>
    <t>Deposit - Verify SMS for success transaction</t>
  </si>
  <si>
    <t>Deposit - Verify SMS for deemed success transaction</t>
  </si>
  <si>
    <t>Deposit - Cancel MPIN while money transfer</t>
  </si>
  <si>
    <t>Deposit - Status enquiry for a successful transaction</t>
  </si>
  <si>
    <t>Deposit - Status enquiry for a failed (auto-refunded) transaction</t>
  </si>
  <si>
    <t>Deposit - Status enquiry for a deemed success transaction</t>
  </si>
  <si>
    <t>Deposit - Status enquiry for a later failed transaction</t>
  </si>
  <si>
    <t>Deposit - Refund success for a later failed transaction and status enquiry of the same txn</t>
  </si>
  <si>
    <t>Deposit - Refund failed for a later failed transaction</t>
  </si>
  <si>
    <t>Deposit - Status enquiry on the page itself</t>
  </si>
  <si>
    <t>FlowMapper_734</t>
  </si>
  <si>
    <t>Deposit - No transaction available</t>
  </si>
  <si>
    <t>FlowMapper_735</t>
  </si>
  <si>
    <t>Deposit - Exit Aadhaar</t>
  </si>
  <si>
    <t>FlowMapper_736</t>
  </si>
  <si>
    <t>Deposit - Cancel MPIN</t>
  </si>
  <si>
    <t>FlowMapper_737</t>
  </si>
  <si>
    <t>Deposit - Incorrect MPIN and Exit</t>
  </si>
  <si>
    <t>FlowMapper_738</t>
  </si>
  <si>
    <t>Deposit - Incorrect MPIN and Retry</t>
  </si>
  <si>
    <t>FlowMapper_739</t>
  </si>
  <si>
    <t>Deposit - FCM for status enquiry of successful transaction</t>
  </si>
  <si>
    <t>FlowMapper_740</t>
  </si>
  <si>
    <t>Deposit - FCM for status enquiry of failed (auto-refunded) transaction</t>
  </si>
  <si>
    <t>FlowMapper_741</t>
  </si>
  <si>
    <t>Deposit - FCM for status enquiry of deemed success transaction</t>
  </si>
  <si>
    <t>FlowMapper_742</t>
  </si>
  <si>
    <t>Deposit - FCM for status enquiry of later failed transaction</t>
  </si>
  <si>
    <t>FlowMapper_743</t>
  </si>
  <si>
    <t>Deposit - FCM for status enquiry of Refund Success</t>
  </si>
  <si>
    <t>FlowMapper_744</t>
  </si>
  <si>
    <t>Deposit - FCM for status enquiry of Refund Failed</t>
  </si>
  <si>
    <t>FlowMapper_745</t>
  </si>
  <si>
    <t>Balance Enquiry - Verify SMS for success transaction</t>
  </si>
  <si>
    <t>FlowMapper_793</t>
  </si>
  <si>
    <t>FlowMapper_798</t>
  </si>
  <si>
    <t>Account Statement - AEPS</t>
  </si>
  <si>
    <t>FlowMapper_799</t>
  </si>
  <si>
    <t>Reports: Money Transfer - Banks in Queue (INQUEUE)</t>
  </si>
  <si>
    <t>FlowMapper_810</t>
  </si>
  <si>
    <t>FlowMapper_811</t>
  </si>
  <si>
    <t>FlowMapper_812</t>
  </si>
  <si>
    <t>FlowMapper_813</t>
  </si>
  <si>
    <t>FlowMapper_814</t>
  </si>
  <si>
    <t>FlowMapper_815</t>
  </si>
  <si>
    <t>FlowMapper_816</t>
  </si>
  <si>
    <t>Refund Report (Refunded)</t>
  </si>
  <si>
    <t>Cashout Settlement status enquiry + A/C statement</t>
  </si>
  <si>
    <t>Recharges + status enquiry + A/C statement</t>
  </si>
  <si>
    <t>Razorpay + status enquiry + A/C statement</t>
  </si>
  <si>
    <t>YBL tutorial</t>
  </si>
  <si>
    <t>Validate Icon</t>
  </si>
  <si>
    <t>SOFT</t>
  </si>
  <si>
    <t>HARD</t>
  </si>
  <si>
    <t>Timed Out Axis transaction</t>
  </si>
  <si>
    <t>NEW</t>
  </si>
  <si>
    <t>Failed Axis transaction (at Partner end)</t>
  </si>
  <si>
    <t>Try to register deleted beneficiary (from RBL) in AXIS which was registered in both partners</t>
  </si>
  <si>
    <t>AxisMoneyTransferTest_093</t>
  </si>
  <si>
    <t>AxisMoneyTransferTest_098</t>
  </si>
  <si>
    <t>AxisMoneyTransferTest_099</t>
  </si>
  <si>
    <t>AxisMoneyTransferTest_100</t>
  </si>
  <si>
    <t>Add an active beneficiary (bene acc: 999888777) for new remitter</t>
  </si>
  <si>
    <t>Refund for a later success transaction</t>
  </si>
  <si>
    <t>YBLMoneyTransferTest_018</t>
  </si>
  <si>
    <t>YBLMoneyTransferTest_021</t>
  </si>
  <si>
    <t>YBLMoneyTransferTest_023</t>
  </si>
  <si>
    <t>Do RBL remittance with AXIS pending beneficiary</t>
  </si>
  <si>
    <t>Do RBL remittance with AXIS active beneficiary</t>
  </si>
  <si>
    <t>YBLMoneyTransferTest_051</t>
  </si>
  <si>
    <t>Delete (from RBL) already deleted beneficiary (from AXIS) which was registered in both partners</t>
  </si>
  <si>
    <t>YBLMoneyTransferTest_086</t>
  </si>
  <si>
    <t>YBLMoneyTransferTest_087</t>
  </si>
  <si>
    <t>YBLMoneyTransferTest_088</t>
  </si>
  <si>
    <t>YBLMoneyTransferTest_093</t>
  </si>
  <si>
    <t>YBLMoneyTransferTest_098</t>
  </si>
  <si>
    <t>YBLMoneyTransferTest_099</t>
  </si>
  <si>
    <t>YBLMoneyTransferTest_100</t>
  </si>
  <si>
    <t>YBLStatusEnquiryTest_004</t>
  </si>
</sst>
</file>

<file path=xl/styles.xml><?xml version="1.0" encoding="utf-8"?>
<styleSheet xmlns="http://schemas.openxmlformats.org/spreadsheetml/2006/main">
  <numFmts count="6">
    <numFmt numFmtId="176" formatCode="_ * #,##0.00_ ;_ * \-#,##0.00_ ;_ * &quot;-&quot;??_ ;_ @_ "/>
    <numFmt numFmtId="177" formatCode="_ &quot;₹&quot;\ * #,##0_ ;_ &quot;₹&quot;\ * \-#,##0_ ;_ &quot;₹&quot;\ * &quot;-&quot;_ ;_ @_ "/>
    <numFmt numFmtId="178" formatCode="_ * #,##0_ ;_ * \-#,##0_ ;_ * &quot;-&quot;_ ;_ @_ "/>
    <numFmt numFmtId="179" formatCode="_ &quot;₹&quot;\ * #,##0.00_ ;_ &quot;₹&quot;\ * \-#,##0.00_ ;_ &quot;₹&quot;\ * &quot;-&quot;??_ ;_ @_ "/>
    <numFmt numFmtId="180" formatCode="dd/mmm/yy"/>
    <numFmt numFmtId="181" formatCode="h:mm:ss"/>
  </numFmts>
  <fonts count="35">
    <font>
      <sz val="10"/>
      <color rgb="FF000000"/>
      <name val="Arial"/>
      <charset val="1"/>
    </font>
    <font>
      <b/>
      <sz val="10"/>
      <name val="Arial"/>
      <charset val="134"/>
    </font>
    <font>
      <b/>
      <sz val="10"/>
      <name val="Arial"/>
      <charset val="1"/>
    </font>
    <font>
      <sz val="10"/>
      <color rgb="FFFFFFFF"/>
      <name val="Arial"/>
      <charset val="1"/>
    </font>
    <font>
      <sz val="10"/>
      <color rgb="FF000000"/>
      <name val="Arial"/>
      <charset val="134"/>
    </font>
    <font>
      <sz val="10"/>
      <color rgb="FFFFFFFF"/>
      <name val="Arial"/>
      <charset val="134"/>
    </font>
    <font>
      <b/>
      <sz val="10"/>
      <color theme="0"/>
      <name val="Arial"/>
      <charset val="1"/>
    </font>
    <font>
      <sz val="10"/>
      <name val="Arial"/>
      <charset val="1"/>
    </font>
    <font>
      <sz val="11"/>
      <color theme="1"/>
      <name val="Calibri"/>
      <charset val="134"/>
      <scheme val="minor"/>
    </font>
    <font>
      <sz val="10"/>
      <name val="Arial"/>
      <charset val="0"/>
    </font>
    <font>
      <b/>
      <sz val="10"/>
      <color rgb="FF000000"/>
      <name val="Arial"/>
      <charset val="1"/>
    </font>
    <font>
      <b/>
      <sz val="10"/>
      <color rgb="FF000000"/>
      <name val="Arial"/>
      <charset val="134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9C0006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9"/>
      <name val="Times New Roman"/>
      <charset val="0"/>
    </font>
    <font>
      <b/>
      <sz val="9"/>
      <name val="Tahoma"/>
      <charset val="134"/>
    </font>
    <font>
      <sz val="9"/>
      <name val="Times New Roman"/>
      <charset val="0"/>
    </font>
    <font>
      <sz val="9"/>
      <name val="Tahoma"/>
      <charset val="134"/>
    </font>
  </fonts>
  <fills count="55">
    <fill>
      <patternFill patternType="none"/>
    </fill>
    <fill>
      <patternFill patternType="gray125"/>
    </fill>
    <fill>
      <patternFill patternType="solid">
        <fgColor rgb="FFFCE5CD"/>
        <bgColor rgb="FFFFCC99"/>
      </patternFill>
    </fill>
    <fill>
      <patternFill patternType="solid">
        <fgColor rgb="FF0000FF"/>
        <bgColor rgb="FF0000FF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37248A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8D1371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rgb="FFCC2200"/>
        <bgColor indexed="64"/>
      </patternFill>
    </fill>
    <fill>
      <patternFill patternType="solid">
        <fgColor theme="0" tint="-0.25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rgb="FF660066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2" tint="-0.25"/>
        <bgColor indexed="64"/>
      </patternFill>
    </fill>
    <fill>
      <patternFill patternType="solid">
        <fgColor theme="8" tint="0.799951170384838"/>
        <bgColor indexed="64"/>
      </patternFill>
    </fill>
    <fill>
      <patternFill patternType="solid">
        <fgColor rgb="FFCE0052"/>
        <bgColor indexed="64"/>
      </patternFill>
    </fill>
    <fill>
      <patternFill patternType="solid">
        <fgColor rgb="FFFF75AC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-0.2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</fills>
  <borders count="5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top"/>
    </xf>
    <xf numFmtId="0" fontId="12" fillId="26" borderId="0" applyNumberFormat="0" applyBorder="0" applyAlignment="0" applyProtection="0">
      <alignment vertical="center"/>
    </xf>
    <xf numFmtId="176" fontId="8" fillId="0" borderId="0" applyFont="0" applyFill="0" applyBorder="0" applyAlignment="0" applyProtection="0">
      <alignment vertical="center"/>
    </xf>
    <xf numFmtId="178" fontId="8" fillId="0" borderId="0" applyFont="0" applyFill="0" applyBorder="0" applyAlignment="0" applyProtection="0">
      <alignment vertical="center"/>
    </xf>
    <xf numFmtId="177" fontId="8" fillId="0" borderId="0" applyFont="0" applyFill="0" applyBorder="0" applyAlignment="0" applyProtection="0">
      <alignment vertical="center"/>
    </xf>
    <xf numFmtId="179" fontId="8" fillId="0" borderId="0" applyFon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34" borderId="50" applyNumberFormat="0" applyAlignment="0" applyProtection="0">
      <alignment vertical="center"/>
    </xf>
    <xf numFmtId="0" fontId="18" fillId="0" borderId="51" applyNumberFormat="0" applyFill="0" applyAlignment="0" applyProtection="0">
      <alignment vertical="center"/>
    </xf>
    <xf numFmtId="0" fontId="8" fillId="35" borderId="52" applyNumberFormat="0" applyFont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51" applyNumberFormat="0" applyFill="0" applyAlignment="0" applyProtection="0">
      <alignment vertical="center"/>
    </xf>
    <xf numFmtId="0" fontId="23" fillId="0" borderId="53" applyNumberFormat="0" applyFill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38" borderId="54" applyNumberFormat="0" applyAlignment="0" applyProtection="0">
      <alignment vertical="center"/>
    </xf>
    <xf numFmtId="0" fontId="13" fillId="39" borderId="0" applyNumberFormat="0" applyBorder="0" applyAlignment="0" applyProtection="0">
      <alignment vertical="center"/>
    </xf>
    <xf numFmtId="0" fontId="25" fillId="40" borderId="0" applyNumberFormat="0" applyBorder="0" applyAlignment="0" applyProtection="0">
      <alignment vertical="center"/>
    </xf>
    <xf numFmtId="0" fontId="26" fillId="41" borderId="55" applyNumberFormat="0" applyAlignment="0" applyProtection="0">
      <alignment vertical="center"/>
    </xf>
    <xf numFmtId="0" fontId="12" fillId="42" borderId="0" applyNumberFormat="0" applyBorder="0" applyAlignment="0" applyProtection="0">
      <alignment vertical="center"/>
    </xf>
    <xf numFmtId="0" fontId="27" fillId="41" borderId="54" applyNumberFormat="0" applyAlignment="0" applyProtection="0">
      <alignment vertical="center"/>
    </xf>
    <xf numFmtId="0" fontId="28" fillId="0" borderId="56" applyNumberFormat="0" applyFill="0" applyAlignment="0" applyProtection="0">
      <alignment vertical="center"/>
    </xf>
    <xf numFmtId="0" fontId="29" fillId="0" borderId="57" applyNumberFormat="0" applyFill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30" fillId="44" borderId="0" applyNumberFormat="0" applyBorder="0" applyAlignment="0" applyProtection="0">
      <alignment vertical="center"/>
    </xf>
    <xf numFmtId="0" fontId="13" fillId="45" borderId="0" applyNumberFormat="0" applyBorder="0" applyAlignment="0" applyProtection="0">
      <alignment vertical="center"/>
    </xf>
    <xf numFmtId="0" fontId="12" fillId="43" borderId="0" applyNumberFormat="0" applyBorder="0" applyAlignment="0" applyProtection="0">
      <alignment vertical="center"/>
    </xf>
    <xf numFmtId="0" fontId="13" fillId="46" borderId="0" applyNumberFormat="0" applyBorder="0" applyAlignment="0" applyProtection="0">
      <alignment vertical="center"/>
    </xf>
    <xf numFmtId="0" fontId="13" fillId="47" borderId="0" applyNumberFormat="0" applyBorder="0" applyAlignment="0" applyProtection="0">
      <alignment vertical="center"/>
    </xf>
    <xf numFmtId="0" fontId="12" fillId="48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3" fillId="50" borderId="0" applyNumberFormat="0" applyBorder="0" applyAlignment="0" applyProtection="0">
      <alignment vertical="center"/>
    </xf>
    <xf numFmtId="0" fontId="12" fillId="37" borderId="0" applyNumberFormat="0" applyBorder="0" applyAlignment="0" applyProtection="0">
      <alignment vertical="center"/>
    </xf>
    <xf numFmtId="0" fontId="13" fillId="36" borderId="0" applyNumberFormat="0" applyBorder="0" applyAlignment="0" applyProtection="0">
      <alignment vertical="center"/>
    </xf>
    <xf numFmtId="0" fontId="12" fillId="52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2" fillId="51" borderId="0" applyNumberFormat="0" applyBorder="0" applyAlignment="0" applyProtection="0">
      <alignment vertical="center"/>
    </xf>
    <xf numFmtId="0" fontId="13" fillId="53" borderId="0" applyNumberFormat="0" applyBorder="0" applyAlignment="0" applyProtection="0">
      <alignment vertical="center"/>
    </xf>
    <xf numFmtId="0" fontId="13" fillId="49" borderId="0" applyNumberFormat="0" applyBorder="0" applyAlignment="0" applyProtection="0">
      <alignment vertical="center"/>
    </xf>
    <xf numFmtId="0" fontId="12" fillId="4" borderId="0" applyNumberFormat="0" applyBorder="0" applyAlignment="0" applyProtection="0">
      <alignment vertical="center"/>
    </xf>
    <xf numFmtId="0" fontId="13" fillId="54" borderId="0" applyNumberFormat="0" applyBorder="0" applyAlignment="0" applyProtection="0">
      <alignment vertical="center"/>
    </xf>
  </cellStyleXfs>
  <cellXfs count="204">
    <xf numFmtId="0" fontId="0" fillId="0" borderId="0" xfId="0">
      <alignment vertical="top"/>
    </xf>
    <xf numFmtId="0" fontId="0" fillId="0" borderId="0" xfId="0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left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vertical="center" wrapText="1"/>
    </xf>
    <xf numFmtId="0" fontId="0" fillId="5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0" fillId="6" borderId="1" xfId="0" applyFill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left" vertical="center" wrapText="1"/>
    </xf>
    <xf numFmtId="0" fontId="4" fillId="6" borderId="1" xfId="0" applyFont="1" applyFill="1" applyBorder="1" applyAlignment="1">
      <alignment horizontal="left" vertical="center" wrapText="1"/>
    </xf>
    <xf numFmtId="0" fontId="4" fillId="0" borderId="1" xfId="0" applyFont="1" applyFill="1" applyBorder="1" applyAlignment="1">
      <alignment horizontal="left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4" fillId="0" borderId="1" xfId="0" applyFont="1" applyFill="1" applyBorder="1" applyAlignment="1">
      <alignment horizontal="left" vertical="center"/>
    </xf>
    <xf numFmtId="0" fontId="4" fillId="6" borderId="1" xfId="0" applyFont="1" applyFill="1" applyBorder="1" applyAlignment="1">
      <alignment horizontal="left" vertical="center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left" vertical="center"/>
    </xf>
    <xf numFmtId="0" fontId="5" fillId="3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left" vertical="center"/>
    </xf>
    <xf numFmtId="0" fontId="0" fillId="6" borderId="1" xfId="0" applyFill="1" applyBorder="1" applyAlignment="1">
      <alignment horizontal="left" vertical="center"/>
    </xf>
    <xf numFmtId="0" fontId="4" fillId="4" borderId="1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/>
    </xf>
    <xf numFmtId="0" fontId="4" fillId="7" borderId="1" xfId="0" applyFont="1" applyFill="1" applyBorder="1" applyAlignment="1">
      <alignment horizontal="left" vertical="center"/>
    </xf>
    <xf numFmtId="0" fontId="6" fillId="8" borderId="1" xfId="0" applyFont="1" applyFill="1" applyBorder="1" applyAlignment="1">
      <alignment horizontal="center" vertical="center"/>
    </xf>
    <xf numFmtId="0" fontId="4" fillId="7" borderId="1" xfId="0" applyFont="1" applyFill="1" applyBorder="1" applyAlignment="1">
      <alignment horizontal="left" vertical="center" wrapText="1"/>
    </xf>
    <xf numFmtId="0" fontId="0" fillId="7" borderId="1" xfId="0" applyFill="1" applyBorder="1" applyAlignment="1">
      <alignment horizontal="left" vertical="center" wrapText="1"/>
    </xf>
    <xf numFmtId="0" fontId="4" fillId="9" borderId="1" xfId="0" applyFont="1" applyFill="1" applyBorder="1" applyAlignment="1">
      <alignment horizontal="left" vertical="center" wrapText="1"/>
    </xf>
    <xf numFmtId="0" fontId="0" fillId="4" borderId="1" xfId="0" applyFill="1" applyBorder="1" applyAlignment="1">
      <alignment horizontal="left" vertical="center"/>
    </xf>
    <xf numFmtId="0" fontId="6" fillId="10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left" vertical="center" wrapText="1"/>
    </xf>
    <xf numFmtId="0" fontId="4" fillId="4" borderId="1" xfId="0" applyFont="1" applyFill="1" applyBorder="1" applyAlignment="1">
      <alignment horizontal="left" vertical="center"/>
    </xf>
    <xf numFmtId="0" fontId="4" fillId="4" borderId="1" xfId="0" applyFont="1" applyFill="1" applyBorder="1" applyAlignment="1">
      <alignment horizontal="left" vertical="center" wrapText="1"/>
    </xf>
    <xf numFmtId="0" fontId="0" fillId="0" borderId="1" xfId="0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vertical="center"/>
    </xf>
    <xf numFmtId="0" fontId="0" fillId="7" borderId="1" xfId="0" applyFill="1" applyBorder="1" applyAlignment="1">
      <alignment horizontal="left" vertical="center"/>
    </xf>
    <xf numFmtId="0" fontId="0" fillId="11" borderId="1" xfId="0" applyFill="1" applyBorder="1" applyAlignment="1">
      <alignment horizontal="left" vertical="center"/>
    </xf>
    <xf numFmtId="0" fontId="6" fillId="12" borderId="1" xfId="0" applyFont="1" applyFill="1" applyBorder="1" applyAlignment="1">
      <alignment horizontal="center" vertical="center"/>
    </xf>
    <xf numFmtId="0" fontId="4" fillId="11" borderId="1" xfId="0" applyFont="1" applyFill="1" applyBorder="1" applyAlignment="1">
      <alignment horizontal="left" vertical="center"/>
    </xf>
    <xf numFmtId="0" fontId="4" fillId="13" borderId="1" xfId="0" applyFont="1" applyFill="1" applyBorder="1" applyAlignment="1">
      <alignment horizontal="left" vertical="center" wrapText="1"/>
    </xf>
    <xf numFmtId="0" fontId="4" fillId="11" borderId="1" xfId="0" applyFont="1" applyFill="1" applyBorder="1" applyAlignment="1">
      <alignment horizontal="left" vertical="center" wrapText="1"/>
    </xf>
    <xf numFmtId="0" fontId="0" fillId="6" borderId="1" xfId="0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/>
    </xf>
    <xf numFmtId="0" fontId="0" fillId="11" borderId="1" xfId="0" applyFill="1" applyBorder="1" applyAlignment="1">
      <alignment vertical="center" wrapText="1"/>
    </xf>
    <xf numFmtId="0" fontId="0" fillId="11" borderId="1" xfId="0" applyFill="1" applyBorder="1" applyAlignment="1">
      <alignment vertical="center"/>
    </xf>
    <xf numFmtId="0" fontId="0" fillId="14" borderId="1" xfId="0" applyFill="1" applyBorder="1" applyAlignment="1">
      <alignment horizontal="left" vertical="center"/>
    </xf>
    <xf numFmtId="0" fontId="6" fillId="15" borderId="1" xfId="0" applyFont="1" applyFill="1" applyBorder="1" applyAlignment="1">
      <alignment horizontal="center" vertical="center"/>
    </xf>
    <xf numFmtId="0" fontId="0" fillId="14" borderId="1" xfId="0" applyFill="1" applyBorder="1" applyAlignment="1">
      <alignment horizontal="left" vertical="center" wrapText="1"/>
    </xf>
    <xf numFmtId="0" fontId="4" fillId="14" borderId="1" xfId="0" applyFont="1" applyFill="1" applyBorder="1" applyAlignment="1">
      <alignment horizontal="left" vertical="center"/>
    </xf>
    <xf numFmtId="0" fontId="4" fillId="14" borderId="1" xfId="0" applyFont="1" applyFill="1" applyBorder="1" applyAlignment="1">
      <alignment horizontal="left" vertical="center" wrapText="1"/>
    </xf>
    <xf numFmtId="0" fontId="0" fillId="14" borderId="1" xfId="0" applyFill="1" applyBorder="1" applyAlignment="1">
      <alignment vertical="center" wrapText="1"/>
    </xf>
    <xf numFmtId="0" fontId="0" fillId="14" borderId="1" xfId="0" applyFill="1" applyBorder="1" applyAlignment="1">
      <alignment vertical="center"/>
    </xf>
    <xf numFmtId="0" fontId="8" fillId="4" borderId="1" xfId="0" applyFont="1" applyFill="1" applyBorder="1" applyAlignment="1">
      <alignment vertical="center"/>
    </xf>
    <xf numFmtId="0" fontId="0" fillId="4" borderId="1" xfId="0" applyFill="1" applyBorder="1" applyAlignment="1">
      <alignment vertical="center" wrapText="1"/>
    </xf>
    <xf numFmtId="0" fontId="8" fillId="7" borderId="1" xfId="0" applyFont="1" applyFill="1" applyBorder="1" applyAlignment="1">
      <alignment vertical="center"/>
    </xf>
    <xf numFmtId="0" fontId="9" fillId="0" borderId="1" xfId="0" applyFont="1" applyFill="1" applyBorder="1" applyAlignment="1">
      <alignment horizontal="center" vertical="center"/>
    </xf>
    <xf numFmtId="0" fontId="0" fillId="0" borderId="0" xfId="0" applyAlignment="1">
      <alignment vertical="top" wrapText="1"/>
    </xf>
    <xf numFmtId="0" fontId="0" fillId="0" borderId="0" xfId="0" applyAlignment="1">
      <alignment horizontal="left" vertical="top" wrapText="1"/>
    </xf>
    <xf numFmtId="0" fontId="0" fillId="0" borderId="1" xfId="0" applyBorder="1" applyAlignment="1">
      <alignment vertical="top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1" xfId="0" applyBorder="1">
      <alignment vertical="top"/>
    </xf>
    <xf numFmtId="0" fontId="0" fillId="0" borderId="0" xfId="0" applyAlignment="1">
      <alignment horizontal="left" vertical="center"/>
    </xf>
    <xf numFmtId="180" fontId="0" fillId="0" borderId="1" xfId="0" applyNumberFormat="1" applyBorder="1" applyAlignment="1">
      <alignment horizontal="center" vertical="center"/>
    </xf>
    <xf numFmtId="0" fontId="0" fillId="16" borderId="1" xfId="0" applyFill="1" applyBorder="1" applyAlignment="1">
      <alignment horizontal="center" vertical="center"/>
    </xf>
    <xf numFmtId="0" fontId="0" fillId="0" borderId="1" xfId="0" applyFill="1" applyBorder="1" applyAlignment="1">
      <alignment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4" fillId="17" borderId="1" xfId="0" applyFont="1" applyFill="1" applyBorder="1" applyAlignment="1">
      <alignment horizontal="left" vertical="center" wrapText="1"/>
    </xf>
    <xf numFmtId="0" fontId="0" fillId="4" borderId="2" xfId="0" applyFill="1" applyBorder="1" applyAlignment="1">
      <alignment horizontal="center" vertical="center" wrapText="1"/>
    </xf>
    <xf numFmtId="0" fontId="0" fillId="0" borderId="2" xfId="0" applyBorder="1" applyAlignment="1">
      <alignment horizontal="left" vertical="center" wrapText="1"/>
    </xf>
    <xf numFmtId="0" fontId="0" fillId="4" borderId="3" xfId="0" applyFill="1" applyBorder="1" applyAlignment="1">
      <alignment horizontal="center" vertical="center" wrapText="1"/>
    </xf>
    <xf numFmtId="0" fontId="0" fillId="0" borderId="3" xfId="0" applyFill="1" applyBorder="1" applyAlignment="1">
      <alignment horizontal="left" vertical="center" wrapText="1"/>
    </xf>
    <xf numFmtId="0" fontId="4" fillId="0" borderId="3" xfId="0" applyFont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7" fillId="0" borderId="1" xfId="0" applyFont="1" applyFill="1" applyBorder="1" applyAlignment="1">
      <alignment horizontal="center" vertical="center" wrapText="1"/>
    </xf>
    <xf numFmtId="0" fontId="0" fillId="18" borderId="1" xfId="0" applyFill="1" applyBorder="1" applyAlignment="1">
      <alignment horizontal="left" vertical="center" wrapText="1"/>
    </xf>
    <xf numFmtId="0" fontId="4" fillId="0" borderId="4" xfId="0" applyFont="1" applyBorder="1" applyAlignment="1">
      <alignment horizontal="center" vertical="center" wrapText="1"/>
    </xf>
    <xf numFmtId="0" fontId="4" fillId="16" borderId="1" xfId="0" applyFont="1" applyFill="1" applyBorder="1" applyAlignment="1">
      <alignment horizontal="left" vertical="center" wrapText="1"/>
    </xf>
    <xf numFmtId="0" fontId="6" fillId="19" borderId="1" xfId="0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0" fillId="16" borderId="1" xfId="0" applyFill="1" applyBorder="1" applyAlignment="1">
      <alignment horizontal="left" vertical="center" wrapText="1"/>
    </xf>
    <xf numFmtId="0" fontId="10" fillId="20" borderId="1" xfId="0" applyFont="1" applyFill="1" applyBorder="1" applyAlignment="1">
      <alignment horizontal="center" vertical="center" wrapText="1"/>
    </xf>
    <xf numFmtId="0" fontId="0" fillId="11" borderId="1" xfId="0" applyFill="1" applyBorder="1" applyAlignment="1">
      <alignment horizontal="left" vertical="center" wrapText="1"/>
    </xf>
    <xf numFmtId="0" fontId="6" fillId="8" borderId="1" xfId="0" applyFont="1" applyFill="1" applyBorder="1" applyAlignment="1">
      <alignment horizontal="center" vertical="center" wrapText="1"/>
    </xf>
    <xf numFmtId="0" fontId="8" fillId="4" borderId="1" xfId="0" applyFont="1" applyFill="1" applyBorder="1" applyAlignment="1">
      <alignment vertical="center" wrapText="1"/>
    </xf>
    <xf numFmtId="0" fontId="8" fillId="4" borderId="0" xfId="0" applyFont="1" applyFill="1" applyAlignment="1">
      <alignment vertical="center" wrapText="1"/>
    </xf>
    <xf numFmtId="0" fontId="8" fillId="21" borderId="1" xfId="0" applyFont="1" applyFill="1" applyBorder="1" applyAlignment="1">
      <alignment vertical="center" wrapText="1"/>
    </xf>
    <xf numFmtId="0" fontId="8" fillId="16" borderId="1" xfId="0" applyFont="1" applyFill="1" applyBorder="1" applyAlignment="1">
      <alignment vertical="center" wrapText="1"/>
    </xf>
    <xf numFmtId="0" fontId="6" fillId="15" borderId="1" xfId="0" applyFont="1" applyFill="1" applyBorder="1" applyAlignment="1">
      <alignment horizontal="center" vertical="center" wrapText="1"/>
    </xf>
    <xf numFmtId="0" fontId="6" fillId="22" borderId="1" xfId="0" applyFont="1" applyFill="1" applyBorder="1" applyAlignment="1">
      <alignment horizontal="center" vertical="center" wrapText="1"/>
    </xf>
    <xf numFmtId="0" fontId="4" fillId="23" borderId="1" xfId="0" applyFont="1" applyFill="1" applyBorder="1" applyAlignment="1">
      <alignment horizontal="left" vertical="center" wrapText="1"/>
    </xf>
    <xf numFmtId="0" fontId="0" fillId="16" borderId="1" xfId="0" applyFill="1" applyBorder="1" applyAlignment="1">
      <alignment vertical="center" wrapText="1"/>
    </xf>
    <xf numFmtId="0" fontId="0" fillId="9" borderId="1" xfId="0" applyFill="1" applyBorder="1" applyAlignment="1">
      <alignment horizontal="left" vertical="center" wrapText="1"/>
    </xf>
    <xf numFmtId="0" fontId="10" fillId="24" borderId="1" xfId="0" applyFont="1" applyFill="1" applyBorder="1" applyAlignment="1">
      <alignment horizontal="center" vertical="center" wrapText="1"/>
    </xf>
    <xf numFmtId="0" fontId="6" fillId="25" borderId="1" xfId="0" applyFont="1" applyFill="1" applyBorder="1" applyAlignment="1">
      <alignment horizontal="center" vertical="center" wrapText="1"/>
    </xf>
    <xf numFmtId="0" fontId="0" fillId="16" borderId="1" xfId="0" applyFill="1" applyBorder="1" applyAlignment="1">
      <alignment horizontal="left" vertical="center"/>
    </xf>
    <xf numFmtId="0" fontId="6" fillId="12" borderId="1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left" vertical="center" wrapText="1"/>
    </xf>
    <xf numFmtId="0" fontId="4" fillId="0" borderId="1" xfId="0" applyFont="1" applyFill="1" applyBorder="1" applyAlignment="1">
      <alignment horizontal="left" vertical="center" wrapText="1"/>
    </xf>
    <xf numFmtId="0" fontId="11" fillId="26" borderId="5" xfId="0" applyFont="1" applyFill="1" applyBorder="1" applyAlignment="1">
      <alignment horizontal="center" vertical="center"/>
    </xf>
    <xf numFmtId="0" fontId="11" fillId="26" borderId="6" xfId="0" applyFont="1" applyFill="1" applyBorder="1" applyAlignment="1">
      <alignment horizontal="center" vertical="center"/>
    </xf>
    <xf numFmtId="0" fontId="11" fillId="26" borderId="7" xfId="0" applyFont="1" applyFill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4" fillId="0" borderId="15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4" xfId="0" applyFont="1" applyFill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4" fillId="0" borderId="16" xfId="0" applyFont="1" applyFill="1" applyBorder="1" applyAlignment="1">
      <alignment horizontal="center" vertical="center"/>
    </xf>
    <xf numFmtId="0" fontId="4" fillId="0" borderId="19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4" fillId="0" borderId="20" xfId="0" applyFont="1" applyBorder="1" applyAlignment="1">
      <alignment horizontal="center" vertical="center"/>
    </xf>
    <xf numFmtId="0" fontId="4" fillId="0" borderId="21" xfId="0" applyFont="1" applyFill="1" applyBorder="1" applyAlignment="1">
      <alignment horizontal="center" vertical="center"/>
    </xf>
    <xf numFmtId="0" fontId="4" fillId="0" borderId="22" xfId="0" applyFont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23" xfId="0" applyFont="1" applyBorder="1" applyAlignment="1">
      <alignment horizontal="center" vertical="center"/>
    </xf>
    <xf numFmtId="0" fontId="4" fillId="0" borderId="24" xfId="0" applyFont="1" applyFill="1" applyBorder="1" applyAlignment="1">
      <alignment horizontal="center" vertical="center"/>
    </xf>
    <xf numFmtId="0" fontId="4" fillId="0" borderId="25" xfId="0" applyFont="1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4" fillId="0" borderId="26" xfId="0" applyFont="1" applyBorder="1" applyAlignment="1">
      <alignment horizontal="center" vertical="center"/>
    </xf>
    <xf numFmtId="0" fontId="4" fillId="0" borderId="27" xfId="0" applyFont="1" applyBorder="1" applyAlignment="1">
      <alignment horizontal="center" vertical="center"/>
    </xf>
    <xf numFmtId="0" fontId="4" fillId="0" borderId="28" xfId="0" applyFont="1" applyBorder="1" applyAlignment="1">
      <alignment horizontal="center" vertical="center"/>
    </xf>
    <xf numFmtId="0" fontId="4" fillId="0" borderId="29" xfId="0" applyFont="1" applyBorder="1" applyAlignment="1">
      <alignment horizontal="center" vertical="center"/>
    </xf>
    <xf numFmtId="0" fontId="4" fillId="0" borderId="30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11" fillId="27" borderId="23" xfId="0" applyFont="1" applyFill="1" applyBorder="1" applyAlignment="1">
      <alignment horizontal="center" vertical="center"/>
    </xf>
    <xf numFmtId="0" fontId="11" fillId="27" borderId="31" xfId="0" applyFont="1" applyFill="1" applyBorder="1" applyAlignment="1">
      <alignment horizontal="center" vertical="center"/>
    </xf>
    <xf numFmtId="0" fontId="11" fillId="27" borderId="13" xfId="0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11" fillId="26" borderId="32" xfId="0" applyFont="1" applyFill="1" applyBorder="1" applyAlignment="1">
      <alignment horizontal="center" vertical="center"/>
    </xf>
    <xf numFmtId="0" fontId="11" fillId="26" borderId="30" xfId="0" applyFont="1" applyFill="1" applyBorder="1" applyAlignment="1">
      <alignment horizontal="center" vertical="center"/>
    </xf>
    <xf numFmtId="10" fontId="0" fillId="0" borderId="33" xfId="0" applyNumberFormat="1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181" fontId="0" fillId="0" borderId="34" xfId="0" applyNumberFormat="1" applyBorder="1" applyAlignment="1">
      <alignment horizontal="center" vertical="center"/>
    </xf>
    <xf numFmtId="10" fontId="0" fillId="0" borderId="35" xfId="0" applyNumberFormat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181" fontId="0" fillId="0" borderId="36" xfId="0" applyNumberFormat="1" applyBorder="1" applyAlignment="1">
      <alignment horizontal="center" vertical="center"/>
    </xf>
    <xf numFmtId="0" fontId="0" fillId="0" borderId="34" xfId="0" applyBorder="1" applyAlignment="1">
      <alignment horizontal="center" vertical="center" wrapText="1"/>
    </xf>
    <xf numFmtId="10" fontId="0" fillId="0" borderId="37" xfId="0" applyNumberFormat="1" applyBorder="1" applyAlignment="1">
      <alignment horizontal="center" vertical="center"/>
    </xf>
    <xf numFmtId="0" fontId="0" fillId="0" borderId="38" xfId="0" applyBorder="1" applyAlignment="1">
      <alignment horizontal="center" vertical="center" wrapText="1"/>
    </xf>
    <xf numFmtId="181" fontId="0" fillId="0" borderId="38" xfId="0" applyNumberFormat="1" applyBorder="1" applyAlignment="1">
      <alignment horizontal="center" vertical="center"/>
    </xf>
    <xf numFmtId="0" fontId="0" fillId="0" borderId="39" xfId="0" applyBorder="1" applyAlignment="1">
      <alignment horizontal="center" vertical="center" wrapText="1"/>
    </xf>
    <xf numFmtId="10" fontId="0" fillId="0" borderId="40" xfId="0" applyNumberFormat="1" applyBorder="1" applyAlignment="1">
      <alignment horizontal="center" vertical="center"/>
    </xf>
    <xf numFmtId="0" fontId="0" fillId="0" borderId="41" xfId="0" applyBorder="1" applyAlignment="1">
      <alignment horizontal="center" vertical="center" wrapText="1"/>
    </xf>
    <xf numFmtId="181" fontId="0" fillId="0" borderId="39" xfId="0" applyNumberFormat="1" applyBorder="1" applyAlignment="1">
      <alignment horizontal="center" vertical="center"/>
    </xf>
    <xf numFmtId="10" fontId="0" fillId="0" borderId="42" xfId="0" applyNumberFormat="1" applyBorder="1" applyAlignment="1">
      <alignment horizontal="center" vertical="center"/>
    </xf>
    <xf numFmtId="10" fontId="0" fillId="0" borderId="11" xfId="0" applyNumberFormat="1" applyBorder="1" applyAlignment="1">
      <alignment horizontal="center" vertical="center"/>
    </xf>
    <xf numFmtId="181" fontId="0" fillId="0" borderId="43" xfId="0" applyNumberFormat="1" applyBorder="1" applyAlignment="1">
      <alignment horizontal="center" vertical="center"/>
    </xf>
    <xf numFmtId="10" fontId="0" fillId="0" borderId="1" xfId="0" applyNumberForma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181" fontId="0" fillId="0" borderId="44" xfId="0" applyNumberFormat="1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181" fontId="0" fillId="0" borderId="45" xfId="0" applyNumberFormat="1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10" fontId="0" fillId="0" borderId="25" xfId="0" applyNumberFormat="1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181" fontId="0" fillId="0" borderId="41" xfId="0" applyNumberFormat="1" applyBorder="1" applyAlignment="1">
      <alignment horizontal="center" vertical="center"/>
    </xf>
    <xf numFmtId="10" fontId="0" fillId="0" borderId="3" xfId="0" applyNumberFormat="1" applyBorder="1" applyAlignment="1">
      <alignment horizontal="center" vertical="center"/>
    </xf>
    <xf numFmtId="10" fontId="0" fillId="0" borderId="48" xfId="0" applyNumberFormat="1" applyBorder="1" applyAlignment="1">
      <alignment horizontal="center" vertical="center"/>
    </xf>
    <xf numFmtId="10" fontId="0" fillId="0" borderId="49" xfId="0" applyNumberFormat="1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181" fontId="0" fillId="0" borderId="32" xfId="0" applyNumberFormat="1" applyBorder="1" applyAlignment="1">
      <alignment horizontal="center" vertical="center"/>
    </xf>
    <xf numFmtId="0" fontId="4" fillId="0" borderId="34" xfId="0" applyFont="1" applyBorder="1" applyAlignment="1">
      <alignment horizontal="center" vertical="center"/>
    </xf>
    <xf numFmtId="181" fontId="4" fillId="0" borderId="34" xfId="0" applyNumberFormat="1" applyFont="1" applyBorder="1" applyAlignment="1">
      <alignment horizontal="center" vertical="center"/>
    </xf>
    <xf numFmtId="0" fontId="4" fillId="0" borderId="41" xfId="0" applyFont="1" applyBorder="1" applyAlignment="1">
      <alignment horizontal="center" vertical="center"/>
    </xf>
    <xf numFmtId="181" fontId="4" fillId="0" borderId="41" xfId="0" applyNumberFormat="1" applyFont="1" applyBorder="1" applyAlignment="1">
      <alignment horizontal="center" vertical="center"/>
    </xf>
    <xf numFmtId="0" fontId="4" fillId="0" borderId="36" xfId="0" applyFont="1" applyBorder="1" applyAlignment="1">
      <alignment horizontal="center" vertical="center"/>
    </xf>
    <xf numFmtId="181" fontId="4" fillId="0" borderId="36" xfId="0" applyNumberFormat="1" applyFont="1" applyBorder="1" applyAlignment="1">
      <alignment horizontal="center" vertical="center"/>
    </xf>
    <xf numFmtId="10" fontId="11" fillId="0" borderId="14" xfId="0" applyNumberFormat="1" applyFont="1" applyBorder="1" applyAlignment="1">
      <alignment horizontal="center" vertical="center"/>
    </xf>
    <xf numFmtId="0" fontId="11" fillId="0" borderId="36" xfId="0" applyFont="1" applyBorder="1" applyAlignment="1">
      <alignment horizontal="center" vertical="center"/>
    </xf>
    <xf numFmtId="181" fontId="11" fillId="0" borderId="36" xfId="0" applyNumberFormat="1" applyFont="1" applyBorder="1" applyAlignment="1">
      <alignment horizontal="center" vertical="center"/>
    </xf>
    <xf numFmtId="0" fontId="4" fillId="0" borderId="7" xfId="0" applyFont="1" applyBorder="1" applyAlignment="1" quotePrefix="1">
      <alignment horizontal="center" vertical="center"/>
    </xf>
    <xf numFmtId="0" fontId="4" fillId="0" borderId="18" xfId="0" applyFont="1" applyBorder="1" applyAlignment="1" quotePrefix="1">
      <alignment horizontal="center" vertical="center"/>
    </xf>
    <xf numFmtId="0" fontId="0" fillId="0" borderId="1" xfId="0" applyBorder="1" applyAlignment="1" quotePrefix="1">
      <alignment horizontal="center" vertical="center" wrapText="1"/>
    </xf>
    <xf numFmtId="0" fontId="7" fillId="0" borderId="1" xfId="0" applyFont="1" applyBorder="1" applyAlignment="1" quotePrefix="1">
      <alignment horizontal="center" vertical="center" wrapText="1"/>
    </xf>
    <xf numFmtId="0" fontId="0" fillId="0" borderId="1" xfId="0" applyBorder="1" applyAlignment="1" quotePrefix="1">
      <alignment horizontal="center" vertical="center"/>
    </xf>
    <xf numFmtId="0" fontId="4" fillId="0" borderId="1" xfId="0" applyFont="1" applyBorder="1" applyAlignment="1" quotePrefix="1">
      <alignment horizontal="center" vertical="center" wrapText="1"/>
    </xf>
    <xf numFmtId="0" fontId="4" fillId="0" borderId="1" xfId="0" applyFont="1" applyBorder="1" applyAlignment="1" quotePrefix="1">
      <alignment horizontal="center" vertical="center"/>
    </xf>
    <xf numFmtId="0" fontId="0" fillId="0" borderId="1" xfId="0" applyFill="1" applyBorder="1" applyAlignment="1" quotePrefix="1">
      <alignment horizontal="center"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dxfs count="6">
    <dxf>
      <font>
        <b val="1"/>
        <i val="0"/>
        <color theme="0"/>
      </font>
      <fill>
        <patternFill patternType="solid">
          <bgColor theme="9" tint="-0.499984740745262"/>
        </patternFill>
      </fill>
    </dxf>
    <dxf>
      <fill>
        <patternFill patternType="solid">
          <bgColor theme="0" tint="-0.15"/>
        </patternFill>
      </fill>
    </dxf>
    <dxf>
      <fill>
        <patternFill patternType="solid">
          <bgColor rgb="FFFFC7CE"/>
        </patternFill>
      </fill>
    </dxf>
    <dxf>
      <font>
        <b val="1"/>
        <i val="0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C7CE"/>
        </patternFill>
      </fill>
    </dxf>
  </dxfs>
  <tableStyles count="0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CE5CD"/>
      <rgbColor rgb="00CCFFFF"/>
      <rgbColor rgb="00660066"/>
      <rgbColor rgb="00FF8080"/>
      <rgbColor rgb="000066CC"/>
      <rgbColor rgb="00CFE2F3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FF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00000066"/>
      <color rgb="00202480"/>
      <color rgb="00282EA3"/>
      <color rgb="00FF0066"/>
      <color rgb="00FF418D"/>
      <color rgb="00FF75AC"/>
      <color rgb="00F6612D"/>
      <color rgb="00FF4F4F"/>
      <color rgb="00EC9090"/>
      <color rgb="00CE0052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2" Type="http://schemas.openxmlformats.org/officeDocument/2006/relationships/sharedStrings" Target="sharedStrings.xml"/><Relationship Id="rId41" Type="http://schemas.openxmlformats.org/officeDocument/2006/relationships/styles" Target="styles.xml"/><Relationship Id="rId40" Type="http://schemas.openxmlformats.org/officeDocument/2006/relationships/theme" Target="theme/theme1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4"/>
  <sheetViews>
    <sheetView workbookViewId="0">
      <selection activeCell="A1" sqref="A1"/>
    </sheetView>
  </sheetViews>
  <sheetFormatPr defaultColWidth="9.14285714285714" defaultRowHeight="16.5" customHeight="1"/>
  <cols>
    <col min="1" max="1" width="0.714285714285714" style="77" customWidth="1"/>
    <col min="2" max="2" width="14.8571428571429" style="77" customWidth="1"/>
    <col min="3" max="3" width="21.8571428571429" style="77" customWidth="1"/>
    <col min="4" max="4" width="8.28571428571429" style="77" customWidth="1"/>
    <col min="5" max="5" width="21.1428571428571" style="77" customWidth="1"/>
    <col min="6" max="6" width="21.2857142857143" style="77" customWidth="1"/>
    <col min="7" max="7" width="13.4285714285714" style="77" customWidth="1"/>
    <col min="8" max="8" width="13.7142857142857" style="77" customWidth="1"/>
    <col min="9" max="9" width="10.8571428571429" style="77" customWidth="1"/>
    <col min="10" max="10" width="14.4285714285714" style="77" customWidth="1"/>
    <col min="11" max="11" width="15" style="77" customWidth="1"/>
    <col min="12" max="12" width="14.8571428571429" style="77" customWidth="1"/>
    <col min="13" max="16384" width="9.14285714285714" style="77"/>
  </cols>
  <sheetData>
    <row r="1" ht="3.95" customHeight="1"/>
    <row r="2" customHeight="1" spans="2:12">
      <c r="B2" s="118" t="s">
        <v>0</v>
      </c>
      <c r="C2" s="119" t="s">
        <v>1</v>
      </c>
      <c r="D2" s="120" t="s">
        <v>2</v>
      </c>
      <c r="E2" s="120" t="s">
        <v>3</v>
      </c>
      <c r="F2" s="120" t="s">
        <v>4</v>
      </c>
      <c r="G2" s="120" t="s">
        <v>5</v>
      </c>
      <c r="H2" s="120" t="s">
        <v>6</v>
      </c>
      <c r="I2" s="120" t="s">
        <v>7</v>
      </c>
      <c r="J2" s="162" t="s">
        <v>8</v>
      </c>
      <c r="K2" s="163" t="s">
        <v>9</v>
      </c>
      <c r="L2" s="163" t="s">
        <v>10</v>
      </c>
    </row>
    <row r="3" customHeight="1" spans="2:12">
      <c r="B3" s="121" t="s">
        <v>11</v>
      </c>
      <c r="C3" s="122" t="s">
        <v>11</v>
      </c>
      <c r="D3" s="123" t="s">
        <v>12</v>
      </c>
      <c r="E3" s="124">
        <v>15</v>
      </c>
      <c r="F3" s="124">
        <v>13</v>
      </c>
      <c r="G3" s="124">
        <v>13</v>
      </c>
      <c r="H3" s="124">
        <v>13</v>
      </c>
      <c r="I3" s="124">
        <f t="shared" ref="I3:I8" si="0">F3-G3</f>
        <v>0</v>
      </c>
      <c r="J3" s="164">
        <f t="shared" ref="J3:J8" si="1">G3/F3</f>
        <v>1</v>
      </c>
      <c r="K3" s="165"/>
      <c r="L3" s="166">
        <v>59.0006597222222</v>
      </c>
    </row>
    <row r="4" customHeight="1" spans="2:12">
      <c r="B4" s="125"/>
      <c r="C4" s="126" t="s">
        <v>13</v>
      </c>
      <c r="D4" s="127"/>
      <c r="E4" s="128">
        <v>13</v>
      </c>
      <c r="F4" s="128">
        <v>7</v>
      </c>
      <c r="G4" s="128">
        <v>7</v>
      </c>
      <c r="H4" s="128">
        <v>7</v>
      </c>
      <c r="I4" s="128">
        <f t="shared" si="0"/>
        <v>0</v>
      </c>
      <c r="J4" s="167">
        <f t="shared" si="1"/>
        <v>1</v>
      </c>
      <c r="K4" s="168"/>
      <c r="L4" s="169"/>
    </row>
    <row r="5" customHeight="1" spans="2:12">
      <c r="B5" s="121" t="s">
        <v>14</v>
      </c>
      <c r="C5" s="122" t="s">
        <v>15</v>
      </c>
      <c r="D5" s="123" t="s">
        <v>16</v>
      </c>
      <c r="E5" s="124">
        <v>137</v>
      </c>
      <c r="F5" s="124">
        <v>99</v>
      </c>
      <c r="G5" s="124">
        <v>99</v>
      </c>
      <c r="H5" s="124">
        <v>92</v>
      </c>
      <c r="I5" s="124">
        <f t="shared" si="0"/>
        <v>0</v>
      </c>
      <c r="J5" s="164">
        <f t="shared" si="1"/>
        <v>1</v>
      </c>
      <c r="K5" s="170"/>
      <c r="L5" s="166">
        <v>59.0298611111111</v>
      </c>
    </row>
    <row r="6" customHeight="1" spans="2:12">
      <c r="B6" s="129"/>
      <c r="C6" s="130" t="s">
        <v>17</v>
      </c>
      <c r="D6" s="131"/>
      <c r="E6" s="8">
        <v>24</v>
      </c>
      <c r="F6" s="8">
        <v>21</v>
      </c>
      <c r="G6" s="8">
        <v>21</v>
      </c>
      <c r="H6" s="132">
        <v>21</v>
      </c>
      <c r="I6" s="132">
        <f t="shared" si="0"/>
        <v>0</v>
      </c>
      <c r="J6" s="171">
        <f t="shared" si="1"/>
        <v>1</v>
      </c>
      <c r="K6" s="172"/>
      <c r="L6" s="173"/>
    </row>
    <row r="7" ht="12.75" hidden="1" spans="2:12">
      <c r="B7" s="129"/>
      <c r="C7" s="133" t="s">
        <v>15</v>
      </c>
      <c r="D7" s="134" t="s">
        <v>18</v>
      </c>
      <c r="E7" s="8">
        <v>137</v>
      </c>
      <c r="F7" s="8">
        <v>93</v>
      </c>
      <c r="G7" s="8">
        <v>93</v>
      </c>
      <c r="H7" s="8">
        <v>0</v>
      </c>
      <c r="I7" s="8">
        <f t="shared" si="0"/>
        <v>0</v>
      </c>
      <c r="J7" s="171">
        <f t="shared" si="1"/>
        <v>1</v>
      </c>
      <c r="K7" s="174"/>
      <c r="L7" s="174" t="s">
        <v>12</v>
      </c>
    </row>
    <row r="8" ht="12.75" hidden="1" spans="2:12">
      <c r="B8" s="129"/>
      <c r="C8" s="133" t="s">
        <v>17</v>
      </c>
      <c r="D8" s="131"/>
      <c r="E8" s="8">
        <v>25</v>
      </c>
      <c r="F8" s="8">
        <v>19</v>
      </c>
      <c r="G8" s="8">
        <v>19</v>
      </c>
      <c r="H8" s="132">
        <v>0</v>
      </c>
      <c r="I8" s="132">
        <f t="shared" si="0"/>
        <v>0</v>
      </c>
      <c r="J8" s="171">
        <f t="shared" si="1"/>
        <v>1</v>
      </c>
      <c r="K8" s="172"/>
      <c r="L8" s="172"/>
    </row>
    <row r="9" s="77" customFormat="1" customHeight="1" spans="2:12">
      <c r="B9" s="129"/>
      <c r="C9" s="135" t="s">
        <v>15</v>
      </c>
      <c r="D9" s="136" t="s">
        <v>19</v>
      </c>
      <c r="E9" s="132">
        <v>137</v>
      </c>
      <c r="F9" s="132">
        <v>95</v>
      </c>
      <c r="G9" s="132">
        <v>95</v>
      </c>
      <c r="H9" s="132">
        <v>86</v>
      </c>
      <c r="I9" s="132">
        <f t="shared" ref="I9:I28" si="2">F9-G9</f>
        <v>0</v>
      </c>
      <c r="J9" s="175">
        <f t="shared" ref="J9:J34" si="3">G9/F9</f>
        <v>1</v>
      </c>
      <c r="K9" s="176"/>
      <c r="L9" s="177">
        <v>59.0204861111111</v>
      </c>
    </row>
    <row r="10" s="77" customFormat="1" customHeight="1" spans="2:12">
      <c r="B10" s="129"/>
      <c r="C10" s="137" t="s">
        <v>17</v>
      </c>
      <c r="D10" s="131"/>
      <c r="E10" s="8">
        <v>24</v>
      </c>
      <c r="F10" s="8">
        <v>18</v>
      </c>
      <c r="G10" s="8">
        <v>18</v>
      </c>
      <c r="H10" s="132">
        <v>7</v>
      </c>
      <c r="I10" s="132">
        <f t="shared" si="2"/>
        <v>0</v>
      </c>
      <c r="J10" s="171">
        <f t="shared" si="3"/>
        <v>1</v>
      </c>
      <c r="K10" s="172"/>
      <c r="L10" s="173"/>
    </row>
    <row r="11" s="77" customFormat="1" hidden="1" customHeight="1" spans="2:12">
      <c r="B11" s="129"/>
      <c r="C11" s="135" t="s">
        <v>15</v>
      </c>
      <c r="D11" s="136" t="s">
        <v>20</v>
      </c>
      <c r="E11" s="132">
        <v>137</v>
      </c>
      <c r="F11" s="132">
        <v>87</v>
      </c>
      <c r="G11" s="132">
        <v>87</v>
      </c>
      <c r="H11" s="132">
        <v>0</v>
      </c>
      <c r="I11" s="132">
        <f t="shared" si="2"/>
        <v>0</v>
      </c>
      <c r="J11" s="175">
        <f t="shared" si="3"/>
        <v>1</v>
      </c>
      <c r="K11" s="176"/>
      <c r="L11" s="176" t="s">
        <v>12</v>
      </c>
    </row>
    <row r="12" s="77" customFormat="1" hidden="1" customHeight="1" spans="2:12">
      <c r="B12" s="129"/>
      <c r="C12" s="138" t="s">
        <v>17</v>
      </c>
      <c r="D12" s="136"/>
      <c r="E12" s="139">
        <v>25</v>
      </c>
      <c r="F12" s="139">
        <v>18</v>
      </c>
      <c r="G12" s="139">
        <v>18</v>
      </c>
      <c r="H12" s="140">
        <v>0</v>
      </c>
      <c r="I12" s="140">
        <f t="shared" si="2"/>
        <v>0</v>
      </c>
      <c r="J12" s="178">
        <f t="shared" si="3"/>
        <v>1</v>
      </c>
      <c r="K12" s="176"/>
      <c r="L12" s="176"/>
    </row>
    <row r="13" customHeight="1" spans="2:12">
      <c r="B13" s="141" t="s">
        <v>21</v>
      </c>
      <c r="C13" s="142" t="s">
        <v>22</v>
      </c>
      <c r="D13" s="123" t="s">
        <v>16</v>
      </c>
      <c r="E13" s="124">
        <v>33</v>
      </c>
      <c r="F13" s="124">
        <v>21</v>
      </c>
      <c r="G13" s="124">
        <v>21</v>
      </c>
      <c r="H13" s="124">
        <v>21</v>
      </c>
      <c r="I13" s="124">
        <f t="shared" si="2"/>
        <v>0</v>
      </c>
      <c r="J13" s="179">
        <f t="shared" si="3"/>
        <v>1</v>
      </c>
      <c r="K13" s="165"/>
      <c r="L13" s="180">
        <v>59.007337962963</v>
      </c>
    </row>
    <row r="14" ht="12.75" hidden="1" spans="2:12">
      <c r="B14" s="143"/>
      <c r="C14" s="144" t="s">
        <v>23</v>
      </c>
      <c r="D14" s="136"/>
      <c r="E14" s="8">
        <v>58</v>
      </c>
      <c r="F14" s="8">
        <v>29</v>
      </c>
      <c r="G14" s="8">
        <v>29</v>
      </c>
      <c r="H14" s="8">
        <v>0</v>
      </c>
      <c r="I14" s="8">
        <f t="shared" si="2"/>
        <v>0</v>
      </c>
      <c r="J14" s="181">
        <f t="shared" si="3"/>
        <v>1</v>
      </c>
      <c r="K14" s="182"/>
      <c r="L14" s="183"/>
    </row>
    <row r="15" customHeight="1" spans="2:12">
      <c r="B15" s="143"/>
      <c r="C15" s="144" t="s">
        <v>24</v>
      </c>
      <c r="D15" s="136"/>
      <c r="E15" s="8">
        <v>30</v>
      </c>
      <c r="F15" s="8">
        <v>16</v>
      </c>
      <c r="G15" s="8">
        <v>16</v>
      </c>
      <c r="H15" s="8">
        <v>15</v>
      </c>
      <c r="I15" s="8">
        <f t="shared" si="2"/>
        <v>0</v>
      </c>
      <c r="J15" s="181">
        <f t="shared" si="3"/>
        <v>1</v>
      </c>
      <c r="K15" s="182"/>
      <c r="L15" s="183"/>
    </row>
    <row r="16" customHeight="1" spans="2:12">
      <c r="B16" s="143"/>
      <c r="C16" s="144" t="s">
        <v>25</v>
      </c>
      <c r="D16" s="131"/>
      <c r="E16" s="8">
        <v>25</v>
      </c>
      <c r="F16" s="8">
        <v>22</v>
      </c>
      <c r="G16" s="8">
        <v>22</v>
      </c>
      <c r="H16" s="8">
        <v>4</v>
      </c>
      <c r="I16" s="8">
        <f t="shared" si="2"/>
        <v>0</v>
      </c>
      <c r="J16" s="181">
        <f t="shared" si="3"/>
        <v>1</v>
      </c>
      <c r="K16" s="184"/>
      <c r="L16" s="185"/>
    </row>
    <row r="17" s="77" customFormat="1" customHeight="1" spans="2:12">
      <c r="B17" s="143"/>
      <c r="C17" s="144" t="s">
        <v>22</v>
      </c>
      <c r="D17" s="21" t="s">
        <v>20</v>
      </c>
      <c r="E17" s="8">
        <v>33</v>
      </c>
      <c r="F17" s="8">
        <v>19</v>
      </c>
      <c r="G17" s="8">
        <v>19</v>
      </c>
      <c r="H17" s="8">
        <v>19</v>
      </c>
      <c r="I17" s="8">
        <f t="shared" si="2"/>
        <v>0</v>
      </c>
      <c r="J17" s="181">
        <f t="shared" si="3"/>
        <v>1</v>
      </c>
      <c r="K17" s="186"/>
      <c r="L17" s="177">
        <v>59.0050462962963</v>
      </c>
    </row>
    <row r="18" s="77" customFormat="1" customHeight="1" spans="2:12">
      <c r="B18" s="145"/>
      <c r="C18" s="146" t="s">
        <v>24</v>
      </c>
      <c r="D18" s="147"/>
      <c r="E18" s="148">
        <v>30</v>
      </c>
      <c r="F18" s="148">
        <v>16</v>
      </c>
      <c r="G18" s="148">
        <v>16</v>
      </c>
      <c r="H18" s="148">
        <v>15</v>
      </c>
      <c r="I18" s="148">
        <f t="shared" si="2"/>
        <v>0</v>
      </c>
      <c r="J18" s="187">
        <f t="shared" si="3"/>
        <v>1</v>
      </c>
      <c r="K18" s="188"/>
      <c r="L18" s="169"/>
    </row>
    <row r="19" customHeight="1" spans="2:12">
      <c r="B19" s="143" t="s">
        <v>26</v>
      </c>
      <c r="C19" s="149" t="s">
        <v>27</v>
      </c>
      <c r="D19" s="150" t="s">
        <v>12</v>
      </c>
      <c r="E19" s="132">
        <v>23</v>
      </c>
      <c r="F19" s="132">
        <v>21</v>
      </c>
      <c r="G19" s="132">
        <v>21</v>
      </c>
      <c r="H19" s="132">
        <v>21</v>
      </c>
      <c r="I19" s="132">
        <f t="shared" si="2"/>
        <v>0</v>
      </c>
      <c r="J19" s="175">
        <f t="shared" si="3"/>
        <v>1</v>
      </c>
      <c r="K19" s="182"/>
      <c r="L19" s="189">
        <v>59.0074074074074</v>
      </c>
    </row>
    <row r="20" customHeight="1" spans="2:12">
      <c r="B20" s="143"/>
      <c r="C20" s="133" t="s">
        <v>28</v>
      </c>
      <c r="D20" s="150"/>
      <c r="E20" s="8">
        <v>23</v>
      </c>
      <c r="F20" s="8">
        <v>19</v>
      </c>
      <c r="G20" s="8">
        <v>19</v>
      </c>
      <c r="H20" s="8">
        <v>19</v>
      </c>
      <c r="I20" s="8">
        <f t="shared" si="2"/>
        <v>0</v>
      </c>
      <c r="J20" s="181">
        <f t="shared" si="3"/>
        <v>1</v>
      </c>
      <c r="K20" s="182"/>
      <c r="L20" s="189"/>
    </row>
    <row r="21" customHeight="1" spans="2:12">
      <c r="B21" s="143"/>
      <c r="C21" s="149" t="s">
        <v>29</v>
      </c>
      <c r="D21" s="150"/>
      <c r="E21" s="140">
        <v>23</v>
      </c>
      <c r="F21" s="140">
        <v>21</v>
      </c>
      <c r="G21" s="140">
        <v>21</v>
      </c>
      <c r="H21" s="140">
        <v>21</v>
      </c>
      <c r="I21" s="140">
        <f t="shared" si="2"/>
        <v>0</v>
      </c>
      <c r="J21" s="190">
        <f t="shared" si="3"/>
        <v>1</v>
      </c>
      <c r="K21" s="182"/>
      <c r="L21" s="189"/>
    </row>
    <row r="22" customHeight="1" spans="2:12">
      <c r="B22" s="143"/>
      <c r="C22" s="151" t="s">
        <v>30</v>
      </c>
      <c r="D22" s="150"/>
      <c r="E22" s="139">
        <v>23</v>
      </c>
      <c r="F22" s="139">
        <v>23</v>
      </c>
      <c r="G22" s="139">
        <v>23</v>
      </c>
      <c r="H22" s="139">
        <v>23</v>
      </c>
      <c r="I22" s="139">
        <f t="shared" si="2"/>
        <v>0</v>
      </c>
      <c r="J22" s="191">
        <f t="shared" si="3"/>
        <v>1</v>
      </c>
      <c r="K22" s="182"/>
      <c r="L22" s="189"/>
    </row>
    <row r="23" customHeight="1" spans="2:12">
      <c r="B23" s="121" t="s">
        <v>31</v>
      </c>
      <c r="C23" s="122" t="s">
        <v>32</v>
      </c>
      <c r="D23" s="152" t="s">
        <v>12</v>
      </c>
      <c r="E23" s="124">
        <v>50</v>
      </c>
      <c r="F23" s="124">
        <v>42</v>
      </c>
      <c r="G23" s="124">
        <v>42</v>
      </c>
      <c r="H23" s="124">
        <v>42</v>
      </c>
      <c r="I23" s="124">
        <f t="shared" si="2"/>
        <v>0</v>
      </c>
      <c r="J23" s="164">
        <f t="shared" si="3"/>
        <v>1</v>
      </c>
      <c r="K23" s="165"/>
      <c r="L23" s="166">
        <v>59.011400462963</v>
      </c>
    </row>
    <row r="24" customHeight="1" spans="2:12">
      <c r="B24" s="129"/>
      <c r="C24" s="150" t="s">
        <v>25</v>
      </c>
      <c r="D24" s="150"/>
      <c r="E24" s="140">
        <v>22</v>
      </c>
      <c r="F24" s="140">
        <v>20</v>
      </c>
      <c r="G24" s="140">
        <v>20</v>
      </c>
      <c r="H24" s="140">
        <v>20</v>
      </c>
      <c r="I24" s="128">
        <f t="shared" si="2"/>
        <v>0</v>
      </c>
      <c r="J24" s="167">
        <f t="shared" si="3"/>
        <v>1</v>
      </c>
      <c r="K24" s="182"/>
      <c r="L24" s="189"/>
    </row>
    <row r="25" s="77" customFormat="1" customHeight="1" spans="2:12">
      <c r="B25" s="153" t="s">
        <v>33</v>
      </c>
      <c r="C25" s="154" t="s">
        <v>34</v>
      </c>
      <c r="D25" s="204" t="s">
        <v>12</v>
      </c>
      <c r="E25" s="156">
        <v>41</v>
      </c>
      <c r="F25" s="156">
        <v>39</v>
      </c>
      <c r="G25" s="156">
        <v>39</v>
      </c>
      <c r="H25" s="156">
        <v>39</v>
      </c>
      <c r="I25" s="156">
        <f t="shared" si="2"/>
        <v>0</v>
      </c>
      <c r="J25" s="192">
        <f t="shared" si="3"/>
        <v>1</v>
      </c>
      <c r="K25" s="193"/>
      <c r="L25" s="194">
        <v>59.005775462963</v>
      </c>
    </row>
    <row r="26" customHeight="1" spans="2:12">
      <c r="B26" s="121" t="s">
        <v>35</v>
      </c>
      <c r="C26" s="152" t="s">
        <v>14</v>
      </c>
      <c r="D26" s="152" t="s">
        <v>16</v>
      </c>
      <c r="E26" s="124">
        <v>19</v>
      </c>
      <c r="F26" s="124">
        <v>10</v>
      </c>
      <c r="G26" s="124">
        <v>10</v>
      </c>
      <c r="H26" s="124">
        <v>9</v>
      </c>
      <c r="I26" s="124">
        <f t="shared" si="2"/>
        <v>0</v>
      </c>
      <c r="J26" s="179">
        <f t="shared" si="3"/>
        <v>1</v>
      </c>
      <c r="K26" s="195"/>
      <c r="L26" s="196">
        <v>59.0084837962963</v>
      </c>
    </row>
    <row r="27" s="77" customFormat="1" customHeight="1" spans="2:12">
      <c r="B27" s="129"/>
      <c r="C27" s="135"/>
      <c r="D27" s="21" t="s">
        <v>19</v>
      </c>
      <c r="E27" s="8">
        <v>19</v>
      </c>
      <c r="F27" s="8">
        <v>9</v>
      </c>
      <c r="G27" s="8">
        <v>9</v>
      </c>
      <c r="H27" s="8">
        <v>2</v>
      </c>
      <c r="I27" s="8">
        <f t="shared" si="2"/>
        <v>0</v>
      </c>
      <c r="J27" s="181">
        <f t="shared" si="3"/>
        <v>1</v>
      </c>
      <c r="K27" s="197"/>
      <c r="L27" s="198"/>
    </row>
    <row r="28" customHeight="1" spans="2:12">
      <c r="B28" s="129"/>
      <c r="C28" s="150" t="s">
        <v>21</v>
      </c>
      <c r="D28" s="21" t="s">
        <v>16</v>
      </c>
      <c r="E28" s="8">
        <v>2</v>
      </c>
      <c r="F28" s="8">
        <v>2</v>
      </c>
      <c r="G28" s="8">
        <v>2</v>
      </c>
      <c r="H28" s="8">
        <v>1</v>
      </c>
      <c r="I28" s="8">
        <f t="shared" si="2"/>
        <v>0</v>
      </c>
      <c r="J28" s="181">
        <f t="shared" si="3"/>
        <v>1</v>
      </c>
      <c r="K28" s="197"/>
      <c r="L28" s="198"/>
    </row>
    <row r="29" customHeight="1" spans="2:12">
      <c r="B29" s="129"/>
      <c r="C29" s="157"/>
      <c r="D29" s="157" t="s">
        <v>20</v>
      </c>
      <c r="E29" s="132">
        <v>2</v>
      </c>
      <c r="F29" s="132">
        <v>1</v>
      </c>
      <c r="G29" s="132">
        <v>1</v>
      </c>
      <c r="H29" s="132">
        <v>1</v>
      </c>
      <c r="I29" s="132">
        <v>0</v>
      </c>
      <c r="J29" s="181">
        <f t="shared" si="3"/>
        <v>1</v>
      </c>
      <c r="K29" s="197"/>
      <c r="L29" s="198"/>
    </row>
    <row r="30" customHeight="1" spans="2:12">
      <c r="B30" s="129"/>
      <c r="C30" s="157" t="s">
        <v>26</v>
      </c>
      <c r="D30" s="157" t="s">
        <v>36</v>
      </c>
      <c r="E30" s="132">
        <v>6</v>
      </c>
      <c r="F30" s="132">
        <v>4</v>
      </c>
      <c r="G30" s="132">
        <v>4</v>
      </c>
      <c r="H30" s="132">
        <v>4</v>
      </c>
      <c r="I30" s="132">
        <f>F30-G30</f>
        <v>0</v>
      </c>
      <c r="J30" s="175">
        <f t="shared" si="3"/>
        <v>1</v>
      </c>
      <c r="K30" s="197"/>
      <c r="L30" s="198"/>
    </row>
    <row r="31" customFormat="1" customHeight="1" spans="1:12">
      <c r="A31" s="77"/>
      <c r="B31" s="125"/>
      <c r="C31" s="126" t="s">
        <v>31</v>
      </c>
      <c r="D31" s="126" t="s">
        <v>36</v>
      </c>
      <c r="E31" s="128">
        <v>2</v>
      </c>
      <c r="F31" s="128">
        <v>1</v>
      </c>
      <c r="G31" s="128">
        <v>1</v>
      </c>
      <c r="H31" s="128">
        <v>1</v>
      </c>
      <c r="I31" s="128">
        <f>F31-G31</f>
        <v>0</v>
      </c>
      <c r="J31" s="167">
        <f t="shared" si="3"/>
        <v>1</v>
      </c>
      <c r="K31" s="199"/>
      <c r="L31" s="200"/>
    </row>
    <row r="32" customHeight="1" spans="2:12">
      <c r="B32" s="129" t="s">
        <v>37</v>
      </c>
      <c r="C32" s="157" t="s">
        <v>38</v>
      </c>
      <c r="D32" s="205" t="s">
        <v>12</v>
      </c>
      <c r="E32" s="132">
        <v>7</v>
      </c>
      <c r="F32" s="132">
        <v>5</v>
      </c>
      <c r="G32" s="132">
        <v>5</v>
      </c>
      <c r="H32" s="132">
        <v>5</v>
      </c>
      <c r="I32" s="132">
        <f>F32-G32</f>
        <v>0</v>
      </c>
      <c r="J32" s="175">
        <f t="shared" si="3"/>
        <v>1</v>
      </c>
      <c r="K32" s="182"/>
      <c r="L32" s="166">
        <v>59.002337962963</v>
      </c>
    </row>
    <row r="33" customHeight="1" spans="2:12">
      <c r="B33" s="125"/>
      <c r="C33" s="126" t="s">
        <v>39</v>
      </c>
      <c r="D33" s="127"/>
      <c r="E33" s="128">
        <v>15</v>
      </c>
      <c r="F33" s="128">
        <v>13</v>
      </c>
      <c r="G33" s="128">
        <v>13</v>
      </c>
      <c r="H33" s="128">
        <v>13</v>
      </c>
      <c r="I33" s="128">
        <f>F33-G33</f>
        <v>0</v>
      </c>
      <c r="J33" s="167">
        <f t="shared" si="3"/>
        <v>1</v>
      </c>
      <c r="K33" s="168"/>
      <c r="L33" s="169"/>
    </row>
    <row r="34" customHeight="1" spans="2:12">
      <c r="B34" s="158" t="s">
        <v>40</v>
      </c>
      <c r="C34" s="159"/>
      <c r="D34" s="160"/>
      <c r="E34" s="161">
        <f>SUM(E3:E33)</f>
        <v>1160</v>
      </c>
      <c r="F34" s="161">
        <f>SUM(F3:F33)</f>
        <v>823</v>
      </c>
      <c r="G34" s="161">
        <f>SUM(G3:G33)</f>
        <v>823</v>
      </c>
      <c r="H34" s="161">
        <f>SUM(H3:H33)</f>
        <v>521</v>
      </c>
      <c r="I34" s="161">
        <f>F34-G34</f>
        <v>0</v>
      </c>
      <c r="J34" s="201">
        <f t="shared" si="3"/>
        <v>1</v>
      </c>
      <c r="K34" s="202"/>
      <c r="L34" s="203">
        <f>SUM(L3:L33)</f>
        <v>590.098796296296</v>
      </c>
    </row>
  </sheetData>
  <mergeCells count="44">
    <mergeCell ref="B1:J1"/>
    <mergeCell ref="B34:D34"/>
    <mergeCell ref="A2:A34"/>
    <mergeCell ref="B3:B4"/>
    <mergeCell ref="B5:B12"/>
    <mergeCell ref="B13:B18"/>
    <mergeCell ref="B19:B22"/>
    <mergeCell ref="B23:B24"/>
    <mergeCell ref="B26:B31"/>
    <mergeCell ref="B32:B33"/>
    <mergeCell ref="C26:C27"/>
    <mergeCell ref="C28:C29"/>
    <mergeCell ref="D3:D4"/>
    <mergeCell ref="D5:D6"/>
    <mergeCell ref="D7:D8"/>
    <mergeCell ref="D9:D10"/>
    <mergeCell ref="D11:D12"/>
    <mergeCell ref="D13:D16"/>
    <mergeCell ref="D17:D18"/>
    <mergeCell ref="D19:D22"/>
    <mergeCell ref="D23:D24"/>
    <mergeCell ref="D32:D33"/>
    <mergeCell ref="K3:K4"/>
    <mergeCell ref="K5:K6"/>
    <mergeCell ref="K7:K8"/>
    <mergeCell ref="K9:K10"/>
    <mergeCell ref="K11:K12"/>
    <mergeCell ref="K13:K16"/>
    <mergeCell ref="K17:K18"/>
    <mergeCell ref="K19:K22"/>
    <mergeCell ref="K23:K24"/>
    <mergeCell ref="K26:K31"/>
    <mergeCell ref="K32:K33"/>
    <mergeCell ref="L3:L4"/>
    <mergeCell ref="L5:L6"/>
    <mergeCell ref="L7:L8"/>
    <mergeCell ref="L9:L10"/>
    <mergeCell ref="L11:L12"/>
    <mergeCell ref="L13:L16"/>
    <mergeCell ref="L17:L18"/>
    <mergeCell ref="L19:L22"/>
    <mergeCell ref="L23:L24"/>
    <mergeCell ref="L26:L31"/>
    <mergeCell ref="L32:L33"/>
  </mergeCells>
  <pageMargins left="0.699305555555556" right="0.699305555555556" top="0.75" bottom="0.75" header="0.3" footer="0.3"/>
  <pageSetup paperSize="1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791"/>
  <sheetViews>
    <sheetView tabSelected="1" workbookViewId="0">
      <pane xSplit="2" ySplit="2" topLeftCell="C654" activePane="bottomRight" state="frozen"/>
      <selection/>
      <selection pane="topRight"/>
      <selection pane="bottomLeft"/>
      <selection pane="bottomRight" activeCell="B668" sqref="B668"/>
    </sheetView>
  </sheetViews>
  <sheetFormatPr defaultColWidth="25.7142857142857" defaultRowHeight="12.75"/>
  <cols>
    <col min="1" max="1" width="16.2857142857143" style="13" customWidth="1"/>
    <col min="2" max="2" width="54.1428571428571" style="14" customWidth="1"/>
    <col min="3" max="3" width="11.1428571428571" style="13" customWidth="1"/>
    <col min="4" max="4" width="11" style="13" customWidth="1"/>
    <col min="5" max="5" width="10.2857142857143" style="13" customWidth="1"/>
    <col min="6" max="6" width="22.5714285714286" style="13" customWidth="1"/>
    <col min="7" max="7" width="8.57142857142857" style="13" hidden="1" customWidth="1"/>
    <col min="8" max="8" width="13.4285714285714" style="13" customWidth="1"/>
    <col min="9" max="9" width="9.28571428571429" style="93" customWidth="1"/>
    <col min="10" max="10" width="14" style="13" customWidth="1"/>
    <col min="11" max="11" width="31.5714285714286" style="13" customWidth="1"/>
    <col min="12" max="12" width="32" style="13" customWidth="1"/>
    <col min="13" max="13" width="31.5714285714286" style="13" customWidth="1"/>
    <col min="14" max="14" width="26.7142857142857" style="13" customWidth="1"/>
    <col min="15" max="15" width="23.7142857142857" style="13" customWidth="1"/>
    <col min="16" max="16" width="14" style="13" customWidth="1"/>
    <col min="17" max="17" width="26.7142857142857" style="13" customWidth="1"/>
    <col min="18" max="18" width="15.2857142857143" style="13" customWidth="1"/>
    <col min="19" max="22" width="8.42857142857143" style="13" customWidth="1"/>
    <col min="23" max="16375" width="25.7142857142857" style="13" customWidth="1"/>
    <col min="16376" max="16384" width="25.7142857142857" style="13"/>
  </cols>
  <sheetData>
    <row r="1" s="13" customFormat="1" spans="1:22">
      <c r="A1" s="3" t="s">
        <v>41</v>
      </c>
      <c r="B1" s="3" t="s">
        <v>42</v>
      </c>
      <c r="C1" s="3" t="s">
        <v>43</v>
      </c>
      <c r="D1" s="3" t="s">
        <v>44</v>
      </c>
      <c r="E1" s="3" t="s">
        <v>45</v>
      </c>
      <c r="F1" s="3" t="s">
        <v>46</v>
      </c>
      <c r="G1" s="3" t="s">
        <v>47</v>
      </c>
      <c r="H1" s="3" t="s">
        <v>48</v>
      </c>
      <c r="I1" s="3" t="s">
        <v>49</v>
      </c>
      <c r="J1" s="25" t="s">
        <v>50</v>
      </c>
      <c r="K1" s="25" t="s">
        <v>51</v>
      </c>
      <c r="L1" s="25" t="s">
        <v>52</v>
      </c>
      <c r="M1" s="25" t="s">
        <v>53</v>
      </c>
      <c r="N1" s="25" t="s">
        <v>54</v>
      </c>
      <c r="O1" s="25" t="s">
        <v>55</v>
      </c>
      <c r="P1" s="25" t="s">
        <v>56</v>
      </c>
      <c r="Q1" s="25" t="s">
        <v>57</v>
      </c>
      <c r="R1" s="25" t="s">
        <v>58</v>
      </c>
      <c r="S1" s="25" t="s">
        <v>59</v>
      </c>
      <c r="T1" s="25" t="s">
        <v>60</v>
      </c>
      <c r="U1" s="25" t="s">
        <v>61</v>
      </c>
      <c r="V1" s="25" t="s">
        <v>62</v>
      </c>
    </row>
    <row r="2" s="13" customFormat="1" spans="1:10">
      <c r="A2" s="13" t="s">
        <v>63</v>
      </c>
      <c r="B2" s="94" t="s">
        <v>64</v>
      </c>
      <c r="C2" s="13" t="s">
        <v>65</v>
      </c>
      <c r="D2" s="18" t="s">
        <v>66</v>
      </c>
      <c r="E2" s="13" t="s">
        <v>67</v>
      </c>
      <c r="F2" s="206" t="s">
        <v>12</v>
      </c>
      <c r="G2" s="13" t="s">
        <v>12</v>
      </c>
      <c r="H2" s="206" t="s">
        <v>12</v>
      </c>
      <c r="I2" s="207" t="s">
        <v>12</v>
      </c>
      <c r="J2" s="13" t="s">
        <v>68</v>
      </c>
    </row>
    <row r="3" s="13" customFormat="1" spans="1:11">
      <c r="A3" s="13" t="s">
        <v>69</v>
      </c>
      <c r="B3" s="46" t="s">
        <v>70</v>
      </c>
      <c r="C3" s="13" t="s">
        <v>71</v>
      </c>
      <c r="D3" s="18" t="s">
        <v>72</v>
      </c>
      <c r="E3" s="13" t="s">
        <v>73</v>
      </c>
      <c r="F3" s="95" t="s">
        <v>11</v>
      </c>
      <c r="G3" s="13" t="s">
        <v>71</v>
      </c>
      <c r="H3" s="13" t="s">
        <v>74</v>
      </c>
      <c r="I3" s="207" t="s">
        <v>12</v>
      </c>
      <c r="J3" s="13" t="s">
        <v>75</v>
      </c>
      <c r="K3" s="13" t="s">
        <v>76</v>
      </c>
    </row>
    <row r="4" s="13" customFormat="1" spans="1:11">
      <c r="A4" s="13" t="s">
        <v>77</v>
      </c>
      <c r="B4" s="46" t="s">
        <v>78</v>
      </c>
      <c r="C4" s="13" t="s">
        <v>71</v>
      </c>
      <c r="D4" s="18" t="s">
        <v>72</v>
      </c>
      <c r="E4" s="13" t="s">
        <v>73</v>
      </c>
      <c r="F4" s="95" t="s">
        <v>11</v>
      </c>
      <c r="G4" s="13" t="s">
        <v>71</v>
      </c>
      <c r="H4" s="13" t="s">
        <v>74</v>
      </c>
      <c r="I4" s="207" t="s">
        <v>12</v>
      </c>
      <c r="J4" s="13" t="s">
        <v>79</v>
      </c>
      <c r="K4" s="13" t="s">
        <v>76</v>
      </c>
    </row>
    <row r="5" s="13" customFormat="1" spans="1:10">
      <c r="A5" s="13" t="s">
        <v>80</v>
      </c>
      <c r="B5" s="44" t="s">
        <v>81</v>
      </c>
      <c r="C5" s="13" t="s">
        <v>82</v>
      </c>
      <c r="D5" s="18" t="s">
        <v>72</v>
      </c>
      <c r="E5" s="13" t="s">
        <v>83</v>
      </c>
      <c r="F5" s="95" t="s">
        <v>11</v>
      </c>
      <c r="G5" s="95"/>
      <c r="H5" s="13" t="s">
        <v>74</v>
      </c>
      <c r="I5" s="207" t="s">
        <v>12</v>
      </c>
      <c r="J5" s="13" t="s">
        <v>84</v>
      </c>
    </row>
    <row r="6" s="13" customFormat="1" spans="1:10">
      <c r="A6" s="13" t="s">
        <v>85</v>
      </c>
      <c r="B6" s="44" t="s">
        <v>86</v>
      </c>
      <c r="C6" s="13" t="s">
        <v>82</v>
      </c>
      <c r="D6" s="18" t="s">
        <v>72</v>
      </c>
      <c r="E6" s="13" t="s">
        <v>83</v>
      </c>
      <c r="F6" s="95" t="s">
        <v>11</v>
      </c>
      <c r="G6" s="95"/>
      <c r="H6" s="13" t="s">
        <v>74</v>
      </c>
      <c r="I6" s="207" t="s">
        <v>12</v>
      </c>
      <c r="J6" s="13" t="s">
        <v>87</v>
      </c>
    </row>
    <row r="7" s="13" customFormat="1" spans="1:10">
      <c r="A7" s="13" t="s">
        <v>88</v>
      </c>
      <c r="B7" s="44" t="s">
        <v>89</v>
      </c>
      <c r="C7" s="13" t="s">
        <v>82</v>
      </c>
      <c r="D7" s="18" t="s">
        <v>72</v>
      </c>
      <c r="E7" s="13" t="s">
        <v>83</v>
      </c>
      <c r="F7" s="95" t="s">
        <v>11</v>
      </c>
      <c r="G7" s="95"/>
      <c r="H7" s="13" t="s">
        <v>74</v>
      </c>
      <c r="I7" s="207" t="s">
        <v>12</v>
      </c>
      <c r="J7" s="13" t="s">
        <v>90</v>
      </c>
    </row>
    <row r="8" s="13" customFormat="1" spans="1:10">
      <c r="A8" s="13" t="s">
        <v>91</v>
      </c>
      <c r="B8" s="44" t="s">
        <v>92</v>
      </c>
      <c r="C8" s="13" t="s">
        <v>82</v>
      </c>
      <c r="D8" s="18" t="s">
        <v>72</v>
      </c>
      <c r="E8" s="13" t="s">
        <v>83</v>
      </c>
      <c r="F8" s="95" t="s">
        <v>11</v>
      </c>
      <c r="G8" s="95"/>
      <c r="H8" s="13" t="s">
        <v>74</v>
      </c>
      <c r="I8" s="207" t="s">
        <v>12</v>
      </c>
      <c r="J8" s="13" t="s">
        <v>93</v>
      </c>
    </row>
    <row r="9" s="13" customFormat="1" spans="1:10">
      <c r="A9" s="13" t="s">
        <v>94</v>
      </c>
      <c r="B9" s="44" t="s">
        <v>95</v>
      </c>
      <c r="C9" s="13" t="s">
        <v>82</v>
      </c>
      <c r="D9" s="18" t="s">
        <v>72</v>
      </c>
      <c r="E9" s="13" t="s">
        <v>83</v>
      </c>
      <c r="F9" s="95" t="s">
        <v>11</v>
      </c>
      <c r="G9" s="95"/>
      <c r="H9" s="13" t="s">
        <v>74</v>
      </c>
      <c r="I9" s="207" t="s">
        <v>12</v>
      </c>
      <c r="J9" s="13" t="s">
        <v>96</v>
      </c>
    </row>
    <row r="10" s="13" customFormat="1" spans="1:10">
      <c r="A10" s="13" t="s">
        <v>97</v>
      </c>
      <c r="B10" s="44" t="s">
        <v>98</v>
      </c>
      <c r="C10" s="13" t="s">
        <v>82</v>
      </c>
      <c r="D10" s="18" t="s">
        <v>72</v>
      </c>
      <c r="E10" s="13" t="s">
        <v>83</v>
      </c>
      <c r="F10" s="95" t="s">
        <v>11</v>
      </c>
      <c r="G10" s="95"/>
      <c r="H10" s="13" t="s">
        <v>74</v>
      </c>
      <c r="I10" s="207" t="s">
        <v>12</v>
      </c>
      <c r="J10" s="13" t="s">
        <v>99</v>
      </c>
    </row>
    <row r="11" s="13" customFormat="1" spans="1:10">
      <c r="A11" s="13" t="s">
        <v>100</v>
      </c>
      <c r="B11" s="44" t="s">
        <v>101</v>
      </c>
      <c r="C11" s="13" t="s">
        <v>82</v>
      </c>
      <c r="D11" s="18" t="s">
        <v>72</v>
      </c>
      <c r="E11" s="13" t="s">
        <v>83</v>
      </c>
      <c r="F11" s="95" t="s">
        <v>11</v>
      </c>
      <c r="G11" s="95"/>
      <c r="H11" s="13" t="s">
        <v>74</v>
      </c>
      <c r="I11" s="207" t="s">
        <v>12</v>
      </c>
      <c r="J11" s="13" t="s">
        <v>102</v>
      </c>
    </row>
    <row r="12" s="13" customFormat="1" spans="1:10">
      <c r="A12" s="13" t="s">
        <v>103</v>
      </c>
      <c r="B12" s="44" t="s">
        <v>104</v>
      </c>
      <c r="C12" s="13" t="s">
        <v>82</v>
      </c>
      <c r="D12" s="18" t="s">
        <v>72</v>
      </c>
      <c r="E12" s="13" t="s">
        <v>83</v>
      </c>
      <c r="F12" s="95" t="s">
        <v>11</v>
      </c>
      <c r="G12" s="95"/>
      <c r="H12" s="13" t="s">
        <v>74</v>
      </c>
      <c r="I12" s="207" t="s">
        <v>12</v>
      </c>
      <c r="J12" s="13" t="s">
        <v>105</v>
      </c>
    </row>
    <row r="13" s="13" customFormat="1" spans="1:10">
      <c r="A13" s="13" t="s">
        <v>106</v>
      </c>
      <c r="B13" s="44" t="s">
        <v>107</v>
      </c>
      <c r="C13" s="13" t="s">
        <v>82</v>
      </c>
      <c r="D13" s="18" t="s">
        <v>72</v>
      </c>
      <c r="E13" s="13" t="s">
        <v>83</v>
      </c>
      <c r="F13" s="95" t="s">
        <v>11</v>
      </c>
      <c r="G13" s="95"/>
      <c r="H13" s="13" t="s">
        <v>74</v>
      </c>
      <c r="I13" s="207" t="s">
        <v>12</v>
      </c>
      <c r="J13" s="13" t="s">
        <v>108</v>
      </c>
    </row>
    <row r="14" s="13" customFormat="1" spans="1:10">
      <c r="A14" s="13" t="s">
        <v>109</v>
      </c>
      <c r="B14" s="44" t="s">
        <v>110</v>
      </c>
      <c r="C14" s="13" t="s">
        <v>82</v>
      </c>
      <c r="D14" s="18" t="s">
        <v>72</v>
      </c>
      <c r="E14" s="13" t="s">
        <v>83</v>
      </c>
      <c r="F14" s="95" t="s">
        <v>11</v>
      </c>
      <c r="G14" s="95"/>
      <c r="H14" s="13" t="s">
        <v>74</v>
      </c>
      <c r="I14" s="207" t="s">
        <v>12</v>
      </c>
      <c r="J14" s="13" t="s">
        <v>111</v>
      </c>
    </row>
    <row r="15" s="13" customFormat="1" spans="1:10">
      <c r="A15" s="13" t="s">
        <v>112</v>
      </c>
      <c r="B15" s="44" t="s">
        <v>113</v>
      </c>
      <c r="C15" s="13" t="s">
        <v>82</v>
      </c>
      <c r="D15" s="18" t="s">
        <v>72</v>
      </c>
      <c r="E15" s="13" t="s">
        <v>83</v>
      </c>
      <c r="F15" s="95" t="s">
        <v>11</v>
      </c>
      <c r="G15" s="95"/>
      <c r="H15" s="13" t="s">
        <v>74</v>
      </c>
      <c r="I15" s="207" t="s">
        <v>12</v>
      </c>
      <c r="J15" s="13" t="s">
        <v>114</v>
      </c>
    </row>
    <row r="16" s="13" customFormat="1" spans="1:10">
      <c r="A16" s="13" t="s">
        <v>115</v>
      </c>
      <c r="B16" s="44" t="s">
        <v>116</v>
      </c>
      <c r="C16" s="13" t="s">
        <v>71</v>
      </c>
      <c r="D16" s="18" t="s">
        <v>72</v>
      </c>
      <c r="E16" s="13" t="s">
        <v>117</v>
      </c>
      <c r="F16" s="95" t="s">
        <v>13</v>
      </c>
      <c r="G16" s="13" t="s">
        <v>71</v>
      </c>
      <c r="H16" s="13" t="s">
        <v>74</v>
      </c>
      <c r="I16" s="207" t="s">
        <v>12</v>
      </c>
      <c r="J16" s="13" t="s">
        <v>118</v>
      </c>
    </row>
    <row r="17" s="13" customFormat="1" spans="1:12">
      <c r="A17" s="13" t="s">
        <v>119</v>
      </c>
      <c r="B17" s="44" t="s">
        <v>120</v>
      </c>
      <c r="C17" s="13" t="s">
        <v>71</v>
      </c>
      <c r="D17" s="18" t="s">
        <v>72</v>
      </c>
      <c r="E17" s="13" t="s">
        <v>121</v>
      </c>
      <c r="F17" s="95" t="s">
        <v>13</v>
      </c>
      <c r="G17" s="13" t="s">
        <v>71</v>
      </c>
      <c r="H17" s="13" t="s">
        <v>74</v>
      </c>
      <c r="I17" s="207" t="s">
        <v>12</v>
      </c>
      <c r="J17" s="13" t="s">
        <v>118</v>
      </c>
      <c r="K17" s="13" t="s">
        <v>122</v>
      </c>
      <c r="L17" s="13" t="s">
        <v>76</v>
      </c>
    </row>
    <row r="18" s="13" customFormat="1" spans="1:10">
      <c r="A18" s="13" t="s">
        <v>123</v>
      </c>
      <c r="B18" s="46" t="s">
        <v>124</v>
      </c>
      <c r="C18" s="13" t="s">
        <v>82</v>
      </c>
      <c r="D18" s="18" t="s">
        <v>72</v>
      </c>
      <c r="E18" s="13" t="s">
        <v>83</v>
      </c>
      <c r="F18" s="95" t="s">
        <v>13</v>
      </c>
      <c r="G18" s="95"/>
      <c r="H18" s="13" t="s">
        <v>74</v>
      </c>
      <c r="I18" s="207" t="s">
        <v>12</v>
      </c>
      <c r="J18" s="13" t="s">
        <v>125</v>
      </c>
    </row>
    <row r="19" s="13" customFormat="1" spans="1:10">
      <c r="A19" s="13" t="s">
        <v>126</v>
      </c>
      <c r="B19" s="46" t="s">
        <v>127</v>
      </c>
      <c r="C19" s="13" t="s">
        <v>82</v>
      </c>
      <c r="D19" s="18" t="s">
        <v>72</v>
      </c>
      <c r="E19" s="13" t="s">
        <v>83</v>
      </c>
      <c r="F19" s="95" t="s">
        <v>13</v>
      </c>
      <c r="G19" s="95"/>
      <c r="H19" s="13" t="s">
        <v>74</v>
      </c>
      <c r="I19" s="207" t="s">
        <v>12</v>
      </c>
      <c r="J19" s="13" t="s">
        <v>128</v>
      </c>
    </row>
    <row r="20" s="13" customFormat="1" spans="1:10">
      <c r="A20" s="13" t="s">
        <v>129</v>
      </c>
      <c r="B20" s="44" t="s">
        <v>130</v>
      </c>
      <c r="C20" s="13" t="s">
        <v>82</v>
      </c>
      <c r="D20" s="18" t="s">
        <v>72</v>
      </c>
      <c r="E20" s="13" t="s">
        <v>83</v>
      </c>
      <c r="F20" s="95" t="s">
        <v>13</v>
      </c>
      <c r="G20" s="95"/>
      <c r="H20" s="13" t="s">
        <v>74</v>
      </c>
      <c r="I20" s="207" t="s">
        <v>12</v>
      </c>
      <c r="J20" s="13" t="s">
        <v>131</v>
      </c>
    </row>
    <row r="21" s="13" customFormat="1" spans="1:10">
      <c r="A21" s="13" t="s">
        <v>132</v>
      </c>
      <c r="B21" s="44" t="s">
        <v>133</v>
      </c>
      <c r="C21" s="13" t="s">
        <v>82</v>
      </c>
      <c r="D21" s="18" t="s">
        <v>72</v>
      </c>
      <c r="E21" s="13" t="s">
        <v>83</v>
      </c>
      <c r="F21" s="95" t="s">
        <v>13</v>
      </c>
      <c r="G21" s="95"/>
      <c r="H21" s="13" t="s">
        <v>74</v>
      </c>
      <c r="I21" s="207" t="s">
        <v>12</v>
      </c>
      <c r="J21" s="13" t="s">
        <v>134</v>
      </c>
    </row>
    <row r="22" s="13" customFormat="1" spans="1:10">
      <c r="A22" s="13" t="s">
        <v>135</v>
      </c>
      <c r="B22" s="44" t="s">
        <v>136</v>
      </c>
      <c r="C22" s="13" t="s">
        <v>82</v>
      </c>
      <c r="D22" s="18" t="s">
        <v>72</v>
      </c>
      <c r="E22" s="13" t="s">
        <v>83</v>
      </c>
      <c r="F22" s="95" t="s">
        <v>13</v>
      </c>
      <c r="G22" s="95"/>
      <c r="H22" s="13" t="s">
        <v>74</v>
      </c>
      <c r="I22" s="207" t="s">
        <v>12</v>
      </c>
      <c r="J22" s="13" t="s">
        <v>137</v>
      </c>
    </row>
    <row r="23" s="13" customFormat="1" spans="1:13">
      <c r="A23" s="13" t="s">
        <v>138</v>
      </c>
      <c r="B23" s="96" t="s">
        <v>139</v>
      </c>
      <c r="C23" s="13" t="s">
        <v>71</v>
      </c>
      <c r="D23" s="18" t="s">
        <v>72</v>
      </c>
      <c r="E23" s="13" t="s">
        <v>121</v>
      </c>
      <c r="F23" s="13" t="s">
        <v>140</v>
      </c>
      <c r="G23" s="13" t="s">
        <v>71</v>
      </c>
      <c r="H23" s="97" t="s">
        <v>141</v>
      </c>
      <c r="I23" s="93" t="s">
        <v>142</v>
      </c>
      <c r="J23" s="13" t="s">
        <v>75</v>
      </c>
      <c r="K23" s="47" t="s">
        <v>143</v>
      </c>
      <c r="L23" s="9" t="s">
        <v>144</v>
      </c>
      <c r="M23" s="13" t="s">
        <v>76</v>
      </c>
    </row>
    <row r="24" s="13" customFormat="1" spans="1:12">
      <c r="A24" s="13" t="s">
        <v>145</v>
      </c>
      <c r="B24" s="96" t="s">
        <v>146</v>
      </c>
      <c r="C24" s="13" t="s">
        <v>71</v>
      </c>
      <c r="D24" s="18" t="s">
        <v>72</v>
      </c>
      <c r="E24" s="13" t="s">
        <v>73</v>
      </c>
      <c r="F24" s="13" t="s">
        <v>140</v>
      </c>
      <c r="G24" s="13" t="s">
        <v>71</v>
      </c>
      <c r="H24" s="97" t="s">
        <v>141</v>
      </c>
      <c r="I24" s="93" t="s">
        <v>142</v>
      </c>
      <c r="J24" s="13" t="s">
        <v>75</v>
      </c>
      <c r="K24" s="13" t="s">
        <v>147</v>
      </c>
      <c r="L24" s="13" t="s">
        <v>76</v>
      </c>
    </row>
    <row r="25" s="13" customFormat="1" spans="1:12">
      <c r="A25" s="13" t="s">
        <v>148</v>
      </c>
      <c r="B25" s="96" t="s">
        <v>149</v>
      </c>
      <c r="C25" s="13" t="s">
        <v>71</v>
      </c>
      <c r="D25" s="18" t="s">
        <v>72</v>
      </c>
      <c r="E25" s="13" t="s">
        <v>73</v>
      </c>
      <c r="F25" s="13" t="s">
        <v>140</v>
      </c>
      <c r="G25" s="13" t="s">
        <v>71</v>
      </c>
      <c r="H25" s="97" t="s">
        <v>141</v>
      </c>
      <c r="I25" s="93" t="s">
        <v>142</v>
      </c>
      <c r="J25" s="13" t="s">
        <v>75</v>
      </c>
      <c r="K25" s="13" t="s">
        <v>150</v>
      </c>
      <c r="L25" s="13" t="s">
        <v>76</v>
      </c>
    </row>
    <row r="26" s="13" customFormat="1" spans="1:12">
      <c r="A26" s="13" t="s">
        <v>151</v>
      </c>
      <c r="B26" s="96" t="s">
        <v>152</v>
      </c>
      <c r="C26" s="13" t="s">
        <v>71</v>
      </c>
      <c r="D26" s="18" t="s">
        <v>72</v>
      </c>
      <c r="E26" s="13" t="s">
        <v>73</v>
      </c>
      <c r="F26" s="13" t="s">
        <v>140</v>
      </c>
      <c r="G26" s="13" t="s">
        <v>71</v>
      </c>
      <c r="H26" s="97" t="s">
        <v>141</v>
      </c>
      <c r="I26" s="93" t="s">
        <v>142</v>
      </c>
      <c r="J26" s="13" t="s">
        <v>75</v>
      </c>
      <c r="K26" s="13" t="s">
        <v>153</v>
      </c>
      <c r="L26" s="13" t="s">
        <v>76</v>
      </c>
    </row>
    <row r="27" s="13" customFormat="1" spans="1:12">
      <c r="A27" s="13" t="s">
        <v>154</v>
      </c>
      <c r="B27" s="96" t="s">
        <v>155</v>
      </c>
      <c r="C27" s="13" t="s">
        <v>71</v>
      </c>
      <c r="D27" s="18" t="s">
        <v>72</v>
      </c>
      <c r="E27" s="13" t="s">
        <v>73</v>
      </c>
      <c r="F27" s="13" t="s">
        <v>140</v>
      </c>
      <c r="G27" s="13" t="s">
        <v>82</v>
      </c>
      <c r="H27" s="97" t="s">
        <v>141</v>
      </c>
      <c r="I27" s="93" t="s">
        <v>142</v>
      </c>
      <c r="J27" s="13" t="s">
        <v>75</v>
      </c>
      <c r="K27" s="13" t="s">
        <v>156</v>
      </c>
      <c r="L27" s="13" t="s">
        <v>76</v>
      </c>
    </row>
    <row r="28" s="13" customFormat="1" spans="1:13">
      <c r="A28" s="13" t="s">
        <v>157</v>
      </c>
      <c r="B28" s="96" t="s">
        <v>158</v>
      </c>
      <c r="C28" s="13" t="s">
        <v>71</v>
      </c>
      <c r="D28" s="18" t="s">
        <v>72</v>
      </c>
      <c r="E28" s="13" t="s">
        <v>121</v>
      </c>
      <c r="F28" s="13" t="s">
        <v>140</v>
      </c>
      <c r="G28" s="13" t="s">
        <v>82</v>
      </c>
      <c r="H28" s="97" t="s">
        <v>141</v>
      </c>
      <c r="I28" s="93" t="s">
        <v>142</v>
      </c>
      <c r="J28" s="13" t="s">
        <v>75</v>
      </c>
      <c r="K28" s="47" t="s">
        <v>159</v>
      </c>
      <c r="L28" s="9" t="s">
        <v>160</v>
      </c>
      <c r="M28" s="13" t="s">
        <v>76</v>
      </c>
    </row>
    <row r="29" s="13" customFormat="1" spans="1:12">
      <c r="A29" s="13" t="s">
        <v>161</v>
      </c>
      <c r="B29" s="96" t="s">
        <v>162</v>
      </c>
      <c r="C29" s="13" t="s">
        <v>71</v>
      </c>
      <c r="D29" s="18" t="s">
        <v>72</v>
      </c>
      <c r="E29" s="13" t="s">
        <v>117</v>
      </c>
      <c r="F29" s="13" t="s">
        <v>140</v>
      </c>
      <c r="H29" s="97" t="s">
        <v>141</v>
      </c>
      <c r="I29" s="93" t="s">
        <v>142</v>
      </c>
      <c r="J29" s="13" t="s">
        <v>75</v>
      </c>
      <c r="K29" s="13" t="s">
        <v>163</v>
      </c>
      <c r="L29" s="13" t="s">
        <v>76</v>
      </c>
    </row>
    <row r="30" s="13" customFormat="1" spans="1:12">
      <c r="A30" s="13" t="s">
        <v>164</v>
      </c>
      <c r="B30" s="96" t="s">
        <v>165</v>
      </c>
      <c r="C30" s="13" t="s">
        <v>71</v>
      </c>
      <c r="D30" s="18" t="s">
        <v>72</v>
      </c>
      <c r="E30" s="13" t="s">
        <v>117</v>
      </c>
      <c r="F30" s="13" t="s">
        <v>140</v>
      </c>
      <c r="H30" s="97" t="s">
        <v>141</v>
      </c>
      <c r="I30" s="93" t="s">
        <v>142</v>
      </c>
      <c r="J30" s="13" t="s">
        <v>75</v>
      </c>
      <c r="K30" s="13" t="s">
        <v>166</v>
      </c>
      <c r="L30" s="13" t="s">
        <v>76</v>
      </c>
    </row>
    <row r="31" s="13" customFormat="1" spans="1:12">
      <c r="A31" s="13" t="s">
        <v>167</v>
      </c>
      <c r="B31" s="96" t="s">
        <v>168</v>
      </c>
      <c r="C31" s="13" t="s">
        <v>71</v>
      </c>
      <c r="D31" s="18" t="s">
        <v>72</v>
      </c>
      <c r="E31" s="13" t="s">
        <v>117</v>
      </c>
      <c r="F31" s="13" t="s">
        <v>140</v>
      </c>
      <c r="H31" s="97" t="s">
        <v>141</v>
      </c>
      <c r="I31" s="93" t="s">
        <v>142</v>
      </c>
      <c r="J31" s="13" t="s">
        <v>75</v>
      </c>
      <c r="K31" s="13" t="s">
        <v>169</v>
      </c>
      <c r="L31" s="13" t="s">
        <v>76</v>
      </c>
    </row>
    <row r="32" s="13" customFormat="1" spans="1:12">
      <c r="A32" s="13" t="s">
        <v>170</v>
      </c>
      <c r="B32" s="96" t="s">
        <v>171</v>
      </c>
      <c r="C32" s="13" t="s">
        <v>71</v>
      </c>
      <c r="D32" s="18" t="s">
        <v>72</v>
      </c>
      <c r="E32" s="13" t="s">
        <v>117</v>
      </c>
      <c r="F32" s="13" t="s">
        <v>140</v>
      </c>
      <c r="H32" s="97" t="s">
        <v>141</v>
      </c>
      <c r="I32" s="93" t="s">
        <v>142</v>
      </c>
      <c r="J32" s="13" t="s">
        <v>75</v>
      </c>
      <c r="K32" s="13" t="s">
        <v>172</v>
      </c>
      <c r="L32" s="13" t="s">
        <v>76</v>
      </c>
    </row>
    <row r="33" s="13" customFormat="1" spans="1:12">
      <c r="A33" s="13" t="s">
        <v>173</v>
      </c>
      <c r="B33" s="96" t="s">
        <v>174</v>
      </c>
      <c r="C33" s="13" t="s">
        <v>71</v>
      </c>
      <c r="D33" s="18" t="s">
        <v>72</v>
      </c>
      <c r="E33" s="13" t="s">
        <v>117</v>
      </c>
      <c r="F33" s="13" t="s">
        <v>140</v>
      </c>
      <c r="H33" s="97" t="s">
        <v>141</v>
      </c>
      <c r="I33" s="93" t="s">
        <v>142</v>
      </c>
      <c r="J33" s="13" t="s">
        <v>75</v>
      </c>
      <c r="K33" s="13" t="s">
        <v>175</v>
      </c>
      <c r="L33" s="13" t="s">
        <v>76</v>
      </c>
    </row>
    <row r="34" s="13" customFormat="1" spans="1:12">
      <c r="A34" s="13" t="s">
        <v>176</v>
      </c>
      <c r="B34" s="96" t="s">
        <v>177</v>
      </c>
      <c r="C34" s="13" t="s">
        <v>71</v>
      </c>
      <c r="D34" s="18" t="s">
        <v>72</v>
      </c>
      <c r="E34" s="13" t="s">
        <v>121</v>
      </c>
      <c r="F34" s="13" t="s">
        <v>140</v>
      </c>
      <c r="G34" s="13" t="s">
        <v>71</v>
      </c>
      <c r="H34" s="97" t="s">
        <v>141</v>
      </c>
      <c r="I34" s="93" t="s">
        <v>142</v>
      </c>
      <c r="J34" s="13" t="s">
        <v>75</v>
      </c>
      <c r="K34" s="47" t="s">
        <v>178</v>
      </c>
      <c r="L34" s="47" t="s">
        <v>76</v>
      </c>
    </row>
    <row r="35" s="13" customFormat="1" spans="1:12">
      <c r="A35" s="13" t="s">
        <v>179</v>
      </c>
      <c r="B35" s="96" t="s">
        <v>180</v>
      </c>
      <c r="C35" s="13" t="s">
        <v>71</v>
      </c>
      <c r="D35" s="18" t="s">
        <v>72</v>
      </c>
      <c r="E35" s="13" t="s">
        <v>117</v>
      </c>
      <c r="F35" s="13" t="s">
        <v>140</v>
      </c>
      <c r="H35" s="97" t="s">
        <v>141</v>
      </c>
      <c r="I35" s="93" t="s">
        <v>142</v>
      </c>
      <c r="J35" s="13" t="s">
        <v>75</v>
      </c>
      <c r="K35" s="13" t="s">
        <v>181</v>
      </c>
      <c r="L35" s="13" t="s">
        <v>76</v>
      </c>
    </row>
    <row r="36" s="13" customFormat="1" spans="1:12">
      <c r="A36" s="13" t="s">
        <v>182</v>
      </c>
      <c r="B36" s="96" t="s">
        <v>183</v>
      </c>
      <c r="C36" s="13" t="s">
        <v>71</v>
      </c>
      <c r="D36" s="18" t="s">
        <v>72</v>
      </c>
      <c r="E36" s="13" t="s">
        <v>117</v>
      </c>
      <c r="F36" s="13" t="s">
        <v>140</v>
      </c>
      <c r="H36" s="97" t="s">
        <v>141</v>
      </c>
      <c r="I36" s="93" t="s">
        <v>142</v>
      </c>
      <c r="J36" s="13" t="s">
        <v>75</v>
      </c>
      <c r="K36" s="13" t="s">
        <v>184</v>
      </c>
      <c r="L36" s="13" t="s">
        <v>76</v>
      </c>
    </row>
    <row r="37" s="13" customFormat="1" spans="1:12">
      <c r="A37" s="13" t="s">
        <v>185</v>
      </c>
      <c r="B37" s="96" t="s">
        <v>186</v>
      </c>
      <c r="C37" s="13" t="s">
        <v>71</v>
      </c>
      <c r="D37" s="18" t="s">
        <v>72</v>
      </c>
      <c r="E37" s="13" t="s">
        <v>117</v>
      </c>
      <c r="F37" s="13" t="s">
        <v>140</v>
      </c>
      <c r="H37" s="97" t="s">
        <v>141</v>
      </c>
      <c r="I37" s="93" t="s">
        <v>142</v>
      </c>
      <c r="J37" s="13" t="s">
        <v>75</v>
      </c>
      <c r="K37" s="13" t="s">
        <v>187</v>
      </c>
      <c r="L37" s="13" t="s">
        <v>76</v>
      </c>
    </row>
    <row r="38" s="13" customFormat="1" spans="1:12">
      <c r="A38" s="13" t="s">
        <v>188</v>
      </c>
      <c r="B38" s="96" t="s">
        <v>189</v>
      </c>
      <c r="C38" s="13" t="s">
        <v>71</v>
      </c>
      <c r="D38" s="18" t="s">
        <v>72</v>
      </c>
      <c r="E38" s="13" t="s">
        <v>117</v>
      </c>
      <c r="F38" s="13" t="s">
        <v>140</v>
      </c>
      <c r="H38" s="97" t="s">
        <v>141</v>
      </c>
      <c r="I38" s="93" t="s">
        <v>142</v>
      </c>
      <c r="J38" s="13" t="s">
        <v>75</v>
      </c>
      <c r="K38" s="13" t="s">
        <v>190</v>
      </c>
      <c r="L38" s="13" t="s">
        <v>76</v>
      </c>
    </row>
    <row r="39" s="13" customFormat="1" spans="1:12">
      <c r="A39" s="13" t="s">
        <v>191</v>
      </c>
      <c r="B39" s="96" t="s">
        <v>192</v>
      </c>
      <c r="C39" s="13" t="s">
        <v>71</v>
      </c>
      <c r="D39" s="18" t="s">
        <v>72</v>
      </c>
      <c r="E39" s="13" t="s">
        <v>117</v>
      </c>
      <c r="F39" s="13" t="s">
        <v>140</v>
      </c>
      <c r="H39" s="97" t="s">
        <v>141</v>
      </c>
      <c r="I39" s="93" t="s">
        <v>142</v>
      </c>
      <c r="J39" s="13" t="s">
        <v>75</v>
      </c>
      <c r="K39" s="13" t="s">
        <v>193</v>
      </c>
      <c r="L39" s="13" t="s">
        <v>76</v>
      </c>
    </row>
    <row r="40" s="13" customFormat="1" spans="1:12">
      <c r="A40" s="13" t="s">
        <v>194</v>
      </c>
      <c r="B40" s="96" t="s">
        <v>195</v>
      </c>
      <c r="C40" s="13" t="s">
        <v>71</v>
      </c>
      <c r="D40" s="18" t="s">
        <v>72</v>
      </c>
      <c r="E40" s="13" t="s">
        <v>117</v>
      </c>
      <c r="F40" s="13" t="s">
        <v>140</v>
      </c>
      <c r="H40" s="97" t="s">
        <v>141</v>
      </c>
      <c r="I40" s="93" t="s">
        <v>142</v>
      </c>
      <c r="J40" s="13" t="s">
        <v>75</v>
      </c>
      <c r="K40" s="13" t="s">
        <v>196</v>
      </c>
      <c r="L40" s="13" t="s">
        <v>76</v>
      </c>
    </row>
    <row r="41" s="13" customFormat="1" spans="1:12">
      <c r="A41" s="13" t="s">
        <v>197</v>
      </c>
      <c r="B41" s="96" t="s">
        <v>198</v>
      </c>
      <c r="C41" s="13" t="s">
        <v>71</v>
      </c>
      <c r="D41" s="18" t="s">
        <v>72</v>
      </c>
      <c r="E41" s="13" t="s">
        <v>121</v>
      </c>
      <c r="F41" s="13" t="s">
        <v>140</v>
      </c>
      <c r="G41" s="13" t="s">
        <v>82</v>
      </c>
      <c r="H41" s="97" t="s">
        <v>141</v>
      </c>
      <c r="I41" s="93" t="s">
        <v>142</v>
      </c>
      <c r="J41" s="13" t="s">
        <v>75</v>
      </c>
      <c r="K41" s="47" t="s">
        <v>199</v>
      </c>
      <c r="L41" s="47" t="s">
        <v>76</v>
      </c>
    </row>
    <row r="42" s="13" customFormat="1" spans="1:12">
      <c r="A42" s="13" t="s">
        <v>200</v>
      </c>
      <c r="B42" s="96" t="s">
        <v>201</v>
      </c>
      <c r="C42" s="13" t="s">
        <v>71</v>
      </c>
      <c r="D42" s="18" t="s">
        <v>72</v>
      </c>
      <c r="E42" s="13" t="s">
        <v>117</v>
      </c>
      <c r="F42" s="13" t="s">
        <v>140</v>
      </c>
      <c r="H42" s="97" t="s">
        <v>141</v>
      </c>
      <c r="I42" s="93" t="s">
        <v>142</v>
      </c>
      <c r="J42" s="13" t="s">
        <v>75</v>
      </c>
      <c r="K42" s="13" t="s">
        <v>202</v>
      </c>
      <c r="L42" s="13" t="s">
        <v>76</v>
      </c>
    </row>
    <row r="43" s="13" customFormat="1" spans="1:12">
      <c r="A43" s="13" t="s">
        <v>203</v>
      </c>
      <c r="B43" s="96" t="s">
        <v>204</v>
      </c>
      <c r="C43" s="13" t="s">
        <v>71</v>
      </c>
      <c r="D43" s="18" t="s">
        <v>72</v>
      </c>
      <c r="E43" s="13" t="s">
        <v>117</v>
      </c>
      <c r="F43" s="13" t="s">
        <v>140</v>
      </c>
      <c r="H43" s="97" t="s">
        <v>141</v>
      </c>
      <c r="I43" s="93" t="s">
        <v>142</v>
      </c>
      <c r="J43" s="13" t="s">
        <v>75</v>
      </c>
      <c r="K43" s="13" t="s">
        <v>205</v>
      </c>
      <c r="L43" s="13" t="s">
        <v>76</v>
      </c>
    </row>
    <row r="44" s="13" customFormat="1" spans="1:12">
      <c r="A44" s="13" t="s">
        <v>206</v>
      </c>
      <c r="B44" s="96" t="s">
        <v>207</v>
      </c>
      <c r="C44" s="13" t="s">
        <v>71</v>
      </c>
      <c r="D44" s="18" t="s">
        <v>72</v>
      </c>
      <c r="E44" s="13" t="s">
        <v>117</v>
      </c>
      <c r="F44" s="13" t="s">
        <v>140</v>
      </c>
      <c r="H44" s="97" t="s">
        <v>141</v>
      </c>
      <c r="I44" s="93" t="s">
        <v>142</v>
      </c>
      <c r="J44" s="13" t="s">
        <v>75</v>
      </c>
      <c r="K44" s="13" t="s">
        <v>208</v>
      </c>
      <c r="L44" s="13" t="s">
        <v>76</v>
      </c>
    </row>
    <row r="45" s="13" customFormat="1" spans="1:12">
      <c r="A45" s="13" t="s">
        <v>209</v>
      </c>
      <c r="B45" s="96" t="s">
        <v>210</v>
      </c>
      <c r="C45" s="13" t="s">
        <v>71</v>
      </c>
      <c r="D45" s="18" t="s">
        <v>72</v>
      </c>
      <c r="E45" s="13" t="s">
        <v>117</v>
      </c>
      <c r="F45" s="13" t="s">
        <v>140</v>
      </c>
      <c r="H45" s="97" t="s">
        <v>141</v>
      </c>
      <c r="I45" s="93" t="s">
        <v>142</v>
      </c>
      <c r="J45" s="13" t="s">
        <v>75</v>
      </c>
      <c r="K45" s="13" t="s">
        <v>211</v>
      </c>
      <c r="L45" s="13" t="s">
        <v>76</v>
      </c>
    </row>
    <row r="46" s="13" customFormat="1" spans="1:12">
      <c r="A46" s="13" t="s">
        <v>212</v>
      </c>
      <c r="B46" s="96" t="s">
        <v>213</v>
      </c>
      <c r="C46" s="13" t="s">
        <v>71</v>
      </c>
      <c r="D46" s="18" t="s">
        <v>72</v>
      </c>
      <c r="E46" s="13" t="s">
        <v>117</v>
      </c>
      <c r="F46" s="13" t="s">
        <v>140</v>
      </c>
      <c r="H46" s="97" t="s">
        <v>141</v>
      </c>
      <c r="I46" s="93" t="s">
        <v>142</v>
      </c>
      <c r="J46" s="13" t="s">
        <v>75</v>
      </c>
      <c r="K46" s="13" t="s">
        <v>214</v>
      </c>
      <c r="L46" s="13" t="s">
        <v>76</v>
      </c>
    </row>
    <row r="47" s="13" customFormat="1" spans="1:12">
      <c r="A47" s="13" t="s">
        <v>215</v>
      </c>
      <c r="B47" s="96" t="s">
        <v>216</v>
      </c>
      <c r="C47" s="13" t="s">
        <v>71</v>
      </c>
      <c r="D47" s="18" t="s">
        <v>72</v>
      </c>
      <c r="E47" s="13" t="s">
        <v>117</v>
      </c>
      <c r="F47" s="13" t="s">
        <v>140</v>
      </c>
      <c r="H47" s="97" t="s">
        <v>141</v>
      </c>
      <c r="I47" s="93" t="s">
        <v>142</v>
      </c>
      <c r="J47" s="13" t="s">
        <v>75</v>
      </c>
      <c r="K47" s="13" t="s">
        <v>217</v>
      </c>
      <c r="L47" s="13" t="s">
        <v>76</v>
      </c>
    </row>
    <row r="48" s="13" customFormat="1" spans="1:12">
      <c r="A48" s="13" t="s">
        <v>218</v>
      </c>
      <c r="B48" s="96" t="s">
        <v>219</v>
      </c>
      <c r="C48" s="13" t="s">
        <v>71</v>
      </c>
      <c r="D48" s="18" t="s">
        <v>72</v>
      </c>
      <c r="E48" s="13" t="s">
        <v>117</v>
      </c>
      <c r="F48" s="13" t="s">
        <v>140</v>
      </c>
      <c r="H48" s="97" t="s">
        <v>141</v>
      </c>
      <c r="I48" s="93" t="s">
        <v>142</v>
      </c>
      <c r="J48" s="13" t="s">
        <v>75</v>
      </c>
      <c r="K48" s="13" t="s">
        <v>220</v>
      </c>
      <c r="L48" s="13" t="s">
        <v>76</v>
      </c>
    </row>
    <row r="49" s="13" customFormat="1" spans="1:12">
      <c r="A49" s="13" t="s">
        <v>221</v>
      </c>
      <c r="B49" s="96" t="s">
        <v>222</v>
      </c>
      <c r="C49" s="13" t="s">
        <v>71</v>
      </c>
      <c r="D49" s="18" t="s">
        <v>72</v>
      </c>
      <c r="E49" s="13" t="s">
        <v>73</v>
      </c>
      <c r="F49" s="13" t="s">
        <v>140</v>
      </c>
      <c r="G49" s="13" t="s">
        <v>71</v>
      </c>
      <c r="H49" s="97" t="s">
        <v>141</v>
      </c>
      <c r="I49" s="93" t="s">
        <v>142</v>
      </c>
      <c r="J49" s="13" t="s">
        <v>75</v>
      </c>
      <c r="K49" s="13" t="s">
        <v>223</v>
      </c>
      <c r="L49" s="13" t="s">
        <v>76</v>
      </c>
    </row>
    <row r="50" s="13" customFormat="1" spans="1:12">
      <c r="A50" s="13" t="s">
        <v>224</v>
      </c>
      <c r="B50" s="96" t="s">
        <v>225</v>
      </c>
      <c r="C50" s="13" t="s">
        <v>71</v>
      </c>
      <c r="D50" s="18" t="s">
        <v>72</v>
      </c>
      <c r="E50" s="13" t="s">
        <v>117</v>
      </c>
      <c r="F50" s="13" t="s">
        <v>140</v>
      </c>
      <c r="H50" s="97" t="s">
        <v>141</v>
      </c>
      <c r="I50" s="93" t="s">
        <v>142</v>
      </c>
      <c r="J50" s="13" t="s">
        <v>75</v>
      </c>
      <c r="K50" s="13" t="s">
        <v>226</v>
      </c>
      <c r="L50" s="13" t="s">
        <v>76</v>
      </c>
    </row>
    <row r="51" s="13" customFormat="1" spans="1:12">
      <c r="A51" s="13" t="s">
        <v>227</v>
      </c>
      <c r="B51" s="96" t="s">
        <v>228</v>
      </c>
      <c r="C51" s="13" t="s">
        <v>71</v>
      </c>
      <c r="D51" s="18" t="s">
        <v>72</v>
      </c>
      <c r="E51" s="13" t="s">
        <v>117</v>
      </c>
      <c r="F51" s="13" t="s">
        <v>140</v>
      </c>
      <c r="H51" s="97" t="s">
        <v>141</v>
      </c>
      <c r="I51" s="93" t="s">
        <v>142</v>
      </c>
      <c r="J51" s="13" t="s">
        <v>75</v>
      </c>
      <c r="K51" s="13" t="s">
        <v>229</v>
      </c>
      <c r="L51" s="13" t="s">
        <v>76</v>
      </c>
    </row>
    <row r="52" s="13" customFormat="1" spans="1:12">
      <c r="A52" s="13" t="s">
        <v>230</v>
      </c>
      <c r="B52" s="96" t="s">
        <v>231</v>
      </c>
      <c r="C52" s="13" t="s">
        <v>71</v>
      </c>
      <c r="D52" s="18" t="s">
        <v>72</v>
      </c>
      <c r="E52" s="13" t="s">
        <v>117</v>
      </c>
      <c r="F52" s="13" t="s">
        <v>140</v>
      </c>
      <c r="H52" s="97" t="s">
        <v>141</v>
      </c>
      <c r="I52" s="93" t="s">
        <v>142</v>
      </c>
      <c r="J52" s="13" t="s">
        <v>75</v>
      </c>
      <c r="K52" s="13" t="s">
        <v>232</v>
      </c>
      <c r="L52" s="13" t="s">
        <v>76</v>
      </c>
    </row>
    <row r="53" s="13" customFormat="1" spans="1:12">
      <c r="A53" s="13" t="s">
        <v>233</v>
      </c>
      <c r="B53" s="96" t="s">
        <v>234</v>
      </c>
      <c r="C53" s="13" t="s">
        <v>71</v>
      </c>
      <c r="D53" s="18" t="s">
        <v>72</v>
      </c>
      <c r="E53" s="13" t="s">
        <v>73</v>
      </c>
      <c r="F53" s="13" t="s">
        <v>140</v>
      </c>
      <c r="G53" s="13" t="s">
        <v>71</v>
      </c>
      <c r="H53" s="97" t="s">
        <v>141</v>
      </c>
      <c r="I53" s="93" t="s">
        <v>142</v>
      </c>
      <c r="J53" s="13" t="s">
        <v>75</v>
      </c>
      <c r="K53" s="13" t="s">
        <v>235</v>
      </c>
      <c r="L53" s="13" t="s">
        <v>76</v>
      </c>
    </row>
    <row r="54" s="13" customFormat="1" spans="1:12">
      <c r="A54" s="13" t="s">
        <v>236</v>
      </c>
      <c r="B54" s="96" t="s">
        <v>237</v>
      </c>
      <c r="C54" s="13" t="s">
        <v>71</v>
      </c>
      <c r="D54" s="18" t="s">
        <v>72</v>
      </c>
      <c r="E54" s="13" t="s">
        <v>117</v>
      </c>
      <c r="F54" s="13" t="s">
        <v>140</v>
      </c>
      <c r="H54" s="97" t="s">
        <v>141</v>
      </c>
      <c r="I54" s="93" t="s">
        <v>142</v>
      </c>
      <c r="J54" s="13" t="s">
        <v>75</v>
      </c>
      <c r="K54" s="13" t="s">
        <v>238</v>
      </c>
      <c r="L54" s="13" t="s">
        <v>76</v>
      </c>
    </row>
    <row r="55" s="13" customFormat="1" spans="1:12">
      <c r="A55" s="13" t="s">
        <v>239</v>
      </c>
      <c r="B55" s="96" t="s">
        <v>240</v>
      </c>
      <c r="C55" s="13" t="s">
        <v>71</v>
      </c>
      <c r="D55" s="18" t="s">
        <v>72</v>
      </c>
      <c r="E55" s="13" t="s">
        <v>117</v>
      </c>
      <c r="F55" s="13" t="s">
        <v>140</v>
      </c>
      <c r="H55" s="97" t="s">
        <v>141</v>
      </c>
      <c r="I55" s="93" t="s">
        <v>142</v>
      </c>
      <c r="J55" s="13" t="s">
        <v>75</v>
      </c>
      <c r="K55" s="13" t="s">
        <v>241</v>
      </c>
      <c r="L55" s="13" t="s">
        <v>76</v>
      </c>
    </row>
    <row r="56" s="13" customFormat="1" spans="1:12">
      <c r="A56" s="13" t="s">
        <v>242</v>
      </c>
      <c r="B56" s="96" t="s">
        <v>243</v>
      </c>
      <c r="C56" s="13" t="s">
        <v>71</v>
      </c>
      <c r="D56" s="18" t="s">
        <v>72</v>
      </c>
      <c r="E56" s="13" t="s">
        <v>117</v>
      </c>
      <c r="F56" s="13" t="s">
        <v>140</v>
      </c>
      <c r="H56" s="97" t="s">
        <v>141</v>
      </c>
      <c r="I56" s="93" t="s">
        <v>142</v>
      </c>
      <c r="J56" s="13" t="s">
        <v>75</v>
      </c>
      <c r="K56" s="13" t="s">
        <v>244</v>
      </c>
      <c r="L56" s="13" t="s">
        <v>76</v>
      </c>
    </row>
    <row r="57" s="13" customFormat="1" spans="1:12">
      <c r="A57" s="13" t="s">
        <v>245</v>
      </c>
      <c r="B57" s="96" t="s">
        <v>246</v>
      </c>
      <c r="C57" s="13" t="s">
        <v>71</v>
      </c>
      <c r="D57" s="18" t="s">
        <v>72</v>
      </c>
      <c r="E57" s="13" t="s">
        <v>117</v>
      </c>
      <c r="F57" s="13" t="s">
        <v>140</v>
      </c>
      <c r="H57" s="97" t="s">
        <v>141</v>
      </c>
      <c r="I57" s="93" t="s">
        <v>142</v>
      </c>
      <c r="J57" s="13" t="s">
        <v>75</v>
      </c>
      <c r="K57" s="13" t="s">
        <v>247</v>
      </c>
      <c r="L57" s="13" t="s">
        <v>76</v>
      </c>
    </row>
    <row r="58" s="13" customFormat="1" spans="1:12">
      <c r="A58" s="13" t="s">
        <v>248</v>
      </c>
      <c r="B58" s="96" t="s">
        <v>249</v>
      </c>
      <c r="C58" s="13" t="s">
        <v>71</v>
      </c>
      <c r="D58" s="18" t="s">
        <v>72</v>
      </c>
      <c r="E58" s="13" t="s">
        <v>117</v>
      </c>
      <c r="F58" s="13" t="s">
        <v>140</v>
      </c>
      <c r="H58" s="97" t="s">
        <v>141</v>
      </c>
      <c r="I58" s="93" t="s">
        <v>142</v>
      </c>
      <c r="J58" s="13" t="s">
        <v>75</v>
      </c>
      <c r="K58" s="13" t="s">
        <v>250</v>
      </c>
      <c r="L58" s="13" t="s">
        <v>76</v>
      </c>
    </row>
    <row r="59" s="13" customFormat="1" spans="1:12">
      <c r="A59" s="13" t="s">
        <v>251</v>
      </c>
      <c r="B59" s="96" t="s">
        <v>252</v>
      </c>
      <c r="C59" s="13" t="s">
        <v>71</v>
      </c>
      <c r="D59" s="18" t="s">
        <v>72</v>
      </c>
      <c r="E59" s="13" t="s">
        <v>117</v>
      </c>
      <c r="F59" s="13" t="s">
        <v>140</v>
      </c>
      <c r="H59" s="97" t="s">
        <v>141</v>
      </c>
      <c r="I59" s="93" t="s">
        <v>142</v>
      </c>
      <c r="J59" s="13" t="s">
        <v>75</v>
      </c>
      <c r="K59" s="13" t="s">
        <v>253</v>
      </c>
      <c r="L59" s="13" t="s">
        <v>76</v>
      </c>
    </row>
    <row r="60" s="13" customFormat="1" spans="1:12">
      <c r="A60" s="13" t="s">
        <v>254</v>
      </c>
      <c r="B60" s="96" t="s">
        <v>255</v>
      </c>
      <c r="C60" s="13" t="s">
        <v>71</v>
      </c>
      <c r="D60" s="18" t="s">
        <v>72</v>
      </c>
      <c r="E60" s="13" t="s">
        <v>117</v>
      </c>
      <c r="F60" s="13" t="s">
        <v>140</v>
      </c>
      <c r="H60" s="97" t="s">
        <v>141</v>
      </c>
      <c r="I60" s="207" t="s">
        <v>12</v>
      </c>
      <c r="J60" s="13" t="s">
        <v>75</v>
      </c>
      <c r="K60" s="13" t="s">
        <v>256</v>
      </c>
      <c r="L60" s="13" t="s">
        <v>76</v>
      </c>
    </row>
    <row r="61" s="13" customFormat="1" spans="1:12">
      <c r="A61" s="13" t="s">
        <v>257</v>
      </c>
      <c r="B61" s="96" t="s">
        <v>258</v>
      </c>
      <c r="C61" s="13" t="s">
        <v>71</v>
      </c>
      <c r="D61" s="18" t="s">
        <v>72</v>
      </c>
      <c r="E61" s="13" t="s">
        <v>117</v>
      </c>
      <c r="F61" s="13" t="s">
        <v>140</v>
      </c>
      <c r="H61" s="97" t="s">
        <v>141</v>
      </c>
      <c r="I61" s="93" t="s">
        <v>259</v>
      </c>
      <c r="J61" s="13" t="s">
        <v>75</v>
      </c>
      <c r="K61" s="13" t="s">
        <v>260</v>
      </c>
      <c r="L61" s="13" t="s">
        <v>76</v>
      </c>
    </row>
    <row r="62" s="13" customFormat="1" spans="1:12">
      <c r="A62" s="13" t="s">
        <v>261</v>
      </c>
      <c r="B62" s="96" t="s">
        <v>262</v>
      </c>
      <c r="C62" s="13" t="s">
        <v>71</v>
      </c>
      <c r="D62" s="18" t="s">
        <v>72</v>
      </c>
      <c r="E62" s="13" t="s">
        <v>117</v>
      </c>
      <c r="F62" s="13" t="s">
        <v>140</v>
      </c>
      <c r="H62" s="97" t="s">
        <v>141</v>
      </c>
      <c r="I62" s="93" t="s">
        <v>142</v>
      </c>
      <c r="J62" s="13" t="s">
        <v>75</v>
      </c>
      <c r="K62" s="13" t="s">
        <v>263</v>
      </c>
      <c r="L62" s="13" t="s">
        <v>76</v>
      </c>
    </row>
    <row r="63" s="13" customFormat="1" spans="1:12">
      <c r="A63" s="13" t="s">
        <v>264</v>
      </c>
      <c r="B63" s="96" t="s">
        <v>265</v>
      </c>
      <c r="C63" s="13" t="s">
        <v>71</v>
      </c>
      <c r="D63" s="18" t="s">
        <v>72</v>
      </c>
      <c r="E63" s="13" t="s">
        <v>117</v>
      </c>
      <c r="F63" s="13" t="s">
        <v>140</v>
      </c>
      <c r="H63" s="97" t="s">
        <v>141</v>
      </c>
      <c r="I63" s="93" t="s">
        <v>259</v>
      </c>
      <c r="J63" s="13" t="s">
        <v>75</v>
      </c>
      <c r="K63" s="13" t="s">
        <v>266</v>
      </c>
      <c r="L63" s="13" t="s">
        <v>76</v>
      </c>
    </row>
    <row r="64" s="13" customFormat="1" spans="1:12">
      <c r="A64" s="13" t="s">
        <v>267</v>
      </c>
      <c r="B64" s="96" t="s">
        <v>268</v>
      </c>
      <c r="C64" s="13" t="s">
        <v>71</v>
      </c>
      <c r="D64" s="18" t="s">
        <v>72</v>
      </c>
      <c r="E64" s="13" t="s">
        <v>117</v>
      </c>
      <c r="F64" s="13" t="s">
        <v>140</v>
      </c>
      <c r="H64" s="97" t="s">
        <v>141</v>
      </c>
      <c r="I64" s="93" t="s">
        <v>142</v>
      </c>
      <c r="J64" s="13" t="s">
        <v>75</v>
      </c>
      <c r="K64" s="13" t="s">
        <v>269</v>
      </c>
      <c r="L64" s="13" t="s">
        <v>76</v>
      </c>
    </row>
    <row r="65" s="13" customFormat="1" spans="1:12">
      <c r="A65" s="13" t="s">
        <v>270</v>
      </c>
      <c r="B65" s="96" t="s">
        <v>271</v>
      </c>
      <c r="C65" s="13" t="s">
        <v>71</v>
      </c>
      <c r="D65" s="18" t="s">
        <v>72</v>
      </c>
      <c r="E65" s="13" t="s">
        <v>47</v>
      </c>
      <c r="F65" s="13" t="s">
        <v>140</v>
      </c>
      <c r="G65" s="13" t="s">
        <v>66</v>
      </c>
      <c r="H65" s="97" t="s">
        <v>141</v>
      </c>
      <c r="I65" s="93" t="s">
        <v>142</v>
      </c>
      <c r="J65" s="13" t="s">
        <v>75</v>
      </c>
      <c r="K65" s="13" t="s">
        <v>272</v>
      </c>
      <c r="L65" s="13" t="s">
        <v>76</v>
      </c>
    </row>
    <row r="66" s="13" customFormat="1" spans="1:12">
      <c r="A66" s="13" t="s">
        <v>273</v>
      </c>
      <c r="B66" s="96" t="s">
        <v>274</v>
      </c>
      <c r="C66" s="13" t="s">
        <v>71</v>
      </c>
      <c r="D66" s="18" t="s">
        <v>72</v>
      </c>
      <c r="E66" s="13" t="s">
        <v>47</v>
      </c>
      <c r="F66" s="13" t="s">
        <v>140</v>
      </c>
      <c r="H66" s="97" t="s">
        <v>141</v>
      </c>
      <c r="I66" s="93" t="s">
        <v>142</v>
      </c>
      <c r="J66" s="13" t="s">
        <v>75</v>
      </c>
      <c r="K66" s="13" t="s">
        <v>275</v>
      </c>
      <c r="L66" s="13" t="s">
        <v>76</v>
      </c>
    </row>
    <row r="67" s="13" customFormat="1" spans="1:12">
      <c r="A67" s="13" t="s">
        <v>276</v>
      </c>
      <c r="B67" s="96" t="s">
        <v>277</v>
      </c>
      <c r="C67" s="13" t="s">
        <v>71</v>
      </c>
      <c r="D67" s="18" t="s">
        <v>72</v>
      </c>
      <c r="E67" s="13" t="s">
        <v>47</v>
      </c>
      <c r="F67" s="13" t="s">
        <v>140</v>
      </c>
      <c r="H67" s="97" t="s">
        <v>141</v>
      </c>
      <c r="I67" s="93" t="s">
        <v>142</v>
      </c>
      <c r="J67" s="13" t="s">
        <v>75</v>
      </c>
      <c r="K67" s="13" t="s">
        <v>278</v>
      </c>
      <c r="L67" s="13" t="s">
        <v>76</v>
      </c>
    </row>
    <row r="68" s="13" customFormat="1" spans="1:12">
      <c r="A68" s="13" t="s">
        <v>279</v>
      </c>
      <c r="B68" s="96" t="s">
        <v>280</v>
      </c>
      <c r="C68" s="13" t="s">
        <v>71</v>
      </c>
      <c r="D68" s="18" t="s">
        <v>72</v>
      </c>
      <c r="E68" s="13" t="s">
        <v>47</v>
      </c>
      <c r="F68" s="13" t="s">
        <v>140</v>
      </c>
      <c r="H68" s="97" t="s">
        <v>141</v>
      </c>
      <c r="I68" s="93" t="s">
        <v>142</v>
      </c>
      <c r="J68" s="13" t="s">
        <v>75</v>
      </c>
      <c r="K68" s="13" t="s">
        <v>281</v>
      </c>
      <c r="L68" s="13" t="s">
        <v>76</v>
      </c>
    </row>
    <row r="69" s="13" customFormat="1" spans="1:12">
      <c r="A69" s="13" t="s">
        <v>282</v>
      </c>
      <c r="B69" s="96" t="s">
        <v>283</v>
      </c>
      <c r="C69" s="13" t="s">
        <v>71</v>
      </c>
      <c r="D69" s="18" t="s">
        <v>72</v>
      </c>
      <c r="E69" s="13" t="s">
        <v>47</v>
      </c>
      <c r="F69" s="13" t="s">
        <v>140</v>
      </c>
      <c r="G69" s="13" t="s">
        <v>66</v>
      </c>
      <c r="H69" s="97" t="s">
        <v>141</v>
      </c>
      <c r="I69" s="93" t="s">
        <v>142</v>
      </c>
      <c r="J69" s="13" t="s">
        <v>75</v>
      </c>
      <c r="K69" s="13" t="s">
        <v>284</v>
      </c>
      <c r="L69" s="13" t="s">
        <v>76</v>
      </c>
    </row>
    <row r="70" s="13" customFormat="1" spans="1:12">
      <c r="A70" s="13" t="s">
        <v>285</v>
      </c>
      <c r="B70" s="96" t="s">
        <v>286</v>
      </c>
      <c r="C70" s="13" t="s">
        <v>71</v>
      </c>
      <c r="D70" s="18" t="s">
        <v>72</v>
      </c>
      <c r="E70" s="13" t="s">
        <v>47</v>
      </c>
      <c r="F70" s="13" t="s">
        <v>140</v>
      </c>
      <c r="H70" s="97" t="s">
        <v>141</v>
      </c>
      <c r="I70" s="93" t="s">
        <v>142</v>
      </c>
      <c r="J70" s="13" t="s">
        <v>75</v>
      </c>
      <c r="K70" s="13" t="s">
        <v>287</v>
      </c>
      <c r="L70" s="13" t="s">
        <v>76</v>
      </c>
    </row>
    <row r="71" s="13" customFormat="1" spans="1:12">
      <c r="A71" s="13" t="s">
        <v>288</v>
      </c>
      <c r="B71" s="96" t="s">
        <v>289</v>
      </c>
      <c r="C71" s="13" t="s">
        <v>71</v>
      </c>
      <c r="D71" s="18" t="s">
        <v>72</v>
      </c>
      <c r="E71" s="13" t="s">
        <v>47</v>
      </c>
      <c r="F71" s="13" t="s">
        <v>140</v>
      </c>
      <c r="H71" s="97" t="s">
        <v>141</v>
      </c>
      <c r="I71" s="93" t="s">
        <v>142</v>
      </c>
      <c r="J71" s="13" t="s">
        <v>75</v>
      </c>
      <c r="K71" s="13" t="s">
        <v>290</v>
      </c>
      <c r="L71" s="13" t="s">
        <v>76</v>
      </c>
    </row>
    <row r="72" s="13" customFormat="1" spans="1:12">
      <c r="A72" s="13" t="s">
        <v>291</v>
      </c>
      <c r="B72" s="96" t="s">
        <v>292</v>
      </c>
      <c r="C72" s="13" t="s">
        <v>71</v>
      </c>
      <c r="D72" s="18" t="s">
        <v>72</v>
      </c>
      <c r="E72" s="13" t="s">
        <v>47</v>
      </c>
      <c r="F72" s="13" t="s">
        <v>140</v>
      </c>
      <c r="H72" s="97" t="s">
        <v>141</v>
      </c>
      <c r="I72" s="93" t="s">
        <v>142</v>
      </c>
      <c r="J72" s="13" t="s">
        <v>75</v>
      </c>
      <c r="K72" s="13" t="s">
        <v>293</v>
      </c>
      <c r="L72" s="13" t="s">
        <v>76</v>
      </c>
    </row>
    <row r="73" s="13" customFormat="1" spans="1:13">
      <c r="A73" s="13" t="s">
        <v>294</v>
      </c>
      <c r="B73" s="96" t="s">
        <v>139</v>
      </c>
      <c r="C73" s="13" t="s">
        <v>71</v>
      </c>
      <c r="D73" s="18" t="s">
        <v>72</v>
      </c>
      <c r="E73" s="13" t="s">
        <v>121</v>
      </c>
      <c r="F73" s="13" t="s">
        <v>295</v>
      </c>
      <c r="G73" s="13" t="s">
        <v>71</v>
      </c>
      <c r="H73" s="97" t="s">
        <v>141</v>
      </c>
      <c r="I73" s="93" t="s">
        <v>142</v>
      </c>
      <c r="J73" s="13" t="s">
        <v>75</v>
      </c>
      <c r="K73" s="47" t="s">
        <v>296</v>
      </c>
      <c r="L73" s="9" t="s">
        <v>297</v>
      </c>
      <c r="M73" s="13" t="s">
        <v>76</v>
      </c>
    </row>
    <row r="74" s="13" customFormat="1" spans="1:12">
      <c r="A74" s="13" t="s">
        <v>298</v>
      </c>
      <c r="B74" s="96" t="s">
        <v>149</v>
      </c>
      <c r="C74" s="13" t="s">
        <v>71</v>
      </c>
      <c r="D74" s="18" t="s">
        <v>72</v>
      </c>
      <c r="E74" s="13" t="s">
        <v>73</v>
      </c>
      <c r="F74" s="13" t="s">
        <v>295</v>
      </c>
      <c r="G74" s="13" t="s">
        <v>71</v>
      </c>
      <c r="H74" s="97" t="s">
        <v>141</v>
      </c>
      <c r="I74" s="93" t="s">
        <v>142</v>
      </c>
      <c r="J74" s="13" t="s">
        <v>75</v>
      </c>
      <c r="K74" s="13" t="s">
        <v>299</v>
      </c>
      <c r="L74" s="13" t="s">
        <v>76</v>
      </c>
    </row>
    <row r="75" s="13" customFormat="1" spans="1:12">
      <c r="A75" s="13" t="s">
        <v>300</v>
      </c>
      <c r="B75" s="96" t="s">
        <v>152</v>
      </c>
      <c r="C75" s="13" t="s">
        <v>71</v>
      </c>
      <c r="D75" s="18" t="s">
        <v>72</v>
      </c>
      <c r="E75" s="13" t="s">
        <v>73</v>
      </c>
      <c r="F75" s="13" t="s">
        <v>295</v>
      </c>
      <c r="G75" s="13" t="s">
        <v>71</v>
      </c>
      <c r="H75" s="97" t="s">
        <v>141</v>
      </c>
      <c r="I75" s="93" t="s">
        <v>142</v>
      </c>
      <c r="J75" s="13" t="s">
        <v>75</v>
      </c>
      <c r="K75" s="13" t="s">
        <v>301</v>
      </c>
      <c r="L75" s="13" t="s">
        <v>76</v>
      </c>
    </row>
    <row r="76" s="13" customFormat="1" spans="1:13">
      <c r="A76" s="13" t="s">
        <v>302</v>
      </c>
      <c r="B76" s="96" t="s">
        <v>155</v>
      </c>
      <c r="C76" s="13" t="s">
        <v>71</v>
      </c>
      <c r="D76" s="18" t="s">
        <v>72</v>
      </c>
      <c r="E76" s="13" t="s">
        <v>117</v>
      </c>
      <c r="F76" s="13" t="s">
        <v>295</v>
      </c>
      <c r="G76" s="13" t="s">
        <v>82</v>
      </c>
      <c r="H76" s="97" t="s">
        <v>141</v>
      </c>
      <c r="I76" s="93" t="s">
        <v>142</v>
      </c>
      <c r="J76" s="13" t="s">
        <v>75</v>
      </c>
      <c r="K76" s="13" t="s">
        <v>303</v>
      </c>
      <c r="L76" s="6" t="s">
        <v>304</v>
      </c>
      <c r="M76" s="13" t="s">
        <v>76</v>
      </c>
    </row>
    <row r="77" s="13" customFormat="1" spans="1:12">
      <c r="A77" s="13" t="s">
        <v>305</v>
      </c>
      <c r="B77" s="96" t="s">
        <v>306</v>
      </c>
      <c r="C77" s="13" t="s">
        <v>71</v>
      </c>
      <c r="D77" s="18" t="s">
        <v>72</v>
      </c>
      <c r="E77" s="13" t="s">
        <v>121</v>
      </c>
      <c r="F77" s="13" t="s">
        <v>295</v>
      </c>
      <c r="G77" s="13" t="s">
        <v>82</v>
      </c>
      <c r="H77" s="97" t="s">
        <v>141</v>
      </c>
      <c r="I77" s="93" t="s">
        <v>142</v>
      </c>
      <c r="J77" s="13" t="s">
        <v>75</v>
      </c>
      <c r="K77" s="47" t="s">
        <v>307</v>
      </c>
      <c r="L77" s="47" t="s">
        <v>76</v>
      </c>
    </row>
    <row r="78" s="13" customFormat="1" spans="1:12">
      <c r="A78" s="13" t="s">
        <v>308</v>
      </c>
      <c r="B78" s="96" t="s">
        <v>165</v>
      </c>
      <c r="C78" s="13" t="s">
        <v>71</v>
      </c>
      <c r="D78" s="18" t="s">
        <v>72</v>
      </c>
      <c r="E78" s="13" t="s">
        <v>117</v>
      </c>
      <c r="F78" s="13" t="s">
        <v>295</v>
      </c>
      <c r="H78" s="97" t="s">
        <v>141</v>
      </c>
      <c r="I78" s="93" t="s">
        <v>142</v>
      </c>
      <c r="J78" s="13" t="s">
        <v>75</v>
      </c>
      <c r="K78" s="13" t="s">
        <v>309</v>
      </c>
      <c r="L78" s="13" t="s">
        <v>76</v>
      </c>
    </row>
    <row r="79" s="13" customFormat="1" spans="1:12">
      <c r="A79" s="13" t="s">
        <v>310</v>
      </c>
      <c r="B79" s="96" t="s">
        <v>168</v>
      </c>
      <c r="C79" s="13" t="s">
        <v>71</v>
      </c>
      <c r="D79" s="18" t="s">
        <v>72</v>
      </c>
      <c r="E79" s="13" t="s">
        <v>117</v>
      </c>
      <c r="F79" s="13" t="s">
        <v>295</v>
      </c>
      <c r="H79" s="97" t="s">
        <v>141</v>
      </c>
      <c r="I79" s="93" t="s">
        <v>142</v>
      </c>
      <c r="J79" s="13" t="s">
        <v>75</v>
      </c>
      <c r="K79" s="13" t="s">
        <v>311</v>
      </c>
      <c r="L79" s="13" t="s">
        <v>76</v>
      </c>
    </row>
    <row r="80" s="13" customFormat="1" spans="1:12">
      <c r="A80" s="13" t="s">
        <v>312</v>
      </c>
      <c r="B80" s="96" t="s">
        <v>174</v>
      </c>
      <c r="C80" s="13" t="s">
        <v>71</v>
      </c>
      <c r="D80" s="18" t="s">
        <v>72</v>
      </c>
      <c r="E80" s="13" t="s">
        <v>117</v>
      </c>
      <c r="F80" s="13" t="s">
        <v>295</v>
      </c>
      <c r="H80" s="97" t="s">
        <v>141</v>
      </c>
      <c r="I80" s="93" t="s">
        <v>142</v>
      </c>
      <c r="J80" s="13" t="s">
        <v>75</v>
      </c>
      <c r="K80" s="13" t="s">
        <v>313</v>
      </c>
      <c r="L80" s="13" t="s">
        <v>76</v>
      </c>
    </row>
    <row r="81" s="13" customFormat="1" spans="1:13">
      <c r="A81" s="13" t="s">
        <v>314</v>
      </c>
      <c r="B81" s="96" t="s">
        <v>315</v>
      </c>
      <c r="C81" s="13" t="s">
        <v>71</v>
      </c>
      <c r="D81" s="18" t="s">
        <v>72</v>
      </c>
      <c r="E81" s="13" t="s">
        <v>121</v>
      </c>
      <c r="F81" s="13" t="s">
        <v>295</v>
      </c>
      <c r="G81" s="13" t="s">
        <v>82</v>
      </c>
      <c r="H81" s="97" t="s">
        <v>141</v>
      </c>
      <c r="I81" s="93" t="s">
        <v>142</v>
      </c>
      <c r="J81" s="13" t="s">
        <v>75</v>
      </c>
      <c r="K81" s="47" t="s">
        <v>316</v>
      </c>
      <c r="L81" s="9" t="s">
        <v>317</v>
      </c>
      <c r="M81" s="13" t="s">
        <v>76</v>
      </c>
    </row>
    <row r="82" s="13" customFormat="1" spans="1:12">
      <c r="A82" s="13" t="s">
        <v>318</v>
      </c>
      <c r="B82" s="96" t="s">
        <v>180</v>
      </c>
      <c r="C82" s="13" t="s">
        <v>71</v>
      </c>
      <c r="D82" s="18" t="s">
        <v>72</v>
      </c>
      <c r="E82" s="13" t="s">
        <v>117</v>
      </c>
      <c r="F82" s="13" t="s">
        <v>295</v>
      </c>
      <c r="H82" s="97" t="s">
        <v>141</v>
      </c>
      <c r="I82" s="93" t="s">
        <v>142</v>
      </c>
      <c r="J82" s="13" t="s">
        <v>75</v>
      </c>
      <c r="K82" s="13" t="s">
        <v>319</v>
      </c>
      <c r="L82" s="13" t="s">
        <v>76</v>
      </c>
    </row>
    <row r="83" s="13" customFormat="1" spans="1:12">
      <c r="A83" s="13" t="s">
        <v>320</v>
      </c>
      <c r="B83" s="96" t="s">
        <v>186</v>
      </c>
      <c r="C83" s="13" t="s">
        <v>71</v>
      </c>
      <c r="D83" s="18" t="s">
        <v>72</v>
      </c>
      <c r="E83" s="13" t="s">
        <v>117</v>
      </c>
      <c r="F83" s="13" t="s">
        <v>295</v>
      </c>
      <c r="H83" s="97" t="s">
        <v>141</v>
      </c>
      <c r="I83" s="93" t="s">
        <v>142</v>
      </c>
      <c r="J83" s="13" t="s">
        <v>75</v>
      </c>
      <c r="K83" s="13" t="s">
        <v>321</v>
      </c>
      <c r="L83" s="13" t="s">
        <v>76</v>
      </c>
    </row>
    <row r="84" s="13" customFormat="1" spans="1:12">
      <c r="A84" s="13" t="s">
        <v>322</v>
      </c>
      <c r="B84" s="96" t="s">
        <v>189</v>
      </c>
      <c r="C84" s="13" t="s">
        <v>71</v>
      </c>
      <c r="D84" s="18" t="s">
        <v>72</v>
      </c>
      <c r="E84" s="13" t="s">
        <v>117</v>
      </c>
      <c r="F84" s="13" t="s">
        <v>295</v>
      </c>
      <c r="H84" s="97" t="s">
        <v>141</v>
      </c>
      <c r="I84" s="93" t="s">
        <v>142</v>
      </c>
      <c r="J84" s="13" t="s">
        <v>75</v>
      </c>
      <c r="K84" s="13" t="s">
        <v>323</v>
      </c>
      <c r="L84" s="13" t="s">
        <v>76</v>
      </c>
    </row>
    <row r="85" s="13" customFormat="1" spans="1:12">
      <c r="A85" s="13" t="s">
        <v>324</v>
      </c>
      <c r="B85" s="96" t="s">
        <v>192</v>
      </c>
      <c r="C85" s="13" t="s">
        <v>71</v>
      </c>
      <c r="D85" s="18" t="s">
        <v>72</v>
      </c>
      <c r="E85" s="13" t="s">
        <v>121</v>
      </c>
      <c r="F85" s="13" t="s">
        <v>295</v>
      </c>
      <c r="G85" s="13" t="s">
        <v>82</v>
      </c>
      <c r="H85" s="97" t="s">
        <v>141</v>
      </c>
      <c r="I85" s="93" t="s">
        <v>142</v>
      </c>
      <c r="J85" s="13" t="s">
        <v>75</v>
      </c>
      <c r="K85" s="47" t="s">
        <v>325</v>
      </c>
      <c r="L85" s="47" t="s">
        <v>76</v>
      </c>
    </row>
    <row r="86" s="13" customFormat="1" spans="1:12">
      <c r="A86" s="13" t="s">
        <v>326</v>
      </c>
      <c r="B86" s="96" t="s">
        <v>198</v>
      </c>
      <c r="C86" s="13" t="s">
        <v>71</v>
      </c>
      <c r="D86" s="18" t="s">
        <v>72</v>
      </c>
      <c r="E86" s="13" t="s">
        <v>117</v>
      </c>
      <c r="F86" s="13" t="s">
        <v>295</v>
      </c>
      <c r="G86" s="13" t="s">
        <v>71</v>
      </c>
      <c r="H86" s="97" t="s">
        <v>141</v>
      </c>
      <c r="I86" s="93" t="s">
        <v>142</v>
      </c>
      <c r="J86" s="13" t="s">
        <v>75</v>
      </c>
      <c r="K86" s="13" t="s">
        <v>327</v>
      </c>
      <c r="L86" s="13" t="s">
        <v>76</v>
      </c>
    </row>
    <row r="87" s="13" customFormat="1" spans="1:12">
      <c r="A87" s="13" t="s">
        <v>328</v>
      </c>
      <c r="B87" s="96" t="s">
        <v>201</v>
      </c>
      <c r="C87" s="13" t="s">
        <v>71</v>
      </c>
      <c r="D87" s="18" t="s">
        <v>72</v>
      </c>
      <c r="E87" s="13" t="s">
        <v>117</v>
      </c>
      <c r="F87" s="13" t="s">
        <v>295</v>
      </c>
      <c r="H87" s="97" t="s">
        <v>141</v>
      </c>
      <c r="I87" s="93" t="s">
        <v>142</v>
      </c>
      <c r="J87" s="13" t="s">
        <v>75</v>
      </c>
      <c r="K87" s="13" t="s">
        <v>329</v>
      </c>
      <c r="L87" s="13" t="s">
        <v>76</v>
      </c>
    </row>
    <row r="88" s="13" customFormat="1" spans="1:12">
      <c r="A88" s="13" t="s">
        <v>330</v>
      </c>
      <c r="B88" s="96" t="s">
        <v>204</v>
      </c>
      <c r="C88" s="13" t="s">
        <v>71</v>
      </c>
      <c r="D88" s="18" t="s">
        <v>72</v>
      </c>
      <c r="E88" s="13" t="s">
        <v>117</v>
      </c>
      <c r="F88" s="13" t="s">
        <v>295</v>
      </c>
      <c r="H88" s="97" t="s">
        <v>141</v>
      </c>
      <c r="I88" s="93" t="s">
        <v>142</v>
      </c>
      <c r="J88" s="13" t="s">
        <v>75</v>
      </c>
      <c r="K88" s="13" t="s">
        <v>331</v>
      </c>
      <c r="L88" s="13" t="s">
        <v>76</v>
      </c>
    </row>
    <row r="89" s="13" customFormat="1" spans="1:12">
      <c r="A89" s="13" t="s">
        <v>332</v>
      </c>
      <c r="B89" s="96" t="s">
        <v>210</v>
      </c>
      <c r="C89" s="13" t="s">
        <v>71</v>
      </c>
      <c r="D89" s="18" t="s">
        <v>72</v>
      </c>
      <c r="E89" s="13" t="s">
        <v>117</v>
      </c>
      <c r="F89" s="13" t="s">
        <v>295</v>
      </c>
      <c r="H89" s="97" t="s">
        <v>141</v>
      </c>
      <c r="I89" s="93" t="s">
        <v>142</v>
      </c>
      <c r="J89" s="13" t="s">
        <v>75</v>
      </c>
      <c r="K89" s="13" t="s">
        <v>333</v>
      </c>
      <c r="L89" s="13" t="s">
        <v>76</v>
      </c>
    </row>
    <row r="90" s="13" customFormat="1" spans="1:12">
      <c r="A90" s="13" t="s">
        <v>334</v>
      </c>
      <c r="B90" s="96" t="s">
        <v>213</v>
      </c>
      <c r="C90" s="13" t="s">
        <v>71</v>
      </c>
      <c r="D90" s="18" t="s">
        <v>72</v>
      </c>
      <c r="E90" s="13" t="s">
        <v>117</v>
      </c>
      <c r="F90" s="13" t="s">
        <v>295</v>
      </c>
      <c r="H90" s="97" t="s">
        <v>141</v>
      </c>
      <c r="I90" s="93" t="s">
        <v>142</v>
      </c>
      <c r="J90" s="13" t="s">
        <v>75</v>
      </c>
      <c r="K90" s="13" t="s">
        <v>335</v>
      </c>
      <c r="L90" s="13" t="s">
        <v>76</v>
      </c>
    </row>
    <row r="91" s="13" customFormat="1" spans="1:12">
      <c r="A91" s="13" t="s">
        <v>336</v>
      </c>
      <c r="B91" s="96" t="s">
        <v>222</v>
      </c>
      <c r="C91" s="13" t="s">
        <v>71</v>
      </c>
      <c r="D91" s="18" t="s">
        <v>72</v>
      </c>
      <c r="E91" s="13" t="s">
        <v>73</v>
      </c>
      <c r="F91" s="13" t="s">
        <v>295</v>
      </c>
      <c r="G91" s="13" t="s">
        <v>71</v>
      </c>
      <c r="H91" s="97" t="s">
        <v>141</v>
      </c>
      <c r="I91" s="93" t="s">
        <v>142</v>
      </c>
      <c r="J91" s="13" t="s">
        <v>75</v>
      </c>
      <c r="K91" s="13" t="s">
        <v>337</v>
      </c>
      <c r="L91" s="13" t="s">
        <v>76</v>
      </c>
    </row>
    <row r="92" s="13" customFormat="1" spans="1:12">
      <c r="A92" s="13" t="s">
        <v>338</v>
      </c>
      <c r="B92" s="96" t="s">
        <v>228</v>
      </c>
      <c r="C92" s="13" t="s">
        <v>71</v>
      </c>
      <c r="D92" s="18" t="s">
        <v>72</v>
      </c>
      <c r="E92" s="13" t="s">
        <v>117</v>
      </c>
      <c r="F92" s="13" t="s">
        <v>295</v>
      </c>
      <c r="H92" s="97" t="s">
        <v>141</v>
      </c>
      <c r="I92" s="93" t="s">
        <v>142</v>
      </c>
      <c r="J92" s="13" t="s">
        <v>75</v>
      </c>
      <c r="K92" s="13" t="s">
        <v>339</v>
      </c>
      <c r="L92" s="13" t="s">
        <v>76</v>
      </c>
    </row>
    <row r="93" s="13" customFormat="1" spans="1:12">
      <c r="A93" s="13" t="s">
        <v>340</v>
      </c>
      <c r="B93" s="96" t="s">
        <v>231</v>
      </c>
      <c r="C93" s="13" t="s">
        <v>71</v>
      </c>
      <c r="D93" s="18" t="s">
        <v>72</v>
      </c>
      <c r="E93" s="13" t="s">
        <v>117</v>
      </c>
      <c r="F93" s="13" t="s">
        <v>295</v>
      </c>
      <c r="H93" s="97" t="s">
        <v>141</v>
      </c>
      <c r="I93" s="93" t="s">
        <v>142</v>
      </c>
      <c r="J93" s="13" t="s">
        <v>75</v>
      </c>
      <c r="K93" s="13" t="s">
        <v>341</v>
      </c>
      <c r="L93" s="13" t="s">
        <v>76</v>
      </c>
    </row>
    <row r="94" s="13" customFormat="1" spans="1:12">
      <c r="A94" s="13" t="s">
        <v>342</v>
      </c>
      <c r="B94" s="96" t="s">
        <v>234</v>
      </c>
      <c r="C94" s="13" t="s">
        <v>71</v>
      </c>
      <c r="D94" s="18" t="s">
        <v>72</v>
      </c>
      <c r="E94" s="13" t="s">
        <v>73</v>
      </c>
      <c r="F94" s="13" t="s">
        <v>295</v>
      </c>
      <c r="G94" s="13" t="s">
        <v>71</v>
      </c>
      <c r="H94" s="97" t="s">
        <v>141</v>
      </c>
      <c r="I94" s="93" t="s">
        <v>142</v>
      </c>
      <c r="J94" s="13" t="s">
        <v>75</v>
      </c>
      <c r="K94" s="13" t="s">
        <v>343</v>
      </c>
      <c r="L94" s="13" t="s">
        <v>76</v>
      </c>
    </row>
    <row r="95" s="13" customFormat="1" spans="1:12">
      <c r="A95" s="13" t="s">
        <v>344</v>
      </c>
      <c r="B95" s="96" t="s">
        <v>240</v>
      </c>
      <c r="C95" s="13" t="s">
        <v>71</v>
      </c>
      <c r="D95" s="18" t="s">
        <v>72</v>
      </c>
      <c r="E95" s="13" t="s">
        <v>117</v>
      </c>
      <c r="F95" s="13" t="s">
        <v>295</v>
      </c>
      <c r="H95" s="97" t="s">
        <v>141</v>
      </c>
      <c r="I95" s="93" t="s">
        <v>142</v>
      </c>
      <c r="J95" s="13" t="s">
        <v>75</v>
      </c>
      <c r="K95" s="13" t="s">
        <v>345</v>
      </c>
      <c r="L95" s="13" t="s">
        <v>76</v>
      </c>
    </row>
    <row r="96" s="13" customFormat="1" spans="1:12">
      <c r="A96" s="13" t="s">
        <v>346</v>
      </c>
      <c r="B96" s="96" t="s">
        <v>243</v>
      </c>
      <c r="C96" s="13" t="s">
        <v>71</v>
      </c>
      <c r="D96" s="18" t="s">
        <v>72</v>
      </c>
      <c r="E96" s="13" t="s">
        <v>117</v>
      </c>
      <c r="F96" s="13" t="s">
        <v>295</v>
      </c>
      <c r="H96" s="97" t="s">
        <v>141</v>
      </c>
      <c r="I96" s="93" t="s">
        <v>142</v>
      </c>
      <c r="J96" s="13" t="s">
        <v>75</v>
      </c>
      <c r="K96" s="13" t="s">
        <v>347</v>
      </c>
      <c r="L96" s="13" t="s">
        <v>76</v>
      </c>
    </row>
    <row r="97" s="13" customFormat="1" spans="1:12">
      <c r="A97" s="13" t="s">
        <v>348</v>
      </c>
      <c r="B97" s="96" t="s">
        <v>271</v>
      </c>
      <c r="C97" s="13" t="s">
        <v>71</v>
      </c>
      <c r="D97" s="18" t="s">
        <v>72</v>
      </c>
      <c r="E97" s="13" t="s">
        <v>47</v>
      </c>
      <c r="F97" s="13" t="s">
        <v>295</v>
      </c>
      <c r="G97" s="13" t="s">
        <v>66</v>
      </c>
      <c r="H97" s="97" t="s">
        <v>141</v>
      </c>
      <c r="I97" s="93" t="s">
        <v>142</v>
      </c>
      <c r="J97" s="13" t="s">
        <v>75</v>
      </c>
      <c r="K97" s="13" t="s">
        <v>349</v>
      </c>
      <c r="L97" s="13" t="s">
        <v>76</v>
      </c>
    </row>
    <row r="98" s="13" customFormat="1" spans="1:12">
      <c r="A98" s="13" t="s">
        <v>350</v>
      </c>
      <c r="B98" s="96" t="s">
        <v>277</v>
      </c>
      <c r="C98" s="13" t="s">
        <v>71</v>
      </c>
      <c r="D98" s="18" t="s">
        <v>72</v>
      </c>
      <c r="E98" s="13" t="s">
        <v>47</v>
      </c>
      <c r="F98" s="13" t="s">
        <v>295</v>
      </c>
      <c r="H98" s="97" t="s">
        <v>141</v>
      </c>
      <c r="I98" s="93" t="s">
        <v>142</v>
      </c>
      <c r="J98" s="13" t="s">
        <v>75</v>
      </c>
      <c r="K98" s="13" t="s">
        <v>351</v>
      </c>
      <c r="L98" s="13" t="s">
        <v>76</v>
      </c>
    </row>
    <row r="99" s="13" customFormat="1" spans="1:12">
      <c r="A99" s="13" t="s">
        <v>352</v>
      </c>
      <c r="B99" s="96" t="s">
        <v>280</v>
      </c>
      <c r="C99" s="13" t="s">
        <v>71</v>
      </c>
      <c r="D99" s="18" t="s">
        <v>72</v>
      </c>
      <c r="E99" s="13" t="s">
        <v>47</v>
      </c>
      <c r="F99" s="13" t="s">
        <v>295</v>
      </c>
      <c r="H99" s="97" t="s">
        <v>141</v>
      </c>
      <c r="I99" s="93" t="s">
        <v>142</v>
      </c>
      <c r="J99" s="13" t="s">
        <v>75</v>
      </c>
      <c r="K99" s="13" t="s">
        <v>353</v>
      </c>
      <c r="L99" s="13" t="s">
        <v>76</v>
      </c>
    </row>
    <row r="100" s="13" customFormat="1" spans="1:12">
      <c r="A100" s="13" t="s">
        <v>354</v>
      </c>
      <c r="B100" s="96" t="s">
        <v>283</v>
      </c>
      <c r="C100" s="13" t="s">
        <v>71</v>
      </c>
      <c r="D100" s="18" t="s">
        <v>72</v>
      </c>
      <c r="E100" s="13" t="s">
        <v>47</v>
      </c>
      <c r="F100" s="13" t="s">
        <v>295</v>
      </c>
      <c r="G100" s="13" t="s">
        <v>66</v>
      </c>
      <c r="H100" s="97" t="s">
        <v>141</v>
      </c>
      <c r="I100" s="93" t="s">
        <v>142</v>
      </c>
      <c r="J100" s="13" t="s">
        <v>75</v>
      </c>
      <c r="K100" s="13" t="s">
        <v>355</v>
      </c>
      <c r="L100" s="13" t="s">
        <v>76</v>
      </c>
    </row>
    <row r="101" s="13" customFormat="1" spans="1:12">
      <c r="A101" s="13" t="s">
        <v>356</v>
      </c>
      <c r="B101" s="96" t="s">
        <v>289</v>
      </c>
      <c r="C101" s="13" t="s">
        <v>71</v>
      </c>
      <c r="D101" s="18" t="s">
        <v>72</v>
      </c>
      <c r="E101" s="13" t="s">
        <v>47</v>
      </c>
      <c r="F101" s="13" t="s">
        <v>295</v>
      </c>
      <c r="H101" s="97" t="s">
        <v>141</v>
      </c>
      <c r="I101" s="93" t="s">
        <v>142</v>
      </c>
      <c r="J101" s="13" t="s">
        <v>75</v>
      </c>
      <c r="K101" s="13" t="s">
        <v>357</v>
      </c>
      <c r="L101" s="13" t="s">
        <v>76</v>
      </c>
    </row>
    <row r="102" s="13" customFormat="1" spans="1:12">
      <c r="A102" s="13" t="s">
        <v>358</v>
      </c>
      <c r="B102" s="96" t="s">
        <v>292</v>
      </c>
      <c r="C102" s="13" t="s">
        <v>71</v>
      </c>
      <c r="D102" s="18" t="s">
        <v>72</v>
      </c>
      <c r="E102" s="13" t="s">
        <v>47</v>
      </c>
      <c r="F102" s="13" t="s">
        <v>295</v>
      </c>
      <c r="H102" s="97" t="s">
        <v>141</v>
      </c>
      <c r="I102" s="207" t="s">
        <v>12</v>
      </c>
      <c r="J102" s="13" t="s">
        <v>75</v>
      </c>
      <c r="K102" s="13" t="s">
        <v>359</v>
      </c>
      <c r="L102" s="13" t="s">
        <v>76</v>
      </c>
    </row>
    <row r="103" s="13" customFormat="1" spans="1:12">
      <c r="A103" s="13" t="s">
        <v>360</v>
      </c>
      <c r="B103" s="96" t="s">
        <v>361</v>
      </c>
      <c r="C103" s="13" t="s">
        <v>71</v>
      </c>
      <c r="D103" s="18" t="s">
        <v>72</v>
      </c>
      <c r="E103" s="13" t="s">
        <v>121</v>
      </c>
      <c r="F103" s="13" t="s">
        <v>295</v>
      </c>
      <c r="G103" s="13" t="s">
        <v>71</v>
      </c>
      <c r="H103" s="97" t="s">
        <v>141</v>
      </c>
      <c r="I103" s="93" t="s">
        <v>259</v>
      </c>
      <c r="J103" s="13" t="s">
        <v>75</v>
      </c>
      <c r="K103" s="13" t="s">
        <v>362</v>
      </c>
      <c r="L103" s="13" t="s">
        <v>76</v>
      </c>
    </row>
    <row r="104" s="13" customFormat="1" spans="1:12">
      <c r="A104" s="13" t="s">
        <v>363</v>
      </c>
      <c r="B104" s="96" t="s">
        <v>364</v>
      </c>
      <c r="C104" s="13" t="s">
        <v>71</v>
      </c>
      <c r="D104" s="18" t="s">
        <v>72</v>
      </c>
      <c r="E104" s="13" t="s">
        <v>117</v>
      </c>
      <c r="F104" s="13" t="s">
        <v>295</v>
      </c>
      <c r="H104" s="97" t="s">
        <v>141</v>
      </c>
      <c r="I104" s="93" t="s">
        <v>142</v>
      </c>
      <c r="J104" s="13" t="s">
        <v>75</v>
      </c>
      <c r="K104" s="13" t="s">
        <v>365</v>
      </c>
      <c r="L104" s="13" t="s">
        <v>76</v>
      </c>
    </row>
    <row r="105" s="13" customFormat="1" spans="1:12">
      <c r="A105" s="13" t="s">
        <v>366</v>
      </c>
      <c r="B105" s="96" t="s">
        <v>367</v>
      </c>
      <c r="C105" s="13" t="s">
        <v>71</v>
      </c>
      <c r="D105" s="18" t="s">
        <v>72</v>
      </c>
      <c r="E105" s="13" t="s">
        <v>117</v>
      </c>
      <c r="F105" s="13" t="s">
        <v>295</v>
      </c>
      <c r="H105" s="97" t="s">
        <v>141</v>
      </c>
      <c r="I105" s="93" t="s">
        <v>259</v>
      </c>
      <c r="J105" s="13" t="s">
        <v>75</v>
      </c>
      <c r="K105" s="13" t="s">
        <v>368</v>
      </c>
      <c r="L105" s="13" t="s">
        <v>76</v>
      </c>
    </row>
    <row r="106" s="13" customFormat="1" spans="1:12">
      <c r="A106" s="13" t="s">
        <v>369</v>
      </c>
      <c r="B106" s="96" t="s">
        <v>370</v>
      </c>
      <c r="C106" s="13" t="s">
        <v>71</v>
      </c>
      <c r="D106" s="18" t="s">
        <v>72</v>
      </c>
      <c r="E106" s="13" t="s">
        <v>117</v>
      </c>
      <c r="F106" s="13" t="s">
        <v>295</v>
      </c>
      <c r="H106" s="97" t="s">
        <v>141</v>
      </c>
      <c r="I106" s="93" t="s">
        <v>142</v>
      </c>
      <c r="J106" s="13" t="s">
        <v>75</v>
      </c>
      <c r="K106" s="13" t="s">
        <v>371</v>
      </c>
      <c r="L106" s="13" t="s">
        <v>76</v>
      </c>
    </row>
    <row r="107" s="13" customFormat="1" spans="1:12">
      <c r="A107" s="13" t="s">
        <v>372</v>
      </c>
      <c r="B107" s="96" t="s">
        <v>373</v>
      </c>
      <c r="C107" s="13" t="s">
        <v>71</v>
      </c>
      <c r="D107" s="18" t="s">
        <v>72</v>
      </c>
      <c r="E107" s="13" t="s">
        <v>117</v>
      </c>
      <c r="F107" s="13" t="s">
        <v>295</v>
      </c>
      <c r="H107" s="97" t="s">
        <v>141</v>
      </c>
      <c r="I107" s="93" t="s">
        <v>142</v>
      </c>
      <c r="J107" s="13" t="s">
        <v>75</v>
      </c>
      <c r="K107" s="13" t="s">
        <v>374</v>
      </c>
      <c r="L107" s="13" t="s">
        <v>76</v>
      </c>
    </row>
    <row r="108" s="13" customFormat="1" spans="1:12">
      <c r="A108" s="13" t="s">
        <v>375</v>
      </c>
      <c r="B108" s="96" t="s">
        <v>376</v>
      </c>
      <c r="C108" s="13" t="s">
        <v>71</v>
      </c>
      <c r="D108" s="18" t="s">
        <v>72</v>
      </c>
      <c r="E108" s="13" t="s">
        <v>117</v>
      </c>
      <c r="F108" s="13" t="s">
        <v>295</v>
      </c>
      <c r="H108" s="97" t="s">
        <v>141</v>
      </c>
      <c r="I108" s="93" t="s">
        <v>142</v>
      </c>
      <c r="J108" s="13" t="s">
        <v>75</v>
      </c>
      <c r="K108" s="13" t="s">
        <v>377</v>
      </c>
      <c r="L108" s="13" t="s">
        <v>76</v>
      </c>
    </row>
    <row r="109" s="13" customFormat="1" spans="1:12">
      <c r="A109" s="13" t="s">
        <v>378</v>
      </c>
      <c r="B109" s="96" t="s">
        <v>379</v>
      </c>
      <c r="C109" s="13" t="s">
        <v>71</v>
      </c>
      <c r="D109" s="18" t="s">
        <v>72</v>
      </c>
      <c r="E109" s="13" t="s">
        <v>117</v>
      </c>
      <c r="F109" s="13" t="s">
        <v>295</v>
      </c>
      <c r="H109" s="97" t="s">
        <v>141</v>
      </c>
      <c r="I109" s="93" t="s">
        <v>142</v>
      </c>
      <c r="J109" s="13" t="s">
        <v>75</v>
      </c>
      <c r="K109" s="13" t="s">
        <v>380</v>
      </c>
      <c r="L109" s="13" t="s">
        <v>76</v>
      </c>
    </row>
    <row r="110" s="13" customFormat="1" spans="1:12">
      <c r="A110" s="13" t="s">
        <v>381</v>
      </c>
      <c r="B110" s="96" t="s">
        <v>382</v>
      </c>
      <c r="C110" s="13" t="s">
        <v>71</v>
      </c>
      <c r="D110" s="18" t="s">
        <v>72</v>
      </c>
      <c r="E110" s="13" t="s">
        <v>117</v>
      </c>
      <c r="F110" s="13" t="s">
        <v>295</v>
      </c>
      <c r="H110" s="97" t="s">
        <v>141</v>
      </c>
      <c r="I110" s="93" t="s">
        <v>142</v>
      </c>
      <c r="J110" s="13" t="s">
        <v>75</v>
      </c>
      <c r="K110" s="13" t="s">
        <v>383</v>
      </c>
      <c r="L110" s="13" t="s">
        <v>76</v>
      </c>
    </row>
    <row r="111" s="13" customFormat="1" spans="1:12">
      <c r="A111" s="13" t="s">
        <v>384</v>
      </c>
      <c r="B111" s="96" t="s">
        <v>385</v>
      </c>
      <c r="C111" s="13" t="s">
        <v>71</v>
      </c>
      <c r="D111" s="18" t="s">
        <v>72</v>
      </c>
      <c r="E111" s="13" t="s">
        <v>117</v>
      </c>
      <c r="F111" s="13" t="s">
        <v>295</v>
      </c>
      <c r="G111" s="13" t="s">
        <v>71</v>
      </c>
      <c r="H111" s="97" t="s">
        <v>141</v>
      </c>
      <c r="I111" s="93" t="s">
        <v>142</v>
      </c>
      <c r="J111" s="13" t="s">
        <v>75</v>
      </c>
      <c r="K111" s="13" t="s">
        <v>386</v>
      </c>
      <c r="L111" s="13" t="s">
        <v>76</v>
      </c>
    </row>
    <row r="112" s="13" customFormat="1" spans="1:12">
      <c r="A112" s="13" t="s">
        <v>387</v>
      </c>
      <c r="B112" s="96" t="s">
        <v>388</v>
      </c>
      <c r="C112" s="13" t="s">
        <v>71</v>
      </c>
      <c r="D112" s="18" t="s">
        <v>72</v>
      </c>
      <c r="E112" s="13" t="s">
        <v>117</v>
      </c>
      <c r="F112" s="13" t="s">
        <v>295</v>
      </c>
      <c r="H112" s="97" t="s">
        <v>141</v>
      </c>
      <c r="I112" s="93" t="s">
        <v>142</v>
      </c>
      <c r="J112" s="13" t="s">
        <v>75</v>
      </c>
      <c r="K112" s="13" t="s">
        <v>389</v>
      </c>
      <c r="L112" s="13" t="s">
        <v>76</v>
      </c>
    </row>
    <row r="113" s="13" customFormat="1" spans="1:12">
      <c r="A113" s="13" t="s">
        <v>390</v>
      </c>
      <c r="B113" s="96" t="s">
        <v>391</v>
      </c>
      <c r="C113" s="13" t="s">
        <v>71</v>
      </c>
      <c r="D113" s="18" t="s">
        <v>72</v>
      </c>
      <c r="E113" s="13" t="s">
        <v>117</v>
      </c>
      <c r="F113" s="13" t="s">
        <v>295</v>
      </c>
      <c r="H113" s="97" t="s">
        <v>141</v>
      </c>
      <c r="I113" s="93" t="s">
        <v>142</v>
      </c>
      <c r="J113" s="13" t="s">
        <v>75</v>
      </c>
      <c r="K113" s="13" t="s">
        <v>392</v>
      </c>
      <c r="L113" s="13" t="s">
        <v>76</v>
      </c>
    </row>
    <row r="114" s="13" customFormat="1" spans="1:12">
      <c r="A114" s="13" t="s">
        <v>393</v>
      </c>
      <c r="B114" s="96" t="s">
        <v>394</v>
      </c>
      <c r="C114" s="13" t="s">
        <v>71</v>
      </c>
      <c r="D114" s="18" t="s">
        <v>72</v>
      </c>
      <c r="E114" s="13" t="s">
        <v>121</v>
      </c>
      <c r="F114" s="13" t="s">
        <v>295</v>
      </c>
      <c r="G114" s="13" t="s">
        <v>71</v>
      </c>
      <c r="H114" s="97" t="s">
        <v>141</v>
      </c>
      <c r="I114" s="93" t="s">
        <v>142</v>
      </c>
      <c r="J114" s="13" t="s">
        <v>75</v>
      </c>
      <c r="K114" s="13" t="s">
        <v>395</v>
      </c>
      <c r="L114" s="13" t="s">
        <v>76</v>
      </c>
    </row>
    <row r="115" s="13" customFormat="1" spans="1:12">
      <c r="A115" s="13" t="s">
        <v>396</v>
      </c>
      <c r="B115" s="96" t="s">
        <v>397</v>
      </c>
      <c r="C115" s="13" t="s">
        <v>71</v>
      </c>
      <c r="D115" s="18" t="s">
        <v>72</v>
      </c>
      <c r="E115" s="13" t="s">
        <v>117</v>
      </c>
      <c r="F115" s="13" t="s">
        <v>295</v>
      </c>
      <c r="H115" s="97" t="s">
        <v>141</v>
      </c>
      <c r="I115" s="93" t="s">
        <v>142</v>
      </c>
      <c r="J115" s="13" t="s">
        <v>75</v>
      </c>
      <c r="K115" s="13" t="s">
        <v>398</v>
      </c>
      <c r="L115" s="13" t="s">
        <v>76</v>
      </c>
    </row>
    <row r="116" s="13" customFormat="1" spans="1:12">
      <c r="A116" s="13" t="s">
        <v>399</v>
      </c>
      <c r="B116" s="96" t="s">
        <v>400</v>
      </c>
      <c r="C116" s="13" t="s">
        <v>71</v>
      </c>
      <c r="D116" s="18" t="s">
        <v>72</v>
      </c>
      <c r="E116" s="13" t="s">
        <v>117</v>
      </c>
      <c r="F116" s="13" t="s">
        <v>295</v>
      </c>
      <c r="H116" s="97" t="s">
        <v>141</v>
      </c>
      <c r="I116" s="93" t="s">
        <v>142</v>
      </c>
      <c r="J116" s="13" t="s">
        <v>75</v>
      </c>
      <c r="K116" s="13" t="s">
        <v>401</v>
      </c>
      <c r="L116" s="13" t="s">
        <v>76</v>
      </c>
    </row>
    <row r="117" s="13" customFormat="1" spans="1:12">
      <c r="A117" s="13" t="s">
        <v>402</v>
      </c>
      <c r="B117" s="96" t="s">
        <v>403</v>
      </c>
      <c r="C117" s="13" t="s">
        <v>71</v>
      </c>
      <c r="D117" s="18" t="s">
        <v>72</v>
      </c>
      <c r="E117" s="13" t="s">
        <v>121</v>
      </c>
      <c r="F117" s="13" t="s">
        <v>295</v>
      </c>
      <c r="G117" s="13" t="s">
        <v>71</v>
      </c>
      <c r="H117" s="97" t="s">
        <v>141</v>
      </c>
      <c r="I117" s="93" t="s">
        <v>142</v>
      </c>
      <c r="J117" s="13" t="s">
        <v>75</v>
      </c>
      <c r="K117" s="13" t="s">
        <v>404</v>
      </c>
      <c r="L117" s="13" t="s">
        <v>76</v>
      </c>
    </row>
    <row r="118" s="13" customFormat="1" spans="1:12">
      <c r="A118" s="13" t="s">
        <v>405</v>
      </c>
      <c r="B118" s="96" t="s">
        <v>406</v>
      </c>
      <c r="C118" s="13" t="s">
        <v>71</v>
      </c>
      <c r="D118" s="18" t="s">
        <v>72</v>
      </c>
      <c r="E118" s="13" t="s">
        <v>73</v>
      </c>
      <c r="F118" s="13" t="s">
        <v>295</v>
      </c>
      <c r="G118" s="13" t="s">
        <v>71</v>
      </c>
      <c r="H118" s="97" t="s">
        <v>141</v>
      </c>
      <c r="I118" s="93" t="s">
        <v>142</v>
      </c>
      <c r="J118" s="13" t="s">
        <v>75</v>
      </c>
      <c r="K118" s="13" t="s">
        <v>407</v>
      </c>
      <c r="L118" s="13" t="s">
        <v>76</v>
      </c>
    </row>
    <row r="119" s="13" customFormat="1" ht="25.5" spans="1:12">
      <c r="A119" s="13" t="s">
        <v>408</v>
      </c>
      <c r="B119" s="99" t="s">
        <v>409</v>
      </c>
      <c r="C119" s="13" t="s">
        <v>71</v>
      </c>
      <c r="D119" s="18" t="s">
        <v>72</v>
      </c>
      <c r="E119" s="13" t="s">
        <v>83</v>
      </c>
      <c r="F119" s="13" t="s">
        <v>410</v>
      </c>
      <c r="H119" s="100" t="s">
        <v>411</v>
      </c>
      <c r="I119" s="93" t="s">
        <v>142</v>
      </c>
      <c r="J119" s="13" t="s">
        <v>75</v>
      </c>
      <c r="K119" s="13" t="s">
        <v>412</v>
      </c>
      <c r="L119" s="13" t="s">
        <v>76</v>
      </c>
    </row>
    <row r="120" s="13" customFormat="1" ht="25.5" spans="1:12">
      <c r="A120" s="13" t="s">
        <v>413</v>
      </c>
      <c r="B120" s="99" t="s">
        <v>414</v>
      </c>
      <c r="C120" s="13" t="s">
        <v>71</v>
      </c>
      <c r="D120" s="18" t="s">
        <v>72</v>
      </c>
      <c r="E120" s="13" t="s">
        <v>83</v>
      </c>
      <c r="F120" s="13" t="s">
        <v>410</v>
      </c>
      <c r="H120" s="100" t="s">
        <v>411</v>
      </c>
      <c r="I120" s="93" t="s">
        <v>142</v>
      </c>
      <c r="J120" s="13" t="s">
        <v>75</v>
      </c>
      <c r="K120" s="13" t="s">
        <v>415</v>
      </c>
      <c r="L120" s="13" t="s">
        <v>76</v>
      </c>
    </row>
    <row r="121" s="13" customFormat="1" ht="25.5" spans="1:13">
      <c r="A121" s="13" t="s">
        <v>416</v>
      </c>
      <c r="B121" s="99" t="s">
        <v>417</v>
      </c>
      <c r="C121" s="13" t="s">
        <v>71</v>
      </c>
      <c r="D121" s="18" t="s">
        <v>72</v>
      </c>
      <c r="E121" s="13" t="s">
        <v>121</v>
      </c>
      <c r="F121" s="13" t="s">
        <v>410</v>
      </c>
      <c r="G121" s="13" t="s">
        <v>71</v>
      </c>
      <c r="H121" s="100" t="s">
        <v>411</v>
      </c>
      <c r="I121" s="93" t="s">
        <v>142</v>
      </c>
      <c r="J121" s="13" t="s">
        <v>75</v>
      </c>
      <c r="K121" s="13" t="s">
        <v>412</v>
      </c>
      <c r="L121" s="13" t="s">
        <v>418</v>
      </c>
      <c r="M121" s="13" t="s">
        <v>76</v>
      </c>
    </row>
    <row r="122" s="13" customFormat="1" ht="25.5" spans="1:13">
      <c r="A122" s="13" t="s">
        <v>419</v>
      </c>
      <c r="B122" s="99" t="s">
        <v>420</v>
      </c>
      <c r="C122" s="13" t="s">
        <v>71</v>
      </c>
      <c r="D122" s="18" t="s">
        <v>72</v>
      </c>
      <c r="E122" s="13" t="s">
        <v>83</v>
      </c>
      <c r="F122" s="13" t="s">
        <v>410</v>
      </c>
      <c r="H122" s="100" t="s">
        <v>411</v>
      </c>
      <c r="I122" s="93" t="s">
        <v>142</v>
      </c>
      <c r="J122" s="13" t="s">
        <v>75</v>
      </c>
      <c r="K122" s="13" t="s">
        <v>421</v>
      </c>
      <c r="L122" s="13" t="s">
        <v>422</v>
      </c>
      <c r="M122" s="13" t="s">
        <v>76</v>
      </c>
    </row>
    <row r="123" s="13" customFormat="1" spans="1:12">
      <c r="A123" s="13" t="s">
        <v>423</v>
      </c>
      <c r="B123" s="99" t="s">
        <v>424</v>
      </c>
      <c r="C123" s="13" t="s">
        <v>71</v>
      </c>
      <c r="D123" s="18" t="s">
        <v>72</v>
      </c>
      <c r="E123" s="13" t="s">
        <v>47</v>
      </c>
      <c r="F123" s="13" t="s">
        <v>410</v>
      </c>
      <c r="G123" s="13" t="s">
        <v>66</v>
      </c>
      <c r="H123" s="100" t="s">
        <v>411</v>
      </c>
      <c r="I123" s="93" t="s">
        <v>142</v>
      </c>
      <c r="J123" s="13" t="s">
        <v>75</v>
      </c>
      <c r="K123" s="13" t="s">
        <v>425</v>
      </c>
      <c r="L123" s="13" t="s">
        <v>76</v>
      </c>
    </row>
    <row r="124" s="13" customFormat="1" spans="1:12">
      <c r="A124" s="13" t="s">
        <v>426</v>
      </c>
      <c r="B124" s="99" t="s">
        <v>427</v>
      </c>
      <c r="C124" s="13" t="s">
        <v>71</v>
      </c>
      <c r="D124" s="18" t="s">
        <v>72</v>
      </c>
      <c r="E124" s="13" t="s">
        <v>73</v>
      </c>
      <c r="F124" s="13" t="s">
        <v>410</v>
      </c>
      <c r="G124" s="13" t="s">
        <v>71</v>
      </c>
      <c r="H124" s="100" t="s">
        <v>411</v>
      </c>
      <c r="I124" s="93" t="s">
        <v>142</v>
      </c>
      <c r="J124" s="13" t="s">
        <v>75</v>
      </c>
      <c r="K124" s="13" t="s">
        <v>428</v>
      </c>
      <c r="L124" s="13" t="s">
        <v>76</v>
      </c>
    </row>
    <row r="125" s="13" customFormat="1" spans="1:12">
      <c r="A125" s="13" t="s">
        <v>429</v>
      </c>
      <c r="B125" s="99" t="s">
        <v>430</v>
      </c>
      <c r="C125" s="13" t="s">
        <v>82</v>
      </c>
      <c r="D125" s="18" t="s">
        <v>72</v>
      </c>
      <c r="E125" s="13" t="s">
        <v>73</v>
      </c>
      <c r="F125" s="13" t="s">
        <v>410</v>
      </c>
      <c r="G125" s="13" t="s">
        <v>82</v>
      </c>
      <c r="H125" s="100" t="s">
        <v>411</v>
      </c>
      <c r="I125" s="93" t="s">
        <v>142</v>
      </c>
      <c r="J125" s="13" t="s">
        <v>75</v>
      </c>
      <c r="K125" s="13" t="s">
        <v>431</v>
      </c>
      <c r="L125" s="13" t="s">
        <v>76</v>
      </c>
    </row>
    <row r="126" s="13" customFormat="1" spans="1:12">
      <c r="A126" s="13" t="s">
        <v>432</v>
      </c>
      <c r="B126" s="96" t="s">
        <v>216</v>
      </c>
      <c r="C126" s="13" t="s">
        <v>82</v>
      </c>
      <c r="D126" s="18" t="s">
        <v>72</v>
      </c>
      <c r="E126" s="13" t="s">
        <v>83</v>
      </c>
      <c r="F126" s="13" t="s">
        <v>410</v>
      </c>
      <c r="H126" s="100" t="s">
        <v>411</v>
      </c>
      <c r="I126" s="93" t="s">
        <v>142</v>
      </c>
      <c r="J126" s="13" t="s">
        <v>75</v>
      </c>
      <c r="K126" s="13" t="s">
        <v>433</v>
      </c>
      <c r="L126" s="13" t="s">
        <v>76</v>
      </c>
    </row>
    <row r="127" s="13" customFormat="1" spans="1:12">
      <c r="A127" s="13" t="s">
        <v>434</v>
      </c>
      <c r="B127" s="96" t="s">
        <v>219</v>
      </c>
      <c r="C127" s="13" t="s">
        <v>82</v>
      </c>
      <c r="D127" s="18" t="s">
        <v>72</v>
      </c>
      <c r="E127" s="13" t="s">
        <v>73</v>
      </c>
      <c r="F127" s="13" t="s">
        <v>410</v>
      </c>
      <c r="G127" s="13" t="s">
        <v>82</v>
      </c>
      <c r="H127" s="100" t="s">
        <v>411</v>
      </c>
      <c r="I127" s="93" t="s">
        <v>142</v>
      </c>
      <c r="J127" s="13" t="s">
        <v>75</v>
      </c>
      <c r="K127" s="13" t="s">
        <v>435</v>
      </c>
      <c r="L127" s="13" t="s">
        <v>76</v>
      </c>
    </row>
    <row r="128" s="13" customFormat="1" spans="1:12">
      <c r="A128" s="13" t="s">
        <v>436</v>
      </c>
      <c r="B128" s="96" t="s">
        <v>437</v>
      </c>
      <c r="C128" s="13" t="s">
        <v>71</v>
      </c>
      <c r="D128" s="18" t="s">
        <v>72</v>
      </c>
      <c r="E128" s="13" t="s">
        <v>73</v>
      </c>
      <c r="F128" s="13" t="s">
        <v>410</v>
      </c>
      <c r="G128" s="13" t="s">
        <v>71</v>
      </c>
      <c r="H128" s="100" t="s">
        <v>411</v>
      </c>
      <c r="I128" s="93" t="s">
        <v>142</v>
      </c>
      <c r="J128" s="13" t="s">
        <v>75</v>
      </c>
      <c r="K128" s="13" t="s">
        <v>438</v>
      </c>
      <c r="L128" s="13" t="s">
        <v>76</v>
      </c>
    </row>
    <row r="129" s="13" customFormat="1" spans="1:12">
      <c r="A129" s="13" t="s">
        <v>439</v>
      </c>
      <c r="B129" s="96" t="s">
        <v>440</v>
      </c>
      <c r="C129" s="13" t="s">
        <v>71</v>
      </c>
      <c r="D129" s="18" t="s">
        <v>72</v>
      </c>
      <c r="E129" s="13" t="s">
        <v>73</v>
      </c>
      <c r="F129" s="13" t="s">
        <v>410</v>
      </c>
      <c r="G129" s="13" t="s">
        <v>71</v>
      </c>
      <c r="H129" s="100" t="s">
        <v>411</v>
      </c>
      <c r="I129" s="93" t="s">
        <v>142</v>
      </c>
      <c r="J129" s="13" t="s">
        <v>75</v>
      </c>
      <c r="K129" s="13" t="s">
        <v>441</v>
      </c>
      <c r="L129" s="13" t="s">
        <v>76</v>
      </c>
    </row>
    <row r="130" s="13" customFormat="1" spans="1:12">
      <c r="A130" s="13" t="s">
        <v>442</v>
      </c>
      <c r="B130" s="99" t="s">
        <v>246</v>
      </c>
      <c r="C130" s="13" t="s">
        <v>82</v>
      </c>
      <c r="D130" s="18" t="s">
        <v>72</v>
      </c>
      <c r="E130" s="13" t="s">
        <v>83</v>
      </c>
      <c r="F130" s="13" t="s">
        <v>410</v>
      </c>
      <c r="H130" s="100" t="s">
        <v>411</v>
      </c>
      <c r="I130" s="93" t="s">
        <v>142</v>
      </c>
      <c r="J130" s="13" t="s">
        <v>75</v>
      </c>
      <c r="K130" s="13" t="s">
        <v>443</v>
      </c>
      <c r="L130" s="13" t="s">
        <v>76</v>
      </c>
    </row>
    <row r="131" s="13" customFormat="1" spans="1:12">
      <c r="A131" s="13" t="s">
        <v>444</v>
      </c>
      <c r="B131" s="96" t="s">
        <v>445</v>
      </c>
      <c r="C131" s="13" t="s">
        <v>82</v>
      </c>
      <c r="D131" s="18" t="s">
        <v>72</v>
      </c>
      <c r="E131" s="13" t="s">
        <v>83</v>
      </c>
      <c r="F131" s="13" t="s">
        <v>410</v>
      </c>
      <c r="H131" s="100" t="s">
        <v>411</v>
      </c>
      <c r="I131" s="93" t="s">
        <v>142</v>
      </c>
      <c r="J131" s="13" t="s">
        <v>75</v>
      </c>
      <c r="K131" s="13" t="s">
        <v>446</v>
      </c>
      <c r="L131" s="13" t="s">
        <v>76</v>
      </c>
    </row>
    <row r="132" s="13" customFormat="1" spans="1:12">
      <c r="A132" s="13" t="s">
        <v>447</v>
      </c>
      <c r="B132" s="96" t="s">
        <v>448</v>
      </c>
      <c r="C132" s="13" t="s">
        <v>82</v>
      </c>
      <c r="D132" s="18" t="s">
        <v>72</v>
      </c>
      <c r="E132" s="13" t="s">
        <v>83</v>
      </c>
      <c r="F132" s="13" t="s">
        <v>410</v>
      </c>
      <c r="H132" s="100" t="s">
        <v>411</v>
      </c>
      <c r="I132" s="93" t="s">
        <v>142</v>
      </c>
      <c r="J132" s="13" t="s">
        <v>75</v>
      </c>
      <c r="K132" s="13" t="s">
        <v>449</v>
      </c>
      <c r="L132" s="13" t="s">
        <v>76</v>
      </c>
    </row>
    <row r="133" s="13" customFormat="1" spans="1:12">
      <c r="A133" s="13" t="s">
        <v>450</v>
      </c>
      <c r="B133" s="96" t="s">
        <v>255</v>
      </c>
      <c r="C133" s="13" t="s">
        <v>82</v>
      </c>
      <c r="D133" s="18" t="s">
        <v>72</v>
      </c>
      <c r="E133" s="13" t="s">
        <v>83</v>
      </c>
      <c r="F133" s="13" t="s">
        <v>410</v>
      </c>
      <c r="H133" s="100" t="s">
        <v>411</v>
      </c>
      <c r="I133" s="207" t="s">
        <v>12</v>
      </c>
      <c r="J133" s="13" t="s">
        <v>75</v>
      </c>
      <c r="K133" s="13" t="s">
        <v>451</v>
      </c>
      <c r="L133" s="13" t="s">
        <v>76</v>
      </c>
    </row>
    <row r="134" s="13" customFormat="1" spans="1:12">
      <c r="A134" s="13" t="s">
        <v>452</v>
      </c>
      <c r="B134" s="96" t="s">
        <v>258</v>
      </c>
      <c r="C134" s="13" t="s">
        <v>82</v>
      </c>
      <c r="D134" s="18" t="s">
        <v>72</v>
      </c>
      <c r="E134" s="13" t="s">
        <v>83</v>
      </c>
      <c r="F134" s="13" t="s">
        <v>410</v>
      </c>
      <c r="H134" s="100" t="s">
        <v>411</v>
      </c>
      <c r="I134" s="93" t="s">
        <v>259</v>
      </c>
      <c r="J134" s="13" t="s">
        <v>75</v>
      </c>
      <c r="K134" s="13" t="s">
        <v>453</v>
      </c>
      <c r="L134" s="13" t="s">
        <v>76</v>
      </c>
    </row>
    <row r="135" s="13" customFormat="1" spans="1:12">
      <c r="A135" s="13" t="s">
        <v>454</v>
      </c>
      <c r="B135" s="96" t="s">
        <v>262</v>
      </c>
      <c r="C135" s="13" t="s">
        <v>82</v>
      </c>
      <c r="D135" s="18" t="s">
        <v>72</v>
      </c>
      <c r="E135" s="13" t="s">
        <v>83</v>
      </c>
      <c r="F135" s="13" t="s">
        <v>410</v>
      </c>
      <c r="H135" s="100" t="s">
        <v>411</v>
      </c>
      <c r="I135" s="93" t="s">
        <v>142</v>
      </c>
      <c r="J135" s="13" t="s">
        <v>75</v>
      </c>
      <c r="K135" s="13" t="s">
        <v>455</v>
      </c>
      <c r="L135" s="13" t="s">
        <v>76</v>
      </c>
    </row>
    <row r="136" s="13" customFormat="1" spans="1:12">
      <c r="A136" s="13" t="s">
        <v>456</v>
      </c>
      <c r="B136" s="96" t="s">
        <v>265</v>
      </c>
      <c r="C136" s="13" t="s">
        <v>82</v>
      </c>
      <c r="D136" s="18" t="s">
        <v>72</v>
      </c>
      <c r="E136" s="13" t="s">
        <v>117</v>
      </c>
      <c r="F136" s="13" t="s">
        <v>410</v>
      </c>
      <c r="H136" s="100" t="s">
        <v>411</v>
      </c>
      <c r="I136" s="93" t="s">
        <v>259</v>
      </c>
      <c r="J136" s="13" t="s">
        <v>75</v>
      </c>
      <c r="K136" s="13" t="s">
        <v>457</v>
      </c>
      <c r="L136" s="13" t="s">
        <v>76</v>
      </c>
    </row>
    <row r="137" s="13" customFormat="1" spans="1:12">
      <c r="A137" s="13" t="s">
        <v>458</v>
      </c>
      <c r="B137" s="96" t="s">
        <v>268</v>
      </c>
      <c r="C137" s="13" t="s">
        <v>82</v>
      </c>
      <c r="D137" s="18" t="s">
        <v>72</v>
      </c>
      <c r="E137" s="13" t="s">
        <v>83</v>
      </c>
      <c r="F137" s="13" t="s">
        <v>410</v>
      </c>
      <c r="H137" s="100" t="s">
        <v>411</v>
      </c>
      <c r="I137" s="93" t="s">
        <v>142</v>
      </c>
      <c r="J137" s="13" t="s">
        <v>75</v>
      </c>
      <c r="K137" s="13" t="s">
        <v>459</v>
      </c>
      <c r="L137" s="13" t="s">
        <v>76</v>
      </c>
    </row>
    <row r="138" s="13" customFormat="1" spans="1:12">
      <c r="A138" s="13" t="s">
        <v>460</v>
      </c>
      <c r="B138" s="99" t="s">
        <v>461</v>
      </c>
      <c r="C138" s="13" t="s">
        <v>82</v>
      </c>
      <c r="D138" s="18" t="s">
        <v>72</v>
      </c>
      <c r="E138" s="13" t="s">
        <v>83</v>
      </c>
      <c r="F138" s="13" t="s">
        <v>410</v>
      </c>
      <c r="H138" s="100" t="s">
        <v>411</v>
      </c>
      <c r="I138" s="93" t="s">
        <v>142</v>
      </c>
      <c r="J138" s="13" t="s">
        <v>75</v>
      </c>
      <c r="K138" s="13" t="s">
        <v>462</v>
      </c>
      <c r="L138" s="13" t="s">
        <v>76</v>
      </c>
    </row>
    <row r="139" s="13" customFormat="1" spans="1:12">
      <c r="A139" s="13" t="s">
        <v>463</v>
      </c>
      <c r="B139" s="99" t="s">
        <v>464</v>
      </c>
      <c r="C139" s="13" t="s">
        <v>82</v>
      </c>
      <c r="D139" s="18" t="s">
        <v>72</v>
      </c>
      <c r="E139" s="13" t="s">
        <v>83</v>
      </c>
      <c r="F139" s="13" t="s">
        <v>410</v>
      </c>
      <c r="H139" s="100" t="s">
        <v>411</v>
      </c>
      <c r="I139" s="93" t="s">
        <v>142</v>
      </c>
      <c r="J139" s="13" t="s">
        <v>75</v>
      </c>
      <c r="K139" s="13" t="s">
        <v>465</v>
      </c>
      <c r="L139" s="13" t="s">
        <v>76</v>
      </c>
    </row>
    <row r="140" s="13" customFormat="1" spans="1:13">
      <c r="A140" s="13" t="s">
        <v>466</v>
      </c>
      <c r="B140" s="99" t="s">
        <v>467</v>
      </c>
      <c r="C140" s="13" t="s">
        <v>71</v>
      </c>
      <c r="D140" s="18" t="s">
        <v>72</v>
      </c>
      <c r="E140" s="13" t="s">
        <v>121</v>
      </c>
      <c r="F140" s="13" t="s">
        <v>410</v>
      </c>
      <c r="G140" s="13" t="s">
        <v>71</v>
      </c>
      <c r="H140" s="100" t="s">
        <v>411</v>
      </c>
      <c r="I140" s="93" t="s">
        <v>142</v>
      </c>
      <c r="J140" s="13" t="s">
        <v>75</v>
      </c>
      <c r="K140" s="13" t="s">
        <v>468</v>
      </c>
      <c r="L140" s="47" t="s">
        <v>469</v>
      </c>
      <c r="M140" s="13" t="s">
        <v>76</v>
      </c>
    </row>
    <row r="141" s="13" customFormat="1" spans="1:13">
      <c r="A141" s="13" t="s">
        <v>470</v>
      </c>
      <c r="B141" s="99" t="s">
        <v>471</v>
      </c>
      <c r="C141" s="13" t="s">
        <v>71</v>
      </c>
      <c r="D141" s="18" t="s">
        <v>72</v>
      </c>
      <c r="E141" s="13" t="s">
        <v>121</v>
      </c>
      <c r="F141" s="13" t="s">
        <v>410</v>
      </c>
      <c r="H141" s="100" t="s">
        <v>411</v>
      </c>
      <c r="I141" s="93" t="s">
        <v>142</v>
      </c>
      <c r="J141" s="13" t="s">
        <v>75</v>
      </c>
      <c r="K141" s="13" t="s">
        <v>431</v>
      </c>
      <c r="L141" s="47" t="s">
        <v>472</v>
      </c>
      <c r="M141" s="13" t="s">
        <v>76</v>
      </c>
    </row>
    <row r="142" s="13" customFormat="1" spans="1:13">
      <c r="A142" s="13" t="s">
        <v>473</v>
      </c>
      <c r="B142" s="101" t="s">
        <v>474</v>
      </c>
      <c r="C142" s="13" t="s">
        <v>71</v>
      </c>
      <c r="D142" s="18" t="s">
        <v>72</v>
      </c>
      <c r="E142" s="13" t="s">
        <v>83</v>
      </c>
      <c r="F142" s="13" t="s">
        <v>410</v>
      </c>
      <c r="H142" s="100" t="s">
        <v>411</v>
      </c>
      <c r="I142" s="93" t="s">
        <v>142</v>
      </c>
      <c r="J142" s="13" t="s">
        <v>75</v>
      </c>
      <c r="K142" s="13" t="s">
        <v>428</v>
      </c>
      <c r="L142" s="47" t="s">
        <v>475</v>
      </c>
      <c r="M142" s="13" t="s">
        <v>76</v>
      </c>
    </row>
    <row r="143" s="13" customFormat="1" spans="1:13">
      <c r="A143" s="13" t="s">
        <v>476</v>
      </c>
      <c r="B143" s="101" t="s">
        <v>477</v>
      </c>
      <c r="C143" s="13" t="s">
        <v>71</v>
      </c>
      <c r="D143" s="18" t="s">
        <v>72</v>
      </c>
      <c r="E143" s="13" t="s">
        <v>83</v>
      </c>
      <c r="F143" s="13" t="s">
        <v>410</v>
      </c>
      <c r="H143" s="100" t="s">
        <v>411</v>
      </c>
      <c r="I143" s="93" t="s">
        <v>142</v>
      </c>
      <c r="J143" s="13" t="s">
        <v>75</v>
      </c>
      <c r="K143" s="13" t="s">
        <v>428</v>
      </c>
      <c r="L143" s="47" t="s">
        <v>478</v>
      </c>
      <c r="M143" s="13" t="s">
        <v>76</v>
      </c>
    </row>
    <row r="144" s="13" customFormat="1" spans="1:13">
      <c r="A144" s="13" t="s">
        <v>479</v>
      </c>
      <c r="B144" s="99" t="s">
        <v>480</v>
      </c>
      <c r="C144" s="13" t="s">
        <v>71</v>
      </c>
      <c r="D144" s="18" t="s">
        <v>72</v>
      </c>
      <c r="E144" s="13" t="s">
        <v>83</v>
      </c>
      <c r="F144" s="13" t="s">
        <v>410</v>
      </c>
      <c r="H144" s="100" t="s">
        <v>411</v>
      </c>
      <c r="I144" s="93" t="s">
        <v>142</v>
      </c>
      <c r="J144" s="13" t="s">
        <v>75</v>
      </c>
      <c r="K144" s="13" t="s">
        <v>428</v>
      </c>
      <c r="L144" s="47" t="s">
        <v>481</v>
      </c>
      <c r="M144" s="13" t="s">
        <v>76</v>
      </c>
    </row>
    <row r="145" s="13" customFormat="1" ht="25.5" spans="1:14">
      <c r="A145" s="13" t="s">
        <v>482</v>
      </c>
      <c r="B145" s="68" t="s">
        <v>483</v>
      </c>
      <c r="C145" s="13" t="s">
        <v>71</v>
      </c>
      <c r="D145" s="18" t="s">
        <v>72</v>
      </c>
      <c r="E145" s="13" t="s">
        <v>121</v>
      </c>
      <c r="F145" s="13" t="s">
        <v>410</v>
      </c>
      <c r="G145" s="13" t="s">
        <v>82</v>
      </c>
      <c r="H145" s="100" t="s">
        <v>411</v>
      </c>
      <c r="I145" s="93" t="s">
        <v>142</v>
      </c>
      <c r="J145" s="13" t="s">
        <v>75</v>
      </c>
      <c r="K145" s="13" t="s">
        <v>428</v>
      </c>
      <c r="L145" s="47" t="s">
        <v>484</v>
      </c>
      <c r="M145" s="47" t="s">
        <v>485</v>
      </c>
      <c r="N145" s="13" t="s">
        <v>76</v>
      </c>
    </row>
    <row r="146" s="13" customFormat="1" spans="1:13">
      <c r="A146" s="13" t="s">
        <v>486</v>
      </c>
      <c r="B146" s="99" t="s">
        <v>487</v>
      </c>
      <c r="C146" s="13" t="s">
        <v>71</v>
      </c>
      <c r="D146" s="18" t="s">
        <v>72</v>
      </c>
      <c r="E146" s="13" t="s">
        <v>121</v>
      </c>
      <c r="F146" s="13" t="s">
        <v>410</v>
      </c>
      <c r="H146" s="100" t="s">
        <v>411</v>
      </c>
      <c r="I146" s="93" t="s">
        <v>142</v>
      </c>
      <c r="J146" s="13" t="s">
        <v>75</v>
      </c>
      <c r="K146" s="13" t="s">
        <v>421</v>
      </c>
      <c r="L146" s="47" t="s">
        <v>488</v>
      </c>
      <c r="M146" s="13" t="s">
        <v>76</v>
      </c>
    </row>
    <row r="147" s="13" customFormat="1" spans="1:12">
      <c r="A147" s="13" t="s">
        <v>489</v>
      </c>
      <c r="B147" s="99" t="s">
        <v>490</v>
      </c>
      <c r="C147" s="13" t="s">
        <v>71</v>
      </c>
      <c r="D147" s="18" t="s">
        <v>72</v>
      </c>
      <c r="E147" s="13" t="s">
        <v>83</v>
      </c>
      <c r="F147" s="13" t="s">
        <v>410</v>
      </c>
      <c r="H147" s="100" t="s">
        <v>411</v>
      </c>
      <c r="I147" s="93" t="s">
        <v>142</v>
      </c>
      <c r="J147" s="13" t="s">
        <v>75</v>
      </c>
      <c r="K147" s="47" t="s">
        <v>491</v>
      </c>
      <c r="L147" s="13" t="s">
        <v>76</v>
      </c>
    </row>
    <row r="148" s="13" customFormat="1" spans="1:13">
      <c r="A148" s="13" t="s">
        <v>492</v>
      </c>
      <c r="B148" s="99" t="s">
        <v>493</v>
      </c>
      <c r="C148" s="13" t="s">
        <v>71</v>
      </c>
      <c r="D148" s="18" t="s">
        <v>72</v>
      </c>
      <c r="E148" s="13" t="s">
        <v>83</v>
      </c>
      <c r="F148" s="13" t="s">
        <v>410</v>
      </c>
      <c r="H148" s="100" t="s">
        <v>411</v>
      </c>
      <c r="I148" s="93" t="s">
        <v>142</v>
      </c>
      <c r="J148" s="13" t="s">
        <v>75</v>
      </c>
      <c r="K148" s="13" t="s">
        <v>421</v>
      </c>
      <c r="L148" s="47" t="s">
        <v>494</v>
      </c>
      <c r="M148" s="13" t="s">
        <v>76</v>
      </c>
    </row>
    <row r="149" s="13" customFormat="1" spans="1:13">
      <c r="A149" s="13" t="s">
        <v>495</v>
      </c>
      <c r="B149" s="99" t="s">
        <v>496</v>
      </c>
      <c r="C149" s="13" t="s">
        <v>71</v>
      </c>
      <c r="D149" s="18" t="s">
        <v>72</v>
      </c>
      <c r="E149" s="13" t="s">
        <v>121</v>
      </c>
      <c r="F149" s="13" t="s">
        <v>410</v>
      </c>
      <c r="H149" s="100" t="s">
        <v>411</v>
      </c>
      <c r="I149" s="93" t="s">
        <v>142</v>
      </c>
      <c r="J149" s="13" t="s">
        <v>75</v>
      </c>
      <c r="K149" s="13" t="s">
        <v>421</v>
      </c>
      <c r="L149" s="47" t="s">
        <v>497</v>
      </c>
      <c r="M149" s="13" t="s">
        <v>76</v>
      </c>
    </row>
    <row r="150" s="13" customFormat="1" spans="1:12">
      <c r="A150" s="13" t="s">
        <v>498</v>
      </c>
      <c r="B150" s="99" t="s">
        <v>490</v>
      </c>
      <c r="C150" s="13" t="s">
        <v>71</v>
      </c>
      <c r="D150" s="18" t="s">
        <v>72</v>
      </c>
      <c r="E150" s="13" t="s">
        <v>83</v>
      </c>
      <c r="F150" s="13" t="s">
        <v>410</v>
      </c>
      <c r="H150" s="100" t="s">
        <v>411</v>
      </c>
      <c r="I150" s="93" t="s">
        <v>142</v>
      </c>
      <c r="J150" s="13" t="s">
        <v>75</v>
      </c>
      <c r="K150" s="47" t="s">
        <v>499</v>
      </c>
      <c r="L150" s="13" t="s">
        <v>76</v>
      </c>
    </row>
    <row r="151" s="13" customFormat="1" spans="1:13">
      <c r="A151" s="13" t="s">
        <v>500</v>
      </c>
      <c r="B151" s="99" t="s">
        <v>113</v>
      </c>
      <c r="C151" s="13" t="s">
        <v>71</v>
      </c>
      <c r="D151" s="18" t="s">
        <v>72</v>
      </c>
      <c r="E151" s="13" t="s">
        <v>83</v>
      </c>
      <c r="F151" s="13" t="s">
        <v>410</v>
      </c>
      <c r="H151" s="100" t="s">
        <v>411</v>
      </c>
      <c r="I151" s="93" t="s">
        <v>142</v>
      </c>
      <c r="J151" s="13" t="s">
        <v>75</v>
      </c>
      <c r="K151" s="13" t="s">
        <v>428</v>
      </c>
      <c r="L151" s="47" t="s">
        <v>501</v>
      </c>
      <c r="M151" s="13" t="s">
        <v>76</v>
      </c>
    </row>
    <row r="152" s="13" customFormat="1" spans="1:13">
      <c r="A152" s="13" t="s">
        <v>502</v>
      </c>
      <c r="B152" s="99" t="s">
        <v>503</v>
      </c>
      <c r="C152" s="13" t="s">
        <v>71</v>
      </c>
      <c r="D152" s="18" t="s">
        <v>72</v>
      </c>
      <c r="E152" s="13" t="s">
        <v>83</v>
      </c>
      <c r="F152" s="13" t="s">
        <v>410</v>
      </c>
      <c r="H152" s="100" t="s">
        <v>411</v>
      </c>
      <c r="I152" s="93" t="s">
        <v>142</v>
      </c>
      <c r="J152" s="13" t="s">
        <v>75</v>
      </c>
      <c r="K152" s="13" t="s">
        <v>428</v>
      </c>
      <c r="L152" s="47" t="s">
        <v>504</v>
      </c>
      <c r="M152" s="13" t="s">
        <v>76</v>
      </c>
    </row>
    <row r="153" s="13" customFormat="1" spans="1:13">
      <c r="A153" s="13" t="s">
        <v>505</v>
      </c>
      <c r="B153" s="99" t="s">
        <v>506</v>
      </c>
      <c r="C153" s="13" t="s">
        <v>71</v>
      </c>
      <c r="D153" s="18" t="s">
        <v>72</v>
      </c>
      <c r="E153" s="13" t="s">
        <v>83</v>
      </c>
      <c r="F153" s="13" t="s">
        <v>410</v>
      </c>
      <c r="H153" s="100" t="s">
        <v>411</v>
      </c>
      <c r="I153" s="93" t="s">
        <v>142</v>
      </c>
      <c r="J153" s="13" t="s">
        <v>75</v>
      </c>
      <c r="K153" s="13" t="s">
        <v>428</v>
      </c>
      <c r="L153" s="47" t="s">
        <v>507</v>
      </c>
      <c r="M153" s="13" t="s">
        <v>76</v>
      </c>
    </row>
    <row r="154" s="13" customFormat="1" spans="1:13">
      <c r="A154" s="13" t="s">
        <v>508</v>
      </c>
      <c r="B154" s="99" t="s">
        <v>509</v>
      </c>
      <c r="C154" s="13" t="s">
        <v>71</v>
      </c>
      <c r="D154" s="18" t="s">
        <v>72</v>
      </c>
      <c r="E154" s="13" t="s">
        <v>83</v>
      </c>
      <c r="F154" s="13" t="s">
        <v>410</v>
      </c>
      <c r="H154" s="100" t="s">
        <v>411</v>
      </c>
      <c r="I154" s="93" t="s">
        <v>142</v>
      </c>
      <c r="J154" s="13" t="s">
        <v>75</v>
      </c>
      <c r="K154" s="13" t="s">
        <v>428</v>
      </c>
      <c r="L154" s="47" t="s">
        <v>510</v>
      </c>
      <c r="M154" s="13" t="s">
        <v>76</v>
      </c>
    </row>
    <row r="155" s="13" customFormat="1" spans="1:13">
      <c r="A155" s="13" t="s">
        <v>511</v>
      </c>
      <c r="B155" s="99" t="s">
        <v>512</v>
      </c>
      <c r="C155" s="13" t="s">
        <v>71</v>
      </c>
      <c r="D155" s="18" t="s">
        <v>72</v>
      </c>
      <c r="E155" s="13" t="s">
        <v>73</v>
      </c>
      <c r="F155" s="13" t="s">
        <v>410</v>
      </c>
      <c r="G155" s="13" t="s">
        <v>71</v>
      </c>
      <c r="H155" s="100" t="s">
        <v>411</v>
      </c>
      <c r="I155" s="93" t="s">
        <v>142</v>
      </c>
      <c r="J155" s="13" t="s">
        <v>75</v>
      </c>
      <c r="K155" s="13" t="s">
        <v>468</v>
      </c>
      <c r="L155" s="47" t="s">
        <v>513</v>
      </c>
      <c r="M155" s="13" t="s">
        <v>76</v>
      </c>
    </row>
    <row r="156" s="13" customFormat="1" ht="25.5" spans="1:12">
      <c r="A156" s="13" t="s">
        <v>514</v>
      </c>
      <c r="B156" s="99" t="s">
        <v>409</v>
      </c>
      <c r="C156" s="13" t="s">
        <v>71</v>
      </c>
      <c r="D156" s="18" t="s">
        <v>72</v>
      </c>
      <c r="E156" s="13" t="s">
        <v>83</v>
      </c>
      <c r="F156" s="13" t="s">
        <v>515</v>
      </c>
      <c r="H156" s="100" t="s">
        <v>411</v>
      </c>
      <c r="I156" s="93" t="s">
        <v>142</v>
      </c>
      <c r="J156" s="13" t="s">
        <v>75</v>
      </c>
      <c r="K156" s="13" t="s">
        <v>516</v>
      </c>
      <c r="L156" s="13" t="s">
        <v>76</v>
      </c>
    </row>
    <row r="157" s="13" customFormat="1" ht="25.5" spans="1:12">
      <c r="A157" s="13" t="s">
        <v>517</v>
      </c>
      <c r="B157" s="99" t="s">
        <v>414</v>
      </c>
      <c r="C157" s="13" t="s">
        <v>71</v>
      </c>
      <c r="D157" s="18" t="s">
        <v>72</v>
      </c>
      <c r="E157" s="13" t="s">
        <v>83</v>
      </c>
      <c r="F157" s="13" t="s">
        <v>515</v>
      </c>
      <c r="H157" s="100" t="s">
        <v>411</v>
      </c>
      <c r="I157" s="93" t="s">
        <v>142</v>
      </c>
      <c r="J157" s="13" t="s">
        <v>75</v>
      </c>
      <c r="K157" s="13" t="s">
        <v>518</v>
      </c>
      <c r="L157" s="13" t="s">
        <v>76</v>
      </c>
    </row>
    <row r="158" s="13" customFormat="1" ht="25.5" spans="1:13">
      <c r="A158" s="13" t="s">
        <v>519</v>
      </c>
      <c r="B158" s="99" t="s">
        <v>417</v>
      </c>
      <c r="C158" s="13" t="s">
        <v>71</v>
      </c>
      <c r="D158" s="18" t="s">
        <v>72</v>
      </c>
      <c r="E158" s="13" t="s">
        <v>73</v>
      </c>
      <c r="F158" s="13" t="s">
        <v>515</v>
      </c>
      <c r="G158" s="13" t="s">
        <v>71</v>
      </c>
      <c r="H158" s="100" t="s">
        <v>411</v>
      </c>
      <c r="I158" s="93" t="s">
        <v>142</v>
      </c>
      <c r="J158" s="13" t="s">
        <v>75</v>
      </c>
      <c r="K158" s="13" t="s">
        <v>516</v>
      </c>
      <c r="L158" s="13" t="s">
        <v>520</v>
      </c>
      <c r="M158" s="13" t="s">
        <v>76</v>
      </c>
    </row>
    <row r="159" s="13" customFormat="1" ht="25.5" spans="1:13">
      <c r="A159" s="13" t="s">
        <v>521</v>
      </c>
      <c r="B159" s="99" t="s">
        <v>420</v>
      </c>
      <c r="C159" s="13" t="s">
        <v>71</v>
      </c>
      <c r="D159" s="18" t="s">
        <v>72</v>
      </c>
      <c r="E159" s="13" t="s">
        <v>121</v>
      </c>
      <c r="F159" s="13" t="s">
        <v>515</v>
      </c>
      <c r="H159" s="100" t="s">
        <v>411</v>
      </c>
      <c r="I159" s="93" t="s">
        <v>142</v>
      </c>
      <c r="J159" s="13" t="s">
        <v>75</v>
      </c>
      <c r="K159" s="13" t="s">
        <v>522</v>
      </c>
      <c r="L159" s="13" t="s">
        <v>523</v>
      </c>
      <c r="M159" s="13" t="s">
        <v>76</v>
      </c>
    </row>
    <row r="160" s="13" customFormat="1" spans="1:12">
      <c r="A160" s="13" t="s">
        <v>524</v>
      </c>
      <c r="B160" s="99" t="s">
        <v>525</v>
      </c>
      <c r="C160" s="13" t="s">
        <v>71</v>
      </c>
      <c r="D160" s="18" t="s">
        <v>72</v>
      </c>
      <c r="E160" s="13" t="s">
        <v>47</v>
      </c>
      <c r="F160" s="13" t="s">
        <v>515</v>
      </c>
      <c r="G160" s="13" t="s">
        <v>66</v>
      </c>
      <c r="H160" s="100" t="s">
        <v>411</v>
      </c>
      <c r="I160" s="93" t="s">
        <v>142</v>
      </c>
      <c r="J160" s="13" t="s">
        <v>75</v>
      </c>
      <c r="K160" s="13" t="s">
        <v>526</v>
      </c>
      <c r="L160" s="13" t="s">
        <v>76</v>
      </c>
    </row>
    <row r="161" s="13" customFormat="1" spans="1:12">
      <c r="A161" s="13" t="s">
        <v>527</v>
      </c>
      <c r="B161" s="99" t="s">
        <v>427</v>
      </c>
      <c r="C161" s="13" t="s">
        <v>71</v>
      </c>
      <c r="D161" s="18" t="s">
        <v>72</v>
      </c>
      <c r="E161" s="13" t="s">
        <v>73</v>
      </c>
      <c r="F161" s="13" t="s">
        <v>515</v>
      </c>
      <c r="G161" s="13" t="s">
        <v>71</v>
      </c>
      <c r="H161" s="100" t="s">
        <v>411</v>
      </c>
      <c r="I161" s="93" t="s">
        <v>142</v>
      </c>
      <c r="J161" s="13" t="s">
        <v>75</v>
      </c>
      <c r="K161" s="13" t="s">
        <v>528</v>
      </c>
      <c r="L161" s="13" t="s">
        <v>76</v>
      </c>
    </row>
    <row r="162" s="13" customFormat="1" spans="1:12">
      <c r="A162" s="13" t="s">
        <v>529</v>
      </c>
      <c r="B162" s="99" t="s">
        <v>430</v>
      </c>
      <c r="C162" s="13" t="s">
        <v>82</v>
      </c>
      <c r="D162" s="18" t="s">
        <v>72</v>
      </c>
      <c r="E162" s="13" t="s">
        <v>73</v>
      </c>
      <c r="F162" s="13" t="s">
        <v>515</v>
      </c>
      <c r="G162" s="13" t="s">
        <v>82</v>
      </c>
      <c r="H162" s="100" t="s">
        <v>411</v>
      </c>
      <c r="I162" s="93" t="s">
        <v>142</v>
      </c>
      <c r="J162" s="13" t="s">
        <v>75</v>
      </c>
      <c r="K162" s="13" t="s">
        <v>530</v>
      </c>
      <c r="L162" s="13" t="s">
        <v>76</v>
      </c>
    </row>
    <row r="163" s="13" customFormat="1" spans="1:12">
      <c r="A163" s="13" t="s">
        <v>531</v>
      </c>
      <c r="B163" s="96" t="s">
        <v>216</v>
      </c>
      <c r="C163" s="13" t="s">
        <v>82</v>
      </c>
      <c r="D163" s="18" t="s">
        <v>72</v>
      </c>
      <c r="E163" s="13" t="s">
        <v>83</v>
      </c>
      <c r="F163" s="13" t="s">
        <v>515</v>
      </c>
      <c r="H163" s="100" t="s">
        <v>411</v>
      </c>
      <c r="I163" s="93" t="s">
        <v>142</v>
      </c>
      <c r="J163" s="13" t="s">
        <v>75</v>
      </c>
      <c r="K163" s="13" t="s">
        <v>532</v>
      </c>
      <c r="L163" s="13" t="s">
        <v>76</v>
      </c>
    </row>
    <row r="164" s="13" customFormat="1" spans="1:12">
      <c r="A164" s="13" t="s">
        <v>533</v>
      </c>
      <c r="B164" s="96" t="s">
        <v>219</v>
      </c>
      <c r="C164" s="13" t="s">
        <v>82</v>
      </c>
      <c r="D164" s="18" t="s">
        <v>72</v>
      </c>
      <c r="E164" s="13" t="s">
        <v>73</v>
      </c>
      <c r="F164" s="13" t="s">
        <v>515</v>
      </c>
      <c r="G164" s="13" t="s">
        <v>82</v>
      </c>
      <c r="H164" s="100" t="s">
        <v>411</v>
      </c>
      <c r="I164" s="93" t="s">
        <v>142</v>
      </c>
      <c r="J164" s="13" t="s">
        <v>75</v>
      </c>
      <c r="K164" s="13" t="s">
        <v>534</v>
      </c>
      <c r="L164" s="13" t="s">
        <v>76</v>
      </c>
    </row>
    <row r="165" s="13" customFormat="1" spans="1:12">
      <c r="A165" s="13" t="s">
        <v>535</v>
      </c>
      <c r="B165" s="96" t="s">
        <v>437</v>
      </c>
      <c r="C165" s="13" t="s">
        <v>71</v>
      </c>
      <c r="D165" s="18" t="s">
        <v>72</v>
      </c>
      <c r="E165" s="13" t="s">
        <v>73</v>
      </c>
      <c r="F165" s="13" t="s">
        <v>515</v>
      </c>
      <c r="G165" s="13" t="s">
        <v>71</v>
      </c>
      <c r="H165" s="100" t="s">
        <v>411</v>
      </c>
      <c r="I165" s="93" t="s">
        <v>142</v>
      </c>
      <c r="J165" s="13" t="s">
        <v>75</v>
      </c>
      <c r="K165" s="13" t="s">
        <v>536</v>
      </c>
      <c r="L165" s="13" t="s">
        <v>76</v>
      </c>
    </row>
    <row r="166" s="13" customFormat="1" spans="1:12">
      <c r="A166" s="13" t="s">
        <v>537</v>
      </c>
      <c r="B166" s="96" t="s">
        <v>440</v>
      </c>
      <c r="C166" s="13" t="s">
        <v>71</v>
      </c>
      <c r="D166" s="18" t="s">
        <v>72</v>
      </c>
      <c r="E166" s="13" t="s">
        <v>73</v>
      </c>
      <c r="F166" s="13" t="s">
        <v>515</v>
      </c>
      <c r="G166" s="13" t="s">
        <v>71</v>
      </c>
      <c r="H166" s="100" t="s">
        <v>411</v>
      </c>
      <c r="I166" s="93" t="s">
        <v>142</v>
      </c>
      <c r="J166" s="13" t="s">
        <v>75</v>
      </c>
      <c r="K166" s="13" t="s">
        <v>538</v>
      </c>
      <c r="L166" s="13" t="s">
        <v>76</v>
      </c>
    </row>
    <row r="167" s="13" customFormat="1" spans="1:12">
      <c r="A167" s="13" t="s">
        <v>539</v>
      </c>
      <c r="B167" s="99" t="s">
        <v>246</v>
      </c>
      <c r="C167" s="13" t="s">
        <v>82</v>
      </c>
      <c r="D167" s="18" t="s">
        <v>72</v>
      </c>
      <c r="E167" s="13" t="s">
        <v>83</v>
      </c>
      <c r="F167" s="13" t="s">
        <v>515</v>
      </c>
      <c r="H167" s="100" t="s">
        <v>411</v>
      </c>
      <c r="I167" s="93" t="s">
        <v>142</v>
      </c>
      <c r="J167" s="13" t="s">
        <v>75</v>
      </c>
      <c r="K167" s="13" t="s">
        <v>540</v>
      </c>
      <c r="L167" s="13" t="s">
        <v>76</v>
      </c>
    </row>
    <row r="168" s="13" customFormat="1" spans="1:12">
      <c r="A168" s="13" t="s">
        <v>541</v>
      </c>
      <c r="B168" s="96" t="s">
        <v>445</v>
      </c>
      <c r="C168" s="13" t="s">
        <v>82</v>
      </c>
      <c r="D168" s="18" t="s">
        <v>72</v>
      </c>
      <c r="E168" s="13" t="s">
        <v>83</v>
      </c>
      <c r="F168" s="13" t="s">
        <v>515</v>
      </c>
      <c r="H168" s="100" t="s">
        <v>411</v>
      </c>
      <c r="I168" s="93" t="s">
        <v>142</v>
      </c>
      <c r="J168" s="13" t="s">
        <v>75</v>
      </c>
      <c r="K168" s="13" t="s">
        <v>542</v>
      </c>
      <c r="L168" s="13" t="s">
        <v>76</v>
      </c>
    </row>
    <row r="169" s="13" customFormat="1" spans="1:12">
      <c r="A169" s="13" t="s">
        <v>543</v>
      </c>
      <c r="B169" s="96" t="s">
        <v>448</v>
      </c>
      <c r="C169" s="13" t="s">
        <v>82</v>
      </c>
      <c r="D169" s="18" t="s">
        <v>72</v>
      </c>
      <c r="E169" s="13" t="s">
        <v>83</v>
      </c>
      <c r="F169" s="13" t="s">
        <v>515</v>
      </c>
      <c r="H169" s="100" t="s">
        <v>411</v>
      </c>
      <c r="I169" s="93" t="s">
        <v>142</v>
      </c>
      <c r="J169" s="13" t="s">
        <v>75</v>
      </c>
      <c r="K169" s="13" t="s">
        <v>544</v>
      </c>
      <c r="L169" s="13" t="s">
        <v>76</v>
      </c>
    </row>
    <row r="170" s="13" customFormat="1" spans="1:12">
      <c r="A170" s="13" t="s">
        <v>545</v>
      </c>
      <c r="B170" s="96" t="s">
        <v>255</v>
      </c>
      <c r="C170" s="13" t="s">
        <v>82</v>
      </c>
      <c r="D170" s="18" t="s">
        <v>72</v>
      </c>
      <c r="E170" s="13" t="s">
        <v>83</v>
      </c>
      <c r="F170" s="13" t="s">
        <v>515</v>
      </c>
      <c r="H170" s="100" t="s">
        <v>411</v>
      </c>
      <c r="I170" s="207" t="s">
        <v>12</v>
      </c>
      <c r="J170" s="13" t="s">
        <v>75</v>
      </c>
      <c r="K170" s="13" t="s">
        <v>546</v>
      </c>
      <c r="L170" s="13" t="s">
        <v>76</v>
      </c>
    </row>
    <row r="171" s="13" customFormat="1" spans="1:12">
      <c r="A171" s="13" t="s">
        <v>547</v>
      </c>
      <c r="B171" s="96" t="s">
        <v>258</v>
      </c>
      <c r="C171" s="13" t="s">
        <v>82</v>
      </c>
      <c r="D171" s="18" t="s">
        <v>72</v>
      </c>
      <c r="E171" s="13" t="s">
        <v>83</v>
      </c>
      <c r="F171" s="13" t="s">
        <v>515</v>
      </c>
      <c r="H171" s="100" t="s">
        <v>411</v>
      </c>
      <c r="I171" s="93" t="s">
        <v>259</v>
      </c>
      <c r="J171" s="13" t="s">
        <v>75</v>
      </c>
      <c r="K171" s="13" t="s">
        <v>548</v>
      </c>
      <c r="L171" s="13" t="s">
        <v>76</v>
      </c>
    </row>
    <row r="172" s="13" customFormat="1" spans="1:12">
      <c r="A172" s="13" t="s">
        <v>549</v>
      </c>
      <c r="B172" s="96" t="s">
        <v>262</v>
      </c>
      <c r="C172" s="13" t="s">
        <v>82</v>
      </c>
      <c r="D172" s="18" t="s">
        <v>72</v>
      </c>
      <c r="E172" s="13" t="s">
        <v>83</v>
      </c>
      <c r="F172" s="13" t="s">
        <v>515</v>
      </c>
      <c r="H172" s="100" t="s">
        <v>411</v>
      </c>
      <c r="I172" s="93" t="s">
        <v>142</v>
      </c>
      <c r="J172" s="13" t="s">
        <v>75</v>
      </c>
      <c r="K172" s="13" t="s">
        <v>550</v>
      </c>
      <c r="L172" s="13" t="s">
        <v>76</v>
      </c>
    </row>
    <row r="173" s="13" customFormat="1" spans="1:12">
      <c r="A173" s="13" t="s">
        <v>551</v>
      </c>
      <c r="B173" s="96" t="s">
        <v>265</v>
      </c>
      <c r="C173" s="13" t="s">
        <v>82</v>
      </c>
      <c r="D173" s="18" t="s">
        <v>72</v>
      </c>
      <c r="E173" s="13" t="s">
        <v>83</v>
      </c>
      <c r="F173" s="13" t="s">
        <v>515</v>
      </c>
      <c r="H173" s="100" t="s">
        <v>411</v>
      </c>
      <c r="I173" s="93" t="s">
        <v>259</v>
      </c>
      <c r="J173" s="13" t="s">
        <v>75</v>
      </c>
      <c r="K173" s="13" t="s">
        <v>552</v>
      </c>
      <c r="L173" s="13" t="s">
        <v>76</v>
      </c>
    </row>
    <row r="174" s="13" customFormat="1" spans="1:12">
      <c r="A174" s="13" t="s">
        <v>553</v>
      </c>
      <c r="B174" s="96" t="s">
        <v>268</v>
      </c>
      <c r="C174" s="13" t="s">
        <v>82</v>
      </c>
      <c r="D174" s="18" t="s">
        <v>72</v>
      </c>
      <c r="E174" s="13" t="s">
        <v>117</v>
      </c>
      <c r="F174" s="13" t="s">
        <v>515</v>
      </c>
      <c r="H174" s="100" t="s">
        <v>411</v>
      </c>
      <c r="I174" s="93" t="s">
        <v>142</v>
      </c>
      <c r="J174" s="13" t="s">
        <v>75</v>
      </c>
      <c r="K174" s="13" t="s">
        <v>554</v>
      </c>
      <c r="L174" s="13" t="s">
        <v>76</v>
      </c>
    </row>
    <row r="175" s="13" customFormat="1" spans="1:12">
      <c r="A175" s="13" t="s">
        <v>555</v>
      </c>
      <c r="B175" s="99" t="s">
        <v>464</v>
      </c>
      <c r="C175" s="13" t="s">
        <v>82</v>
      </c>
      <c r="D175" s="18" t="s">
        <v>72</v>
      </c>
      <c r="E175" s="13" t="s">
        <v>83</v>
      </c>
      <c r="F175" s="13" t="s">
        <v>515</v>
      </c>
      <c r="H175" s="100" t="s">
        <v>411</v>
      </c>
      <c r="I175" s="93" t="s">
        <v>142</v>
      </c>
      <c r="J175" s="13" t="s">
        <v>75</v>
      </c>
      <c r="K175" s="13" t="s">
        <v>526</v>
      </c>
      <c r="L175" s="13" t="s">
        <v>76</v>
      </c>
    </row>
    <row r="176" s="13" customFormat="1" spans="1:13">
      <c r="A176" s="13" t="s">
        <v>556</v>
      </c>
      <c r="B176" s="99" t="s">
        <v>467</v>
      </c>
      <c r="C176" s="13" t="s">
        <v>71</v>
      </c>
      <c r="D176" s="18" t="s">
        <v>72</v>
      </c>
      <c r="E176" s="13" t="s">
        <v>73</v>
      </c>
      <c r="F176" s="13" t="s">
        <v>515</v>
      </c>
      <c r="G176" s="13" t="s">
        <v>71</v>
      </c>
      <c r="H176" s="100" t="s">
        <v>411</v>
      </c>
      <c r="I176" s="93" t="s">
        <v>142</v>
      </c>
      <c r="J176" s="13" t="s">
        <v>75</v>
      </c>
      <c r="K176" s="13" t="s">
        <v>522</v>
      </c>
      <c r="L176" s="47" t="s">
        <v>469</v>
      </c>
      <c r="M176" s="13" t="s">
        <v>76</v>
      </c>
    </row>
    <row r="177" s="13" customFormat="1" spans="1:13">
      <c r="A177" s="13" t="s">
        <v>557</v>
      </c>
      <c r="B177" s="99" t="s">
        <v>471</v>
      </c>
      <c r="C177" s="13" t="s">
        <v>71</v>
      </c>
      <c r="D177" s="18" t="s">
        <v>72</v>
      </c>
      <c r="E177" s="13" t="s">
        <v>117</v>
      </c>
      <c r="F177" s="13" t="s">
        <v>515</v>
      </c>
      <c r="H177" s="100" t="s">
        <v>411</v>
      </c>
      <c r="I177" s="93" t="s">
        <v>142</v>
      </c>
      <c r="J177" s="13" t="s">
        <v>75</v>
      </c>
      <c r="K177" s="13" t="s">
        <v>530</v>
      </c>
      <c r="L177" s="47" t="s">
        <v>472</v>
      </c>
      <c r="M177" s="13" t="s">
        <v>76</v>
      </c>
    </row>
    <row r="178" s="13" customFormat="1" spans="1:13">
      <c r="A178" s="13" t="s">
        <v>558</v>
      </c>
      <c r="B178" s="99" t="s">
        <v>474</v>
      </c>
      <c r="C178" s="13" t="s">
        <v>71</v>
      </c>
      <c r="D178" s="18" t="s">
        <v>72</v>
      </c>
      <c r="E178" s="13" t="s">
        <v>121</v>
      </c>
      <c r="F178" s="13" t="s">
        <v>515</v>
      </c>
      <c r="H178" s="100" t="s">
        <v>411</v>
      </c>
      <c r="I178" s="93" t="s">
        <v>142</v>
      </c>
      <c r="J178" s="13" t="s">
        <v>75</v>
      </c>
      <c r="K178" s="13" t="s">
        <v>528</v>
      </c>
      <c r="L178" s="47" t="s">
        <v>475</v>
      </c>
      <c r="M178" s="13" t="s">
        <v>76</v>
      </c>
    </row>
    <row r="179" s="13" customFormat="1" spans="1:13">
      <c r="A179" s="13" t="s">
        <v>559</v>
      </c>
      <c r="B179" s="99" t="s">
        <v>477</v>
      </c>
      <c r="C179" s="13" t="s">
        <v>71</v>
      </c>
      <c r="D179" s="18" t="s">
        <v>72</v>
      </c>
      <c r="E179" s="13" t="s">
        <v>83</v>
      </c>
      <c r="F179" s="13" t="s">
        <v>515</v>
      </c>
      <c r="H179" s="100" t="s">
        <v>411</v>
      </c>
      <c r="I179" s="93" t="s">
        <v>142</v>
      </c>
      <c r="J179" s="13" t="s">
        <v>75</v>
      </c>
      <c r="K179" s="13" t="s">
        <v>560</v>
      </c>
      <c r="L179" s="47" t="s">
        <v>478</v>
      </c>
      <c r="M179" s="13" t="s">
        <v>76</v>
      </c>
    </row>
    <row r="180" s="13" customFormat="1" spans="1:13">
      <c r="A180" s="13" t="s">
        <v>561</v>
      </c>
      <c r="B180" s="99" t="s">
        <v>480</v>
      </c>
      <c r="C180" s="13" t="s">
        <v>71</v>
      </c>
      <c r="D180" s="18" t="s">
        <v>72</v>
      </c>
      <c r="E180" s="13" t="s">
        <v>83</v>
      </c>
      <c r="F180" s="13" t="s">
        <v>515</v>
      </c>
      <c r="H180" s="100" t="s">
        <v>411</v>
      </c>
      <c r="I180" s="93" t="s">
        <v>142</v>
      </c>
      <c r="J180" s="13" t="s">
        <v>75</v>
      </c>
      <c r="K180" s="13" t="s">
        <v>562</v>
      </c>
      <c r="L180" s="47" t="s">
        <v>481</v>
      </c>
      <c r="M180" s="13" t="s">
        <v>76</v>
      </c>
    </row>
    <row r="181" s="13" customFormat="1" ht="25.5" spans="1:14">
      <c r="A181" s="13" t="s">
        <v>563</v>
      </c>
      <c r="B181" s="68" t="s">
        <v>483</v>
      </c>
      <c r="C181" s="13" t="s">
        <v>71</v>
      </c>
      <c r="D181" s="18" t="s">
        <v>72</v>
      </c>
      <c r="E181" s="13" t="s">
        <v>117</v>
      </c>
      <c r="F181" s="13" t="s">
        <v>515</v>
      </c>
      <c r="H181" s="100" t="s">
        <v>411</v>
      </c>
      <c r="I181" s="93" t="s">
        <v>142</v>
      </c>
      <c r="J181" s="13" t="s">
        <v>75</v>
      </c>
      <c r="K181" s="13" t="s">
        <v>562</v>
      </c>
      <c r="L181" s="47" t="s">
        <v>484</v>
      </c>
      <c r="M181" s="47" t="s">
        <v>485</v>
      </c>
      <c r="N181" s="13" t="s">
        <v>76</v>
      </c>
    </row>
    <row r="182" s="13" customFormat="1" spans="1:12">
      <c r="A182" s="13" t="s">
        <v>564</v>
      </c>
      <c r="B182" s="44" t="s">
        <v>565</v>
      </c>
      <c r="C182" s="13" t="s">
        <v>71</v>
      </c>
      <c r="D182" s="18" t="s">
        <v>72</v>
      </c>
      <c r="E182" s="13" t="s">
        <v>73</v>
      </c>
      <c r="F182" s="13" t="s">
        <v>21</v>
      </c>
      <c r="G182" s="13" t="s">
        <v>71</v>
      </c>
      <c r="H182" s="102" t="s">
        <v>16</v>
      </c>
      <c r="I182" s="93" t="s">
        <v>12</v>
      </c>
      <c r="J182" s="13" t="s">
        <v>75</v>
      </c>
      <c r="K182" s="13" t="s">
        <v>566</v>
      </c>
      <c r="L182" s="13" t="s">
        <v>76</v>
      </c>
    </row>
    <row r="183" s="13" customFormat="1" spans="1:12">
      <c r="A183" s="13" t="s">
        <v>567</v>
      </c>
      <c r="B183" s="44" t="s">
        <v>568</v>
      </c>
      <c r="C183" s="13" t="s">
        <v>71</v>
      </c>
      <c r="D183" s="18" t="s">
        <v>72</v>
      </c>
      <c r="E183" s="13" t="s">
        <v>117</v>
      </c>
      <c r="F183" s="13" t="s">
        <v>21</v>
      </c>
      <c r="H183" s="102" t="s">
        <v>16</v>
      </c>
      <c r="I183" s="93" t="s">
        <v>12</v>
      </c>
      <c r="J183" s="13" t="s">
        <v>75</v>
      </c>
      <c r="K183" s="13" t="s">
        <v>569</v>
      </c>
      <c r="L183" s="13" t="s">
        <v>76</v>
      </c>
    </row>
    <row r="184" s="13" customFormat="1" spans="1:12">
      <c r="A184" s="13" t="s">
        <v>570</v>
      </c>
      <c r="B184" s="44" t="s">
        <v>571</v>
      </c>
      <c r="C184" s="13" t="s">
        <v>71</v>
      </c>
      <c r="D184" s="18" t="s">
        <v>72</v>
      </c>
      <c r="E184" s="13" t="s">
        <v>121</v>
      </c>
      <c r="F184" s="13" t="s">
        <v>21</v>
      </c>
      <c r="H184" s="102" t="s">
        <v>16</v>
      </c>
      <c r="I184" s="93" t="s">
        <v>12</v>
      </c>
      <c r="J184" s="13" t="s">
        <v>75</v>
      </c>
      <c r="K184" s="13" t="s">
        <v>572</v>
      </c>
      <c r="L184" s="13" t="s">
        <v>76</v>
      </c>
    </row>
    <row r="185" s="13" customFormat="1" spans="1:12">
      <c r="A185" s="13" t="s">
        <v>573</v>
      </c>
      <c r="B185" s="44" t="s">
        <v>574</v>
      </c>
      <c r="C185" s="13" t="s">
        <v>82</v>
      </c>
      <c r="D185" s="18" t="s">
        <v>72</v>
      </c>
      <c r="E185" s="13" t="s">
        <v>117</v>
      </c>
      <c r="F185" s="13" t="s">
        <v>21</v>
      </c>
      <c r="H185" s="102" t="s">
        <v>16</v>
      </c>
      <c r="I185" s="93" t="s">
        <v>12</v>
      </c>
      <c r="J185" s="13" t="s">
        <v>75</v>
      </c>
      <c r="K185" s="13" t="s">
        <v>575</v>
      </c>
      <c r="L185" s="13" t="s">
        <v>76</v>
      </c>
    </row>
    <row r="186" s="13" customFormat="1" spans="1:12">
      <c r="A186" s="13" t="s">
        <v>576</v>
      </c>
      <c r="B186" s="44" t="s">
        <v>577</v>
      </c>
      <c r="C186" s="13" t="s">
        <v>82</v>
      </c>
      <c r="D186" s="18" t="s">
        <v>72</v>
      </c>
      <c r="E186" s="13" t="s">
        <v>121</v>
      </c>
      <c r="F186" s="13" t="s">
        <v>21</v>
      </c>
      <c r="G186" s="13" t="s">
        <v>82</v>
      </c>
      <c r="H186" s="102" t="s">
        <v>16</v>
      </c>
      <c r="I186" s="93" t="s">
        <v>12</v>
      </c>
      <c r="J186" s="13" t="s">
        <v>75</v>
      </c>
      <c r="K186" s="13" t="s">
        <v>578</v>
      </c>
      <c r="L186" s="13" t="s">
        <v>76</v>
      </c>
    </row>
    <row r="187" s="13" customFormat="1" spans="1:12">
      <c r="A187" s="13" t="s">
        <v>579</v>
      </c>
      <c r="B187" s="44" t="s">
        <v>580</v>
      </c>
      <c r="C187" s="13" t="s">
        <v>82</v>
      </c>
      <c r="D187" s="18" t="s">
        <v>72</v>
      </c>
      <c r="E187" s="13" t="s">
        <v>83</v>
      </c>
      <c r="F187" s="13" t="s">
        <v>21</v>
      </c>
      <c r="H187" s="102" t="s">
        <v>16</v>
      </c>
      <c r="I187" s="93" t="s">
        <v>12</v>
      </c>
      <c r="J187" s="13" t="s">
        <v>75</v>
      </c>
      <c r="K187" s="13" t="s">
        <v>581</v>
      </c>
      <c r="L187" s="13" t="s">
        <v>76</v>
      </c>
    </row>
    <row r="188" s="13" customFormat="1" spans="1:12">
      <c r="A188" s="13" t="s">
        <v>582</v>
      </c>
      <c r="B188" s="44" t="s">
        <v>583</v>
      </c>
      <c r="C188" s="13" t="s">
        <v>82</v>
      </c>
      <c r="D188" s="18" t="s">
        <v>72</v>
      </c>
      <c r="E188" s="13" t="s">
        <v>83</v>
      </c>
      <c r="F188" s="13" t="s">
        <v>21</v>
      </c>
      <c r="H188" s="102" t="s">
        <v>16</v>
      </c>
      <c r="I188" s="93" t="s">
        <v>12</v>
      </c>
      <c r="J188" s="13" t="s">
        <v>75</v>
      </c>
      <c r="K188" s="13" t="s">
        <v>584</v>
      </c>
      <c r="L188" s="13" t="s">
        <v>76</v>
      </c>
    </row>
    <row r="189" s="13" customFormat="1" spans="1:12">
      <c r="A189" s="13" t="s">
        <v>585</v>
      </c>
      <c r="B189" s="44" t="s">
        <v>586</v>
      </c>
      <c r="C189" s="13" t="s">
        <v>82</v>
      </c>
      <c r="D189" s="18" t="s">
        <v>72</v>
      </c>
      <c r="E189" s="13" t="s">
        <v>83</v>
      </c>
      <c r="F189" s="13" t="s">
        <v>21</v>
      </c>
      <c r="H189" s="102" t="s">
        <v>16</v>
      </c>
      <c r="I189" s="93" t="s">
        <v>12</v>
      </c>
      <c r="J189" s="13" t="s">
        <v>75</v>
      </c>
      <c r="K189" s="13" t="s">
        <v>587</v>
      </c>
      <c r="L189" s="13" t="s">
        <v>76</v>
      </c>
    </row>
    <row r="190" s="13" customFormat="1" spans="1:12">
      <c r="A190" s="13" t="s">
        <v>588</v>
      </c>
      <c r="B190" s="44" t="s">
        <v>589</v>
      </c>
      <c r="C190" s="13" t="s">
        <v>82</v>
      </c>
      <c r="D190" s="18" t="s">
        <v>72</v>
      </c>
      <c r="E190" s="13" t="s">
        <v>83</v>
      </c>
      <c r="F190" s="13" t="s">
        <v>21</v>
      </c>
      <c r="H190" s="102" t="s">
        <v>16</v>
      </c>
      <c r="I190" s="93" t="s">
        <v>12</v>
      </c>
      <c r="J190" s="13" t="s">
        <v>75</v>
      </c>
      <c r="K190" s="13" t="s">
        <v>590</v>
      </c>
      <c r="L190" s="13" t="s">
        <v>76</v>
      </c>
    </row>
    <row r="191" s="13" customFormat="1" spans="1:12">
      <c r="A191" s="13" t="s">
        <v>591</v>
      </c>
      <c r="B191" s="44" t="s">
        <v>592</v>
      </c>
      <c r="C191" s="13" t="s">
        <v>82</v>
      </c>
      <c r="D191" s="18" t="s">
        <v>72</v>
      </c>
      <c r="E191" s="13" t="s">
        <v>83</v>
      </c>
      <c r="F191" s="13" t="s">
        <v>21</v>
      </c>
      <c r="H191" s="102" t="s">
        <v>16</v>
      </c>
      <c r="I191" s="93" t="s">
        <v>12</v>
      </c>
      <c r="J191" s="13" t="s">
        <v>75</v>
      </c>
      <c r="K191" s="13" t="s">
        <v>593</v>
      </c>
      <c r="L191" s="13" t="s">
        <v>76</v>
      </c>
    </row>
    <row r="192" s="13" customFormat="1" spans="1:12">
      <c r="A192" s="13" t="s">
        <v>594</v>
      </c>
      <c r="B192" s="44" t="s">
        <v>595</v>
      </c>
      <c r="C192" s="13" t="s">
        <v>82</v>
      </c>
      <c r="D192" s="18" t="s">
        <v>72</v>
      </c>
      <c r="E192" s="13" t="s">
        <v>83</v>
      </c>
      <c r="F192" s="13" t="s">
        <v>21</v>
      </c>
      <c r="H192" s="102" t="s">
        <v>16</v>
      </c>
      <c r="I192" s="93" t="s">
        <v>12</v>
      </c>
      <c r="J192" s="13" t="s">
        <v>75</v>
      </c>
      <c r="K192" s="13" t="s">
        <v>596</v>
      </c>
      <c r="L192" s="13" t="s">
        <v>76</v>
      </c>
    </row>
    <row r="193" s="13" customFormat="1" spans="1:12">
      <c r="A193" s="13" t="s">
        <v>597</v>
      </c>
      <c r="B193" s="44" t="s">
        <v>598</v>
      </c>
      <c r="C193" s="13" t="s">
        <v>82</v>
      </c>
      <c r="D193" s="18" t="s">
        <v>72</v>
      </c>
      <c r="E193" s="13" t="s">
        <v>83</v>
      </c>
      <c r="F193" s="13" t="s">
        <v>21</v>
      </c>
      <c r="H193" s="102" t="s">
        <v>16</v>
      </c>
      <c r="I193" s="93" t="s">
        <v>12</v>
      </c>
      <c r="J193" s="13" t="s">
        <v>75</v>
      </c>
      <c r="K193" s="13" t="s">
        <v>599</v>
      </c>
      <c r="L193" s="13" t="s">
        <v>76</v>
      </c>
    </row>
    <row r="194" s="13" customFormat="1" spans="1:12">
      <c r="A194" s="13" t="s">
        <v>600</v>
      </c>
      <c r="B194" s="44" t="s">
        <v>601</v>
      </c>
      <c r="C194" s="13" t="s">
        <v>82</v>
      </c>
      <c r="D194" s="18" t="s">
        <v>72</v>
      </c>
      <c r="E194" s="13" t="s">
        <v>83</v>
      </c>
      <c r="F194" s="13" t="s">
        <v>21</v>
      </c>
      <c r="H194" s="102" t="s">
        <v>16</v>
      </c>
      <c r="I194" s="93" t="s">
        <v>12</v>
      </c>
      <c r="J194" s="13" t="s">
        <v>75</v>
      </c>
      <c r="K194" s="13" t="s">
        <v>602</v>
      </c>
      <c r="L194" s="13" t="s">
        <v>76</v>
      </c>
    </row>
    <row r="195" s="13" customFormat="1" spans="1:12">
      <c r="A195" s="13" t="s">
        <v>603</v>
      </c>
      <c r="B195" s="44" t="s">
        <v>604</v>
      </c>
      <c r="C195" s="13" t="s">
        <v>82</v>
      </c>
      <c r="D195" s="18" t="s">
        <v>72</v>
      </c>
      <c r="E195" s="13" t="s">
        <v>83</v>
      </c>
      <c r="F195" s="13" t="s">
        <v>21</v>
      </c>
      <c r="H195" s="102" t="s">
        <v>16</v>
      </c>
      <c r="I195" s="93" t="s">
        <v>12</v>
      </c>
      <c r="J195" s="13" t="s">
        <v>75</v>
      </c>
      <c r="K195" s="13" t="s">
        <v>605</v>
      </c>
      <c r="L195" s="13" t="s">
        <v>76</v>
      </c>
    </row>
    <row r="196" s="13" customFormat="1" spans="1:12">
      <c r="A196" s="13" t="s">
        <v>606</v>
      </c>
      <c r="B196" s="44" t="s">
        <v>607</v>
      </c>
      <c r="C196" s="13" t="s">
        <v>71</v>
      </c>
      <c r="D196" s="18" t="s">
        <v>72</v>
      </c>
      <c r="E196" s="13" t="s">
        <v>73</v>
      </c>
      <c r="F196" s="13" t="s">
        <v>21</v>
      </c>
      <c r="G196" s="13" t="s">
        <v>71</v>
      </c>
      <c r="H196" s="102" t="s">
        <v>16</v>
      </c>
      <c r="I196" s="93" t="s">
        <v>12</v>
      </c>
      <c r="J196" s="13" t="s">
        <v>75</v>
      </c>
      <c r="K196" s="13" t="s">
        <v>608</v>
      </c>
      <c r="L196" s="13" t="s">
        <v>76</v>
      </c>
    </row>
    <row r="197" s="13" customFormat="1" spans="1:12">
      <c r="A197" s="13" t="s">
        <v>609</v>
      </c>
      <c r="B197" s="44" t="s">
        <v>610</v>
      </c>
      <c r="C197" s="13" t="s">
        <v>71</v>
      </c>
      <c r="D197" s="18" t="s">
        <v>72</v>
      </c>
      <c r="E197" s="13" t="s">
        <v>73</v>
      </c>
      <c r="F197" s="13" t="s">
        <v>21</v>
      </c>
      <c r="G197" s="13" t="s">
        <v>71</v>
      </c>
      <c r="H197" s="102" t="s">
        <v>16</v>
      </c>
      <c r="I197" s="93" t="s">
        <v>12</v>
      </c>
      <c r="J197" s="13" t="s">
        <v>75</v>
      </c>
      <c r="K197" s="13" t="s">
        <v>611</v>
      </c>
      <c r="L197" s="13" t="s">
        <v>76</v>
      </c>
    </row>
    <row r="198" s="13" customFormat="1" spans="1:12">
      <c r="A198" s="13" t="s">
        <v>612</v>
      </c>
      <c r="B198" s="44" t="s">
        <v>613</v>
      </c>
      <c r="C198" s="13" t="s">
        <v>71</v>
      </c>
      <c r="D198" s="18" t="s">
        <v>72</v>
      </c>
      <c r="E198" s="13" t="s">
        <v>83</v>
      </c>
      <c r="F198" s="13" t="s">
        <v>21</v>
      </c>
      <c r="H198" s="102" t="s">
        <v>16</v>
      </c>
      <c r="I198" s="93" t="s">
        <v>12</v>
      </c>
      <c r="J198" s="13" t="s">
        <v>75</v>
      </c>
      <c r="K198" s="13" t="s">
        <v>614</v>
      </c>
      <c r="L198" s="13" t="s">
        <v>76</v>
      </c>
    </row>
    <row r="199" s="13" customFormat="1" spans="1:14">
      <c r="A199" s="13" t="s">
        <v>615</v>
      </c>
      <c r="B199" s="44" t="s">
        <v>616</v>
      </c>
      <c r="C199" s="13" t="s">
        <v>71</v>
      </c>
      <c r="D199" s="18" t="s">
        <v>72</v>
      </c>
      <c r="E199" s="13" t="s">
        <v>47</v>
      </c>
      <c r="F199" s="13" t="s">
        <v>21</v>
      </c>
      <c r="G199" s="13" t="s">
        <v>66</v>
      </c>
      <c r="H199" s="102" t="s">
        <v>16</v>
      </c>
      <c r="I199" s="93" t="s">
        <v>12</v>
      </c>
      <c r="J199" s="13" t="s">
        <v>75</v>
      </c>
      <c r="K199" s="13" t="s">
        <v>617</v>
      </c>
      <c r="L199" s="13" t="s">
        <v>76</v>
      </c>
      <c r="N199" s="50"/>
    </row>
    <row r="200" s="13" customFormat="1" spans="1:12">
      <c r="A200" s="13" t="s">
        <v>618</v>
      </c>
      <c r="B200" s="44" t="s">
        <v>619</v>
      </c>
      <c r="C200" s="13" t="s">
        <v>71</v>
      </c>
      <c r="D200" s="18" t="s">
        <v>72</v>
      </c>
      <c r="E200" s="13" t="s">
        <v>47</v>
      </c>
      <c r="F200" s="13" t="s">
        <v>21</v>
      </c>
      <c r="H200" s="102" t="s">
        <v>16</v>
      </c>
      <c r="I200" s="93" t="s">
        <v>12</v>
      </c>
      <c r="J200" s="13" t="s">
        <v>75</v>
      </c>
      <c r="K200" s="13" t="s">
        <v>620</v>
      </c>
      <c r="L200" s="13" t="s">
        <v>76</v>
      </c>
    </row>
    <row r="201" s="13" customFormat="1" spans="1:12">
      <c r="A201" s="13" t="s">
        <v>621</v>
      </c>
      <c r="B201" s="44" t="s">
        <v>622</v>
      </c>
      <c r="C201" s="13" t="s">
        <v>71</v>
      </c>
      <c r="D201" s="18" t="s">
        <v>72</v>
      </c>
      <c r="E201" s="13" t="s">
        <v>121</v>
      </c>
      <c r="F201" s="13" t="s">
        <v>21</v>
      </c>
      <c r="G201" s="13" t="s">
        <v>71</v>
      </c>
      <c r="H201" s="102" t="s">
        <v>16</v>
      </c>
      <c r="I201" s="93" t="s">
        <v>12</v>
      </c>
      <c r="J201" s="13" t="s">
        <v>75</v>
      </c>
      <c r="K201" s="13" t="s">
        <v>623</v>
      </c>
      <c r="L201" s="13" t="s">
        <v>76</v>
      </c>
    </row>
    <row r="202" s="13" customFormat="1" ht="15" spans="1:12">
      <c r="A202" s="13" t="s">
        <v>624</v>
      </c>
      <c r="B202" s="103" t="s">
        <v>625</v>
      </c>
      <c r="C202" s="13" t="s">
        <v>71</v>
      </c>
      <c r="D202" s="18" t="s">
        <v>72</v>
      </c>
      <c r="E202" s="13" t="s">
        <v>121</v>
      </c>
      <c r="F202" s="13" t="s">
        <v>21</v>
      </c>
      <c r="G202" s="13" t="s">
        <v>71</v>
      </c>
      <c r="H202" s="102" t="s">
        <v>16</v>
      </c>
      <c r="I202" s="93" t="s">
        <v>12</v>
      </c>
      <c r="J202" s="13" t="s">
        <v>75</v>
      </c>
      <c r="K202" s="13" t="s">
        <v>626</v>
      </c>
      <c r="L202" s="13" t="s">
        <v>76</v>
      </c>
    </row>
    <row r="203" s="13" customFormat="1" ht="15" spans="1:12">
      <c r="A203" s="13" t="s">
        <v>627</v>
      </c>
      <c r="B203" s="104" t="s">
        <v>628</v>
      </c>
      <c r="C203" s="13" t="s">
        <v>71</v>
      </c>
      <c r="D203" s="18" t="s">
        <v>72</v>
      </c>
      <c r="E203" s="13" t="s">
        <v>121</v>
      </c>
      <c r="F203" s="13" t="s">
        <v>21</v>
      </c>
      <c r="H203" s="102" t="s">
        <v>16</v>
      </c>
      <c r="I203" s="93" t="s">
        <v>12</v>
      </c>
      <c r="J203" s="13" t="s">
        <v>75</v>
      </c>
      <c r="K203" s="13" t="s">
        <v>629</v>
      </c>
      <c r="L203" s="13" t="s">
        <v>76</v>
      </c>
    </row>
    <row r="204" s="13" customFormat="1" ht="15" spans="1:12">
      <c r="A204" s="13" t="s">
        <v>630</v>
      </c>
      <c r="B204" s="105" t="s">
        <v>631</v>
      </c>
      <c r="C204" s="13" t="s">
        <v>71</v>
      </c>
      <c r="D204" s="18" t="s">
        <v>72</v>
      </c>
      <c r="E204" s="13" t="s">
        <v>83</v>
      </c>
      <c r="F204" s="13" t="s">
        <v>21</v>
      </c>
      <c r="H204" s="102" t="s">
        <v>16</v>
      </c>
      <c r="I204" s="93" t="s">
        <v>12</v>
      </c>
      <c r="J204" s="13" t="s">
        <v>75</v>
      </c>
      <c r="K204" s="13" t="s">
        <v>632</v>
      </c>
      <c r="L204" s="13" t="s">
        <v>76</v>
      </c>
    </row>
    <row r="205" s="13" customFormat="1" ht="15" spans="1:12">
      <c r="A205" s="13" t="s">
        <v>633</v>
      </c>
      <c r="B205" s="103" t="s">
        <v>634</v>
      </c>
      <c r="C205" s="13" t="s">
        <v>82</v>
      </c>
      <c r="D205" s="18" t="s">
        <v>72</v>
      </c>
      <c r="E205" s="13" t="s">
        <v>83</v>
      </c>
      <c r="F205" s="13" t="s">
        <v>21</v>
      </c>
      <c r="H205" s="102" t="s">
        <v>16</v>
      </c>
      <c r="I205" s="93" t="s">
        <v>12</v>
      </c>
      <c r="J205" s="13" t="s">
        <v>75</v>
      </c>
      <c r="K205" s="13" t="s">
        <v>635</v>
      </c>
      <c r="L205" s="13" t="s">
        <v>76</v>
      </c>
    </row>
    <row r="206" s="13" customFormat="1" ht="15" spans="1:12">
      <c r="A206" s="13" t="s">
        <v>636</v>
      </c>
      <c r="B206" s="103" t="s">
        <v>637</v>
      </c>
      <c r="C206" s="13" t="s">
        <v>82</v>
      </c>
      <c r="D206" s="18" t="s">
        <v>72</v>
      </c>
      <c r="E206" s="13" t="s">
        <v>83</v>
      </c>
      <c r="F206" s="13" t="s">
        <v>21</v>
      </c>
      <c r="H206" s="102" t="s">
        <v>16</v>
      </c>
      <c r="I206" s="93" t="s">
        <v>12</v>
      </c>
      <c r="J206" s="13" t="s">
        <v>75</v>
      </c>
      <c r="K206" s="13" t="s">
        <v>638</v>
      </c>
      <c r="L206" s="13" t="s">
        <v>76</v>
      </c>
    </row>
    <row r="207" s="13" customFormat="1" ht="15" spans="1:12">
      <c r="A207" s="13" t="s">
        <v>639</v>
      </c>
      <c r="B207" s="103" t="s">
        <v>640</v>
      </c>
      <c r="C207" s="13" t="s">
        <v>82</v>
      </c>
      <c r="D207" s="18" t="s">
        <v>72</v>
      </c>
      <c r="E207" s="13" t="s">
        <v>83</v>
      </c>
      <c r="F207" s="13" t="s">
        <v>21</v>
      </c>
      <c r="H207" s="102" t="s">
        <v>16</v>
      </c>
      <c r="I207" s="93" t="s">
        <v>12</v>
      </c>
      <c r="J207" s="13" t="s">
        <v>75</v>
      </c>
      <c r="K207" s="13" t="s">
        <v>641</v>
      </c>
      <c r="L207" s="13" t="s">
        <v>76</v>
      </c>
    </row>
    <row r="208" s="13" customFormat="1" ht="15" spans="1:12">
      <c r="A208" s="13" t="s">
        <v>642</v>
      </c>
      <c r="B208" s="103" t="s">
        <v>643</v>
      </c>
      <c r="C208" s="13" t="s">
        <v>82</v>
      </c>
      <c r="D208" s="18" t="s">
        <v>72</v>
      </c>
      <c r="E208" s="13" t="s">
        <v>83</v>
      </c>
      <c r="F208" s="13" t="s">
        <v>21</v>
      </c>
      <c r="H208" s="102" t="s">
        <v>16</v>
      </c>
      <c r="I208" s="93" t="s">
        <v>12</v>
      </c>
      <c r="J208" s="13" t="s">
        <v>75</v>
      </c>
      <c r="K208" s="13" t="s">
        <v>644</v>
      </c>
      <c r="L208" s="13" t="s">
        <v>76</v>
      </c>
    </row>
    <row r="209" s="13" customFormat="1" ht="15" spans="1:12">
      <c r="A209" s="13" t="s">
        <v>645</v>
      </c>
      <c r="B209" s="103" t="s">
        <v>646</v>
      </c>
      <c r="C209" s="13" t="s">
        <v>82</v>
      </c>
      <c r="D209" s="18" t="s">
        <v>72</v>
      </c>
      <c r="E209" s="13" t="s">
        <v>83</v>
      </c>
      <c r="F209" s="13" t="s">
        <v>21</v>
      </c>
      <c r="H209" s="102" t="s">
        <v>16</v>
      </c>
      <c r="I209" s="93" t="s">
        <v>12</v>
      </c>
      <c r="J209" s="13" t="s">
        <v>75</v>
      </c>
      <c r="K209" s="13" t="s">
        <v>647</v>
      </c>
      <c r="L209" s="13" t="s">
        <v>76</v>
      </c>
    </row>
    <row r="210" s="13" customFormat="1" ht="15" spans="1:12">
      <c r="A210" s="13" t="s">
        <v>648</v>
      </c>
      <c r="B210" s="103" t="s">
        <v>649</v>
      </c>
      <c r="C210" s="13" t="s">
        <v>82</v>
      </c>
      <c r="D210" s="18" t="s">
        <v>72</v>
      </c>
      <c r="E210" s="13" t="s">
        <v>83</v>
      </c>
      <c r="F210" s="13" t="s">
        <v>21</v>
      </c>
      <c r="H210" s="102" t="s">
        <v>16</v>
      </c>
      <c r="I210" s="93" t="s">
        <v>12</v>
      </c>
      <c r="J210" s="13" t="s">
        <v>75</v>
      </c>
      <c r="K210" s="13" t="s">
        <v>650</v>
      </c>
      <c r="L210" s="13" t="s">
        <v>76</v>
      </c>
    </row>
    <row r="211" s="13" customFormat="1" ht="15" spans="1:12">
      <c r="A211" s="13" t="s">
        <v>651</v>
      </c>
      <c r="B211" s="103" t="s">
        <v>652</v>
      </c>
      <c r="C211" s="13" t="s">
        <v>82</v>
      </c>
      <c r="D211" s="18" t="s">
        <v>72</v>
      </c>
      <c r="E211" s="13" t="s">
        <v>83</v>
      </c>
      <c r="F211" s="13" t="s">
        <v>21</v>
      </c>
      <c r="H211" s="102" t="s">
        <v>16</v>
      </c>
      <c r="I211" s="93" t="s">
        <v>12</v>
      </c>
      <c r="J211" s="13" t="s">
        <v>75</v>
      </c>
      <c r="K211" s="13" t="s">
        <v>653</v>
      </c>
      <c r="L211" s="13" t="s">
        <v>76</v>
      </c>
    </row>
    <row r="212" s="13" customFormat="1" ht="15" spans="1:12">
      <c r="A212" s="13" t="s">
        <v>654</v>
      </c>
      <c r="B212" s="103" t="s">
        <v>655</v>
      </c>
      <c r="C212" s="13" t="s">
        <v>82</v>
      </c>
      <c r="D212" s="18" t="s">
        <v>72</v>
      </c>
      <c r="E212" s="13" t="s">
        <v>83</v>
      </c>
      <c r="F212" s="13" t="s">
        <v>21</v>
      </c>
      <c r="H212" s="102" t="s">
        <v>16</v>
      </c>
      <c r="I212" s="93" t="s">
        <v>12</v>
      </c>
      <c r="J212" s="13" t="s">
        <v>75</v>
      </c>
      <c r="K212" s="13" t="s">
        <v>656</v>
      </c>
      <c r="L212" s="13" t="s">
        <v>76</v>
      </c>
    </row>
    <row r="213" s="13" customFormat="1" ht="15" spans="1:12">
      <c r="A213" s="13" t="s">
        <v>657</v>
      </c>
      <c r="B213" s="103" t="s">
        <v>658</v>
      </c>
      <c r="C213" s="13" t="s">
        <v>71</v>
      </c>
      <c r="D213" s="18" t="s">
        <v>72</v>
      </c>
      <c r="E213" s="13" t="s">
        <v>73</v>
      </c>
      <c r="F213" s="13" t="s">
        <v>21</v>
      </c>
      <c r="G213" s="13" t="s">
        <v>71</v>
      </c>
      <c r="H213" s="102" t="s">
        <v>16</v>
      </c>
      <c r="I213" s="93" t="s">
        <v>12</v>
      </c>
      <c r="J213" s="13" t="s">
        <v>75</v>
      </c>
      <c r="K213" s="13" t="s">
        <v>659</v>
      </c>
      <c r="L213" s="13" t="s">
        <v>76</v>
      </c>
    </row>
    <row r="214" s="13" customFormat="1" ht="15" spans="1:12">
      <c r="A214" s="13" t="s">
        <v>660</v>
      </c>
      <c r="B214" s="103" t="s">
        <v>661</v>
      </c>
      <c r="C214" s="13" t="s">
        <v>71</v>
      </c>
      <c r="D214" s="18" t="s">
        <v>72</v>
      </c>
      <c r="E214" s="13" t="s">
        <v>73</v>
      </c>
      <c r="F214" s="13" t="s">
        <v>21</v>
      </c>
      <c r="G214" s="13" t="s">
        <v>71</v>
      </c>
      <c r="H214" s="102" t="s">
        <v>16</v>
      </c>
      <c r="I214" s="93" t="s">
        <v>12</v>
      </c>
      <c r="J214" s="13" t="s">
        <v>75</v>
      </c>
      <c r="K214" s="13" t="s">
        <v>662</v>
      </c>
      <c r="L214" s="13" t="s">
        <v>76</v>
      </c>
    </row>
    <row r="215" s="13" customFormat="1" ht="15" spans="1:12">
      <c r="A215" s="13" t="s">
        <v>663</v>
      </c>
      <c r="B215" s="103" t="s">
        <v>664</v>
      </c>
      <c r="C215" s="13" t="s">
        <v>71</v>
      </c>
      <c r="D215" s="18" t="s">
        <v>72</v>
      </c>
      <c r="E215" s="13" t="s">
        <v>83</v>
      </c>
      <c r="F215" s="13" t="s">
        <v>21</v>
      </c>
      <c r="H215" s="102" t="s">
        <v>16</v>
      </c>
      <c r="I215" s="93" t="s">
        <v>12</v>
      </c>
      <c r="J215" s="13" t="s">
        <v>75</v>
      </c>
      <c r="K215" s="13" t="s">
        <v>665</v>
      </c>
      <c r="L215" s="13" t="s">
        <v>76</v>
      </c>
    </row>
    <row r="216" s="13" customFormat="1" ht="15" spans="1:14">
      <c r="A216" s="13" t="s">
        <v>666</v>
      </c>
      <c r="B216" s="103" t="s">
        <v>667</v>
      </c>
      <c r="C216" s="13" t="s">
        <v>71</v>
      </c>
      <c r="D216" s="18" t="s">
        <v>72</v>
      </c>
      <c r="E216" s="13" t="s">
        <v>47</v>
      </c>
      <c r="F216" s="13" t="s">
        <v>21</v>
      </c>
      <c r="G216" s="13" t="s">
        <v>66</v>
      </c>
      <c r="H216" s="102" t="s">
        <v>16</v>
      </c>
      <c r="I216" s="93" t="s">
        <v>12</v>
      </c>
      <c r="J216" s="13" t="s">
        <v>75</v>
      </c>
      <c r="K216" s="13" t="s">
        <v>668</v>
      </c>
      <c r="L216" s="13" t="s">
        <v>76</v>
      </c>
      <c r="N216" s="50"/>
    </row>
    <row r="217" s="13" customFormat="1" ht="15" spans="1:12">
      <c r="A217" s="13" t="s">
        <v>669</v>
      </c>
      <c r="B217" s="105" t="s">
        <v>670</v>
      </c>
      <c r="C217" s="13" t="s">
        <v>71</v>
      </c>
      <c r="D217" s="18" t="s">
        <v>72</v>
      </c>
      <c r="E217" s="13" t="s">
        <v>47</v>
      </c>
      <c r="F217" s="13" t="s">
        <v>21</v>
      </c>
      <c r="H217" s="102" t="s">
        <v>16</v>
      </c>
      <c r="I217" s="93" t="s">
        <v>12</v>
      </c>
      <c r="J217" s="13" t="s">
        <v>75</v>
      </c>
      <c r="K217" s="13" t="s">
        <v>671</v>
      </c>
      <c r="L217" s="13" t="s">
        <v>76</v>
      </c>
    </row>
    <row r="218" s="13" customFormat="1" ht="15" spans="1:13">
      <c r="A218" s="13" t="s">
        <v>672</v>
      </c>
      <c r="B218" s="106" t="s">
        <v>673</v>
      </c>
      <c r="C218" s="13" t="s">
        <v>71</v>
      </c>
      <c r="D218" s="18" t="s">
        <v>72</v>
      </c>
      <c r="E218" s="13" t="s">
        <v>83</v>
      </c>
      <c r="F218" s="13" t="s">
        <v>21</v>
      </c>
      <c r="G218" s="13" t="s">
        <v>71</v>
      </c>
      <c r="H218" s="102" t="s">
        <v>16</v>
      </c>
      <c r="I218" s="93" t="s">
        <v>12</v>
      </c>
      <c r="J218" s="13" t="s">
        <v>75</v>
      </c>
      <c r="K218" s="13" t="s">
        <v>566</v>
      </c>
      <c r="L218" s="47" t="s">
        <v>674</v>
      </c>
      <c r="M218" s="13" t="s">
        <v>76</v>
      </c>
    </row>
    <row r="219" s="13" customFormat="1" ht="15" spans="1:13">
      <c r="A219" s="13" t="s">
        <v>675</v>
      </c>
      <c r="B219" s="106" t="s">
        <v>676</v>
      </c>
      <c r="C219" s="13" t="s">
        <v>71</v>
      </c>
      <c r="D219" s="18" t="s">
        <v>72</v>
      </c>
      <c r="E219" s="13" t="s">
        <v>83</v>
      </c>
      <c r="F219" s="13" t="s">
        <v>21</v>
      </c>
      <c r="H219" s="102" t="s">
        <v>16</v>
      </c>
      <c r="I219" s="93" t="s">
        <v>12</v>
      </c>
      <c r="J219" s="13" t="s">
        <v>75</v>
      </c>
      <c r="K219" s="13" t="s">
        <v>575</v>
      </c>
      <c r="L219" s="47" t="s">
        <v>677</v>
      </c>
      <c r="M219" s="13" t="s">
        <v>76</v>
      </c>
    </row>
    <row r="220" s="13" customFormat="1" ht="30" spans="1:15">
      <c r="A220" s="13" t="s">
        <v>678</v>
      </c>
      <c r="B220" s="106" t="s">
        <v>679</v>
      </c>
      <c r="C220" s="13" t="s">
        <v>71</v>
      </c>
      <c r="D220" s="18" t="s">
        <v>72</v>
      </c>
      <c r="E220" s="13" t="s">
        <v>47</v>
      </c>
      <c r="F220" s="13" t="s">
        <v>21</v>
      </c>
      <c r="G220" s="13" t="s">
        <v>66</v>
      </c>
      <c r="H220" s="102" t="s">
        <v>16</v>
      </c>
      <c r="I220" s="93" t="s">
        <v>12</v>
      </c>
      <c r="J220" s="13" t="s">
        <v>75</v>
      </c>
      <c r="K220" s="13" t="s">
        <v>566</v>
      </c>
      <c r="L220" s="47" t="s">
        <v>680</v>
      </c>
      <c r="M220" s="13" t="s">
        <v>76</v>
      </c>
      <c r="O220" s="47"/>
    </row>
    <row r="221" s="13" customFormat="1" ht="15" spans="1:15">
      <c r="A221" s="13" t="s">
        <v>681</v>
      </c>
      <c r="B221" s="106" t="s">
        <v>682</v>
      </c>
      <c r="C221" s="13" t="s">
        <v>71</v>
      </c>
      <c r="D221" s="18" t="s">
        <v>72</v>
      </c>
      <c r="E221" s="13" t="s">
        <v>47</v>
      </c>
      <c r="F221" s="13" t="s">
        <v>21</v>
      </c>
      <c r="H221" s="102" t="s">
        <v>16</v>
      </c>
      <c r="I221" s="93" t="s">
        <v>12</v>
      </c>
      <c r="J221" s="13" t="s">
        <v>75</v>
      </c>
      <c r="K221" s="13" t="s">
        <v>575</v>
      </c>
      <c r="L221" s="47" t="s">
        <v>683</v>
      </c>
      <c r="M221" s="13" t="s">
        <v>76</v>
      </c>
      <c r="O221" s="47"/>
    </row>
    <row r="222" s="13" customFormat="1" ht="15" spans="1:15">
      <c r="A222" s="13" t="s">
        <v>684</v>
      </c>
      <c r="B222" s="103" t="s">
        <v>685</v>
      </c>
      <c r="C222" s="13" t="s">
        <v>71</v>
      </c>
      <c r="D222" s="18" t="s">
        <v>72</v>
      </c>
      <c r="E222" s="13" t="s">
        <v>121</v>
      </c>
      <c r="F222" s="13" t="s">
        <v>21</v>
      </c>
      <c r="G222" s="13" t="s">
        <v>71</v>
      </c>
      <c r="H222" s="102" t="s">
        <v>16</v>
      </c>
      <c r="I222" s="93" t="s">
        <v>12</v>
      </c>
      <c r="J222" s="13" t="s">
        <v>75</v>
      </c>
      <c r="K222" s="17" t="s">
        <v>686</v>
      </c>
      <c r="L222" s="13" t="s">
        <v>76</v>
      </c>
      <c r="O222" s="47"/>
    </row>
    <row r="223" s="13" customFormat="1" ht="15" spans="1:15">
      <c r="A223" s="13" t="s">
        <v>687</v>
      </c>
      <c r="B223" s="104" t="s">
        <v>688</v>
      </c>
      <c r="C223" s="13" t="s">
        <v>71</v>
      </c>
      <c r="D223" s="18" t="s">
        <v>72</v>
      </c>
      <c r="E223" s="13" t="s">
        <v>121</v>
      </c>
      <c r="F223" s="13" t="s">
        <v>21</v>
      </c>
      <c r="H223" s="102" t="s">
        <v>16</v>
      </c>
      <c r="I223" s="93" t="s">
        <v>12</v>
      </c>
      <c r="J223" s="13" t="s">
        <v>75</v>
      </c>
      <c r="K223" s="17" t="s">
        <v>689</v>
      </c>
      <c r="L223" s="13" t="s">
        <v>76</v>
      </c>
      <c r="O223" s="47"/>
    </row>
    <row r="224" s="13" customFormat="1" ht="15" spans="1:15">
      <c r="A224" s="13" t="s">
        <v>690</v>
      </c>
      <c r="B224" s="105" t="s">
        <v>691</v>
      </c>
      <c r="C224" s="13" t="s">
        <v>71</v>
      </c>
      <c r="D224" s="18" t="s">
        <v>72</v>
      </c>
      <c r="E224" s="13" t="s">
        <v>83</v>
      </c>
      <c r="F224" s="13" t="s">
        <v>21</v>
      </c>
      <c r="H224" s="102" t="s">
        <v>16</v>
      </c>
      <c r="I224" s="93" t="s">
        <v>12</v>
      </c>
      <c r="J224" s="13" t="s">
        <v>75</v>
      </c>
      <c r="K224" s="17" t="s">
        <v>692</v>
      </c>
      <c r="L224" s="13" t="s">
        <v>76</v>
      </c>
      <c r="O224" s="47"/>
    </row>
    <row r="225" s="13" customFormat="1" ht="15" spans="1:15">
      <c r="A225" s="13" t="s">
        <v>693</v>
      </c>
      <c r="B225" s="105" t="s">
        <v>694</v>
      </c>
      <c r="C225" s="13" t="s">
        <v>82</v>
      </c>
      <c r="D225" s="18" t="s">
        <v>72</v>
      </c>
      <c r="E225" s="13" t="s">
        <v>83</v>
      </c>
      <c r="F225" s="13" t="s">
        <v>21</v>
      </c>
      <c r="H225" s="102" t="s">
        <v>16</v>
      </c>
      <c r="I225" s="93" t="s">
        <v>12</v>
      </c>
      <c r="J225" s="13" t="s">
        <v>75</v>
      </c>
      <c r="K225" s="17" t="s">
        <v>695</v>
      </c>
      <c r="L225" s="13" t="s">
        <v>76</v>
      </c>
      <c r="O225" s="47"/>
    </row>
    <row r="226" s="13" customFormat="1" ht="15" spans="1:15">
      <c r="A226" s="13" t="s">
        <v>696</v>
      </c>
      <c r="B226" s="103" t="s">
        <v>697</v>
      </c>
      <c r="C226" s="13" t="s">
        <v>82</v>
      </c>
      <c r="D226" s="18" t="s">
        <v>72</v>
      </c>
      <c r="E226" s="13" t="s">
        <v>83</v>
      </c>
      <c r="F226" s="13" t="s">
        <v>21</v>
      </c>
      <c r="H226" s="102" t="s">
        <v>16</v>
      </c>
      <c r="I226" s="93" t="s">
        <v>12</v>
      </c>
      <c r="J226" s="13" t="s">
        <v>75</v>
      </c>
      <c r="K226" s="17" t="s">
        <v>698</v>
      </c>
      <c r="L226" s="13" t="s">
        <v>76</v>
      </c>
      <c r="O226" s="47"/>
    </row>
    <row r="227" s="13" customFormat="1" ht="15" spans="1:15">
      <c r="A227" s="13" t="s">
        <v>699</v>
      </c>
      <c r="B227" s="103" t="s">
        <v>700</v>
      </c>
      <c r="C227" s="13" t="s">
        <v>82</v>
      </c>
      <c r="D227" s="18" t="s">
        <v>72</v>
      </c>
      <c r="E227" s="13" t="s">
        <v>83</v>
      </c>
      <c r="F227" s="13" t="s">
        <v>21</v>
      </c>
      <c r="H227" s="102" t="s">
        <v>16</v>
      </c>
      <c r="I227" s="93" t="s">
        <v>12</v>
      </c>
      <c r="J227" s="13" t="s">
        <v>75</v>
      </c>
      <c r="K227" s="17" t="s">
        <v>701</v>
      </c>
      <c r="L227" s="13" t="s">
        <v>76</v>
      </c>
      <c r="O227" s="47"/>
    </row>
    <row r="228" s="13" customFormat="1" ht="15" spans="1:15">
      <c r="A228" s="13" t="s">
        <v>702</v>
      </c>
      <c r="B228" s="103" t="s">
        <v>703</v>
      </c>
      <c r="C228" s="13" t="s">
        <v>82</v>
      </c>
      <c r="D228" s="18" t="s">
        <v>72</v>
      </c>
      <c r="E228" s="13" t="s">
        <v>83</v>
      </c>
      <c r="F228" s="13" t="s">
        <v>21</v>
      </c>
      <c r="H228" s="102" t="s">
        <v>16</v>
      </c>
      <c r="I228" s="93" t="s">
        <v>12</v>
      </c>
      <c r="J228" s="13" t="s">
        <v>75</v>
      </c>
      <c r="K228" s="17" t="s">
        <v>704</v>
      </c>
      <c r="L228" s="13" t="s">
        <v>76</v>
      </c>
      <c r="O228" s="47"/>
    </row>
    <row r="229" s="13" customFormat="1" ht="15" spans="1:15">
      <c r="A229" s="13" t="s">
        <v>705</v>
      </c>
      <c r="B229" s="103" t="s">
        <v>706</v>
      </c>
      <c r="C229" s="13" t="s">
        <v>82</v>
      </c>
      <c r="D229" s="18" t="s">
        <v>72</v>
      </c>
      <c r="E229" s="13" t="s">
        <v>83</v>
      </c>
      <c r="F229" s="13" t="s">
        <v>21</v>
      </c>
      <c r="H229" s="102" t="s">
        <v>16</v>
      </c>
      <c r="I229" s="93" t="s">
        <v>12</v>
      </c>
      <c r="J229" s="13" t="s">
        <v>75</v>
      </c>
      <c r="K229" s="17" t="s">
        <v>707</v>
      </c>
      <c r="L229" s="13" t="s">
        <v>76</v>
      </c>
      <c r="O229" s="47"/>
    </row>
    <row r="230" s="13" customFormat="1" ht="15" spans="1:15">
      <c r="A230" s="13" t="s">
        <v>708</v>
      </c>
      <c r="B230" s="103" t="s">
        <v>709</v>
      </c>
      <c r="C230" s="13" t="s">
        <v>82</v>
      </c>
      <c r="D230" s="18" t="s">
        <v>72</v>
      </c>
      <c r="E230" s="13" t="s">
        <v>83</v>
      </c>
      <c r="F230" s="13" t="s">
        <v>21</v>
      </c>
      <c r="H230" s="102" t="s">
        <v>16</v>
      </c>
      <c r="I230" s="93" t="s">
        <v>12</v>
      </c>
      <c r="J230" s="13" t="s">
        <v>75</v>
      </c>
      <c r="K230" s="17" t="s">
        <v>710</v>
      </c>
      <c r="L230" s="13" t="s">
        <v>76</v>
      </c>
      <c r="O230" s="47"/>
    </row>
    <row r="231" s="13" customFormat="1" ht="15" spans="1:15">
      <c r="A231" s="13" t="s">
        <v>711</v>
      </c>
      <c r="B231" s="103" t="s">
        <v>712</v>
      </c>
      <c r="C231" s="13" t="s">
        <v>82</v>
      </c>
      <c r="D231" s="18" t="s">
        <v>72</v>
      </c>
      <c r="E231" s="13" t="s">
        <v>83</v>
      </c>
      <c r="F231" s="13" t="s">
        <v>21</v>
      </c>
      <c r="H231" s="102" t="s">
        <v>16</v>
      </c>
      <c r="I231" s="93" t="s">
        <v>12</v>
      </c>
      <c r="J231" s="13" t="s">
        <v>75</v>
      </c>
      <c r="K231" s="17" t="s">
        <v>713</v>
      </c>
      <c r="L231" s="13" t="s">
        <v>76</v>
      </c>
      <c r="O231" s="47"/>
    </row>
    <row r="232" s="13" customFormat="1" ht="15" spans="1:15">
      <c r="A232" s="13" t="s">
        <v>714</v>
      </c>
      <c r="B232" s="103" t="s">
        <v>715</v>
      </c>
      <c r="C232" s="13" t="s">
        <v>82</v>
      </c>
      <c r="D232" s="18" t="s">
        <v>72</v>
      </c>
      <c r="E232" s="13" t="s">
        <v>83</v>
      </c>
      <c r="F232" s="13" t="s">
        <v>21</v>
      </c>
      <c r="H232" s="102" t="s">
        <v>16</v>
      </c>
      <c r="I232" s="93" t="s">
        <v>12</v>
      </c>
      <c r="J232" s="13" t="s">
        <v>75</v>
      </c>
      <c r="K232" s="17" t="s">
        <v>716</v>
      </c>
      <c r="L232" s="13" t="s">
        <v>76</v>
      </c>
      <c r="O232" s="47"/>
    </row>
    <row r="233" s="13" customFormat="1" ht="15" spans="1:15">
      <c r="A233" s="13" t="s">
        <v>717</v>
      </c>
      <c r="B233" s="103" t="s">
        <v>718</v>
      </c>
      <c r="C233" s="13" t="s">
        <v>71</v>
      </c>
      <c r="D233" s="18" t="s">
        <v>72</v>
      </c>
      <c r="E233" s="13" t="s">
        <v>73</v>
      </c>
      <c r="F233" s="13" t="s">
        <v>21</v>
      </c>
      <c r="G233" s="13" t="s">
        <v>71</v>
      </c>
      <c r="H233" s="102" t="s">
        <v>16</v>
      </c>
      <c r="I233" s="93" t="s">
        <v>12</v>
      </c>
      <c r="J233" s="13" t="s">
        <v>75</v>
      </c>
      <c r="K233" s="17" t="s">
        <v>719</v>
      </c>
      <c r="L233" s="13" t="s">
        <v>76</v>
      </c>
      <c r="O233" s="47"/>
    </row>
    <row r="234" s="13" customFormat="1" ht="15" spans="1:15">
      <c r="A234" s="13" t="s">
        <v>720</v>
      </c>
      <c r="B234" s="103" t="s">
        <v>721</v>
      </c>
      <c r="C234" s="13" t="s">
        <v>71</v>
      </c>
      <c r="D234" s="18" t="s">
        <v>72</v>
      </c>
      <c r="E234" s="13" t="s">
        <v>47</v>
      </c>
      <c r="F234" s="13" t="s">
        <v>21</v>
      </c>
      <c r="G234" s="13" t="s">
        <v>66</v>
      </c>
      <c r="H234" s="102" t="s">
        <v>16</v>
      </c>
      <c r="I234" s="93" t="s">
        <v>12</v>
      </c>
      <c r="J234" s="13" t="s">
        <v>75</v>
      </c>
      <c r="K234" s="17" t="s">
        <v>722</v>
      </c>
      <c r="L234" s="13" t="s">
        <v>76</v>
      </c>
      <c r="O234" s="47"/>
    </row>
    <row r="235" s="13" customFormat="1" ht="15" spans="1:15">
      <c r="A235" s="13" t="s">
        <v>723</v>
      </c>
      <c r="B235" s="105" t="s">
        <v>724</v>
      </c>
      <c r="C235" s="13" t="s">
        <v>71</v>
      </c>
      <c r="D235" s="18" t="s">
        <v>72</v>
      </c>
      <c r="E235" s="13" t="s">
        <v>47</v>
      </c>
      <c r="F235" s="13" t="s">
        <v>21</v>
      </c>
      <c r="H235" s="102" t="s">
        <v>16</v>
      </c>
      <c r="I235" s="93" t="s">
        <v>12</v>
      </c>
      <c r="J235" s="13" t="s">
        <v>75</v>
      </c>
      <c r="K235" s="17" t="s">
        <v>725</v>
      </c>
      <c r="L235" s="13" t="s">
        <v>76</v>
      </c>
      <c r="O235" s="47"/>
    </row>
    <row r="236" s="13" customFormat="1" spans="1:12">
      <c r="A236" s="13" t="s">
        <v>726</v>
      </c>
      <c r="B236" s="44" t="s">
        <v>565</v>
      </c>
      <c r="C236" s="13" t="s">
        <v>71</v>
      </c>
      <c r="D236" s="18" t="s">
        <v>72</v>
      </c>
      <c r="E236" s="13" t="s">
        <v>73</v>
      </c>
      <c r="F236" s="13" t="s">
        <v>21</v>
      </c>
      <c r="G236" s="13" t="s">
        <v>71</v>
      </c>
      <c r="H236" s="107" t="s">
        <v>20</v>
      </c>
      <c r="I236" s="93" t="s">
        <v>12</v>
      </c>
      <c r="J236" s="13" t="s">
        <v>75</v>
      </c>
      <c r="K236" s="13" t="s">
        <v>727</v>
      </c>
      <c r="L236" s="13" t="s">
        <v>76</v>
      </c>
    </row>
    <row r="237" s="13" customFormat="1" spans="1:12">
      <c r="A237" s="13" t="s">
        <v>728</v>
      </c>
      <c r="B237" s="44" t="s">
        <v>729</v>
      </c>
      <c r="C237" s="13" t="s">
        <v>71</v>
      </c>
      <c r="D237" s="18" t="s">
        <v>72</v>
      </c>
      <c r="E237" s="13" t="s">
        <v>117</v>
      </c>
      <c r="F237" s="13" t="s">
        <v>21</v>
      </c>
      <c r="H237" s="107" t="s">
        <v>20</v>
      </c>
      <c r="I237" s="93" t="s">
        <v>12</v>
      </c>
      <c r="J237" s="13" t="s">
        <v>75</v>
      </c>
      <c r="K237" s="13" t="s">
        <v>730</v>
      </c>
      <c r="L237" s="13" t="s">
        <v>76</v>
      </c>
    </row>
    <row r="238" s="13" customFormat="1" spans="1:12">
      <c r="A238" s="13" t="s">
        <v>731</v>
      </c>
      <c r="B238" s="44" t="s">
        <v>574</v>
      </c>
      <c r="C238" s="13" t="s">
        <v>82</v>
      </c>
      <c r="D238" s="18" t="s">
        <v>72</v>
      </c>
      <c r="E238" s="13" t="s">
        <v>117</v>
      </c>
      <c r="F238" s="13" t="s">
        <v>21</v>
      </c>
      <c r="H238" s="107" t="s">
        <v>20</v>
      </c>
      <c r="I238" s="93" t="s">
        <v>12</v>
      </c>
      <c r="J238" s="13" t="s">
        <v>75</v>
      </c>
      <c r="K238" s="13" t="s">
        <v>732</v>
      </c>
      <c r="L238" s="13" t="s">
        <v>76</v>
      </c>
    </row>
    <row r="239" s="13" customFormat="1" spans="1:12">
      <c r="A239" s="13" t="s">
        <v>733</v>
      </c>
      <c r="B239" s="44" t="s">
        <v>577</v>
      </c>
      <c r="C239" s="13" t="s">
        <v>82</v>
      </c>
      <c r="D239" s="18" t="s">
        <v>72</v>
      </c>
      <c r="E239" s="13" t="s">
        <v>73</v>
      </c>
      <c r="F239" s="13" t="s">
        <v>21</v>
      </c>
      <c r="G239" s="13" t="s">
        <v>71</v>
      </c>
      <c r="H239" s="107" t="s">
        <v>20</v>
      </c>
      <c r="I239" s="93" t="s">
        <v>12</v>
      </c>
      <c r="J239" s="13" t="s">
        <v>75</v>
      </c>
      <c r="K239" s="13" t="s">
        <v>734</v>
      </c>
      <c r="L239" s="13" t="s">
        <v>76</v>
      </c>
    </row>
    <row r="240" s="13" customFormat="1" spans="1:12">
      <c r="A240" s="13" t="s">
        <v>735</v>
      </c>
      <c r="B240" s="44" t="s">
        <v>580</v>
      </c>
      <c r="C240" s="13" t="s">
        <v>82</v>
      </c>
      <c r="D240" s="18" t="s">
        <v>72</v>
      </c>
      <c r="E240" s="13" t="s">
        <v>83</v>
      </c>
      <c r="F240" s="13" t="s">
        <v>21</v>
      </c>
      <c r="H240" s="107" t="s">
        <v>20</v>
      </c>
      <c r="I240" s="93" t="s">
        <v>12</v>
      </c>
      <c r="J240" s="13" t="s">
        <v>75</v>
      </c>
      <c r="K240" s="13" t="s">
        <v>736</v>
      </c>
      <c r="L240" s="13" t="s">
        <v>76</v>
      </c>
    </row>
    <row r="241" s="13" customFormat="1" spans="1:12">
      <c r="A241" s="13" t="s">
        <v>737</v>
      </c>
      <c r="B241" s="44" t="s">
        <v>583</v>
      </c>
      <c r="C241" s="13" t="s">
        <v>82</v>
      </c>
      <c r="D241" s="18" t="s">
        <v>72</v>
      </c>
      <c r="E241" s="13" t="s">
        <v>83</v>
      </c>
      <c r="F241" s="13" t="s">
        <v>21</v>
      </c>
      <c r="H241" s="107" t="s">
        <v>20</v>
      </c>
      <c r="I241" s="93" t="s">
        <v>12</v>
      </c>
      <c r="J241" s="13" t="s">
        <v>75</v>
      </c>
      <c r="K241" s="13" t="s">
        <v>738</v>
      </c>
      <c r="L241" s="13" t="s">
        <v>76</v>
      </c>
    </row>
    <row r="242" s="13" customFormat="1" spans="1:12">
      <c r="A242" s="13" t="s">
        <v>739</v>
      </c>
      <c r="B242" s="44" t="s">
        <v>586</v>
      </c>
      <c r="C242" s="13" t="s">
        <v>82</v>
      </c>
      <c r="D242" s="18" t="s">
        <v>72</v>
      </c>
      <c r="E242" s="13" t="s">
        <v>83</v>
      </c>
      <c r="F242" s="13" t="s">
        <v>21</v>
      </c>
      <c r="H242" s="107" t="s">
        <v>20</v>
      </c>
      <c r="I242" s="93" t="s">
        <v>12</v>
      </c>
      <c r="J242" s="13" t="s">
        <v>75</v>
      </c>
      <c r="K242" s="13" t="s">
        <v>740</v>
      </c>
      <c r="L242" s="13" t="s">
        <v>76</v>
      </c>
    </row>
    <row r="243" s="13" customFormat="1" spans="1:12">
      <c r="A243" s="13" t="s">
        <v>741</v>
      </c>
      <c r="B243" s="44" t="s">
        <v>589</v>
      </c>
      <c r="C243" s="13" t="s">
        <v>82</v>
      </c>
      <c r="D243" s="18" t="s">
        <v>72</v>
      </c>
      <c r="E243" s="13" t="s">
        <v>83</v>
      </c>
      <c r="F243" s="13" t="s">
        <v>21</v>
      </c>
      <c r="H243" s="107" t="s">
        <v>20</v>
      </c>
      <c r="I243" s="93" t="s">
        <v>12</v>
      </c>
      <c r="J243" s="13" t="s">
        <v>75</v>
      </c>
      <c r="K243" s="13" t="s">
        <v>742</v>
      </c>
      <c r="L243" s="13" t="s">
        <v>76</v>
      </c>
    </row>
    <row r="244" s="13" customFormat="1" spans="1:12">
      <c r="A244" s="13" t="s">
        <v>743</v>
      </c>
      <c r="B244" s="44" t="s">
        <v>744</v>
      </c>
      <c r="C244" s="13" t="s">
        <v>82</v>
      </c>
      <c r="D244" s="18" t="s">
        <v>72</v>
      </c>
      <c r="E244" s="13" t="s">
        <v>83</v>
      </c>
      <c r="F244" s="13" t="s">
        <v>21</v>
      </c>
      <c r="H244" s="107" t="s">
        <v>20</v>
      </c>
      <c r="I244" s="93" t="s">
        <v>12</v>
      </c>
      <c r="J244" s="13" t="s">
        <v>75</v>
      </c>
      <c r="K244" s="13" t="s">
        <v>745</v>
      </c>
      <c r="L244" s="13" t="s">
        <v>76</v>
      </c>
    </row>
    <row r="245" s="13" customFormat="1" spans="1:12">
      <c r="A245" s="13" t="s">
        <v>746</v>
      </c>
      <c r="B245" s="44" t="s">
        <v>595</v>
      </c>
      <c r="C245" s="13" t="s">
        <v>82</v>
      </c>
      <c r="D245" s="18" t="s">
        <v>72</v>
      </c>
      <c r="E245" s="13" t="s">
        <v>83</v>
      </c>
      <c r="F245" s="13" t="s">
        <v>21</v>
      </c>
      <c r="H245" s="107" t="s">
        <v>20</v>
      </c>
      <c r="I245" s="93" t="s">
        <v>12</v>
      </c>
      <c r="J245" s="13" t="s">
        <v>75</v>
      </c>
      <c r="K245" s="13" t="s">
        <v>747</v>
      </c>
      <c r="L245" s="13" t="s">
        <v>76</v>
      </c>
    </row>
    <row r="246" s="13" customFormat="1" spans="1:12">
      <c r="A246" s="13" t="s">
        <v>748</v>
      </c>
      <c r="B246" s="44" t="s">
        <v>598</v>
      </c>
      <c r="C246" s="13" t="s">
        <v>82</v>
      </c>
      <c r="D246" s="18" t="s">
        <v>72</v>
      </c>
      <c r="E246" s="13" t="s">
        <v>83</v>
      </c>
      <c r="F246" s="13" t="s">
        <v>21</v>
      </c>
      <c r="H246" s="107" t="s">
        <v>20</v>
      </c>
      <c r="I246" s="93" t="s">
        <v>12</v>
      </c>
      <c r="J246" s="13" t="s">
        <v>75</v>
      </c>
      <c r="K246" s="13" t="s">
        <v>749</v>
      </c>
      <c r="L246" s="13" t="s">
        <v>76</v>
      </c>
    </row>
    <row r="247" s="13" customFormat="1" spans="1:12">
      <c r="A247" s="13" t="s">
        <v>750</v>
      </c>
      <c r="B247" s="44" t="s">
        <v>601</v>
      </c>
      <c r="C247" s="13" t="s">
        <v>82</v>
      </c>
      <c r="D247" s="18" t="s">
        <v>72</v>
      </c>
      <c r="E247" s="13" t="s">
        <v>83</v>
      </c>
      <c r="F247" s="13" t="s">
        <v>21</v>
      </c>
      <c r="H247" s="107" t="s">
        <v>20</v>
      </c>
      <c r="I247" s="93" t="s">
        <v>12</v>
      </c>
      <c r="J247" s="13" t="s">
        <v>75</v>
      </c>
      <c r="K247" s="13" t="s">
        <v>751</v>
      </c>
      <c r="L247" s="13" t="s">
        <v>76</v>
      </c>
    </row>
    <row r="248" s="13" customFormat="1" spans="1:12">
      <c r="A248" s="13" t="s">
        <v>752</v>
      </c>
      <c r="B248" s="44" t="s">
        <v>604</v>
      </c>
      <c r="C248" s="13" t="s">
        <v>82</v>
      </c>
      <c r="D248" s="18" t="s">
        <v>72</v>
      </c>
      <c r="E248" s="13" t="s">
        <v>83</v>
      </c>
      <c r="F248" s="13" t="s">
        <v>21</v>
      </c>
      <c r="H248" s="107" t="s">
        <v>20</v>
      </c>
      <c r="I248" s="93" t="s">
        <v>12</v>
      </c>
      <c r="J248" s="13" t="s">
        <v>75</v>
      </c>
      <c r="K248" s="13" t="s">
        <v>753</v>
      </c>
      <c r="L248" s="13" t="s">
        <v>76</v>
      </c>
    </row>
    <row r="249" s="13" customFormat="1" spans="1:12">
      <c r="A249" s="13" t="s">
        <v>754</v>
      </c>
      <c r="B249" s="44" t="s">
        <v>607</v>
      </c>
      <c r="C249" s="13" t="s">
        <v>71</v>
      </c>
      <c r="D249" s="18" t="s">
        <v>72</v>
      </c>
      <c r="E249" s="13" t="s">
        <v>73</v>
      </c>
      <c r="F249" s="13" t="s">
        <v>21</v>
      </c>
      <c r="G249" s="13" t="s">
        <v>71</v>
      </c>
      <c r="H249" s="107" t="s">
        <v>20</v>
      </c>
      <c r="I249" s="93" t="s">
        <v>12</v>
      </c>
      <c r="J249" s="13" t="s">
        <v>75</v>
      </c>
      <c r="K249" s="13" t="s">
        <v>755</v>
      </c>
      <c r="L249" s="13" t="s">
        <v>76</v>
      </c>
    </row>
    <row r="250" s="13" customFormat="1" spans="1:12">
      <c r="A250" s="13" t="s">
        <v>756</v>
      </c>
      <c r="B250" s="44" t="s">
        <v>610</v>
      </c>
      <c r="C250" s="13" t="s">
        <v>71</v>
      </c>
      <c r="D250" s="18" t="s">
        <v>72</v>
      </c>
      <c r="E250" s="13" t="s">
        <v>73</v>
      </c>
      <c r="F250" s="13" t="s">
        <v>21</v>
      </c>
      <c r="G250" s="13" t="s">
        <v>71</v>
      </c>
      <c r="H250" s="107" t="s">
        <v>20</v>
      </c>
      <c r="I250" s="93" t="s">
        <v>12</v>
      </c>
      <c r="J250" s="13" t="s">
        <v>75</v>
      </c>
      <c r="K250" s="13" t="s">
        <v>757</v>
      </c>
      <c r="L250" s="13" t="s">
        <v>76</v>
      </c>
    </row>
    <row r="251" s="13" customFormat="1" spans="1:14">
      <c r="A251" s="13" t="s">
        <v>758</v>
      </c>
      <c r="B251" s="44" t="s">
        <v>613</v>
      </c>
      <c r="C251" s="13" t="s">
        <v>71</v>
      </c>
      <c r="D251" s="18" t="s">
        <v>72</v>
      </c>
      <c r="E251" s="13" t="s">
        <v>83</v>
      </c>
      <c r="F251" s="13" t="s">
        <v>21</v>
      </c>
      <c r="H251" s="107" t="s">
        <v>20</v>
      </c>
      <c r="I251" s="93" t="s">
        <v>12</v>
      </c>
      <c r="J251" s="13" t="s">
        <v>75</v>
      </c>
      <c r="K251" s="13" t="s">
        <v>759</v>
      </c>
      <c r="L251" s="13" t="s">
        <v>76</v>
      </c>
      <c r="N251" s="50"/>
    </row>
    <row r="252" s="13" customFormat="1" spans="1:14">
      <c r="A252" s="13" t="s">
        <v>760</v>
      </c>
      <c r="B252" s="44" t="s">
        <v>616</v>
      </c>
      <c r="C252" s="13" t="s">
        <v>71</v>
      </c>
      <c r="D252" s="18" t="s">
        <v>72</v>
      </c>
      <c r="E252" s="13" t="s">
        <v>47</v>
      </c>
      <c r="F252" s="13" t="s">
        <v>21</v>
      </c>
      <c r="G252" s="13" t="s">
        <v>66</v>
      </c>
      <c r="H252" s="107" t="s">
        <v>20</v>
      </c>
      <c r="I252" s="93" t="s">
        <v>12</v>
      </c>
      <c r="J252" s="13" t="s">
        <v>75</v>
      </c>
      <c r="K252" s="13" t="s">
        <v>761</v>
      </c>
      <c r="L252" s="13" t="s">
        <v>76</v>
      </c>
      <c r="N252" s="50"/>
    </row>
    <row r="253" s="13" customFormat="1" spans="1:12">
      <c r="A253" s="13" t="s">
        <v>762</v>
      </c>
      <c r="B253" s="44" t="s">
        <v>619</v>
      </c>
      <c r="C253" s="13" t="s">
        <v>71</v>
      </c>
      <c r="D253" s="18" t="s">
        <v>72</v>
      </c>
      <c r="E253" s="13" t="s">
        <v>47</v>
      </c>
      <c r="F253" s="13" t="s">
        <v>21</v>
      </c>
      <c r="H253" s="107" t="s">
        <v>20</v>
      </c>
      <c r="I253" s="93" t="s">
        <v>12</v>
      </c>
      <c r="J253" s="13" t="s">
        <v>75</v>
      </c>
      <c r="K253" s="13" t="s">
        <v>763</v>
      </c>
      <c r="L253" s="13" t="s">
        <v>76</v>
      </c>
    </row>
    <row r="254" s="13" customFormat="1" ht="15" spans="1:12">
      <c r="A254" s="13" t="s">
        <v>764</v>
      </c>
      <c r="B254" s="103" t="s">
        <v>622</v>
      </c>
      <c r="C254" s="13" t="s">
        <v>71</v>
      </c>
      <c r="D254" s="18" t="s">
        <v>72</v>
      </c>
      <c r="E254" s="13" t="s">
        <v>121</v>
      </c>
      <c r="F254" s="13" t="s">
        <v>21</v>
      </c>
      <c r="G254" s="13" t="s">
        <v>71</v>
      </c>
      <c r="H254" s="107" t="s">
        <v>20</v>
      </c>
      <c r="I254" s="93" t="s">
        <v>12</v>
      </c>
      <c r="J254" s="13" t="s">
        <v>75</v>
      </c>
      <c r="K254" s="13" t="s">
        <v>765</v>
      </c>
      <c r="L254" s="13" t="s">
        <v>76</v>
      </c>
    </row>
    <row r="255" s="13" customFormat="1" ht="15" spans="1:12">
      <c r="A255" s="13" t="s">
        <v>766</v>
      </c>
      <c r="B255" s="104" t="s">
        <v>625</v>
      </c>
      <c r="C255" s="13" t="s">
        <v>71</v>
      </c>
      <c r="D255" s="18" t="s">
        <v>72</v>
      </c>
      <c r="E255" s="13" t="s">
        <v>121</v>
      </c>
      <c r="F255" s="13" t="s">
        <v>21</v>
      </c>
      <c r="G255" s="13" t="s">
        <v>71</v>
      </c>
      <c r="H255" s="107" t="s">
        <v>20</v>
      </c>
      <c r="I255" s="93" t="s">
        <v>12</v>
      </c>
      <c r="J255" s="13" t="s">
        <v>75</v>
      </c>
      <c r="K255" s="13" t="s">
        <v>767</v>
      </c>
      <c r="L255" s="13" t="s">
        <v>76</v>
      </c>
    </row>
    <row r="256" s="13" customFormat="1" ht="15" spans="1:12">
      <c r="A256" s="13" t="s">
        <v>768</v>
      </c>
      <c r="B256" s="103" t="s">
        <v>631</v>
      </c>
      <c r="C256" s="13" t="s">
        <v>82</v>
      </c>
      <c r="D256" s="18" t="s">
        <v>72</v>
      </c>
      <c r="E256" s="13" t="s">
        <v>117</v>
      </c>
      <c r="F256" s="13" t="s">
        <v>21</v>
      </c>
      <c r="H256" s="107" t="s">
        <v>20</v>
      </c>
      <c r="I256" s="93" t="s">
        <v>12</v>
      </c>
      <c r="J256" s="13" t="s">
        <v>75</v>
      </c>
      <c r="K256" s="13" t="s">
        <v>769</v>
      </c>
      <c r="L256" s="13" t="s">
        <v>76</v>
      </c>
    </row>
    <row r="257" s="13" customFormat="1" ht="15" spans="1:12">
      <c r="A257" s="13" t="s">
        <v>770</v>
      </c>
      <c r="B257" s="103" t="s">
        <v>634</v>
      </c>
      <c r="C257" s="13" t="s">
        <v>82</v>
      </c>
      <c r="D257" s="18" t="s">
        <v>72</v>
      </c>
      <c r="E257" s="13" t="s">
        <v>83</v>
      </c>
      <c r="F257" s="13" t="s">
        <v>21</v>
      </c>
      <c r="H257" s="107" t="s">
        <v>20</v>
      </c>
      <c r="I257" s="93" t="s">
        <v>12</v>
      </c>
      <c r="J257" s="13" t="s">
        <v>75</v>
      </c>
      <c r="K257" s="13" t="s">
        <v>771</v>
      </c>
      <c r="L257" s="13" t="s">
        <v>76</v>
      </c>
    </row>
    <row r="258" s="13" customFormat="1" ht="15" spans="1:12">
      <c r="A258" s="13" t="s">
        <v>772</v>
      </c>
      <c r="B258" s="103" t="s">
        <v>637</v>
      </c>
      <c r="C258" s="13" t="s">
        <v>82</v>
      </c>
      <c r="D258" s="18" t="s">
        <v>72</v>
      </c>
      <c r="E258" s="13" t="s">
        <v>83</v>
      </c>
      <c r="F258" s="13" t="s">
        <v>21</v>
      </c>
      <c r="H258" s="107" t="s">
        <v>20</v>
      </c>
      <c r="I258" s="93" t="s">
        <v>12</v>
      </c>
      <c r="J258" s="13" t="s">
        <v>75</v>
      </c>
      <c r="K258" s="13" t="s">
        <v>773</v>
      </c>
      <c r="L258" s="13" t="s">
        <v>76</v>
      </c>
    </row>
    <row r="259" s="13" customFormat="1" ht="15" spans="1:12">
      <c r="A259" s="13" t="s">
        <v>774</v>
      </c>
      <c r="B259" s="103" t="s">
        <v>640</v>
      </c>
      <c r="C259" s="13" t="s">
        <v>82</v>
      </c>
      <c r="D259" s="18" t="s">
        <v>72</v>
      </c>
      <c r="E259" s="13" t="s">
        <v>83</v>
      </c>
      <c r="F259" s="13" t="s">
        <v>21</v>
      </c>
      <c r="H259" s="107" t="s">
        <v>20</v>
      </c>
      <c r="I259" s="93" t="s">
        <v>12</v>
      </c>
      <c r="J259" s="13" t="s">
        <v>75</v>
      </c>
      <c r="K259" s="13" t="s">
        <v>775</v>
      </c>
      <c r="L259" s="13" t="s">
        <v>76</v>
      </c>
    </row>
    <row r="260" s="13" customFormat="1" ht="15" spans="1:12">
      <c r="A260" s="13" t="s">
        <v>776</v>
      </c>
      <c r="B260" s="103" t="s">
        <v>643</v>
      </c>
      <c r="C260" s="13" t="s">
        <v>82</v>
      </c>
      <c r="D260" s="18" t="s">
        <v>72</v>
      </c>
      <c r="E260" s="13" t="s">
        <v>83</v>
      </c>
      <c r="F260" s="13" t="s">
        <v>21</v>
      </c>
      <c r="H260" s="107" t="s">
        <v>20</v>
      </c>
      <c r="I260" s="93" t="s">
        <v>12</v>
      </c>
      <c r="J260" s="13" t="s">
        <v>75</v>
      </c>
      <c r="K260" s="13" t="s">
        <v>777</v>
      </c>
      <c r="L260" s="13" t="s">
        <v>76</v>
      </c>
    </row>
    <row r="261" s="13" customFormat="1" ht="15" spans="1:12">
      <c r="A261" s="13" t="s">
        <v>778</v>
      </c>
      <c r="B261" s="103" t="s">
        <v>646</v>
      </c>
      <c r="C261" s="13" t="s">
        <v>82</v>
      </c>
      <c r="D261" s="18" t="s">
        <v>72</v>
      </c>
      <c r="E261" s="13" t="s">
        <v>83</v>
      </c>
      <c r="F261" s="13" t="s">
        <v>21</v>
      </c>
      <c r="H261" s="107" t="s">
        <v>20</v>
      </c>
      <c r="I261" s="93" t="s">
        <v>12</v>
      </c>
      <c r="J261" s="13" t="s">
        <v>75</v>
      </c>
      <c r="K261" s="13" t="s">
        <v>779</v>
      </c>
      <c r="L261" s="13" t="s">
        <v>76</v>
      </c>
    </row>
    <row r="262" s="13" customFormat="1" ht="15" spans="1:12">
      <c r="A262" s="13" t="s">
        <v>780</v>
      </c>
      <c r="B262" s="103" t="s">
        <v>649</v>
      </c>
      <c r="C262" s="13" t="s">
        <v>82</v>
      </c>
      <c r="D262" s="18" t="s">
        <v>72</v>
      </c>
      <c r="E262" s="13" t="s">
        <v>83</v>
      </c>
      <c r="F262" s="13" t="s">
        <v>21</v>
      </c>
      <c r="H262" s="107" t="s">
        <v>20</v>
      </c>
      <c r="I262" s="93" t="s">
        <v>12</v>
      </c>
      <c r="J262" s="13" t="s">
        <v>75</v>
      </c>
      <c r="K262" s="13" t="s">
        <v>781</v>
      </c>
      <c r="L262" s="13" t="s">
        <v>76</v>
      </c>
    </row>
    <row r="263" s="13" customFormat="1" ht="15" spans="1:12">
      <c r="A263" s="13" t="s">
        <v>782</v>
      </c>
      <c r="B263" s="103" t="s">
        <v>652</v>
      </c>
      <c r="C263" s="13" t="s">
        <v>82</v>
      </c>
      <c r="D263" s="18" t="s">
        <v>72</v>
      </c>
      <c r="E263" s="13" t="s">
        <v>83</v>
      </c>
      <c r="F263" s="13" t="s">
        <v>21</v>
      </c>
      <c r="H263" s="107" t="s">
        <v>20</v>
      </c>
      <c r="I263" s="93" t="s">
        <v>12</v>
      </c>
      <c r="J263" s="13" t="s">
        <v>75</v>
      </c>
      <c r="K263" s="13" t="s">
        <v>783</v>
      </c>
      <c r="L263" s="13" t="s">
        <v>76</v>
      </c>
    </row>
    <row r="264" s="13" customFormat="1" ht="15" spans="1:12">
      <c r="A264" s="13" t="s">
        <v>784</v>
      </c>
      <c r="B264" s="103" t="s">
        <v>655</v>
      </c>
      <c r="C264" s="13" t="s">
        <v>82</v>
      </c>
      <c r="D264" s="18" t="s">
        <v>72</v>
      </c>
      <c r="E264" s="13" t="s">
        <v>83</v>
      </c>
      <c r="F264" s="13" t="s">
        <v>21</v>
      </c>
      <c r="H264" s="107" t="s">
        <v>20</v>
      </c>
      <c r="I264" s="93" t="s">
        <v>12</v>
      </c>
      <c r="J264" s="13" t="s">
        <v>75</v>
      </c>
      <c r="K264" s="13" t="s">
        <v>785</v>
      </c>
      <c r="L264" s="13" t="s">
        <v>76</v>
      </c>
    </row>
    <row r="265" s="13" customFormat="1" ht="15" spans="1:12">
      <c r="A265" s="13" t="s">
        <v>786</v>
      </c>
      <c r="B265" s="103" t="s">
        <v>658</v>
      </c>
      <c r="C265" s="13" t="s">
        <v>71</v>
      </c>
      <c r="D265" s="18" t="s">
        <v>72</v>
      </c>
      <c r="E265" s="13" t="s">
        <v>73</v>
      </c>
      <c r="F265" s="13" t="s">
        <v>21</v>
      </c>
      <c r="G265" s="13" t="s">
        <v>71</v>
      </c>
      <c r="H265" s="107" t="s">
        <v>20</v>
      </c>
      <c r="I265" s="93" t="s">
        <v>12</v>
      </c>
      <c r="J265" s="13" t="s">
        <v>75</v>
      </c>
      <c r="K265" s="13" t="s">
        <v>787</v>
      </c>
      <c r="L265" s="13" t="s">
        <v>76</v>
      </c>
    </row>
    <row r="266" s="13" customFormat="1" ht="15" spans="1:12">
      <c r="A266" s="13" t="s">
        <v>788</v>
      </c>
      <c r="B266" s="103" t="s">
        <v>661</v>
      </c>
      <c r="C266" s="13" t="s">
        <v>71</v>
      </c>
      <c r="D266" s="18" t="s">
        <v>72</v>
      </c>
      <c r="E266" s="13" t="s">
        <v>73</v>
      </c>
      <c r="F266" s="13" t="s">
        <v>21</v>
      </c>
      <c r="G266" s="13" t="s">
        <v>71</v>
      </c>
      <c r="H266" s="107" t="s">
        <v>20</v>
      </c>
      <c r="I266" s="93" t="s">
        <v>12</v>
      </c>
      <c r="J266" s="13" t="s">
        <v>75</v>
      </c>
      <c r="K266" s="13" t="s">
        <v>789</v>
      </c>
      <c r="L266" s="13" t="s">
        <v>76</v>
      </c>
    </row>
    <row r="267" s="13" customFormat="1" ht="15" spans="1:12">
      <c r="A267" s="13" t="s">
        <v>790</v>
      </c>
      <c r="B267" s="103" t="s">
        <v>664</v>
      </c>
      <c r="C267" s="13" t="s">
        <v>71</v>
      </c>
      <c r="D267" s="18" t="s">
        <v>72</v>
      </c>
      <c r="E267" s="13" t="s">
        <v>83</v>
      </c>
      <c r="F267" s="13" t="s">
        <v>21</v>
      </c>
      <c r="H267" s="107" t="s">
        <v>20</v>
      </c>
      <c r="I267" s="93" t="s">
        <v>12</v>
      </c>
      <c r="J267" s="13" t="s">
        <v>75</v>
      </c>
      <c r="K267" s="13" t="s">
        <v>791</v>
      </c>
      <c r="L267" s="13" t="s">
        <v>76</v>
      </c>
    </row>
    <row r="268" s="13" customFormat="1" ht="15" spans="1:14">
      <c r="A268" s="13" t="s">
        <v>792</v>
      </c>
      <c r="B268" s="103" t="s">
        <v>667</v>
      </c>
      <c r="C268" s="13" t="s">
        <v>71</v>
      </c>
      <c r="D268" s="18" t="s">
        <v>72</v>
      </c>
      <c r="E268" s="13" t="s">
        <v>47</v>
      </c>
      <c r="F268" s="13" t="s">
        <v>21</v>
      </c>
      <c r="G268" s="13" t="s">
        <v>66</v>
      </c>
      <c r="H268" s="107" t="s">
        <v>20</v>
      </c>
      <c r="I268" s="93" t="s">
        <v>12</v>
      </c>
      <c r="J268" s="13" t="s">
        <v>75</v>
      </c>
      <c r="K268" s="13" t="s">
        <v>793</v>
      </c>
      <c r="L268" s="13" t="s">
        <v>76</v>
      </c>
      <c r="N268" s="50"/>
    </row>
    <row r="269" s="13" customFormat="1" ht="15" spans="1:12">
      <c r="A269" s="13" t="s">
        <v>794</v>
      </c>
      <c r="B269" s="103" t="s">
        <v>670</v>
      </c>
      <c r="C269" s="13" t="s">
        <v>71</v>
      </c>
      <c r="D269" s="18" t="s">
        <v>72</v>
      </c>
      <c r="E269" s="13" t="s">
        <v>47</v>
      </c>
      <c r="F269" s="13" t="s">
        <v>21</v>
      </c>
      <c r="H269" s="107" t="s">
        <v>20</v>
      </c>
      <c r="I269" s="93" t="s">
        <v>12</v>
      </c>
      <c r="J269" s="13" t="s">
        <v>75</v>
      </c>
      <c r="K269" s="13" t="s">
        <v>795</v>
      </c>
      <c r="L269" s="13" t="s">
        <v>76</v>
      </c>
    </row>
    <row r="270" s="13" customFormat="1" ht="15" spans="1:15">
      <c r="A270" s="13" t="s">
        <v>684</v>
      </c>
      <c r="B270" s="103" t="s">
        <v>685</v>
      </c>
      <c r="C270" s="13" t="s">
        <v>71</v>
      </c>
      <c r="D270" s="18" t="s">
        <v>72</v>
      </c>
      <c r="E270" s="13" t="s">
        <v>121</v>
      </c>
      <c r="F270" s="13" t="s">
        <v>21</v>
      </c>
      <c r="G270" s="13" t="s">
        <v>71</v>
      </c>
      <c r="H270" s="107" t="s">
        <v>20</v>
      </c>
      <c r="I270" s="93" t="s">
        <v>12</v>
      </c>
      <c r="J270" s="13" t="s">
        <v>75</v>
      </c>
      <c r="K270" s="13" t="s">
        <v>796</v>
      </c>
      <c r="L270" s="13" t="s">
        <v>76</v>
      </c>
      <c r="O270" s="47"/>
    </row>
    <row r="271" s="13" customFormat="1" ht="15" spans="1:15">
      <c r="A271" s="13" t="s">
        <v>687</v>
      </c>
      <c r="B271" s="104" t="s">
        <v>688</v>
      </c>
      <c r="C271" s="13" t="s">
        <v>71</v>
      </c>
      <c r="D271" s="18" t="s">
        <v>72</v>
      </c>
      <c r="E271" s="13" t="s">
        <v>121</v>
      </c>
      <c r="F271" s="13" t="s">
        <v>21</v>
      </c>
      <c r="H271" s="107" t="s">
        <v>20</v>
      </c>
      <c r="I271" s="93" t="s">
        <v>12</v>
      </c>
      <c r="J271" s="13" t="s">
        <v>75</v>
      </c>
      <c r="K271" s="13" t="s">
        <v>797</v>
      </c>
      <c r="L271" s="13" t="s">
        <v>76</v>
      </c>
      <c r="O271" s="47"/>
    </row>
    <row r="272" s="13" customFormat="1" ht="15" spans="1:15">
      <c r="A272" s="13" t="s">
        <v>690</v>
      </c>
      <c r="B272" s="105" t="s">
        <v>691</v>
      </c>
      <c r="C272" s="13" t="s">
        <v>71</v>
      </c>
      <c r="D272" s="18" t="s">
        <v>72</v>
      </c>
      <c r="E272" s="13" t="s">
        <v>83</v>
      </c>
      <c r="F272" s="13" t="s">
        <v>21</v>
      </c>
      <c r="H272" s="107" t="s">
        <v>20</v>
      </c>
      <c r="I272" s="93" t="s">
        <v>12</v>
      </c>
      <c r="J272" s="13" t="s">
        <v>75</v>
      </c>
      <c r="K272" s="13" t="s">
        <v>798</v>
      </c>
      <c r="L272" s="13" t="s">
        <v>76</v>
      </c>
      <c r="O272" s="47"/>
    </row>
    <row r="273" s="13" customFormat="1" ht="15" spans="1:15">
      <c r="A273" s="13" t="s">
        <v>693</v>
      </c>
      <c r="B273" s="105" t="s">
        <v>694</v>
      </c>
      <c r="C273" s="13" t="s">
        <v>82</v>
      </c>
      <c r="D273" s="18" t="s">
        <v>72</v>
      </c>
      <c r="E273" s="13" t="s">
        <v>83</v>
      </c>
      <c r="F273" s="13" t="s">
        <v>21</v>
      </c>
      <c r="H273" s="107" t="s">
        <v>20</v>
      </c>
      <c r="I273" s="93" t="s">
        <v>12</v>
      </c>
      <c r="J273" s="13" t="s">
        <v>75</v>
      </c>
      <c r="K273" s="13" t="s">
        <v>799</v>
      </c>
      <c r="L273" s="13" t="s">
        <v>76</v>
      </c>
      <c r="O273" s="47"/>
    </row>
    <row r="274" s="13" customFormat="1" ht="15" spans="1:15">
      <c r="A274" s="13" t="s">
        <v>696</v>
      </c>
      <c r="B274" s="103" t="s">
        <v>697</v>
      </c>
      <c r="C274" s="13" t="s">
        <v>82</v>
      </c>
      <c r="D274" s="18" t="s">
        <v>72</v>
      </c>
      <c r="E274" s="13" t="s">
        <v>83</v>
      </c>
      <c r="F274" s="13" t="s">
        <v>21</v>
      </c>
      <c r="H274" s="107" t="s">
        <v>20</v>
      </c>
      <c r="I274" s="93" t="s">
        <v>12</v>
      </c>
      <c r="J274" s="13" t="s">
        <v>75</v>
      </c>
      <c r="K274" s="13" t="s">
        <v>800</v>
      </c>
      <c r="L274" s="13" t="s">
        <v>76</v>
      </c>
      <c r="O274" s="47"/>
    </row>
    <row r="275" s="13" customFormat="1" ht="15" spans="1:15">
      <c r="A275" s="13" t="s">
        <v>699</v>
      </c>
      <c r="B275" s="103" t="s">
        <v>700</v>
      </c>
      <c r="C275" s="13" t="s">
        <v>82</v>
      </c>
      <c r="D275" s="18" t="s">
        <v>72</v>
      </c>
      <c r="E275" s="13" t="s">
        <v>83</v>
      </c>
      <c r="F275" s="13" t="s">
        <v>21</v>
      </c>
      <c r="H275" s="107" t="s">
        <v>20</v>
      </c>
      <c r="I275" s="93" t="s">
        <v>12</v>
      </c>
      <c r="J275" s="13" t="s">
        <v>75</v>
      </c>
      <c r="K275" s="13" t="s">
        <v>801</v>
      </c>
      <c r="L275" s="13" t="s">
        <v>76</v>
      </c>
      <c r="O275" s="47"/>
    </row>
    <row r="276" s="13" customFormat="1" ht="15" spans="1:15">
      <c r="A276" s="13" t="s">
        <v>702</v>
      </c>
      <c r="B276" s="103" t="s">
        <v>703</v>
      </c>
      <c r="C276" s="13" t="s">
        <v>82</v>
      </c>
      <c r="D276" s="18" t="s">
        <v>72</v>
      </c>
      <c r="E276" s="13" t="s">
        <v>83</v>
      </c>
      <c r="F276" s="13" t="s">
        <v>21</v>
      </c>
      <c r="H276" s="107" t="s">
        <v>20</v>
      </c>
      <c r="I276" s="93" t="s">
        <v>12</v>
      </c>
      <c r="J276" s="13" t="s">
        <v>75</v>
      </c>
      <c r="K276" s="13" t="s">
        <v>802</v>
      </c>
      <c r="L276" s="13" t="s">
        <v>76</v>
      </c>
      <c r="O276" s="47"/>
    </row>
    <row r="277" s="13" customFormat="1" ht="15" spans="1:15">
      <c r="A277" s="13" t="s">
        <v>705</v>
      </c>
      <c r="B277" s="103" t="s">
        <v>706</v>
      </c>
      <c r="C277" s="13" t="s">
        <v>82</v>
      </c>
      <c r="D277" s="18" t="s">
        <v>72</v>
      </c>
      <c r="E277" s="13" t="s">
        <v>83</v>
      </c>
      <c r="F277" s="13" t="s">
        <v>21</v>
      </c>
      <c r="H277" s="107" t="s">
        <v>20</v>
      </c>
      <c r="I277" s="93" t="s">
        <v>12</v>
      </c>
      <c r="J277" s="13" t="s">
        <v>75</v>
      </c>
      <c r="K277" s="13" t="s">
        <v>803</v>
      </c>
      <c r="L277" s="13" t="s">
        <v>76</v>
      </c>
      <c r="O277" s="47"/>
    </row>
    <row r="278" s="13" customFormat="1" ht="15" spans="1:15">
      <c r="A278" s="13" t="s">
        <v>708</v>
      </c>
      <c r="B278" s="103" t="s">
        <v>709</v>
      </c>
      <c r="C278" s="13" t="s">
        <v>82</v>
      </c>
      <c r="D278" s="18" t="s">
        <v>72</v>
      </c>
      <c r="E278" s="13" t="s">
        <v>83</v>
      </c>
      <c r="F278" s="13" t="s">
        <v>21</v>
      </c>
      <c r="H278" s="107" t="s">
        <v>20</v>
      </c>
      <c r="I278" s="93" t="s">
        <v>12</v>
      </c>
      <c r="J278" s="13" t="s">
        <v>75</v>
      </c>
      <c r="K278" s="13" t="s">
        <v>804</v>
      </c>
      <c r="L278" s="13" t="s">
        <v>76</v>
      </c>
      <c r="O278" s="47"/>
    </row>
    <row r="279" s="13" customFormat="1" ht="15" spans="1:15">
      <c r="A279" s="13" t="s">
        <v>711</v>
      </c>
      <c r="B279" s="103" t="s">
        <v>712</v>
      </c>
      <c r="C279" s="13" t="s">
        <v>82</v>
      </c>
      <c r="D279" s="18" t="s">
        <v>72</v>
      </c>
      <c r="E279" s="13" t="s">
        <v>83</v>
      </c>
      <c r="F279" s="13" t="s">
        <v>21</v>
      </c>
      <c r="H279" s="107" t="s">
        <v>20</v>
      </c>
      <c r="I279" s="93" t="s">
        <v>12</v>
      </c>
      <c r="J279" s="13" t="s">
        <v>75</v>
      </c>
      <c r="K279" s="13" t="s">
        <v>805</v>
      </c>
      <c r="L279" s="13" t="s">
        <v>76</v>
      </c>
      <c r="O279" s="47"/>
    </row>
    <row r="280" s="13" customFormat="1" ht="15" spans="1:15">
      <c r="A280" s="13" t="s">
        <v>714</v>
      </c>
      <c r="B280" s="103" t="s">
        <v>715</v>
      </c>
      <c r="C280" s="13" t="s">
        <v>82</v>
      </c>
      <c r="D280" s="18" t="s">
        <v>72</v>
      </c>
      <c r="E280" s="13" t="s">
        <v>83</v>
      </c>
      <c r="F280" s="13" t="s">
        <v>21</v>
      </c>
      <c r="H280" s="107" t="s">
        <v>20</v>
      </c>
      <c r="I280" s="93" t="s">
        <v>12</v>
      </c>
      <c r="J280" s="13" t="s">
        <v>75</v>
      </c>
      <c r="K280" s="13" t="s">
        <v>806</v>
      </c>
      <c r="L280" s="13" t="s">
        <v>76</v>
      </c>
      <c r="O280" s="47"/>
    </row>
    <row r="281" s="13" customFormat="1" ht="15" spans="1:15">
      <c r="A281" s="13" t="s">
        <v>717</v>
      </c>
      <c r="B281" s="103" t="s">
        <v>718</v>
      </c>
      <c r="C281" s="13" t="s">
        <v>71</v>
      </c>
      <c r="D281" s="18" t="s">
        <v>72</v>
      </c>
      <c r="E281" s="13" t="s">
        <v>73</v>
      </c>
      <c r="F281" s="13" t="s">
        <v>21</v>
      </c>
      <c r="G281" s="13" t="s">
        <v>71</v>
      </c>
      <c r="H281" s="107" t="s">
        <v>20</v>
      </c>
      <c r="I281" s="93" t="s">
        <v>12</v>
      </c>
      <c r="J281" s="13" t="s">
        <v>75</v>
      </c>
      <c r="K281" s="13" t="s">
        <v>807</v>
      </c>
      <c r="L281" s="13" t="s">
        <v>76</v>
      </c>
      <c r="O281" s="47"/>
    </row>
    <row r="282" s="13" customFormat="1" ht="15" spans="1:15">
      <c r="A282" s="13" t="s">
        <v>720</v>
      </c>
      <c r="B282" s="103" t="s">
        <v>721</v>
      </c>
      <c r="C282" s="13" t="s">
        <v>71</v>
      </c>
      <c r="D282" s="18" t="s">
        <v>72</v>
      </c>
      <c r="E282" s="13" t="s">
        <v>47</v>
      </c>
      <c r="F282" s="13" t="s">
        <v>21</v>
      </c>
      <c r="G282" s="13" t="s">
        <v>66</v>
      </c>
      <c r="H282" s="107" t="s">
        <v>20</v>
      </c>
      <c r="I282" s="93" t="s">
        <v>12</v>
      </c>
      <c r="J282" s="13" t="s">
        <v>75</v>
      </c>
      <c r="K282" s="13" t="s">
        <v>808</v>
      </c>
      <c r="L282" s="13" t="s">
        <v>76</v>
      </c>
      <c r="O282" s="47"/>
    </row>
    <row r="283" s="13" customFormat="1" ht="15" spans="1:15">
      <c r="A283" s="13" t="s">
        <v>723</v>
      </c>
      <c r="B283" s="105" t="s">
        <v>724</v>
      </c>
      <c r="C283" s="13" t="s">
        <v>71</v>
      </c>
      <c r="D283" s="18" t="s">
        <v>72</v>
      </c>
      <c r="E283" s="13" t="s">
        <v>47</v>
      </c>
      <c r="F283" s="13" t="s">
        <v>21</v>
      </c>
      <c r="H283" s="107" t="s">
        <v>20</v>
      </c>
      <c r="I283" s="93" t="s">
        <v>12</v>
      </c>
      <c r="J283" s="13" t="s">
        <v>75</v>
      </c>
      <c r="K283" s="13" t="s">
        <v>809</v>
      </c>
      <c r="L283" s="13" t="s">
        <v>76</v>
      </c>
      <c r="O283" s="47"/>
    </row>
    <row r="284" s="13" customFormat="1" ht="30" spans="1:14">
      <c r="A284" s="13" t="s">
        <v>810</v>
      </c>
      <c r="B284" s="103" t="s">
        <v>811</v>
      </c>
      <c r="C284" s="13" t="s">
        <v>71</v>
      </c>
      <c r="D284" s="18" t="s">
        <v>72</v>
      </c>
      <c r="E284" s="13" t="s">
        <v>121</v>
      </c>
      <c r="F284" s="13" t="s">
        <v>14</v>
      </c>
      <c r="G284" s="13" t="s">
        <v>71</v>
      </c>
      <c r="H284" s="108" t="s">
        <v>812</v>
      </c>
      <c r="I284" s="93" t="s">
        <v>142</v>
      </c>
      <c r="J284" s="13" t="s">
        <v>75</v>
      </c>
      <c r="K284" s="18" t="s">
        <v>813</v>
      </c>
      <c r="L284" s="13" t="s">
        <v>814</v>
      </c>
      <c r="M284" s="13" t="s">
        <v>815</v>
      </c>
      <c r="N284" s="13" t="s">
        <v>76</v>
      </c>
    </row>
    <row r="285" s="13" customFormat="1" ht="30" spans="1:14">
      <c r="A285" s="13" t="s">
        <v>816</v>
      </c>
      <c r="B285" s="103" t="s">
        <v>817</v>
      </c>
      <c r="C285" s="13" t="s">
        <v>71</v>
      </c>
      <c r="D285" s="18" t="s">
        <v>72</v>
      </c>
      <c r="E285" s="13" t="s">
        <v>121</v>
      </c>
      <c r="F285" s="13" t="s">
        <v>14</v>
      </c>
      <c r="G285" s="13" t="s">
        <v>82</v>
      </c>
      <c r="H285" s="108" t="s">
        <v>812</v>
      </c>
      <c r="I285" s="93" t="s">
        <v>142</v>
      </c>
      <c r="J285" s="13" t="s">
        <v>75</v>
      </c>
      <c r="K285" s="59" t="s">
        <v>818</v>
      </c>
      <c r="L285" s="13" t="s">
        <v>819</v>
      </c>
      <c r="M285" s="13" t="s">
        <v>820</v>
      </c>
      <c r="N285" s="13" t="s">
        <v>76</v>
      </c>
    </row>
    <row r="286" s="92" customFormat="1" ht="30" spans="1:14">
      <c r="A286" s="13" t="s">
        <v>821</v>
      </c>
      <c r="B286" s="103" t="s">
        <v>822</v>
      </c>
      <c r="C286" s="13" t="s">
        <v>71</v>
      </c>
      <c r="D286" s="18" t="s">
        <v>72</v>
      </c>
      <c r="E286" s="13" t="s">
        <v>121</v>
      </c>
      <c r="F286" s="13" t="s">
        <v>14</v>
      </c>
      <c r="G286" s="13" t="s">
        <v>71</v>
      </c>
      <c r="H286" s="108" t="s">
        <v>812</v>
      </c>
      <c r="I286" s="93" t="s">
        <v>142</v>
      </c>
      <c r="J286" s="13" t="s">
        <v>823</v>
      </c>
      <c r="K286" s="18" t="s">
        <v>824</v>
      </c>
      <c r="L286" s="13" t="s">
        <v>825</v>
      </c>
      <c r="M286" s="13" t="s">
        <v>826</v>
      </c>
      <c r="N286" s="13" t="s">
        <v>76</v>
      </c>
    </row>
    <row r="287" s="92" customFormat="1" ht="30" spans="1:14">
      <c r="A287" s="13" t="s">
        <v>827</v>
      </c>
      <c r="B287" s="103" t="s">
        <v>828</v>
      </c>
      <c r="C287" s="13" t="s">
        <v>71</v>
      </c>
      <c r="D287" s="18" t="s">
        <v>72</v>
      </c>
      <c r="E287" s="13" t="s">
        <v>121</v>
      </c>
      <c r="F287" s="13" t="s">
        <v>14</v>
      </c>
      <c r="G287" s="13" t="s">
        <v>71</v>
      </c>
      <c r="H287" s="108" t="s">
        <v>812</v>
      </c>
      <c r="I287" s="93" t="s">
        <v>142</v>
      </c>
      <c r="J287" s="13" t="s">
        <v>75</v>
      </c>
      <c r="K287" s="50" t="s">
        <v>829</v>
      </c>
      <c r="L287" s="47" t="s">
        <v>830</v>
      </c>
      <c r="M287" s="13" t="s">
        <v>76</v>
      </c>
      <c r="N287" s="13"/>
    </row>
    <row r="288" s="92" customFormat="1" ht="30" spans="1:14">
      <c r="A288" s="13" t="s">
        <v>831</v>
      </c>
      <c r="B288" s="103" t="s">
        <v>832</v>
      </c>
      <c r="C288" s="13" t="s">
        <v>71</v>
      </c>
      <c r="D288" s="18" t="s">
        <v>72</v>
      </c>
      <c r="E288" s="13" t="s">
        <v>121</v>
      </c>
      <c r="F288" s="13" t="s">
        <v>14</v>
      </c>
      <c r="G288" s="13"/>
      <c r="H288" s="108" t="s">
        <v>812</v>
      </c>
      <c r="I288" s="93" t="s">
        <v>142</v>
      </c>
      <c r="J288" s="13" t="s">
        <v>75</v>
      </c>
      <c r="K288" s="50" t="s">
        <v>833</v>
      </c>
      <c r="L288" s="50" t="s">
        <v>834</v>
      </c>
      <c r="M288" s="13" t="s">
        <v>76</v>
      </c>
      <c r="N288" s="13"/>
    </row>
    <row r="289" s="92" customFormat="1" ht="30" spans="1:14">
      <c r="A289" s="13" t="s">
        <v>835</v>
      </c>
      <c r="B289" s="103" t="s">
        <v>836</v>
      </c>
      <c r="C289" s="13" t="s">
        <v>71</v>
      </c>
      <c r="D289" s="18" t="s">
        <v>72</v>
      </c>
      <c r="E289" s="13" t="s">
        <v>121</v>
      </c>
      <c r="F289" s="13" t="s">
        <v>14</v>
      </c>
      <c r="G289" s="13"/>
      <c r="H289" s="108" t="s">
        <v>812</v>
      </c>
      <c r="I289" s="93" t="s">
        <v>142</v>
      </c>
      <c r="J289" s="13" t="s">
        <v>75</v>
      </c>
      <c r="K289" s="50" t="s">
        <v>837</v>
      </c>
      <c r="L289" s="50" t="s">
        <v>838</v>
      </c>
      <c r="M289" s="13" t="s">
        <v>76</v>
      </c>
      <c r="N289" s="13"/>
    </row>
    <row r="290" s="92" customFormat="1" ht="30" spans="1:14">
      <c r="A290" s="13" t="s">
        <v>839</v>
      </c>
      <c r="B290" s="103" t="s">
        <v>840</v>
      </c>
      <c r="C290" s="13" t="s">
        <v>71</v>
      </c>
      <c r="D290" s="18" t="s">
        <v>72</v>
      </c>
      <c r="E290" s="13" t="s">
        <v>121</v>
      </c>
      <c r="F290" s="13" t="s">
        <v>14</v>
      </c>
      <c r="G290" s="13"/>
      <c r="H290" s="108" t="s">
        <v>812</v>
      </c>
      <c r="I290" s="93" t="s">
        <v>142</v>
      </c>
      <c r="J290" s="13" t="s">
        <v>75</v>
      </c>
      <c r="K290" s="47" t="s">
        <v>841</v>
      </c>
      <c r="L290" s="47" t="s">
        <v>76</v>
      </c>
      <c r="M290" s="13"/>
      <c r="N290" s="13"/>
    </row>
    <row r="291" s="92" customFormat="1" ht="30" spans="1:14">
      <c r="A291" s="13" t="s">
        <v>842</v>
      </c>
      <c r="B291" s="103" t="s">
        <v>843</v>
      </c>
      <c r="C291" s="13" t="s">
        <v>71</v>
      </c>
      <c r="D291" s="18" t="s">
        <v>72</v>
      </c>
      <c r="E291" s="13" t="s">
        <v>121</v>
      </c>
      <c r="F291" s="13" t="s">
        <v>14</v>
      </c>
      <c r="G291" s="13"/>
      <c r="H291" s="108" t="s">
        <v>812</v>
      </c>
      <c r="I291" s="93" t="s">
        <v>142</v>
      </c>
      <c r="J291" s="13" t="s">
        <v>75</v>
      </c>
      <c r="K291" s="47" t="s">
        <v>844</v>
      </c>
      <c r="L291" s="47" t="s">
        <v>76</v>
      </c>
      <c r="M291" s="13"/>
      <c r="N291" s="13"/>
    </row>
    <row r="292" s="92" customFormat="1" ht="30" spans="1:14">
      <c r="A292" s="13" t="s">
        <v>845</v>
      </c>
      <c r="B292" s="103" t="s">
        <v>846</v>
      </c>
      <c r="C292" s="13" t="s">
        <v>71</v>
      </c>
      <c r="D292" s="18" t="s">
        <v>72</v>
      </c>
      <c r="E292" s="13" t="s">
        <v>121</v>
      </c>
      <c r="F292" s="13" t="s">
        <v>14</v>
      </c>
      <c r="G292" s="13"/>
      <c r="H292" s="108" t="s">
        <v>812</v>
      </c>
      <c r="I292" s="93" t="s">
        <v>142</v>
      </c>
      <c r="J292" s="13" t="s">
        <v>75</v>
      </c>
      <c r="K292" s="47" t="s">
        <v>847</v>
      </c>
      <c r="L292" s="47" t="s">
        <v>76</v>
      </c>
      <c r="M292" s="13"/>
      <c r="N292" s="13"/>
    </row>
    <row r="293" s="92" customFormat="1" ht="60" spans="1:14">
      <c r="A293" s="13" t="s">
        <v>848</v>
      </c>
      <c r="B293" s="103" t="s">
        <v>849</v>
      </c>
      <c r="C293" s="13" t="s">
        <v>71</v>
      </c>
      <c r="D293" s="18" t="s">
        <v>72</v>
      </c>
      <c r="E293" s="13" t="s">
        <v>121</v>
      </c>
      <c r="F293" s="13" t="s">
        <v>14</v>
      </c>
      <c r="G293" s="13"/>
      <c r="H293" s="108" t="s">
        <v>812</v>
      </c>
      <c r="I293" s="93" t="s">
        <v>142</v>
      </c>
      <c r="J293" s="13" t="s">
        <v>75</v>
      </c>
      <c r="K293" s="47" t="s">
        <v>850</v>
      </c>
      <c r="L293" s="47" t="s">
        <v>851</v>
      </c>
      <c r="M293" s="13" t="s">
        <v>76</v>
      </c>
      <c r="N293" s="13"/>
    </row>
    <row r="294" s="13" customFormat="1" spans="1:12">
      <c r="A294" s="13" t="s">
        <v>852</v>
      </c>
      <c r="B294" s="44" t="s">
        <v>853</v>
      </c>
      <c r="C294" s="13" t="s">
        <v>71</v>
      </c>
      <c r="D294" s="18" t="s">
        <v>72</v>
      </c>
      <c r="E294" s="13" t="s">
        <v>83</v>
      </c>
      <c r="F294" s="13" t="s">
        <v>14</v>
      </c>
      <c r="H294" s="108" t="s">
        <v>812</v>
      </c>
      <c r="I294" s="93" t="s">
        <v>142</v>
      </c>
      <c r="J294" s="13" t="s">
        <v>75</v>
      </c>
      <c r="K294" s="13" t="s">
        <v>854</v>
      </c>
      <c r="L294" s="13" t="s">
        <v>76</v>
      </c>
    </row>
    <row r="295" s="13" customFormat="1" spans="1:12">
      <c r="A295" s="13" t="s">
        <v>855</v>
      </c>
      <c r="B295" s="44" t="s">
        <v>856</v>
      </c>
      <c r="C295" s="13" t="s">
        <v>71</v>
      </c>
      <c r="D295" s="18" t="s">
        <v>72</v>
      </c>
      <c r="E295" s="13" t="s">
        <v>83</v>
      </c>
      <c r="F295" s="13" t="s">
        <v>14</v>
      </c>
      <c r="H295" s="108" t="s">
        <v>812</v>
      </c>
      <c r="I295" s="93" t="s">
        <v>142</v>
      </c>
      <c r="J295" s="13" t="s">
        <v>75</v>
      </c>
      <c r="K295" s="13" t="s">
        <v>857</v>
      </c>
      <c r="L295" s="13" t="s">
        <v>76</v>
      </c>
    </row>
    <row r="296" s="13" customFormat="1" ht="25.5" spans="1:13">
      <c r="A296" s="13" t="s">
        <v>858</v>
      </c>
      <c r="B296" s="44" t="s">
        <v>859</v>
      </c>
      <c r="C296" s="13" t="s">
        <v>71</v>
      </c>
      <c r="D296" s="18" t="s">
        <v>72</v>
      </c>
      <c r="E296" s="13" t="s">
        <v>83</v>
      </c>
      <c r="F296" s="13" t="s">
        <v>14</v>
      </c>
      <c r="H296" s="108" t="s">
        <v>812</v>
      </c>
      <c r="I296" s="93" t="s">
        <v>142</v>
      </c>
      <c r="J296" s="13" t="s">
        <v>75</v>
      </c>
      <c r="K296" s="13" t="s">
        <v>857</v>
      </c>
      <c r="L296" s="13" t="s">
        <v>860</v>
      </c>
      <c r="M296" s="13" t="s">
        <v>76</v>
      </c>
    </row>
    <row r="297" s="13" customFormat="1" ht="25.5" spans="1:12">
      <c r="A297" s="13" t="s">
        <v>861</v>
      </c>
      <c r="B297" s="44" t="s">
        <v>862</v>
      </c>
      <c r="C297" s="13" t="s">
        <v>71</v>
      </c>
      <c r="D297" s="18" t="s">
        <v>72</v>
      </c>
      <c r="E297" s="13" t="s">
        <v>117</v>
      </c>
      <c r="F297" s="13" t="s">
        <v>14</v>
      </c>
      <c r="H297" s="108" t="s">
        <v>812</v>
      </c>
      <c r="I297" s="93" t="s">
        <v>142</v>
      </c>
      <c r="J297" s="13" t="s">
        <v>75</v>
      </c>
      <c r="K297" s="13" t="s">
        <v>863</v>
      </c>
      <c r="L297" s="13" t="s">
        <v>76</v>
      </c>
    </row>
    <row r="298" s="13" customFormat="1" ht="25.5" spans="1:12">
      <c r="A298" s="13" t="s">
        <v>864</v>
      </c>
      <c r="B298" s="44" t="s">
        <v>865</v>
      </c>
      <c r="C298" s="13" t="s">
        <v>71</v>
      </c>
      <c r="D298" s="18" t="s">
        <v>72</v>
      </c>
      <c r="E298" s="13" t="s">
        <v>73</v>
      </c>
      <c r="F298" s="13" t="s">
        <v>14</v>
      </c>
      <c r="G298" s="13" t="s">
        <v>71</v>
      </c>
      <c r="H298" s="108" t="s">
        <v>812</v>
      </c>
      <c r="I298" s="93" t="s">
        <v>142</v>
      </c>
      <c r="J298" s="13" t="s">
        <v>75</v>
      </c>
      <c r="K298" s="13" t="s">
        <v>829</v>
      </c>
      <c r="L298" s="13" t="s">
        <v>76</v>
      </c>
    </row>
    <row r="299" s="13" customFormat="1" ht="25.5" spans="1:13">
      <c r="A299" s="13" t="s">
        <v>866</v>
      </c>
      <c r="B299" s="44" t="s">
        <v>867</v>
      </c>
      <c r="C299" s="13" t="s">
        <v>71</v>
      </c>
      <c r="D299" s="18" t="s">
        <v>72</v>
      </c>
      <c r="E299" s="13" t="s">
        <v>117</v>
      </c>
      <c r="F299" s="13" t="s">
        <v>14</v>
      </c>
      <c r="H299" s="108" t="s">
        <v>812</v>
      </c>
      <c r="I299" s="93" t="s">
        <v>142</v>
      </c>
      <c r="J299" s="13" t="s">
        <v>75</v>
      </c>
      <c r="K299" s="18" t="s">
        <v>854</v>
      </c>
      <c r="L299" s="13" t="s">
        <v>868</v>
      </c>
      <c r="M299" s="13" t="s">
        <v>76</v>
      </c>
    </row>
    <row r="300" s="13" customFormat="1" ht="25.5" spans="1:13">
      <c r="A300" s="13" t="s">
        <v>869</v>
      </c>
      <c r="B300" s="44" t="s">
        <v>870</v>
      </c>
      <c r="C300" s="13" t="s">
        <v>71</v>
      </c>
      <c r="D300" s="18" t="s">
        <v>72</v>
      </c>
      <c r="E300" s="13" t="s">
        <v>73</v>
      </c>
      <c r="F300" s="13" t="s">
        <v>14</v>
      </c>
      <c r="G300" s="13" t="s">
        <v>71</v>
      </c>
      <c r="H300" s="108" t="s">
        <v>812</v>
      </c>
      <c r="I300" s="93" t="s">
        <v>142</v>
      </c>
      <c r="J300" s="13" t="s">
        <v>75</v>
      </c>
      <c r="K300" s="18" t="s">
        <v>854</v>
      </c>
      <c r="L300" s="13" t="s">
        <v>871</v>
      </c>
      <c r="M300" s="13" t="s">
        <v>76</v>
      </c>
    </row>
    <row r="301" s="13" customFormat="1" spans="1:13">
      <c r="A301" s="13" t="s">
        <v>872</v>
      </c>
      <c r="B301" s="44" t="s">
        <v>873</v>
      </c>
      <c r="C301" s="13" t="s">
        <v>71</v>
      </c>
      <c r="D301" s="18" t="s">
        <v>72</v>
      </c>
      <c r="E301" s="13" t="s">
        <v>83</v>
      </c>
      <c r="F301" s="13" t="s">
        <v>14</v>
      </c>
      <c r="H301" s="108" t="s">
        <v>812</v>
      </c>
      <c r="I301" s="93" t="s">
        <v>142</v>
      </c>
      <c r="J301" s="13" t="s">
        <v>75</v>
      </c>
      <c r="K301" s="13" t="s">
        <v>857</v>
      </c>
      <c r="L301" s="13" t="s">
        <v>874</v>
      </c>
      <c r="M301" s="13" t="s">
        <v>76</v>
      </c>
    </row>
    <row r="302" s="13" customFormat="1" spans="1:13">
      <c r="A302" s="13" t="s">
        <v>875</v>
      </c>
      <c r="B302" s="44" t="s">
        <v>876</v>
      </c>
      <c r="C302" s="13" t="s">
        <v>71</v>
      </c>
      <c r="D302" s="18" t="s">
        <v>72</v>
      </c>
      <c r="E302" s="13" t="s">
        <v>83</v>
      </c>
      <c r="F302" s="13" t="s">
        <v>14</v>
      </c>
      <c r="H302" s="108" t="s">
        <v>812</v>
      </c>
      <c r="I302" s="93" t="s">
        <v>142</v>
      </c>
      <c r="J302" s="13" t="s">
        <v>75</v>
      </c>
      <c r="K302" s="18" t="s">
        <v>854</v>
      </c>
      <c r="L302" s="13" t="s">
        <v>877</v>
      </c>
      <c r="M302" s="13" t="s">
        <v>76</v>
      </c>
    </row>
    <row r="303" s="13" customFormat="1" ht="25.5" spans="1:12">
      <c r="A303" s="13" t="s">
        <v>878</v>
      </c>
      <c r="B303" s="44" t="s">
        <v>879</v>
      </c>
      <c r="C303" s="13" t="s">
        <v>71</v>
      </c>
      <c r="D303" s="18" t="s">
        <v>72</v>
      </c>
      <c r="E303" s="13" t="s">
        <v>83</v>
      </c>
      <c r="F303" s="13" t="s">
        <v>14</v>
      </c>
      <c r="H303" s="108" t="s">
        <v>812</v>
      </c>
      <c r="I303" s="93" t="s">
        <v>142</v>
      </c>
      <c r="J303" s="13" t="s">
        <v>75</v>
      </c>
      <c r="K303" s="13" t="s">
        <v>880</v>
      </c>
      <c r="L303" s="13" t="s">
        <v>76</v>
      </c>
    </row>
    <row r="304" s="13" customFormat="1" ht="25.5" spans="1:12">
      <c r="A304" s="13" t="s">
        <v>881</v>
      </c>
      <c r="B304" s="44" t="s">
        <v>882</v>
      </c>
      <c r="C304" s="13" t="s">
        <v>71</v>
      </c>
      <c r="D304" s="18" t="s">
        <v>72</v>
      </c>
      <c r="E304" s="13" t="s">
        <v>117</v>
      </c>
      <c r="F304" s="13" t="s">
        <v>14</v>
      </c>
      <c r="H304" s="108" t="s">
        <v>812</v>
      </c>
      <c r="I304" s="93" t="s">
        <v>142</v>
      </c>
      <c r="J304" s="13" t="s">
        <v>75</v>
      </c>
      <c r="K304" s="13" t="s">
        <v>883</v>
      </c>
      <c r="L304" s="13" t="s">
        <v>76</v>
      </c>
    </row>
    <row r="305" s="13" customFormat="1" ht="25.5" spans="1:12">
      <c r="A305" s="13" t="s">
        <v>884</v>
      </c>
      <c r="B305" s="44" t="s">
        <v>885</v>
      </c>
      <c r="C305" s="13" t="s">
        <v>71</v>
      </c>
      <c r="D305" s="18" t="s">
        <v>72</v>
      </c>
      <c r="E305" s="13" t="s">
        <v>117</v>
      </c>
      <c r="F305" s="13" t="s">
        <v>14</v>
      </c>
      <c r="H305" s="108" t="s">
        <v>812</v>
      </c>
      <c r="I305" s="93" t="s">
        <v>142</v>
      </c>
      <c r="J305" s="13" t="s">
        <v>75</v>
      </c>
      <c r="K305" s="13" t="s">
        <v>886</v>
      </c>
      <c r="L305" s="13" t="s">
        <v>76</v>
      </c>
    </row>
    <row r="306" s="13" customFormat="1" ht="25.5" spans="1:13">
      <c r="A306" s="13" t="s">
        <v>887</v>
      </c>
      <c r="B306" s="44" t="s">
        <v>888</v>
      </c>
      <c r="C306" s="13" t="s">
        <v>71</v>
      </c>
      <c r="D306" s="18" t="s">
        <v>72</v>
      </c>
      <c r="E306" s="13" t="s">
        <v>83</v>
      </c>
      <c r="F306" s="13" t="s">
        <v>14</v>
      </c>
      <c r="H306" s="108" t="s">
        <v>812</v>
      </c>
      <c r="I306" s="93" t="s">
        <v>142</v>
      </c>
      <c r="J306" s="13" t="s">
        <v>75</v>
      </c>
      <c r="K306" s="18" t="s">
        <v>854</v>
      </c>
      <c r="L306" s="13" t="s">
        <v>889</v>
      </c>
      <c r="M306" s="13" t="s">
        <v>76</v>
      </c>
    </row>
    <row r="307" s="13" customFormat="1" ht="25.5" spans="1:13">
      <c r="A307" s="13" t="s">
        <v>890</v>
      </c>
      <c r="B307" s="44" t="s">
        <v>891</v>
      </c>
      <c r="C307" s="13" t="s">
        <v>71</v>
      </c>
      <c r="D307" s="18" t="s">
        <v>72</v>
      </c>
      <c r="E307" s="13" t="s">
        <v>83</v>
      </c>
      <c r="F307" s="13" t="s">
        <v>14</v>
      </c>
      <c r="H307" s="108" t="s">
        <v>812</v>
      </c>
      <c r="I307" s="93" t="s">
        <v>142</v>
      </c>
      <c r="J307" s="13" t="s">
        <v>75</v>
      </c>
      <c r="K307" s="18" t="s">
        <v>854</v>
      </c>
      <c r="L307" s="13" t="s">
        <v>892</v>
      </c>
      <c r="M307" s="13" t="s">
        <v>76</v>
      </c>
    </row>
    <row r="308" s="13" customFormat="1" ht="25.5" spans="1:13">
      <c r="A308" s="13" t="s">
        <v>893</v>
      </c>
      <c r="B308" s="44" t="s">
        <v>894</v>
      </c>
      <c r="C308" s="13" t="s">
        <v>71</v>
      </c>
      <c r="D308" s="18" t="s">
        <v>72</v>
      </c>
      <c r="E308" s="13" t="s">
        <v>83</v>
      </c>
      <c r="F308" s="13" t="s">
        <v>14</v>
      </c>
      <c r="H308" s="108" t="s">
        <v>812</v>
      </c>
      <c r="I308" s="93" t="s">
        <v>142</v>
      </c>
      <c r="J308" s="13" t="s">
        <v>75</v>
      </c>
      <c r="K308" s="18" t="s">
        <v>813</v>
      </c>
      <c r="L308" s="13" t="s">
        <v>895</v>
      </c>
      <c r="M308" s="13" t="s">
        <v>76</v>
      </c>
    </row>
    <row r="309" s="13" customFormat="1" ht="25.5" spans="1:13">
      <c r="A309" s="13" t="s">
        <v>896</v>
      </c>
      <c r="B309" s="44" t="s">
        <v>897</v>
      </c>
      <c r="C309" s="13" t="s">
        <v>71</v>
      </c>
      <c r="D309" s="18" t="s">
        <v>72</v>
      </c>
      <c r="E309" s="13" t="s">
        <v>83</v>
      </c>
      <c r="F309" s="13" t="s">
        <v>14</v>
      </c>
      <c r="H309" s="108" t="s">
        <v>812</v>
      </c>
      <c r="I309" s="93" t="s">
        <v>142</v>
      </c>
      <c r="J309" s="13" t="s">
        <v>75</v>
      </c>
      <c r="K309" s="18" t="s">
        <v>813</v>
      </c>
      <c r="L309" s="13" t="s">
        <v>814</v>
      </c>
      <c r="M309" s="13" t="s">
        <v>76</v>
      </c>
    </row>
    <row r="310" s="13" customFormat="1" ht="25.5" spans="1:14">
      <c r="A310" s="13" t="s">
        <v>898</v>
      </c>
      <c r="B310" s="44" t="s">
        <v>899</v>
      </c>
      <c r="C310" s="13" t="s">
        <v>71</v>
      </c>
      <c r="D310" s="18" t="s">
        <v>72</v>
      </c>
      <c r="E310" s="13" t="s">
        <v>117</v>
      </c>
      <c r="F310" s="13" t="s">
        <v>14</v>
      </c>
      <c r="H310" s="108" t="s">
        <v>812</v>
      </c>
      <c r="I310" s="93" t="s">
        <v>142</v>
      </c>
      <c r="J310" s="13" t="s">
        <v>75</v>
      </c>
      <c r="K310" s="18" t="s">
        <v>813</v>
      </c>
      <c r="L310" s="13" t="s">
        <v>895</v>
      </c>
      <c r="M310" s="13" t="s">
        <v>900</v>
      </c>
      <c r="N310" s="13" t="s">
        <v>76</v>
      </c>
    </row>
    <row r="311" s="13" customFormat="1" spans="1:12">
      <c r="A311" s="13" t="s">
        <v>901</v>
      </c>
      <c r="B311" s="44" t="s">
        <v>902</v>
      </c>
      <c r="C311" s="13" t="s">
        <v>71</v>
      </c>
      <c r="D311" s="18" t="s">
        <v>72</v>
      </c>
      <c r="E311" s="13" t="s">
        <v>83</v>
      </c>
      <c r="F311" s="13" t="s">
        <v>14</v>
      </c>
      <c r="H311" s="108" t="s">
        <v>812</v>
      </c>
      <c r="I311" s="93" t="s">
        <v>142</v>
      </c>
      <c r="J311" s="13" t="s">
        <v>75</v>
      </c>
      <c r="K311" s="13" t="s">
        <v>903</v>
      </c>
      <c r="L311" s="13" t="s">
        <v>76</v>
      </c>
    </row>
    <row r="312" s="13" customFormat="1" spans="1:12">
      <c r="A312" s="13" t="s">
        <v>904</v>
      </c>
      <c r="B312" s="44" t="s">
        <v>905</v>
      </c>
      <c r="C312" s="13" t="s">
        <v>71</v>
      </c>
      <c r="D312" s="18" t="s">
        <v>72</v>
      </c>
      <c r="E312" s="13" t="s">
        <v>83</v>
      </c>
      <c r="F312" s="13" t="s">
        <v>14</v>
      </c>
      <c r="H312" s="108" t="s">
        <v>812</v>
      </c>
      <c r="I312" s="93" t="s">
        <v>142</v>
      </c>
      <c r="J312" s="13" t="s">
        <v>75</v>
      </c>
      <c r="K312" s="13" t="s">
        <v>906</v>
      </c>
      <c r="L312" s="13" t="s">
        <v>76</v>
      </c>
    </row>
    <row r="313" s="13" customFormat="1" spans="1:12">
      <c r="A313" s="13" t="s">
        <v>907</v>
      </c>
      <c r="B313" s="44" t="s">
        <v>908</v>
      </c>
      <c r="C313" s="13" t="s">
        <v>71</v>
      </c>
      <c r="D313" s="18" t="s">
        <v>72</v>
      </c>
      <c r="E313" s="13" t="s">
        <v>83</v>
      </c>
      <c r="F313" s="13" t="s">
        <v>14</v>
      </c>
      <c r="H313" s="108" t="s">
        <v>812</v>
      </c>
      <c r="I313" s="93" t="s">
        <v>142</v>
      </c>
      <c r="J313" s="13" t="s">
        <v>75</v>
      </c>
      <c r="K313" s="13" t="s">
        <v>909</v>
      </c>
      <c r="L313" s="13" t="s">
        <v>76</v>
      </c>
    </row>
    <row r="314" s="13" customFormat="1" spans="1:12">
      <c r="A314" s="13" t="s">
        <v>910</v>
      </c>
      <c r="B314" s="44" t="s">
        <v>911</v>
      </c>
      <c r="C314" s="13" t="s">
        <v>82</v>
      </c>
      <c r="D314" s="18" t="s">
        <v>72</v>
      </c>
      <c r="E314" s="13" t="s">
        <v>83</v>
      </c>
      <c r="F314" s="13" t="s">
        <v>14</v>
      </c>
      <c r="H314" s="108" t="s">
        <v>812</v>
      </c>
      <c r="I314" s="93" t="s">
        <v>142</v>
      </c>
      <c r="J314" s="13" t="s">
        <v>75</v>
      </c>
      <c r="K314" s="13" t="s">
        <v>912</v>
      </c>
      <c r="L314" s="13" t="s">
        <v>76</v>
      </c>
    </row>
    <row r="315" s="13" customFormat="1" spans="1:12">
      <c r="A315" s="13" t="s">
        <v>913</v>
      </c>
      <c r="B315" s="44" t="s">
        <v>914</v>
      </c>
      <c r="C315" s="13" t="s">
        <v>71</v>
      </c>
      <c r="D315" s="18" t="s">
        <v>72</v>
      </c>
      <c r="E315" s="13" t="s">
        <v>83</v>
      </c>
      <c r="F315" s="13" t="s">
        <v>14</v>
      </c>
      <c r="H315" s="108" t="s">
        <v>812</v>
      </c>
      <c r="I315" s="93" t="s">
        <v>142</v>
      </c>
      <c r="J315" s="13" t="s">
        <v>75</v>
      </c>
      <c r="K315" s="13" t="s">
        <v>915</v>
      </c>
      <c r="L315" s="13" t="s">
        <v>76</v>
      </c>
    </row>
    <row r="316" s="13" customFormat="1" spans="1:12">
      <c r="A316" s="13" t="s">
        <v>916</v>
      </c>
      <c r="B316" s="44" t="s">
        <v>917</v>
      </c>
      <c r="C316" s="13" t="s">
        <v>71</v>
      </c>
      <c r="D316" s="18" t="s">
        <v>72</v>
      </c>
      <c r="E316" s="13" t="s">
        <v>83</v>
      </c>
      <c r="F316" s="13" t="s">
        <v>14</v>
      </c>
      <c r="H316" s="108" t="s">
        <v>812</v>
      </c>
      <c r="I316" s="93" t="s">
        <v>142</v>
      </c>
      <c r="J316" s="13" t="s">
        <v>75</v>
      </c>
      <c r="K316" s="13" t="s">
        <v>918</v>
      </c>
      <c r="L316" s="13" t="s">
        <v>76</v>
      </c>
    </row>
    <row r="317" s="13" customFormat="1" spans="1:12">
      <c r="A317" s="13" t="s">
        <v>919</v>
      </c>
      <c r="B317" s="44" t="s">
        <v>920</v>
      </c>
      <c r="C317" s="13" t="s">
        <v>71</v>
      </c>
      <c r="D317" s="18" t="s">
        <v>72</v>
      </c>
      <c r="E317" s="13" t="s">
        <v>83</v>
      </c>
      <c r="F317" s="13" t="s">
        <v>14</v>
      </c>
      <c r="H317" s="108" t="s">
        <v>812</v>
      </c>
      <c r="I317" s="93" t="s">
        <v>142</v>
      </c>
      <c r="J317" s="13" t="s">
        <v>75</v>
      </c>
      <c r="K317" s="13" t="s">
        <v>921</v>
      </c>
      <c r="L317" s="13" t="s">
        <v>76</v>
      </c>
    </row>
    <row r="318" s="13" customFormat="1" spans="1:12">
      <c r="A318" s="13" t="s">
        <v>922</v>
      </c>
      <c r="B318" s="44" t="s">
        <v>923</v>
      </c>
      <c r="C318" s="13" t="s">
        <v>71</v>
      </c>
      <c r="D318" s="18" t="s">
        <v>72</v>
      </c>
      <c r="E318" s="13" t="s">
        <v>83</v>
      </c>
      <c r="F318" s="13" t="s">
        <v>14</v>
      </c>
      <c r="H318" s="108" t="s">
        <v>812</v>
      </c>
      <c r="I318" s="93" t="s">
        <v>142</v>
      </c>
      <c r="J318" s="13" t="s">
        <v>75</v>
      </c>
      <c r="K318" s="13" t="s">
        <v>924</v>
      </c>
      <c r="L318" s="13" t="s">
        <v>76</v>
      </c>
    </row>
    <row r="319" s="13" customFormat="1" spans="1:12">
      <c r="A319" s="13" t="s">
        <v>925</v>
      </c>
      <c r="B319" s="44" t="s">
        <v>926</v>
      </c>
      <c r="C319" s="13" t="s">
        <v>82</v>
      </c>
      <c r="D319" s="18" t="s">
        <v>72</v>
      </c>
      <c r="E319" s="13" t="s">
        <v>83</v>
      </c>
      <c r="F319" s="13" t="s">
        <v>14</v>
      </c>
      <c r="H319" s="108" t="s">
        <v>812</v>
      </c>
      <c r="I319" s="93" t="s">
        <v>142</v>
      </c>
      <c r="J319" s="13" t="s">
        <v>75</v>
      </c>
      <c r="K319" s="13" t="s">
        <v>927</v>
      </c>
      <c r="L319" s="13" t="s">
        <v>76</v>
      </c>
    </row>
    <row r="320" s="13" customFormat="1" spans="1:12">
      <c r="A320" s="13" t="s">
        <v>928</v>
      </c>
      <c r="B320" s="44" t="s">
        <v>929</v>
      </c>
      <c r="C320" s="13" t="s">
        <v>71</v>
      </c>
      <c r="D320" s="18" t="s">
        <v>72</v>
      </c>
      <c r="E320" s="13" t="s">
        <v>83</v>
      </c>
      <c r="F320" s="13" t="s">
        <v>14</v>
      </c>
      <c r="H320" s="108" t="s">
        <v>812</v>
      </c>
      <c r="I320" s="93" t="s">
        <v>142</v>
      </c>
      <c r="J320" s="13" t="s">
        <v>75</v>
      </c>
      <c r="K320" s="13" t="s">
        <v>930</v>
      </c>
      <c r="L320" s="13" t="s">
        <v>76</v>
      </c>
    </row>
    <row r="321" s="13" customFormat="1" spans="1:13">
      <c r="A321" s="13" t="s">
        <v>931</v>
      </c>
      <c r="B321" s="44" t="s">
        <v>932</v>
      </c>
      <c r="C321" s="13" t="s">
        <v>71</v>
      </c>
      <c r="D321" s="18" t="s">
        <v>72</v>
      </c>
      <c r="E321" s="13" t="s">
        <v>117</v>
      </c>
      <c r="F321" s="13" t="s">
        <v>14</v>
      </c>
      <c r="H321" s="108" t="s">
        <v>812</v>
      </c>
      <c r="I321" s="93" t="s">
        <v>142</v>
      </c>
      <c r="J321" s="13" t="s">
        <v>75</v>
      </c>
      <c r="K321" s="18" t="s">
        <v>854</v>
      </c>
      <c r="L321" s="13" t="s">
        <v>933</v>
      </c>
      <c r="M321" s="13" t="s">
        <v>76</v>
      </c>
    </row>
    <row r="322" s="13" customFormat="1" spans="1:12">
      <c r="A322" s="13" t="s">
        <v>934</v>
      </c>
      <c r="B322" s="44" t="s">
        <v>935</v>
      </c>
      <c r="C322" s="13" t="s">
        <v>71</v>
      </c>
      <c r="D322" s="18" t="s">
        <v>72</v>
      </c>
      <c r="E322" s="13" t="s">
        <v>83</v>
      </c>
      <c r="F322" s="13" t="s">
        <v>14</v>
      </c>
      <c r="H322" s="108" t="s">
        <v>812</v>
      </c>
      <c r="I322" s="93" t="s">
        <v>142</v>
      </c>
      <c r="J322" s="13" t="s">
        <v>75</v>
      </c>
      <c r="K322" s="13" t="s">
        <v>936</v>
      </c>
      <c r="L322" s="13" t="s">
        <v>76</v>
      </c>
    </row>
    <row r="323" s="13" customFormat="1" spans="1:13">
      <c r="A323" s="13" t="s">
        <v>937</v>
      </c>
      <c r="B323" s="44" t="s">
        <v>938</v>
      </c>
      <c r="C323" s="13" t="s">
        <v>71</v>
      </c>
      <c r="D323" s="18" t="s">
        <v>72</v>
      </c>
      <c r="E323" s="13" t="s">
        <v>73</v>
      </c>
      <c r="F323" s="13" t="s">
        <v>14</v>
      </c>
      <c r="G323" s="13" t="s">
        <v>71</v>
      </c>
      <c r="H323" s="108" t="s">
        <v>812</v>
      </c>
      <c r="I323" s="93" t="s">
        <v>142</v>
      </c>
      <c r="J323" s="13" t="s">
        <v>75</v>
      </c>
      <c r="K323" s="18" t="s">
        <v>854</v>
      </c>
      <c r="L323" s="13" t="s">
        <v>939</v>
      </c>
      <c r="M323" s="13" t="s">
        <v>76</v>
      </c>
    </row>
    <row r="324" s="13" customFormat="1" spans="1:12">
      <c r="A324" s="13" t="s">
        <v>940</v>
      </c>
      <c r="B324" s="99" t="s">
        <v>941</v>
      </c>
      <c r="C324" s="13" t="s">
        <v>71</v>
      </c>
      <c r="D324" s="18" t="s">
        <v>72</v>
      </c>
      <c r="E324" s="13" t="s">
        <v>73</v>
      </c>
      <c r="F324" s="13" t="s">
        <v>14</v>
      </c>
      <c r="G324" s="13" t="s">
        <v>71</v>
      </c>
      <c r="H324" s="108" t="s">
        <v>812</v>
      </c>
      <c r="I324" s="93" t="s">
        <v>142</v>
      </c>
      <c r="J324" s="13" t="s">
        <v>75</v>
      </c>
      <c r="K324" s="13" t="s">
        <v>942</v>
      </c>
      <c r="L324" s="13" t="s">
        <v>76</v>
      </c>
    </row>
    <row r="325" s="13" customFormat="1" spans="1:14">
      <c r="A325" s="13" t="s">
        <v>943</v>
      </c>
      <c r="B325" s="44" t="s">
        <v>944</v>
      </c>
      <c r="C325" s="13" t="s">
        <v>71</v>
      </c>
      <c r="D325" s="18" t="s">
        <v>72</v>
      </c>
      <c r="E325" s="13" t="s">
        <v>73</v>
      </c>
      <c r="F325" s="13" t="s">
        <v>14</v>
      </c>
      <c r="G325" s="13" t="s">
        <v>71</v>
      </c>
      <c r="H325" s="108" t="s">
        <v>812</v>
      </c>
      <c r="I325" s="93" t="s">
        <v>142</v>
      </c>
      <c r="J325" s="13" t="s">
        <v>75</v>
      </c>
      <c r="K325" s="18" t="s">
        <v>945</v>
      </c>
      <c r="L325" s="47" t="s">
        <v>946</v>
      </c>
      <c r="M325" s="13" t="s">
        <v>947</v>
      </c>
      <c r="N325" s="13" t="s">
        <v>76</v>
      </c>
    </row>
    <row r="326" s="13" customFormat="1" spans="1:12">
      <c r="A326" s="13" t="s">
        <v>948</v>
      </c>
      <c r="B326" s="44" t="s">
        <v>949</v>
      </c>
      <c r="C326" s="13" t="s">
        <v>82</v>
      </c>
      <c r="D326" s="18" t="s">
        <v>72</v>
      </c>
      <c r="E326" s="13" t="s">
        <v>117</v>
      </c>
      <c r="F326" s="13" t="s">
        <v>14</v>
      </c>
      <c r="H326" s="108" t="s">
        <v>812</v>
      </c>
      <c r="I326" s="93" t="s">
        <v>142</v>
      </c>
      <c r="J326" s="13" t="s">
        <v>75</v>
      </c>
      <c r="K326" s="18" t="s">
        <v>950</v>
      </c>
      <c r="L326" s="13" t="s">
        <v>76</v>
      </c>
    </row>
    <row r="327" s="13" customFormat="1" spans="1:12">
      <c r="A327" s="13" t="s">
        <v>951</v>
      </c>
      <c r="B327" s="44" t="s">
        <v>952</v>
      </c>
      <c r="C327" s="13" t="s">
        <v>71</v>
      </c>
      <c r="D327" s="18" t="s">
        <v>72</v>
      </c>
      <c r="E327" s="13" t="s">
        <v>117</v>
      </c>
      <c r="F327" s="13" t="s">
        <v>14</v>
      </c>
      <c r="H327" s="108" t="s">
        <v>812</v>
      </c>
      <c r="I327" s="93" t="s">
        <v>142</v>
      </c>
      <c r="J327" s="13" t="s">
        <v>75</v>
      </c>
      <c r="K327" s="18" t="s">
        <v>953</v>
      </c>
      <c r="L327" s="13" t="s">
        <v>76</v>
      </c>
    </row>
    <row r="328" s="13" customFormat="1" spans="1:12">
      <c r="A328" s="13" t="s">
        <v>954</v>
      </c>
      <c r="B328" s="99" t="s">
        <v>955</v>
      </c>
      <c r="C328" s="13" t="s">
        <v>71</v>
      </c>
      <c r="D328" s="18" t="s">
        <v>72</v>
      </c>
      <c r="E328" s="13" t="s">
        <v>117</v>
      </c>
      <c r="F328" s="13" t="s">
        <v>14</v>
      </c>
      <c r="H328" s="108" t="s">
        <v>812</v>
      </c>
      <c r="I328" s="93" t="s">
        <v>142</v>
      </c>
      <c r="J328" s="13" t="s">
        <v>75</v>
      </c>
      <c r="K328" s="18" t="s">
        <v>956</v>
      </c>
      <c r="L328" s="13" t="s">
        <v>76</v>
      </c>
    </row>
    <row r="329" s="13" customFormat="1" spans="1:12">
      <c r="A329" s="13" t="s">
        <v>957</v>
      </c>
      <c r="B329" s="44" t="s">
        <v>958</v>
      </c>
      <c r="C329" s="13" t="s">
        <v>82</v>
      </c>
      <c r="D329" s="18" t="s">
        <v>72</v>
      </c>
      <c r="E329" s="13" t="s">
        <v>83</v>
      </c>
      <c r="F329" s="13" t="s">
        <v>14</v>
      </c>
      <c r="H329" s="108" t="s">
        <v>812</v>
      </c>
      <c r="I329" s="93" t="s">
        <v>142</v>
      </c>
      <c r="J329" s="13" t="s">
        <v>75</v>
      </c>
      <c r="K329" s="18" t="s">
        <v>959</v>
      </c>
      <c r="L329" s="13" t="s">
        <v>76</v>
      </c>
    </row>
    <row r="330" s="13" customFormat="1" spans="1:12">
      <c r="A330" s="13" t="s">
        <v>960</v>
      </c>
      <c r="B330" s="99" t="s">
        <v>961</v>
      </c>
      <c r="C330" s="13" t="s">
        <v>71</v>
      </c>
      <c r="D330" s="18" t="s">
        <v>72</v>
      </c>
      <c r="E330" s="13" t="s">
        <v>117</v>
      </c>
      <c r="F330" s="13" t="s">
        <v>14</v>
      </c>
      <c r="H330" s="108" t="s">
        <v>812</v>
      </c>
      <c r="I330" s="93" t="s">
        <v>142</v>
      </c>
      <c r="J330" s="13" t="s">
        <v>75</v>
      </c>
      <c r="K330" s="13" t="s">
        <v>962</v>
      </c>
      <c r="L330" s="13" t="s">
        <v>76</v>
      </c>
    </row>
    <row r="331" s="13" customFormat="1" spans="1:12">
      <c r="A331" s="13" t="s">
        <v>963</v>
      </c>
      <c r="B331" s="44" t="s">
        <v>964</v>
      </c>
      <c r="C331" s="13" t="s">
        <v>71</v>
      </c>
      <c r="D331" s="18" t="s">
        <v>72</v>
      </c>
      <c r="E331" s="13" t="s">
        <v>73</v>
      </c>
      <c r="F331" s="13" t="s">
        <v>14</v>
      </c>
      <c r="G331" s="13" t="s">
        <v>71</v>
      </c>
      <c r="H331" s="108" t="s">
        <v>812</v>
      </c>
      <c r="I331" s="93" t="s">
        <v>142</v>
      </c>
      <c r="J331" s="13" t="s">
        <v>75</v>
      </c>
      <c r="K331" s="13" t="s">
        <v>965</v>
      </c>
      <c r="L331" s="13" t="s">
        <v>76</v>
      </c>
    </row>
    <row r="332" s="13" customFormat="1" spans="1:12">
      <c r="A332" s="13" t="s">
        <v>966</v>
      </c>
      <c r="B332" s="46" t="s">
        <v>967</v>
      </c>
      <c r="C332" s="13" t="s">
        <v>71</v>
      </c>
      <c r="D332" s="18" t="s">
        <v>72</v>
      </c>
      <c r="E332" s="13" t="s">
        <v>117</v>
      </c>
      <c r="F332" s="13" t="s">
        <v>14</v>
      </c>
      <c r="H332" s="108" t="s">
        <v>812</v>
      </c>
      <c r="I332" s="93" t="s">
        <v>142</v>
      </c>
      <c r="J332" s="13" t="s">
        <v>75</v>
      </c>
      <c r="K332" s="18" t="s">
        <v>968</v>
      </c>
      <c r="L332" s="13" t="s">
        <v>76</v>
      </c>
    </row>
    <row r="333" s="13" customFormat="1" spans="1:13">
      <c r="A333" s="13" t="s">
        <v>969</v>
      </c>
      <c r="B333" s="46" t="s">
        <v>970</v>
      </c>
      <c r="C333" s="13" t="s">
        <v>71</v>
      </c>
      <c r="D333" s="18" t="s">
        <v>72</v>
      </c>
      <c r="E333" s="13" t="s">
        <v>73</v>
      </c>
      <c r="F333" s="13" t="s">
        <v>14</v>
      </c>
      <c r="G333" s="13" t="s">
        <v>71</v>
      </c>
      <c r="H333" s="108" t="s">
        <v>812</v>
      </c>
      <c r="I333" s="93" t="s">
        <v>142</v>
      </c>
      <c r="J333" s="13" t="s">
        <v>75</v>
      </c>
      <c r="K333" s="18" t="s">
        <v>857</v>
      </c>
      <c r="L333" s="13" t="s">
        <v>971</v>
      </c>
      <c r="M333" s="13" t="s">
        <v>76</v>
      </c>
    </row>
    <row r="334" s="13" customFormat="1" spans="1:13">
      <c r="A334" s="13" t="s">
        <v>972</v>
      </c>
      <c r="B334" s="46" t="s">
        <v>973</v>
      </c>
      <c r="C334" s="13" t="s">
        <v>71</v>
      </c>
      <c r="D334" s="18" t="s">
        <v>72</v>
      </c>
      <c r="E334" s="13" t="s">
        <v>117</v>
      </c>
      <c r="F334" s="13" t="s">
        <v>14</v>
      </c>
      <c r="H334" s="108" t="s">
        <v>812</v>
      </c>
      <c r="I334" s="93" t="s">
        <v>142</v>
      </c>
      <c r="J334" s="13" t="s">
        <v>75</v>
      </c>
      <c r="K334" s="13" t="s">
        <v>863</v>
      </c>
      <c r="L334" s="13" t="s">
        <v>830</v>
      </c>
      <c r="M334" s="13" t="s">
        <v>76</v>
      </c>
    </row>
    <row r="335" s="13" customFormat="1" spans="1:13">
      <c r="A335" s="13" t="s">
        <v>974</v>
      </c>
      <c r="B335" s="46" t="s">
        <v>975</v>
      </c>
      <c r="C335" s="13" t="s">
        <v>71</v>
      </c>
      <c r="D335" s="18" t="s">
        <v>72</v>
      </c>
      <c r="E335" s="13" t="s">
        <v>83</v>
      </c>
      <c r="F335" s="13" t="s">
        <v>14</v>
      </c>
      <c r="H335" s="108" t="s">
        <v>812</v>
      </c>
      <c r="I335" s="93" t="s">
        <v>142</v>
      </c>
      <c r="J335" s="13" t="s">
        <v>75</v>
      </c>
      <c r="K335" s="18" t="s">
        <v>953</v>
      </c>
      <c r="L335" s="13" t="s">
        <v>830</v>
      </c>
      <c r="M335" s="13" t="s">
        <v>76</v>
      </c>
    </row>
    <row r="336" s="13" customFormat="1" spans="1:13">
      <c r="A336" s="13" t="s">
        <v>976</v>
      </c>
      <c r="B336" s="46" t="s">
        <v>977</v>
      </c>
      <c r="C336" s="13" t="s">
        <v>82</v>
      </c>
      <c r="D336" s="18" t="s">
        <v>72</v>
      </c>
      <c r="E336" s="13" t="s">
        <v>83</v>
      </c>
      <c r="F336" s="13" t="s">
        <v>14</v>
      </c>
      <c r="H336" s="108" t="s">
        <v>812</v>
      </c>
      <c r="I336" s="93" t="s">
        <v>142</v>
      </c>
      <c r="J336" s="13" t="s">
        <v>75</v>
      </c>
      <c r="K336" s="18" t="s">
        <v>950</v>
      </c>
      <c r="L336" s="13" t="s">
        <v>830</v>
      </c>
      <c r="M336" s="13" t="s">
        <v>76</v>
      </c>
    </row>
    <row r="337" s="13" customFormat="1" spans="1:13">
      <c r="A337" s="13" t="s">
        <v>978</v>
      </c>
      <c r="B337" s="96" t="s">
        <v>979</v>
      </c>
      <c r="C337" s="13" t="s">
        <v>71</v>
      </c>
      <c r="D337" s="18" t="s">
        <v>72</v>
      </c>
      <c r="E337" s="13" t="s">
        <v>83</v>
      </c>
      <c r="F337" s="13" t="s">
        <v>14</v>
      </c>
      <c r="H337" s="108" t="s">
        <v>812</v>
      </c>
      <c r="I337" s="93" t="s">
        <v>142</v>
      </c>
      <c r="J337" s="13" t="s">
        <v>75</v>
      </c>
      <c r="K337" s="18" t="s">
        <v>945</v>
      </c>
      <c r="L337" s="13" t="s">
        <v>980</v>
      </c>
      <c r="M337" s="13" t="s">
        <v>76</v>
      </c>
    </row>
    <row r="338" s="13" customFormat="1" spans="1:13">
      <c r="A338" s="13" t="s">
        <v>981</v>
      </c>
      <c r="B338" s="46" t="s">
        <v>982</v>
      </c>
      <c r="C338" s="18" t="s">
        <v>82</v>
      </c>
      <c r="D338" s="18" t="s">
        <v>72</v>
      </c>
      <c r="E338" s="13" t="s">
        <v>73</v>
      </c>
      <c r="F338" s="13" t="s">
        <v>14</v>
      </c>
      <c r="G338" s="13" t="s">
        <v>82</v>
      </c>
      <c r="H338" s="108" t="s">
        <v>812</v>
      </c>
      <c r="I338" s="93" t="s">
        <v>142</v>
      </c>
      <c r="J338" s="13" t="s">
        <v>75</v>
      </c>
      <c r="K338" s="13" t="s">
        <v>863</v>
      </c>
      <c r="L338" s="18" t="s">
        <v>983</v>
      </c>
      <c r="M338" s="13" t="s">
        <v>76</v>
      </c>
    </row>
    <row r="339" s="13" customFormat="1" spans="1:14">
      <c r="A339" s="13" t="s">
        <v>984</v>
      </c>
      <c r="B339" s="96" t="s">
        <v>985</v>
      </c>
      <c r="C339" s="13" t="s">
        <v>82</v>
      </c>
      <c r="D339" s="18" t="s">
        <v>72</v>
      </c>
      <c r="E339" s="13" t="s">
        <v>83</v>
      </c>
      <c r="F339" s="13" t="s">
        <v>14</v>
      </c>
      <c r="H339" s="108" t="s">
        <v>812</v>
      </c>
      <c r="I339" s="93" t="s">
        <v>142</v>
      </c>
      <c r="J339" s="13" t="s">
        <v>75</v>
      </c>
      <c r="K339" s="18" t="s">
        <v>956</v>
      </c>
      <c r="L339" s="50" t="s">
        <v>986</v>
      </c>
      <c r="M339" s="13" t="s">
        <v>76</v>
      </c>
      <c r="N339" s="18"/>
    </row>
    <row r="340" s="13" customFormat="1" spans="1:12">
      <c r="A340" s="13" t="s">
        <v>987</v>
      </c>
      <c r="B340" s="46" t="s">
        <v>988</v>
      </c>
      <c r="C340" s="13" t="s">
        <v>82</v>
      </c>
      <c r="D340" s="18" t="s">
        <v>72</v>
      </c>
      <c r="E340" s="13" t="s">
        <v>73</v>
      </c>
      <c r="F340" s="13" t="s">
        <v>14</v>
      </c>
      <c r="G340" s="13" t="s">
        <v>82</v>
      </c>
      <c r="H340" s="108" t="s">
        <v>812</v>
      </c>
      <c r="I340" s="93" t="s">
        <v>142</v>
      </c>
      <c r="J340" s="13" t="s">
        <v>75</v>
      </c>
      <c r="K340" s="13" t="s">
        <v>989</v>
      </c>
      <c r="L340" s="13" t="s">
        <v>76</v>
      </c>
    </row>
    <row r="341" s="13" customFormat="1" spans="1:12">
      <c r="A341" s="13" t="s">
        <v>990</v>
      </c>
      <c r="B341" s="46" t="s">
        <v>991</v>
      </c>
      <c r="C341" s="13" t="s">
        <v>82</v>
      </c>
      <c r="D341" s="18" t="s">
        <v>72</v>
      </c>
      <c r="E341" s="13" t="s">
        <v>83</v>
      </c>
      <c r="F341" s="13" t="s">
        <v>14</v>
      </c>
      <c r="H341" s="108" t="s">
        <v>812</v>
      </c>
      <c r="I341" s="93" t="s">
        <v>142</v>
      </c>
      <c r="J341" s="13" t="s">
        <v>75</v>
      </c>
      <c r="K341" s="13" t="s">
        <v>992</v>
      </c>
      <c r="L341" s="13" t="s">
        <v>76</v>
      </c>
    </row>
    <row r="342" s="13" customFormat="1" spans="1:13">
      <c r="A342" s="13" t="s">
        <v>993</v>
      </c>
      <c r="B342" s="46" t="s">
        <v>994</v>
      </c>
      <c r="C342" s="13" t="s">
        <v>82</v>
      </c>
      <c r="D342" s="18" t="s">
        <v>72</v>
      </c>
      <c r="E342" s="13" t="s">
        <v>83</v>
      </c>
      <c r="F342" s="13" t="s">
        <v>14</v>
      </c>
      <c r="H342" s="108" t="s">
        <v>812</v>
      </c>
      <c r="I342" s="93" t="s">
        <v>142</v>
      </c>
      <c r="J342" s="13" t="s">
        <v>75</v>
      </c>
      <c r="K342" s="18" t="s">
        <v>854</v>
      </c>
      <c r="L342" s="13" t="s">
        <v>995</v>
      </c>
      <c r="M342" s="13" t="s">
        <v>76</v>
      </c>
    </row>
    <row r="343" s="13" customFormat="1" spans="1:12">
      <c r="A343" s="13" t="s">
        <v>996</v>
      </c>
      <c r="B343" s="46" t="s">
        <v>997</v>
      </c>
      <c r="C343" s="13" t="s">
        <v>82</v>
      </c>
      <c r="D343" s="18" t="s">
        <v>72</v>
      </c>
      <c r="E343" s="13" t="s">
        <v>83</v>
      </c>
      <c r="F343" s="13" t="s">
        <v>14</v>
      </c>
      <c r="H343" s="108" t="s">
        <v>812</v>
      </c>
      <c r="I343" s="93" t="s">
        <v>142</v>
      </c>
      <c r="J343" s="13" t="s">
        <v>75</v>
      </c>
      <c r="K343" s="13" t="s">
        <v>998</v>
      </c>
      <c r="L343" s="13" t="s">
        <v>76</v>
      </c>
    </row>
    <row r="344" s="13" customFormat="1" spans="1:12">
      <c r="A344" s="13" t="s">
        <v>999</v>
      </c>
      <c r="B344" s="46" t="s">
        <v>1000</v>
      </c>
      <c r="C344" s="13" t="s">
        <v>82</v>
      </c>
      <c r="D344" s="18" t="s">
        <v>72</v>
      </c>
      <c r="E344" s="13" t="s">
        <v>117</v>
      </c>
      <c r="F344" s="13" t="s">
        <v>14</v>
      </c>
      <c r="H344" s="108" t="s">
        <v>812</v>
      </c>
      <c r="I344" s="93" t="s">
        <v>142</v>
      </c>
      <c r="J344" s="13" t="s">
        <v>75</v>
      </c>
      <c r="K344" s="13" t="s">
        <v>1001</v>
      </c>
      <c r="L344" s="13" t="s">
        <v>76</v>
      </c>
    </row>
    <row r="345" s="13" customFormat="1" spans="1:13">
      <c r="A345" s="13" t="s">
        <v>1002</v>
      </c>
      <c r="B345" s="46" t="s">
        <v>1003</v>
      </c>
      <c r="C345" s="13" t="s">
        <v>82</v>
      </c>
      <c r="D345" s="18" t="s">
        <v>72</v>
      </c>
      <c r="E345" s="13" t="s">
        <v>73</v>
      </c>
      <c r="F345" s="13" t="s">
        <v>14</v>
      </c>
      <c r="G345" s="13" t="s">
        <v>82</v>
      </c>
      <c r="H345" s="108" t="s">
        <v>812</v>
      </c>
      <c r="I345" s="93" t="s">
        <v>142</v>
      </c>
      <c r="J345" s="13" t="s">
        <v>75</v>
      </c>
      <c r="K345" s="18" t="s">
        <v>854</v>
      </c>
      <c r="L345" s="13" t="s">
        <v>1004</v>
      </c>
      <c r="M345" s="13" t="s">
        <v>76</v>
      </c>
    </row>
    <row r="346" s="13" customFormat="1" spans="1:12">
      <c r="A346" s="13" t="s">
        <v>1005</v>
      </c>
      <c r="B346" s="46" t="s">
        <v>1006</v>
      </c>
      <c r="C346" s="13" t="s">
        <v>82</v>
      </c>
      <c r="D346" s="18" t="s">
        <v>72</v>
      </c>
      <c r="E346" s="13" t="s">
        <v>83</v>
      </c>
      <c r="F346" s="13" t="s">
        <v>14</v>
      </c>
      <c r="H346" s="108" t="s">
        <v>812</v>
      </c>
      <c r="I346" s="93" t="s">
        <v>142</v>
      </c>
      <c r="J346" s="13" t="s">
        <v>75</v>
      </c>
      <c r="K346" s="13" t="s">
        <v>1007</v>
      </c>
      <c r="L346" s="13" t="s">
        <v>76</v>
      </c>
    </row>
    <row r="347" s="13" customFormat="1" spans="1:12">
      <c r="A347" s="13" t="s">
        <v>1008</v>
      </c>
      <c r="B347" s="46" t="s">
        <v>1009</v>
      </c>
      <c r="C347" s="13" t="s">
        <v>82</v>
      </c>
      <c r="D347" s="18" t="s">
        <v>72</v>
      </c>
      <c r="E347" s="13" t="s">
        <v>73</v>
      </c>
      <c r="F347" s="13" t="s">
        <v>14</v>
      </c>
      <c r="G347" s="13" t="s">
        <v>71</v>
      </c>
      <c r="H347" s="108" t="s">
        <v>812</v>
      </c>
      <c r="I347" s="93" t="s">
        <v>142</v>
      </c>
      <c r="J347" s="13" t="s">
        <v>75</v>
      </c>
      <c r="K347" s="13" t="s">
        <v>1010</v>
      </c>
      <c r="L347" s="13" t="s">
        <v>76</v>
      </c>
    </row>
    <row r="348" s="13" customFormat="1" spans="1:13">
      <c r="A348" s="13" t="s">
        <v>1011</v>
      </c>
      <c r="B348" s="46" t="s">
        <v>1012</v>
      </c>
      <c r="C348" s="13" t="s">
        <v>82</v>
      </c>
      <c r="D348" s="18" t="s">
        <v>72</v>
      </c>
      <c r="E348" s="13" t="s">
        <v>83</v>
      </c>
      <c r="F348" s="13" t="s">
        <v>14</v>
      </c>
      <c r="H348" s="108" t="s">
        <v>812</v>
      </c>
      <c r="I348" s="93" t="s">
        <v>142</v>
      </c>
      <c r="J348" s="13" t="s">
        <v>75</v>
      </c>
      <c r="K348" s="18" t="s">
        <v>854</v>
      </c>
      <c r="L348" s="13" t="s">
        <v>1013</v>
      </c>
      <c r="M348" s="13" t="s">
        <v>76</v>
      </c>
    </row>
    <row r="349" s="13" customFormat="1" spans="1:12">
      <c r="A349" s="13" t="s">
        <v>1014</v>
      </c>
      <c r="B349" s="46" t="s">
        <v>1015</v>
      </c>
      <c r="C349" s="13" t="s">
        <v>82</v>
      </c>
      <c r="D349" s="18" t="s">
        <v>72</v>
      </c>
      <c r="E349" s="13" t="s">
        <v>83</v>
      </c>
      <c r="F349" s="13" t="s">
        <v>14</v>
      </c>
      <c r="H349" s="108" t="s">
        <v>812</v>
      </c>
      <c r="I349" s="93" t="s">
        <v>142</v>
      </c>
      <c r="J349" s="13" t="s">
        <v>75</v>
      </c>
      <c r="K349" s="13" t="s">
        <v>1016</v>
      </c>
      <c r="L349" s="13" t="s">
        <v>76</v>
      </c>
    </row>
    <row r="350" s="13" customFormat="1" spans="1:12">
      <c r="A350" s="13" t="s">
        <v>1017</v>
      </c>
      <c r="B350" s="46" t="s">
        <v>1018</v>
      </c>
      <c r="C350" s="13" t="s">
        <v>82</v>
      </c>
      <c r="D350" s="18" t="s">
        <v>72</v>
      </c>
      <c r="E350" s="13" t="s">
        <v>73</v>
      </c>
      <c r="F350" s="13" t="s">
        <v>14</v>
      </c>
      <c r="G350" s="13" t="s">
        <v>82</v>
      </c>
      <c r="H350" s="108" t="s">
        <v>812</v>
      </c>
      <c r="I350" s="93" t="s">
        <v>142</v>
      </c>
      <c r="J350" s="13" t="s">
        <v>75</v>
      </c>
      <c r="K350" s="13" t="s">
        <v>1019</v>
      </c>
      <c r="L350" s="13" t="s">
        <v>76</v>
      </c>
    </row>
    <row r="351" s="13" customFormat="1" spans="1:12">
      <c r="A351" s="13" t="s">
        <v>1020</v>
      </c>
      <c r="B351" s="96" t="s">
        <v>1021</v>
      </c>
      <c r="C351" s="13" t="s">
        <v>82</v>
      </c>
      <c r="D351" s="18" t="s">
        <v>72</v>
      </c>
      <c r="E351" s="13" t="s">
        <v>73</v>
      </c>
      <c r="F351" s="13" t="s">
        <v>14</v>
      </c>
      <c r="G351" s="13" t="s">
        <v>82</v>
      </c>
      <c r="H351" s="108" t="s">
        <v>812</v>
      </c>
      <c r="I351" s="93" t="s">
        <v>142</v>
      </c>
      <c r="J351" s="13" t="s">
        <v>75</v>
      </c>
      <c r="K351" s="13" t="s">
        <v>1022</v>
      </c>
      <c r="L351" s="13" t="s">
        <v>76</v>
      </c>
    </row>
    <row r="352" s="13" customFormat="1" spans="1:12">
      <c r="A352" s="13" t="s">
        <v>1023</v>
      </c>
      <c r="B352" s="96" t="s">
        <v>1024</v>
      </c>
      <c r="C352" s="13" t="s">
        <v>82</v>
      </c>
      <c r="D352" s="18" t="s">
        <v>72</v>
      </c>
      <c r="E352" s="13" t="s">
        <v>117</v>
      </c>
      <c r="F352" s="13" t="s">
        <v>14</v>
      </c>
      <c r="G352" s="13" t="s">
        <v>82</v>
      </c>
      <c r="H352" s="108" t="s">
        <v>812</v>
      </c>
      <c r="I352" s="98" t="s">
        <v>12</v>
      </c>
      <c r="J352" s="13" t="s">
        <v>75</v>
      </c>
      <c r="K352" s="13" t="s">
        <v>1025</v>
      </c>
      <c r="L352" s="13" t="s">
        <v>76</v>
      </c>
    </row>
    <row r="353" s="13" customFormat="1" spans="1:12">
      <c r="A353" s="13" t="s">
        <v>1026</v>
      </c>
      <c r="B353" s="96" t="s">
        <v>258</v>
      </c>
      <c r="C353" s="13" t="s">
        <v>82</v>
      </c>
      <c r="D353" s="18" t="s">
        <v>72</v>
      </c>
      <c r="E353" s="13" t="s">
        <v>117</v>
      </c>
      <c r="F353" s="13" t="s">
        <v>14</v>
      </c>
      <c r="H353" s="108" t="s">
        <v>812</v>
      </c>
      <c r="I353" s="93" t="s">
        <v>259</v>
      </c>
      <c r="J353" s="13" t="s">
        <v>75</v>
      </c>
      <c r="K353" s="13" t="s">
        <v>1027</v>
      </c>
      <c r="L353" s="13" t="s">
        <v>76</v>
      </c>
    </row>
    <row r="354" s="13" customFormat="1" spans="1:12">
      <c r="A354" s="13" t="s">
        <v>1028</v>
      </c>
      <c r="B354" s="96" t="s">
        <v>262</v>
      </c>
      <c r="C354" s="13" t="s">
        <v>82</v>
      </c>
      <c r="D354" s="18" t="s">
        <v>72</v>
      </c>
      <c r="E354" s="13" t="s">
        <v>117</v>
      </c>
      <c r="F354" s="13" t="s">
        <v>14</v>
      </c>
      <c r="H354" s="108" t="s">
        <v>812</v>
      </c>
      <c r="I354" s="93" t="s">
        <v>142</v>
      </c>
      <c r="J354" s="13" t="s">
        <v>75</v>
      </c>
      <c r="K354" s="13" t="s">
        <v>1029</v>
      </c>
      <c r="L354" s="13" t="s">
        <v>76</v>
      </c>
    </row>
    <row r="355" s="13" customFormat="1" spans="1:12">
      <c r="A355" s="13" t="s">
        <v>1030</v>
      </c>
      <c r="B355" s="96" t="s">
        <v>265</v>
      </c>
      <c r="C355" s="13" t="s">
        <v>82</v>
      </c>
      <c r="D355" s="18" t="s">
        <v>72</v>
      </c>
      <c r="E355" s="13" t="s">
        <v>117</v>
      </c>
      <c r="F355" s="13" t="s">
        <v>14</v>
      </c>
      <c r="H355" s="108" t="s">
        <v>812</v>
      </c>
      <c r="I355" s="93" t="s">
        <v>259</v>
      </c>
      <c r="J355" s="13" t="s">
        <v>75</v>
      </c>
      <c r="K355" s="13" t="s">
        <v>1031</v>
      </c>
      <c r="L355" s="13" t="s">
        <v>76</v>
      </c>
    </row>
    <row r="356" s="13" customFormat="1" spans="1:12">
      <c r="A356" s="13" t="s">
        <v>1032</v>
      </c>
      <c r="B356" s="96" t="s">
        <v>268</v>
      </c>
      <c r="C356" s="13" t="s">
        <v>82</v>
      </c>
      <c r="D356" s="18" t="s">
        <v>72</v>
      </c>
      <c r="E356" s="13" t="s">
        <v>117</v>
      </c>
      <c r="F356" s="13" t="s">
        <v>14</v>
      </c>
      <c r="H356" s="108" t="s">
        <v>812</v>
      </c>
      <c r="I356" s="98" t="s">
        <v>142</v>
      </c>
      <c r="J356" s="13" t="s">
        <v>75</v>
      </c>
      <c r="K356" s="13" t="s">
        <v>1033</v>
      </c>
      <c r="L356" s="13" t="s">
        <v>76</v>
      </c>
    </row>
    <row r="357" s="13" customFormat="1" spans="1:13">
      <c r="A357" s="13" t="s">
        <v>1034</v>
      </c>
      <c r="B357" s="46" t="s">
        <v>1035</v>
      </c>
      <c r="C357" s="13" t="s">
        <v>82</v>
      </c>
      <c r="D357" s="18" t="s">
        <v>72</v>
      </c>
      <c r="E357" s="13" t="s">
        <v>83</v>
      </c>
      <c r="F357" s="13" t="s">
        <v>14</v>
      </c>
      <c r="H357" s="108" t="s">
        <v>812</v>
      </c>
      <c r="I357" s="93" t="s">
        <v>142</v>
      </c>
      <c r="J357" s="13" t="s">
        <v>75</v>
      </c>
      <c r="K357" s="18" t="s">
        <v>1036</v>
      </c>
      <c r="L357" s="13" t="s">
        <v>1037</v>
      </c>
      <c r="M357" s="13" t="s">
        <v>76</v>
      </c>
    </row>
    <row r="358" s="13" customFormat="1" spans="1:12">
      <c r="A358" s="13" t="s">
        <v>1038</v>
      </c>
      <c r="B358" s="46" t="s">
        <v>1039</v>
      </c>
      <c r="C358" s="13" t="s">
        <v>82</v>
      </c>
      <c r="D358" s="18" t="s">
        <v>72</v>
      </c>
      <c r="E358" s="13" t="s">
        <v>117</v>
      </c>
      <c r="F358" s="13" t="s">
        <v>14</v>
      </c>
      <c r="G358" s="13" t="s">
        <v>82</v>
      </c>
      <c r="H358" s="108" t="s">
        <v>812</v>
      </c>
      <c r="I358" s="93" t="s">
        <v>142</v>
      </c>
      <c r="J358" s="13" t="s">
        <v>75</v>
      </c>
      <c r="K358" s="13" t="s">
        <v>1040</v>
      </c>
      <c r="L358" s="13" t="s">
        <v>76</v>
      </c>
    </row>
    <row r="359" s="13" customFormat="1" spans="1:12">
      <c r="A359" s="13" t="s">
        <v>1041</v>
      </c>
      <c r="B359" s="46" t="s">
        <v>1042</v>
      </c>
      <c r="C359" s="13" t="s">
        <v>82</v>
      </c>
      <c r="D359" s="18" t="s">
        <v>72</v>
      </c>
      <c r="E359" s="13" t="s">
        <v>83</v>
      </c>
      <c r="F359" s="13" t="s">
        <v>14</v>
      </c>
      <c r="H359" s="108" t="s">
        <v>812</v>
      </c>
      <c r="I359" s="93" t="s">
        <v>142</v>
      </c>
      <c r="J359" s="13" t="s">
        <v>75</v>
      </c>
      <c r="K359" s="13" t="s">
        <v>1043</v>
      </c>
      <c r="L359" s="13" t="s">
        <v>76</v>
      </c>
    </row>
    <row r="360" s="13" customFormat="1" spans="1:13">
      <c r="A360" s="13" t="s">
        <v>1044</v>
      </c>
      <c r="B360" s="46" t="s">
        <v>1045</v>
      </c>
      <c r="C360" s="13" t="s">
        <v>71</v>
      </c>
      <c r="D360" s="18" t="s">
        <v>72</v>
      </c>
      <c r="E360" s="13" t="s">
        <v>73</v>
      </c>
      <c r="F360" s="13" t="s">
        <v>14</v>
      </c>
      <c r="G360" s="13" t="s">
        <v>71</v>
      </c>
      <c r="H360" s="108" t="s">
        <v>812</v>
      </c>
      <c r="I360" s="93" t="s">
        <v>142</v>
      </c>
      <c r="J360" s="13" t="s">
        <v>75</v>
      </c>
      <c r="K360" s="18" t="s">
        <v>930</v>
      </c>
      <c r="L360" s="13" t="s">
        <v>1046</v>
      </c>
      <c r="M360" s="13" t="s">
        <v>76</v>
      </c>
    </row>
    <row r="361" s="13" customFormat="1" spans="1:13">
      <c r="A361" s="13" t="s">
        <v>1047</v>
      </c>
      <c r="B361" s="46" t="s">
        <v>1048</v>
      </c>
      <c r="C361" s="13" t="s">
        <v>71</v>
      </c>
      <c r="D361" s="18" t="s">
        <v>72</v>
      </c>
      <c r="E361" s="13" t="s">
        <v>117</v>
      </c>
      <c r="F361" s="13" t="s">
        <v>14</v>
      </c>
      <c r="H361" s="108" t="s">
        <v>812</v>
      </c>
      <c r="I361" s="93" t="s">
        <v>142</v>
      </c>
      <c r="J361" s="13" t="s">
        <v>75</v>
      </c>
      <c r="K361" s="18" t="s">
        <v>936</v>
      </c>
      <c r="L361" s="13" t="s">
        <v>1049</v>
      </c>
      <c r="M361" s="13" t="s">
        <v>76</v>
      </c>
    </row>
    <row r="362" s="13" customFormat="1" spans="1:12">
      <c r="A362" s="13" t="s">
        <v>1050</v>
      </c>
      <c r="B362" s="46" t="s">
        <v>1051</v>
      </c>
      <c r="C362" s="13" t="s">
        <v>71</v>
      </c>
      <c r="D362" s="18" t="s">
        <v>72</v>
      </c>
      <c r="E362" s="13" t="s">
        <v>117</v>
      </c>
      <c r="F362" s="13" t="s">
        <v>14</v>
      </c>
      <c r="H362" s="108" t="s">
        <v>812</v>
      </c>
      <c r="I362" s="93" t="s">
        <v>142</v>
      </c>
      <c r="J362" s="13" t="s">
        <v>75</v>
      </c>
      <c r="K362" s="47" t="s">
        <v>1052</v>
      </c>
      <c r="L362" s="13" t="s">
        <v>76</v>
      </c>
    </row>
    <row r="363" s="13" customFormat="1" spans="1:12">
      <c r="A363" s="13" t="s">
        <v>1053</v>
      </c>
      <c r="B363" s="46" t="s">
        <v>1054</v>
      </c>
      <c r="C363" s="13" t="s">
        <v>82</v>
      </c>
      <c r="D363" s="18" t="s">
        <v>72</v>
      </c>
      <c r="E363" s="13" t="s">
        <v>83</v>
      </c>
      <c r="F363" s="13" t="s">
        <v>14</v>
      </c>
      <c r="H363" s="108" t="s">
        <v>812</v>
      </c>
      <c r="I363" s="93" t="s">
        <v>142</v>
      </c>
      <c r="J363" s="13" t="s">
        <v>75</v>
      </c>
      <c r="K363" s="47" t="s">
        <v>1055</v>
      </c>
      <c r="L363" s="13" t="s">
        <v>76</v>
      </c>
    </row>
    <row r="364" s="13" customFormat="1" spans="1:12">
      <c r="A364" s="13" t="s">
        <v>1056</v>
      </c>
      <c r="B364" s="96" t="s">
        <v>249</v>
      </c>
      <c r="C364" s="13" t="s">
        <v>82</v>
      </c>
      <c r="D364" s="18" t="s">
        <v>72</v>
      </c>
      <c r="E364" s="13" t="s">
        <v>83</v>
      </c>
      <c r="F364" s="13" t="s">
        <v>14</v>
      </c>
      <c r="H364" s="108" t="s">
        <v>812</v>
      </c>
      <c r="I364" s="93" t="s">
        <v>142</v>
      </c>
      <c r="J364" s="13" t="s">
        <v>75</v>
      </c>
      <c r="K364" s="47" t="s">
        <v>1057</v>
      </c>
      <c r="L364" s="13" t="s">
        <v>76</v>
      </c>
    </row>
    <row r="365" s="13" customFormat="1" spans="1:12">
      <c r="A365" s="13" t="s">
        <v>1058</v>
      </c>
      <c r="B365" s="46" t="s">
        <v>1059</v>
      </c>
      <c r="C365" s="13" t="s">
        <v>71</v>
      </c>
      <c r="D365" s="18" t="s">
        <v>72</v>
      </c>
      <c r="E365" s="13" t="s">
        <v>117</v>
      </c>
      <c r="F365" s="13" t="s">
        <v>14</v>
      </c>
      <c r="H365" s="108" t="s">
        <v>812</v>
      </c>
      <c r="I365" s="93" t="s">
        <v>142</v>
      </c>
      <c r="J365" s="13" t="s">
        <v>75</v>
      </c>
      <c r="K365" s="50" t="s">
        <v>1060</v>
      </c>
      <c r="L365" s="13" t="s">
        <v>76</v>
      </c>
    </row>
    <row r="366" s="13" customFormat="1" ht="25.5" spans="1:13">
      <c r="A366" s="13" t="s">
        <v>1061</v>
      </c>
      <c r="B366" s="96" t="s">
        <v>1062</v>
      </c>
      <c r="C366" s="13" t="s">
        <v>71</v>
      </c>
      <c r="D366" s="18" t="s">
        <v>72</v>
      </c>
      <c r="E366" s="13" t="s">
        <v>83</v>
      </c>
      <c r="F366" s="13" t="s">
        <v>14</v>
      </c>
      <c r="H366" s="108" t="s">
        <v>812</v>
      </c>
      <c r="I366" s="93" t="s">
        <v>142</v>
      </c>
      <c r="J366" s="13" t="s">
        <v>75</v>
      </c>
      <c r="K366" s="50" t="s">
        <v>1060</v>
      </c>
      <c r="L366" s="50" t="s">
        <v>1063</v>
      </c>
      <c r="M366" s="13" t="s">
        <v>76</v>
      </c>
    </row>
    <row r="367" s="13" customFormat="1" spans="1:13">
      <c r="A367" s="13" t="s">
        <v>1064</v>
      </c>
      <c r="B367" s="44" t="s">
        <v>1065</v>
      </c>
      <c r="C367" s="13" t="s">
        <v>82</v>
      </c>
      <c r="D367" s="18" t="s">
        <v>72</v>
      </c>
      <c r="E367" s="13" t="s">
        <v>83</v>
      </c>
      <c r="F367" s="13" t="s">
        <v>14</v>
      </c>
      <c r="H367" s="108" t="s">
        <v>812</v>
      </c>
      <c r="I367" s="93" t="s">
        <v>142</v>
      </c>
      <c r="J367" s="13" t="s">
        <v>75</v>
      </c>
      <c r="K367" s="18" t="s">
        <v>854</v>
      </c>
      <c r="L367" s="47" t="s">
        <v>1066</v>
      </c>
      <c r="M367" s="13" t="s">
        <v>76</v>
      </c>
    </row>
    <row r="368" s="13" customFormat="1" spans="1:12">
      <c r="A368" s="13" t="s">
        <v>1067</v>
      </c>
      <c r="B368" s="44" t="s">
        <v>1068</v>
      </c>
      <c r="C368" s="13" t="s">
        <v>82</v>
      </c>
      <c r="D368" s="18" t="s">
        <v>72</v>
      </c>
      <c r="E368" s="13" t="s">
        <v>83</v>
      </c>
      <c r="F368" s="13" t="s">
        <v>14</v>
      </c>
      <c r="H368" s="108" t="s">
        <v>812</v>
      </c>
      <c r="I368" s="93" t="s">
        <v>142</v>
      </c>
      <c r="J368" s="13" t="s">
        <v>75</v>
      </c>
      <c r="K368" s="47" t="s">
        <v>1069</v>
      </c>
      <c r="L368" s="13" t="s">
        <v>76</v>
      </c>
    </row>
    <row r="369" s="13" customFormat="1" spans="1:12">
      <c r="A369" s="13" t="s">
        <v>1070</v>
      </c>
      <c r="B369" s="44" t="s">
        <v>1071</v>
      </c>
      <c r="C369" s="13" t="s">
        <v>82</v>
      </c>
      <c r="D369" s="18" t="s">
        <v>72</v>
      </c>
      <c r="E369" s="13" t="s">
        <v>83</v>
      </c>
      <c r="F369" s="13" t="s">
        <v>14</v>
      </c>
      <c r="H369" s="108" t="s">
        <v>812</v>
      </c>
      <c r="I369" s="93" t="s">
        <v>142</v>
      </c>
      <c r="J369" s="13" t="s">
        <v>75</v>
      </c>
      <c r="K369" s="47" t="s">
        <v>1072</v>
      </c>
      <c r="L369" s="13" t="s">
        <v>76</v>
      </c>
    </row>
    <row r="370" s="13" customFormat="1" spans="1:12">
      <c r="A370" s="13" t="s">
        <v>1073</v>
      </c>
      <c r="B370" s="46" t="s">
        <v>1074</v>
      </c>
      <c r="C370" s="13" t="s">
        <v>71</v>
      </c>
      <c r="D370" s="18" t="s">
        <v>72</v>
      </c>
      <c r="E370" s="13" t="s">
        <v>73</v>
      </c>
      <c r="F370" s="13" t="s">
        <v>14</v>
      </c>
      <c r="G370" s="13" t="s">
        <v>71</v>
      </c>
      <c r="H370" s="108" t="s">
        <v>812</v>
      </c>
      <c r="I370" s="93" t="s">
        <v>142</v>
      </c>
      <c r="J370" s="13" t="s">
        <v>75</v>
      </c>
      <c r="K370" s="50" t="s">
        <v>1075</v>
      </c>
      <c r="L370" s="13" t="s">
        <v>76</v>
      </c>
    </row>
    <row r="371" s="13" customFormat="1" spans="1:12">
      <c r="A371" s="13" t="s">
        <v>1076</v>
      </c>
      <c r="B371" s="46" t="s">
        <v>1077</v>
      </c>
      <c r="C371" s="13" t="s">
        <v>71</v>
      </c>
      <c r="D371" s="18" t="s">
        <v>72</v>
      </c>
      <c r="E371" s="13" t="s">
        <v>83</v>
      </c>
      <c r="F371" s="13" t="s">
        <v>14</v>
      </c>
      <c r="H371" s="108" t="s">
        <v>812</v>
      </c>
      <c r="I371" s="93" t="s">
        <v>142</v>
      </c>
      <c r="J371" s="13" t="s">
        <v>75</v>
      </c>
      <c r="K371" s="50" t="s">
        <v>1078</v>
      </c>
      <c r="L371" s="13" t="s">
        <v>76</v>
      </c>
    </row>
    <row r="372" s="13" customFormat="1" spans="1:12">
      <c r="A372" s="13" t="s">
        <v>1079</v>
      </c>
      <c r="B372" s="46" t="s">
        <v>1080</v>
      </c>
      <c r="C372" s="13" t="s">
        <v>71</v>
      </c>
      <c r="D372" s="18" t="s">
        <v>72</v>
      </c>
      <c r="E372" s="13" t="s">
        <v>73</v>
      </c>
      <c r="F372" s="13" t="s">
        <v>14</v>
      </c>
      <c r="G372" s="13" t="s">
        <v>71</v>
      </c>
      <c r="H372" s="108" t="s">
        <v>812</v>
      </c>
      <c r="I372" s="93" t="s">
        <v>142</v>
      </c>
      <c r="J372" s="13" t="s">
        <v>75</v>
      </c>
      <c r="K372" s="50" t="s">
        <v>1081</v>
      </c>
      <c r="L372" s="13" t="s">
        <v>76</v>
      </c>
    </row>
    <row r="373" s="13" customFormat="1" spans="1:12">
      <c r="A373" s="13" t="s">
        <v>1082</v>
      </c>
      <c r="B373" s="46" t="s">
        <v>1083</v>
      </c>
      <c r="C373" s="13" t="s">
        <v>71</v>
      </c>
      <c r="D373" s="18" t="s">
        <v>72</v>
      </c>
      <c r="E373" s="13" t="s">
        <v>83</v>
      </c>
      <c r="F373" s="13" t="s">
        <v>14</v>
      </c>
      <c r="H373" s="108" t="s">
        <v>812</v>
      </c>
      <c r="I373" s="93" t="s">
        <v>142</v>
      </c>
      <c r="J373" s="13" t="s">
        <v>75</v>
      </c>
      <c r="K373" s="50" t="s">
        <v>1084</v>
      </c>
      <c r="L373" s="13" t="s">
        <v>76</v>
      </c>
    </row>
    <row r="374" s="13" customFormat="1" spans="1:12">
      <c r="A374" s="13" t="s">
        <v>1085</v>
      </c>
      <c r="B374" s="46" t="s">
        <v>1086</v>
      </c>
      <c r="C374" s="13" t="s">
        <v>71</v>
      </c>
      <c r="D374" s="18" t="s">
        <v>72</v>
      </c>
      <c r="E374" s="13" t="s">
        <v>47</v>
      </c>
      <c r="F374" s="13" t="s">
        <v>14</v>
      </c>
      <c r="G374" s="13" t="s">
        <v>66</v>
      </c>
      <c r="H374" s="108" t="s">
        <v>812</v>
      </c>
      <c r="I374" s="93" t="s">
        <v>142</v>
      </c>
      <c r="J374" s="13" t="s">
        <v>75</v>
      </c>
      <c r="K374" s="50" t="s">
        <v>1087</v>
      </c>
      <c r="L374" s="13" t="s">
        <v>76</v>
      </c>
    </row>
    <row r="375" s="13" customFormat="1" spans="1:12">
      <c r="A375" s="13" t="s">
        <v>1088</v>
      </c>
      <c r="B375" s="46" t="s">
        <v>1089</v>
      </c>
      <c r="C375" s="13" t="s">
        <v>71</v>
      </c>
      <c r="D375" s="18" t="s">
        <v>72</v>
      </c>
      <c r="E375" s="13" t="s">
        <v>47</v>
      </c>
      <c r="F375" s="13" t="s">
        <v>14</v>
      </c>
      <c r="H375" s="108" t="s">
        <v>812</v>
      </c>
      <c r="I375" s="93" t="s">
        <v>142</v>
      </c>
      <c r="J375" s="13" t="s">
        <v>75</v>
      </c>
      <c r="K375" s="50" t="s">
        <v>1090</v>
      </c>
      <c r="L375" s="13" t="s">
        <v>76</v>
      </c>
    </row>
    <row r="376" s="13" customFormat="1" spans="1:14">
      <c r="A376" s="13" t="s">
        <v>1091</v>
      </c>
      <c r="B376" s="96" t="s">
        <v>1092</v>
      </c>
      <c r="C376" s="13" t="s">
        <v>71</v>
      </c>
      <c r="D376" s="18" t="s">
        <v>72</v>
      </c>
      <c r="E376" s="13" t="s">
        <v>47</v>
      </c>
      <c r="F376" s="13" t="s">
        <v>14</v>
      </c>
      <c r="H376" s="108" t="s">
        <v>812</v>
      </c>
      <c r="I376" s="93" t="s">
        <v>142</v>
      </c>
      <c r="J376" s="13" t="s">
        <v>75</v>
      </c>
      <c r="K376" s="18" t="s">
        <v>945</v>
      </c>
      <c r="L376" s="47" t="s">
        <v>946</v>
      </c>
      <c r="M376" s="50" t="s">
        <v>1093</v>
      </c>
      <c r="N376" s="13" t="s">
        <v>76</v>
      </c>
    </row>
    <row r="377" s="13" customFormat="1" spans="1:12">
      <c r="A377" s="13" t="s">
        <v>1094</v>
      </c>
      <c r="B377" s="46" t="s">
        <v>1095</v>
      </c>
      <c r="C377" s="13" t="s">
        <v>71</v>
      </c>
      <c r="D377" s="18" t="s">
        <v>72</v>
      </c>
      <c r="E377" s="13" t="s">
        <v>47</v>
      </c>
      <c r="F377" s="13" t="s">
        <v>14</v>
      </c>
      <c r="H377" s="108" t="s">
        <v>812</v>
      </c>
      <c r="I377" s="93" t="s">
        <v>142</v>
      </c>
      <c r="J377" s="13" t="s">
        <v>75</v>
      </c>
      <c r="K377" s="50" t="s">
        <v>1096</v>
      </c>
      <c r="L377" s="13" t="s">
        <v>76</v>
      </c>
    </row>
    <row r="378" s="13" customFormat="1" spans="1:12">
      <c r="A378" s="13" t="s">
        <v>1097</v>
      </c>
      <c r="B378" s="46" t="s">
        <v>1098</v>
      </c>
      <c r="C378" s="13" t="s">
        <v>71</v>
      </c>
      <c r="D378" s="18" t="s">
        <v>72</v>
      </c>
      <c r="E378" s="13" t="s">
        <v>47</v>
      </c>
      <c r="F378" s="13" t="s">
        <v>14</v>
      </c>
      <c r="H378" s="108" t="s">
        <v>812</v>
      </c>
      <c r="I378" s="93" t="s">
        <v>142</v>
      </c>
      <c r="J378" s="13" t="s">
        <v>75</v>
      </c>
      <c r="K378" s="50" t="s">
        <v>1099</v>
      </c>
      <c r="L378" s="13" t="s">
        <v>76</v>
      </c>
    </row>
    <row r="379" s="13" customFormat="1" spans="1:13">
      <c r="A379" s="13" t="s">
        <v>1100</v>
      </c>
      <c r="B379" s="46" t="s">
        <v>1101</v>
      </c>
      <c r="C379" s="13" t="s">
        <v>71</v>
      </c>
      <c r="D379" s="18" t="s">
        <v>72</v>
      </c>
      <c r="E379" s="13" t="s">
        <v>47</v>
      </c>
      <c r="F379" s="13" t="s">
        <v>14</v>
      </c>
      <c r="H379" s="108" t="s">
        <v>812</v>
      </c>
      <c r="I379" s="93" t="s">
        <v>142</v>
      </c>
      <c r="J379" s="13" t="s">
        <v>75</v>
      </c>
      <c r="K379" s="18" t="s">
        <v>945</v>
      </c>
      <c r="L379" s="50" t="s">
        <v>1102</v>
      </c>
      <c r="M379" s="13" t="s">
        <v>76</v>
      </c>
    </row>
    <row r="380" s="13" customFormat="1" spans="1:14">
      <c r="A380" s="13" t="s">
        <v>1103</v>
      </c>
      <c r="B380" s="46" t="s">
        <v>1104</v>
      </c>
      <c r="C380" s="13" t="s">
        <v>71</v>
      </c>
      <c r="D380" s="18" t="s">
        <v>72</v>
      </c>
      <c r="E380" s="13" t="s">
        <v>117</v>
      </c>
      <c r="F380" s="13" t="s">
        <v>14</v>
      </c>
      <c r="G380" s="13" t="s">
        <v>71</v>
      </c>
      <c r="H380" s="108" t="s">
        <v>812</v>
      </c>
      <c r="I380" s="93" t="s">
        <v>142</v>
      </c>
      <c r="J380" s="13" t="s">
        <v>75</v>
      </c>
      <c r="K380" s="18" t="s">
        <v>945</v>
      </c>
      <c r="L380" s="47" t="s">
        <v>946</v>
      </c>
      <c r="M380" s="50" t="s">
        <v>1105</v>
      </c>
      <c r="N380" s="13" t="s">
        <v>76</v>
      </c>
    </row>
    <row r="381" s="13" customFormat="1" spans="1:13">
      <c r="A381" s="13" t="s">
        <v>1106</v>
      </c>
      <c r="B381" s="109" t="s">
        <v>1107</v>
      </c>
      <c r="C381" s="13" t="s">
        <v>71</v>
      </c>
      <c r="D381" s="18" t="s">
        <v>72</v>
      </c>
      <c r="E381" s="13" t="s">
        <v>83</v>
      </c>
      <c r="F381" s="13" t="s">
        <v>14</v>
      </c>
      <c r="H381" s="108" t="s">
        <v>812</v>
      </c>
      <c r="I381" s="93" t="s">
        <v>142</v>
      </c>
      <c r="J381" s="13" t="s">
        <v>75</v>
      </c>
      <c r="K381" s="18" t="s">
        <v>854</v>
      </c>
      <c r="L381" s="50" t="s">
        <v>1108</v>
      </c>
      <c r="M381" s="13" t="s">
        <v>76</v>
      </c>
    </row>
    <row r="382" s="13" customFormat="1" spans="1:15">
      <c r="A382" s="13" t="s">
        <v>1109</v>
      </c>
      <c r="B382" s="46" t="s">
        <v>1110</v>
      </c>
      <c r="C382" s="13" t="s">
        <v>71</v>
      </c>
      <c r="D382" s="18" t="s">
        <v>72</v>
      </c>
      <c r="E382" s="13" t="s">
        <v>117</v>
      </c>
      <c r="F382" s="13" t="s">
        <v>14</v>
      </c>
      <c r="H382" s="108" t="s">
        <v>812</v>
      </c>
      <c r="I382" s="93" t="s">
        <v>142</v>
      </c>
      <c r="J382" s="13" t="s">
        <v>823</v>
      </c>
      <c r="K382" s="13" t="s">
        <v>1111</v>
      </c>
      <c r="L382" s="13" t="s">
        <v>76</v>
      </c>
      <c r="M382" s="13" t="s">
        <v>75</v>
      </c>
      <c r="N382" s="18" t="s">
        <v>1112</v>
      </c>
      <c r="O382" s="13" t="s">
        <v>76</v>
      </c>
    </row>
    <row r="383" s="13" customFormat="1" spans="1:15">
      <c r="A383" s="13" t="s">
        <v>1113</v>
      </c>
      <c r="B383" s="46" t="s">
        <v>1114</v>
      </c>
      <c r="C383" s="13" t="s">
        <v>71</v>
      </c>
      <c r="D383" s="18" t="s">
        <v>72</v>
      </c>
      <c r="E383" s="13" t="s">
        <v>117</v>
      </c>
      <c r="F383" s="13" t="s">
        <v>14</v>
      </c>
      <c r="H383" s="108" t="s">
        <v>812</v>
      </c>
      <c r="I383" s="93" t="s">
        <v>142</v>
      </c>
      <c r="J383" s="13" t="s">
        <v>823</v>
      </c>
      <c r="K383" s="13" t="s">
        <v>1115</v>
      </c>
      <c r="L383" s="13" t="s">
        <v>76</v>
      </c>
      <c r="M383" s="13" t="s">
        <v>75</v>
      </c>
      <c r="N383" s="18" t="s">
        <v>1116</v>
      </c>
      <c r="O383" s="13" t="s">
        <v>76</v>
      </c>
    </row>
    <row r="384" s="13" customFormat="1" spans="1:15">
      <c r="A384" s="13" t="s">
        <v>1117</v>
      </c>
      <c r="B384" s="46" t="s">
        <v>1118</v>
      </c>
      <c r="C384" s="13" t="s">
        <v>71</v>
      </c>
      <c r="D384" s="18" t="s">
        <v>72</v>
      </c>
      <c r="E384" s="13" t="s">
        <v>117</v>
      </c>
      <c r="F384" s="13" t="s">
        <v>14</v>
      </c>
      <c r="H384" s="108" t="s">
        <v>812</v>
      </c>
      <c r="I384" s="93" t="s">
        <v>142</v>
      </c>
      <c r="J384" s="13" t="s">
        <v>823</v>
      </c>
      <c r="K384" s="18" t="s">
        <v>1115</v>
      </c>
      <c r="L384" s="13" t="s">
        <v>76</v>
      </c>
      <c r="M384" s="13" t="s">
        <v>75</v>
      </c>
      <c r="N384" s="18" t="s">
        <v>1119</v>
      </c>
      <c r="O384" s="13" t="s">
        <v>76</v>
      </c>
    </row>
    <row r="385" s="13" customFormat="1" spans="1:13">
      <c r="A385" s="13" t="s">
        <v>1120</v>
      </c>
      <c r="B385" s="44" t="s">
        <v>467</v>
      </c>
      <c r="C385" s="13" t="s">
        <v>71</v>
      </c>
      <c r="D385" s="18" t="s">
        <v>72</v>
      </c>
      <c r="E385" s="13" t="s">
        <v>117</v>
      </c>
      <c r="F385" s="13" t="s">
        <v>14</v>
      </c>
      <c r="H385" s="108" t="s">
        <v>812</v>
      </c>
      <c r="I385" s="93" t="s">
        <v>142</v>
      </c>
      <c r="J385" s="13" t="s">
        <v>75</v>
      </c>
      <c r="K385" s="13" t="s">
        <v>829</v>
      </c>
      <c r="L385" s="13" t="s">
        <v>1121</v>
      </c>
      <c r="M385" s="13" t="s">
        <v>76</v>
      </c>
    </row>
    <row r="386" s="13" customFormat="1" spans="1:13">
      <c r="A386" s="13" t="s">
        <v>1122</v>
      </c>
      <c r="B386" s="44" t="s">
        <v>1123</v>
      </c>
      <c r="C386" s="13" t="s">
        <v>71</v>
      </c>
      <c r="D386" s="18" t="s">
        <v>72</v>
      </c>
      <c r="E386" s="13" t="s">
        <v>83</v>
      </c>
      <c r="F386" s="13" t="s">
        <v>14</v>
      </c>
      <c r="H386" s="108" t="s">
        <v>812</v>
      </c>
      <c r="I386" s="93" t="s">
        <v>142</v>
      </c>
      <c r="J386" s="13" t="s">
        <v>75</v>
      </c>
      <c r="K386" s="47" t="s">
        <v>950</v>
      </c>
      <c r="L386" s="13" t="s">
        <v>1124</v>
      </c>
      <c r="M386" s="13" t="s">
        <v>76</v>
      </c>
    </row>
    <row r="387" s="13" customFormat="1" spans="1:13">
      <c r="A387" s="13" t="s">
        <v>1125</v>
      </c>
      <c r="B387" s="44" t="s">
        <v>1126</v>
      </c>
      <c r="C387" s="13" t="s">
        <v>71</v>
      </c>
      <c r="D387" s="18" t="s">
        <v>72</v>
      </c>
      <c r="E387" s="13" t="s">
        <v>83</v>
      </c>
      <c r="F387" s="13" t="s">
        <v>14</v>
      </c>
      <c r="H387" s="108" t="s">
        <v>812</v>
      </c>
      <c r="I387" s="93" t="s">
        <v>142</v>
      </c>
      <c r="J387" s="13" t="s">
        <v>75</v>
      </c>
      <c r="K387" s="13" t="s">
        <v>829</v>
      </c>
      <c r="L387" s="13" t="s">
        <v>1127</v>
      </c>
      <c r="M387" s="13" t="s">
        <v>76</v>
      </c>
    </row>
    <row r="388" s="13" customFormat="1" spans="1:15">
      <c r="A388" s="13" t="s">
        <v>1128</v>
      </c>
      <c r="B388" s="99" t="s">
        <v>1129</v>
      </c>
      <c r="C388" s="13" t="s">
        <v>71</v>
      </c>
      <c r="D388" s="18" t="s">
        <v>72</v>
      </c>
      <c r="E388" s="13" t="s">
        <v>83</v>
      </c>
      <c r="F388" s="13" t="s">
        <v>14</v>
      </c>
      <c r="H388" s="108" t="s">
        <v>812</v>
      </c>
      <c r="I388" s="93" t="s">
        <v>142</v>
      </c>
      <c r="J388" s="13" t="s">
        <v>75</v>
      </c>
      <c r="K388" s="18" t="s">
        <v>945</v>
      </c>
      <c r="L388" s="47" t="s">
        <v>946</v>
      </c>
      <c r="M388" s="13" t="s">
        <v>947</v>
      </c>
      <c r="N388" s="47" t="s">
        <v>1130</v>
      </c>
      <c r="O388" s="13" t="s">
        <v>76</v>
      </c>
    </row>
    <row r="389" s="13" customFormat="1" spans="1:15">
      <c r="A389" s="13" t="s">
        <v>1131</v>
      </c>
      <c r="B389" s="99" t="s">
        <v>1132</v>
      </c>
      <c r="C389" s="13" t="s">
        <v>71</v>
      </c>
      <c r="D389" s="18" t="s">
        <v>72</v>
      </c>
      <c r="E389" s="13" t="s">
        <v>83</v>
      </c>
      <c r="F389" s="13" t="s">
        <v>14</v>
      </c>
      <c r="H389" s="108" t="s">
        <v>812</v>
      </c>
      <c r="I389" s="93" t="s">
        <v>142</v>
      </c>
      <c r="J389" s="13" t="s">
        <v>75</v>
      </c>
      <c r="K389" s="18" t="s">
        <v>945</v>
      </c>
      <c r="L389" s="47" t="s">
        <v>946</v>
      </c>
      <c r="M389" s="13" t="s">
        <v>947</v>
      </c>
      <c r="N389" s="47" t="s">
        <v>1133</v>
      </c>
      <c r="O389" s="13" t="s">
        <v>76</v>
      </c>
    </row>
    <row r="390" s="13" customFormat="1" spans="1:15">
      <c r="A390" s="13" t="s">
        <v>1134</v>
      </c>
      <c r="B390" s="99" t="s">
        <v>1135</v>
      </c>
      <c r="C390" s="13" t="s">
        <v>71</v>
      </c>
      <c r="D390" s="18" t="s">
        <v>72</v>
      </c>
      <c r="E390" s="13" t="s">
        <v>83</v>
      </c>
      <c r="F390" s="13" t="s">
        <v>14</v>
      </c>
      <c r="H390" s="108" t="s">
        <v>812</v>
      </c>
      <c r="I390" s="93" t="s">
        <v>142</v>
      </c>
      <c r="J390" s="13" t="s">
        <v>75</v>
      </c>
      <c r="K390" s="18" t="s">
        <v>945</v>
      </c>
      <c r="L390" s="47" t="s">
        <v>946</v>
      </c>
      <c r="M390" s="47" t="s">
        <v>950</v>
      </c>
      <c r="N390" s="47" t="s">
        <v>1136</v>
      </c>
      <c r="O390" s="13" t="s">
        <v>76</v>
      </c>
    </row>
    <row r="391" s="13" customFormat="1" spans="1:13">
      <c r="A391" s="13" t="s">
        <v>1137</v>
      </c>
      <c r="B391" s="71" t="s">
        <v>1138</v>
      </c>
      <c r="C391" s="13" t="s">
        <v>71</v>
      </c>
      <c r="D391" s="18" t="s">
        <v>72</v>
      </c>
      <c r="E391" s="13" t="s">
        <v>83</v>
      </c>
      <c r="F391" s="13" t="s">
        <v>14</v>
      </c>
      <c r="H391" s="108" t="s">
        <v>812</v>
      </c>
      <c r="I391" s="93" t="s">
        <v>142</v>
      </c>
      <c r="J391" s="13" t="s">
        <v>75</v>
      </c>
      <c r="K391" s="13" t="s">
        <v>829</v>
      </c>
      <c r="L391" s="13" t="s">
        <v>1139</v>
      </c>
      <c r="M391" s="13" t="s">
        <v>76</v>
      </c>
    </row>
    <row r="392" s="13" customFormat="1" spans="1:13">
      <c r="A392" s="13" t="s">
        <v>1140</v>
      </c>
      <c r="B392" s="71" t="s">
        <v>1141</v>
      </c>
      <c r="C392" s="13" t="s">
        <v>71</v>
      </c>
      <c r="D392" s="18" t="s">
        <v>72</v>
      </c>
      <c r="E392" s="13" t="s">
        <v>73</v>
      </c>
      <c r="F392" s="13" t="s">
        <v>14</v>
      </c>
      <c r="G392" s="13" t="s">
        <v>71</v>
      </c>
      <c r="H392" s="108" t="s">
        <v>812</v>
      </c>
      <c r="I392" s="93" t="s">
        <v>142</v>
      </c>
      <c r="J392" s="13" t="s">
        <v>75</v>
      </c>
      <c r="K392" s="13" t="s">
        <v>829</v>
      </c>
      <c r="L392" s="13" t="s">
        <v>1142</v>
      </c>
      <c r="M392" s="13" t="s">
        <v>76</v>
      </c>
    </row>
    <row r="393" s="13" customFormat="1" spans="1:12">
      <c r="A393" s="13" t="s">
        <v>1143</v>
      </c>
      <c r="B393" s="110" t="s">
        <v>1144</v>
      </c>
      <c r="C393" s="13" t="s">
        <v>82</v>
      </c>
      <c r="D393" s="18" t="s">
        <v>72</v>
      </c>
      <c r="E393" s="13" t="s">
        <v>83</v>
      </c>
      <c r="F393" s="13" t="s">
        <v>14</v>
      </c>
      <c r="H393" s="108" t="s">
        <v>812</v>
      </c>
      <c r="I393" s="93" t="s">
        <v>142</v>
      </c>
      <c r="J393" s="13" t="s">
        <v>75</v>
      </c>
      <c r="K393" s="13" t="s">
        <v>1145</v>
      </c>
      <c r="L393" s="13" t="s">
        <v>76</v>
      </c>
    </row>
    <row r="394" s="13" customFormat="1" spans="1:13">
      <c r="A394" s="13" t="s">
        <v>1146</v>
      </c>
      <c r="B394" s="110" t="s">
        <v>493</v>
      </c>
      <c r="C394" s="13" t="s">
        <v>71</v>
      </c>
      <c r="D394" s="18" t="s">
        <v>72</v>
      </c>
      <c r="E394" s="13" t="s">
        <v>83</v>
      </c>
      <c r="F394" s="13" t="s">
        <v>14</v>
      </c>
      <c r="H394" s="108" t="s">
        <v>812</v>
      </c>
      <c r="I394" s="93" t="s">
        <v>142</v>
      </c>
      <c r="J394" s="13" t="s">
        <v>75</v>
      </c>
      <c r="K394" s="13" t="s">
        <v>829</v>
      </c>
      <c r="L394" s="13" t="s">
        <v>1147</v>
      </c>
      <c r="M394" s="13" t="s">
        <v>76</v>
      </c>
    </row>
    <row r="395" s="13" customFormat="1" spans="1:13">
      <c r="A395" s="13" t="s">
        <v>1148</v>
      </c>
      <c r="B395" s="110" t="s">
        <v>1141</v>
      </c>
      <c r="C395" s="13" t="s">
        <v>71</v>
      </c>
      <c r="D395" s="18" t="s">
        <v>72</v>
      </c>
      <c r="E395" s="13" t="s">
        <v>83</v>
      </c>
      <c r="F395" s="13" t="s">
        <v>14</v>
      </c>
      <c r="H395" s="108" t="s">
        <v>812</v>
      </c>
      <c r="I395" s="93" t="s">
        <v>142</v>
      </c>
      <c r="J395" s="13" t="s">
        <v>75</v>
      </c>
      <c r="K395" s="13" t="s">
        <v>829</v>
      </c>
      <c r="L395" s="13" t="s">
        <v>1149</v>
      </c>
      <c r="M395" s="13" t="s">
        <v>76</v>
      </c>
    </row>
    <row r="396" s="13" customFormat="1" spans="1:12">
      <c r="A396" s="13" t="s">
        <v>1150</v>
      </c>
      <c r="B396" s="110" t="s">
        <v>1144</v>
      </c>
      <c r="C396" s="13" t="s">
        <v>82</v>
      </c>
      <c r="D396" s="18" t="s">
        <v>72</v>
      </c>
      <c r="E396" s="13" t="s">
        <v>83</v>
      </c>
      <c r="F396" s="13" t="s">
        <v>14</v>
      </c>
      <c r="H396" s="108" t="s">
        <v>812</v>
      </c>
      <c r="I396" s="93" t="s">
        <v>142</v>
      </c>
      <c r="J396" s="13" t="s">
        <v>75</v>
      </c>
      <c r="K396" s="13" t="s">
        <v>1151</v>
      </c>
      <c r="L396" s="13" t="s">
        <v>76</v>
      </c>
    </row>
    <row r="397" s="13" customFormat="1" spans="1:13">
      <c r="A397" s="13" t="s">
        <v>1152</v>
      </c>
      <c r="B397" s="110" t="s">
        <v>113</v>
      </c>
      <c r="C397" s="13" t="s">
        <v>82</v>
      </c>
      <c r="D397" s="18" t="s">
        <v>72</v>
      </c>
      <c r="E397" s="13" t="s">
        <v>83</v>
      </c>
      <c r="F397" s="13" t="s">
        <v>14</v>
      </c>
      <c r="H397" s="108" t="s">
        <v>812</v>
      </c>
      <c r="I397" s="93" t="s">
        <v>142</v>
      </c>
      <c r="J397" s="13" t="s">
        <v>75</v>
      </c>
      <c r="K397" s="59" t="s">
        <v>818</v>
      </c>
      <c r="L397" s="13" t="s">
        <v>1153</v>
      </c>
      <c r="M397" s="13" t="s">
        <v>76</v>
      </c>
    </row>
    <row r="398" s="13" customFormat="1" spans="1:13">
      <c r="A398" s="13" t="s">
        <v>1154</v>
      </c>
      <c r="B398" s="110" t="s">
        <v>503</v>
      </c>
      <c r="C398" s="13" t="s">
        <v>82</v>
      </c>
      <c r="D398" s="18" t="s">
        <v>72</v>
      </c>
      <c r="E398" s="13" t="s">
        <v>83</v>
      </c>
      <c r="F398" s="13" t="s">
        <v>14</v>
      </c>
      <c r="H398" s="108" t="s">
        <v>812</v>
      </c>
      <c r="I398" s="93" t="s">
        <v>142</v>
      </c>
      <c r="J398" s="13" t="s">
        <v>75</v>
      </c>
      <c r="K398" s="59" t="s">
        <v>818</v>
      </c>
      <c r="L398" s="13" t="s">
        <v>1155</v>
      </c>
      <c r="M398" s="13" t="s">
        <v>76</v>
      </c>
    </row>
    <row r="399" s="13" customFormat="1" spans="1:13">
      <c r="A399" s="13" t="s">
        <v>1156</v>
      </c>
      <c r="B399" s="110" t="s">
        <v>506</v>
      </c>
      <c r="C399" s="13" t="s">
        <v>82</v>
      </c>
      <c r="D399" s="18" t="s">
        <v>72</v>
      </c>
      <c r="E399" s="13" t="s">
        <v>83</v>
      </c>
      <c r="F399" s="13" t="s">
        <v>14</v>
      </c>
      <c r="H399" s="108" t="s">
        <v>812</v>
      </c>
      <c r="I399" s="93" t="s">
        <v>142</v>
      </c>
      <c r="J399" s="13" t="s">
        <v>75</v>
      </c>
      <c r="K399" s="59" t="s">
        <v>818</v>
      </c>
      <c r="L399" s="13" t="s">
        <v>1157</v>
      </c>
      <c r="M399" s="13" t="s">
        <v>76</v>
      </c>
    </row>
    <row r="400" s="13" customFormat="1" spans="1:13">
      <c r="A400" s="13" t="s">
        <v>1158</v>
      </c>
      <c r="B400" s="110" t="s">
        <v>509</v>
      </c>
      <c r="C400" s="13" t="s">
        <v>82</v>
      </c>
      <c r="D400" s="18" t="s">
        <v>72</v>
      </c>
      <c r="E400" s="13" t="s">
        <v>83</v>
      </c>
      <c r="F400" s="13" t="s">
        <v>14</v>
      </c>
      <c r="H400" s="108" t="s">
        <v>812</v>
      </c>
      <c r="I400" s="93" t="s">
        <v>142</v>
      </c>
      <c r="J400" s="13" t="s">
        <v>75</v>
      </c>
      <c r="K400" s="59" t="s">
        <v>818</v>
      </c>
      <c r="L400" s="13" t="s">
        <v>1159</v>
      </c>
      <c r="M400" s="13" t="s">
        <v>76</v>
      </c>
    </row>
    <row r="401" s="13" customFormat="1" spans="1:15">
      <c r="A401" s="13" t="s">
        <v>1160</v>
      </c>
      <c r="B401" s="110" t="s">
        <v>1161</v>
      </c>
      <c r="C401" s="13" t="s">
        <v>71</v>
      </c>
      <c r="D401" s="18" t="s">
        <v>72</v>
      </c>
      <c r="E401" s="13" t="s">
        <v>47</v>
      </c>
      <c r="F401" s="13" t="s">
        <v>14</v>
      </c>
      <c r="G401" s="13" t="s">
        <v>66</v>
      </c>
      <c r="H401" s="108" t="s">
        <v>812</v>
      </c>
      <c r="I401" s="93" t="s">
        <v>142</v>
      </c>
      <c r="J401" s="13" t="s">
        <v>75</v>
      </c>
      <c r="K401" s="59" t="s">
        <v>818</v>
      </c>
      <c r="L401" s="47" t="s">
        <v>1162</v>
      </c>
      <c r="M401" s="13" t="s">
        <v>76</v>
      </c>
      <c r="O401" s="50"/>
    </row>
    <row r="402" s="13" customFormat="1" spans="1:15">
      <c r="A402" s="13" t="s">
        <v>1163</v>
      </c>
      <c r="B402" s="110" t="s">
        <v>1164</v>
      </c>
      <c r="C402" s="13" t="s">
        <v>71</v>
      </c>
      <c r="D402" s="18" t="s">
        <v>72</v>
      </c>
      <c r="E402" s="13" t="s">
        <v>47</v>
      </c>
      <c r="F402" s="13" t="s">
        <v>14</v>
      </c>
      <c r="H402" s="108" t="s">
        <v>812</v>
      </c>
      <c r="I402" s="93" t="s">
        <v>142</v>
      </c>
      <c r="J402" s="13" t="s">
        <v>75</v>
      </c>
      <c r="K402" s="59" t="s">
        <v>818</v>
      </c>
      <c r="L402" s="47" t="s">
        <v>1165</v>
      </c>
      <c r="M402" s="13" t="s">
        <v>76</v>
      </c>
      <c r="O402" s="50"/>
    </row>
    <row r="403" s="13" customFormat="1" spans="1:13">
      <c r="A403" s="13" t="s">
        <v>1166</v>
      </c>
      <c r="B403" s="44" t="s">
        <v>1167</v>
      </c>
      <c r="C403" s="13" t="s">
        <v>71</v>
      </c>
      <c r="D403" s="18" t="s">
        <v>72</v>
      </c>
      <c r="E403" s="13" t="s">
        <v>73</v>
      </c>
      <c r="F403" s="13" t="s">
        <v>14</v>
      </c>
      <c r="G403" s="13" t="s">
        <v>71</v>
      </c>
      <c r="H403" s="108" t="s">
        <v>812</v>
      </c>
      <c r="I403" s="93" t="s">
        <v>142</v>
      </c>
      <c r="J403" s="13" t="s">
        <v>75</v>
      </c>
      <c r="K403" s="13" t="s">
        <v>829</v>
      </c>
      <c r="L403" s="13" t="s">
        <v>1168</v>
      </c>
      <c r="M403" s="13" t="s">
        <v>76</v>
      </c>
    </row>
    <row r="404" s="13" customFormat="1" ht="25.5" spans="1:14">
      <c r="A404" s="13" t="s">
        <v>1169</v>
      </c>
      <c r="B404" s="110" t="s">
        <v>1170</v>
      </c>
      <c r="C404" s="13" t="s">
        <v>71</v>
      </c>
      <c r="D404" s="18" t="s">
        <v>72</v>
      </c>
      <c r="E404" s="13" t="s">
        <v>83</v>
      </c>
      <c r="F404" s="13" t="s">
        <v>14</v>
      </c>
      <c r="H404" s="108" t="s">
        <v>812</v>
      </c>
      <c r="I404" s="93" t="s">
        <v>142</v>
      </c>
      <c r="J404" s="13" t="s">
        <v>75</v>
      </c>
      <c r="K404" s="59" t="s">
        <v>818</v>
      </c>
      <c r="L404" s="13" t="s">
        <v>819</v>
      </c>
      <c r="M404" s="13" t="s">
        <v>1171</v>
      </c>
      <c r="N404" s="13" t="s">
        <v>76</v>
      </c>
    </row>
    <row r="405" s="92" customFormat="1" spans="1:12">
      <c r="A405" s="13" t="s">
        <v>1172</v>
      </c>
      <c r="B405" s="44" t="s">
        <v>853</v>
      </c>
      <c r="C405" s="13" t="s">
        <v>71</v>
      </c>
      <c r="D405" s="18" t="s">
        <v>72</v>
      </c>
      <c r="E405" s="13" t="s">
        <v>83</v>
      </c>
      <c r="F405" s="13" t="s">
        <v>14</v>
      </c>
      <c r="G405" s="13"/>
      <c r="H405" s="108" t="s">
        <v>812</v>
      </c>
      <c r="I405" s="93" t="s">
        <v>142</v>
      </c>
      <c r="J405" s="13" t="s">
        <v>823</v>
      </c>
      <c r="K405" s="13" t="s">
        <v>1115</v>
      </c>
      <c r="L405" s="13" t="s">
        <v>76</v>
      </c>
    </row>
    <row r="406" s="92" customFormat="1" spans="1:12">
      <c r="A406" s="13" t="s">
        <v>1173</v>
      </c>
      <c r="B406" s="44" t="s">
        <v>856</v>
      </c>
      <c r="C406" s="13" t="s">
        <v>71</v>
      </c>
      <c r="D406" s="18" t="s">
        <v>72</v>
      </c>
      <c r="E406" s="13" t="s">
        <v>83</v>
      </c>
      <c r="F406" s="13" t="s">
        <v>14</v>
      </c>
      <c r="G406" s="13"/>
      <c r="H406" s="108" t="s">
        <v>812</v>
      </c>
      <c r="I406" s="93" t="s">
        <v>142</v>
      </c>
      <c r="J406" s="13" t="s">
        <v>823</v>
      </c>
      <c r="K406" s="13" t="s">
        <v>1111</v>
      </c>
      <c r="L406" s="13" t="s">
        <v>76</v>
      </c>
    </row>
    <row r="407" s="92" customFormat="1" ht="25.5" spans="1:13">
      <c r="A407" s="13" t="s">
        <v>1174</v>
      </c>
      <c r="B407" s="44" t="s">
        <v>859</v>
      </c>
      <c r="C407" s="13" t="s">
        <v>71</v>
      </c>
      <c r="D407" s="18" t="s">
        <v>72</v>
      </c>
      <c r="E407" s="13" t="s">
        <v>83</v>
      </c>
      <c r="F407" s="13" t="s">
        <v>14</v>
      </c>
      <c r="G407" s="13"/>
      <c r="H407" s="108" t="s">
        <v>812</v>
      </c>
      <c r="I407" s="93" t="s">
        <v>142</v>
      </c>
      <c r="J407" s="13" t="s">
        <v>823</v>
      </c>
      <c r="K407" s="13" t="s">
        <v>1111</v>
      </c>
      <c r="L407" s="13" t="s">
        <v>1175</v>
      </c>
      <c r="M407" s="13" t="s">
        <v>76</v>
      </c>
    </row>
    <row r="408" s="92" customFormat="1" ht="25.5" spans="1:12">
      <c r="A408" s="13" t="s">
        <v>1176</v>
      </c>
      <c r="B408" s="44" t="s">
        <v>862</v>
      </c>
      <c r="C408" s="13" t="s">
        <v>71</v>
      </c>
      <c r="D408" s="18" t="s">
        <v>72</v>
      </c>
      <c r="E408" s="13" t="s">
        <v>117</v>
      </c>
      <c r="F408" s="13" t="s">
        <v>14</v>
      </c>
      <c r="G408" s="13"/>
      <c r="H408" s="108" t="s">
        <v>812</v>
      </c>
      <c r="I408" s="93" t="s">
        <v>142</v>
      </c>
      <c r="J408" s="13" t="s">
        <v>823</v>
      </c>
      <c r="K408" s="13" t="s">
        <v>1177</v>
      </c>
      <c r="L408" s="13" t="s">
        <v>76</v>
      </c>
    </row>
    <row r="409" s="92" customFormat="1" ht="25.5" spans="1:12">
      <c r="A409" s="13" t="s">
        <v>1178</v>
      </c>
      <c r="B409" s="44" t="s">
        <v>865</v>
      </c>
      <c r="C409" s="13" t="s">
        <v>71</v>
      </c>
      <c r="D409" s="18" t="s">
        <v>72</v>
      </c>
      <c r="E409" s="13" t="s">
        <v>73</v>
      </c>
      <c r="F409" s="13" t="s">
        <v>14</v>
      </c>
      <c r="G409" s="13" t="s">
        <v>71</v>
      </c>
      <c r="H409" s="108" t="s">
        <v>812</v>
      </c>
      <c r="I409" s="93" t="s">
        <v>142</v>
      </c>
      <c r="J409" s="13" t="s">
        <v>823</v>
      </c>
      <c r="K409" s="13" t="s">
        <v>1179</v>
      </c>
      <c r="L409" s="13" t="s">
        <v>76</v>
      </c>
    </row>
    <row r="410" s="92" customFormat="1" ht="25.5" spans="1:13">
      <c r="A410" s="13" t="s">
        <v>1180</v>
      </c>
      <c r="B410" s="44" t="s">
        <v>867</v>
      </c>
      <c r="C410" s="13" t="s">
        <v>71</v>
      </c>
      <c r="D410" s="18" t="s">
        <v>72</v>
      </c>
      <c r="E410" s="13" t="s">
        <v>117</v>
      </c>
      <c r="F410" s="13" t="s">
        <v>14</v>
      </c>
      <c r="G410" s="13"/>
      <c r="H410" s="108" t="s">
        <v>812</v>
      </c>
      <c r="I410" s="93" t="s">
        <v>142</v>
      </c>
      <c r="J410" s="13" t="s">
        <v>823</v>
      </c>
      <c r="K410" s="18" t="s">
        <v>1115</v>
      </c>
      <c r="L410" s="13" t="s">
        <v>1181</v>
      </c>
      <c r="M410" s="13" t="s">
        <v>76</v>
      </c>
    </row>
    <row r="411" s="92" customFormat="1" ht="25.5" spans="1:13">
      <c r="A411" s="13" t="s">
        <v>1182</v>
      </c>
      <c r="B411" s="44" t="s">
        <v>870</v>
      </c>
      <c r="C411" s="13" t="s">
        <v>71</v>
      </c>
      <c r="D411" s="18" t="s">
        <v>72</v>
      </c>
      <c r="E411" s="13" t="s">
        <v>73</v>
      </c>
      <c r="F411" s="13" t="s">
        <v>14</v>
      </c>
      <c r="G411" s="13" t="s">
        <v>71</v>
      </c>
      <c r="H411" s="108" t="s">
        <v>812</v>
      </c>
      <c r="I411" s="93" t="s">
        <v>142</v>
      </c>
      <c r="J411" s="13" t="s">
        <v>823</v>
      </c>
      <c r="K411" s="18" t="s">
        <v>1115</v>
      </c>
      <c r="L411" s="13" t="s">
        <v>1183</v>
      </c>
      <c r="M411" s="13" t="s">
        <v>76</v>
      </c>
    </row>
    <row r="412" s="92" customFormat="1" ht="25.5" spans="1:13">
      <c r="A412" s="13" t="s">
        <v>1184</v>
      </c>
      <c r="B412" s="44" t="s">
        <v>1185</v>
      </c>
      <c r="C412" s="13" t="s">
        <v>71</v>
      </c>
      <c r="D412" s="18" t="s">
        <v>72</v>
      </c>
      <c r="E412" s="13" t="s">
        <v>83</v>
      </c>
      <c r="F412" s="13" t="s">
        <v>14</v>
      </c>
      <c r="G412" s="13"/>
      <c r="H412" s="108" t="s">
        <v>812</v>
      </c>
      <c r="I412" s="93" t="s">
        <v>142</v>
      </c>
      <c r="J412" s="13" t="s">
        <v>823</v>
      </c>
      <c r="K412" s="13" t="s">
        <v>1111</v>
      </c>
      <c r="L412" s="13" t="s">
        <v>1186</v>
      </c>
      <c r="M412" s="13" t="s">
        <v>76</v>
      </c>
    </row>
    <row r="413" s="92" customFormat="1" ht="25.5" spans="1:13">
      <c r="A413" s="13" t="s">
        <v>1187</v>
      </c>
      <c r="B413" s="44" t="s">
        <v>1188</v>
      </c>
      <c r="C413" s="13" t="s">
        <v>71</v>
      </c>
      <c r="D413" s="18" t="s">
        <v>72</v>
      </c>
      <c r="E413" s="13" t="s">
        <v>83</v>
      </c>
      <c r="F413" s="13" t="s">
        <v>14</v>
      </c>
      <c r="G413" s="13"/>
      <c r="H413" s="108" t="s">
        <v>812</v>
      </c>
      <c r="I413" s="93" t="s">
        <v>142</v>
      </c>
      <c r="J413" s="13" t="s">
        <v>823</v>
      </c>
      <c r="K413" s="18" t="s">
        <v>1115</v>
      </c>
      <c r="L413" s="13" t="s">
        <v>1189</v>
      </c>
      <c r="M413" s="13" t="s">
        <v>76</v>
      </c>
    </row>
    <row r="414" s="92" customFormat="1" ht="25.5" spans="1:12">
      <c r="A414" s="13" t="s">
        <v>1190</v>
      </c>
      <c r="B414" s="44" t="s">
        <v>879</v>
      </c>
      <c r="C414" s="13" t="s">
        <v>71</v>
      </c>
      <c r="D414" s="18" t="s">
        <v>72</v>
      </c>
      <c r="E414" s="13" t="s">
        <v>83</v>
      </c>
      <c r="F414" s="13" t="s">
        <v>14</v>
      </c>
      <c r="G414" s="13"/>
      <c r="H414" s="108" t="s">
        <v>812</v>
      </c>
      <c r="I414" s="93" t="s">
        <v>142</v>
      </c>
      <c r="J414" s="13" t="s">
        <v>823</v>
      </c>
      <c r="K414" s="13" t="s">
        <v>1191</v>
      </c>
      <c r="L414" s="13" t="s">
        <v>76</v>
      </c>
    </row>
    <row r="415" s="92" customFormat="1" ht="25.5" spans="1:12">
      <c r="A415" s="13" t="s">
        <v>1192</v>
      </c>
      <c r="B415" s="44" t="s">
        <v>885</v>
      </c>
      <c r="C415" s="13" t="s">
        <v>71</v>
      </c>
      <c r="D415" s="18" t="s">
        <v>72</v>
      </c>
      <c r="E415" s="13" t="s">
        <v>117</v>
      </c>
      <c r="F415" s="13" t="s">
        <v>14</v>
      </c>
      <c r="G415" s="13"/>
      <c r="H415" s="108" t="s">
        <v>812</v>
      </c>
      <c r="I415" s="93" t="s">
        <v>142</v>
      </c>
      <c r="J415" s="13" t="s">
        <v>823</v>
      </c>
      <c r="K415" s="13" t="s">
        <v>1193</v>
      </c>
      <c r="L415" s="13" t="s">
        <v>76</v>
      </c>
    </row>
    <row r="416" s="92" customFormat="1" ht="25.5" spans="1:13">
      <c r="A416" s="13" t="s">
        <v>1194</v>
      </c>
      <c r="B416" s="44" t="s">
        <v>888</v>
      </c>
      <c r="C416" s="13" t="s">
        <v>71</v>
      </c>
      <c r="D416" s="18" t="s">
        <v>72</v>
      </c>
      <c r="E416" s="13" t="s">
        <v>83</v>
      </c>
      <c r="F416" s="13" t="s">
        <v>14</v>
      </c>
      <c r="G416" s="13"/>
      <c r="H416" s="108" t="s">
        <v>812</v>
      </c>
      <c r="I416" s="93" t="s">
        <v>142</v>
      </c>
      <c r="J416" s="13" t="s">
        <v>823</v>
      </c>
      <c r="K416" s="18" t="s">
        <v>1115</v>
      </c>
      <c r="L416" s="13" t="s">
        <v>1195</v>
      </c>
      <c r="M416" s="13" t="s">
        <v>76</v>
      </c>
    </row>
    <row r="417" s="92" customFormat="1" ht="25.5" spans="1:13">
      <c r="A417" s="13" t="s">
        <v>1196</v>
      </c>
      <c r="B417" s="44" t="s">
        <v>891</v>
      </c>
      <c r="C417" s="13" t="s">
        <v>71</v>
      </c>
      <c r="D417" s="18" t="s">
        <v>72</v>
      </c>
      <c r="E417" s="13" t="s">
        <v>83</v>
      </c>
      <c r="F417" s="13" t="s">
        <v>14</v>
      </c>
      <c r="G417" s="13"/>
      <c r="H417" s="108" t="s">
        <v>812</v>
      </c>
      <c r="I417" s="93" t="s">
        <v>142</v>
      </c>
      <c r="J417" s="13" t="s">
        <v>823</v>
      </c>
      <c r="K417" s="18" t="s">
        <v>1115</v>
      </c>
      <c r="L417" s="13" t="s">
        <v>1197</v>
      </c>
      <c r="M417" s="13" t="s">
        <v>76</v>
      </c>
    </row>
    <row r="418" s="92" customFormat="1" ht="25.5" spans="1:14">
      <c r="A418" s="13" t="s">
        <v>1198</v>
      </c>
      <c r="B418" s="44" t="s">
        <v>1199</v>
      </c>
      <c r="C418" s="13" t="s">
        <v>71</v>
      </c>
      <c r="D418" s="18" t="s">
        <v>72</v>
      </c>
      <c r="E418" s="13" t="s">
        <v>83</v>
      </c>
      <c r="F418" s="13" t="s">
        <v>14</v>
      </c>
      <c r="G418" s="13"/>
      <c r="H418" s="108" t="s">
        <v>812</v>
      </c>
      <c r="I418" s="93" t="s">
        <v>142</v>
      </c>
      <c r="J418" s="13" t="s">
        <v>823</v>
      </c>
      <c r="K418" s="18" t="s">
        <v>824</v>
      </c>
      <c r="L418" s="13" t="s">
        <v>1200</v>
      </c>
      <c r="M418" s="13" t="s">
        <v>76</v>
      </c>
      <c r="N418" s="13"/>
    </row>
    <row r="419" s="92" customFormat="1" ht="25.5" spans="1:14">
      <c r="A419" s="13" t="s">
        <v>1201</v>
      </c>
      <c r="B419" s="44" t="s">
        <v>1202</v>
      </c>
      <c r="C419" s="13" t="s">
        <v>71</v>
      </c>
      <c r="D419" s="18" t="s">
        <v>72</v>
      </c>
      <c r="E419" s="13" t="s">
        <v>117</v>
      </c>
      <c r="F419" s="13" t="s">
        <v>14</v>
      </c>
      <c r="G419" s="13"/>
      <c r="H419" s="108" t="s">
        <v>812</v>
      </c>
      <c r="I419" s="93" t="s">
        <v>142</v>
      </c>
      <c r="J419" s="13" t="s">
        <v>823</v>
      </c>
      <c r="K419" s="18" t="s">
        <v>824</v>
      </c>
      <c r="L419" s="13" t="s">
        <v>1200</v>
      </c>
      <c r="M419" s="13" t="s">
        <v>1203</v>
      </c>
      <c r="N419" s="13" t="s">
        <v>76</v>
      </c>
    </row>
    <row r="420" s="92" customFormat="1" ht="25.5" spans="1:14">
      <c r="A420" s="13" t="s">
        <v>1204</v>
      </c>
      <c r="B420" s="44" t="s">
        <v>882</v>
      </c>
      <c r="C420" s="13" t="s">
        <v>71</v>
      </c>
      <c r="D420" s="18" t="s">
        <v>72</v>
      </c>
      <c r="E420" s="13" t="s">
        <v>117</v>
      </c>
      <c r="F420" s="13" t="s">
        <v>14</v>
      </c>
      <c r="G420" s="13"/>
      <c r="H420" s="108" t="s">
        <v>812</v>
      </c>
      <c r="I420" s="93" t="s">
        <v>142</v>
      </c>
      <c r="J420" s="13" t="s">
        <v>823</v>
      </c>
      <c r="K420" s="13" t="s">
        <v>1205</v>
      </c>
      <c r="L420" s="13" t="s">
        <v>76</v>
      </c>
      <c r="M420" s="13"/>
      <c r="N420" s="13"/>
    </row>
    <row r="421" s="92" customFormat="1" ht="25.5" spans="1:14">
      <c r="A421" s="13" t="s">
        <v>1206</v>
      </c>
      <c r="B421" s="44" t="s">
        <v>1207</v>
      </c>
      <c r="C421" s="13" t="s">
        <v>71</v>
      </c>
      <c r="D421" s="18" t="s">
        <v>72</v>
      </c>
      <c r="E421" s="13" t="s">
        <v>83</v>
      </c>
      <c r="F421" s="13" t="s">
        <v>14</v>
      </c>
      <c r="G421" s="13"/>
      <c r="H421" s="108" t="s">
        <v>812</v>
      </c>
      <c r="I421" s="93" t="s">
        <v>142</v>
      </c>
      <c r="J421" s="13" t="s">
        <v>823</v>
      </c>
      <c r="K421" s="18" t="s">
        <v>824</v>
      </c>
      <c r="L421" s="13" t="s">
        <v>825</v>
      </c>
      <c r="M421" s="13" t="s">
        <v>76</v>
      </c>
      <c r="N421" s="13"/>
    </row>
    <row r="422" s="92" customFormat="1" spans="1:12">
      <c r="A422" s="13" t="s">
        <v>1208</v>
      </c>
      <c r="B422" s="44" t="s">
        <v>902</v>
      </c>
      <c r="C422" s="13" t="s">
        <v>71</v>
      </c>
      <c r="D422" s="18" t="s">
        <v>72</v>
      </c>
      <c r="E422" s="13" t="s">
        <v>83</v>
      </c>
      <c r="F422" s="13" t="s">
        <v>14</v>
      </c>
      <c r="G422" s="13"/>
      <c r="H422" s="108" t="s">
        <v>812</v>
      </c>
      <c r="I422" s="93" t="s">
        <v>142</v>
      </c>
      <c r="J422" s="13" t="s">
        <v>823</v>
      </c>
      <c r="K422" s="13" t="s">
        <v>1209</v>
      </c>
      <c r="L422" s="13" t="s">
        <v>76</v>
      </c>
    </row>
    <row r="423" s="92" customFormat="1" spans="1:12">
      <c r="A423" s="13" t="s">
        <v>1210</v>
      </c>
      <c r="B423" s="44" t="s">
        <v>905</v>
      </c>
      <c r="C423" s="13" t="s">
        <v>71</v>
      </c>
      <c r="D423" s="18" t="s">
        <v>72</v>
      </c>
      <c r="E423" s="13" t="s">
        <v>83</v>
      </c>
      <c r="F423" s="13" t="s">
        <v>14</v>
      </c>
      <c r="G423" s="13"/>
      <c r="H423" s="108" t="s">
        <v>812</v>
      </c>
      <c r="I423" s="93" t="s">
        <v>142</v>
      </c>
      <c r="J423" s="13" t="s">
        <v>823</v>
      </c>
      <c r="K423" s="13" t="s">
        <v>1211</v>
      </c>
      <c r="L423" s="13" t="s">
        <v>76</v>
      </c>
    </row>
    <row r="424" s="92" customFormat="1" spans="1:12">
      <c r="A424" s="13" t="s">
        <v>1212</v>
      </c>
      <c r="B424" s="44" t="s">
        <v>908</v>
      </c>
      <c r="C424" s="13" t="s">
        <v>71</v>
      </c>
      <c r="D424" s="18" t="s">
        <v>72</v>
      </c>
      <c r="E424" s="13" t="s">
        <v>83</v>
      </c>
      <c r="F424" s="13" t="s">
        <v>14</v>
      </c>
      <c r="G424" s="13"/>
      <c r="H424" s="108" t="s">
        <v>812</v>
      </c>
      <c r="I424" s="93" t="s">
        <v>142</v>
      </c>
      <c r="J424" s="13" t="s">
        <v>823</v>
      </c>
      <c r="K424" s="13" t="s">
        <v>1213</v>
      </c>
      <c r="L424" s="13" t="s">
        <v>76</v>
      </c>
    </row>
    <row r="425" s="92" customFormat="1" spans="1:12">
      <c r="A425" s="13" t="s">
        <v>1214</v>
      </c>
      <c r="B425" s="111" t="s">
        <v>911</v>
      </c>
      <c r="C425" s="13" t="s">
        <v>82</v>
      </c>
      <c r="D425" s="18" t="s">
        <v>72</v>
      </c>
      <c r="E425" s="13" t="s">
        <v>83</v>
      </c>
      <c r="F425" s="13" t="s">
        <v>14</v>
      </c>
      <c r="G425" s="13"/>
      <c r="H425" s="108" t="s">
        <v>812</v>
      </c>
      <c r="I425" s="93" t="s">
        <v>142</v>
      </c>
      <c r="J425" s="13" t="s">
        <v>823</v>
      </c>
      <c r="K425" s="13" t="s">
        <v>1215</v>
      </c>
      <c r="L425" s="13" t="s">
        <v>76</v>
      </c>
    </row>
    <row r="426" s="92" customFormat="1" spans="1:12">
      <c r="A426" s="13" t="s">
        <v>1216</v>
      </c>
      <c r="B426" s="111" t="s">
        <v>914</v>
      </c>
      <c r="C426" s="13" t="s">
        <v>71</v>
      </c>
      <c r="D426" s="18" t="s">
        <v>72</v>
      </c>
      <c r="E426" s="13" t="s">
        <v>83</v>
      </c>
      <c r="F426" s="13" t="s">
        <v>14</v>
      </c>
      <c r="G426" s="13"/>
      <c r="H426" s="108" t="s">
        <v>812</v>
      </c>
      <c r="I426" s="93" t="s">
        <v>142</v>
      </c>
      <c r="J426" s="13" t="s">
        <v>823</v>
      </c>
      <c r="K426" s="13" t="s">
        <v>1217</v>
      </c>
      <c r="L426" s="13" t="s">
        <v>76</v>
      </c>
    </row>
    <row r="427" s="92" customFormat="1" spans="1:12">
      <c r="A427" s="13" t="s">
        <v>1218</v>
      </c>
      <c r="B427" s="99" t="s">
        <v>917</v>
      </c>
      <c r="C427" s="13" t="s">
        <v>71</v>
      </c>
      <c r="D427" s="18" t="s">
        <v>72</v>
      </c>
      <c r="E427" s="13" t="s">
        <v>83</v>
      </c>
      <c r="F427" s="13" t="s">
        <v>14</v>
      </c>
      <c r="G427" s="13"/>
      <c r="H427" s="108" t="s">
        <v>812</v>
      </c>
      <c r="I427" s="93" t="s">
        <v>142</v>
      </c>
      <c r="J427" s="13" t="s">
        <v>823</v>
      </c>
      <c r="K427" s="13" t="s">
        <v>1219</v>
      </c>
      <c r="L427" s="13" t="s">
        <v>76</v>
      </c>
    </row>
    <row r="428" s="92" customFormat="1" spans="1:12">
      <c r="A428" s="13" t="s">
        <v>1220</v>
      </c>
      <c r="B428" s="99" t="s">
        <v>920</v>
      </c>
      <c r="C428" s="13" t="s">
        <v>71</v>
      </c>
      <c r="D428" s="18" t="s">
        <v>72</v>
      </c>
      <c r="E428" s="13" t="s">
        <v>83</v>
      </c>
      <c r="F428" s="13" t="s">
        <v>14</v>
      </c>
      <c r="G428" s="13"/>
      <c r="H428" s="108" t="s">
        <v>812</v>
      </c>
      <c r="I428" s="93" t="s">
        <v>142</v>
      </c>
      <c r="J428" s="13" t="s">
        <v>823</v>
      </c>
      <c r="K428" s="13" t="s">
        <v>1221</v>
      </c>
      <c r="L428" s="13" t="s">
        <v>76</v>
      </c>
    </row>
    <row r="429" s="92" customFormat="1" spans="1:12">
      <c r="A429" s="13" t="s">
        <v>1222</v>
      </c>
      <c r="B429" s="99" t="s">
        <v>923</v>
      </c>
      <c r="C429" s="13" t="s">
        <v>71</v>
      </c>
      <c r="D429" s="18" t="s">
        <v>72</v>
      </c>
      <c r="E429" s="13" t="s">
        <v>83</v>
      </c>
      <c r="F429" s="13" t="s">
        <v>14</v>
      </c>
      <c r="G429" s="13"/>
      <c r="H429" s="108" t="s">
        <v>812</v>
      </c>
      <c r="I429" s="93" t="s">
        <v>142</v>
      </c>
      <c r="J429" s="13" t="s">
        <v>823</v>
      </c>
      <c r="K429" s="13" t="s">
        <v>1223</v>
      </c>
      <c r="L429" s="13" t="s">
        <v>76</v>
      </c>
    </row>
    <row r="430" s="92" customFormat="1" spans="1:12">
      <c r="A430" s="13" t="s">
        <v>1224</v>
      </c>
      <c r="B430" s="99" t="s">
        <v>926</v>
      </c>
      <c r="C430" s="13" t="s">
        <v>82</v>
      </c>
      <c r="D430" s="18" t="s">
        <v>72</v>
      </c>
      <c r="E430" s="13" t="s">
        <v>83</v>
      </c>
      <c r="F430" s="13" t="s">
        <v>14</v>
      </c>
      <c r="G430" s="13"/>
      <c r="H430" s="108" t="s">
        <v>812</v>
      </c>
      <c r="I430" s="93" t="s">
        <v>142</v>
      </c>
      <c r="J430" s="13" t="s">
        <v>823</v>
      </c>
      <c r="K430" s="13" t="s">
        <v>1225</v>
      </c>
      <c r="L430" s="13" t="s">
        <v>76</v>
      </c>
    </row>
    <row r="431" s="92" customFormat="1" spans="1:12">
      <c r="A431" s="13" t="s">
        <v>1226</v>
      </c>
      <c r="B431" s="44" t="s">
        <v>929</v>
      </c>
      <c r="C431" s="13" t="s">
        <v>71</v>
      </c>
      <c r="D431" s="18" t="s">
        <v>72</v>
      </c>
      <c r="E431" s="13" t="s">
        <v>83</v>
      </c>
      <c r="F431" s="13" t="s">
        <v>14</v>
      </c>
      <c r="G431" s="13"/>
      <c r="H431" s="108" t="s">
        <v>812</v>
      </c>
      <c r="I431" s="93" t="s">
        <v>142</v>
      </c>
      <c r="J431" s="13" t="s">
        <v>823</v>
      </c>
      <c r="K431" s="13" t="s">
        <v>1227</v>
      </c>
      <c r="L431" s="13" t="s">
        <v>76</v>
      </c>
    </row>
    <row r="432" s="92" customFormat="1" spans="1:13">
      <c r="A432" s="13" t="s">
        <v>1228</v>
      </c>
      <c r="B432" s="44" t="s">
        <v>932</v>
      </c>
      <c r="C432" s="13" t="s">
        <v>71</v>
      </c>
      <c r="D432" s="18" t="s">
        <v>72</v>
      </c>
      <c r="E432" s="13" t="s">
        <v>117</v>
      </c>
      <c r="F432" s="13" t="s">
        <v>14</v>
      </c>
      <c r="G432" s="13"/>
      <c r="H432" s="108" t="s">
        <v>812</v>
      </c>
      <c r="I432" s="93" t="s">
        <v>142</v>
      </c>
      <c r="J432" s="13" t="s">
        <v>823</v>
      </c>
      <c r="K432" s="18" t="s">
        <v>1115</v>
      </c>
      <c r="L432" s="13" t="s">
        <v>1229</v>
      </c>
      <c r="M432" s="13" t="s">
        <v>76</v>
      </c>
    </row>
    <row r="433" s="92" customFormat="1" spans="1:12">
      <c r="A433" s="13" t="s">
        <v>1230</v>
      </c>
      <c r="B433" s="44" t="s">
        <v>935</v>
      </c>
      <c r="C433" s="13" t="s">
        <v>71</v>
      </c>
      <c r="D433" s="18" t="s">
        <v>72</v>
      </c>
      <c r="E433" s="13" t="s">
        <v>83</v>
      </c>
      <c r="F433" s="13" t="s">
        <v>14</v>
      </c>
      <c r="G433" s="13"/>
      <c r="H433" s="108" t="s">
        <v>812</v>
      </c>
      <c r="I433" s="93" t="s">
        <v>142</v>
      </c>
      <c r="J433" s="13" t="s">
        <v>823</v>
      </c>
      <c r="K433" s="13" t="s">
        <v>1231</v>
      </c>
      <c r="L433" s="13" t="s">
        <v>76</v>
      </c>
    </row>
    <row r="434" s="92" customFormat="1" spans="1:13">
      <c r="A434" s="13" t="s">
        <v>1232</v>
      </c>
      <c r="B434" s="44" t="s">
        <v>938</v>
      </c>
      <c r="C434" s="13" t="s">
        <v>71</v>
      </c>
      <c r="D434" s="18" t="s">
        <v>72</v>
      </c>
      <c r="E434" s="13" t="s">
        <v>73</v>
      </c>
      <c r="F434" s="13" t="s">
        <v>14</v>
      </c>
      <c r="G434" s="13" t="s">
        <v>71</v>
      </c>
      <c r="H434" s="108" t="s">
        <v>812</v>
      </c>
      <c r="I434" s="93" t="s">
        <v>142</v>
      </c>
      <c r="J434" s="13" t="s">
        <v>823</v>
      </c>
      <c r="K434" s="18" t="s">
        <v>1115</v>
      </c>
      <c r="L434" s="13" t="s">
        <v>1233</v>
      </c>
      <c r="M434" s="13" t="s">
        <v>76</v>
      </c>
    </row>
    <row r="435" s="92" customFormat="1" spans="1:12">
      <c r="A435" s="13" t="s">
        <v>1234</v>
      </c>
      <c r="B435" s="44" t="s">
        <v>941</v>
      </c>
      <c r="C435" s="13" t="s">
        <v>71</v>
      </c>
      <c r="D435" s="18" t="s">
        <v>72</v>
      </c>
      <c r="E435" s="13" t="s">
        <v>73</v>
      </c>
      <c r="F435" s="13" t="s">
        <v>14</v>
      </c>
      <c r="G435" s="13" t="s">
        <v>71</v>
      </c>
      <c r="H435" s="108" t="s">
        <v>812</v>
      </c>
      <c r="I435" s="93" t="s">
        <v>142</v>
      </c>
      <c r="J435" s="13" t="s">
        <v>823</v>
      </c>
      <c r="K435" s="13" t="s">
        <v>1235</v>
      </c>
      <c r="L435" s="13" t="s">
        <v>76</v>
      </c>
    </row>
    <row r="436" s="92" customFormat="1" spans="1:12">
      <c r="A436" s="13" t="s">
        <v>1236</v>
      </c>
      <c r="B436" s="44" t="s">
        <v>949</v>
      </c>
      <c r="C436" s="13" t="s">
        <v>82</v>
      </c>
      <c r="D436" s="18" t="s">
        <v>72</v>
      </c>
      <c r="E436" s="13" t="s">
        <v>117</v>
      </c>
      <c r="F436" s="13" t="s">
        <v>14</v>
      </c>
      <c r="G436" s="13"/>
      <c r="H436" s="108" t="s">
        <v>812</v>
      </c>
      <c r="I436" s="93" t="s">
        <v>142</v>
      </c>
      <c r="J436" s="13" t="s">
        <v>823</v>
      </c>
      <c r="K436" s="18" t="s">
        <v>1237</v>
      </c>
      <c r="L436" s="13" t="s">
        <v>76</v>
      </c>
    </row>
    <row r="437" s="92" customFormat="1" spans="1:12">
      <c r="A437" s="13" t="s">
        <v>1238</v>
      </c>
      <c r="B437" s="44" t="s">
        <v>952</v>
      </c>
      <c r="C437" s="13" t="s">
        <v>71</v>
      </c>
      <c r="D437" s="18" t="s">
        <v>72</v>
      </c>
      <c r="E437" s="13" t="s">
        <v>117</v>
      </c>
      <c r="F437" s="13" t="s">
        <v>14</v>
      </c>
      <c r="G437" s="13"/>
      <c r="H437" s="108" t="s">
        <v>812</v>
      </c>
      <c r="I437" s="93" t="s">
        <v>142</v>
      </c>
      <c r="J437" s="13" t="s">
        <v>823</v>
      </c>
      <c r="K437" s="18" t="s">
        <v>1239</v>
      </c>
      <c r="L437" s="13" t="s">
        <v>76</v>
      </c>
    </row>
    <row r="438" s="92" customFormat="1" spans="1:12">
      <c r="A438" s="13" t="s">
        <v>1240</v>
      </c>
      <c r="B438" s="99" t="s">
        <v>955</v>
      </c>
      <c r="C438" s="13" t="s">
        <v>71</v>
      </c>
      <c r="D438" s="18" t="s">
        <v>72</v>
      </c>
      <c r="E438" s="13" t="s">
        <v>117</v>
      </c>
      <c r="F438" s="13" t="s">
        <v>14</v>
      </c>
      <c r="G438" s="13"/>
      <c r="H438" s="108" t="s">
        <v>812</v>
      </c>
      <c r="I438" s="93" t="s">
        <v>142</v>
      </c>
      <c r="J438" s="13" t="s">
        <v>823</v>
      </c>
      <c r="K438" s="18" t="s">
        <v>1241</v>
      </c>
      <c r="L438" s="13" t="s">
        <v>76</v>
      </c>
    </row>
    <row r="439" s="92" customFormat="1" spans="1:12">
      <c r="A439" s="13" t="s">
        <v>1242</v>
      </c>
      <c r="B439" s="44" t="s">
        <v>958</v>
      </c>
      <c r="C439" s="13" t="s">
        <v>82</v>
      </c>
      <c r="D439" s="18" t="s">
        <v>72</v>
      </c>
      <c r="E439" s="13" t="s">
        <v>83</v>
      </c>
      <c r="F439" s="13" t="s">
        <v>14</v>
      </c>
      <c r="G439" s="13"/>
      <c r="H439" s="108" t="s">
        <v>812</v>
      </c>
      <c r="I439" s="93" t="s">
        <v>142</v>
      </c>
      <c r="J439" s="13" t="s">
        <v>823</v>
      </c>
      <c r="K439" s="18" t="s">
        <v>1243</v>
      </c>
      <c r="L439" s="13" t="s">
        <v>76</v>
      </c>
    </row>
    <row r="440" s="92" customFormat="1" spans="1:12">
      <c r="A440" s="13" t="s">
        <v>1244</v>
      </c>
      <c r="B440" s="44" t="s">
        <v>961</v>
      </c>
      <c r="C440" s="13" t="s">
        <v>71</v>
      </c>
      <c r="D440" s="18" t="s">
        <v>72</v>
      </c>
      <c r="E440" s="13" t="s">
        <v>117</v>
      </c>
      <c r="F440" s="13" t="s">
        <v>14</v>
      </c>
      <c r="G440" s="13"/>
      <c r="H440" s="108" t="s">
        <v>812</v>
      </c>
      <c r="I440" s="93" t="s">
        <v>142</v>
      </c>
      <c r="J440" s="13" t="s">
        <v>823</v>
      </c>
      <c r="K440" s="13" t="s">
        <v>1245</v>
      </c>
      <c r="L440" s="13" t="s">
        <v>76</v>
      </c>
    </row>
    <row r="441" s="92" customFormat="1" spans="1:12">
      <c r="A441" s="13" t="s">
        <v>1246</v>
      </c>
      <c r="B441" s="44" t="s">
        <v>964</v>
      </c>
      <c r="C441" s="13" t="s">
        <v>71</v>
      </c>
      <c r="D441" s="18" t="s">
        <v>72</v>
      </c>
      <c r="E441" s="13" t="s">
        <v>73</v>
      </c>
      <c r="F441" s="13" t="s">
        <v>14</v>
      </c>
      <c r="G441" s="13" t="s">
        <v>71</v>
      </c>
      <c r="H441" s="108" t="s">
        <v>812</v>
      </c>
      <c r="I441" s="93" t="s">
        <v>142</v>
      </c>
      <c r="J441" s="13" t="s">
        <v>823</v>
      </c>
      <c r="K441" s="13" t="s">
        <v>1247</v>
      </c>
      <c r="L441" s="13" t="s">
        <v>76</v>
      </c>
    </row>
    <row r="442" s="92" customFormat="1" spans="1:12">
      <c r="A442" s="13" t="s">
        <v>1248</v>
      </c>
      <c r="B442" s="46" t="s">
        <v>967</v>
      </c>
      <c r="C442" s="13" t="s">
        <v>71</v>
      </c>
      <c r="D442" s="18" t="s">
        <v>72</v>
      </c>
      <c r="E442" s="13" t="s">
        <v>117</v>
      </c>
      <c r="F442" s="13" t="s">
        <v>14</v>
      </c>
      <c r="G442" s="13"/>
      <c r="H442" s="108" t="s">
        <v>812</v>
      </c>
      <c r="I442" s="93" t="s">
        <v>142</v>
      </c>
      <c r="J442" s="13" t="s">
        <v>823</v>
      </c>
      <c r="K442" s="18" t="s">
        <v>1249</v>
      </c>
      <c r="L442" s="13" t="s">
        <v>76</v>
      </c>
    </row>
    <row r="443" s="92" customFormat="1" spans="1:13">
      <c r="A443" s="13" t="s">
        <v>1250</v>
      </c>
      <c r="B443" s="46" t="s">
        <v>970</v>
      </c>
      <c r="C443" s="13" t="s">
        <v>71</v>
      </c>
      <c r="D443" s="18" t="s">
        <v>72</v>
      </c>
      <c r="E443" s="13" t="s">
        <v>73</v>
      </c>
      <c r="F443" s="13" t="s">
        <v>14</v>
      </c>
      <c r="G443" s="13" t="s">
        <v>71</v>
      </c>
      <c r="H443" s="108" t="s">
        <v>812</v>
      </c>
      <c r="I443" s="93" t="s">
        <v>142</v>
      </c>
      <c r="J443" s="13" t="s">
        <v>823</v>
      </c>
      <c r="K443" s="18" t="s">
        <v>1111</v>
      </c>
      <c r="L443" s="13" t="s">
        <v>1251</v>
      </c>
      <c r="M443" s="13" t="s">
        <v>76</v>
      </c>
    </row>
    <row r="444" s="92" customFormat="1" spans="1:13">
      <c r="A444" s="13" t="s">
        <v>1252</v>
      </c>
      <c r="B444" s="96" t="s">
        <v>973</v>
      </c>
      <c r="C444" s="13" t="s">
        <v>71</v>
      </c>
      <c r="D444" s="18" t="s">
        <v>72</v>
      </c>
      <c r="E444" s="13" t="s">
        <v>117</v>
      </c>
      <c r="F444" s="13" t="s">
        <v>14</v>
      </c>
      <c r="G444" s="13"/>
      <c r="H444" s="108" t="s">
        <v>812</v>
      </c>
      <c r="I444" s="93" t="s">
        <v>142</v>
      </c>
      <c r="J444" s="13" t="s">
        <v>823</v>
      </c>
      <c r="K444" s="13" t="s">
        <v>1177</v>
      </c>
      <c r="L444" s="13" t="s">
        <v>1253</v>
      </c>
      <c r="M444" s="13" t="s">
        <v>76</v>
      </c>
    </row>
    <row r="445" s="92" customFormat="1" spans="1:13">
      <c r="A445" s="13" t="s">
        <v>1254</v>
      </c>
      <c r="B445" s="46" t="s">
        <v>975</v>
      </c>
      <c r="C445" s="13" t="s">
        <v>71</v>
      </c>
      <c r="D445" s="18" t="s">
        <v>72</v>
      </c>
      <c r="E445" s="13" t="s">
        <v>83</v>
      </c>
      <c r="F445" s="13" t="s">
        <v>14</v>
      </c>
      <c r="G445" s="13"/>
      <c r="H445" s="108" t="s">
        <v>812</v>
      </c>
      <c r="I445" s="93" t="s">
        <v>142</v>
      </c>
      <c r="J445" s="13" t="s">
        <v>823</v>
      </c>
      <c r="K445" s="18" t="s">
        <v>1239</v>
      </c>
      <c r="L445" s="13" t="s">
        <v>1253</v>
      </c>
      <c r="M445" s="13" t="s">
        <v>76</v>
      </c>
    </row>
    <row r="446" s="92" customFormat="1" spans="1:13">
      <c r="A446" s="13" t="s">
        <v>1255</v>
      </c>
      <c r="B446" s="46" t="s">
        <v>977</v>
      </c>
      <c r="C446" s="13" t="s">
        <v>82</v>
      </c>
      <c r="D446" s="18" t="s">
        <v>72</v>
      </c>
      <c r="E446" s="13" t="s">
        <v>83</v>
      </c>
      <c r="F446" s="13" t="s">
        <v>14</v>
      </c>
      <c r="G446" s="13"/>
      <c r="H446" s="108" t="s">
        <v>812</v>
      </c>
      <c r="I446" s="93" t="s">
        <v>142</v>
      </c>
      <c r="J446" s="13" t="s">
        <v>823</v>
      </c>
      <c r="K446" s="18" t="s">
        <v>1237</v>
      </c>
      <c r="L446" s="13" t="s">
        <v>1253</v>
      </c>
      <c r="M446" s="13" t="s">
        <v>76</v>
      </c>
    </row>
    <row r="447" s="92" customFormat="1" spans="1:13">
      <c r="A447" s="13" t="s">
        <v>1256</v>
      </c>
      <c r="B447" s="46" t="s">
        <v>982</v>
      </c>
      <c r="C447" s="18" t="s">
        <v>82</v>
      </c>
      <c r="D447" s="18" t="s">
        <v>72</v>
      </c>
      <c r="E447" s="13" t="s">
        <v>117</v>
      </c>
      <c r="F447" s="13" t="s">
        <v>14</v>
      </c>
      <c r="G447" s="13"/>
      <c r="H447" s="108" t="s">
        <v>812</v>
      </c>
      <c r="I447" s="93" t="s">
        <v>142</v>
      </c>
      <c r="J447" s="13" t="s">
        <v>823</v>
      </c>
      <c r="K447" s="13" t="s">
        <v>1177</v>
      </c>
      <c r="L447" s="18" t="s">
        <v>1257</v>
      </c>
      <c r="M447" s="13" t="s">
        <v>76</v>
      </c>
    </row>
    <row r="448" s="92" customFormat="1" spans="1:12">
      <c r="A448" s="13" t="s">
        <v>1258</v>
      </c>
      <c r="B448" s="46" t="s">
        <v>988</v>
      </c>
      <c r="C448" s="13" t="s">
        <v>82</v>
      </c>
      <c r="D448" s="18" t="s">
        <v>72</v>
      </c>
      <c r="E448" s="13" t="s">
        <v>73</v>
      </c>
      <c r="F448" s="13" t="s">
        <v>14</v>
      </c>
      <c r="G448" s="13" t="s">
        <v>82</v>
      </c>
      <c r="H448" s="108" t="s">
        <v>812</v>
      </c>
      <c r="I448" s="93" t="s">
        <v>142</v>
      </c>
      <c r="J448" s="13" t="s">
        <v>823</v>
      </c>
      <c r="K448" s="13" t="s">
        <v>1259</v>
      </c>
      <c r="L448" s="13" t="s">
        <v>76</v>
      </c>
    </row>
    <row r="449" s="92" customFormat="1" spans="1:12">
      <c r="A449" s="13" t="s">
        <v>1260</v>
      </c>
      <c r="B449" s="46" t="s">
        <v>991</v>
      </c>
      <c r="C449" s="13" t="s">
        <v>82</v>
      </c>
      <c r="D449" s="18" t="s">
        <v>72</v>
      </c>
      <c r="E449" s="13" t="s">
        <v>117</v>
      </c>
      <c r="F449" s="13" t="s">
        <v>14</v>
      </c>
      <c r="G449" s="13"/>
      <c r="H449" s="108" t="s">
        <v>812</v>
      </c>
      <c r="I449" s="93" t="s">
        <v>142</v>
      </c>
      <c r="J449" s="13" t="s">
        <v>823</v>
      </c>
      <c r="K449" s="13" t="s">
        <v>1261</v>
      </c>
      <c r="L449" s="13" t="s">
        <v>76</v>
      </c>
    </row>
    <row r="450" s="92" customFormat="1" spans="1:13">
      <c r="A450" s="13" t="s">
        <v>1262</v>
      </c>
      <c r="B450" s="46" t="s">
        <v>994</v>
      </c>
      <c r="C450" s="13" t="s">
        <v>82</v>
      </c>
      <c r="D450" s="18" t="s">
        <v>72</v>
      </c>
      <c r="E450" s="13" t="s">
        <v>83</v>
      </c>
      <c r="F450" s="13" t="s">
        <v>14</v>
      </c>
      <c r="G450" s="13"/>
      <c r="H450" s="108" t="s">
        <v>812</v>
      </c>
      <c r="I450" s="93" t="s">
        <v>142</v>
      </c>
      <c r="J450" s="13" t="s">
        <v>823</v>
      </c>
      <c r="K450" s="18" t="s">
        <v>1115</v>
      </c>
      <c r="L450" s="13" t="s">
        <v>1263</v>
      </c>
      <c r="M450" s="13" t="s">
        <v>76</v>
      </c>
    </row>
    <row r="451" s="92" customFormat="1" spans="1:12">
      <c r="A451" s="13" t="s">
        <v>1264</v>
      </c>
      <c r="B451" s="46" t="s">
        <v>997</v>
      </c>
      <c r="C451" s="13" t="s">
        <v>82</v>
      </c>
      <c r="D451" s="18" t="s">
        <v>72</v>
      </c>
      <c r="E451" s="13" t="s">
        <v>83</v>
      </c>
      <c r="F451" s="13" t="s">
        <v>14</v>
      </c>
      <c r="G451" s="13"/>
      <c r="H451" s="108" t="s">
        <v>812</v>
      </c>
      <c r="I451" s="93" t="s">
        <v>142</v>
      </c>
      <c r="J451" s="13" t="s">
        <v>823</v>
      </c>
      <c r="K451" s="13" t="s">
        <v>1265</v>
      </c>
      <c r="L451" s="13" t="s">
        <v>76</v>
      </c>
    </row>
    <row r="452" s="92" customFormat="1" spans="1:12">
      <c r="A452" s="13" t="s">
        <v>1266</v>
      </c>
      <c r="B452" s="46" t="s">
        <v>1000</v>
      </c>
      <c r="C452" s="13" t="s">
        <v>82</v>
      </c>
      <c r="D452" s="18" t="s">
        <v>72</v>
      </c>
      <c r="E452" s="13" t="s">
        <v>83</v>
      </c>
      <c r="F452" s="13" t="s">
        <v>14</v>
      </c>
      <c r="G452" s="13"/>
      <c r="H452" s="108" t="s">
        <v>812</v>
      </c>
      <c r="I452" s="93" t="s">
        <v>142</v>
      </c>
      <c r="J452" s="13" t="s">
        <v>823</v>
      </c>
      <c r="K452" s="13" t="s">
        <v>1267</v>
      </c>
      <c r="L452" s="13" t="s">
        <v>76</v>
      </c>
    </row>
    <row r="453" s="92" customFormat="1" spans="1:13">
      <c r="A453" s="13" t="s">
        <v>1268</v>
      </c>
      <c r="B453" s="46" t="s">
        <v>1003</v>
      </c>
      <c r="C453" s="13" t="s">
        <v>82</v>
      </c>
      <c r="D453" s="18" t="s">
        <v>72</v>
      </c>
      <c r="E453" s="13" t="s">
        <v>73</v>
      </c>
      <c r="F453" s="13" t="s">
        <v>14</v>
      </c>
      <c r="G453" s="13" t="s">
        <v>82</v>
      </c>
      <c r="H453" s="108" t="s">
        <v>812</v>
      </c>
      <c r="I453" s="93" t="s">
        <v>142</v>
      </c>
      <c r="J453" s="13" t="s">
        <v>823</v>
      </c>
      <c r="K453" s="18" t="s">
        <v>1115</v>
      </c>
      <c r="L453" s="13" t="s">
        <v>1269</v>
      </c>
      <c r="M453" s="13" t="s">
        <v>76</v>
      </c>
    </row>
    <row r="454" s="92" customFormat="1" spans="1:12">
      <c r="A454" s="13" t="s">
        <v>1270</v>
      </c>
      <c r="B454" s="46" t="s">
        <v>1006</v>
      </c>
      <c r="C454" s="13" t="s">
        <v>82</v>
      </c>
      <c r="D454" s="18" t="s">
        <v>72</v>
      </c>
      <c r="E454" s="13" t="s">
        <v>83</v>
      </c>
      <c r="F454" s="13" t="s">
        <v>14</v>
      </c>
      <c r="G454" s="13"/>
      <c r="H454" s="108" t="s">
        <v>812</v>
      </c>
      <c r="I454" s="93" t="s">
        <v>142</v>
      </c>
      <c r="J454" s="13" t="s">
        <v>823</v>
      </c>
      <c r="K454" s="13" t="s">
        <v>1271</v>
      </c>
      <c r="L454" s="13" t="s">
        <v>76</v>
      </c>
    </row>
    <row r="455" s="92" customFormat="1" spans="1:12">
      <c r="A455" s="13" t="s">
        <v>1272</v>
      </c>
      <c r="B455" s="46" t="s">
        <v>1009</v>
      </c>
      <c r="C455" s="13" t="s">
        <v>82</v>
      </c>
      <c r="D455" s="18" t="s">
        <v>72</v>
      </c>
      <c r="E455" s="13" t="s">
        <v>73</v>
      </c>
      <c r="F455" s="13" t="s">
        <v>14</v>
      </c>
      <c r="G455" s="13" t="s">
        <v>71</v>
      </c>
      <c r="H455" s="108" t="s">
        <v>812</v>
      </c>
      <c r="I455" s="93" t="s">
        <v>142</v>
      </c>
      <c r="J455" s="13" t="s">
        <v>823</v>
      </c>
      <c r="K455" s="13" t="s">
        <v>1273</v>
      </c>
      <c r="L455" s="13" t="s">
        <v>76</v>
      </c>
    </row>
    <row r="456" s="92" customFormat="1" spans="1:13">
      <c r="A456" s="13" t="s">
        <v>1274</v>
      </c>
      <c r="B456" s="46" t="s">
        <v>1012</v>
      </c>
      <c r="C456" s="13" t="s">
        <v>82</v>
      </c>
      <c r="D456" s="18" t="s">
        <v>72</v>
      </c>
      <c r="E456" s="13" t="s">
        <v>83</v>
      </c>
      <c r="F456" s="13" t="s">
        <v>14</v>
      </c>
      <c r="G456" s="13"/>
      <c r="H456" s="108" t="s">
        <v>812</v>
      </c>
      <c r="I456" s="93" t="s">
        <v>142</v>
      </c>
      <c r="J456" s="13" t="s">
        <v>823</v>
      </c>
      <c r="K456" s="18" t="s">
        <v>1115</v>
      </c>
      <c r="L456" s="13" t="s">
        <v>1275</v>
      </c>
      <c r="M456" s="13" t="s">
        <v>76</v>
      </c>
    </row>
    <row r="457" s="92" customFormat="1" spans="1:12">
      <c r="A457" s="13" t="s">
        <v>1276</v>
      </c>
      <c r="B457" s="46" t="s">
        <v>1015</v>
      </c>
      <c r="C457" s="13" t="s">
        <v>82</v>
      </c>
      <c r="D457" s="18" t="s">
        <v>72</v>
      </c>
      <c r="E457" s="13" t="s">
        <v>83</v>
      </c>
      <c r="F457" s="13" t="s">
        <v>14</v>
      </c>
      <c r="G457" s="13"/>
      <c r="H457" s="108" t="s">
        <v>812</v>
      </c>
      <c r="I457" s="93" t="s">
        <v>142</v>
      </c>
      <c r="J457" s="13" t="s">
        <v>823</v>
      </c>
      <c r="K457" s="13" t="s">
        <v>1277</v>
      </c>
      <c r="L457" s="13" t="s">
        <v>76</v>
      </c>
    </row>
    <row r="458" s="92" customFormat="1" spans="1:12">
      <c r="A458" s="13" t="s">
        <v>1278</v>
      </c>
      <c r="B458" s="46" t="s">
        <v>1018</v>
      </c>
      <c r="C458" s="13" t="s">
        <v>82</v>
      </c>
      <c r="D458" s="18" t="s">
        <v>72</v>
      </c>
      <c r="E458" s="13" t="s">
        <v>117</v>
      </c>
      <c r="F458" s="13" t="s">
        <v>14</v>
      </c>
      <c r="G458" s="13" t="s">
        <v>82</v>
      </c>
      <c r="H458" s="108" t="s">
        <v>812</v>
      </c>
      <c r="I458" s="93" t="s">
        <v>142</v>
      </c>
      <c r="J458" s="13" t="s">
        <v>823</v>
      </c>
      <c r="K458" s="13" t="s">
        <v>1279</v>
      </c>
      <c r="L458" s="13" t="s">
        <v>76</v>
      </c>
    </row>
    <row r="459" s="92" customFormat="1" spans="1:12">
      <c r="A459" s="13" t="s">
        <v>1280</v>
      </c>
      <c r="B459" s="99" t="s">
        <v>1021</v>
      </c>
      <c r="C459" s="13" t="s">
        <v>82</v>
      </c>
      <c r="D459" s="18" t="s">
        <v>72</v>
      </c>
      <c r="E459" s="13" t="s">
        <v>117</v>
      </c>
      <c r="F459" s="13" t="s">
        <v>14</v>
      </c>
      <c r="G459" s="13"/>
      <c r="H459" s="108" t="s">
        <v>812</v>
      </c>
      <c r="I459" s="93" t="s">
        <v>142</v>
      </c>
      <c r="J459" s="13" t="s">
        <v>823</v>
      </c>
      <c r="K459" s="13" t="s">
        <v>1281</v>
      </c>
      <c r="L459" s="13" t="s">
        <v>76</v>
      </c>
    </row>
    <row r="460" s="92" customFormat="1" spans="1:12">
      <c r="A460" s="13" t="s">
        <v>1282</v>
      </c>
      <c r="B460" s="96" t="s">
        <v>1024</v>
      </c>
      <c r="C460" s="13" t="s">
        <v>82</v>
      </c>
      <c r="D460" s="18" t="s">
        <v>72</v>
      </c>
      <c r="E460" s="13" t="s">
        <v>83</v>
      </c>
      <c r="F460" s="13" t="s">
        <v>14</v>
      </c>
      <c r="G460" s="13"/>
      <c r="H460" s="108" t="s">
        <v>812</v>
      </c>
      <c r="I460" s="98" t="s">
        <v>12</v>
      </c>
      <c r="J460" s="13" t="s">
        <v>823</v>
      </c>
      <c r="K460" s="13" t="s">
        <v>1283</v>
      </c>
      <c r="L460" s="13" t="s">
        <v>76</v>
      </c>
    </row>
    <row r="461" s="92" customFormat="1" spans="1:12">
      <c r="A461" s="13" t="s">
        <v>1284</v>
      </c>
      <c r="B461" s="96" t="s">
        <v>258</v>
      </c>
      <c r="C461" s="13" t="s">
        <v>82</v>
      </c>
      <c r="D461" s="18" t="s">
        <v>72</v>
      </c>
      <c r="E461" s="13" t="s">
        <v>117</v>
      </c>
      <c r="F461" s="13" t="s">
        <v>14</v>
      </c>
      <c r="G461" s="13"/>
      <c r="H461" s="108" t="s">
        <v>812</v>
      </c>
      <c r="I461" s="93" t="s">
        <v>259</v>
      </c>
      <c r="J461" s="13" t="s">
        <v>823</v>
      </c>
      <c r="K461" s="13" t="s">
        <v>1285</v>
      </c>
      <c r="L461" s="13" t="s">
        <v>76</v>
      </c>
    </row>
    <row r="462" s="92" customFormat="1" spans="1:12">
      <c r="A462" s="13" t="s">
        <v>1286</v>
      </c>
      <c r="B462" s="96" t="s">
        <v>262</v>
      </c>
      <c r="C462" s="13" t="s">
        <v>82</v>
      </c>
      <c r="D462" s="18" t="s">
        <v>72</v>
      </c>
      <c r="E462" s="13" t="s">
        <v>117</v>
      </c>
      <c r="F462" s="13" t="s">
        <v>14</v>
      </c>
      <c r="G462" s="13"/>
      <c r="H462" s="108" t="s">
        <v>812</v>
      </c>
      <c r="I462" s="93" t="s">
        <v>142</v>
      </c>
      <c r="J462" s="13" t="s">
        <v>823</v>
      </c>
      <c r="K462" s="13" t="s">
        <v>1287</v>
      </c>
      <c r="L462" s="13" t="s">
        <v>76</v>
      </c>
    </row>
    <row r="463" s="92" customFormat="1" spans="1:12">
      <c r="A463" s="13" t="s">
        <v>1288</v>
      </c>
      <c r="B463" s="96" t="s">
        <v>265</v>
      </c>
      <c r="C463" s="13" t="s">
        <v>82</v>
      </c>
      <c r="D463" s="18" t="s">
        <v>72</v>
      </c>
      <c r="E463" s="13" t="s">
        <v>117</v>
      </c>
      <c r="F463" s="13" t="s">
        <v>14</v>
      </c>
      <c r="G463" s="13"/>
      <c r="H463" s="108" t="s">
        <v>812</v>
      </c>
      <c r="I463" s="93" t="s">
        <v>259</v>
      </c>
      <c r="J463" s="13" t="s">
        <v>823</v>
      </c>
      <c r="K463" s="13" t="s">
        <v>1289</v>
      </c>
      <c r="L463" s="13" t="s">
        <v>76</v>
      </c>
    </row>
    <row r="464" s="92" customFormat="1" spans="1:12">
      <c r="A464" s="13" t="s">
        <v>1290</v>
      </c>
      <c r="B464" s="96" t="s">
        <v>268</v>
      </c>
      <c r="C464" s="13" t="s">
        <v>82</v>
      </c>
      <c r="D464" s="18" t="s">
        <v>72</v>
      </c>
      <c r="E464" s="13" t="s">
        <v>117</v>
      </c>
      <c r="F464" s="13" t="s">
        <v>14</v>
      </c>
      <c r="G464" s="13"/>
      <c r="H464" s="108" t="s">
        <v>812</v>
      </c>
      <c r="I464" s="93" t="s">
        <v>142</v>
      </c>
      <c r="J464" s="13" t="s">
        <v>823</v>
      </c>
      <c r="K464" s="13" t="s">
        <v>1291</v>
      </c>
      <c r="L464" s="13" t="s">
        <v>76</v>
      </c>
    </row>
    <row r="465" s="92" customFormat="1" spans="1:13">
      <c r="A465" s="13" t="s">
        <v>1292</v>
      </c>
      <c r="B465" s="46" t="s">
        <v>1035</v>
      </c>
      <c r="C465" s="13" t="s">
        <v>82</v>
      </c>
      <c r="D465" s="18" t="s">
        <v>72</v>
      </c>
      <c r="E465" s="13" t="s">
        <v>117</v>
      </c>
      <c r="F465" s="13" t="s">
        <v>14</v>
      </c>
      <c r="G465" s="13" t="s">
        <v>82</v>
      </c>
      <c r="H465" s="108" t="s">
        <v>812</v>
      </c>
      <c r="I465" s="93" t="s">
        <v>142</v>
      </c>
      <c r="J465" s="13" t="s">
        <v>823</v>
      </c>
      <c r="K465" s="18" t="s">
        <v>1293</v>
      </c>
      <c r="L465" s="13" t="s">
        <v>1294</v>
      </c>
      <c r="M465" s="13" t="s">
        <v>76</v>
      </c>
    </row>
    <row r="466" s="92" customFormat="1" spans="1:12">
      <c r="A466" s="13" t="s">
        <v>1295</v>
      </c>
      <c r="B466" s="46" t="s">
        <v>1039</v>
      </c>
      <c r="C466" s="13" t="s">
        <v>82</v>
      </c>
      <c r="D466" s="18" t="s">
        <v>72</v>
      </c>
      <c r="E466" s="13" t="s">
        <v>83</v>
      </c>
      <c r="F466" s="13" t="s">
        <v>14</v>
      </c>
      <c r="G466" s="13"/>
      <c r="H466" s="108" t="s">
        <v>812</v>
      </c>
      <c r="I466" s="93" t="s">
        <v>142</v>
      </c>
      <c r="J466" s="13" t="s">
        <v>823</v>
      </c>
      <c r="K466" s="13" t="s">
        <v>1296</v>
      </c>
      <c r="L466" s="13" t="s">
        <v>76</v>
      </c>
    </row>
    <row r="467" s="92" customFormat="1" spans="1:12">
      <c r="A467" s="13" t="s">
        <v>1297</v>
      </c>
      <c r="B467" s="46" t="s">
        <v>1042</v>
      </c>
      <c r="C467" s="13" t="s">
        <v>82</v>
      </c>
      <c r="D467" s="18" t="s">
        <v>72</v>
      </c>
      <c r="E467" s="13" t="s">
        <v>83</v>
      </c>
      <c r="F467" s="13" t="s">
        <v>14</v>
      </c>
      <c r="G467" s="13"/>
      <c r="H467" s="108" t="s">
        <v>812</v>
      </c>
      <c r="I467" s="93" t="s">
        <v>142</v>
      </c>
      <c r="J467" s="13" t="s">
        <v>823</v>
      </c>
      <c r="K467" s="13" t="s">
        <v>1298</v>
      </c>
      <c r="L467" s="13" t="s">
        <v>76</v>
      </c>
    </row>
    <row r="468" s="92" customFormat="1" spans="1:13">
      <c r="A468" s="13" t="s">
        <v>1299</v>
      </c>
      <c r="B468" s="46" t="s">
        <v>1045</v>
      </c>
      <c r="C468" s="13" t="s">
        <v>71</v>
      </c>
      <c r="D468" s="18" t="s">
        <v>72</v>
      </c>
      <c r="E468" s="13" t="s">
        <v>73</v>
      </c>
      <c r="F468" s="13" t="s">
        <v>14</v>
      </c>
      <c r="G468" s="13" t="s">
        <v>71</v>
      </c>
      <c r="H468" s="108" t="s">
        <v>812</v>
      </c>
      <c r="I468" s="93" t="s">
        <v>142</v>
      </c>
      <c r="J468" s="13" t="s">
        <v>823</v>
      </c>
      <c r="K468" s="18" t="s">
        <v>1227</v>
      </c>
      <c r="L468" s="13" t="s">
        <v>1300</v>
      </c>
      <c r="M468" s="13" t="s">
        <v>76</v>
      </c>
    </row>
    <row r="469" s="92" customFormat="1" spans="1:13">
      <c r="A469" s="13" t="s">
        <v>1301</v>
      </c>
      <c r="B469" s="46" t="s">
        <v>1048</v>
      </c>
      <c r="C469" s="13" t="s">
        <v>71</v>
      </c>
      <c r="D469" s="18" t="s">
        <v>72</v>
      </c>
      <c r="E469" s="13" t="s">
        <v>117</v>
      </c>
      <c r="F469" s="13" t="s">
        <v>14</v>
      </c>
      <c r="G469" s="13"/>
      <c r="H469" s="108" t="s">
        <v>812</v>
      </c>
      <c r="I469" s="93" t="s">
        <v>142</v>
      </c>
      <c r="J469" s="13" t="s">
        <v>823</v>
      </c>
      <c r="K469" s="18" t="s">
        <v>1231</v>
      </c>
      <c r="L469" s="13" t="s">
        <v>1302</v>
      </c>
      <c r="M469" s="13" t="s">
        <v>76</v>
      </c>
    </row>
    <row r="470" s="92" customFormat="1" spans="1:12">
      <c r="A470" s="13" t="s">
        <v>1303</v>
      </c>
      <c r="B470" s="46" t="s">
        <v>1051</v>
      </c>
      <c r="C470" s="13" t="s">
        <v>71</v>
      </c>
      <c r="D470" s="18" t="s">
        <v>72</v>
      </c>
      <c r="E470" s="13" t="s">
        <v>117</v>
      </c>
      <c r="F470" s="13" t="s">
        <v>14</v>
      </c>
      <c r="G470" s="13"/>
      <c r="H470" s="108" t="s">
        <v>812</v>
      </c>
      <c r="I470" s="93" t="s">
        <v>142</v>
      </c>
      <c r="J470" s="13" t="s">
        <v>823</v>
      </c>
      <c r="K470" s="47" t="s">
        <v>1304</v>
      </c>
      <c r="L470" s="13" t="s">
        <v>76</v>
      </c>
    </row>
    <row r="471" s="92" customFormat="1" spans="1:12">
      <c r="A471" s="13" t="s">
        <v>1305</v>
      </c>
      <c r="B471" s="46" t="s">
        <v>1306</v>
      </c>
      <c r="C471" s="13" t="s">
        <v>82</v>
      </c>
      <c r="D471" s="18" t="s">
        <v>72</v>
      </c>
      <c r="E471" s="13" t="s">
        <v>117</v>
      </c>
      <c r="F471" s="13" t="s">
        <v>14</v>
      </c>
      <c r="G471" s="13"/>
      <c r="H471" s="108" t="s">
        <v>812</v>
      </c>
      <c r="I471" s="93" t="s">
        <v>142</v>
      </c>
      <c r="J471" s="13" t="s">
        <v>823</v>
      </c>
      <c r="K471" s="47" t="s">
        <v>1307</v>
      </c>
      <c r="L471" s="13" t="s">
        <v>76</v>
      </c>
    </row>
    <row r="472" s="92" customFormat="1" spans="1:12">
      <c r="A472" s="13" t="s">
        <v>1308</v>
      </c>
      <c r="B472" s="46" t="s">
        <v>249</v>
      </c>
      <c r="C472" s="13" t="s">
        <v>82</v>
      </c>
      <c r="D472" s="18" t="s">
        <v>72</v>
      </c>
      <c r="E472" s="13" t="s">
        <v>83</v>
      </c>
      <c r="F472" s="13" t="s">
        <v>14</v>
      </c>
      <c r="G472" s="13"/>
      <c r="H472" s="108" t="s">
        <v>812</v>
      </c>
      <c r="I472" s="93" t="s">
        <v>142</v>
      </c>
      <c r="J472" s="13" t="s">
        <v>823</v>
      </c>
      <c r="K472" s="47" t="s">
        <v>1309</v>
      </c>
      <c r="L472" s="13" t="s">
        <v>76</v>
      </c>
    </row>
    <row r="473" s="92" customFormat="1" spans="1:12">
      <c r="A473" s="13" t="s">
        <v>1310</v>
      </c>
      <c r="B473" s="46" t="s">
        <v>1059</v>
      </c>
      <c r="C473" s="13" t="s">
        <v>71</v>
      </c>
      <c r="D473" s="18" t="s">
        <v>72</v>
      </c>
      <c r="E473" s="13" t="s">
        <v>83</v>
      </c>
      <c r="F473" s="13" t="s">
        <v>14</v>
      </c>
      <c r="G473" s="13"/>
      <c r="H473" s="108" t="s">
        <v>812</v>
      </c>
      <c r="I473" s="93" t="s">
        <v>142</v>
      </c>
      <c r="J473" s="13" t="s">
        <v>823</v>
      </c>
      <c r="K473" s="50" t="s">
        <v>1311</v>
      </c>
      <c r="L473" s="13" t="s">
        <v>76</v>
      </c>
    </row>
    <row r="474" s="92" customFormat="1" spans="1:13">
      <c r="A474" s="13" t="s">
        <v>1312</v>
      </c>
      <c r="B474" s="44" t="s">
        <v>1065</v>
      </c>
      <c r="C474" s="13" t="s">
        <v>82</v>
      </c>
      <c r="D474" s="18" t="s">
        <v>72</v>
      </c>
      <c r="E474" s="13" t="s">
        <v>83</v>
      </c>
      <c r="F474" s="13" t="s">
        <v>14</v>
      </c>
      <c r="G474" s="13"/>
      <c r="H474" s="108" t="s">
        <v>812</v>
      </c>
      <c r="I474" s="93" t="s">
        <v>142</v>
      </c>
      <c r="J474" s="13" t="s">
        <v>823</v>
      </c>
      <c r="K474" s="18" t="s">
        <v>1115</v>
      </c>
      <c r="L474" s="47" t="s">
        <v>1313</v>
      </c>
      <c r="M474" s="13" t="s">
        <v>76</v>
      </c>
    </row>
    <row r="475" s="92" customFormat="1" spans="1:12">
      <c r="A475" s="13" t="s">
        <v>1314</v>
      </c>
      <c r="B475" s="44" t="s">
        <v>1068</v>
      </c>
      <c r="C475" s="13" t="s">
        <v>82</v>
      </c>
      <c r="D475" s="18" t="s">
        <v>72</v>
      </c>
      <c r="E475" s="13" t="s">
        <v>83</v>
      </c>
      <c r="F475" s="13" t="s">
        <v>14</v>
      </c>
      <c r="G475" s="13"/>
      <c r="H475" s="108" t="s">
        <v>812</v>
      </c>
      <c r="I475" s="93" t="s">
        <v>142</v>
      </c>
      <c r="J475" s="13" t="s">
        <v>823</v>
      </c>
      <c r="K475" s="47" t="s">
        <v>1315</v>
      </c>
      <c r="L475" s="13" t="s">
        <v>76</v>
      </c>
    </row>
    <row r="476" s="92" customFormat="1" spans="1:12">
      <c r="A476" s="13" t="s">
        <v>1316</v>
      </c>
      <c r="B476" s="44" t="s">
        <v>1071</v>
      </c>
      <c r="C476" s="13" t="s">
        <v>82</v>
      </c>
      <c r="D476" s="18" t="s">
        <v>72</v>
      </c>
      <c r="E476" s="13" t="s">
        <v>83</v>
      </c>
      <c r="F476" s="13" t="s">
        <v>14</v>
      </c>
      <c r="G476" s="13"/>
      <c r="H476" s="108" t="s">
        <v>812</v>
      </c>
      <c r="I476" s="93" t="s">
        <v>142</v>
      </c>
      <c r="J476" s="13" t="s">
        <v>823</v>
      </c>
      <c r="K476" s="47" t="s">
        <v>1317</v>
      </c>
      <c r="L476" s="13" t="s">
        <v>76</v>
      </c>
    </row>
    <row r="477" s="92" customFormat="1" spans="1:12">
      <c r="A477" s="13" t="s">
        <v>1318</v>
      </c>
      <c r="B477" s="46" t="s">
        <v>1074</v>
      </c>
      <c r="C477" s="13" t="s">
        <v>71</v>
      </c>
      <c r="D477" s="18" t="s">
        <v>72</v>
      </c>
      <c r="E477" s="13" t="s">
        <v>117</v>
      </c>
      <c r="F477" s="13" t="s">
        <v>14</v>
      </c>
      <c r="G477" s="13" t="s">
        <v>71</v>
      </c>
      <c r="H477" s="108" t="s">
        <v>812</v>
      </c>
      <c r="I477" s="93" t="s">
        <v>142</v>
      </c>
      <c r="J477" s="13" t="s">
        <v>823</v>
      </c>
      <c r="K477" s="50" t="s">
        <v>1319</v>
      </c>
      <c r="L477" s="13" t="s">
        <v>76</v>
      </c>
    </row>
    <row r="478" s="92" customFormat="1" spans="1:12">
      <c r="A478" s="13" t="s">
        <v>1320</v>
      </c>
      <c r="B478" s="99" t="s">
        <v>1077</v>
      </c>
      <c r="C478" s="13" t="s">
        <v>71</v>
      </c>
      <c r="D478" s="18" t="s">
        <v>72</v>
      </c>
      <c r="E478" s="13" t="s">
        <v>83</v>
      </c>
      <c r="F478" s="13" t="s">
        <v>14</v>
      </c>
      <c r="G478" s="13"/>
      <c r="H478" s="108" t="s">
        <v>812</v>
      </c>
      <c r="I478" s="93" t="s">
        <v>142</v>
      </c>
      <c r="J478" s="13" t="s">
        <v>823</v>
      </c>
      <c r="K478" s="50" t="s">
        <v>1321</v>
      </c>
      <c r="L478" s="13" t="s">
        <v>76</v>
      </c>
    </row>
    <row r="479" s="92" customFormat="1" spans="1:12">
      <c r="A479" s="13" t="s">
        <v>1322</v>
      </c>
      <c r="B479" s="96" t="s">
        <v>1080</v>
      </c>
      <c r="C479" s="13" t="s">
        <v>71</v>
      </c>
      <c r="D479" s="18" t="s">
        <v>72</v>
      </c>
      <c r="E479" s="13" t="s">
        <v>117</v>
      </c>
      <c r="F479" s="13" t="s">
        <v>14</v>
      </c>
      <c r="G479" s="13" t="s">
        <v>71</v>
      </c>
      <c r="H479" s="108" t="s">
        <v>812</v>
      </c>
      <c r="I479" s="93" t="s">
        <v>142</v>
      </c>
      <c r="J479" s="13" t="s">
        <v>823</v>
      </c>
      <c r="K479" s="50" t="s">
        <v>1323</v>
      </c>
      <c r="L479" s="13" t="s">
        <v>76</v>
      </c>
    </row>
    <row r="480" s="92" customFormat="1" spans="1:12">
      <c r="A480" s="13" t="s">
        <v>1324</v>
      </c>
      <c r="B480" s="99" t="s">
        <v>1083</v>
      </c>
      <c r="C480" s="13" t="s">
        <v>71</v>
      </c>
      <c r="D480" s="18" t="s">
        <v>72</v>
      </c>
      <c r="E480" s="13" t="s">
        <v>83</v>
      </c>
      <c r="F480" s="13" t="s">
        <v>14</v>
      </c>
      <c r="G480" s="13"/>
      <c r="H480" s="108" t="s">
        <v>812</v>
      </c>
      <c r="I480" s="93" t="s">
        <v>142</v>
      </c>
      <c r="J480" s="13" t="s">
        <v>823</v>
      </c>
      <c r="K480" s="50" t="s">
        <v>1325</v>
      </c>
      <c r="L480" s="13" t="s">
        <v>76</v>
      </c>
    </row>
    <row r="481" s="92" customFormat="1" spans="1:15">
      <c r="A481" s="13" t="s">
        <v>1326</v>
      </c>
      <c r="B481" s="96" t="s">
        <v>1086</v>
      </c>
      <c r="C481" s="13" t="s">
        <v>71</v>
      </c>
      <c r="D481" s="18" t="s">
        <v>72</v>
      </c>
      <c r="E481" s="13" t="s">
        <v>47</v>
      </c>
      <c r="F481" s="13" t="s">
        <v>14</v>
      </c>
      <c r="G481" s="13" t="s">
        <v>66</v>
      </c>
      <c r="H481" s="108" t="s">
        <v>812</v>
      </c>
      <c r="I481" s="93" t="s">
        <v>142</v>
      </c>
      <c r="J481" s="13" t="s">
        <v>823</v>
      </c>
      <c r="K481" s="50" t="s">
        <v>1327</v>
      </c>
      <c r="L481" s="13" t="s">
        <v>76</v>
      </c>
      <c r="M481" s="13"/>
      <c r="N481" s="50"/>
      <c r="O481" s="13"/>
    </row>
    <row r="482" s="92" customFormat="1" spans="1:15">
      <c r="A482" s="13" t="s">
        <v>1328</v>
      </c>
      <c r="B482" s="99" t="s">
        <v>1089</v>
      </c>
      <c r="C482" s="13" t="s">
        <v>71</v>
      </c>
      <c r="D482" s="18" t="s">
        <v>72</v>
      </c>
      <c r="E482" s="13" t="s">
        <v>47</v>
      </c>
      <c r="F482" s="13" t="s">
        <v>14</v>
      </c>
      <c r="G482" s="13"/>
      <c r="H482" s="108" t="s">
        <v>812</v>
      </c>
      <c r="I482" s="93" t="s">
        <v>142</v>
      </c>
      <c r="J482" s="13" t="s">
        <v>823</v>
      </c>
      <c r="K482" s="50" t="s">
        <v>1329</v>
      </c>
      <c r="L482" s="13" t="s">
        <v>76</v>
      </c>
      <c r="M482" s="13"/>
      <c r="N482" s="50"/>
      <c r="O482" s="13"/>
    </row>
    <row r="483" s="92" customFormat="1" spans="1:15">
      <c r="A483" s="13" t="s">
        <v>1330</v>
      </c>
      <c r="B483" s="96" t="s">
        <v>1095</v>
      </c>
      <c r="C483" s="13" t="s">
        <v>71</v>
      </c>
      <c r="D483" s="18" t="s">
        <v>72</v>
      </c>
      <c r="E483" s="13" t="s">
        <v>47</v>
      </c>
      <c r="F483" s="13" t="s">
        <v>14</v>
      </c>
      <c r="G483" s="13"/>
      <c r="H483" s="108" t="s">
        <v>812</v>
      </c>
      <c r="I483" s="93" t="s">
        <v>142</v>
      </c>
      <c r="J483" s="13" t="s">
        <v>823</v>
      </c>
      <c r="K483" s="50" t="s">
        <v>1331</v>
      </c>
      <c r="L483" s="13" t="s">
        <v>76</v>
      </c>
      <c r="M483" s="13"/>
      <c r="N483" s="50"/>
      <c r="O483" s="13"/>
    </row>
    <row r="484" s="92" customFormat="1" spans="1:15">
      <c r="A484" s="13" t="s">
        <v>1332</v>
      </c>
      <c r="B484" s="99" t="s">
        <v>1098</v>
      </c>
      <c r="C484" s="13" t="s">
        <v>71</v>
      </c>
      <c r="D484" s="18" t="s">
        <v>72</v>
      </c>
      <c r="E484" s="13" t="s">
        <v>47</v>
      </c>
      <c r="F484" s="13" t="s">
        <v>14</v>
      </c>
      <c r="G484" s="13"/>
      <c r="H484" s="108" t="s">
        <v>812</v>
      </c>
      <c r="I484" s="93" t="s">
        <v>142</v>
      </c>
      <c r="J484" s="13" t="s">
        <v>823</v>
      </c>
      <c r="K484" s="50" t="s">
        <v>1333</v>
      </c>
      <c r="L484" s="13" t="s">
        <v>76</v>
      </c>
      <c r="M484" s="13"/>
      <c r="N484" s="50"/>
      <c r="O484" s="13"/>
    </row>
    <row r="485" s="92" customFormat="1" spans="1:13">
      <c r="A485" s="13" t="s">
        <v>1334</v>
      </c>
      <c r="B485" s="96" t="s">
        <v>1107</v>
      </c>
      <c r="C485" s="13" t="s">
        <v>71</v>
      </c>
      <c r="D485" s="18" t="s">
        <v>72</v>
      </c>
      <c r="E485" s="13" t="s">
        <v>83</v>
      </c>
      <c r="F485" s="13" t="s">
        <v>14</v>
      </c>
      <c r="G485" s="13"/>
      <c r="H485" s="108" t="s">
        <v>812</v>
      </c>
      <c r="I485" s="93" t="s">
        <v>142</v>
      </c>
      <c r="J485" s="13" t="s">
        <v>823</v>
      </c>
      <c r="K485" s="18" t="s">
        <v>1115</v>
      </c>
      <c r="L485" s="50" t="s">
        <v>1335</v>
      </c>
      <c r="M485" s="13" t="s">
        <v>76</v>
      </c>
    </row>
    <row r="486" s="92" customFormat="1" spans="1:15">
      <c r="A486" s="13" t="s">
        <v>1336</v>
      </c>
      <c r="B486" s="46" t="s">
        <v>1337</v>
      </c>
      <c r="C486" s="13" t="s">
        <v>71</v>
      </c>
      <c r="D486" s="18" t="s">
        <v>72</v>
      </c>
      <c r="E486" s="13" t="s">
        <v>83</v>
      </c>
      <c r="F486" s="13" t="s">
        <v>14</v>
      </c>
      <c r="G486" s="13"/>
      <c r="H486" s="108" t="s">
        <v>812</v>
      </c>
      <c r="I486" s="93" t="s">
        <v>142</v>
      </c>
      <c r="J486" s="13" t="s">
        <v>75</v>
      </c>
      <c r="K486" s="13" t="s">
        <v>857</v>
      </c>
      <c r="L486" s="13" t="s">
        <v>76</v>
      </c>
      <c r="M486" s="13" t="s">
        <v>823</v>
      </c>
      <c r="N486" s="18" t="s">
        <v>1338</v>
      </c>
      <c r="O486" s="13" t="s">
        <v>76</v>
      </c>
    </row>
    <row r="487" s="92" customFormat="1" spans="1:15">
      <c r="A487" s="13" t="s">
        <v>1339</v>
      </c>
      <c r="B487" s="96" t="s">
        <v>1340</v>
      </c>
      <c r="C487" s="13" t="s">
        <v>71</v>
      </c>
      <c r="D487" s="18" t="s">
        <v>72</v>
      </c>
      <c r="E487" s="13" t="s">
        <v>117</v>
      </c>
      <c r="F487" s="13" t="s">
        <v>14</v>
      </c>
      <c r="G487" s="13"/>
      <c r="H487" s="108" t="s">
        <v>812</v>
      </c>
      <c r="I487" s="93" t="s">
        <v>142</v>
      </c>
      <c r="J487" s="13" t="s">
        <v>75</v>
      </c>
      <c r="K487" s="13" t="s">
        <v>854</v>
      </c>
      <c r="L487" s="13" t="s">
        <v>76</v>
      </c>
      <c r="M487" s="13" t="s">
        <v>823</v>
      </c>
      <c r="N487" s="18" t="s">
        <v>1341</v>
      </c>
      <c r="O487" s="13" t="s">
        <v>76</v>
      </c>
    </row>
    <row r="488" s="92" customFormat="1" spans="1:15">
      <c r="A488" s="13" t="s">
        <v>1342</v>
      </c>
      <c r="B488" s="46" t="s">
        <v>1118</v>
      </c>
      <c r="C488" s="13" t="s">
        <v>71</v>
      </c>
      <c r="D488" s="18" t="s">
        <v>72</v>
      </c>
      <c r="E488" s="13" t="s">
        <v>83</v>
      </c>
      <c r="F488" s="13" t="s">
        <v>14</v>
      </c>
      <c r="G488" s="13"/>
      <c r="H488" s="108" t="s">
        <v>812</v>
      </c>
      <c r="I488" s="93" t="s">
        <v>142</v>
      </c>
      <c r="J488" s="13" t="s">
        <v>75</v>
      </c>
      <c r="K488" s="18" t="s">
        <v>854</v>
      </c>
      <c r="L488" s="13" t="s">
        <v>76</v>
      </c>
      <c r="M488" s="13" t="s">
        <v>823</v>
      </c>
      <c r="N488" s="18" t="s">
        <v>1343</v>
      </c>
      <c r="O488" s="13" t="s">
        <v>76</v>
      </c>
    </row>
    <row r="489" s="92" customFormat="1" ht="25.5" spans="1:18">
      <c r="A489" s="13" t="s">
        <v>1344</v>
      </c>
      <c r="B489" s="46" t="s">
        <v>1345</v>
      </c>
      <c r="C489" s="13" t="s">
        <v>82</v>
      </c>
      <c r="D489" s="18" t="s">
        <v>72</v>
      </c>
      <c r="E489" s="13" t="s">
        <v>83</v>
      </c>
      <c r="F489" s="13" t="s">
        <v>14</v>
      </c>
      <c r="G489" s="13"/>
      <c r="H489" s="108" t="s">
        <v>812</v>
      </c>
      <c r="I489" s="93" t="s">
        <v>142</v>
      </c>
      <c r="J489" s="13" t="s">
        <v>823</v>
      </c>
      <c r="K489" s="13" t="s">
        <v>1115</v>
      </c>
      <c r="L489" s="13" t="s">
        <v>76</v>
      </c>
      <c r="M489" s="13" t="s">
        <v>75</v>
      </c>
      <c r="N489" s="18" t="s">
        <v>1119</v>
      </c>
      <c r="O489" s="13" t="s">
        <v>76</v>
      </c>
      <c r="P489" s="18" t="s">
        <v>823</v>
      </c>
      <c r="Q489" s="18" t="s">
        <v>1346</v>
      </c>
      <c r="R489" s="13" t="s">
        <v>76</v>
      </c>
    </row>
    <row r="490" s="92" customFormat="1" spans="1:13">
      <c r="A490" s="13" t="s">
        <v>1347</v>
      </c>
      <c r="B490" s="41" t="s">
        <v>467</v>
      </c>
      <c r="C490" s="13" t="s">
        <v>71</v>
      </c>
      <c r="D490" s="18" t="s">
        <v>72</v>
      </c>
      <c r="E490" s="13" t="s">
        <v>117</v>
      </c>
      <c r="F490" s="13" t="s">
        <v>14</v>
      </c>
      <c r="G490" s="13"/>
      <c r="H490" s="108" t="s">
        <v>812</v>
      </c>
      <c r="I490" s="93" t="s">
        <v>142</v>
      </c>
      <c r="J490" s="13" t="s">
        <v>823</v>
      </c>
      <c r="K490" s="13" t="s">
        <v>1179</v>
      </c>
      <c r="L490" s="13" t="s">
        <v>1348</v>
      </c>
      <c r="M490" s="13" t="s">
        <v>76</v>
      </c>
    </row>
    <row r="491" s="92" customFormat="1" spans="1:13">
      <c r="A491" s="13" t="s">
        <v>1349</v>
      </c>
      <c r="B491" s="41" t="s">
        <v>1123</v>
      </c>
      <c r="C491" s="13" t="s">
        <v>71</v>
      </c>
      <c r="D491" s="18" t="s">
        <v>72</v>
      </c>
      <c r="E491" s="13" t="s">
        <v>83</v>
      </c>
      <c r="F491" s="13" t="s">
        <v>14</v>
      </c>
      <c r="G491" s="13"/>
      <c r="H491" s="108" t="s">
        <v>812</v>
      </c>
      <c r="I491" s="93" t="s">
        <v>142</v>
      </c>
      <c r="J491" s="13" t="s">
        <v>823</v>
      </c>
      <c r="K491" s="13" t="s">
        <v>1350</v>
      </c>
      <c r="L491" s="13" t="s">
        <v>1351</v>
      </c>
      <c r="M491" s="13" t="s">
        <v>76</v>
      </c>
    </row>
    <row r="492" s="92" customFormat="1" spans="1:13">
      <c r="A492" s="13" t="s">
        <v>1352</v>
      </c>
      <c r="B492" s="41" t="s">
        <v>1141</v>
      </c>
      <c r="C492" s="13" t="s">
        <v>71</v>
      </c>
      <c r="D492" s="18" t="s">
        <v>72</v>
      </c>
      <c r="E492" s="13" t="s">
        <v>83</v>
      </c>
      <c r="F492" s="13" t="s">
        <v>14</v>
      </c>
      <c r="G492" s="13"/>
      <c r="H492" s="108" t="s">
        <v>812</v>
      </c>
      <c r="I492" s="93" t="s">
        <v>142</v>
      </c>
      <c r="J492" s="13" t="s">
        <v>823</v>
      </c>
      <c r="K492" s="13" t="s">
        <v>1179</v>
      </c>
      <c r="L492" s="13" t="s">
        <v>1353</v>
      </c>
      <c r="M492" s="13" t="s">
        <v>76</v>
      </c>
    </row>
    <row r="493" s="92" customFormat="1" spans="1:12">
      <c r="A493" s="13" t="s">
        <v>1354</v>
      </c>
      <c r="B493" s="96" t="s">
        <v>490</v>
      </c>
      <c r="C493" s="13" t="s">
        <v>82</v>
      </c>
      <c r="D493" s="18" t="s">
        <v>72</v>
      </c>
      <c r="E493" s="13" t="s">
        <v>83</v>
      </c>
      <c r="F493" s="13" t="s">
        <v>14</v>
      </c>
      <c r="G493" s="13"/>
      <c r="H493" s="108" t="s">
        <v>812</v>
      </c>
      <c r="I493" s="93" t="s">
        <v>142</v>
      </c>
      <c r="J493" s="13" t="s">
        <v>823</v>
      </c>
      <c r="K493" s="13" t="s">
        <v>1355</v>
      </c>
      <c r="L493" s="13" t="s">
        <v>76</v>
      </c>
    </row>
    <row r="494" s="92" customFormat="1" spans="1:13">
      <c r="A494" s="13" t="s">
        <v>1356</v>
      </c>
      <c r="B494" s="41" t="s">
        <v>493</v>
      </c>
      <c r="C494" s="13" t="s">
        <v>71</v>
      </c>
      <c r="D494" s="18" t="s">
        <v>72</v>
      </c>
      <c r="E494" s="13" t="s">
        <v>83</v>
      </c>
      <c r="F494" s="13" t="s">
        <v>14</v>
      </c>
      <c r="G494" s="13"/>
      <c r="H494" s="108" t="s">
        <v>812</v>
      </c>
      <c r="I494" s="93" t="s">
        <v>142</v>
      </c>
      <c r="J494" s="13" t="s">
        <v>823</v>
      </c>
      <c r="K494" s="13" t="s">
        <v>1179</v>
      </c>
      <c r="L494" s="13" t="s">
        <v>1357</v>
      </c>
      <c r="M494" s="13" t="s">
        <v>76</v>
      </c>
    </row>
    <row r="495" s="92" customFormat="1" spans="1:13">
      <c r="A495" s="13" t="s">
        <v>1358</v>
      </c>
      <c r="B495" s="41" t="s">
        <v>1141</v>
      </c>
      <c r="C495" s="13" t="s">
        <v>71</v>
      </c>
      <c r="D495" s="18" t="s">
        <v>72</v>
      </c>
      <c r="E495" s="13" t="s">
        <v>83</v>
      </c>
      <c r="F495" s="13" t="s">
        <v>14</v>
      </c>
      <c r="G495" s="13"/>
      <c r="H495" s="108" t="s">
        <v>812</v>
      </c>
      <c r="I495" s="93" t="s">
        <v>142</v>
      </c>
      <c r="J495" s="13" t="s">
        <v>823</v>
      </c>
      <c r="K495" s="13" t="s">
        <v>1179</v>
      </c>
      <c r="L495" s="13" t="s">
        <v>1359</v>
      </c>
      <c r="M495" s="13" t="s">
        <v>76</v>
      </c>
    </row>
    <row r="496" s="92" customFormat="1" spans="1:13">
      <c r="A496" s="13" t="s">
        <v>1360</v>
      </c>
      <c r="B496" s="110" t="s">
        <v>490</v>
      </c>
      <c r="C496" s="13" t="s">
        <v>82</v>
      </c>
      <c r="D496" s="18" t="s">
        <v>72</v>
      </c>
      <c r="E496" s="13" t="s">
        <v>83</v>
      </c>
      <c r="F496" s="13" t="s">
        <v>14</v>
      </c>
      <c r="G496" s="13"/>
      <c r="H496" s="108" t="s">
        <v>812</v>
      </c>
      <c r="I496" s="93" t="s">
        <v>142</v>
      </c>
      <c r="J496" s="13" t="s">
        <v>823</v>
      </c>
      <c r="K496" s="13" t="s">
        <v>1179</v>
      </c>
      <c r="L496" s="13" t="s">
        <v>1361</v>
      </c>
      <c r="M496" s="13" t="s">
        <v>76</v>
      </c>
    </row>
    <row r="497" s="13" customFormat="1" spans="1:12">
      <c r="A497" s="13" t="s">
        <v>1362</v>
      </c>
      <c r="B497" s="44" t="s">
        <v>1363</v>
      </c>
      <c r="C497" s="13" t="s">
        <v>71</v>
      </c>
      <c r="D497" s="18" t="s">
        <v>72</v>
      </c>
      <c r="E497" s="13" t="s">
        <v>83</v>
      </c>
      <c r="F497" s="13" t="s">
        <v>1364</v>
      </c>
      <c r="H497" s="112" t="s">
        <v>26</v>
      </c>
      <c r="I497" s="93" t="s">
        <v>142</v>
      </c>
      <c r="J497" s="13" t="s">
        <v>75</v>
      </c>
      <c r="K497" s="13" t="s">
        <v>1365</v>
      </c>
      <c r="L497" s="13" t="s">
        <v>76</v>
      </c>
    </row>
    <row r="498" s="13" customFormat="1" spans="1:12">
      <c r="A498" s="13" t="s">
        <v>1366</v>
      </c>
      <c r="B498" s="44" t="s">
        <v>1367</v>
      </c>
      <c r="C498" s="13" t="s">
        <v>71</v>
      </c>
      <c r="D498" s="18" t="s">
        <v>72</v>
      </c>
      <c r="E498" s="13" t="s">
        <v>83</v>
      </c>
      <c r="F498" s="13" t="s">
        <v>1364</v>
      </c>
      <c r="H498" s="112" t="s">
        <v>26</v>
      </c>
      <c r="I498" s="93" t="s">
        <v>142</v>
      </c>
      <c r="J498" s="13" t="s">
        <v>75</v>
      </c>
      <c r="K498" s="13" t="s">
        <v>1368</v>
      </c>
      <c r="L498" s="13" t="s">
        <v>76</v>
      </c>
    </row>
    <row r="499" s="13" customFormat="1" spans="1:12">
      <c r="A499" s="13" t="s">
        <v>1369</v>
      </c>
      <c r="B499" s="44" t="s">
        <v>1370</v>
      </c>
      <c r="C499" s="13" t="s">
        <v>71</v>
      </c>
      <c r="D499" s="18" t="s">
        <v>72</v>
      </c>
      <c r="E499" s="13" t="s">
        <v>73</v>
      </c>
      <c r="F499" s="13" t="s">
        <v>1364</v>
      </c>
      <c r="H499" s="112" t="s">
        <v>26</v>
      </c>
      <c r="I499" s="93" t="s">
        <v>142</v>
      </c>
      <c r="J499" s="13" t="s">
        <v>75</v>
      </c>
      <c r="K499" s="13" t="s">
        <v>1371</v>
      </c>
      <c r="L499" s="13" t="s">
        <v>76</v>
      </c>
    </row>
    <row r="500" s="13" customFormat="1" spans="1:12">
      <c r="A500" s="13" t="s">
        <v>1372</v>
      </c>
      <c r="B500" s="44" t="s">
        <v>1373</v>
      </c>
      <c r="C500" s="13" t="s">
        <v>71</v>
      </c>
      <c r="D500" s="18" t="s">
        <v>72</v>
      </c>
      <c r="E500" s="13" t="s">
        <v>83</v>
      </c>
      <c r="F500" s="13" t="s">
        <v>1364</v>
      </c>
      <c r="G500" s="13" t="s">
        <v>71</v>
      </c>
      <c r="H500" s="112" t="s">
        <v>26</v>
      </c>
      <c r="I500" s="93" t="s">
        <v>142</v>
      </c>
      <c r="J500" s="13" t="s">
        <v>75</v>
      </c>
      <c r="K500" s="13" t="s">
        <v>1374</v>
      </c>
      <c r="L500" s="13" t="s">
        <v>76</v>
      </c>
    </row>
    <row r="501" s="13" customFormat="1" spans="1:12">
      <c r="A501" s="13" t="s">
        <v>1375</v>
      </c>
      <c r="B501" s="44" t="s">
        <v>1376</v>
      </c>
      <c r="C501" s="13" t="s">
        <v>82</v>
      </c>
      <c r="D501" s="18" t="s">
        <v>72</v>
      </c>
      <c r="E501" s="13" t="s">
        <v>117</v>
      </c>
      <c r="F501" s="13" t="s">
        <v>1364</v>
      </c>
      <c r="H501" s="112" t="s">
        <v>26</v>
      </c>
      <c r="I501" s="93" t="s">
        <v>142</v>
      </c>
      <c r="J501" s="13" t="s">
        <v>75</v>
      </c>
      <c r="K501" s="13" t="s">
        <v>1377</v>
      </c>
      <c r="L501" s="13" t="s">
        <v>76</v>
      </c>
    </row>
    <row r="502" s="13" customFormat="1" spans="1:12">
      <c r="A502" s="13" t="s">
        <v>1378</v>
      </c>
      <c r="B502" s="44" t="s">
        <v>1379</v>
      </c>
      <c r="C502" s="13" t="s">
        <v>82</v>
      </c>
      <c r="D502" s="18" t="s">
        <v>72</v>
      </c>
      <c r="E502" s="13" t="s">
        <v>83</v>
      </c>
      <c r="F502" s="13" t="s">
        <v>1364</v>
      </c>
      <c r="H502" s="112" t="s">
        <v>26</v>
      </c>
      <c r="I502" s="93" t="s">
        <v>142</v>
      </c>
      <c r="J502" s="13" t="s">
        <v>75</v>
      </c>
      <c r="K502" s="13" t="s">
        <v>1380</v>
      </c>
      <c r="L502" s="13" t="s">
        <v>76</v>
      </c>
    </row>
    <row r="503" s="13" customFormat="1" spans="1:12">
      <c r="A503" s="13" t="s">
        <v>1381</v>
      </c>
      <c r="B503" s="44" t="s">
        <v>216</v>
      </c>
      <c r="C503" s="13" t="s">
        <v>82</v>
      </c>
      <c r="D503" s="18" t="s">
        <v>72</v>
      </c>
      <c r="E503" s="13" t="s">
        <v>121</v>
      </c>
      <c r="F503" s="13" t="s">
        <v>1364</v>
      </c>
      <c r="H503" s="112" t="s">
        <v>26</v>
      </c>
      <c r="I503" s="93" t="s">
        <v>142</v>
      </c>
      <c r="J503" s="13" t="s">
        <v>75</v>
      </c>
      <c r="K503" s="13" t="s">
        <v>1382</v>
      </c>
      <c r="L503" s="13" t="s">
        <v>76</v>
      </c>
    </row>
    <row r="504" s="92" customFormat="1" spans="1:12">
      <c r="A504" s="13" t="s">
        <v>1383</v>
      </c>
      <c r="B504" s="44" t="s">
        <v>219</v>
      </c>
      <c r="C504" s="13" t="s">
        <v>82</v>
      </c>
      <c r="D504" s="18" t="s">
        <v>72</v>
      </c>
      <c r="E504" s="13" t="s">
        <v>73</v>
      </c>
      <c r="F504" s="13" t="s">
        <v>1364</v>
      </c>
      <c r="G504" s="13" t="s">
        <v>82</v>
      </c>
      <c r="H504" s="112" t="s">
        <v>26</v>
      </c>
      <c r="I504" s="93" t="s">
        <v>142</v>
      </c>
      <c r="J504" s="13" t="s">
        <v>75</v>
      </c>
      <c r="K504" s="13" t="s">
        <v>1384</v>
      </c>
      <c r="L504" s="13" t="s">
        <v>76</v>
      </c>
    </row>
    <row r="505" s="92" customFormat="1" spans="1:12">
      <c r="A505" s="13" t="s">
        <v>1385</v>
      </c>
      <c r="B505" s="44" t="s">
        <v>1021</v>
      </c>
      <c r="C505" s="13" t="s">
        <v>82</v>
      </c>
      <c r="D505" s="18" t="s">
        <v>72</v>
      </c>
      <c r="E505" s="13" t="s">
        <v>73</v>
      </c>
      <c r="F505" s="13" t="s">
        <v>1364</v>
      </c>
      <c r="G505" s="13" t="s">
        <v>82</v>
      </c>
      <c r="H505" s="112" t="s">
        <v>26</v>
      </c>
      <c r="I505" s="93" t="s">
        <v>142</v>
      </c>
      <c r="J505" s="13" t="s">
        <v>75</v>
      </c>
      <c r="K505" s="13" t="s">
        <v>1386</v>
      </c>
      <c r="L505" s="13" t="s">
        <v>76</v>
      </c>
    </row>
    <row r="506" s="13" customFormat="1" spans="1:12">
      <c r="A506" s="13" t="s">
        <v>1387</v>
      </c>
      <c r="B506" s="44" t="s">
        <v>437</v>
      </c>
      <c r="C506" s="13" t="s">
        <v>71</v>
      </c>
      <c r="D506" s="18" t="s">
        <v>72</v>
      </c>
      <c r="E506" s="13" t="s">
        <v>73</v>
      </c>
      <c r="F506" s="13" t="s">
        <v>1364</v>
      </c>
      <c r="G506" s="13" t="s">
        <v>71</v>
      </c>
      <c r="H506" s="112" t="s">
        <v>26</v>
      </c>
      <c r="I506" s="93" t="s">
        <v>142</v>
      </c>
      <c r="J506" s="13" t="s">
        <v>75</v>
      </c>
      <c r="K506" s="13" t="s">
        <v>1388</v>
      </c>
      <c r="L506" s="13" t="s">
        <v>76</v>
      </c>
    </row>
    <row r="507" s="13" customFormat="1" spans="1:12">
      <c r="A507" s="13" t="s">
        <v>1389</v>
      </c>
      <c r="B507" s="44" t="s">
        <v>1390</v>
      </c>
      <c r="C507" s="13" t="s">
        <v>71</v>
      </c>
      <c r="D507" s="18" t="s">
        <v>72</v>
      </c>
      <c r="E507" s="13" t="s">
        <v>83</v>
      </c>
      <c r="F507" s="13" t="s">
        <v>1364</v>
      </c>
      <c r="H507" s="112" t="s">
        <v>26</v>
      </c>
      <c r="I507" s="93" t="s">
        <v>142</v>
      </c>
      <c r="J507" s="13" t="s">
        <v>75</v>
      </c>
      <c r="K507" s="13" t="s">
        <v>1391</v>
      </c>
      <c r="L507" s="13" t="s">
        <v>76</v>
      </c>
    </row>
    <row r="508" s="13" customFormat="1" spans="1:12">
      <c r="A508" s="13" t="s">
        <v>1392</v>
      </c>
      <c r="B508" s="44" t="s">
        <v>246</v>
      </c>
      <c r="C508" s="13" t="s">
        <v>82</v>
      </c>
      <c r="D508" s="18" t="s">
        <v>72</v>
      </c>
      <c r="E508" s="13" t="s">
        <v>83</v>
      </c>
      <c r="F508" s="13" t="s">
        <v>1364</v>
      </c>
      <c r="H508" s="112" t="s">
        <v>26</v>
      </c>
      <c r="I508" s="93" t="s">
        <v>142</v>
      </c>
      <c r="J508" s="13" t="s">
        <v>75</v>
      </c>
      <c r="K508" s="13" t="s">
        <v>1393</v>
      </c>
      <c r="L508" s="13" t="s">
        <v>76</v>
      </c>
    </row>
    <row r="509" s="13" customFormat="1" spans="1:12">
      <c r="A509" s="13" t="s">
        <v>1394</v>
      </c>
      <c r="B509" s="44" t="s">
        <v>445</v>
      </c>
      <c r="C509" s="13" t="s">
        <v>71</v>
      </c>
      <c r="D509" s="18" t="s">
        <v>72</v>
      </c>
      <c r="E509" s="13" t="s">
        <v>83</v>
      </c>
      <c r="F509" s="13" t="s">
        <v>1364</v>
      </c>
      <c r="H509" s="112" t="s">
        <v>26</v>
      </c>
      <c r="I509" s="93" t="s">
        <v>142</v>
      </c>
      <c r="J509" s="13" t="s">
        <v>75</v>
      </c>
      <c r="K509" s="13" t="s">
        <v>1395</v>
      </c>
      <c r="L509" s="13" t="s">
        <v>76</v>
      </c>
    </row>
    <row r="510" s="13" customFormat="1" spans="1:12">
      <c r="A510" s="13" t="s">
        <v>1396</v>
      </c>
      <c r="B510" s="44" t="s">
        <v>448</v>
      </c>
      <c r="C510" s="13" t="s">
        <v>71</v>
      </c>
      <c r="D510" s="18" t="s">
        <v>72</v>
      </c>
      <c r="E510" s="13" t="s">
        <v>83</v>
      </c>
      <c r="F510" s="13" t="s">
        <v>1364</v>
      </c>
      <c r="H510" s="112" t="s">
        <v>26</v>
      </c>
      <c r="I510" s="93" t="s">
        <v>142</v>
      </c>
      <c r="J510" s="13" t="s">
        <v>75</v>
      </c>
      <c r="K510" s="13" t="s">
        <v>1397</v>
      </c>
      <c r="L510" s="13" t="s">
        <v>76</v>
      </c>
    </row>
    <row r="511" s="13" customFormat="1" spans="1:12">
      <c r="A511" s="13" t="s">
        <v>1398</v>
      </c>
      <c r="B511" s="96" t="s">
        <v>1024</v>
      </c>
      <c r="C511" s="13" t="s">
        <v>82</v>
      </c>
      <c r="D511" s="18" t="s">
        <v>72</v>
      </c>
      <c r="E511" s="13" t="s">
        <v>117</v>
      </c>
      <c r="F511" s="13" t="s">
        <v>1364</v>
      </c>
      <c r="H511" s="112" t="s">
        <v>26</v>
      </c>
      <c r="I511" s="207" t="s">
        <v>12</v>
      </c>
      <c r="J511" s="13" t="s">
        <v>75</v>
      </c>
      <c r="K511" s="13" t="s">
        <v>1399</v>
      </c>
      <c r="L511" s="13" t="s">
        <v>76</v>
      </c>
    </row>
    <row r="512" s="92" customFormat="1" spans="1:12">
      <c r="A512" s="13" t="s">
        <v>1400</v>
      </c>
      <c r="B512" s="96" t="s">
        <v>258</v>
      </c>
      <c r="C512" s="13" t="s">
        <v>82</v>
      </c>
      <c r="D512" s="18" t="s">
        <v>72</v>
      </c>
      <c r="E512" s="13" t="s">
        <v>121</v>
      </c>
      <c r="F512" s="13" t="s">
        <v>1364</v>
      </c>
      <c r="G512" s="13"/>
      <c r="H512" s="112" t="s">
        <v>26</v>
      </c>
      <c r="I512" s="93" t="s">
        <v>259</v>
      </c>
      <c r="J512" s="13" t="s">
        <v>75</v>
      </c>
      <c r="K512" s="13" t="s">
        <v>1401</v>
      </c>
      <c r="L512" s="13" t="s">
        <v>76</v>
      </c>
    </row>
    <row r="513" s="92" customFormat="1" spans="1:12">
      <c r="A513" s="13" t="s">
        <v>1402</v>
      </c>
      <c r="B513" s="96" t="s">
        <v>262</v>
      </c>
      <c r="C513" s="13" t="s">
        <v>82</v>
      </c>
      <c r="D513" s="18" t="s">
        <v>72</v>
      </c>
      <c r="E513" s="13" t="s">
        <v>83</v>
      </c>
      <c r="F513" s="13" t="s">
        <v>1364</v>
      </c>
      <c r="G513" s="13"/>
      <c r="H513" s="112" t="s">
        <v>26</v>
      </c>
      <c r="I513" s="93" t="s">
        <v>142</v>
      </c>
      <c r="J513" s="13" t="s">
        <v>75</v>
      </c>
      <c r="K513" s="13" t="s">
        <v>1403</v>
      </c>
      <c r="L513" s="13" t="s">
        <v>76</v>
      </c>
    </row>
    <row r="514" s="92" customFormat="1" spans="1:12">
      <c r="A514" s="13" t="s">
        <v>1404</v>
      </c>
      <c r="B514" s="96" t="s">
        <v>265</v>
      </c>
      <c r="C514" s="13" t="s">
        <v>82</v>
      </c>
      <c r="D514" s="18" t="s">
        <v>72</v>
      </c>
      <c r="E514" s="13" t="s">
        <v>83</v>
      </c>
      <c r="F514" s="13" t="s">
        <v>1364</v>
      </c>
      <c r="G514" s="13"/>
      <c r="H514" s="112" t="s">
        <v>26</v>
      </c>
      <c r="I514" s="93" t="s">
        <v>259</v>
      </c>
      <c r="J514" s="13" t="s">
        <v>75</v>
      </c>
      <c r="K514" s="13" t="s">
        <v>1405</v>
      </c>
      <c r="L514" s="13" t="s">
        <v>76</v>
      </c>
    </row>
    <row r="515" s="92" customFormat="1" spans="1:12">
      <c r="A515" s="13" t="s">
        <v>1406</v>
      </c>
      <c r="B515" s="96" t="s">
        <v>268</v>
      </c>
      <c r="C515" s="13" t="s">
        <v>82</v>
      </c>
      <c r="D515" s="18" t="s">
        <v>72</v>
      </c>
      <c r="E515" s="13" t="s">
        <v>83</v>
      </c>
      <c r="F515" s="13" t="s">
        <v>1364</v>
      </c>
      <c r="G515" s="13"/>
      <c r="H515" s="112" t="s">
        <v>26</v>
      </c>
      <c r="I515" s="93" t="s">
        <v>142</v>
      </c>
      <c r="J515" s="13" t="s">
        <v>75</v>
      </c>
      <c r="K515" s="13" t="s">
        <v>1407</v>
      </c>
      <c r="L515" s="13" t="s">
        <v>76</v>
      </c>
    </row>
    <row r="516" s="13" customFormat="1" spans="1:12">
      <c r="A516" s="13" t="s">
        <v>1408</v>
      </c>
      <c r="B516" s="44" t="s">
        <v>1086</v>
      </c>
      <c r="C516" s="13" t="s">
        <v>71</v>
      </c>
      <c r="D516" s="18" t="s">
        <v>72</v>
      </c>
      <c r="E516" s="13" t="s">
        <v>47</v>
      </c>
      <c r="F516" s="13" t="s">
        <v>1364</v>
      </c>
      <c r="G516" s="13" t="s">
        <v>66</v>
      </c>
      <c r="H516" s="112" t="s">
        <v>26</v>
      </c>
      <c r="I516" s="93" t="s">
        <v>142</v>
      </c>
      <c r="J516" s="13" t="s">
        <v>75</v>
      </c>
      <c r="K516" s="13" t="s">
        <v>1409</v>
      </c>
      <c r="L516" s="13" t="s">
        <v>76</v>
      </c>
    </row>
    <row r="517" s="13" customFormat="1" spans="1:12">
      <c r="A517" s="13" t="s">
        <v>1410</v>
      </c>
      <c r="B517" s="44" t="s">
        <v>1411</v>
      </c>
      <c r="C517" s="13" t="s">
        <v>71</v>
      </c>
      <c r="D517" s="18" t="s">
        <v>72</v>
      </c>
      <c r="E517" s="13" t="s">
        <v>47</v>
      </c>
      <c r="F517" s="13" t="s">
        <v>1364</v>
      </c>
      <c r="H517" s="112" t="s">
        <v>26</v>
      </c>
      <c r="I517" s="93" t="s">
        <v>142</v>
      </c>
      <c r="J517" s="13" t="s">
        <v>75</v>
      </c>
      <c r="K517" s="13" t="s">
        <v>1412</v>
      </c>
      <c r="L517" s="13" t="s">
        <v>76</v>
      </c>
    </row>
    <row r="518" s="13" customFormat="1" spans="1:13">
      <c r="A518" s="13" t="s">
        <v>1369</v>
      </c>
      <c r="B518" s="44" t="s">
        <v>1413</v>
      </c>
      <c r="C518" s="13" t="s">
        <v>71</v>
      </c>
      <c r="D518" s="18" t="s">
        <v>72</v>
      </c>
      <c r="E518" s="13" t="s">
        <v>121</v>
      </c>
      <c r="F518" s="13" t="s">
        <v>1364</v>
      </c>
      <c r="H518" s="112" t="s">
        <v>26</v>
      </c>
      <c r="I518" s="93" t="s">
        <v>142</v>
      </c>
      <c r="J518" s="13" t="s">
        <v>75</v>
      </c>
      <c r="K518" s="13" t="s">
        <v>1371</v>
      </c>
      <c r="L518" s="9" t="s">
        <v>1414</v>
      </c>
      <c r="M518" s="13" t="s">
        <v>76</v>
      </c>
    </row>
    <row r="519" s="13" customFormat="1" spans="1:13">
      <c r="A519" s="13" t="s">
        <v>1375</v>
      </c>
      <c r="B519" s="44" t="s">
        <v>1415</v>
      </c>
      <c r="C519" s="13" t="s">
        <v>82</v>
      </c>
      <c r="D519" s="18" t="s">
        <v>72</v>
      </c>
      <c r="E519" s="13" t="s">
        <v>117</v>
      </c>
      <c r="F519" s="13" t="s">
        <v>1364</v>
      </c>
      <c r="H519" s="112" t="s">
        <v>26</v>
      </c>
      <c r="I519" s="93" t="s">
        <v>142</v>
      </c>
      <c r="J519" s="13" t="s">
        <v>75</v>
      </c>
      <c r="K519" s="13" t="s">
        <v>1377</v>
      </c>
      <c r="L519" s="6" t="s">
        <v>1416</v>
      </c>
      <c r="M519" s="13" t="s">
        <v>76</v>
      </c>
    </row>
    <row r="520" s="13" customFormat="1" spans="1:12">
      <c r="A520" s="13" t="s">
        <v>1417</v>
      </c>
      <c r="B520" s="99" t="s">
        <v>1418</v>
      </c>
      <c r="C520" s="13" t="s">
        <v>71</v>
      </c>
      <c r="D520" s="18" t="s">
        <v>72</v>
      </c>
      <c r="E520" s="13" t="s">
        <v>83</v>
      </c>
      <c r="F520" s="13" t="s">
        <v>1419</v>
      </c>
      <c r="H520" s="112" t="s">
        <v>26</v>
      </c>
      <c r="I520" s="93" t="s">
        <v>142</v>
      </c>
      <c r="J520" s="13" t="s">
        <v>75</v>
      </c>
      <c r="K520" s="13" t="s">
        <v>1420</v>
      </c>
      <c r="L520" s="13" t="s">
        <v>76</v>
      </c>
    </row>
    <row r="521" s="13" customFormat="1" spans="1:12">
      <c r="A521" s="13" t="s">
        <v>1421</v>
      </c>
      <c r="B521" s="44" t="s">
        <v>1422</v>
      </c>
      <c r="C521" s="13" t="s">
        <v>71</v>
      </c>
      <c r="D521" s="18" t="s">
        <v>72</v>
      </c>
      <c r="E521" s="13" t="s">
        <v>73</v>
      </c>
      <c r="F521" s="13" t="s">
        <v>1419</v>
      </c>
      <c r="G521" s="13" t="s">
        <v>71</v>
      </c>
      <c r="H521" s="112" t="s">
        <v>26</v>
      </c>
      <c r="I521" s="93" t="s">
        <v>142</v>
      </c>
      <c r="J521" s="13" t="s">
        <v>75</v>
      </c>
      <c r="K521" s="13" t="s">
        <v>1423</v>
      </c>
      <c r="L521" s="13" t="s">
        <v>76</v>
      </c>
    </row>
    <row r="522" s="13" customFormat="1" spans="1:12">
      <c r="A522" s="13" t="s">
        <v>1424</v>
      </c>
      <c r="B522" s="99" t="s">
        <v>1376</v>
      </c>
      <c r="C522" s="13" t="s">
        <v>82</v>
      </c>
      <c r="D522" s="18" t="s">
        <v>72</v>
      </c>
      <c r="E522" s="13" t="s">
        <v>117</v>
      </c>
      <c r="F522" s="13" t="s">
        <v>1419</v>
      </c>
      <c r="H522" s="112" t="s">
        <v>26</v>
      </c>
      <c r="I522" s="93" t="s">
        <v>142</v>
      </c>
      <c r="J522" s="13" t="s">
        <v>75</v>
      </c>
      <c r="K522" s="13" t="s">
        <v>1425</v>
      </c>
      <c r="L522" s="13" t="s">
        <v>76</v>
      </c>
    </row>
    <row r="523" s="13" customFormat="1" spans="1:12">
      <c r="A523" s="13" t="s">
        <v>1426</v>
      </c>
      <c r="B523" s="99" t="s">
        <v>216</v>
      </c>
      <c r="C523" s="13" t="s">
        <v>82</v>
      </c>
      <c r="D523" s="18" t="s">
        <v>72</v>
      </c>
      <c r="E523" s="13" t="s">
        <v>83</v>
      </c>
      <c r="F523" s="13" t="s">
        <v>1419</v>
      </c>
      <c r="H523" s="112" t="s">
        <v>26</v>
      </c>
      <c r="I523" s="93" t="s">
        <v>142</v>
      </c>
      <c r="J523" s="13" t="s">
        <v>75</v>
      </c>
      <c r="K523" s="13" t="s">
        <v>1427</v>
      </c>
      <c r="L523" s="13" t="s">
        <v>76</v>
      </c>
    </row>
    <row r="524" s="92" customFormat="1" spans="1:12">
      <c r="A524" s="13" t="s">
        <v>1428</v>
      </c>
      <c r="B524" s="99" t="s">
        <v>219</v>
      </c>
      <c r="C524" s="13" t="s">
        <v>82</v>
      </c>
      <c r="D524" s="18" t="s">
        <v>72</v>
      </c>
      <c r="E524" s="13" t="s">
        <v>73</v>
      </c>
      <c r="F524" s="13" t="s">
        <v>1419</v>
      </c>
      <c r="G524" s="13" t="s">
        <v>82</v>
      </c>
      <c r="H524" s="112" t="s">
        <v>26</v>
      </c>
      <c r="I524" s="93" t="s">
        <v>142</v>
      </c>
      <c r="J524" s="13" t="s">
        <v>75</v>
      </c>
      <c r="K524" s="13" t="s">
        <v>1429</v>
      </c>
      <c r="L524" s="13" t="s">
        <v>76</v>
      </c>
    </row>
    <row r="525" s="92" customFormat="1" spans="1:12">
      <c r="A525" s="13" t="s">
        <v>1430</v>
      </c>
      <c r="B525" s="99" t="s">
        <v>1021</v>
      </c>
      <c r="C525" s="13" t="s">
        <v>82</v>
      </c>
      <c r="D525" s="18" t="s">
        <v>72</v>
      </c>
      <c r="E525" s="13" t="s">
        <v>73</v>
      </c>
      <c r="F525" s="13" t="s">
        <v>1419</v>
      </c>
      <c r="G525" s="13" t="s">
        <v>82</v>
      </c>
      <c r="H525" s="112" t="s">
        <v>26</v>
      </c>
      <c r="I525" s="93" t="s">
        <v>142</v>
      </c>
      <c r="J525" s="13" t="s">
        <v>75</v>
      </c>
      <c r="K525" s="13" t="s">
        <v>1431</v>
      </c>
      <c r="L525" s="13" t="s">
        <v>76</v>
      </c>
    </row>
    <row r="526" s="13" customFormat="1" spans="1:12">
      <c r="A526" s="13" t="s">
        <v>1432</v>
      </c>
      <c r="B526" s="99" t="s">
        <v>437</v>
      </c>
      <c r="C526" s="13" t="s">
        <v>71</v>
      </c>
      <c r="D526" s="18" t="s">
        <v>72</v>
      </c>
      <c r="E526" s="13" t="s">
        <v>73</v>
      </c>
      <c r="F526" s="13" t="s">
        <v>1419</v>
      </c>
      <c r="G526" s="13" t="s">
        <v>71</v>
      </c>
      <c r="H526" s="112" t="s">
        <v>26</v>
      </c>
      <c r="I526" s="93" t="s">
        <v>142</v>
      </c>
      <c r="J526" s="13" t="s">
        <v>75</v>
      </c>
      <c r="K526" s="13" t="s">
        <v>1433</v>
      </c>
      <c r="L526" s="13" t="s">
        <v>76</v>
      </c>
    </row>
    <row r="527" s="13" customFormat="1" spans="1:12">
      <c r="A527" s="13" t="s">
        <v>1434</v>
      </c>
      <c r="B527" s="99" t="s">
        <v>1390</v>
      </c>
      <c r="C527" s="13" t="s">
        <v>82</v>
      </c>
      <c r="D527" s="18" t="s">
        <v>72</v>
      </c>
      <c r="E527" s="13" t="s">
        <v>83</v>
      </c>
      <c r="F527" s="13" t="s">
        <v>1419</v>
      </c>
      <c r="H527" s="112" t="s">
        <v>26</v>
      </c>
      <c r="I527" s="93" t="s">
        <v>142</v>
      </c>
      <c r="J527" s="13" t="s">
        <v>75</v>
      </c>
      <c r="K527" s="13" t="s">
        <v>1435</v>
      </c>
      <c r="L527" s="13" t="s">
        <v>76</v>
      </c>
    </row>
    <row r="528" s="13" customFormat="1" spans="1:12">
      <c r="A528" s="13" t="s">
        <v>1436</v>
      </c>
      <c r="B528" s="99" t="s">
        <v>246</v>
      </c>
      <c r="C528" s="13" t="s">
        <v>82</v>
      </c>
      <c r="D528" s="18" t="s">
        <v>72</v>
      </c>
      <c r="E528" s="13" t="s">
        <v>83</v>
      </c>
      <c r="F528" s="13" t="s">
        <v>1419</v>
      </c>
      <c r="H528" s="112" t="s">
        <v>26</v>
      </c>
      <c r="I528" s="93" t="s">
        <v>142</v>
      </c>
      <c r="J528" s="13" t="s">
        <v>75</v>
      </c>
      <c r="K528" s="13" t="s">
        <v>1437</v>
      </c>
      <c r="L528" s="13" t="s">
        <v>76</v>
      </c>
    </row>
    <row r="529" s="13" customFormat="1" spans="1:12">
      <c r="A529" s="13" t="s">
        <v>1438</v>
      </c>
      <c r="B529" s="99" t="s">
        <v>445</v>
      </c>
      <c r="C529" s="13" t="s">
        <v>71</v>
      </c>
      <c r="D529" s="18" t="s">
        <v>72</v>
      </c>
      <c r="E529" s="13" t="s">
        <v>83</v>
      </c>
      <c r="F529" s="13" t="s">
        <v>1419</v>
      </c>
      <c r="H529" s="112" t="s">
        <v>26</v>
      </c>
      <c r="I529" s="93" t="s">
        <v>142</v>
      </c>
      <c r="J529" s="13" t="s">
        <v>75</v>
      </c>
      <c r="K529" s="13" t="s">
        <v>1439</v>
      </c>
      <c r="L529" s="13" t="s">
        <v>76</v>
      </c>
    </row>
    <row r="530" s="13" customFormat="1" spans="1:12">
      <c r="A530" s="13" t="s">
        <v>1440</v>
      </c>
      <c r="B530" s="99" t="s">
        <v>448</v>
      </c>
      <c r="C530" s="13" t="s">
        <v>71</v>
      </c>
      <c r="D530" s="18" t="s">
        <v>72</v>
      </c>
      <c r="E530" s="13" t="s">
        <v>83</v>
      </c>
      <c r="F530" s="13" t="s">
        <v>1419</v>
      </c>
      <c r="H530" s="112" t="s">
        <v>26</v>
      </c>
      <c r="I530" s="93" t="s">
        <v>142</v>
      </c>
      <c r="J530" s="13" t="s">
        <v>75</v>
      </c>
      <c r="K530" s="13" t="s">
        <v>1441</v>
      </c>
      <c r="L530" s="13" t="s">
        <v>76</v>
      </c>
    </row>
    <row r="531" s="13" customFormat="1" spans="1:12">
      <c r="A531" s="13" t="s">
        <v>1442</v>
      </c>
      <c r="B531" s="99" t="s">
        <v>255</v>
      </c>
      <c r="C531" s="13" t="s">
        <v>82</v>
      </c>
      <c r="D531" s="18" t="s">
        <v>72</v>
      </c>
      <c r="E531" s="13" t="s">
        <v>83</v>
      </c>
      <c r="F531" s="13" t="s">
        <v>1419</v>
      </c>
      <c r="H531" s="112" t="s">
        <v>26</v>
      </c>
      <c r="I531" s="207" t="s">
        <v>12</v>
      </c>
      <c r="J531" s="13" t="s">
        <v>75</v>
      </c>
      <c r="K531" s="13" t="s">
        <v>1443</v>
      </c>
      <c r="L531" s="13" t="s">
        <v>76</v>
      </c>
    </row>
    <row r="532" s="13" customFormat="1" spans="1:12">
      <c r="A532" s="13" t="s">
        <v>1444</v>
      </c>
      <c r="B532" s="44" t="s">
        <v>1445</v>
      </c>
      <c r="C532" s="13" t="s">
        <v>82</v>
      </c>
      <c r="D532" s="18" t="s">
        <v>72</v>
      </c>
      <c r="E532" s="13" t="s">
        <v>83</v>
      </c>
      <c r="F532" s="13" t="s">
        <v>1419</v>
      </c>
      <c r="H532" s="112" t="s">
        <v>26</v>
      </c>
      <c r="I532" s="93" t="s">
        <v>142</v>
      </c>
      <c r="J532" s="13" t="s">
        <v>75</v>
      </c>
      <c r="K532" s="13" t="s">
        <v>1446</v>
      </c>
      <c r="L532" s="13" t="s">
        <v>76</v>
      </c>
    </row>
    <row r="533" s="29" customFormat="1" spans="1:12">
      <c r="A533" s="13" t="s">
        <v>1447</v>
      </c>
      <c r="B533" s="96" t="s">
        <v>258</v>
      </c>
      <c r="C533" s="13" t="s">
        <v>82</v>
      </c>
      <c r="D533" s="18" t="s">
        <v>72</v>
      </c>
      <c r="E533" s="13" t="s">
        <v>83</v>
      </c>
      <c r="F533" s="13" t="s">
        <v>1419</v>
      </c>
      <c r="G533" s="13"/>
      <c r="H533" s="112" t="s">
        <v>26</v>
      </c>
      <c r="I533" s="93" t="s">
        <v>259</v>
      </c>
      <c r="J533" s="13" t="s">
        <v>75</v>
      </c>
      <c r="K533" s="13" t="s">
        <v>1448</v>
      </c>
      <c r="L533" s="13" t="s">
        <v>76</v>
      </c>
    </row>
    <row r="534" s="29" customFormat="1" spans="1:12">
      <c r="A534" s="13" t="s">
        <v>1449</v>
      </c>
      <c r="B534" s="96" t="s">
        <v>262</v>
      </c>
      <c r="C534" s="13" t="s">
        <v>82</v>
      </c>
      <c r="D534" s="18" t="s">
        <v>72</v>
      </c>
      <c r="E534" s="13" t="s">
        <v>117</v>
      </c>
      <c r="F534" s="13" t="s">
        <v>1419</v>
      </c>
      <c r="G534" s="13"/>
      <c r="H534" s="112" t="s">
        <v>26</v>
      </c>
      <c r="I534" s="93" t="s">
        <v>142</v>
      </c>
      <c r="J534" s="13" t="s">
        <v>75</v>
      </c>
      <c r="K534" s="13" t="s">
        <v>1450</v>
      </c>
      <c r="L534" s="13" t="s">
        <v>76</v>
      </c>
    </row>
    <row r="535" s="29" customFormat="1" spans="1:12">
      <c r="A535" s="13" t="s">
        <v>1451</v>
      </c>
      <c r="B535" s="96" t="s">
        <v>265</v>
      </c>
      <c r="C535" s="13" t="s">
        <v>82</v>
      </c>
      <c r="D535" s="18" t="s">
        <v>72</v>
      </c>
      <c r="E535" s="13" t="s">
        <v>83</v>
      </c>
      <c r="F535" s="13" t="s">
        <v>1419</v>
      </c>
      <c r="G535" s="13"/>
      <c r="H535" s="112" t="s">
        <v>26</v>
      </c>
      <c r="I535" s="93" t="s">
        <v>259</v>
      </c>
      <c r="J535" s="13" t="s">
        <v>75</v>
      </c>
      <c r="K535" s="13" t="s">
        <v>1452</v>
      </c>
      <c r="L535" s="13" t="s">
        <v>76</v>
      </c>
    </row>
    <row r="536" s="29" customFormat="1" spans="1:12">
      <c r="A536" s="13" t="s">
        <v>1453</v>
      </c>
      <c r="B536" s="96" t="s">
        <v>268</v>
      </c>
      <c r="C536" s="13" t="s">
        <v>82</v>
      </c>
      <c r="D536" s="18" t="s">
        <v>72</v>
      </c>
      <c r="E536" s="13" t="s">
        <v>83</v>
      </c>
      <c r="F536" s="13" t="s">
        <v>1419</v>
      </c>
      <c r="G536" s="13"/>
      <c r="H536" s="112" t="s">
        <v>26</v>
      </c>
      <c r="I536" s="93" t="s">
        <v>142</v>
      </c>
      <c r="J536" s="13" t="s">
        <v>75</v>
      </c>
      <c r="K536" s="13" t="s">
        <v>1454</v>
      </c>
      <c r="L536" s="13" t="s">
        <v>76</v>
      </c>
    </row>
    <row r="537" s="13" customFormat="1" spans="1:12">
      <c r="A537" s="13" t="s">
        <v>1455</v>
      </c>
      <c r="B537" s="99" t="s">
        <v>1086</v>
      </c>
      <c r="C537" s="13" t="s">
        <v>71</v>
      </c>
      <c r="D537" s="18" t="s">
        <v>72</v>
      </c>
      <c r="E537" s="13" t="s">
        <v>47</v>
      </c>
      <c r="F537" s="13" t="s">
        <v>1419</v>
      </c>
      <c r="G537" s="13" t="s">
        <v>66</v>
      </c>
      <c r="H537" s="112" t="s">
        <v>26</v>
      </c>
      <c r="I537" s="93" t="s">
        <v>142</v>
      </c>
      <c r="J537" s="13" t="s">
        <v>75</v>
      </c>
      <c r="K537" s="13" t="s">
        <v>1456</v>
      </c>
      <c r="L537" s="13" t="s">
        <v>76</v>
      </c>
    </row>
    <row r="538" s="13" customFormat="1" spans="1:12">
      <c r="A538" s="13" t="s">
        <v>1457</v>
      </c>
      <c r="B538" s="99" t="s">
        <v>1411</v>
      </c>
      <c r="C538" s="13" t="s">
        <v>71</v>
      </c>
      <c r="D538" s="18" t="s">
        <v>72</v>
      </c>
      <c r="E538" s="13" t="s">
        <v>47</v>
      </c>
      <c r="F538" s="13" t="s">
        <v>1419</v>
      </c>
      <c r="H538" s="112" t="s">
        <v>26</v>
      </c>
      <c r="I538" s="93" t="s">
        <v>142</v>
      </c>
      <c r="J538" s="13" t="s">
        <v>75</v>
      </c>
      <c r="K538" s="13" t="s">
        <v>1458</v>
      </c>
      <c r="L538" s="13" t="s">
        <v>76</v>
      </c>
    </row>
    <row r="539" s="13" customFormat="1" spans="1:13">
      <c r="A539" s="13" t="s">
        <v>1369</v>
      </c>
      <c r="B539" s="44" t="s">
        <v>1459</v>
      </c>
      <c r="C539" s="13" t="s">
        <v>71</v>
      </c>
      <c r="D539" s="18" t="s">
        <v>72</v>
      </c>
      <c r="E539" s="13" t="s">
        <v>121</v>
      </c>
      <c r="F539" s="13" t="s">
        <v>1419</v>
      </c>
      <c r="H539" s="112" t="s">
        <v>26</v>
      </c>
      <c r="I539" s="93" t="s">
        <v>142</v>
      </c>
      <c r="J539" s="13" t="s">
        <v>75</v>
      </c>
      <c r="K539" s="13" t="s">
        <v>1423</v>
      </c>
      <c r="L539" s="9" t="s">
        <v>1414</v>
      </c>
      <c r="M539" s="13" t="s">
        <v>76</v>
      </c>
    </row>
    <row r="540" s="13" customFormat="1" spans="1:13">
      <c r="A540" s="13" t="s">
        <v>1375</v>
      </c>
      <c r="B540" s="44" t="s">
        <v>1460</v>
      </c>
      <c r="C540" s="13" t="s">
        <v>82</v>
      </c>
      <c r="D540" s="18" t="s">
        <v>72</v>
      </c>
      <c r="E540" s="13" t="s">
        <v>117</v>
      </c>
      <c r="F540" s="13" t="s">
        <v>1419</v>
      </c>
      <c r="H540" s="112" t="s">
        <v>26</v>
      </c>
      <c r="I540" s="93" t="s">
        <v>142</v>
      </c>
      <c r="J540" s="13" t="s">
        <v>75</v>
      </c>
      <c r="K540" s="13" t="s">
        <v>1425</v>
      </c>
      <c r="L540" s="6" t="s">
        <v>1416</v>
      </c>
      <c r="M540" s="13" t="s">
        <v>76</v>
      </c>
    </row>
    <row r="541" s="13" customFormat="1" spans="1:12">
      <c r="A541" s="13" t="s">
        <v>1461</v>
      </c>
      <c r="B541" s="44" t="s">
        <v>1462</v>
      </c>
      <c r="C541" s="13" t="s">
        <v>71</v>
      </c>
      <c r="D541" s="18" t="s">
        <v>72</v>
      </c>
      <c r="E541" s="13" t="s">
        <v>83</v>
      </c>
      <c r="F541" s="13" t="s">
        <v>29</v>
      </c>
      <c r="H541" s="112" t="s">
        <v>26</v>
      </c>
      <c r="I541" s="93" t="s">
        <v>142</v>
      </c>
      <c r="J541" s="13" t="s">
        <v>75</v>
      </c>
      <c r="K541" s="13" t="s">
        <v>1463</v>
      </c>
      <c r="L541" s="13" t="s">
        <v>76</v>
      </c>
    </row>
    <row r="542" s="13" customFormat="1" spans="1:12">
      <c r="A542" s="13" t="s">
        <v>1464</v>
      </c>
      <c r="B542" s="111" t="s">
        <v>1465</v>
      </c>
      <c r="C542" s="13" t="s">
        <v>71</v>
      </c>
      <c r="D542" s="18" t="s">
        <v>72</v>
      </c>
      <c r="E542" s="13" t="s">
        <v>83</v>
      </c>
      <c r="F542" s="13" t="s">
        <v>29</v>
      </c>
      <c r="H542" s="112" t="s">
        <v>26</v>
      </c>
      <c r="I542" s="93" t="s">
        <v>142</v>
      </c>
      <c r="J542" s="13" t="s">
        <v>75</v>
      </c>
      <c r="K542" s="13" t="s">
        <v>1466</v>
      </c>
      <c r="L542" s="13" t="s">
        <v>76</v>
      </c>
    </row>
    <row r="543" s="13" customFormat="1" spans="1:12">
      <c r="A543" s="13" t="s">
        <v>1467</v>
      </c>
      <c r="B543" s="44" t="s">
        <v>1468</v>
      </c>
      <c r="C543" s="13" t="s">
        <v>71</v>
      </c>
      <c r="D543" s="18" t="s">
        <v>72</v>
      </c>
      <c r="E543" s="13" t="s">
        <v>73</v>
      </c>
      <c r="F543" s="13" t="s">
        <v>29</v>
      </c>
      <c r="G543" s="13" t="s">
        <v>71</v>
      </c>
      <c r="H543" s="112" t="s">
        <v>26</v>
      </c>
      <c r="I543" s="93" t="s">
        <v>142</v>
      </c>
      <c r="J543" s="13" t="s">
        <v>75</v>
      </c>
      <c r="K543" s="13" t="s">
        <v>1469</v>
      </c>
      <c r="L543" s="13" t="s">
        <v>76</v>
      </c>
    </row>
    <row r="544" s="13" customFormat="1" spans="1:12">
      <c r="A544" s="13" t="s">
        <v>1470</v>
      </c>
      <c r="B544" s="111" t="s">
        <v>1471</v>
      </c>
      <c r="C544" s="13" t="s">
        <v>71</v>
      </c>
      <c r="D544" s="18" t="s">
        <v>72</v>
      </c>
      <c r="E544" s="13" t="s">
        <v>83</v>
      </c>
      <c r="F544" s="13" t="s">
        <v>29</v>
      </c>
      <c r="H544" s="112" t="s">
        <v>26</v>
      </c>
      <c r="I544" s="93" t="s">
        <v>142</v>
      </c>
      <c r="J544" s="13" t="s">
        <v>75</v>
      </c>
      <c r="K544" s="13" t="s">
        <v>1472</v>
      </c>
      <c r="L544" s="13" t="s">
        <v>76</v>
      </c>
    </row>
    <row r="545" s="13" customFormat="1" spans="1:12">
      <c r="A545" s="13" t="s">
        <v>1473</v>
      </c>
      <c r="B545" s="44" t="s">
        <v>1474</v>
      </c>
      <c r="C545" s="13" t="s">
        <v>82</v>
      </c>
      <c r="D545" s="18" t="s">
        <v>72</v>
      </c>
      <c r="E545" s="13" t="s">
        <v>117</v>
      </c>
      <c r="F545" s="13" t="s">
        <v>29</v>
      </c>
      <c r="H545" s="112" t="s">
        <v>26</v>
      </c>
      <c r="I545" s="93" t="s">
        <v>142</v>
      </c>
      <c r="J545" s="13" t="s">
        <v>75</v>
      </c>
      <c r="K545" s="13" t="s">
        <v>1475</v>
      </c>
      <c r="L545" s="13" t="s">
        <v>76</v>
      </c>
    </row>
    <row r="546" s="13" customFormat="1" spans="1:12">
      <c r="A546" s="13" t="s">
        <v>1476</v>
      </c>
      <c r="B546" s="44" t="s">
        <v>1477</v>
      </c>
      <c r="C546" s="13" t="s">
        <v>82</v>
      </c>
      <c r="D546" s="18" t="s">
        <v>72</v>
      </c>
      <c r="E546" s="13" t="s">
        <v>83</v>
      </c>
      <c r="F546" s="13" t="s">
        <v>29</v>
      </c>
      <c r="H546" s="112" t="s">
        <v>26</v>
      </c>
      <c r="I546" s="93" t="s">
        <v>142</v>
      </c>
      <c r="J546" s="13" t="s">
        <v>75</v>
      </c>
      <c r="K546" s="13" t="s">
        <v>1478</v>
      </c>
      <c r="L546" s="13" t="s">
        <v>76</v>
      </c>
    </row>
    <row r="547" s="13" customFormat="1" spans="1:12">
      <c r="A547" s="13" t="s">
        <v>1479</v>
      </c>
      <c r="B547" s="46" t="s">
        <v>216</v>
      </c>
      <c r="C547" s="13" t="s">
        <v>82</v>
      </c>
      <c r="D547" s="18" t="s">
        <v>72</v>
      </c>
      <c r="E547" s="13" t="s">
        <v>83</v>
      </c>
      <c r="F547" s="13" t="s">
        <v>29</v>
      </c>
      <c r="H547" s="112" t="s">
        <v>26</v>
      </c>
      <c r="I547" s="93" t="s">
        <v>142</v>
      </c>
      <c r="J547" s="13" t="s">
        <v>75</v>
      </c>
      <c r="K547" s="13" t="s">
        <v>1480</v>
      </c>
      <c r="L547" s="13" t="s">
        <v>76</v>
      </c>
    </row>
    <row r="548" s="92" customFormat="1" spans="1:12">
      <c r="A548" s="13" t="s">
        <v>1481</v>
      </c>
      <c r="B548" s="44" t="s">
        <v>219</v>
      </c>
      <c r="C548" s="13" t="s">
        <v>82</v>
      </c>
      <c r="D548" s="18" t="s">
        <v>72</v>
      </c>
      <c r="E548" s="13" t="s">
        <v>73</v>
      </c>
      <c r="F548" s="13" t="s">
        <v>29</v>
      </c>
      <c r="G548" s="13" t="s">
        <v>82</v>
      </c>
      <c r="H548" s="112" t="s">
        <v>26</v>
      </c>
      <c r="I548" s="93" t="s">
        <v>142</v>
      </c>
      <c r="J548" s="13" t="s">
        <v>75</v>
      </c>
      <c r="K548" s="13" t="s">
        <v>1482</v>
      </c>
      <c r="L548" s="13" t="s">
        <v>76</v>
      </c>
    </row>
    <row r="549" s="92" customFormat="1" spans="1:12">
      <c r="A549" s="13" t="s">
        <v>1483</v>
      </c>
      <c r="B549" s="44" t="s">
        <v>1021</v>
      </c>
      <c r="C549" s="13" t="s">
        <v>82</v>
      </c>
      <c r="D549" s="18" t="s">
        <v>72</v>
      </c>
      <c r="E549" s="13" t="s">
        <v>73</v>
      </c>
      <c r="F549" s="13" t="s">
        <v>29</v>
      </c>
      <c r="G549" s="13" t="s">
        <v>82</v>
      </c>
      <c r="H549" s="112" t="s">
        <v>26</v>
      </c>
      <c r="I549" s="93" t="s">
        <v>142</v>
      </c>
      <c r="J549" s="13" t="s">
        <v>75</v>
      </c>
      <c r="K549" s="13" t="s">
        <v>1484</v>
      </c>
      <c r="L549" s="13" t="s">
        <v>76</v>
      </c>
    </row>
    <row r="550" s="13" customFormat="1" spans="1:12">
      <c r="A550" s="13" t="s">
        <v>1485</v>
      </c>
      <c r="B550" s="46" t="s">
        <v>437</v>
      </c>
      <c r="C550" s="13" t="s">
        <v>71</v>
      </c>
      <c r="D550" s="18" t="s">
        <v>72</v>
      </c>
      <c r="E550" s="13" t="s">
        <v>73</v>
      </c>
      <c r="F550" s="13" t="s">
        <v>29</v>
      </c>
      <c r="G550" s="13" t="s">
        <v>71</v>
      </c>
      <c r="H550" s="112" t="s">
        <v>26</v>
      </c>
      <c r="I550" s="93" t="s">
        <v>142</v>
      </c>
      <c r="J550" s="13" t="s">
        <v>75</v>
      </c>
      <c r="K550" s="13" t="s">
        <v>1486</v>
      </c>
      <c r="L550" s="13" t="s">
        <v>76</v>
      </c>
    </row>
    <row r="551" s="13" customFormat="1" spans="1:12">
      <c r="A551" s="13" t="s">
        <v>1487</v>
      </c>
      <c r="B551" s="96" t="s">
        <v>1390</v>
      </c>
      <c r="C551" s="13" t="s">
        <v>82</v>
      </c>
      <c r="D551" s="18" t="s">
        <v>72</v>
      </c>
      <c r="E551" s="13" t="s">
        <v>83</v>
      </c>
      <c r="F551" s="13" t="s">
        <v>29</v>
      </c>
      <c r="H551" s="112" t="s">
        <v>26</v>
      </c>
      <c r="I551" s="93" t="s">
        <v>142</v>
      </c>
      <c r="J551" s="13" t="s">
        <v>75</v>
      </c>
      <c r="K551" s="13" t="s">
        <v>1488</v>
      </c>
      <c r="L551" s="13" t="s">
        <v>76</v>
      </c>
    </row>
    <row r="552" s="13" customFormat="1" spans="1:12">
      <c r="A552" s="13" t="s">
        <v>1489</v>
      </c>
      <c r="B552" s="99" t="s">
        <v>246</v>
      </c>
      <c r="C552" s="13" t="s">
        <v>82</v>
      </c>
      <c r="D552" s="18" t="s">
        <v>72</v>
      </c>
      <c r="E552" s="13" t="s">
        <v>83</v>
      </c>
      <c r="F552" s="13" t="s">
        <v>29</v>
      </c>
      <c r="H552" s="112" t="s">
        <v>26</v>
      </c>
      <c r="I552" s="93" t="s">
        <v>142</v>
      </c>
      <c r="J552" s="13" t="s">
        <v>75</v>
      </c>
      <c r="K552" s="13" t="s">
        <v>1490</v>
      </c>
      <c r="L552" s="13" t="s">
        <v>76</v>
      </c>
    </row>
    <row r="553" s="13" customFormat="1" spans="1:12">
      <c r="A553" s="13" t="s">
        <v>1491</v>
      </c>
      <c r="B553" s="96" t="s">
        <v>445</v>
      </c>
      <c r="C553" s="13" t="s">
        <v>71</v>
      </c>
      <c r="D553" s="18" t="s">
        <v>72</v>
      </c>
      <c r="E553" s="13" t="s">
        <v>83</v>
      </c>
      <c r="F553" s="13" t="s">
        <v>29</v>
      </c>
      <c r="H553" s="112" t="s">
        <v>26</v>
      </c>
      <c r="I553" s="93" t="s">
        <v>142</v>
      </c>
      <c r="J553" s="13" t="s">
        <v>75</v>
      </c>
      <c r="K553" s="13" t="s">
        <v>1492</v>
      </c>
      <c r="L553" s="13" t="s">
        <v>76</v>
      </c>
    </row>
    <row r="554" s="13" customFormat="1" spans="1:12">
      <c r="A554" s="13" t="s">
        <v>1493</v>
      </c>
      <c r="B554" s="96" t="s">
        <v>448</v>
      </c>
      <c r="C554" s="13" t="s">
        <v>71</v>
      </c>
      <c r="D554" s="18" t="s">
        <v>72</v>
      </c>
      <c r="E554" s="13" t="s">
        <v>83</v>
      </c>
      <c r="F554" s="13" t="s">
        <v>29</v>
      </c>
      <c r="H554" s="112" t="s">
        <v>26</v>
      </c>
      <c r="I554" s="93" t="s">
        <v>142</v>
      </c>
      <c r="J554" s="13" t="s">
        <v>75</v>
      </c>
      <c r="K554" s="13" t="s">
        <v>1494</v>
      </c>
      <c r="L554" s="13" t="s">
        <v>76</v>
      </c>
    </row>
    <row r="555" s="13" customFormat="1" spans="1:12">
      <c r="A555" s="13" t="s">
        <v>1495</v>
      </c>
      <c r="B555" s="99" t="s">
        <v>255</v>
      </c>
      <c r="C555" s="13" t="s">
        <v>82</v>
      </c>
      <c r="D555" s="18" t="s">
        <v>72</v>
      </c>
      <c r="E555" s="13" t="s">
        <v>83</v>
      </c>
      <c r="F555" s="13" t="s">
        <v>29</v>
      </c>
      <c r="H555" s="112" t="s">
        <v>26</v>
      </c>
      <c r="I555" s="207" t="s">
        <v>12</v>
      </c>
      <c r="J555" s="13" t="s">
        <v>75</v>
      </c>
      <c r="K555" s="13" t="s">
        <v>1496</v>
      </c>
      <c r="L555" s="13" t="s">
        <v>76</v>
      </c>
    </row>
    <row r="556" s="13" customFormat="1" spans="1:12">
      <c r="A556" s="13" t="s">
        <v>1497</v>
      </c>
      <c r="B556" s="41" t="s">
        <v>258</v>
      </c>
      <c r="C556" s="13" t="s">
        <v>82</v>
      </c>
      <c r="D556" s="18" t="s">
        <v>72</v>
      </c>
      <c r="E556" s="13" t="s">
        <v>83</v>
      </c>
      <c r="F556" s="13" t="s">
        <v>29</v>
      </c>
      <c r="H556" s="112" t="s">
        <v>26</v>
      </c>
      <c r="I556" s="93" t="s">
        <v>259</v>
      </c>
      <c r="J556" s="13" t="s">
        <v>75</v>
      </c>
      <c r="K556" s="13" t="s">
        <v>1498</v>
      </c>
      <c r="L556" s="13" t="s">
        <v>76</v>
      </c>
    </row>
    <row r="557" s="13" customFormat="1" spans="1:12">
      <c r="A557" s="13" t="s">
        <v>1499</v>
      </c>
      <c r="B557" s="41" t="s">
        <v>262</v>
      </c>
      <c r="C557" s="13" t="s">
        <v>82</v>
      </c>
      <c r="D557" s="18" t="s">
        <v>72</v>
      </c>
      <c r="E557" s="13" t="s">
        <v>83</v>
      </c>
      <c r="F557" s="13" t="s">
        <v>29</v>
      </c>
      <c r="H557" s="112" t="s">
        <v>26</v>
      </c>
      <c r="I557" s="93" t="s">
        <v>142</v>
      </c>
      <c r="J557" s="13" t="s">
        <v>75</v>
      </c>
      <c r="K557" s="13" t="s">
        <v>1500</v>
      </c>
      <c r="L557" s="13" t="s">
        <v>76</v>
      </c>
    </row>
    <row r="558" s="13" customFormat="1" spans="1:12">
      <c r="A558" s="13" t="s">
        <v>1501</v>
      </c>
      <c r="B558" s="41" t="s">
        <v>265</v>
      </c>
      <c r="C558" s="13" t="s">
        <v>82</v>
      </c>
      <c r="D558" s="18" t="s">
        <v>72</v>
      </c>
      <c r="E558" s="13" t="s">
        <v>117</v>
      </c>
      <c r="F558" s="13" t="s">
        <v>29</v>
      </c>
      <c r="H558" s="112" t="s">
        <v>26</v>
      </c>
      <c r="I558" s="93" t="s">
        <v>259</v>
      </c>
      <c r="J558" s="13" t="s">
        <v>75</v>
      </c>
      <c r="K558" s="13" t="s">
        <v>1502</v>
      </c>
      <c r="L558" s="13" t="s">
        <v>76</v>
      </c>
    </row>
    <row r="559" s="13" customFormat="1" spans="1:12">
      <c r="A559" s="13" t="s">
        <v>1503</v>
      </c>
      <c r="B559" s="41" t="s">
        <v>268</v>
      </c>
      <c r="C559" s="13" t="s">
        <v>82</v>
      </c>
      <c r="D559" s="18" t="s">
        <v>72</v>
      </c>
      <c r="E559" s="13" t="s">
        <v>83</v>
      </c>
      <c r="F559" s="13" t="s">
        <v>29</v>
      </c>
      <c r="H559" s="112" t="s">
        <v>26</v>
      </c>
      <c r="I559" s="93" t="s">
        <v>142</v>
      </c>
      <c r="J559" s="13" t="s">
        <v>75</v>
      </c>
      <c r="K559" s="13" t="s">
        <v>1504</v>
      </c>
      <c r="L559" s="13" t="s">
        <v>76</v>
      </c>
    </row>
    <row r="560" s="13" customFormat="1" spans="1:12">
      <c r="A560" s="13" t="s">
        <v>1505</v>
      </c>
      <c r="B560" s="46" t="s">
        <v>1086</v>
      </c>
      <c r="C560" s="13" t="s">
        <v>71</v>
      </c>
      <c r="D560" s="18" t="s">
        <v>72</v>
      </c>
      <c r="E560" s="13" t="s">
        <v>47</v>
      </c>
      <c r="F560" s="13" t="s">
        <v>29</v>
      </c>
      <c r="G560" s="13" t="s">
        <v>66</v>
      </c>
      <c r="H560" s="112" t="s">
        <v>26</v>
      </c>
      <c r="I560" s="93" t="s">
        <v>142</v>
      </c>
      <c r="J560" s="13" t="s">
        <v>75</v>
      </c>
      <c r="K560" s="13" t="s">
        <v>1506</v>
      </c>
      <c r="L560" s="13" t="s">
        <v>76</v>
      </c>
    </row>
    <row r="561" s="13" customFormat="1" spans="1:12">
      <c r="A561" s="13" t="s">
        <v>1507</v>
      </c>
      <c r="B561" s="96" t="s">
        <v>1411</v>
      </c>
      <c r="C561" s="13" t="s">
        <v>71</v>
      </c>
      <c r="D561" s="18" t="s">
        <v>72</v>
      </c>
      <c r="E561" s="13" t="s">
        <v>47</v>
      </c>
      <c r="F561" s="13" t="s">
        <v>29</v>
      </c>
      <c r="H561" s="112" t="s">
        <v>26</v>
      </c>
      <c r="I561" s="93" t="s">
        <v>142</v>
      </c>
      <c r="J561" s="13" t="s">
        <v>75</v>
      </c>
      <c r="K561" s="13" t="s">
        <v>1508</v>
      </c>
      <c r="L561" s="13" t="s">
        <v>76</v>
      </c>
    </row>
    <row r="562" s="13" customFormat="1" spans="1:13">
      <c r="A562" s="13" t="s">
        <v>1369</v>
      </c>
      <c r="B562" s="44" t="s">
        <v>1509</v>
      </c>
      <c r="C562" s="13" t="s">
        <v>71</v>
      </c>
      <c r="D562" s="18" t="s">
        <v>72</v>
      </c>
      <c r="E562" s="13" t="s">
        <v>121</v>
      </c>
      <c r="F562" s="13" t="s">
        <v>29</v>
      </c>
      <c r="H562" s="112" t="s">
        <v>26</v>
      </c>
      <c r="I562" s="93" t="s">
        <v>142</v>
      </c>
      <c r="J562" s="13" t="s">
        <v>75</v>
      </c>
      <c r="K562" s="13" t="s">
        <v>1466</v>
      </c>
      <c r="L562" s="9" t="s">
        <v>1414</v>
      </c>
      <c r="M562" s="13" t="s">
        <v>76</v>
      </c>
    </row>
    <row r="563" s="13" customFormat="1" spans="1:13">
      <c r="A563" s="13" t="s">
        <v>1375</v>
      </c>
      <c r="B563" s="44" t="s">
        <v>1510</v>
      </c>
      <c r="C563" s="13" t="s">
        <v>82</v>
      </c>
      <c r="D563" s="18" t="s">
        <v>72</v>
      </c>
      <c r="E563" s="13" t="s">
        <v>117</v>
      </c>
      <c r="F563" s="13" t="s">
        <v>29</v>
      </c>
      <c r="H563" s="112" t="s">
        <v>26</v>
      </c>
      <c r="I563" s="93" t="s">
        <v>142</v>
      </c>
      <c r="J563" s="13" t="s">
        <v>75</v>
      </c>
      <c r="K563" s="13" t="s">
        <v>1475</v>
      </c>
      <c r="L563" s="6" t="s">
        <v>1416</v>
      </c>
      <c r="M563" s="13" t="s">
        <v>76</v>
      </c>
    </row>
    <row r="564" s="13" customFormat="1" spans="1:12">
      <c r="A564" s="13" t="s">
        <v>1511</v>
      </c>
      <c r="B564" s="96" t="s">
        <v>1462</v>
      </c>
      <c r="C564" s="13" t="s">
        <v>71</v>
      </c>
      <c r="D564" s="18" t="s">
        <v>72</v>
      </c>
      <c r="E564" s="13" t="s">
        <v>83</v>
      </c>
      <c r="F564" s="13" t="s">
        <v>30</v>
      </c>
      <c r="H564" s="112" t="s">
        <v>26</v>
      </c>
      <c r="I564" s="93" t="s">
        <v>142</v>
      </c>
      <c r="J564" s="13" t="s">
        <v>75</v>
      </c>
      <c r="K564" s="13" t="s">
        <v>1512</v>
      </c>
      <c r="L564" s="13" t="s">
        <v>76</v>
      </c>
    </row>
    <row r="565" s="13" customFormat="1" spans="1:12">
      <c r="A565" s="13" t="s">
        <v>1513</v>
      </c>
      <c r="B565" s="96" t="s">
        <v>1465</v>
      </c>
      <c r="C565" s="13" t="s">
        <v>71</v>
      </c>
      <c r="D565" s="18" t="s">
        <v>72</v>
      </c>
      <c r="E565" s="13" t="s">
        <v>83</v>
      </c>
      <c r="F565" s="13" t="s">
        <v>30</v>
      </c>
      <c r="H565" s="112" t="s">
        <v>26</v>
      </c>
      <c r="I565" s="93" t="s">
        <v>142</v>
      </c>
      <c r="J565" s="13" t="s">
        <v>75</v>
      </c>
      <c r="K565" s="13" t="s">
        <v>1514</v>
      </c>
      <c r="L565" s="13" t="s">
        <v>76</v>
      </c>
    </row>
    <row r="566" s="13" customFormat="1" spans="1:12">
      <c r="A566" s="13" t="s">
        <v>1515</v>
      </c>
      <c r="B566" s="96" t="s">
        <v>1468</v>
      </c>
      <c r="C566" s="13" t="s">
        <v>71</v>
      </c>
      <c r="D566" s="18" t="s">
        <v>72</v>
      </c>
      <c r="E566" s="13" t="s">
        <v>83</v>
      </c>
      <c r="F566" s="13" t="s">
        <v>30</v>
      </c>
      <c r="G566" s="13" t="s">
        <v>71</v>
      </c>
      <c r="H566" s="112" t="s">
        <v>26</v>
      </c>
      <c r="I566" s="93" t="s">
        <v>142</v>
      </c>
      <c r="J566" s="13" t="s">
        <v>75</v>
      </c>
      <c r="K566" s="13" t="s">
        <v>1516</v>
      </c>
      <c r="L566" s="13" t="s">
        <v>76</v>
      </c>
    </row>
    <row r="567" s="13" customFormat="1" spans="1:12">
      <c r="A567" s="13" t="s">
        <v>1517</v>
      </c>
      <c r="B567" s="96" t="s">
        <v>1518</v>
      </c>
      <c r="C567" s="13" t="s">
        <v>82</v>
      </c>
      <c r="D567" s="18" t="s">
        <v>72</v>
      </c>
      <c r="E567" s="13" t="s">
        <v>83</v>
      </c>
      <c r="F567" s="13" t="s">
        <v>30</v>
      </c>
      <c r="H567" s="112" t="s">
        <v>26</v>
      </c>
      <c r="I567" s="93" t="s">
        <v>142</v>
      </c>
      <c r="J567" s="13" t="s">
        <v>75</v>
      </c>
      <c r="K567" s="13" t="s">
        <v>1519</v>
      </c>
      <c r="L567" s="13" t="s">
        <v>76</v>
      </c>
    </row>
    <row r="568" s="13" customFormat="1" spans="1:12">
      <c r="A568" s="13" t="s">
        <v>1520</v>
      </c>
      <c r="B568" s="96" t="s">
        <v>1474</v>
      </c>
      <c r="C568" s="13" t="s">
        <v>82</v>
      </c>
      <c r="D568" s="18" t="s">
        <v>72</v>
      </c>
      <c r="E568" s="13" t="s">
        <v>117</v>
      </c>
      <c r="F568" s="13" t="s">
        <v>30</v>
      </c>
      <c r="H568" s="112" t="s">
        <v>26</v>
      </c>
      <c r="I568" s="93" t="s">
        <v>142</v>
      </c>
      <c r="J568" s="13" t="s">
        <v>75</v>
      </c>
      <c r="K568" s="13" t="s">
        <v>1521</v>
      </c>
      <c r="L568" s="13" t="s">
        <v>76</v>
      </c>
    </row>
    <row r="569" s="13" customFormat="1" spans="1:12">
      <c r="A569" s="13" t="s">
        <v>1522</v>
      </c>
      <c r="B569" s="96" t="s">
        <v>1523</v>
      </c>
      <c r="C569" s="13" t="s">
        <v>82</v>
      </c>
      <c r="D569" s="18" t="s">
        <v>72</v>
      </c>
      <c r="E569" s="13" t="s">
        <v>83</v>
      </c>
      <c r="F569" s="13" t="s">
        <v>30</v>
      </c>
      <c r="H569" s="112" t="s">
        <v>26</v>
      </c>
      <c r="I569" s="93" t="s">
        <v>142</v>
      </c>
      <c r="J569" s="13" t="s">
        <v>75</v>
      </c>
      <c r="K569" s="13" t="s">
        <v>1524</v>
      </c>
      <c r="L569" s="13" t="s">
        <v>76</v>
      </c>
    </row>
    <row r="570" s="13" customFormat="1" spans="1:12">
      <c r="A570" s="13" t="s">
        <v>1525</v>
      </c>
      <c r="B570" s="96" t="s">
        <v>1526</v>
      </c>
      <c r="C570" s="13" t="s">
        <v>82</v>
      </c>
      <c r="D570" s="18" t="s">
        <v>72</v>
      </c>
      <c r="E570" s="13" t="s">
        <v>83</v>
      </c>
      <c r="F570" s="13" t="s">
        <v>30</v>
      </c>
      <c r="H570" s="112" t="s">
        <v>26</v>
      </c>
      <c r="I570" s="93" t="s">
        <v>142</v>
      </c>
      <c r="J570" s="13" t="s">
        <v>75</v>
      </c>
      <c r="K570" s="13" t="s">
        <v>1527</v>
      </c>
      <c r="L570" s="13" t="s">
        <v>76</v>
      </c>
    </row>
    <row r="571" s="13" customFormat="1" spans="1:13">
      <c r="A571" s="13" t="s">
        <v>1528</v>
      </c>
      <c r="B571" s="96" t="s">
        <v>1529</v>
      </c>
      <c r="C571" s="13" t="s">
        <v>82</v>
      </c>
      <c r="D571" s="18" t="s">
        <v>72</v>
      </c>
      <c r="E571" s="13" t="s">
        <v>83</v>
      </c>
      <c r="F571" s="13" t="s">
        <v>30</v>
      </c>
      <c r="H571" s="112" t="s">
        <v>26</v>
      </c>
      <c r="I571" s="93" t="s">
        <v>142</v>
      </c>
      <c r="J571" s="13" t="s">
        <v>75</v>
      </c>
      <c r="K571" s="13" t="s">
        <v>1514</v>
      </c>
      <c r="L571" s="13" t="s">
        <v>1530</v>
      </c>
      <c r="M571" s="13" t="s">
        <v>76</v>
      </c>
    </row>
    <row r="572" s="13" customFormat="1" spans="1:12">
      <c r="A572" s="13" t="s">
        <v>1531</v>
      </c>
      <c r="B572" s="96" t="s">
        <v>216</v>
      </c>
      <c r="C572" s="13" t="s">
        <v>82</v>
      </c>
      <c r="D572" s="18" t="s">
        <v>72</v>
      </c>
      <c r="E572" s="13" t="s">
        <v>83</v>
      </c>
      <c r="F572" s="13" t="s">
        <v>30</v>
      </c>
      <c r="H572" s="112" t="s">
        <v>26</v>
      </c>
      <c r="I572" s="93" t="s">
        <v>142</v>
      </c>
      <c r="J572" s="13" t="s">
        <v>75</v>
      </c>
      <c r="K572" s="13" t="s">
        <v>1532</v>
      </c>
      <c r="L572" s="13" t="s">
        <v>76</v>
      </c>
    </row>
    <row r="573" s="92" customFormat="1" spans="1:12">
      <c r="A573" s="13" t="s">
        <v>1533</v>
      </c>
      <c r="B573" s="96" t="s">
        <v>219</v>
      </c>
      <c r="C573" s="13" t="s">
        <v>82</v>
      </c>
      <c r="D573" s="18" t="s">
        <v>72</v>
      </c>
      <c r="E573" s="13" t="s">
        <v>73</v>
      </c>
      <c r="F573" s="13" t="s">
        <v>30</v>
      </c>
      <c r="G573" s="13" t="s">
        <v>82</v>
      </c>
      <c r="H573" s="112" t="s">
        <v>26</v>
      </c>
      <c r="I573" s="93" t="s">
        <v>142</v>
      </c>
      <c r="J573" s="13" t="s">
        <v>75</v>
      </c>
      <c r="K573" s="13" t="s">
        <v>1534</v>
      </c>
      <c r="L573" s="13" t="s">
        <v>76</v>
      </c>
    </row>
    <row r="574" s="92" customFormat="1" spans="1:12">
      <c r="A574" s="13" t="s">
        <v>1535</v>
      </c>
      <c r="B574" s="96" t="s">
        <v>1021</v>
      </c>
      <c r="C574" s="13" t="s">
        <v>82</v>
      </c>
      <c r="D574" s="18" t="s">
        <v>72</v>
      </c>
      <c r="E574" s="13" t="s">
        <v>73</v>
      </c>
      <c r="F574" s="13" t="s">
        <v>30</v>
      </c>
      <c r="G574" s="13" t="s">
        <v>82</v>
      </c>
      <c r="H574" s="112" t="s">
        <v>26</v>
      </c>
      <c r="I574" s="93" t="s">
        <v>142</v>
      </c>
      <c r="J574" s="13" t="s">
        <v>75</v>
      </c>
      <c r="K574" s="13" t="s">
        <v>1536</v>
      </c>
      <c r="L574" s="13" t="s">
        <v>76</v>
      </c>
    </row>
    <row r="575" s="13" customFormat="1" spans="1:12">
      <c r="A575" s="13" t="s">
        <v>1537</v>
      </c>
      <c r="B575" s="96" t="s">
        <v>437</v>
      </c>
      <c r="C575" s="13" t="s">
        <v>71</v>
      </c>
      <c r="D575" s="18" t="s">
        <v>72</v>
      </c>
      <c r="E575" s="13" t="s">
        <v>73</v>
      </c>
      <c r="F575" s="13" t="s">
        <v>30</v>
      </c>
      <c r="G575" s="13" t="s">
        <v>71</v>
      </c>
      <c r="H575" s="112" t="s">
        <v>26</v>
      </c>
      <c r="I575" s="93" t="s">
        <v>142</v>
      </c>
      <c r="J575" s="13" t="s">
        <v>75</v>
      </c>
      <c r="K575" s="13" t="s">
        <v>1538</v>
      </c>
      <c r="L575" s="13" t="s">
        <v>76</v>
      </c>
    </row>
    <row r="576" s="13" customFormat="1" spans="1:12">
      <c r="A576" s="13" t="s">
        <v>1539</v>
      </c>
      <c r="B576" s="96" t="s">
        <v>1390</v>
      </c>
      <c r="C576" s="13" t="s">
        <v>82</v>
      </c>
      <c r="D576" s="18" t="s">
        <v>72</v>
      </c>
      <c r="E576" s="13" t="s">
        <v>83</v>
      </c>
      <c r="F576" s="13" t="s">
        <v>30</v>
      </c>
      <c r="H576" s="112" t="s">
        <v>26</v>
      </c>
      <c r="I576" s="93" t="s">
        <v>142</v>
      </c>
      <c r="J576" s="13" t="s">
        <v>75</v>
      </c>
      <c r="K576" s="13" t="s">
        <v>1540</v>
      </c>
      <c r="L576" s="13" t="s">
        <v>76</v>
      </c>
    </row>
    <row r="577" s="13" customFormat="1" spans="1:12">
      <c r="A577" s="13" t="s">
        <v>1541</v>
      </c>
      <c r="B577" s="96" t="s">
        <v>246</v>
      </c>
      <c r="C577" s="13" t="s">
        <v>82</v>
      </c>
      <c r="D577" s="18" t="s">
        <v>72</v>
      </c>
      <c r="E577" s="13" t="s">
        <v>83</v>
      </c>
      <c r="F577" s="13" t="s">
        <v>30</v>
      </c>
      <c r="H577" s="112" t="s">
        <v>26</v>
      </c>
      <c r="I577" s="93" t="s">
        <v>142</v>
      </c>
      <c r="J577" s="13" t="s">
        <v>75</v>
      </c>
      <c r="K577" s="13" t="s">
        <v>1542</v>
      </c>
      <c r="L577" s="13" t="s">
        <v>76</v>
      </c>
    </row>
    <row r="578" s="13" customFormat="1" spans="1:12">
      <c r="A578" s="13" t="s">
        <v>1543</v>
      </c>
      <c r="B578" s="96" t="s">
        <v>445</v>
      </c>
      <c r="C578" s="13" t="s">
        <v>71</v>
      </c>
      <c r="D578" s="18" t="s">
        <v>72</v>
      </c>
      <c r="E578" s="13" t="s">
        <v>83</v>
      </c>
      <c r="F578" s="13" t="s">
        <v>30</v>
      </c>
      <c r="H578" s="112" t="s">
        <v>26</v>
      </c>
      <c r="I578" s="93" t="s">
        <v>142</v>
      </c>
      <c r="J578" s="13" t="s">
        <v>75</v>
      </c>
      <c r="K578" s="13" t="s">
        <v>1544</v>
      </c>
      <c r="L578" s="13" t="s">
        <v>76</v>
      </c>
    </row>
    <row r="579" s="13" customFormat="1" spans="1:12">
      <c r="A579" s="13" t="s">
        <v>1545</v>
      </c>
      <c r="B579" s="96" t="s">
        <v>448</v>
      </c>
      <c r="C579" s="13" t="s">
        <v>71</v>
      </c>
      <c r="D579" s="18" t="s">
        <v>72</v>
      </c>
      <c r="E579" s="13" t="s">
        <v>83</v>
      </c>
      <c r="F579" s="13" t="s">
        <v>30</v>
      </c>
      <c r="H579" s="112" t="s">
        <v>26</v>
      </c>
      <c r="I579" s="93" t="s">
        <v>142</v>
      </c>
      <c r="J579" s="13" t="s">
        <v>75</v>
      </c>
      <c r="K579" s="13" t="s">
        <v>1546</v>
      </c>
      <c r="L579" s="13" t="s">
        <v>76</v>
      </c>
    </row>
    <row r="580" s="13" customFormat="1" spans="1:12">
      <c r="A580" s="13" t="s">
        <v>1547</v>
      </c>
      <c r="B580" s="99" t="s">
        <v>255</v>
      </c>
      <c r="C580" s="13" t="s">
        <v>82</v>
      </c>
      <c r="D580" s="18" t="s">
        <v>72</v>
      </c>
      <c r="E580" s="13" t="s">
        <v>83</v>
      </c>
      <c r="F580" s="13" t="s">
        <v>30</v>
      </c>
      <c r="H580" s="112" t="s">
        <v>26</v>
      </c>
      <c r="I580" s="207" t="s">
        <v>12</v>
      </c>
      <c r="J580" s="13" t="s">
        <v>75</v>
      </c>
      <c r="K580" s="13" t="s">
        <v>1548</v>
      </c>
      <c r="L580" s="13" t="s">
        <v>76</v>
      </c>
    </row>
    <row r="581" s="13" customFormat="1" spans="1:12">
      <c r="A581" s="13" t="s">
        <v>1549</v>
      </c>
      <c r="B581" s="96" t="s">
        <v>258</v>
      </c>
      <c r="C581" s="13" t="s">
        <v>82</v>
      </c>
      <c r="D581" s="18" t="s">
        <v>72</v>
      </c>
      <c r="E581" s="13" t="s">
        <v>83</v>
      </c>
      <c r="F581" s="13" t="s">
        <v>30</v>
      </c>
      <c r="H581" s="112" t="s">
        <v>26</v>
      </c>
      <c r="I581" s="93" t="s">
        <v>259</v>
      </c>
      <c r="J581" s="13" t="s">
        <v>75</v>
      </c>
      <c r="K581" s="13" t="s">
        <v>1550</v>
      </c>
      <c r="L581" s="13" t="s">
        <v>76</v>
      </c>
    </row>
    <row r="582" s="13" customFormat="1" spans="1:12">
      <c r="A582" s="13" t="s">
        <v>1551</v>
      </c>
      <c r="B582" s="96" t="s">
        <v>262</v>
      </c>
      <c r="C582" s="13" t="s">
        <v>82</v>
      </c>
      <c r="D582" s="18" t="s">
        <v>72</v>
      </c>
      <c r="E582" s="13" t="s">
        <v>83</v>
      </c>
      <c r="F582" s="13" t="s">
        <v>30</v>
      </c>
      <c r="H582" s="112" t="s">
        <v>26</v>
      </c>
      <c r="I582" s="93" t="s">
        <v>142</v>
      </c>
      <c r="J582" s="13" t="s">
        <v>75</v>
      </c>
      <c r="K582" s="13" t="s">
        <v>1552</v>
      </c>
      <c r="L582" s="13" t="s">
        <v>76</v>
      </c>
    </row>
    <row r="583" s="13" customFormat="1" spans="1:12">
      <c r="A583" s="13" t="s">
        <v>1553</v>
      </c>
      <c r="B583" s="96" t="s">
        <v>265</v>
      </c>
      <c r="C583" s="13" t="s">
        <v>82</v>
      </c>
      <c r="D583" s="18" t="s">
        <v>72</v>
      </c>
      <c r="E583" s="13" t="s">
        <v>83</v>
      </c>
      <c r="F583" s="13" t="s">
        <v>30</v>
      </c>
      <c r="H583" s="112" t="s">
        <v>26</v>
      </c>
      <c r="I583" s="93" t="s">
        <v>259</v>
      </c>
      <c r="J583" s="13" t="s">
        <v>75</v>
      </c>
      <c r="K583" s="13" t="s">
        <v>1554</v>
      </c>
      <c r="L583" s="13" t="s">
        <v>76</v>
      </c>
    </row>
    <row r="584" s="13" customFormat="1" spans="1:12">
      <c r="A584" s="13" t="s">
        <v>1555</v>
      </c>
      <c r="B584" s="96" t="s">
        <v>268</v>
      </c>
      <c r="C584" s="13" t="s">
        <v>82</v>
      </c>
      <c r="D584" s="18" t="s">
        <v>72</v>
      </c>
      <c r="E584" s="13" t="s">
        <v>117</v>
      </c>
      <c r="F584" s="13" t="s">
        <v>30</v>
      </c>
      <c r="H584" s="112" t="s">
        <v>26</v>
      </c>
      <c r="I584" s="93" t="s">
        <v>142</v>
      </c>
      <c r="J584" s="13" t="s">
        <v>75</v>
      </c>
      <c r="K584" s="13" t="s">
        <v>1556</v>
      </c>
      <c r="L584" s="13" t="s">
        <v>76</v>
      </c>
    </row>
    <row r="585" s="13" customFormat="1" spans="1:12">
      <c r="A585" s="13" t="s">
        <v>1557</v>
      </c>
      <c r="B585" s="96" t="s">
        <v>1086</v>
      </c>
      <c r="C585" s="13" t="s">
        <v>71</v>
      </c>
      <c r="D585" s="18" t="s">
        <v>72</v>
      </c>
      <c r="E585" s="13" t="s">
        <v>47</v>
      </c>
      <c r="F585" s="13" t="s">
        <v>30</v>
      </c>
      <c r="G585" s="13" t="s">
        <v>66</v>
      </c>
      <c r="H585" s="112" t="s">
        <v>26</v>
      </c>
      <c r="I585" s="93" t="s">
        <v>142</v>
      </c>
      <c r="J585" s="13" t="s">
        <v>75</v>
      </c>
      <c r="K585" s="13" t="s">
        <v>1558</v>
      </c>
      <c r="L585" s="13" t="s">
        <v>76</v>
      </c>
    </row>
    <row r="586" s="13" customFormat="1" spans="1:12">
      <c r="A586" s="13" t="s">
        <v>1559</v>
      </c>
      <c r="B586" s="96" t="s">
        <v>1411</v>
      </c>
      <c r="C586" s="13" t="s">
        <v>71</v>
      </c>
      <c r="D586" s="18" t="s">
        <v>72</v>
      </c>
      <c r="E586" s="13" t="s">
        <v>47</v>
      </c>
      <c r="F586" s="13" t="s">
        <v>30</v>
      </c>
      <c r="H586" s="112" t="s">
        <v>26</v>
      </c>
      <c r="I586" s="93" t="s">
        <v>142</v>
      </c>
      <c r="J586" s="13" t="s">
        <v>75</v>
      </c>
      <c r="K586" s="13" t="s">
        <v>1560</v>
      </c>
      <c r="L586" s="13" t="s">
        <v>76</v>
      </c>
    </row>
    <row r="587" s="13" customFormat="1" spans="1:12">
      <c r="A587" s="13" t="s">
        <v>1561</v>
      </c>
      <c r="B587" s="96" t="s">
        <v>1462</v>
      </c>
      <c r="C587" s="13" t="s">
        <v>71</v>
      </c>
      <c r="D587" s="18" t="s">
        <v>72</v>
      </c>
      <c r="E587" s="13" t="s">
        <v>117</v>
      </c>
      <c r="F587" s="13" t="s">
        <v>1562</v>
      </c>
      <c r="H587" s="112" t="s">
        <v>26</v>
      </c>
      <c r="I587" s="93" t="s">
        <v>142</v>
      </c>
      <c r="J587" s="13" t="s">
        <v>75</v>
      </c>
      <c r="K587" s="13" t="s">
        <v>1563</v>
      </c>
      <c r="L587" s="13" t="s">
        <v>76</v>
      </c>
    </row>
    <row r="588" s="13" customFormat="1" spans="1:12">
      <c r="A588" s="13" t="s">
        <v>1564</v>
      </c>
      <c r="B588" s="96" t="s">
        <v>1565</v>
      </c>
      <c r="C588" s="13" t="s">
        <v>71</v>
      </c>
      <c r="D588" s="18" t="s">
        <v>72</v>
      </c>
      <c r="E588" s="13" t="s">
        <v>117</v>
      </c>
      <c r="F588" s="13" t="s">
        <v>1562</v>
      </c>
      <c r="H588" s="112" t="s">
        <v>26</v>
      </c>
      <c r="I588" s="93" t="s">
        <v>142</v>
      </c>
      <c r="J588" s="13" t="s">
        <v>75</v>
      </c>
      <c r="K588" s="13" t="s">
        <v>1566</v>
      </c>
      <c r="L588" s="13" t="s">
        <v>76</v>
      </c>
    </row>
    <row r="589" s="13" customFormat="1" spans="1:12">
      <c r="A589" s="13" t="s">
        <v>1567</v>
      </c>
      <c r="B589" s="96" t="s">
        <v>1568</v>
      </c>
      <c r="C589" s="13" t="s">
        <v>71</v>
      </c>
      <c r="D589" s="18" t="s">
        <v>72</v>
      </c>
      <c r="E589" s="13" t="s">
        <v>117</v>
      </c>
      <c r="F589" s="13" t="s">
        <v>1562</v>
      </c>
      <c r="H589" s="112" t="s">
        <v>26</v>
      </c>
      <c r="I589" s="93" t="s">
        <v>142</v>
      </c>
      <c r="J589" s="13" t="s">
        <v>75</v>
      </c>
      <c r="K589" s="13" t="s">
        <v>1569</v>
      </c>
      <c r="L589" s="13" t="s">
        <v>76</v>
      </c>
    </row>
    <row r="590" s="13" customFormat="1" spans="1:12">
      <c r="A590" s="13" t="s">
        <v>1570</v>
      </c>
      <c r="B590" s="96" t="s">
        <v>1474</v>
      </c>
      <c r="C590" s="13" t="s">
        <v>71</v>
      </c>
      <c r="D590" s="18" t="s">
        <v>72</v>
      </c>
      <c r="E590" s="13" t="s">
        <v>121</v>
      </c>
      <c r="F590" s="13" t="s">
        <v>1562</v>
      </c>
      <c r="G590" s="13" t="s">
        <v>82</v>
      </c>
      <c r="H590" s="112" t="s">
        <v>26</v>
      </c>
      <c r="I590" s="93" t="s">
        <v>142</v>
      </c>
      <c r="J590" s="13" t="s">
        <v>75</v>
      </c>
      <c r="K590" s="13" t="s">
        <v>1571</v>
      </c>
      <c r="L590" s="47" t="s">
        <v>76</v>
      </c>
    </row>
    <row r="591" s="13" customFormat="1" spans="1:12">
      <c r="A591" s="13" t="s">
        <v>1572</v>
      </c>
      <c r="B591" s="96" t="s">
        <v>216</v>
      </c>
      <c r="C591" s="13" t="s">
        <v>71</v>
      </c>
      <c r="D591" s="18" t="s">
        <v>72</v>
      </c>
      <c r="E591" s="13" t="s">
        <v>117</v>
      </c>
      <c r="F591" s="13" t="s">
        <v>1562</v>
      </c>
      <c r="H591" s="112" t="s">
        <v>26</v>
      </c>
      <c r="I591" s="93" t="s">
        <v>142</v>
      </c>
      <c r="J591" s="13" t="s">
        <v>75</v>
      </c>
      <c r="K591" s="13" t="s">
        <v>1573</v>
      </c>
      <c r="L591" s="13" t="s">
        <v>76</v>
      </c>
    </row>
    <row r="592" s="13" customFormat="1" spans="1:12">
      <c r="A592" s="13" t="s">
        <v>1574</v>
      </c>
      <c r="B592" s="96" t="s">
        <v>437</v>
      </c>
      <c r="C592" s="13" t="s">
        <v>71</v>
      </c>
      <c r="D592" s="18" t="s">
        <v>72</v>
      </c>
      <c r="E592" s="13" t="s">
        <v>117</v>
      </c>
      <c r="F592" s="13" t="s">
        <v>1562</v>
      </c>
      <c r="H592" s="112" t="s">
        <v>26</v>
      </c>
      <c r="I592" s="93" t="s">
        <v>142</v>
      </c>
      <c r="J592" s="13" t="s">
        <v>75</v>
      </c>
      <c r="K592" s="13" t="s">
        <v>1575</v>
      </c>
      <c r="L592" s="13" t="s">
        <v>76</v>
      </c>
    </row>
    <row r="593" s="13" customFormat="1" spans="1:12">
      <c r="A593" s="13" t="s">
        <v>1576</v>
      </c>
      <c r="B593" s="96" t="s">
        <v>1390</v>
      </c>
      <c r="C593" s="13" t="s">
        <v>71</v>
      </c>
      <c r="D593" s="18" t="s">
        <v>72</v>
      </c>
      <c r="E593" s="13" t="s">
        <v>117</v>
      </c>
      <c r="F593" s="13" t="s">
        <v>1562</v>
      </c>
      <c r="H593" s="112" t="s">
        <v>26</v>
      </c>
      <c r="I593" s="93" t="s">
        <v>142</v>
      </c>
      <c r="J593" s="13" t="s">
        <v>75</v>
      </c>
      <c r="K593" s="13" t="s">
        <v>1577</v>
      </c>
      <c r="L593" s="13" t="s">
        <v>76</v>
      </c>
    </row>
    <row r="594" s="13" customFormat="1" spans="1:12">
      <c r="A594" s="13" t="s">
        <v>1578</v>
      </c>
      <c r="B594" s="96" t="s">
        <v>246</v>
      </c>
      <c r="C594" s="13" t="s">
        <v>71</v>
      </c>
      <c r="D594" s="18" t="s">
        <v>72</v>
      </c>
      <c r="E594" s="13" t="s">
        <v>117</v>
      </c>
      <c r="F594" s="13" t="s">
        <v>1562</v>
      </c>
      <c r="H594" s="112" t="s">
        <v>26</v>
      </c>
      <c r="I594" s="93" t="s">
        <v>142</v>
      </c>
      <c r="J594" s="13" t="s">
        <v>75</v>
      </c>
      <c r="K594" s="13" t="s">
        <v>1579</v>
      </c>
      <c r="L594" s="13" t="s">
        <v>76</v>
      </c>
    </row>
    <row r="595" s="13" customFormat="1" spans="1:12">
      <c r="A595" s="13" t="s">
        <v>1580</v>
      </c>
      <c r="B595" s="96" t="s">
        <v>445</v>
      </c>
      <c r="C595" s="13" t="s">
        <v>71</v>
      </c>
      <c r="D595" s="18" t="s">
        <v>72</v>
      </c>
      <c r="E595" s="13" t="s">
        <v>117</v>
      </c>
      <c r="F595" s="13" t="s">
        <v>1562</v>
      </c>
      <c r="H595" s="112" t="s">
        <v>26</v>
      </c>
      <c r="I595" s="93" t="s">
        <v>142</v>
      </c>
      <c r="J595" s="13" t="s">
        <v>75</v>
      </c>
      <c r="K595" s="13" t="s">
        <v>1581</v>
      </c>
      <c r="L595" s="13" t="s">
        <v>76</v>
      </c>
    </row>
    <row r="596" s="13" customFormat="1" spans="1:12">
      <c r="A596" s="13" t="s">
        <v>1582</v>
      </c>
      <c r="B596" s="96" t="s">
        <v>448</v>
      </c>
      <c r="C596" s="13" t="s">
        <v>71</v>
      </c>
      <c r="D596" s="18" t="s">
        <v>72</v>
      </c>
      <c r="E596" s="13" t="s">
        <v>117</v>
      </c>
      <c r="F596" s="13" t="s">
        <v>1562</v>
      </c>
      <c r="H596" s="112" t="s">
        <v>26</v>
      </c>
      <c r="I596" s="93" t="s">
        <v>142</v>
      </c>
      <c r="J596" s="13" t="s">
        <v>75</v>
      </c>
      <c r="K596" s="13" t="s">
        <v>1583</v>
      </c>
      <c r="L596" s="13" t="s">
        <v>76</v>
      </c>
    </row>
    <row r="597" s="13" customFormat="1" spans="1:12">
      <c r="A597" s="13" t="s">
        <v>1584</v>
      </c>
      <c r="B597" s="96" t="s">
        <v>255</v>
      </c>
      <c r="C597" s="13" t="s">
        <v>71</v>
      </c>
      <c r="D597" s="18" t="s">
        <v>72</v>
      </c>
      <c r="E597" s="13" t="s">
        <v>117</v>
      </c>
      <c r="F597" s="13" t="s">
        <v>1562</v>
      </c>
      <c r="H597" s="112" t="s">
        <v>26</v>
      </c>
      <c r="I597" s="93" t="s">
        <v>142</v>
      </c>
      <c r="J597" s="13" t="s">
        <v>75</v>
      </c>
      <c r="K597" s="13" t="s">
        <v>1585</v>
      </c>
      <c r="L597" s="13" t="s">
        <v>76</v>
      </c>
    </row>
    <row r="598" s="13" customFormat="1" spans="1:12">
      <c r="A598" s="13" t="s">
        <v>1586</v>
      </c>
      <c r="B598" s="96" t="s">
        <v>258</v>
      </c>
      <c r="C598" s="13" t="s">
        <v>71</v>
      </c>
      <c r="D598" s="18" t="s">
        <v>72</v>
      </c>
      <c r="E598" s="13" t="s">
        <v>117</v>
      </c>
      <c r="F598" s="13" t="s">
        <v>1562</v>
      </c>
      <c r="H598" s="112" t="s">
        <v>26</v>
      </c>
      <c r="I598" s="93" t="s">
        <v>142</v>
      </c>
      <c r="J598" s="13" t="s">
        <v>75</v>
      </c>
      <c r="K598" s="13" t="s">
        <v>1587</v>
      </c>
      <c r="L598" s="13" t="s">
        <v>76</v>
      </c>
    </row>
    <row r="599" s="13" customFormat="1" spans="1:12">
      <c r="A599" s="13" t="s">
        <v>1588</v>
      </c>
      <c r="B599" s="96" t="s">
        <v>262</v>
      </c>
      <c r="C599" s="13" t="s">
        <v>71</v>
      </c>
      <c r="D599" s="18" t="s">
        <v>72</v>
      </c>
      <c r="E599" s="13" t="s">
        <v>117</v>
      </c>
      <c r="F599" s="13" t="s">
        <v>1562</v>
      </c>
      <c r="H599" s="112" t="s">
        <v>26</v>
      </c>
      <c r="I599" s="93" t="s">
        <v>142</v>
      </c>
      <c r="J599" s="13" t="s">
        <v>75</v>
      </c>
      <c r="K599" s="13" t="s">
        <v>1589</v>
      </c>
      <c r="L599" s="13" t="s">
        <v>76</v>
      </c>
    </row>
    <row r="600" s="13" customFormat="1" spans="1:12">
      <c r="A600" s="13" t="s">
        <v>1590</v>
      </c>
      <c r="B600" s="96" t="s">
        <v>265</v>
      </c>
      <c r="C600" s="13" t="s">
        <v>71</v>
      </c>
      <c r="D600" s="18" t="s">
        <v>72</v>
      </c>
      <c r="E600" s="13" t="s">
        <v>117</v>
      </c>
      <c r="F600" s="13" t="s">
        <v>1562</v>
      </c>
      <c r="H600" s="112" t="s">
        <v>26</v>
      </c>
      <c r="I600" s="93" t="s">
        <v>142</v>
      </c>
      <c r="J600" s="13" t="s">
        <v>75</v>
      </c>
      <c r="K600" s="13" t="s">
        <v>1591</v>
      </c>
      <c r="L600" s="13" t="s">
        <v>76</v>
      </c>
    </row>
    <row r="601" s="13" customFormat="1" spans="1:12">
      <c r="A601" s="13" t="s">
        <v>1592</v>
      </c>
      <c r="B601" s="96" t="s">
        <v>268</v>
      </c>
      <c r="C601" s="13" t="s">
        <v>71</v>
      </c>
      <c r="D601" s="18" t="s">
        <v>72</v>
      </c>
      <c r="E601" s="13" t="s">
        <v>117</v>
      </c>
      <c r="F601" s="13" t="s">
        <v>1562</v>
      </c>
      <c r="H601" s="112" t="s">
        <v>26</v>
      </c>
      <c r="I601" s="93" t="s">
        <v>142</v>
      </c>
      <c r="J601" s="13" t="s">
        <v>75</v>
      </c>
      <c r="K601" s="13" t="s">
        <v>1593</v>
      </c>
      <c r="L601" s="13" t="s">
        <v>76</v>
      </c>
    </row>
    <row r="602" s="13" customFormat="1" spans="1:12">
      <c r="A602" s="13" t="s">
        <v>1594</v>
      </c>
      <c r="B602" s="96" t="s">
        <v>1086</v>
      </c>
      <c r="C602" s="13" t="s">
        <v>71</v>
      </c>
      <c r="D602" s="18" t="s">
        <v>72</v>
      </c>
      <c r="E602" s="13" t="s">
        <v>47</v>
      </c>
      <c r="F602" s="13" t="s">
        <v>1562</v>
      </c>
      <c r="H602" s="112" t="s">
        <v>26</v>
      </c>
      <c r="I602" s="93" t="s">
        <v>142</v>
      </c>
      <c r="J602" s="13" t="s">
        <v>75</v>
      </c>
      <c r="K602" s="13" t="s">
        <v>1595</v>
      </c>
      <c r="L602" s="13" t="s">
        <v>76</v>
      </c>
    </row>
    <row r="603" s="13" customFormat="1" spans="1:12">
      <c r="A603" s="13" t="s">
        <v>1596</v>
      </c>
      <c r="B603" s="96" t="s">
        <v>1411</v>
      </c>
      <c r="C603" s="13" t="s">
        <v>71</v>
      </c>
      <c r="D603" s="18" t="s">
        <v>72</v>
      </c>
      <c r="E603" s="13" t="s">
        <v>47</v>
      </c>
      <c r="F603" s="13" t="s">
        <v>1562</v>
      </c>
      <c r="H603" s="112" t="s">
        <v>26</v>
      </c>
      <c r="I603" s="93" t="s">
        <v>142</v>
      </c>
      <c r="J603" s="13" t="s">
        <v>75</v>
      </c>
      <c r="K603" s="13" t="s">
        <v>1597</v>
      </c>
      <c r="L603" s="13" t="s">
        <v>76</v>
      </c>
    </row>
    <row r="604" s="13" customFormat="1" spans="1:13">
      <c r="A604" s="13" t="s">
        <v>1369</v>
      </c>
      <c r="B604" s="44" t="s">
        <v>1598</v>
      </c>
      <c r="C604" s="13" t="s">
        <v>71</v>
      </c>
      <c r="D604" s="18" t="s">
        <v>72</v>
      </c>
      <c r="E604" s="13" t="s">
        <v>73</v>
      </c>
      <c r="F604" s="13" t="s">
        <v>1562</v>
      </c>
      <c r="H604" s="112" t="s">
        <v>26</v>
      </c>
      <c r="I604" s="93" t="s">
        <v>142</v>
      </c>
      <c r="J604" s="13" t="s">
        <v>75</v>
      </c>
      <c r="K604" s="13" t="s">
        <v>1566</v>
      </c>
      <c r="L604" s="6" t="s">
        <v>1414</v>
      </c>
      <c r="M604" s="13" t="s">
        <v>76</v>
      </c>
    </row>
    <row r="605" s="13" customFormat="1" spans="1:13">
      <c r="A605" s="13" t="s">
        <v>1375</v>
      </c>
      <c r="B605" s="44" t="s">
        <v>1599</v>
      </c>
      <c r="C605" s="13" t="s">
        <v>82</v>
      </c>
      <c r="D605" s="18" t="s">
        <v>72</v>
      </c>
      <c r="E605" s="13" t="s">
        <v>121</v>
      </c>
      <c r="F605" s="13" t="s">
        <v>1562</v>
      </c>
      <c r="H605" s="112" t="s">
        <v>26</v>
      </c>
      <c r="I605" s="93" t="s">
        <v>142</v>
      </c>
      <c r="J605" s="13" t="s">
        <v>75</v>
      </c>
      <c r="K605" s="13" t="s">
        <v>1571</v>
      </c>
      <c r="L605" s="9" t="s">
        <v>1416</v>
      </c>
      <c r="M605" s="13" t="s">
        <v>76</v>
      </c>
    </row>
    <row r="606" s="92" customFormat="1" spans="1:12">
      <c r="A606" s="13" t="s">
        <v>1600</v>
      </c>
      <c r="B606" s="96" t="s">
        <v>1601</v>
      </c>
      <c r="C606" s="13" t="s">
        <v>71</v>
      </c>
      <c r="D606" s="18" t="s">
        <v>72</v>
      </c>
      <c r="E606" s="13" t="s">
        <v>117</v>
      </c>
      <c r="F606" s="13" t="s">
        <v>1602</v>
      </c>
      <c r="G606" s="13" t="s">
        <v>71</v>
      </c>
      <c r="H606" s="113" t="s">
        <v>1603</v>
      </c>
      <c r="I606" s="93" t="s">
        <v>142</v>
      </c>
      <c r="J606" s="13" t="s">
        <v>75</v>
      </c>
      <c r="K606" s="13" t="s">
        <v>1604</v>
      </c>
      <c r="L606" s="13" t="s">
        <v>76</v>
      </c>
    </row>
    <row r="607" s="92" customFormat="1" spans="1:13">
      <c r="A607" s="13" t="s">
        <v>1605</v>
      </c>
      <c r="B607" s="96" t="s">
        <v>1606</v>
      </c>
      <c r="C607" s="13" t="s">
        <v>71</v>
      </c>
      <c r="D607" s="18" t="s">
        <v>72</v>
      </c>
      <c r="E607" s="13" t="s">
        <v>121</v>
      </c>
      <c r="F607" s="13" t="s">
        <v>1602</v>
      </c>
      <c r="G607" s="13" t="s">
        <v>71</v>
      </c>
      <c r="H607" s="113" t="s">
        <v>1603</v>
      </c>
      <c r="I607" s="93" t="s">
        <v>142</v>
      </c>
      <c r="J607" s="13" t="s">
        <v>75</v>
      </c>
      <c r="K607" s="13" t="s">
        <v>1604</v>
      </c>
      <c r="L607" s="9" t="s">
        <v>1607</v>
      </c>
      <c r="M607" s="13" t="s">
        <v>76</v>
      </c>
    </row>
    <row r="608" s="13" customFormat="1" spans="1:12">
      <c r="A608" s="13" t="s">
        <v>1608</v>
      </c>
      <c r="B608" s="99" t="s">
        <v>1609</v>
      </c>
      <c r="C608" s="13" t="s">
        <v>71</v>
      </c>
      <c r="D608" s="18" t="s">
        <v>72</v>
      </c>
      <c r="E608" s="13" t="s">
        <v>121</v>
      </c>
      <c r="F608" s="18" t="s">
        <v>33</v>
      </c>
      <c r="G608" s="13" t="s">
        <v>71</v>
      </c>
      <c r="H608" s="108" t="s">
        <v>49</v>
      </c>
      <c r="I608" s="93" t="s">
        <v>142</v>
      </c>
      <c r="J608" s="13" t="s">
        <v>75</v>
      </c>
      <c r="K608" s="13" t="s">
        <v>1610</v>
      </c>
      <c r="L608" s="13" t="s">
        <v>76</v>
      </c>
    </row>
    <row r="609" s="13" customFormat="1" spans="1:12">
      <c r="A609" s="13" t="s">
        <v>1611</v>
      </c>
      <c r="B609" s="99" t="s">
        <v>1612</v>
      </c>
      <c r="C609" s="13" t="s">
        <v>82</v>
      </c>
      <c r="D609" s="18" t="s">
        <v>72</v>
      </c>
      <c r="E609" s="13" t="s">
        <v>73</v>
      </c>
      <c r="F609" s="18" t="s">
        <v>33</v>
      </c>
      <c r="G609" s="13" t="s">
        <v>82</v>
      </c>
      <c r="H609" s="108" t="s">
        <v>49</v>
      </c>
      <c r="I609" s="93" t="s">
        <v>142</v>
      </c>
      <c r="J609" s="13" t="s">
        <v>75</v>
      </c>
      <c r="K609" s="13" t="s">
        <v>1613</v>
      </c>
      <c r="L609" s="13" t="s">
        <v>76</v>
      </c>
    </row>
    <row r="610" s="13" customFormat="1" spans="1:12">
      <c r="A610" s="13" t="s">
        <v>1614</v>
      </c>
      <c r="B610" s="99" t="s">
        <v>1615</v>
      </c>
      <c r="C610" s="13" t="s">
        <v>71</v>
      </c>
      <c r="D610" s="18" t="s">
        <v>72</v>
      </c>
      <c r="E610" s="13" t="s">
        <v>73</v>
      </c>
      <c r="F610" s="18" t="s">
        <v>33</v>
      </c>
      <c r="G610" s="13" t="s">
        <v>71</v>
      </c>
      <c r="H610" s="108" t="s">
        <v>49</v>
      </c>
      <c r="I610" s="93" t="s">
        <v>142</v>
      </c>
      <c r="J610" s="13" t="s">
        <v>75</v>
      </c>
      <c r="K610" s="13" t="s">
        <v>1616</v>
      </c>
      <c r="L610" s="13" t="s">
        <v>76</v>
      </c>
    </row>
    <row r="611" s="13" customFormat="1" spans="1:12">
      <c r="A611" s="13" t="s">
        <v>1617</v>
      </c>
      <c r="B611" s="99" t="s">
        <v>1618</v>
      </c>
      <c r="C611" s="13" t="s">
        <v>71</v>
      </c>
      <c r="D611" s="18" t="s">
        <v>72</v>
      </c>
      <c r="E611" s="13" t="s">
        <v>73</v>
      </c>
      <c r="F611" s="18" t="s">
        <v>33</v>
      </c>
      <c r="G611" s="13" t="s">
        <v>71</v>
      </c>
      <c r="H611" s="108" t="s">
        <v>49</v>
      </c>
      <c r="I611" s="93" t="s">
        <v>142</v>
      </c>
      <c r="J611" s="13" t="s">
        <v>75</v>
      </c>
      <c r="K611" s="13" t="s">
        <v>1619</v>
      </c>
      <c r="L611" s="13" t="s">
        <v>76</v>
      </c>
    </row>
    <row r="612" s="13" customFormat="1" spans="1:12">
      <c r="A612" s="13" t="s">
        <v>1620</v>
      </c>
      <c r="B612" s="99" t="s">
        <v>1621</v>
      </c>
      <c r="C612" s="13" t="s">
        <v>71</v>
      </c>
      <c r="D612" s="18" t="s">
        <v>72</v>
      </c>
      <c r="E612" s="13" t="s">
        <v>73</v>
      </c>
      <c r="F612" s="18" t="s">
        <v>33</v>
      </c>
      <c r="G612" s="13" t="s">
        <v>71</v>
      </c>
      <c r="H612" s="108" t="s">
        <v>49</v>
      </c>
      <c r="I612" s="93" t="s">
        <v>142</v>
      </c>
      <c r="J612" s="13" t="s">
        <v>75</v>
      </c>
      <c r="K612" s="13" t="s">
        <v>1622</v>
      </c>
      <c r="L612" s="13" t="s">
        <v>76</v>
      </c>
    </row>
    <row r="613" s="13" customFormat="1" spans="1:12">
      <c r="A613" s="13" t="s">
        <v>1623</v>
      </c>
      <c r="B613" s="99" t="s">
        <v>1624</v>
      </c>
      <c r="C613" s="13" t="s">
        <v>71</v>
      </c>
      <c r="D613" s="18" t="s">
        <v>72</v>
      </c>
      <c r="E613" s="13" t="s">
        <v>83</v>
      </c>
      <c r="F613" s="18" t="s">
        <v>33</v>
      </c>
      <c r="G613" s="18"/>
      <c r="H613" s="108" t="s">
        <v>49</v>
      </c>
      <c r="I613" s="93" t="s">
        <v>142</v>
      </c>
      <c r="J613" s="13" t="s">
        <v>75</v>
      </c>
      <c r="K613" s="13" t="s">
        <v>1625</v>
      </c>
      <c r="L613" s="13" t="s">
        <v>76</v>
      </c>
    </row>
    <row r="614" s="13" customFormat="1" spans="1:12">
      <c r="A614" s="13" t="s">
        <v>1626</v>
      </c>
      <c r="B614" s="99" t="s">
        <v>1627</v>
      </c>
      <c r="C614" s="13" t="s">
        <v>82</v>
      </c>
      <c r="D614" s="18" t="s">
        <v>72</v>
      </c>
      <c r="E614" s="13" t="s">
        <v>83</v>
      </c>
      <c r="F614" s="18" t="s">
        <v>33</v>
      </c>
      <c r="G614" s="18"/>
      <c r="H614" s="108" t="s">
        <v>49</v>
      </c>
      <c r="I614" s="93" t="s">
        <v>142</v>
      </c>
      <c r="J614" s="13" t="s">
        <v>75</v>
      </c>
      <c r="K614" s="13" t="s">
        <v>1628</v>
      </c>
      <c r="L614" s="13" t="s">
        <v>76</v>
      </c>
    </row>
    <row r="615" s="13" customFormat="1" spans="1:12">
      <c r="A615" s="13" t="s">
        <v>1629</v>
      </c>
      <c r="B615" s="99" t="s">
        <v>1630</v>
      </c>
      <c r="C615" s="13" t="s">
        <v>82</v>
      </c>
      <c r="D615" s="18" t="s">
        <v>72</v>
      </c>
      <c r="E615" s="13" t="s">
        <v>73</v>
      </c>
      <c r="F615" s="18" t="s">
        <v>33</v>
      </c>
      <c r="G615" s="13" t="s">
        <v>82</v>
      </c>
      <c r="H615" s="108" t="s">
        <v>49</v>
      </c>
      <c r="I615" s="93" t="s">
        <v>142</v>
      </c>
      <c r="J615" s="13" t="s">
        <v>75</v>
      </c>
      <c r="K615" s="13" t="s">
        <v>1631</v>
      </c>
      <c r="L615" s="13" t="s">
        <v>76</v>
      </c>
    </row>
    <row r="616" s="13" customFormat="1" spans="1:12">
      <c r="A616" s="13" t="s">
        <v>1632</v>
      </c>
      <c r="B616" s="99" t="s">
        <v>1633</v>
      </c>
      <c r="C616" s="13" t="s">
        <v>82</v>
      </c>
      <c r="D616" s="18" t="s">
        <v>72</v>
      </c>
      <c r="E616" s="13" t="s">
        <v>83</v>
      </c>
      <c r="F616" s="18" t="s">
        <v>33</v>
      </c>
      <c r="G616" s="18"/>
      <c r="H616" s="108" t="s">
        <v>49</v>
      </c>
      <c r="I616" s="93" t="s">
        <v>142</v>
      </c>
      <c r="J616" s="13" t="s">
        <v>75</v>
      </c>
      <c r="K616" s="13" t="s">
        <v>1634</v>
      </c>
      <c r="L616" s="13" t="s">
        <v>76</v>
      </c>
    </row>
    <row r="617" s="13" customFormat="1" spans="1:12">
      <c r="A617" s="13" t="s">
        <v>1635</v>
      </c>
      <c r="B617" s="99" t="s">
        <v>1636</v>
      </c>
      <c r="C617" s="13" t="s">
        <v>82</v>
      </c>
      <c r="D617" s="18" t="s">
        <v>72</v>
      </c>
      <c r="E617" s="13" t="s">
        <v>83</v>
      </c>
      <c r="F617" s="18" t="s">
        <v>33</v>
      </c>
      <c r="G617" s="18"/>
      <c r="H617" s="108" t="s">
        <v>49</v>
      </c>
      <c r="I617" s="93" t="s">
        <v>142</v>
      </c>
      <c r="J617" s="13" t="s">
        <v>75</v>
      </c>
      <c r="K617" s="13" t="s">
        <v>1637</v>
      </c>
      <c r="L617" s="13" t="s">
        <v>76</v>
      </c>
    </row>
    <row r="618" s="13" customFormat="1" spans="1:12">
      <c r="A618" s="13" t="s">
        <v>1638</v>
      </c>
      <c r="B618" s="99" t="s">
        <v>1639</v>
      </c>
      <c r="C618" s="13" t="s">
        <v>82</v>
      </c>
      <c r="D618" s="18" t="s">
        <v>72</v>
      </c>
      <c r="E618" s="13" t="s">
        <v>73</v>
      </c>
      <c r="F618" s="18" t="s">
        <v>33</v>
      </c>
      <c r="G618" s="13" t="s">
        <v>71</v>
      </c>
      <c r="H618" s="108" t="s">
        <v>49</v>
      </c>
      <c r="I618" s="93" t="s">
        <v>142</v>
      </c>
      <c r="J618" s="13" t="s">
        <v>75</v>
      </c>
      <c r="K618" s="13" t="s">
        <v>1640</v>
      </c>
      <c r="L618" s="13" t="s">
        <v>76</v>
      </c>
    </row>
    <row r="619" s="13" customFormat="1" spans="1:12">
      <c r="A619" s="13" t="s">
        <v>1641</v>
      </c>
      <c r="B619" s="99" t="s">
        <v>1642</v>
      </c>
      <c r="C619" s="13" t="s">
        <v>82</v>
      </c>
      <c r="D619" s="18" t="s">
        <v>72</v>
      </c>
      <c r="E619" s="13" t="s">
        <v>83</v>
      </c>
      <c r="F619" s="18" t="s">
        <v>33</v>
      </c>
      <c r="G619" s="18"/>
      <c r="H619" s="108" t="s">
        <v>49</v>
      </c>
      <c r="I619" s="93" t="s">
        <v>142</v>
      </c>
      <c r="J619" s="13" t="s">
        <v>75</v>
      </c>
      <c r="K619" s="13" t="s">
        <v>1643</v>
      </c>
      <c r="L619" s="13" t="s">
        <v>76</v>
      </c>
    </row>
    <row r="620" s="13" customFormat="1" spans="1:12">
      <c r="A620" s="13" t="s">
        <v>1644</v>
      </c>
      <c r="B620" s="99" t="s">
        <v>1645</v>
      </c>
      <c r="C620" s="13" t="s">
        <v>82</v>
      </c>
      <c r="D620" s="18" t="s">
        <v>72</v>
      </c>
      <c r="E620" s="13" t="s">
        <v>83</v>
      </c>
      <c r="F620" s="18" t="s">
        <v>33</v>
      </c>
      <c r="G620" s="18"/>
      <c r="H620" s="108" t="s">
        <v>49</v>
      </c>
      <c r="I620" s="93" t="s">
        <v>142</v>
      </c>
      <c r="J620" s="13" t="s">
        <v>75</v>
      </c>
      <c r="K620" s="13" t="s">
        <v>1646</v>
      </c>
      <c r="L620" s="13" t="s">
        <v>76</v>
      </c>
    </row>
    <row r="621" s="13" customFormat="1" spans="1:12">
      <c r="A621" s="13" t="s">
        <v>1647</v>
      </c>
      <c r="B621" s="99" t="s">
        <v>1648</v>
      </c>
      <c r="C621" s="13" t="s">
        <v>82</v>
      </c>
      <c r="D621" s="18" t="s">
        <v>72</v>
      </c>
      <c r="E621" s="13" t="s">
        <v>83</v>
      </c>
      <c r="F621" s="18" t="s">
        <v>33</v>
      </c>
      <c r="G621" s="18"/>
      <c r="H621" s="108" t="s">
        <v>49</v>
      </c>
      <c r="I621" s="93" t="s">
        <v>142</v>
      </c>
      <c r="J621" s="13" t="s">
        <v>75</v>
      </c>
      <c r="K621" s="13" t="s">
        <v>1649</v>
      </c>
      <c r="L621" s="13" t="s">
        <v>76</v>
      </c>
    </row>
    <row r="622" s="13" customFormat="1" spans="1:12">
      <c r="A622" s="13" t="s">
        <v>1650</v>
      </c>
      <c r="B622" s="99" t="s">
        <v>1651</v>
      </c>
      <c r="C622" s="13" t="s">
        <v>82</v>
      </c>
      <c r="D622" s="18" t="s">
        <v>72</v>
      </c>
      <c r="E622" s="13" t="s">
        <v>117</v>
      </c>
      <c r="F622" s="18" t="s">
        <v>33</v>
      </c>
      <c r="G622" s="18"/>
      <c r="H622" s="108" t="s">
        <v>49</v>
      </c>
      <c r="I622" s="93" t="s">
        <v>142</v>
      </c>
      <c r="J622" s="13" t="s">
        <v>75</v>
      </c>
      <c r="K622" s="13" t="s">
        <v>1652</v>
      </c>
      <c r="L622" s="13" t="s">
        <v>76</v>
      </c>
    </row>
    <row r="623" s="13" customFormat="1" spans="1:12">
      <c r="A623" s="13" t="s">
        <v>1653</v>
      </c>
      <c r="B623" s="99" t="s">
        <v>1654</v>
      </c>
      <c r="C623" s="13" t="s">
        <v>82</v>
      </c>
      <c r="D623" s="18" t="s">
        <v>72</v>
      </c>
      <c r="E623" s="13" t="s">
        <v>83</v>
      </c>
      <c r="F623" s="18" t="s">
        <v>33</v>
      </c>
      <c r="G623" s="18"/>
      <c r="H623" s="108" t="s">
        <v>49</v>
      </c>
      <c r="I623" s="93" t="s">
        <v>142</v>
      </c>
      <c r="J623" s="13" t="s">
        <v>75</v>
      </c>
      <c r="K623" s="13" t="s">
        <v>1655</v>
      </c>
      <c r="L623" s="13" t="s">
        <v>76</v>
      </c>
    </row>
    <row r="624" s="13" customFormat="1" spans="1:14">
      <c r="A624" s="13" t="s">
        <v>1656</v>
      </c>
      <c r="B624" s="99" t="s">
        <v>1657</v>
      </c>
      <c r="C624" s="13" t="s">
        <v>71</v>
      </c>
      <c r="D624" s="18" t="s">
        <v>72</v>
      </c>
      <c r="E624" s="13" t="s">
        <v>83</v>
      </c>
      <c r="F624" s="18" t="s">
        <v>33</v>
      </c>
      <c r="G624" s="18"/>
      <c r="H624" s="108" t="s">
        <v>49</v>
      </c>
      <c r="I624" s="93" t="s">
        <v>142</v>
      </c>
      <c r="J624" s="13" t="s">
        <v>75</v>
      </c>
      <c r="K624" s="13" t="s">
        <v>1658</v>
      </c>
      <c r="L624" s="13" t="s">
        <v>76</v>
      </c>
      <c r="N624" s="50"/>
    </row>
    <row r="625" s="13" customFormat="1" spans="1:14">
      <c r="A625" s="13" t="s">
        <v>1659</v>
      </c>
      <c r="B625" s="99" t="s">
        <v>1660</v>
      </c>
      <c r="C625" s="13" t="s">
        <v>71</v>
      </c>
      <c r="D625" s="18" t="s">
        <v>72</v>
      </c>
      <c r="E625" s="13" t="s">
        <v>83</v>
      </c>
      <c r="F625" s="18" t="s">
        <v>33</v>
      </c>
      <c r="G625" s="13" t="s">
        <v>71</v>
      </c>
      <c r="H625" s="108" t="s">
        <v>49</v>
      </c>
      <c r="I625" s="93" t="s">
        <v>142</v>
      </c>
      <c r="J625" s="13" t="s">
        <v>75</v>
      </c>
      <c r="K625" s="13" t="s">
        <v>1661</v>
      </c>
      <c r="L625" s="13" t="s">
        <v>76</v>
      </c>
      <c r="N625" s="50"/>
    </row>
    <row r="626" s="13" customFormat="1" spans="1:14">
      <c r="A626" s="13" t="s">
        <v>1662</v>
      </c>
      <c r="B626" s="99" t="s">
        <v>1663</v>
      </c>
      <c r="C626" s="13" t="s">
        <v>71</v>
      </c>
      <c r="D626" s="18" t="s">
        <v>72</v>
      </c>
      <c r="E626" s="13" t="s">
        <v>83</v>
      </c>
      <c r="F626" s="18" t="s">
        <v>33</v>
      </c>
      <c r="G626" s="18"/>
      <c r="H626" s="108" t="s">
        <v>49</v>
      </c>
      <c r="I626" s="93" t="s">
        <v>142</v>
      </c>
      <c r="J626" s="13" t="s">
        <v>75</v>
      </c>
      <c r="K626" s="13" t="s">
        <v>1664</v>
      </c>
      <c r="L626" s="13" t="s">
        <v>76</v>
      </c>
      <c r="N626" s="50"/>
    </row>
    <row r="627" s="13" customFormat="1" spans="1:14">
      <c r="A627" s="13" t="s">
        <v>1665</v>
      </c>
      <c r="B627" s="99" t="s">
        <v>1666</v>
      </c>
      <c r="C627" s="13" t="s">
        <v>71</v>
      </c>
      <c r="D627" s="18" t="s">
        <v>72</v>
      </c>
      <c r="E627" s="13" t="s">
        <v>83</v>
      </c>
      <c r="F627" s="18" t="s">
        <v>33</v>
      </c>
      <c r="G627" s="18"/>
      <c r="H627" s="108" t="s">
        <v>49</v>
      </c>
      <c r="I627" s="93" t="s">
        <v>142</v>
      </c>
      <c r="J627" s="13" t="s">
        <v>75</v>
      </c>
      <c r="K627" s="13" t="s">
        <v>1667</v>
      </c>
      <c r="L627" s="13" t="s">
        <v>76</v>
      </c>
      <c r="N627" s="50"/>
    </row>
    <row r="628" s="13" customFormat="1" spans="1:14">
      <c r="A628" s="13" t="s">
        <v>1668</v>
      </c>
      <c r="B628" s="99" t="s">
        <v>1669</v>
      </c>
      <c r="C628" s="13" t="s">
        <v>71</v>
      </c>
      <c r="D628" s="18" t="s">
        <v>72</v>
      </c>
      <c r="E628" s="13" t="s">
        <v>47</v>
      </c>
      <c r="F628" s="18" t="s">
        <v>33</v>
      </c>
      <c r="G628" s="13" t="s">
        <v>66</v>
      </c>
      <c r="H628" s="108" t="s">
        <v>49</v>
      </c>
      <c r="I628" s="93" t="s">
        <v>142</v>
      </c>
      <c r="J628" s="13" t="s">
        <v>75</v>
      </c>
      <c r="K628" s="13" t="s">
        <v>1670</v>
      </c>
      <c r="L628" s="13" t="s">
        <v>76</v>
      </c>
      <c r="N628" s="50"/>
    </row>
    <row r="629" s="13" customFormat="1" spans="1:14">
      <c r="A629" s="13" t="s">
        <v>1671</v>
      </c>
      <c r="B629" s="99" t="s">
        <v>1672</v>
      </c>
      <c r="C629" s="13" t="s">
        <v>71</v>
      </c>
      <c r="D629" s="18" t="s">
        <v>72</v>
      </c>
      <c r="E629" s="13" t="s">
        <v>47</v>
      </c>
      <c r="F629" s="18" t="s">
        <v>33</v>
      </c>
      <c r="G629" s="18"/>
      <c r="H629" s="108" t="s">
        <v>49</v>
      </c>
      <c r="I629" s="93" t="s">
        <v>142</v>
      </c>
      <c r="J629" s="13" t="s">
        <v>75</v>
      </c>
      <c r="K629" s="13" t="s">
        <v>1673</v>
      </c>
      <c r="L629" s="13" t="s">
        <v>76</v>
      </c>
      <c r="N629" s="50"/>
    </row>
    <row r="630" s="13" customFormat="1" spans="1:14">
      <c r="A630" s="13" t="s">
        <v>1674</v>
      </c>
      <c r="B630" s="99" t="s">
        <v>1675</v>
      </c>
      <c r="C630" s="13" t="s">
        <v>71</v>
      </c>
      <c r="D630" s="18" t="s">
        <v>72</v>
      </c>
      <c r="E630" s="13" t="s">
        <v>47</v>
      </c>
      <c r="F630" s="18" t="s">
        <v>33</v>
      </c>
      <c r="G630" s="18"/>
      <c r="H630" s="108" t="s">
        <v>49</v>
      </c>
      <c r="I630" s="93" t="s">
        <v>142</v>
      </c>
      <c r="J630" s="13" t="s">
        <v>75</v>
      </c>
      <c r="K630" s="13" t="s">
        <v>1676</v>
      </c>
      <c r="L630" s="13" t="s">
        <v>76</v>
      </c>
      <c r="N630" s="50"/>
    </row>
    <row r="631" s="13" customFormat="1" spans="1:14">
      <c r="A631" s="13" t="s">
        <v>1677</v>
      </c>
      <c r="B631" s="99" t="s">
        <v>1678</v>
      </c>
      <c r="C631" s="13" t="s">
        <v>82</v>
      </c>
      <c r="D631" s="18" t="s">
        <v>72</v>
      </c>
      <c r="E631" s="13" t="s">
        <v>73</v>
      </c>
      <c r="F631" s="18" t="s">
        <v>33</v>
      </c>
      <c r="G631" s="13" t="s">
        <v>82</v>
      </c>
      <c r="H631" s="108" t="s">
        <v>49</v>
      </c>
      <c r="I631" s="93" t="s">
        <v>142</v>
      </c>
      <c r="J631" s="13" t="s">
        <v>75</v>
      </c>
      <c r="K631" s="13" t="s">
        <v>1679</v>
      </c>
      <c r="L631" s="13" t="s">
        <v>76</v>
      </c>
      <c r="N631" s="50"/>
    </row>
    <row r="632" s="13" customFormat="1" spans="1:14">
      <c r="A632" s="13" t="s">
        <v>1680</v>
      </c>
      <c r="B632" s="99" t="s">
        <v>1681</v>
      </c>
      <c r="C632" s="13" t="s">
        <v>82</v>
      </c>
      <c r="D632" s="18" t="s">
        <v>72</v>
      </c>
      <c r="E632" s="13" t="s">
        <v>83</v>
      </c>
      <c r="F632" s="18" t="s">
        <v>33</v>
      </c>
      <c r="G632" s="18"/>
      <c r="H632" s="108" t="s">
        <v>49</v>
      </c>
      <c r="I632" s="93" t="s">
        <v>142</v>
      </c>
      <c r="J632" s="13" t="s">
        <v>75</v>
      </c>
      <c r="K632" s="13" t="s">
        <v>1682</v>
      </c>
      <c r="L632" s="13" t="s">
        <v>76</v>
      </c>
      <c r="N632" s="50"/>
    </row>
    <row r="633" s="13" customFormat="1" spans="1:14">
      <c r="A633" s="13" t="s">
        <v>1683</v>
      </c>
      <c r="B633" s="99" t="s">
        <v>1684</v>
      </c>
      <c r="C633" s="13" t="s">
        <v>82</v>
      </c>
      <c r="D633" s="18" t="s">
        <v>72</v>
      </c>
      <c r="E633" s="13" t="s">
        <v>73</v>
      </c>
      <c r="F633" s="18" t="s">
        <v>33</v>
      </c>
      <c r="G633" s="13" t="s">
        <v>82</v>
      </c>
      <c r="H633" s="108" t="s">
        <v>49</v>
      </c>
      <c r="I633" s="93" t="s">
        <v>142</v>
      </c>
      <c r="J633" s="13" t="s">
        <v>75</v>
      </c>
      <c r="K633" s="13" t="s">
        <v>1685</v>
      </c>
      <c r="L633" s="13" t="s">
        <v>76</v>
      </c>
      <c r="N633" s="50"/>
    </row>
    <row r="634" s="13" customFormat="1" spans="1:14">
      <c r="A634" s="13" t="s">
        <v>1686</v>
      </c>
      <c r="B634" s="99" t="s">
        <v>1687</v>
      </c>
      <c r="C634" s="13" t="s">
        <v>82</v>
      </c>
      <c r="D634" s="18" t="s">
        <v>72</v>
      </c>
      <c r="E634" s="13" t="s">
        <v>83</v>
      </c>
      <c r="F634" s="18" t="s">
        <v>33</v>
      </c>
      <c r="G634" s="18"/>
      <c r="H634" s="108" t="s">
        <v>49</v>
      </c>
      <c r="I634" s="93" t="s">
        <v>142</v>
      </c>
      <c r="J634" s="13" t="s">
        <v>75</v>
      </c>
      <c r="K634" s="13" t="s">
        <v>1688</v>
      </c>
      <c r="L634" s="13" t="s">
        <v>76</v>
      </c>
      <c r="N634" s="50"/>
    </row>
    <row r="635" s="13" customFormat="1" spans="1:13">
      <c r="A635" s="13" t="s">
        <v>1614</v>
      </c>
      <c r="B635" s="99" t="s">
        <v>1689</v>
      </c>
      <c r="C635" s="13" t="s">
        <v>71</v>
      </c>
      <c r="D635" s="18" t="s">
        <v>72</v>
      </c>
      <c r="E635" s="13" t="s">
        <v>73</v>
      </c>
      <c r="F635" s="18" t="s">
        <v>33</v>
      </c>
      <c r="G635" s="13" t="s">
        <v>71</v>
      </c>
      <c r="H635" s="108" t="s">
        <v>49</v>
      </c>
      <c r="I635" s="93" t="s">
        <v>142</v>
      </c>
      <c r="J635" s="13" t="s">
        <v>75</v>
      </c>
      <c r="K635" s="13" t="s">
        <v>1610</v>
      </c>
      <c r="L635" s="9" t="s">
        <v>1690</v>
      </c>
      <c r="M635" s="13" t="s">
        <v>76</v>
      </c>
    </row>
    <row r="636" s="13" customFormat="1" spans="1:13">
      <c r="A636" s="13" t="s">
        <v>1614</v>
      </c>
      <c r="B636" s="99" t="s">
        <v>1691</v>
      </c>
      <c r="C636" s="13" t="s">
        <v>71</v>
      </c>
      <c r="D636" s="18" t="s">
        <v>72</v>
      </c>
      <c r="E636" s="13" t="s">
        <v>73</v>
      </c>
      <c r="F636" s="18" t="s">
        <v>33</v>
      </c>
      <c r="G636" s="13" t="s">
        <v>71</v>
      </c>
      <c r="H636" s="108" t="s">
        <v>49</v>
      </c>
      <c r="I636" s="93" t="s">
        <v>142</v>
      </c>
      <c r="J636" s="13" t="s">
        <v>75</v>
      </c>
      <c r="K636" s="13" t="s">
        <v>1613</v>
      </c>
      <c r="L636" s="9" t="s">
        <v>1692</v>
      </c>
      <c r="M636" s="13" t="s">
        <v>76</v>
      </c>
    </row>
    <row r="637" s="13" customFormat="1" spans="1:13">
      <c r="A637" s="13" t="s">
        <v>1614</v>
      </c>
      <c r="B637" s="99" t="s">
        <v>1693</v>
      </c>
      <c r="C637" s="13" t="s">
        <v>71</v>
      </c>
      <c r="D637" s="18" t="s">
        <v>72</v>
      </c>
      <c r="E637" s="13" t="s">
        <v>121</v>
      </c>
      <c r="F637" s="18" t="s">
        <v>33</v>
      </c>
      <c r="G637" s="13" t="s">
        <v>71</v>
      </c>
      <c r="H637" s="108" t="s">
        <v>49</v>
      </c>
      <c r="I637" s="93" t="s">
        <v>142</v>
      </c>
      <c r="J637" s="13" t="s">
        <v>75</v>
      </c>
      <c r="K637" s="13" t="s">
        <v>1616</v>
      </c>
      <c r="L637" s="9" t="s">
        <v>1694</v>
      </c>
      <c r="M637" s="13" t="s">
        <v>76</v>
      </c>
    </row>
    <row r="638" s="13" customFormat="1" spans="1:13">
      <c r="A638" s="13" t="s">
        <v>1614</v>
      </c>
      <c r="B638" s="99" t="s">
        <v>1695</v>
      </c>
      <c r="C638" s="13" t="s">
        <v>71</v>
      </c>
      <c r="D638" s="18" t="s">
        <v>72</v>
      </c>
      <c r="E638" s="13" t="s">
        <v>121</v>
      </c>
      <c r="F638" s="18" t="s">
        <v>33</v>
      </c>
      <c r="G638" s="13" t="s">
        <v>71</v>
      </c>
      <c r="H638" s="108" t="s">
        <v>49</v>
      </c>
      <c r="I638" s="93" t="s">
        <v>142</v>
      </c>
      <c r="J638" s="13" t="s">
        <v>75</v>
      </c>
      <c r="K638" s="13" t="s">
        <v>1616</v>
      </c>
      <c r="L638" s="9" t="s">
        <v>1696</v>
      </c>
      <c r="M638" s="13" t="s">
        <v>76</v>
      </c>
    </row>
    <row r="639" s="13" customFormat="1" spans="1:13">
      <c r="A639" s="13" t="s">
        <v>1614</v>
      </c>
      <c r="B639" s="99" t="s">
        <v>1697</v>
      </c>
      <c r="C639" s="13" t="s">
        <v>71</v>
      </c>
      <c r="D639" s="18" t="s">
        <v>72</v>
      </c>
      <c r="E639" s="13" t="s">
        <v>73</v>
      </c>
      <c r="F639" s="18" t="s">
        <v>33</v>
      </c>
      <c r="G639" s="13" t="s">
        <v>71</v>
      </c>
      <c r="H639" s="108" t="s">
        <v>49</v>
      </c>
      <c r="I639" s="93" t="s">
        <v>142</v>
      </c>
      <c r="J639" s="13" t="s">
        <v>75</v>
      </c>
      <c r="K639" s="13" t="s">
        <v>1616</v>
      </c>
      <c r="L639" s="9" t="s">
        <v>1698</v>
      </c>
      <c r="M639" s="13" t="s">
        <v>76</v>
      </c>
    </row>
    <row r="640" s="13" customFormat="1" spans="1:13">
      <c r="A640" s="13" t="s">
        <v>1614</v>
      </c>
      <c r="B640" s="99" t="s">
        <v>1699</v>
      </c>
      <c r="C640" s="13" t="s">
        <v>71</v>
      </c>
      <c r="D640" s="18" t="s">
        <v>72</v>
      </c>
      <c r="E640" s="13" t="s">
        <v>73</v>
      </c>
      <c r="F640" s="18" t="s">
        <v>33</v>
      </c>
      <c r="G640" s="13" t="s">
        <v>71</v>
      </c>
      <c r="H640" s="108" t="s">
        <v>49</v>
      </c>
      <c r="I640" s="93" t="s">
        <v>142</v>
      </c>
      <c r="J640" s="13" t="s">
        <v>75</v>
      </c>
      <c r="K640" s="13" t="s">
        <v>1610</v>
      </c>
      <c r="L640" s="9" t="s">
        <v>1700</v>
      </c>
      <c r="M640" s="13" t="s">
        <v>76</v>
      </c>
    </row>
    <row r="641" s="13" customFormat="1" spans="1:12">
      <c r="A641" s="13" t="s">
        <v>1614</v>
      </c>
      <c r="B641" s="99" t="s">
        <v>1701</v>
      </c>
      <c r="C641" s="13" t="s">
        <v>71</v>
      </c>
      <c r="D641" s="18" t="s">
        <v>72</v>
      </c>
      <c r="E641" s="13" t="s">
        <v>73</v>
      </c>
      <c r="F641" s="18" t="s">
        <v>33</v>
      </c>
      <c r="G641" s="13" t="s">
        <v>71</v>
      </c>
      <c r="H641" s="108" t="s">
        <v>49</v>
      </c>
      <c r="I641" s="93" t="s">
        <v>142</v>
      </c>
      <c r="J641" s="13" t="s">
        <v>75</v>
      </c>
      <c r="K641" s="9" t="s">
        <v>1702</v>
      </c>
      <c r="L641" s="13" t="s">
        <v>76</v>
      </c>
    </row>
    <row r="642" s="13" customFormat="1" spans="1:14">
      <c r="A642" s="13" t="s">
        <v>1703</v>
      </c>
      <c r="B642" s="99" t="s">
        <v>1704</v>
      </c>
      <c r="C642" s="13" t="s">
        <v>71</v>
      </c>
      <c r="D642" s="18" t="s">
        <v>72</v>
      </c>
      <c r="E642" s="13" t="s">
        <v>121</v>
      </c>
      <c r="F642" s="18" t="s">
        <v>33</v>
      </c>
      <c r="G642" s="13" t="s">
        <v>71</v>
      </c>
      <c r="H642" s="108" t="s">
        <v>49</v>
      </c>
      <c r="I642" s="93" t="s">
        <v>142</v>
      </c>
      <c r="J642" s="13" t="s">
        <v>75</v>
      </c>
      <c r="K642" s="13" t="s">
        <v>1705</v>
      </c>
      <c r="L642" s="13" t="s">
        <v>76</v>
      </c>
      <c r="N642" s="50"/>
    </row>
    <row r="643" s="13" customFormat="1" spans="1:14">
      <c r="A643" s="13" t="s">
        <v>1706</v>
      </c>
      <c r="B643" s="99" t="s">
        <v>1707</v>
      </c>
      <c r="C643" s="13" t="s">
        <v>71</v>
      </c>
      <c r="D643" s="18" t="s">
        <v>72</v>
      </c>
      <c r="E643" s="13" t="s">
        <v>73</v>
      </c>
      <c r="F643" s="18" t="s">
        <v>33</v>
      </c>
      <c r="G643" s="13" t="s">
        <v>71</v>
      </c>
      <c r="H643" s="108" t="s">
        <v>49</v>
      </c>
      <c r="I643" s="93" t="s">
        <v>142</v>
      </c>
      <c r="J643" s="13" t="s">
        <v>75</v>
      </c>
      <c r="K643" s="13" t="s">
        <v>1708</v>
      </c>
      <c r="L643" s="13" t="s">
        <v>76</v>
      </c>
      <c r="N643" s="50"/>
    </row>
    <row r="644" s="13" customFormat="1" spans="1:14">
      <c r="A644" s="13" t="s">
        <v>1709</v>
      </c>
      <c r="B644" s="99" t="s">
        <v>1710</v>
      </c>
      <c r="C644" s="13" t="s">
        <v>71</v>
      </c>
      <c r="D644" s="18" t="s">
        <v>72</v>
      </c>
      <c r="E644" s="13" t="s">
        <v>73</v>
      </c>
      <c r="F644" s="18" t="s">
        <v>33</v>
      </c>
      <c r="G644" s="13" t="s">
        <v>71</v>
      </c>
      <c r="H644" s="108" t="s">
        <v>49</v>
      </c>
      <c r="I644" s="93" t="s">
        <v>142</v>
      </c>
      <c r="J644" s="13" t="s">
        <v>75</v>
      </c>
      <c r="K644" s="13" t="s">
        <v>1711</v>
      </c>
      <c r="L644" s="13" t="s">
        <v>76</v>
      </c>
      <c r="N644" s="50"/>
    </row>
    <row r="645" s="13" customFormat="1" spans="1:14">
      <c r="A645" s="13" t="s">
        <v>1712</v>
      </c>
      <c r="B645" s="99" t="s">
        <v>1713</v>
      </c>
      <c r="C645" s="13" t="s">
        <v>71</v>
      </c>
      <c r="D645" s="18" t="s">
        <v>72</v>
      </c>
      <c r="E645" s="13" t="s">
        <v>83</v>
      </c>
      <c r="F645" s="18" t="s">
        <v>33</v>
      </c>
      <c r="G645" s="18"/>
      <c r="H645" s="108" t="s">
        <v>49</v>
      </c>
      <c r="I645" s="93" t="s">
        <v>142</v>
      </c>
      <c r="J645" s="13" t="s">
        <v>75</v>
      </c>
      <c r="K645" s="13" t="s">
        <v>1714</v>
      </c>
      <c r="L645" s="13" t="s">
        <v>76</v>
      </c>
      <c r="N645" s="50"/>
    </row>
    <row r="646" s="13" customFormat="1" spans="1:14">
      <c r="A646" s="13" t="s">
        <v>1715</v>
      </c>
      <c r="B646" s="99" t="s">
        <v>1716</v>
      </c>
      <c r="C646" s="13" t="s">
        <v>71</v>
      </c>
      <c r="D646" s="18" t="s">
        <v>72</v>
      </c>
      <c r="E646" s="13" t="s">
        <v>83</v>
      </c>
      <c r="F646" s="18" t="s">
        <v>33</v>
      </c>
      <c r="G646" s="18"/>
      <c r="H646" s="108" t="s">
        <v>49</v>
      </c>
      <c r="I646" s="93" t="s">
        <v>142</v>
      </c>
      <c r="J646" s="13" t="s">
        <v>75</v>
      </c>
      <c r="K646" s="13" t="s">
        <v>1717</v>
      </c>
      <c r="L646" s="13" t="s">
        <v>76</v>
      </c>
      <c r="N646" s="50"/>
    </row>
    <row r="647" s="13" customFormat="1" spans="1:14">
      <c r="A647" s="13" t="s">
        <v>1718</v>
      </c>
      <c r="B647" s="99" t="s">
        <v>1719</v>
      </c>
      <c r="C647" s="13" t="s">
        <v>71</v>
      </c>
      <c r="D647" s="18" t="s">
        <v>72</v>
      </c>
      <c r="E647" s="13" t="s">
        <v>83</v>
      </c>
      <c r="F647" s="18" t="s">
        <v>33</v>
      </c>
      <c r="G647" s="18"/>
      <c r="H647" s="108" t="s">
        <v>49</v>
      </c>
      <c r="I647" s="93" t="s">
        <v>142</v>
      </c>
      <c r="J647" s="13" t="s">
        <v>75</v>
      </c>
      <c r="K647" s="13" t="s">
        <v>1720</v>
      </c>
      <c r="L647" s="13" t="s">
        <v>76</v>
      </c>
      <c r="N647" s="50"/>
    </row>
    <row r="648" s="13" customFormat="1" spans="1:14">
      <c r="A648" s="13" t="s">
        <v>1721</v>
      </c>
      <c r="B648" s="99" t="s">
        <v>1722</v>
      </c>
      <c r="C648" s="13" t="s">
        <v>71</v>
      </c>
      <c r="D648" s="18" t="s">
        <v>72</v>
      </c>
      <c r="E648" s="13" t="s">
        <v>47</v>
      </c>
      <c r="F648" s="18" t="s">
        <v>33</v>
      </c>
      <c r="G648" s="13" t="s">
        <v>66</v>
      </c>
      <c r="H648" s="108" t="s">
        <v>49</v>
      </c>
      <c r="I648" s="93" t="s">
        <v>142</v>
      </c>
      <c r="J648" s="13" t="s">
        <v>75</v>
      </c>
      <c r="K648" s="13" t="s">
        <v>1723</v>
      </c>
      <c r="L648" s="13" t="s">
        <v>76</v>
      </c>
      <c r="N648" s="50"/>
    </row>
    <row r="649" s="13" customFormat="1" spans="1:14">
      <c r="A649" s="13" t="s">
        <v>1724</v>
      </c>
      <c r="B649" s="99" t="s">
        <v>1725</v>
      </c>
      <c r="C649" s="13" t="s">
        <v>71</v>
      </c>
      <c r="D649" s="18" t="s">
        <v>72</v>
      </c>
      <c r="E649" s="13" t="s">
        <v>47</v>
      </c>
      <c r="F649" s="18" t="s">
        <v>33</v>
      </c>
      <c r="G649" s="18"/>
      <c r="H649" s="108" t="s">
        <v>49</v>
      </c>
      <c r="I649" s="93" t="s">
        <v>142</v>
      </c>
      <c r="J649" s="13" t="s">
        <v>75</v>
      </c>
      <c r="K649" s="13" t="s">
        <v>1726</v>
      </c>
      <c r="L649" s="13" t="s">
        <v>76</v>
      </c>
      <c r="N649" s="50"/>
    </row>
    <row r="650" s="13" customFormat="1" spans="1:14">
      <c r="A650" s="13" t="s">
        <v>1727</v>
      </c>
      <c r="B650" s="99" t="s">
        <v>1728</v>
      </c>
      <c r="C650" s="13" t="s">
        <v>82</v>
      </c>
      <c r="D650" s="18" t="s">
        <v>72</v>
      </c>
      <c r="E650" s="13" t="s">
        <v>83</v>
      </c>
      <c r="F650" s="18" t="s">
        <v>33</v>
      </c>
      <c r="G650" s="18"/>
      <c r="H650" s="108" t="s">
        <v>49</v>
      </c>
      <c r="I650" s="93" t="s">
        <v>142</v>
      </c>
      <c r="J650" s="13" t="s">
        <v>75</v>
      </c>
      <c r="K650" s="13" t="s">
        <v>1729</v>
      </c>
      <c r="L650" s="13" t="s">
        <v>76</v>
      </c>
      <c r="N650" s="50"/>
    </row>
    <row r="651" s="13" customFormat="1" spans="1:14">
      <c r="A651" s="13" t="s">
        <v>1730</v>
      </c>
      <c r="B651" s="99" t="s">
        <v>1731</v>
      </c>
      <c r="C651" s="13" t="s">
        <v>82</v>
      </c>
      <c r="D651" s="18" t="s">
        <v>72</v>
      </c>
      <c r="E651" s="13" t="s">
        <v>73</v>
      </c>
      <c r="F651" s="18" t="s">
        <v>33</v>
      </c>
      <c r="H651" s="108" t="s">
        <v>49</v>
      </c>
      <c r="I651" s="93" t="s">
        <v>142</v>
      </c>
      <c r="J651" s="13" t="s">
        <v>75</v>
      </c>
      <c r="K651" s="13" t="s">
        <v>1732</v>
      </c>
      <c r="L651" s="13" t="s">
        <v>76</v>
      </c>
      <c r="N651" s="50"/>
    </row>
    <row r="652" s="13" customFormat="1" spans="1:14">
      <c r="A652" s="13" t="s">
        <v>1733</v>
      </c>
      <c r="B652" s="99" t="s">
        <v>1734</v>
      </c>
      <c r="C652" s="13" t="s">
        <v>82</v>
      </c>
      <c r="D652" s="18" t="s">
        <v>72</v>
      </c>
      <c r="E652" s="13" t="s">
        <v>83</v>
      </c>
      <c r="F652" s="18" t="s">
        <v>33</v>
      </c>
      <c r="G652" s="18"/>
      <c r="H652" s="108" t="s">
        <v>49</v>
      </c>
      <c r="I652" s="93" t="s">
        <v>142</v>
      </c>
      <c r="J652" s="13" t="s">
        <v>75</v>
      </c>
      <c r="K652" s="13" t="s">
        <v>1735</v>
      </c>
      <c r="L652" s="13" t="s">
        <v>76</v>
      </c>
      <c r="N652" s="50"/>
    </row>
    <row r="653" s="13" customFormat="1" spans="1:14">
      <c r="A653" s="13" t="s">
        <v>1736</v>
      </c>
      <c r="B653" s="99" t="s">
        <v>1737</v>
      </c>
      <c r="C653" s="13" t="s">
        <v>82</v>
      </c>
      <c r="D653" s="18" t="s">
        <v>72</v>
      </c>
      <c r="E653" s="13" t="s">
        <v>73</v>
      </c>
      <c r="F653" s="18" t="s">
        <v>33</v>
      </c>
      <c r="H653" s="108" t="s">
        <v>49</v>
      </c>
      <c r="I653" s="93" t="s">
        <v>142</v>
      </c>
      <c r="J653" s="13" t="s">
        <v>75</v>
      </c>
      <c r="K653" s="13" t="s">
        <v>1738</v>
      </c>
      <c r="L653" s="13" t="s">
        <v>76</v>
      </c>
      <c r="N653" s="50"/>
    </row>
    <row r="654" s="13" customFormat="1" spans="1:14">
      <c r="A654" s="13" t="s">
        <v>1739</v>
      </c>
      <c r="B654" s="99" t="s">
        <v>1740</v>
      </c>
      <c r="C654" s="13" t="s">
        <v>71</v>
      </c>
      <c r="D654" s="18" t="s">
        <v>72</v>
      </c>
      <c r="E654" s="13" t="s">
        <v>121</v>
      </c>
      <c r="F654" s="18" t="s">
        <v>33</v>
      </c>
      <c r="G654" s="13" t="s">
        <v>71</v>
      </c>
      <c r="H654" s="108" t="s">
        <v>49</v>
      </c>
      <c r="I654" s="93" t="s">
        <v>142</v>
      </c>
      <c r="J654" s="13" t="s">
        <v>75</v>
      </c>
      <c r="K654" s="13" t="s">
        <v>1741</v>
      </c>
      <c r="L654" s="13" t="s">
        <v>76</v>
      </c>
      <c r="N654" s="50"/>
    </row>
    <row r="655" s="13" customFormat="1" spans="1:14">
      <c r="A655" s="13" t="s">
        <v>1742</v>
      </c>
      <c r="B655" s="99" t="s">
        <v>1743</v>
      </c>
      <c r="C655" s="13" t="s">
        <v>71</v>
      </c>
      <c r="D655" s="18" t="s">
        <v>72</v>
      </c>
      <c r="E655" s="13" t="s">
        <v>73</v>
      </c>
      <c r="F655" s="18" t="s">
        <v>33</v>
      </c>
      <c r="G655" s="13" t="s">
        <v>71</v>
      </c>
      <c r="H655" s="108" t="s">
        <v>49</v>
      </c>
      <c r="I655" s="93" t="s">
        <v>142</v>
      </c>
      <c r="J655" s="13" t="s">
        <v>75</v>
      </c>
      <c r="K655" s="13" t="s">
        <v>1744</v>
      </c>
      <c r="L655" s="13" t="s">
        <v>76</v>
      </c>
      <c r="N655" s="50"/>
    </row>
    <row r="656" s="13" customFormat="1" spans="1:14">
      <c r="A656" s="13" t="s">
        <v>1745</v>
      </c>
      <c r="B656" s="99" t="s">
        <v>1746</v>
      </c>
      <c r="C656" s="13" t="s">
        <v>71</v>
      </c>
      <c r="D656" s="18" t="s">
        <v>72</v>
      </c>
      <c r="E656" s="13" t="s">
        <v>73</v>
      </c>
      <c r="F656" s="18" t="s">
        <v>33</v>
      </c>
      <c r="G656" s="13" t="s">
        <v>71</v>
      </c>
      <c r="H656" s="108" t="s">
        <v>49</v>
      </c>
      <c r="I656" s="93" t="s">
        <v>142</v>
      </c>
      <c r="J656" s="13" t="s">
        <v>75</v>
      </c>
      <c r="K656" s="13" t="s">
        <v>1747</v>
      </c>
      <c r="L656" s="13" t="s">
        <v>76</v>
      </c>
      <c r="N656" s="50"/>
    </row>
    <row r="657" s="13" customFormat="1" spans="1:14">
      <c r="A657" s="13" t="s">
        <v>1748</v>
      </c>
      <c r="B657" s="99" t="s">
        <v>1749</v>
      </c>
      <c r="C657" s="13" t="s">
        <v>71</v>
      </c>
      <c r="D657" s="18" t="s">
        <v>72</v>
      </c>
      <c r="E657" s="13" t="s">
        <v>73</v>
      </c>
      <c r="F657" s="18" t="s">
        <v>33</v>
      </c>
      <c r="G657" s="13" t="s">
        <v>71</v>
      </c>
      <c r="H657" s="108" t="s">
        <v>49</v>
      </c>
      <c r="I657" s="93" t="s">
        <v>142</v>
      </c>
      <c r="J657" s="13" t="s">
        <v>75</v>
      </c>
      <c r="K657" s="13" t="s">
        <v>1750</v>
      </c>
      <c r="L657" s="13" t="s">
        <v>76</v>
      </c>
      <c r="N657" s="50"/>
    </row>
    <row r="658" s="13" customFormat="1" spans="1:14">
      <c r="A658" s="13" t="s">
        <v>1751</v>
      </c>
      <c r="B658" s="99" t="s">
        <v>1752</v>
      </c>
      <c r="C658" s="13" t="s">
        <v>71</v>
      </c>
      <c r="D658" s="18" t="s">
        <v>72</v>
      </c>
      <c r="E658" s="13" t="s">
        <v>117</v>
      </c>
      <c r="F658" s="18" t="s">
        <v>33</v>
      </c>
      <c r="G658" s="13" t="s">
        <v>71</v>
      </c>
      <c r="H658" s="108" t="s">
        <v>49</v>
      </c>
      <c r="I658" s="93" t="s">
        <v>142</v>
      </c>
      <c r="J658" s="13" t="s">
        <v>75</v>
      </c>
      <c r="K658" s="13" t="s">
        <v>1753</v>
      </c>
      <c r="L658" s="13" t="s">
        <v>76</v>
      </c>
      <c r="N658" s="50"/>
    </row>
    <row r="659" s="13" customFormat="1" spans="1:14">
      <c r="A659" s="13" t="s">
        <v>1754</v>
      </c>
      <c r="B659" s="99" t="s">
        <v>1755</v>
      </c>
      <c r="C659" s="13" t="s">
        <v>71</v>
      </c>
      <c r="D659" s="18" t="s">
        <v>72</v>
      </c>
      <c r="E659" s="13" t="s">
        <v>47</v>
      </c>
      <c r="F659" s="18" t="s">
        <v>33</v>
      </c>
      <c r="G659" s="13" t="s">
        <v>71</v>
      </c>
      <c r="H659" s="108" t="s">
        <v>49</v>
      </c>
      <c r="I659" s="93" t="s">
        <v>142</v>
      </c>
      <c r="J659" s="13" t="s">
        <v>75</v>
      </c>
      <c r="K659" s="13" t="s">
        <v>1756</v>
      </c>
      <c r="L659" s="13" t="s">
        <v>76</v>
      </c>
      <c r="N659" s="50"/>
    </row>
    <row r="660" s="13" customFormat="1" spans="1:14">
      <c r="A660" s="13" t="s">
        <v>1757</v>
      </c>
      <c r="B660" s="99" t="s">
        <v>1758</v>
      </c>
      <c r="C660" s="13" t="s">
        <v>82</v>
      </c>
      <c r="D660" s="18" t="s">
        <v>72</v>
      </c>
      <c r="E660" s="13" t="s">
        <v>73</v>
      </c>
      <c r="F660" s="18" t="s">
        <v>33</v>
      </c>
      <c r="G660" s="13" t="s">
        <v>71</v>
      </c>
      <c r="H660" s="108" t="s">
        <v>49</v>
      </c>
      <c r="I660" s="93" t="s">
        <v>142</v>
      </c>
      <c r="J660" s="13" t="s">
        <v>75</v>
      </c>
      <c r="K660" s="13" t="s">
        <v>1759</v>
      </c>
      <c r="L660" s="13" t="s">
        <v>76</v>
      </c>
      <c r="N660" s="50"/>
    </row>
    <row r="661" s="13" customFormat="1" spans="1:14">
      <c r="A661" s="13" t="s">
        <v>1760</v>
      </c>
      <c r="B661" s="99" t="s">
        <v>1761</v>
      </c>
      <c r="C661" s="13" t="s">
        <v>82</v>
      </c>
      <c r="D661" s="18" t="s">
        <v>72</v>
      </c>
      <c r="E661" s="13" t="s">
        <v>73</v>
      </c>
      <c r="F661" s="18" t="s">
        <v>33</v>
      </c>
      <c r="G661" s="13" t="s">
        <v>71</v>
      </c>
      <c r="H661" s="108" t="s">
        <v>49</v>
      </c>
      <c r="I661" s="93" t="s">
        <v>142</v>
      </c>
      <c r="J661" s="13" t="s">
        <v>75</v>
      </c>
      <c r="K661" s="13" t="s">
        <v>1762</v>
      </c>
      <c r="L661" s="13" t="s">
        <v>76</v>
      </c>
      <c r="N661" s="50"/>
    </row>
    <row r="662" s="13" customFormat="1" spans="1:14">
      <c r="A662" s="13" t="s">
        <v>1763</v>
      </c>
      <c r="B662" s="99" t="s">
        <v>1764</v>
      </c>
      <c r="C662" s="13" t="s">
        <v>82</v>
      </c>
      <c r="D662" s="18" t="s">
        <v>72</v>
      </c>
      <c r="E662" s="13" t="s">
        <v>73</v>
      </c>
      <c r="F662" s="18" t="s">
        <v>33</v>
      </c>
      <c r="G662" s="13" t="s">
        <v>71</v>
      </c>
      <c r="H662" s="108" t="s">
        <v>49</v>
      </c>
      <c r="I662" s="93" t="s">
        <v>142</v>
      </c>
      <c r="J662" s="13" t="s">
        <v>75</v>
      </c>
      <c r="K662" s="13" t="s">
        <v>1765</v>
      </c>
      <c r="L662" s="13" t="s">
        <v>76</v>
      </c>
      <c r="N662" s="50"/>
    </row>
    <row r="663" s="13" customFormat="1" spans="1:14">
      <c r="A663" s="13" t="s">
        <v>1766</v>
      </c>
      <c r="B663" s="99" t="s">
        <v>1767</v>
      </c>
      <c r="C663" s="13" t="s">
        <v>82</v>
      </c>
      <c r="D663" s="18" t="s">
        <v>72</v>
      </c>
      <c r="E663" s="13" t="s">
        <v>73</v>
      </c>
      <c r="F663" s="18" t="s">
        <v>33</v>
      </c>
      <c r="G663" s="13" t="s">
        <v>71</v>
      </c>
      <c r="H663" s="108" t="s">
        <v>49</v>
      </c>
      <c r="I663" s="93" t="s">
        <v>142</v>
      </c>
      <c r="J663" s="13" t="s">
        <v>75</v>
      </c>
      <c r="K663" s="13" t="s">
        <v>1768</v>
      </c>
      <c r="L663" s="13" t="s">
        <v>76</v>
      </c>
      <c r="N663" s="50"/>
    </row>
    <row r="664" s="13" customFormat="1" spans="1:13">
      <c r="A664" s="13" t="s">
        <v>1614</v>
      </c>
      <c r="B664" s="99" t="s">
        <v>1769</v>
      </c>
      <c r="C664" s="13" t="s">
        <v>71</v>
      </c>
      <c r="D664" s="18" t="s">
        <v>72</v>
      </c>
      <c r="E664" s="13" t="s">
        <v>121</v>
      </c>
      <c r="F664" s="18" t="s">
        <v>33</v>
      </c>
      <c r="G664" s="13" t="s">
        <v>71</v>
      </c>
      <c r="H664" s="108" t="s">
        <v>49</v>
      </c>
      <c r="I664" s="93" t="s">
        <v>142</v>
      </c>
      <c r="J664" s="13" t="s">
        <v>75</v>
      </c>
      <c r="K664" s="13" t="s">
        <v>1741</v>
      </c>
      <c r="L664" s="9" t="s">
        <v>1770</v>
      </c>
      <c r="M664" s="13" t="s">
        <v>76</v>
      </c>
    </row>
    <row r="665" s="13" customFormat="1" spans="1:13">
      <c r="A665" s="13" t="s">
        <v>1614</v>
      </c>
      <c r="B665" s="99" t="s">
        <v>1771</v>
      </c>
      <c r="C665" s="13" t="s">
        <v>71</v>
      </c>
      <c r="D665" s="18" t="s">
        <v>72</v>
      </c>
      <c r="E665" s="13" t="s">
        <v>121</v>
      </c>
      <c r="F665" s="18" t="s">
        <v>33</v>
      </c>
      <c r="G665" s="13" t="s">
        <v>71</v>
      </c>
      <c r="H665" s="108" t="s">
        <v>49</v>
      </c>
      <c r="I665" s="93" t="s">
        <v>142</v>
      </c>
      <c r="J665" s="13" t="s">
        <v>75</v>
      </c>
      <c r="K665" s="13" t="s">
        <v>1741</v>
      </c>
      <c r="L665" s="9" t="s">
        <v>1772</v>
      </c>
      <c r="M665" s="13" t="s">
        <v>76</v>
      </c>
    </row>
    <row r="666" s="13" customFormat="1" spans="1:13">
      <c r="A666" s="13" t="s">
        <v>1614</v>
      </c>
      <c r="B666" s="99" t="s">
        <v>1773</v>
      </c>
      <c r="C666" s="13" t="s">
        <v>71</v>
      </c>
      <c r="D666" s="18" t="s">
        <v>72</v>
      </c>
      <c r="E666" s="13" t="s">
        <v>73</v>
      </c>
      <c r="F666" s="18" t="s">
        <v>33</v>
      </c>
      <c r="G666" s="13" t="s">
        <v>71</v>
      </c>
      <c r="H666" s="108" t="s">
        <v>49</v>
      </c>
      <c r="I666" s="93" t="s">
        <v>142</v>
      </c>
      <c r="J666" s="13" t="s">
        <v>75</v>
      </c>
      <c r="K666" s="13" t="s">
        <v>1741</v>
      </c>
      <c r="L666" s="9" t="s">
        <v>1774</v>
      </c>
      <c r="M666" s="13" t="s">
        <v>76</v>
      </c>
    </row>
    <row r="667" s="13" customFormat="1" spans="1:14">
      <c r="A667" s="13" t="s">
        <v>1686</v>
      </c>
      <c r="B667" s="99" t="s">
        <v>1775</v>
      </c>
      <c r="C667" s="13" t="s">
        <v>82</v>
      </c>
      <c r="D667" s="18" t="s">
        <v>72</v>
      </c>
      <c r="E667" s="13" t="s">
        <v>73</v>
      </c>
      <c r="F667" s="18" t="s">
        <v>33</v>
      </c>
      <c r="G667" s="18"/>
      <c r="H667" s="108" t="s">
        <v>49</v>
      </c>
      <c r="I667" s="93" t="s">
        <v>142</v>
      </c>
      <c r="J667" s="13" t="s">
        <v>75</v>
      </c>
      <c r="K667" s="13" t="s">
        <v>1776</v>
      </c>
      <c r="L667" s="13" t="s">
        <v>76</v>
      </c>
      <c r="N667" s="50"/>
    </row>
    <row r="668" s="13" customFormat="1" spans="1:14">
      <c r="A668" s="13" t="s">
        <v>1686</v>
      </c>
      <c r="B668" s="99" t="s">
        <v>1777</v>
      </c>
      <c r="C668" s="13" t="s">
        <v>82</v>
      </c>
      <c r="D668" s="18" t="s">
        <v>72</v>
      </c>
      <c r="E668" s="13" t="s">
        <v>121</v>
      </c>
      <c r="F668" s="18" t="s">
        <v>33</v>
      </c>
      <c r="G668" s="18"/>
      <c r="H668" s="108" t="s">
        <v>49</v>
      </c>
      <c r="I668" s="93" t="s">
        <v>142</v>
      </c>
      <c r="J668" s="13" t="s">
        <v>75</v>
      </c>
      <c r="K668" s="13" t="s">
        <v>1778</v>
      </c>
      <c r="L668" s="13" t="s">
        <v>76</v>
      </c>
      <c r="N668" s="50"/>
    </row>
    <row r="669" s="13" customFormat="1" spans="1:14">
      <c r="A669" s="13" t="s">
        <v>1739</v>
      </c>
      <c r="B669" s="99" t="s">
        <v>1779</v>
      </c>
      <c r="C669" s="13" t="s">
        <v>71</v>
      </c>
      <c r="D669" s="18" t="s">
        <v>72</v>
      </c>
      <c r="E669" s="13" t="s">
        <v>73</v>
      </c>
      <c r="F669" s="13" t="s">
        <v>1780</v>
      </c>
      <c r="H669" s="108" t="s">
        <v>49</v>
      </c>
      <c r="I669" s="93" t="s">
        <v>142</v>
      </c>
      <c r="J669" s="13" t="s">
        <v>75</v>
      </c>
      <c r="K669" s="13" t="s">
        <v>1781</v>
      </c>
      <c r="L669" s="13" t="s">
        <v>76</v>
      </c>
      <c r="N669" s="50"/>
    </row>
    <row r="670" s="13" customFormat="1" spans="1:14">
      <c r="A670" s="13" t="s">
        <v>1742</v>
      </c>
      <c r="B670" s="99" t="s">
        <v>1782</v>
      </c>
      <c r="C670" s="13" t="s">
        <v>71</v>
      </c>
      <c r="D670" s="18" t="s">
        <v>72</v>
      </c>
      <c r="E670" s="13" t="s">
        <v>121</v>
      </c>
      <c r="F670" s="13" t="s">
        <v>1780</v>
      </c>
      <c r="H670" s="108" t="s">
        <v>49</v>
      </c>
      <c r="I670" s="93" t="s">
        <v>142</v>
      </c>
      <c r="J670" s="13" t="s">
        <v>75</v>
      </c>
      <c r="K670" s="13" t="s">
        <v>1783</v>
      </c>
      <c r="L670" s="13" t="s">
        <v>76</v>
      </c>
      <c r="N670" s="50"/>
    </row>
    <row r="671" s="13" customFormat="1" spans="1:14">
      <c r="A671" s="13" t="s">
        <v>1745</v>
      </c>
      <c r="B671" s="99" t="s">
        <v>1784</v>
      </c>
      <c r="C671" s="13" t="s">
        <v>71</v>
      </c>
      <c r="D671" s="18" t="s">
        <v>72</v>
      </c>
      <c r="E671" s="13" t="s">
        <v>121</v>
      </c>
      <c r="F671" s="13" t="s">
        <v>1780</v>
      </c>
      <c r="H671" s="108" t="s">
        <v>49</v>
      </c>
      <c r="I671" s="93" t="s">
        <v>142</v>
      </c>
      <c r="J671" s="13" t="s">
        <v>75</v>
      </c>
      <c r="K671" s="13" t="s">
        <v>1785</v>
      </c>
      <c r="L671" s="13" t="s">
        <v>76</v>
      </c>
      <c r="N671" s="50"/>
    </row>
    <row r="672" s="13" customFormat="1" spans="1:12">
      <c r="A672" s="13" t="s">
        <v>1748</v>
      </c>
      <c r="B672" s="99" t="s">
        <v>1786</v>
      </c>
      <c r="C672" s="13" t="s">
        <v>71</v>
      </c>
      <c r="D672" s="18" t="s">
        <v>72</v>
      </c>
      <c r="E672" s="13" t="s">
        <v>121</v>
      </c>
      <c r="F672" s="13" t="s">
        <v>1780</v>
      </c>
      <c r="H672" s="108" t="s">
        <v>49</v>
      </c>
      <c r="I672" s="93" t="s">
        <v>142</v>
      </c>
      <c r="J672" s="13" t="s">
        <v>75</v>
      </c>
      <c r="K672" s="13" t="s">
        <v>1787</v>
      </c>
      <c r="L672" s="13" t="s">
        <v>76</v>
      </c>
    </row>
    <row r="673" s="13" customFormat="1" spans="1:12">
      <c r="A673" s="13" t="s">
        <v>1751</v>
      </c>
      <c r="B673" s="99" t="s">
        <v>1788</v>
      </c>
      <c r="C673" s="13" t="s">
        <v>71</v>
      </c>
      <c r="D673" s="18" t="s">
        <v>72</v>
      </c>
      <c r="E673" s="13" t="s">
        <v>121</v>
      </c>
      <c r="F673" s="13" t="s">
        <v>1780</v>
      </c>
      <c r="H673" s="108" t="s">
        <v>49</v>
      </c>
      <c r="I673" s="93" t="s">
        <v>142</v>
      </c>
      <c r="J673" s="13" t="s">
        <v>75</v>
      </c>
      <c r="K673" s="13" t="s">
        <v>1789</v>
      </c>
      <c r="L673" s="13" t="s">
        <v>76</v>
      </c>
    </row>
    <row r="674" s="13" customFormat="1" spans="1:12">
      <c r="A674" s="13" t="s">
        <v>1754</v>
      </c>
      <c r="B674" s="99" t="s">
        <v>1790</v>
      </c>
      <c r="C674" s="13" t="s">
        <v>71</v>
      </c>
      <c r="D674" s="18" t="s">
        <v>72</v>
      </c>
      <c r="E674" s="13" t="s">
        <v>117</v>
      </c>
      <c r="F674" s="13" t="s">
        <v>1780</v>
      </c>
      <c r="H674" s="108" t="s">
        <v>49</v>
      </c>
      <c r="I674" s="93" t="s">
        <v>142</v>
      </c>
      <c r="J674" s="13" t="s">
        <v>75</v>
      </c>
      <c r="K674" s="13" t="s">
        <v>1791</v>
      </c>
      <c r="L674" s="13" t="s">
        <v>76</v>
      </c>
    </row>
    <row r="675" s="13" customFormat="1" spans="1:12">
      <c r="A675" s="13" t="s">
        <v>1757</v>
      </c>
      <c r="B675" s="99" t="s">
        <v>1792</v>
      </c>
      <c r="C675" s="13" t="s">
        <v>71</v>
      </c>
      <c r="D675" s="18" t="s">
        <v>72</v>
      </c>
      <c r="E675" s="13" t="s">
        <v>117</v>
      </c>
      <c r="F675" s="13" t="s">
        <v>1780</v>
      </c>
      <c r="H675" s="108" t="s">
        <v>49</v>
      </c>
      <c r="I675" s="93" t="s">
        <v>142</v>
      </c>
      <c r="J675" s="13" t="s">
        <v>75</v>
      </c>
      <c r="K675" s="13" t="s">
        <v>1793</v>
      </c>
      <c r="L675" s="13" t="s">
        <v>76</v>
      </c>
    </row>
    <row r="676" s="13" customFormat="1" spans="1:12">
      <c r="A676" s="13" t="s">
        <v>1760</v>
      </c>
      <c r="B676" s="99" t="s">
        <v>1794</v>
      </c>
      <c r="C676" s="13" t="s">
        <v>71</v>
      </c>
      <c r="D676" s="18" t="s">
        <v>72</v>
      </c>
      <c r="E676" s="13" t="s">
        <v>117</v>
      </c>
      <c r="F676" s="13" t="s">
        <v>1780</v>
      </c>
      <c r="H676" s="108" t="s">
        <v>49</v>
      </c>
      <c r="I676" s="93" t="s">
        <v>142</v>
      </c>
      <c r="J676" s="13" t="s">
        <v>75</v>
      </c>
      <c r="K676" s="13" t="s">
        <v>1795</v>
      </c>
      <c r="L676" s="13" t="s">
        <v>76</v>
      </c>
    </row>
    <row r="677" s="13" customFormat="1" spans="1:12">
      <c r="A677" s="13" t="s">
        <v>1763</v>
      </c>
      <c r="B677" s="99" t="s">
        <v>1796</v>
      </c>
      <c r="C677" s="13" t="s">
        <v>71</v>
      </c>
      <c r="D677" s="18" t="s">
        <v>72</v>
      </c>
      <c r="E677" s="13" t="s">
        <v>117</v>
      </c>
      <c r="F677" s="13" t="s">
        <v>1780</v>
      </c>
      <c r="H677" s="108" t="s">
        <v>49</v>
      </c>
      <c r="I677" s="93" t="s">
        <v>142</v>
      </c>
      <c r="J677" s="13" t="s">
        <v>75</v>
      </c>
      <c r="K677" s="13" t="s">
        <v>1797</v>
      </c>
      <c r="L677" s="13" t="s">
        <v>76</v>
      </c>
    </row>
    <row r="678" s="13" customFormat="1" spans="1:12">
      <c r="A678" s="13" t="s">
        <v>1763</v>
      </c>
      <c r="B678" s="99" t="s">
        <v>1798</v>
      </c>
      <c r="C678" s="13" t="s">
        <v>71</v>
      </c>
      <c r="D678" s="18" t="s">
        <v>72</v>
      </c>
      <c r="E678" s="13" t="s">
        <v>117</v>
      </c>
      <c r="F678" s="13" t="s">
        <v>1780</v>
      </c>
      <c r="H678" s="108" t="s">
        <v>49</v>
      </c>
      <c r="I678" s="93" t="s">
        <v>142</v>
      </c>
      <c r="J678" s="13" t="s">
        <v>75</v>
      </c>
      <c r="K678" s="13" t="s">
        <v>1799</v>
      </c>
      <c r="L678" s="13" t="s">
        <v>76</v>
      </c>
    </row>
    <row r="679" s="13" customFormat="1" spans="1:12">
      <c r="A679" s="13" t="s">
        <v>1766</v>
      </c>
      <c r="B679" s="99" t="s">
        <v>1800</v>
      </c>
      <c r="C679" s="13" t="s">
        <v>71</v>
      </c>
      <c r="D679" s="18" t="s">
        <v>72</v>
      </c>
      <c r="E679" s="13" t="s">
        <v>47</v>
      </c>
      <c r="F679" s="13" t="s">
        <v>1780</v>
      </c>
      <c r="H679" s="108" t="s">
        <v>49</v>
      </c>
      <c r="I679" s="93" t="s">
        <v>142</v>
      </c>
      <c r="J679" s="13" t="s">
        <v>75</v>
      </c>
      <c r="K679" s="13" t="s">
        <v>1801</v>
      </c>
      <c r="L679" s="13" t="s">
        <v>76</v>
      </c>
    </row>
    <row r="680" s="13" customFormat="1" spans="1:12">
      <c r="A680" s="13" t="s">
        <v>1802</v>
      </c>
      <c r="B680" s="99" t="s">
        <v>1803</v>
      </c>
      <c r="C680" s="13" t="s">
        <v>71</v>
      </c>
      <c r="D680" s="18" t="s">
        <v>72</v>
      </c>
      <c r="E680" s="13" t="s">
        <v>117</v>
      </c>
      <c r="F680" s="13" t="s">
        <v>1780</v>
      </c>
      <c r="H680" s="108" t="s">
        <v>49</v>
      </c>
      <c r="I680" s="93" t="s">
        <v>142</v>
      </c>
      <c r="J680" s="13" t="s">
        <v>75</v>
      </c>
      <c r="K680" s="13" t="s">
        <v>1804</v>
      </c>
      <c r="L680" s="13" t="s">
        <v>76</v>
      </c>
    </row>
    <row r="681" s="13" customFormat="1" spans="1:12">
      <c r="A681" s="13" t="s">
        <v>1805</v>
      </c>
      <c r="B681" s="99" t="s">
        <v>1806</v>
      </c>
      <c r="C681" s="13" t="s">
        <v>71</v>
      </c>
      <c r="D681" s="18" t="s">
        <v>72</v>
      </c>
      <c r="E681" s="13" t="s">
        <v>117</v>
      </c>
      <c r="F681" s="13" t="s">
        <v>1780</v>
      </c>
      <c r="H681" s="108" t="s">
        <v>49</v>
      </c>
      <c r="I681" s="93" t="s">
        <v>142</v>
      </c>
      <c r="J681" s="13" t="s">
        <v>75</v>
      </c>
      <c r="K681" s="13" t="s">
        <v>1807</v>
      </c>
      <c r="L681" s="13" t="s">
        <v>76</v>
      </c>
    </row>
    <row r="682" s="13" customFormat="1" spans="1:15">
      <c r="A682" s="13" t="s">
        <v>1808</v>
      </c>
      <c r="B682" s="96" t="s">
        <v>1809</v>
      </c>
      <c r="C682" s="13" t="s">
        <v>71</v>
      </c>
      <c r="D682" s="18" t="s">
        <v>72</v>
      </c>
      <c r="E682" s="13" t="s">
        <v>73</v>
      </c>
      <c r="F682" s="13" t="s">
        <v>1810</v>
      </c>
      <c r="H682" s="108" t="s">
        <v>49</v>
      </c>
      <c r="I682" s="93" t="s">
        <v>142</v>
      </c>
      <c r="J682" s="13" t="s">
        <v>75</v>
      </c>
      <c r="K682" s="13" t="s">
        <v>1781</v>
      </c>
      <c r="L682" s="13" t="s">
        <v>1811</v>
      </c>
      <c r="M682" s="13" t="s">
        <v>1812</v>
      </c>
      <c r="N682" s="13" t="s">
        <v>1807</v>
      </c>
      <c r="O682" s="13" t="s">
        <v>76</v>
      </c>
    </row>
    <row r="683" s="13" customFormat="1" spans="1:15">
      <c r="A683" s="13" t="s">
        <v>1808</v>
      </c>
      <c r="B683" s="99" t="s">
        <v>1813</v>
      </c>
      <c r="C683" s="13" t="s">
        <v>71</v>
      </c>
      <c r="D683" s="18" t="s">
        <v>72</v>
      </c>
      <c r="E683" s="13" t="s">
        <v>117</v>
      </c>
      <c r="F683" s="13" t="s">
        <v>1810</v>
      </c>
      <c r="H683" s="108" t="s">
        <v>49</v>
      </c>
      <c r="I683" s="93" t="s">
        <v>142</v>
      </c>
      <c r="J683" s="13" t="s">
        <v>75</v>
      </c>
      <c r="K683" s="13" t="s">
        <v>1783</v>
      </c>
      <c r="L683" s="13" t="s">
        <v>1811</v>
      </c>
      <c r="M683" s="13" t="s">
        <v>1814</v>
      </c>
      <c r="N683" s="13" t="s">
        <v>1807</v>
      </c>
      <c r="O683" s="13" t="s">
        <v>76</v>
      </c>
    </row>
    <row r="684" s="13" customFormat="1" spans="1:15">
      <c r="A684" s="13" t="s">
        <v>1808</v>
      </c>
      <c r="B684" s="99" t="s">
        <v>1815</v>
      </c>
      <c r="C684" s="13" t="s">
        <v>71</v>
      </c>
      <c r="D684" s="18" t="s">
        <v>72</v>
      </c>
      <c r="E684" s="13" t="s">
        <v>121</v>
      </c>
      <c r="F684" s="13" t="s">
        <v>1810</v>
      </c>
      <c r="H684" s="108" t="s">
        <v>49</v>
      </c>
      <c r="I684" s="93" t="s">
        <v>142</v>
      </c>
      <c r="J684" s="13" t="s">
        <v>75</v>
      </c>
      <c r="K684" s="13" t="s">
        <v>1785</v>
      </c>
      <c r="L684" s="13" t="s">
        <v>1811</v>
      </c>
      <c r="M684" s="13" t="s">
        <v>1816</v>
      </c>
      <c r="N684" s="13" t="s">
        <v>1807</v>
      </c>
      <c r="O684" s="13" t="s">
        <v>76</v>
      </c>
    </row>
    <row r="685" s="13" customFormat="1" spans="1:15">
      <c r="A685" s="13" t="s">
        <v>1808</v>
      </c>
      <c r="B685" s="99" t="s">
        <v>1817</v>
      </c>
      <c r="C685" s="13" t="s">
        <v>71</v>
      </c>
      <c r="D685" s="18" t="s">
        <v>72</v>
      </c>
      <c r="E685" s="13" t="s">
        <v>117</v>
      </c>
      <c r="F685" s="13" t="s">
        <v>1810</v>
      </c>
      <c r="H685" s="108" t="s">
        <v>49</v>
      </c>
      <c r="I685" s="93" t="s">
        <v>142</v>
      </c>
      <c r="J685" s="13" t="s">
        <v>75</v>
      </c>
      <c r="K685" s="13" t="s">
        <v>1787</v>
      </c>
      <c r="L685" s="13" t="s">
        <v>1811</v>
      </c>
      <c r="M685" s="13" t="s">
        <v>1818</v>
      </c>
      <c r="N685" s="13" t="s">
        <v>1807</v>
      </c>
      <c r="O685" s="13" t="s">
        <v>76</v>
      </c>
    </row>
    <row r="686" s="13" customFormat="1" spans="1:15">
      <c r="A686" s="13" t="s">
        <v>1808</v>
      </c>
      <c r="B686" s="99" t="s">
        <v>1819</v>
      </c>
      <c r="C686" s="13" t="s">
        <v>71</v>
      </c>
      <c r="D686" s="18" t="s">
        <v>72</v>
      </c>
      <c r="E686" s="13" t="s">
        <v>121</v>
      </c>
      <c r="F686" s="13" t="s">
        <v>1810</v>
      </c>
      <c r="H686" s="108" t="s">
        <v>49</v>
      </c>
      <c r="I686" s="93" t="s">
        <v>142</v>
      </c>
      <c r="J686" s="13" t="s">
        <v>75</v>
      </c>
      <c r="K686" s="13" t="s">
        <v>1789</v>
      </c>
      <c r="L686" s="13" t="s">
        <v>1811</v>
      </c>
      <c r="M686" s="13" t="s">
        <v>1820</v>
      </c>
      <c r="N686" s="13" t="s">
        <v>1807</v>
      </c>
      <c r="O686" s="13" t="s">
        <v>76</v>
      </c>
    </row>
    <row r="687" s="13" customFormat="1" spans="1:15">
      <c r="A687" s="13" t="s">
        <v>1808</v>
      </c>
      <c r="B687" s="99" t="s">
        <v>1821</v>
      </c>
      <c r="C687" s="13" t="s">
        <v>71</v>
      </c>
      <c r="D687" s="18" t="s">
        <v>72</v>
      </c>
      <c r="E687" s="13" t="s">
        <v>117</v>
      </c>
      <c r="F687" s="13" t="s">
        <v>1810</v>
      </c>
      <c r="H687" s="108" t="s">
        <v>49</v>
      </c>
      <c r="I687" s="93" t="s">
        <v>142</v>
      </c>
      <c r="J687" s="13" t="s">
        <v>75</v>
      </c>
      <c r="K687" s="13" t="s">
        <v>1791</v>
      </c>
      <c r="L687" s="13" t="s">
        <v>1811</v>
      </c>
      <c r="M687" s="13" t="s">
        <v>1822</v>
      </c>
      <c r="N687" s="13" t="s">
        <v>1807</v>
      </c>
      <c r="O687" s="13" t="s">
        <v>76</v>
      </c>
    </row>
    <row r="688" s="13" customFormat="1" spans="1:15">
      <c r="A688" s="13" t="s">
        <v>1808</v>
      </c>
      <c r="B688" s="99" t="s">
        <v>1823</v>
      </c>
      <c r="C688" s="13" t="s">
        <v>71</v>
      </c>
      <c r="D688" s="18" t="s">
        <v>72</v>
      </c>
      <c r="E688" s="13" t="s">
        <v>117</v>
      </c>
      <c r="F688" s="13" t="s">
        <v>1810</v>
      </c>
      <c r="H688" s="108" t="s">
        <v>49</v>
      </c>
      <c r="I688" s="93" t="s">
        <v>142</v>
      </c>
      <c r="J688" s="13" t="s">
        <v>75</v>
      </c>
      <c r="K688" s="13" t="s">
        <v>1793</v>
      </c>
      <c r="L688" s="13" t="s">
        <v>1811</v>
      </c>
      <c r="M688" s="13" t="s">
        <v>1824</v>
      </c>
      <c r="N688" s="13" t="s">
        <v>1807</v>
      </c>
      <c r="O688" s="13" t="s">
        <v>76</v>
      </c>
    </row>
    <row r="689" s="13" customFormat="1" spans="1:15">
      <c r="A689" s="13" t="s">
        <v>1808</v>
      </c>
      <c r="B689" s="99" t="s">
        <v>1825</v>
      </c>
      <c r="C689" s="13" t="s">
        <v>71</v>
      </c>
      <c r="D689" s="18" t="s">
        <v>72</v>
      </c>
      <c r="E689" s="13" t="s">
        <v>117</v>
      </c>
      <c r="F689" s="13" t="s">
        <v>1810</v>
      </c>
      <c r="H689" s="108" t="s">
        <v>49</v>
      </c>
      <c r="I689" s="93" t="s">
        <v>142</v>
      </c>
      <c r="J689" s="13" t="s">
        <v>75</v>
      </c>
      <c r="K689" s="13" t="s">
        <v>1795</v>
      </c>
      <c r="L689" s="13" t="s">
        <v>1811</v>
      </c>
      <c r="M689" s="13" t="s">
        <v>1826</v>
      </c>
      <c r="N689" s="13" t="s">
        <v>1807</v>
      </c>
      <c r="O689" s="13" t="s">
        <v>76</v>
      </c>
    </row>
    <row r="690" s="13" customFormat="1" spans="1:15">
      <c r="A690" s="13" t="s">
        <v>1808</v>
      </c>
      <c r="B690" s="99" t="s">
        <v>1827</v>
      </c>
      <c r="C690" s="13" t="s">
        <v>71</v>
      </c>
      <c r="D690" s="18" t="s">
        <v>72</v>
      </c>
      <c r="E690" s="13" t="s">
        <v>121</v>
      </c>
      <c r="F690" s="13" t="s">
        <v>1810</v>
      </c>
      <c r="H690" s="108" t="s">
        <v>49</v>
      </c>
      <c r="I690" s="93" t="s">
        <v>142</v>
      </c>
      <c r="J690" s="13" t="s">
        <v>75</v>
      </c>
      <c r="K690" s="13" t="s">
        <v>1799</v>
      </c>
      <c r="L690" s="13" t="s">
        <v>1811</v>
      </c>
      <c r="M690" s="13" t="s">
        <v>1828</v>
      </c>
      <c r="N690" s="13" t="s">
        <v>1807</v>
      </c>
      <c r="O690" s="13" t="s">
        <v>76</v>
      </c>
    </row>
    <row r="691" s="13" customFormat="1" spans="1:15">
      <c r="A691" s="13" t="s">
        <v>1808</v>
      </c>
      <c r="B691" s="96" t="s">
        <v>1829</v>
      </c>
      <c r="C691" s="13" t="s">
        <v>71</v>
      </c>
      <c r="D691" s="18" t="s">
        <v>72</v>
      </c>
      <c r="E691" s="13" t="s">
        <v>73</v>
      </c>
      <c r="F691" s="13" t="s">
        <v>1810</v>
      </c>
      <c r="H691" s="108" t="s">
        <v>49</v>
      </c>
      <c r="I691" s="93" t="s">
        <v>142</v>
      </c>
      <c r="J691" s="13" t="s">
        <v>75</v>
      </c>
      <c r="K691" s="13" t="s">
        <v>1781</v>
      </c>
      <c r="L691" s="13" t="s">
        <v>1811</v>
      </c>
      <c r="M691" s="13" t="s">
        <v>1830</v>
      </c>
      <c r="N691" s="13" t="s">
        <v>1831</v>
      </c>
      <c r="O691" s="13" t="s">
        <v>76</v>
      </c>
    </row>
    <row r="692" s="13" customFormat="1" spans="1:14">
      <c r="A692" s="13" t="s">
        <v>1739</v>
      </c>
      <c r="B692" s="32" t="s">
        <v>1832</v>
      </c>
      <c r="C692" s="13" t="s">
        <v>71</v>
      </c>
      <c r="D692" s="18" t="s">
        <v>72</v>
      </c>
      <c r="E692" s="13" t="s">
        <v>73</v>
      </c>
      <c r="F692" s="13" t="s">
        <v>1780</v>
      </c>
      <c r="H692" s="108" t="s">
        <v>49</v>
      </c>
      <c r="I692" s="93" t="s">
        <v>142</v>
      </c>
      <c r="J692" s="13" t="s">
        <v>75</v>
      </c>
      <c r="K692" s="13" t="s">
        <v>1781</v>
      </c>
      <c r="L692" s="13" t="s">
        <v>1833</v>
      </c>
      <c r="M692" s="13" t="s">
        <v>76</v>
      </c>
      <c r="N692" s="50"/>
    </row>
    <row r="693" s="13" customFormat="1" spans="1:16">
      <c r="A693" s="13" t="s">
        <v>1739</v>
      </c>
      <c r="B693" s="114" t="s">
        <v>1834</v>
      </c>
      <c r="C693" s="13" t="s">
        <v>71</v>
      </c>
      <c r="D693" s="18" t="s">
        <v>72</v>
      </c>
      <c r="E693" s="13" t="s">
        <v>121</v>
      </c>
      <c r="F693" s="13" t="s">
        <v>1780</v>
      </c>
      <c r="H693" s="108" t="s">
        <v>49</v>
      </c>
      <c r="I693" s="93" t="s">
        <v>142</v>
      </c>
      <c r="J693" s="13" t="s">
        <v>75</v>
      </c>
      <c r="K693" s="13" t="s">
        <v>1781</v>
      </c>
      <c r="L693" s="13" t="s">
        <v>1811</v>
      </c>
      <c r="M693" s="13" t="s">
        <v>1812</v>
      </c>
      <c r="N693" s="13" t="s">
        <v>1807</v>
      </c>
      <c r="O693" s="13" t="s">
        <v>1835</v>
      </c>
      <c r="P693" s="13" t="s">
        <v>76</v>
      </c>
    </row>
    <row r="694" s="13" customFormat="1" spans="1:16">
      <c r="A694" s="13" t="s">
        <v>1739</v>
      </c>
      <c r="B694" s="114" t="s">
        <v>1836</v>
      </c>
      <c r="C694" s="13" t="s">
        <v>71</v>
      </c>
      <c r="D694" s="18" t="s">
        <v>72</v>
      </c>
      <c r="E694" s="13" t="s">
        <v>121</v>
      </c>
      <c r="F694" s="13" t="s">
        <v>1780</v>
      </c>
      <c r="H694" s="108" t="s">
        <v>49</v>
      </c>
      <c r="I694" s="93" t="s">
        <v>142</v>
      </c>
      <c r="J694" s="13" t="s">
        <v>75</v>
      </c>
      <c r="K694" s="13" t="s">
        <v>1781</v>
      </c>
      <c r="L694" s="13" t="s">
        <v>1811</v>
      </c>
      <c r="M694" s="13" t="s">
        <v>1830</v>
      </c>
      <c r="N694" s="13" t="s">
        <v>1831</v>
      </c>
      <c r="O694" s="13" t="s">
        <v>1837</v>
      </c>
      <c r="P694" s="13" t="s">
        <v>76</v>
      </c>
    </row>
    <row r="695" s="13" customFormat="1" spans="1:15">
      <c r="A695" s="13" t="s">
        <v>1838</v>
      </c>
      <c r="B695" s="44" t="s">
        <v>1839</v>
      </c>
      <c r="C695" s="13" t="s">
        <v>71</v>
      </c>
      <c r="D695" s="18" t="s">
        <v>72</v>
      </c>
      <c r="E695" s="13" t="s">
        <v>117</v>
      </c>
      <c r="F695" s="13" t="s">
        <v>1840</v>
      </c>
      <c r="G695" s="13" t="s">
        <v>71</v>
      </c>
      <c r="H695" s="102" t="s">
        <v>16</v>
      </c>
      <c r="I695" s="93" t="s">
        <v>142</v>
      </c>
      <c r="J695" s="13" t="s">
        <v>75</v>
      </c>
      <c r="K695" s="13" t="s">
        <v>945</v>
      </c>
      <c r="L695" s="47" t="s">
        <v>946</v>
      </c>
      <c r="M695" s="13" t="s">
        <v>1841</v>
      </c>
      <c r="N695" s="13" t="s">
        <v>1842</v>
      </c>
      <c r="O695" s="13" t="s">
        <v>76</v>
      </c>
    </row>
    <row r="696" s="13" customFormat="1" spans="1:15">
      <c r="A696" s="13" t="s">
        <v>1843</v>
      </c>
      <c r="B696" s="44" t="s">
        <v>1844</v>
      </c>
      <c r="C696" s="13" t="s">
        <v>71</v>
      </c>
      <c r="D696" s="18" t="s">
        <v>72</v>
      </c>
      <c r="E696" s="13" t="s">
        <v>117</v>
      </c>
      <c r="F696" s="13" t="s">
        <v>1840</v>
      </c>
      <c r="H696" s="102" t="s">
        <v>16</v>
      </c>
      <c r="I696" s="93" t="s">
        <v>142</v>
      </c>
      <c r="J696" s="13" t="s">
        <v>75</v>
      </c>
      <c r="K696" s="13" t="s">
        <v>945</v>
      </c>
      <c r="L696" s="47" t="s">
        <v>946</v>
      </c>
      <c r="M696" s="13" t="s">
        <v>1845</v>
      </c>
      <c r="N696" s="13" t="s">
        <v>1846</v>
      </c>
      <c r="O696" s="13" t="s">
        <v>76</v>
      </c>
    </row>
    <row r="697" s="13" customFormat="1" spans="1:15">
      <c r="A697" s="13" t="s">
        <v>1847</v>
      </c>
      <c r="B697" s="44" t="s">
        <v>1848</v>
      </c>
      <c r="C697" s="13" t="s">
        <v>71</v>
      </c>
      <c r="D697" s="18" t="s">
        <v>72</v>
      </c>
      <c r="E697" s="13" t="s">
        <v>83</v>
      </c>
      <c r="F697" s="13" t="s">
        <v>1840</v>
      </c>
      <c r="H697" s="102" t="s">
        <v>16</v>
      </c>
      <c r="I697" s="93" t="s">
        <v>142</v>
      </c>
      <c r="J697" s="13" t="s">
        <v>75</v>
      </c>
      <c r="K697" s="13" t="s">
        <v>945</v>
      </c>
      <c r="L697" s="47" t="s">
        <v>946</v>
      </c>
      <c r="M697" s="13" t="s">
        <v>947</v>
      </c>
      <c r="N697" s="13" t="s">
        <v>1849</v>
      </c>
      <c r="O697" s="13" t="s">
        <v>76</v>
      </c>
    </row>
    <row r="698" s="13" customFormat="1" spans="1:15">
      <c r="A698" s="13" t="s">
        <v>1850</v>
      </c>
      <c r="B698" s="44" t="s">
        <v>1851</v>
      </c>
      <c r="C698" s="13" t="s">
        <v>71</v>
      </c>
      <c r="D698" s="18" t="s">
        <v>72</v>
      </c>
      <c r="E698" s="13" t="s">
        <v>83</v>
      </c>
      <c r="F698" s="13" t="s">
        <v>1840</v>
      </c>
      <c r="H698" s="102" t="s">
        <v>16</v>
      </c>
      <c r="I698" s="93" t="s">
        <v>142</v>
      </c>
      <c r="J698" s="13" t="s">
        <v>75</v>
      </c>
      <c r="K698" s="13" t="s">
        <v>945</v>
      </c>
      <c r="L698" s="47" t="s">
        <v>946</v>
      </c>
      <c r="M698" s="13" t="s">
        <v>947</v>
      </c>
      <c r="N698" s="13" t="s">
        <v>1852</v>
      </c>
      <c r="O698" s="13" t="s">
        <v>76</v>
      </c>
    </row>
    <row r="699" s="13" customFormat="1" spans="1:13">
      <c r="A699" s="13" t="s">
        <v>1853</v>
      </c>
      <c r="B699" s="44" t="s">
        <v>1854</v>
      </c>
      <c r="C699" s="13" t="s">
        <v>71</v>
      </c>
      <c r="D699" s="18" t="s">
        <v>72</v>
      </c>
      <c r="E699" s="13" t="s">
        <v>117</v>
      </c>
      <c r="F699" s="13" t="s">
        <v>1840</v>
      </c>
      <c r="G699" s="13" t="s">
        <v>71</v>
      </c>
      <c r="H699" s="102" t="s">
        <v>16</v>
      </c>
      <c r="I699" s="93" t="s">
        <v>142</v>
      </c>
      <c r="J699" s="13" t="s">
        <v>75</v>
      </c>
      <c r="K699" s="13" t="s">
        <v>829</v>
      </c>
      <c r="L699" s="13" t="s">
        <v>1855</v>
      </c>
      <c r="M699" s="13" t="s">
        <v>76</v>
      </c>
    </row>
    <row r="700" s="13" customFormat="1" spans="1:14">
      <c r="A700" s="13" t="s">
        <v>1856</v>
      </c>
      <c r="B700" s="44" t="s">
        <v>1857</v>
      </c>
      <c r="C700" s="13" t="s">
        <v>71</v>
      </c>
      <c r="D700" s="18" t="s">
        <v>72</v>
      </c>
      <c r="E700" s="13" t="s">
        <v>83</v>
      </c>
      <c r="F700" s="13" t="s">
        <v>1840</v>
      </c>
      <c r="H700" s="102" t="s">
        <v>16</v>
      </c>
      <c r="I700" s="93" t="s">
        <v>142</v>
      </c>
      <c r="J700" s="13" t="s">
        <v>75</v>
      </c>
      <c r="K700" s="13" t="s">
        <v>818</v>
      </c>
      <c r="L700" s="13" t="s">
        <v>1139</v>
      </c>
      <c r="M700" s="18" t="s">
        <v>1858</v>
      </c>
      <c r="N700" s="13" t="s">
        <v>76</v>
      </c>
    </row>
    <row r="701" s="13" customFormat="1" spans="1:15">
      <c r="A701" s="13" t="s">
        <v>1859</v>
      </c>
      <c r="B701" s="44" t="s">
        <v>1860</v>
      </c>
      <c r="C701" s="13" t="s">
        <v>71</v>
      </c>
      <c r="D701" s="18" t="s">
        <v>72</v>
      </c>
      <c r="E701" s="13" t="s">
        <v>73</v>
      </c>
      <c r="F701" s="13" t="s">
        <v>1840</v>
      </c>
      <c r="G701" s="13" t="s">
        <v>71</v>
      </c>
      <c r="H701" s="102" t="s">
        <v>16</v>
      </c>
      <c r="I701" s="93" t="s">
        <v>142</v>
      </c>
      <c r="J701" s="13" t="s">
        <v>75</v>
      </c>
      <c r="K701" s="13" t="s">
        <v>818</v>
      </c>
      <c r="L701" s="13" t="s">
        <v>819</v>
      </c>
      <c r="M701" s="13" t="s">
        <v>820</v>
      </c>
      <c r="N701" s="18" t="s">
        <v>1861</v>
      </c>
      <c r="O701" s="13" t="s">
        <v>76</v>
      </c>
    </row>
    <row r="702" s="13" customFormat="1" spans="1:13">
      <c r="A702" s="13" t="s">
        <v>1862</v>
      </c>
      <c r="B702" s="44" t="s">
        <v>1863</v>
      </c>
      <c r="C702" s="13" t="s">
        <v>71</v>
      </c>
      <c r="D702" s="18" t="s">
        <v>72</v>
      </c>
      <c r="E702" s="13" t="s">
        <v>121</v>
      </c>
      <c r="F702" s="13" t="s">
        <v>1840</v>
      </c>
      <c r="G702" s="13" t="s">
        <v>71</v>
      </c>
      <c r="H702" s="108" t="s">
        <v>812</v>
      </c>
      <c r="I702" s="93" t="s">
        <v>142</v>
      </c>
      <c r="J702" s="13" t="s">
        <v>75</v>
      </c>
      <c r="K702" s="13" t="s">
        <v>829</v>
      </c>
      <c r="L702" s="18" t="s">
        <v>1864</v>
      </c>
      <c r="M702" s="13" t="s">
        <v>76</v>
      </c>
    </row>
    <row r="703" s="13" customFormat="1" spans="1:16384">
      <c r="A703" s="13" t="s">
        <v>1865</v>
      </c>
      <c r="B703" s="44" t="s">
        <v>1866</v>
      </c>
      <c r="C703" s="13" t="s">
        <v>71</v>
      </c>
      <c r="D703" s="18" t="s">
        <v>72</v>
      </c>
      <c r="E703" s="13" t="s">
        <v>83</v>
      </c>
      <c r="F703" s="13" t="s">
        <v>1840</v>
      </c>
      <c r="H703" s="102" t="s">
        <v>16</v>
      </c>
      <c r="I703" s="93" t="s">
        <v>142</v>
      </c>
      <c r="J703" s="13" t="s">
        <v>75</v>
      </c>
      <c r="K703" s="13" t="s">
        <v>903</v>
      </c>
      <c r="L703" s="18" t="s">
        <v>1867</v>
      </c>
      <c r="M703" s="13" t="s">
        <v>76</v>
      </c>
      <c r="S703" s="92"/>
      <c r="T703" s="92"/>
      <c r="U703" s="92"/>
      <c r="V703" s="92"/>
      <c r="W703" s="92"/>
      <c r="X703" s="92"/>
      <c r="Y703" s="92"/>
      <c r="Z703" s="92"/>
      <c r="AA703" s="92"/>
      <c r="AB703" s="92"/>
      <c r="AC703" s="92"/>
      <c r="AD703" s="92"/>
      <c r="AE703" s="92"/>
      <c r="AF703" s="92"/>
      <c r="AG703" s="92"/>
      <c r="AH703" s="92"/>
      <c r="AI703" s="92"/>
      <c r="AJ703" s="92"/>
      <c r="AK703" s="92"/>
      <c r="AL703" s="92"/>
      <c r="AM703" s="92"/>
      <c r="AN703" s="92"/>
      <c r="AO703" s="92"/>
      <c r="AP703" s="92"/>
      <c r="AQ703" s="92"/>
      <c r="AR703" s="92"/>
      <c r="AS703" s="92"/>
      <c r="AT703" s="92"/>
      <c r="AU703" s="92"/>
      <c r="AV703" s="92"/>
      <c r="AW703" s="92"/>
      <c r="AX703" s="92"/>
      <c r="AY703" s="92"/>
      <c r="AZ703" s="92"/>
      <c r="BA703" s="92"/>
      <c r="BB703" s="92"/>
      <c r="BC703" s="92"/>
      <c r="BD703" s="92"/>
      <c r="BE703" s="92"/>
      <c r="BF703" s="92"/>
      <c r="BG703" s="92"/>
      <c r="BH703" s="92"/>
      <c r="BI703" s="92"/>
      <c r="BJ703" s="92"/>
      <c r="BK703" s="92"/>
      <c r="BL703" s="92"/>
      <c r="BM703" s="92"/>
      <c r="BN703" s="92"/>
      <c r="BO703" s="92"/>
      <c r="BP703" s="92"/>
      <c r="BQ703" s="92"/>
      <c r="BR703" s="92"/>
      <c r="BS703" s="92"/>
      <c r="BT703" s="92"/>
      <c r="BU703" s="92"/>
      <c r="BV703" s="92"/>
      <c r="BW703" s="92"/>
      <c r="BX703" s="92"/>
      <c r="BY703" s="92"/>
      <c r="BZ703" s="92"/>
      <c r="CA703" s="92"/>
      <c r="CB703" s="92"/>
      <c r="CC703" s="92"/>
      <c r="CD703" s="92"/>
      <c r="CE703" s="92"/>
      <c r="CF703" s="92"/>
      <c r="CG703" s="92"/>
      <c r="CH703" s="92"/>
      <c r="CI703" s="92"/>
      <c r="CJ703" s="92"/>
      <c r="CK703" s="92"/>
      <c r="CL703" s="92"/>
      <c r="CM703" s="92"/>
      <c r="CN703" s="92"/>
      <c r="CO703" s="92"/>
      <c r="CP703" s="92"/>
      <c r="CQ703" s="92"/>
      <c r="CR703" s="92"/>
      <c r="CS703" s="92"/>
      <c r="CT703" s="92"/>
      <c r="CU703" s="92"/>
      <c r="CV703" s="92"/>
      <c r="CW703" s="92"/>
      <c r="CX703" s="92"/>
      <c r="CY703" s="92"/>
      <c r="CZ703" s="92"/>
      <c r="DA703" s="92"/>
      <c r="DB703" s="92"/>
      <c r="DC703" s="92"/>
      <c r="DD703" s="92"/>
      <c r="DE703" s="92"/>
      <c r="DF703" s="92"/>
      <c r="DG703" s="92"/>
      <c r="DH703" s="92"/>
      <c r="DI703" s="92"/>
      <c r="DJ703" s="92"/>
      <c r="DK703" s="92"/>
      <c r="DL703" s="92"/>
      <c r="DM703" s="92"/>
      <c r="DN703" s="92"/>
      <c r="DO703" s="92"/>
      <c r="DP703" s="92"/>
      <c r="DQ703" s="92"/>
      <c r="DR703" s="92"/>
      <c r="DS703" s="92"/>
      <c r="DT703" s="92"/>
      <c r="DU703" s="92"/>
      <c r="DV703" s="92"/>
      <c r="DW703" s="92"/>
      <c r="DX703" s="92"/>
      <c r="DY703" s="92"/>
      <c r="DZ703" s="92"/>
      <c r="EA703" s="92"/>
      <c r="EB703" s="92"/>
      <c r="EC703" s="92"/>
      <c r="ED703" s="92"/>
      <c r="EE703" s="92"/>
      <c r="EF703" s="92"/>
      <c r="EG703" s="92"/>
      <c r="EH703" s="92"/>
      <c r="EI703" s="92"/>
      <c r="EJ703" s="92"/>
      <c r="EK703" s="92"/>
      <c r="EL703" s="92"/>
      <c r="EM703" s="92"/>
      <c r="EN703" s="92"/>
      <c r="EO703" s="92"/>
      <c r="EP703" s="92"/>
      <c r="EQ703" s="92"/>
      <c r="ER703" s="92"/>
      <c r="ES703" s="92"/>
      <c r="ET703" s="92"/>
      <c r="EU703" s="92"/>
      <c r="EV703" s="92"/>
      <c r="EW703" s="92"/>
      <c r="EX703" s="92"/>
      <c r="EY703" s="92"/>
      <c r="EZ703" s="92"/>
      <c r="FA703" s="92"/>
      <c r="FB703" s="92"/>
      <c r="FC703" s="92"/>
      <c r="FD703" s="92"/>
      <c r="FE703" s="92"/>
      <c r="FF703" s="92"/>
      <c r="FG703" s="92"/>
      <c r="FH703" s="92"/>
      <c r="FI703" s="92"/>
      <c r="FJ703" s="92"/>
      <c r="FK703" s="92"/>
      <c r="FL703" s="92"/>
      <c r="FM703" s="92"/>
      <c r="FN703" s="92"/>
      <c r="FO703" s="92"/>
      <c r="FP703" s="92"/>
      <c r="FQ703" s="92"/>
      <c r="FR703" s="92"/>
      <c r="FS703" s="92"/>
      <c r="FT703" s="92"/>
      <c r="FU703" s="92"/>
      <c r="FV703" s="92"/>
      <c r="FW703" s="92"/>
      <c r="FX703" s="92"/>
      <c r="FY703" s="92"/>
      <c r="FZ703" s="92"/>
      <c r="GA703" s="92"/>
      <c r="GB703" s="92"/>
      <c r="GC703" s="92"/>
      <c r="GD703" s="92"/>
      <c r="GE703" s="92"/>
      <c r="GF703" s="92"/>
      <c r="GG703" s="92"/>
      <c r="GH703" s="92"/>
      <c r="GI703" s="92"/>
      <c r="GJ703" s="92"/>
      <c r="GK703" s="92"/>
      <c r="GL703" s="92"/>
      <c r="GM703" s="92"/>
      <c r="GN703" s="92"/>
      <c r="GO703" s="92"/>
      <c r="GP703" s="92"/>
      <c r="GQ703" s="92"/>
      <c r="GR703" s="92"/>
      <c r="GS703" s="92"/>
      <c r="GT703" s="92"/>
      <c r="GU703" s="92"/>
      <c r="GV703" s="92"/>
      <c r="GW703" s="92"/>
      <c r="GX703" s="92"/>
      <c r="GY703" s="92"/>
      <c r="GZ703" s="92"/>
      <c r="HA703" s="92"/>
      <c r="HB703" s="92"/>
      <c r="HC703" s="92"/>
      <c r="HD703" s="92"/>
      <c r="HE703" s="92"/>
      <c r="HF703" s="92"/>
      <c r="HG703" s="92"/>
      <c r="HH703" s="92"/>
      <c r="HI703" s="92"/>
      <c r="HJ703" s="92"/>
      <c r="HK703" s="92"/>
      <c r="HL703" s="92"/>
      <c r="HM703" s="92"/>
      <c r="HN703" s="92"/>
      <c r="HO703" s="92"/>
      <c r="HP703" s="92"/>
      <c r="HQ703" s="92"/>
      <c r="HR703" s="92"/>
      <c r="HS703" s="92"/>
      <c r="HT703" s="92"/>
      <c r="HU703" s="92"/>
      <c r="HV703" s="92"/>
      <c r="HW703" s="92"/>
      <c r="HX703" s="92"/>
      <c r="HY703" s="92"/>
      <c r="HZ703" s="92"/>
      <c r="IA703" s="92"/>
      <c r="IB703" s="92"/>
      <c r="IC703" s="92"/>
      <c r="ID703" s="92"/>
      <c r="IE703" s="92"/>
      <c r="IF703" s="92"/>
      <c r="IG703" s="92"/>
      <c r="IH703" s="92"/>
      <c r="II703" s="92"/>
      <c r="IJ703" s="92"/>
      <c r="IK703" s="92"/>
      <c r="IL703" s="92"/>
      <c r="IM703" s="92"/>
      <c r="IN703" s="92"/>
      <c r="IO703" s="92"/>
      <c r="IP703" s="92"/>
      <c r="IQ703" s="92"/>
      <c r="IR703" s="92"/>
      <c r="IS703" s="92"/>
      <c r="IT703" s="92"/>
      <c r="IU703" s="92"/>
      <c r="IV703" s="92"/>
      <c r="IW703" s="92"/>
      <c r="IX703" s="92"/>
      <c r="IY703" s="92"/>
      <c r="IZ703" s="92"/>
      <c r="JA703" s="92"/>
      <c r="JB703" s="92"/>
      <c r="JC703" s="92"/>
      <c r="JD703" s="92"/>
      <c r="JE703" s="92"/>
      <c r="JF703" s="92"/>
      <c r="JG703" s="92"/>
      <c r="JH703" s="92"/>
      <c r="JI703" s="92"/>
      <c r="JJ703" s="92"/>
      <c r="JK703" s="92"/>
      <c r="JL703" s="92"/>
      <c r="JM703" s="92"/>
      <c r="JN703" s="92"/>
      <c r="JO703" s="92"/>
      <c r="JP703" s="92"/>
      <c r="JQ703" s="92"/>
      <c r="JR703" s="92"/>
      <c r="JS703" s="92"/>
      <c r="JT703" s="92"/>
      <c r="JU703" s="92"/>
      <c r="JV703" s="92"/>
      <c r="JW703" s="92"/>
      <c r="JX703" s="92"/>
      <c r="JY703" s="92"/>
      <c r="JZ703" s="92"/>
      <c r="KA703" s="92"/>
      <c r="KB703" s="92"/>
      <c r="KC703" s="92"/>
      <c r="KD703" s="92"/>
      <c r="KE703" s="92"/>
      <c r="KF703" s="92"/>
      <c r="KG703" s="92"/>
      <c r="KH703" s="92"/>
      <c r="KI703" s="92"/>
      <c r="KJ703" s="92"/>
      <c r="KK703" s="92"/>
      <c r="KL703" s="92"/>
      <c r="KM703" s="92"/>
      <c r="KN703" s="92"/>
      <c r="KO703" s="92"/>
      <c r="KP703" s="92"/>
      <c r="KQ703" s="92"/>
      <c r="KR703" s="92"/>
      <c r="KS703" s="92"/>
      <c r="KT703" s="92"/>
      <c r="KU703" s="92"/>
      <c r="KV703" s="92"/>
      <c r="KW703" s="92"/>
      <c r="KX703" s="92"/>
      <c r="KY703" s="92"/>
      <c r="KZ703" s="92"/>
      <c r="LA703" s="92"/>
      <c r="LB703" s="92"/>
      <c r="LC703" s="92"/>
      <c r="LD703" s="92"/>
      <c r="LE703" s="92"/>
      <c r="LF703" s="92"/>
      <c r="LG703" s="92"/>
      <c r="LH703" s="92"/>
      <c r="LI703" s="92"/>
      <c r="LJ703" s="92"/>
      <c r="LK703" s="92"/>
      <c r="LL703" s="92"/>
      <c r="LM703" s="92"/>
      <c r="LN703" s="92"/>
      <c r="LO703" s="92"/>
      <c r="LP703" s="92"/>
      <c r="LQ703" s="92"/>
      <c r="LR703" s="92"/>
      <c r="LS703" s="92"/>
      <c r="LT703" s="92"/>
      <c r="LU703" s="92"/>
      <c r="LV703" s="92"/>
      <c r="LW703" s="92"/>
      <c r="LX703" s="92"/>
      <c r="LY703" s="92"/>
      <c r="LZ703" s="92"/>
      <c r="MA703" s="92"/>
      <c r="MB703" s="92"/>
      <c r="MC703" s="92"/>
      <c r="MD703" s="92"/>
      <c r="ME703" s="92"/>
      <c r="MF703" s="92"/>
      <c r="MG703" s="92"/>
      <c r="MH703" s="92"/>
      <c r="MI703" s="92"/>
      <c r="MJ703" s="92"/>
      <c r="MK703" s="92"/>
      <c r="ML703" s="92"/>
      <c r="MM703" s="92"/>
      <c r="MN703" s="92"/>
      <c r="MO703" s="92"/>
      <c r="MP703" s="92"/>
      <c r="MQ703" s="92"/>
      <c r="MR703" s="92"/>
      <c r="MS703" s="92"/>
      <c r="MT703" s="92"/>
      <c r="MU703" s="92"/>
      <c r="MV703" s="92"/>
      <c r="MW703" s="92"/>
      <c r="MX703" s="92"/>
      <c r="MY703" s="92"/>
      <c r="MZ703" s="92"/>
      <c r="NA703" s="92"/>
      <c r="NB703" s="92"/>
      <c r="NC703" s="92"/>
      <c r="ND703" s="92"/>
      <c r="NE703" s="92"/>
      <c r="NF703" s="92"/>
      <c r="NG703" s="92"/>
      <c r="NH703" s="92"/>
      <c r="NI703" s="92"/>
      <c r="NJ703" s="92"/>
      <c r="NK703" s="92"/>
      <c r="NL703" s="92"/>
      <c r="NM703" s="92"/>
      <c r="NN703" s="92"/>
      <c r="NO703" s="92"/>
      <c r="NP703" s="92"/>
      <c r="NQ703" s="92"/>
      <c r="NR703" s="92"/>
      <c r="NS703" s="92"/>
      <c r="NT703" s="92"/>
      <c r="NU703" s="92"/>
      <c r="NV703" s="92"/>
      <c r="NW703" s="92"/>
      <c r="NX703" s="92"/>
      <c r="NY703" s="92"/>
      <c r="NZ703" s="92"/>
      <c r="OA703" s="92"/>
      <c r="OB703" s="92"/>
      <c r="OC703" s="92"/>
      <c r="OD703" s="92"/>
      <c r="OE703" s="92"/>
      <c r="OF703" s="92"/>
      <c r="OG703" s="92"/>
      <c r="OH703" s="92"/>
      <c r="OI703" s="92"/>
      <c r="OJ703" s="92"/>
      <c r="OK703" s="92"/>
      <c r="OL703" s="92"/>
      <c r="OM703" s="92"/>
      <c r="ON703" s="92"/>
      <c r="OO703" s="92"/>
      <c r="OP703" s="92"/>
      <c r="OQ703" s="92"/>
      <c r="OR703" s="92"/>
      <c r="OS703" s="92"/>
      <c r="OT703" s="92"/>
      <c r="OU703" s="92"/>
      <c r="OV703" s="92"/>
      <c r="OW703" s="92"/>
      <c r="OX703" s="92"/>
      <c r="OY703" s="92"/>
      <c r="OZ703" s="92"/>
      <c r="PA703" s="92"/>
      <c r="PB703" s="92"/>
      <c r="PC703" s="92"/>
      <c r="PD703" s="92"/>
      <c r="PE703" s="92"/>
      <c r="PF703" s="92"/>
      <c r="PG703" s="92"/>
      <c r="PH703" s="92"/>
      <c r="PI703" s="92"/>
      <c r="PJ703" s="92"/>
      <c r="PK703" s="92"/>
      <c r="PL703" s="92"/>
      <c r="PM703" s="92"/>
      <c r="PN703" s="92"/>
      <c r="PO703" s="92"/>
      <c r="PP703" s="92"/>
      <c r="PQ703" s="92"/>
      <c r="PR703" s="92"/>
      <c r="PS703" s="92"/>
      <c r="PT703" s="92"/>
      <c r="PU703" s="92"/>
      <c r="PV703" s="92"/>
      <c r="PW703" s="92"/>
      <c r="PX703" s="92"/>
      <c r="PY703" s="92"/>
      <c r="PZ703" s="92"/>
      <c r="QA703" s="92"/>
      <c r="QB703" s="92"/>
      <c r="QC703" s="92"/>
      <c r="QD703" s="92"/>
      <c r="QE703" s="92"/>
      <c r="QF703" s="92"/>
      <c r="QG703" s="92"/>
      <c r="QH703" s="92"/>
      <c r="QI703" s="92"/>
      <c r="QJ703" s="92"/>
      <c r="QK703" s="92"/>
      <c r="QL703" s="92"/>
      <c r="QM703" s="92"/>
      <c r="QN703" s="92"/>
      <c r="QO703" s="92"/>
      <c r="QP703" s="92"/>
      <c r="QQ703" s="92"/>
      <c r="QR703" s="92"/>
      <c r="QS703" s="92"/>
      <c r="QT703" s="92"/>
      <c r="QU703" s="92"/>
      <c r="QV703" s="92"/>
      <c r="QW703" s="92"/>
      <c r="QX703" s="92"/>
      <c r="QY703" s="92"/>
      <c r="QZ703" s="92"/>
      <c r="RA703" s="92"/>
      <c r="RB703" s="92"/>
      <c r="RC703" s="92"/>
      <c r="RD703" s="92"/>
      <c r="RE703" s="92"/>
      <c r="RF703" s="92"/>
      <c r="RG703" s="92"/>
      <c r="RH703" s="92"/>
      <c r="RI703" s="92"/>
      <c r="RJ703" s="92"/>
      <c r="RK703" s="92"/>
      <c r="RL703" s="92"/>
      <c r="RM703" s="92"/>
      <c r="RN703" s="92"/>
      <c r="RO703" s="92"/>
      <c r="RP703" s="92"/>
      <c r="RQ703" s="92"/>
      <c r="RR703" s="92"/>
      <c r="RS703" s="92"/>
      <c r="RT703" s="92"/>
      <c r="RU703" s="92"/>
      <c r="RV703" s="92"/>
      <c r="RW703" s="92"/>
      <c r="RX703" s="92"/>
      <c r="RY703" s="92"/>
      <c r="RZ703" s="92"/>
      <c r="SA703" s="92"/>
      <c r="SB703" s="92"/>
      <c r="SC703" s="92"/>
      <c r="SD703" s="92"/>
      <c r="SE703" s="92"/>
      <c r="SF703" s="92"/>
      <c r="SG703" s="92"/>
      <c r="SH703" s="92"/>
      <c r="SI703" s="92"/>
      <c r="SJ703" s="92"/>
      <c r="SK703" s="92"/>
      <c r="SL703" s="92"/>
      <c r="SM703" s="92"/>
      <c r="SN703" s="92"/>
      <c r="SO703" s="92"/>
      <c r="SP703" s="92"/>
      <c r="SQ703" s="92"/>
      <c r="SR703" s="92"/>
      <c r="SS703" s="92"/>
      <c r="ST703" s="92"/>
      <c r="SU703" s="92"/>
      <c r="SV703" s="92"/>
      <c r="SW703" s="92"/>
      <c r="SX703" s="92"/>
      <c r="SY703" s="92"/>
      <c r="SZ703" s="92"/>
      <c r="TA703" s="92"/>
      <c r="TB703" s="92"/>
      <c r="TC703" s="92"/>
      <c r="TD703" s="92"/>
      <c r="TE703" s="92"/>
      <c r="TF703" s="92"/>
      <c r="TG703" s="92"/>
      <c r="TH703" s="92"/>
      <c r="TI703" s="92"/>
      <c r="TJ703" s="92"/>
      <c r="TK703" s="92"/>
      <c r="TL703" s="92"/>
      <c r="TM703" s="92"/>
      <c r="TN703" s="92"/>
      <c r="TO703" s="92"/>
      <c r="TP703" s="92"/>
      <c r="TQ703" s="92"/>
      <c r="TR703" s="92"/>
      <c r="TS703" s="92"/>
      <c r="TT703" s="92"/>
      <c r="TU703" s="92"/>
      <c r="TV703" s="92"/>
      <c r="TW703" s="92"/>
      <c r="TX703" s="92"/>
      <c r="TY703" s="92"/>
      <c r="TZ703" s="92"/>
      <c r="UA703" s="92"/>
      <c r="UB703" s="92"/>
      <c r="UC703" s="92"/>
      <c r="UD703" s="92"/>
      <c r="UE703" s="92"/>
      <c r="UF703" s="92"/>
      <c r="UG703" s="92"/>
      <c r="UH703" s="92"/>
      <c r="UI703" s="92"/>
      <c r="UJ703" s="92"/>
      <c r="UK703" s="92"/>
      <c r="UL703" s="92"/>
      <c r="UM703" s="92"/>
      <c r="UN703" s="92"/>
      <c r="UO703" s="92"/>
      <c r="UP703" s="92"/>
      <c r="UQ703" s="92"/>
      <c r="UR703" s="92"/>
      <c r="US703" s="92"/>
      <c r="UT703" s="92"/>
      <c r="UU703" s="92"/>
      <c r="UV703" s="92"/>
      <c r="UW703" s="92"/>
      <c r="UX703" s="92"/>
      <c r="UY703" s="92"/>
      <c r="UZ703" s="92"/>
      <c r="VA703" s="92"/>
      <c r="VB703" s="92"/>
      <c r="VC703" s="92"/>
      <c r="VD703" s="92"/>
      <c r="VE703" s="92"/>
      <c r="VF703" s="92"/>
      <c r="VG703" s="92"/>
      <c r="VH703" s="92"/>
      <c r="VI703" s="92"/>
      <c r="VJ703" s="92"/>
      <c r="VK703" s="92"/>
      <c r="VL703" s="92"/>
      <c r="VM703" s="92"/>
      <c r="VN703" s="92"/>
      <c r="VO703" s="92"/>
      <c r="VP703" s="92"/>
      <c r="VQ703" s="92"/>
      <c r="VR703" s="92"/>
      <c r="VS703" s="92"/>
      <c r="VT703" s="92"/>
      <c r="VU703" s="92"/>
      <c r="VV703" s="92"/>
      <c r="VW703" s="92"/>
      <c r="VX703" s="92"/>
      <c r="VY703" s="92"/>
      <c r="VZ703" s="92"/>
      <c r="WA703" s="92"/>
      <c r="WB703" s="92"/>
      <c r="WC703" s="92"/>
      <c r="WD703" s="92"/>
      <c r="WE703" s="92"/>
      <c r="WF703" s="92"/>
      <c r="WG703" s="92"/>
      <c r="WH703" s="92"/>
      <c r="WI703" s="92"/>
      <c r="WJ703" s="92"/>
      <c r="WK703" s="92"/>
      <c r="WL703" s="92"/>
      <c r="WM703" s="92"/>
      <c r="WN703" s="92"/>
      <c r="WO703" s="92"/>
      <c r="WP703" s="92"/>
      <c r="WQ703" s="92"/>
      <c r="WR703" s="92"/>
      <c r="WS703" s="92"/>
      <c r="WT703" s="92"/>
      <c r="WU703" s="92"/>
      <c r="WV703" s="92"/>
      <c r="WW703" s="92"/>
      <c r="WX703" s="92"/>
      <c r="WY703" s="92"/>
      <c r="WZ703" s="92"/>
      <c r="XA703" s="92"/>
      <c r="XB703" s="92"/>
      <c r="XC703" s="92"/>
      <c r="XD703" s="92"/>
      <c r="XE703" s="92"/>
      <c r="XF703" s="92"/>
      <c r="XG703" s="92"/>
      <c r="XH703" s="92"/>
      <c r="XI703" s="92"/>
      <c r="XJ703" s="92"/>
      <c r="XK703" s="92"/>
      <c r="XL703" s="92"/>
      <c r="XM703" s="92"/>
      <c r="XN703" s="92"/>
      <c r="XO703" s="92"/>
      <c r="XP703" s="92"/>
      <c r="XQ703" s="92"/>
      <c r="XR703" s="92"/>
      <c r="XS703" s="92"/>
      <c r="XT703" s="92"/>
      <c r="XU703" s="92"/>
      <c r="XV703" s="92"/>
      <c r="XW703" s="92"/>
      <c r="XX703" s="92"/>
      <c r="XY703" s="92"/>
      <c r="XZ703" s="92"/>
      <c r="YA703" s="92"/>
      <c r="YB703" s="92"/>
      <c r="YC703" s="92"/>
      <c r="YD703" s="92"/>
      <c r="YE703" s="92"/>
      <c r="YF703" s="92"/>
      <c r="YG703" s="92"/>
      <c r="YH703" s="92"/>
      <c r="YI703" s="92"/>
      <c r="YJ703" s="92"/>
      <c r="YK703" s="92"/>
      <c r="YL703" s="92"/>
      <c r="YM703" s="92"/>
      <c r="YN703" s="92"/>
      <c r="YO703" s="92"/>
      <c r="YP703" s="92"/>
      <c r="YQ703" s="92"/>
      <c r="YR703" s="92"/>
      <c r="YS703" s="92"/>
      <c r="YT703" s="92"/>
      <c r="YU703" s="92"/>
      <c r="YV703" s="92"/>
      <c r="YW703" s="92"/>
      <c r="YX703" s="92"/>
      <c r="YY703" s="92"/>
      <c r="YZ703" s="92"/>
      <c r="ZA703" s="92"/>
      <c r="ZB703" s="92"/>
      <c r="ZC703" s="92"/>
      <c r="ZD703" s="92"/>
      <c r="ZE703" s="92"/>
      <c r="ZF703" s="92"/>
      <c r="ZG703" s="92"/>
      <c r="ZH703" s="92"/>
      <c r="ZI703" s="92"/>
      <c r="ZJ703" s="92"/>
      <c r="ZK703" s="92"/>
      <c r="ZL703" s="92"/>
      <c r="ZM703" s="92"/>
      <c r="ZN703" s="92"/>
      <c r="ZO703" s="92"/>
      <c r="ZP703" s="92"/>
      <c r="ZQ703" s="92"/>
      <c r="ZR703" s="92"/>
      <c r="ZS703" s="92"/>
      <c r="ZT703" s="92"/>
      <c r="ZU703" s="92"/>
      <c r="ZV703" s="92"/>
      <c r="ZW703" s="92"/>
      <c r="ZX703" s="92"/>
      <c r="ZY703" s="92"/>
      <c r="ZZ703" s="92"/>
      <c r="AAA703" s="92"/>
      <c r="AAB703" s="92"/>
      <c r="AAC703" s="92"/>
      <c r="AAD703" s="92"/>
      <c r="AAE703" s="92"/>
      <c r="AAF703" s="92"/>
      <c r="AAG703" s="92"/>
      <c r="AAH703" s="92"/>
      <c r="AAI703" s="92"/>
      <c r="AAJ703" s="92"/>
      <c r="AAK703" s="92"/>
      <c r="AAL703" s="92"/>
      <c r="AAM703" s="92"/>
      <c r="AAN703" s="92"/>
      <c r="AAO703" s="92"/>
      <c r="AAP703" s="92"/>
      <c r="AAQ703" s="92"/>
      <c r="AAR703" s="92"/>
      <c r="AAS703" s="92"/>
      <c r="AAT703" s="92"/>
      <c r="AAU703" s="92"/>
      <c r="AAV703" s="92"/>
      <c r="AAW703" s="92"/>
      <c r="AAX703" s="92"/>
      <c r="AAY703" s="92"/>
      <c r="AAZ703" s="92"/>
      <c r="ABA703" s="92"/>
      <c r="ABB703" s="92"/>
      <c r="ABC703" s="92"/>
      <c r="ABD703" s="92"/>
      <c r="ABE703" s="92"/>
      <c r="ABF703" s="92"/>
      <c r="ABG703" s="92"/>
      <c r="ABH703" s="92"/>
      <c r="ABI703" s="92"/>
      <c r="ABJ703" s="92"/>
      <c r="ABK703" s="92"/>
      <c r="ABL703" s="92"/>
      <c r="ABM703" s="92"/>
      <c r="ABN703" s="92"/>
      <c r="ABO703" s="92"/>
      <c r="ABP703" s="92"/>
      <c r="ABQ703" s="92"/>
      <c r="ABR703" s="92"/>
      <c r="ABS703" s="92"/>
      <c r="ABT703" s="92"/>
      <c r="ABU703" s="92"/>
      <c r="ABV703" s="92"/>
      <c r="ABW703" s="92"/>
      <c r="ABX703" s="92"/>
      <c r="ABY703" s="92"/>
      <c r="ABZ703" s="92"/>
      <c r="ACA703" s="92"/>
      <c r="ACB703" s="92"/>
      <c r="ACC703" s="92"/>
      <c r="ACD703" s="92"/>
      <c r="ACE703" s="92"/>
      <c r="ACF703" s="92"/>
      <c r="ACG703" s="92"/>
      <c r="ACH703" s="92"/>
      <c r="ACI703" s="92"/>
      <c r="ACJ703" s="92"/>
      <c r="ACK703" s="92"/>
      <c r="ACL703" s="92"/>
      <c r="ACM703" s="92"/>
      <c r="ACN703" s="92"/>
      <c r="ACO703" s="92"/>
      <c r="ACP703" s="92"/>
      <c r="ACQ703" s="92"/>
      <c r="ACR703" s="92"/>
      <c r="ACS703" s="92"/>
      <c r="ACT703" s="92"/>
      <c r="ACU703" s="92"/>
      <c r="ACV703" s="92"/>
      <c r="ACW703" s="92"/>
      <c r="ACX703" s="92"/>
      <c r="ACY703" s="92"/>
      <c r="ACZ703" s="92"/>
      <c r="ADA703" s="92"/>
      <c r="ADB703" s="92"/>
      <c r="ADC703" s="92"/>
      <c r="ADD703" s="92"/>
      <c r="ADE703" s="92"/>
      <c r="ADF703" s="92"/>
      <c r="ADG703" s="92"/>
      <c r="ADH703" s="92"/>
      <c r="ADI703" s="92"/>
      <c r="ADJ703" s="92"/>
      <c r="ADK703" s="92"/>
      <c r="ADL703" s="92"/>
      <c r="ADM703" s="92"/>
      <c r="ADN703" s="92"/>
      <c r="ADO703" s="92"/>
      <c r="ADP703" s="92"/>
      <c r="ADQ703" s="92"/>
      <c r="ADR703" s="92"/>
      <c r="ADS703" s="92"/>
      <c r="ADT703" s="92"/>
      <c r="ADU703" s="92"/>
      <c r="ADV703" s="92"/>
      <c r="ADW703" s="92"/>
      <c r="ADX703" s="92"/>
      <c r="ADY703" s="92"/>
      <c r="ADZ703" s="92"/>
      <c r="AEA703" s="92"/>
      <c r="AEB703" s="92"/>
      <c r="AEC703" s="92"/>
      <c r="AED703" s="92"/>
      <c r="AEE703" s="92"/>
      <c r="AEF703" s="92"/>
      <c r="AEG703" s="92"/>
      <c r="AEH703" s="92"/>
      <c r="AEI703" s="92"/>
      <c r="AEJ703" s="92"/>
      <c r="AEK703" s="92"/>
      <c r="AEL703" s="92"/>
      <c r="AEM703" s="92"/>
      <c r="AEN703" s="92"/>
      <c r="AEO703" s="92"/>
      <c r="AEP703" s="92"/>
      <c r="AEQ703" s="92"/>
      <c r="AER703" s="92"/>
      <c r="AES703" s="92"/>
      <c r="AET703" s="92"/>
      <c r="AEU703" s="92"/>
      <c r="AEV703" s="92"/>
      <c r="AEW703" s="92"/>
      <c r="AEX703" s="92"/>
      <c r="AEY703" s="92"/>
      <c r="AEZ703" s="92"/>
      <c r="AFA703" s="92"/>
      <c r="AFB703" s="92"/>
      <c r="AFC703" s="92"/>
      <c r="AFD703" s="92"/>
      <c r="AFE703" s="92"/>
      <c r="AFF703" s="92"/>
      <c r="AFG703" s="92"/>
      <c r="AFH703" s="92"/>
      <c r="AFI703" s="92"/>
      <c r="AFJ703" s="92"/>
      <c r="AFK703" s="92"/>
      <c r="AFL703" s="92"/>
      <c r="AFM703" s="92"/>
      <c r="AFN703" s="92"/>
      <c r="AFO703" s="92"/>
      <c r="AFP703" s="92"/>
      <c r="AFQ703" s="92"/>
      <c r="AFR703" s="92"/>
      <c r="AFS703" s="92"/>
      <c r="AFT703" s="92"/>
      <c r="AFU703" s="92"/>
      <c r="AFV703" s="92"/>
      <c r="AFW703" s="92"/>
      <c r="AFX703" s="92"/>
      <c r="AFY703" s="92"/>
      <c r="AFZ703" s="92"/>
      <c r="AGA703" s="92"/>
      <c r="AGB703" s="92"/>
      <c r="AGC703" s="92"/>
      <c r="AGD703" s="92"/>
      <c r="AGE703" s="92"/>
      <c r="AGF703" s="92"/>
      <c r="AGG703" s="92"/>
      <c r="AGH703" s="92"/>
      <c r="AGI703" s="92"/>
      <c r="AGJ703" s="92"/>
      <c r="AGK703" s="92"/>
      <c r="AGL703" s="92"/>
      <c r="AGM703" s="92"/>
      <c r="AGN703" s="92"/>
      <c r="AGO703" s="92"/>
      <c r="AGP703" s="92"/>
      <c r="AGQ703" s="92"/>
      <c r="AGR703" s="92"/>
      <c r="AGS703" s="92"/>
      <c r="AGT703" s="92"/>
      <c r="AGU703" s="92"/>
      <c r="AGV703" s="92"/>
      <c r="AGW703" s="92"/>
      <c r="AGX703" s="92"/>
      <c r="AGY703" s="92"/>
      <c r="AGZ703" s="92"/>
      <c r="AHA703" s="92"/>
      <c r="AHB703" s="92"/>
      <c r="AHC703" s="92"/>
      <c r="AHD703" s="92"/>
      <c r="AHE703" s="92"/>
      <c r="AHF703" s="92"/>
      <c r="AHG703" s="92"/>
      <c r="AHH703" s="92"/>
      <c r="AHI703" s="92"/>
      <c r="AHJ703" s="92"/>
      <c r="AHK703" s="92"/>
      <c r="AHL703" s="92"/>
      <c r="AHM703" s="92"/>
      <c r="AHN703" s="92"/>
      <c r="AHO703" s="92"/>
      <c r="AHP703" s="92"/>
      <c r="AHQ703" s="92"/>
      <c r="AHR703" s="92"/>
      <c r="AHS703" s="92"/>
      <c r="AHT703" s="92"/>
      <c r="AHU703" s="92"/>
      <c r="AHV703" s="92"/>
      <c r="AHW703" s="92"/>
      <c r="AHX703" s="92"/>
      <c r="AHY703" s="92"/>
      <c r="AHZ703" s="92"/>
      <c r="AIA703" s="92"/>
      <c r="AIB703" s="92"/>
      <c r="AIC703" s="92"/>
      <c r="AID703" s="92"/>
      <c r="AIE703" s="92"/>
      <c r="AIF703" s="92"/>
      <c r="AIG703" s="92"/>
      <c r="AIH703" s="92"/>
      <c r="AII703" s="92"/>
      <c r="AIJ703" s="92"/>
      <c r="AIK703" s="92"/>
      <c r="AIL703" s="92"/>
      <c r="AIM703" s="92"/>
      <c r="AIN703" s="92"/>
      <c r="AIO703" s="92"/>
      <c r="AIP703" s="92"/>
      <c r="AIQ703" s="92"/>
      <c r="AIR703" s="92"/>
      <c r="AIS703" s="92"/>
      <c r="AIT703" s="92"/>
      <c r="AIU703" s="92"/>
      <c r="AIV703" s="92"/>
      <c r="AIW703" s="92"/>
      <c r="AIX703" s="92"/>
      <c r="AIY703" s="92"/>
      <c r="AIZ703" s="92"/>
      <c r="AJA703" s="92"/>
      <c r="AJB703" s="92"/>
      <c r="AJC703" s="92"/>
      <c r="AJD703" s="92"/>
      <c r="AJE703" s="92"/>
      <c r="AJF703" s="92"/>
      <c r="AJG703" s="92"/>
      <c r="AJH703" s="92"/>
      <c r="AJI703" s="92"/>
      <c r="AJJ703" s="92"/>
      <c r="AJK703" s="92"/>
      <c r="AJL703" s="92"/>
      <c r="AJM703" s="92"/>
      <c r="AJN703" s="92"/>
      <c r="AJO703" s="92"/>
      <c r="AJP703" s="92"/>
      <c r="AJQ703" s="92"/>
      <c r="AJR703" s="92"/>
      <c r="AJS703" s="92"/>
      <c r="AJT703" s="92"/>
      <c r="AJU703" s="92"/>
      <c r="AJV703" s="92"/>
      <c r="AJW703" s="92"/>
      <c r="AJX703" s="92"/>
      <c r="AJY703" s="92"/>
      <c r="AJZ703" s="92"/>
      <c r="AKA703" s="92"/>
      <c r="AKB703" s="92"/>
      <c r="AKC703" s="92"/>
      <c r="AKD703" s="92"/>
      <c r="AKE703" s="92"/>
      <c r="AKF703" s="92"/>
      <c r="AKG703" s="92"/>
      <c r="AKH703" s="92"/>
      <c r="AKI703" s="92"/>
      <c r="AKJ703" s="92"/>
      <c r="AKK703" s="92"/>
      <c r="AKL703" s="92"/>
      <c r="AKM703" s="92"/>
      <c r="AKN703" s="92"/>
      <c r="AKO703" s="92"/>
      <c r="AKP703" s="92"/>
      <c r="AKQ703" s="92"/>
      <c r="AKR703" s="92"/>
      <c r="AKS703" s="92"/>
      <c r="AKT703" s="92"/>
      <c r="AKU703" s="92"/>
      <c r="AKV703" s="92"/>
      <c r="AKW703" s="92"/>
      <c r="AKX703" s="92"/>
      <c r="AKY703" s="92"/>
      <c r="AKZ703" s="92"/>
      <c r="ALA703" s="92"/>
      <c r="ALB703" s="92"/>
      <c r="ALC703" s="92"/>
      <c r="ALD703" s="92"/>
      <c r="ALE703" s="92"/>
      <c r="ALF703" s="92"/>
      <c r="ALG703" s="92"/>
      <c r="ALH703" s="92"/>
      <c r="ALI703" s="92"/>
      <c r="ALJ703" s="92"/>
      <c r="ALK703" s="92"/>
      <c r="ALL703" s="92"/>
      <c r="ALM703" s="92"/>
      <c r="ALN703" s="92"/>
      <c r="ALO703" s="92"/>
      <c r="ALP703" s="92"/>
      <c r="ALQ703" s="92"/>
      <c r="ALR703" s="92"/>
      <c r="ALS703" s="92"/>
      <c r="ALT703" s="92"/>
      <c r="ALU703" s="92"/>
      <c r="ALV703" s="92"/>
      <c r="ALW703" s="92"/>
      <c r="ALX703" s="92"/>
      <c r="ALY703" s="92"/>
      <c r="ALZ703" s="92"/>
      <c r="AMA703" s="92"/>
      <c r="AMB703" s="92"/>
      <c r="AMC703" s="92"/>
      <c r="AMD703" s="92"/>
      <c r="AME703" s="92"/>
      <c r="AMF703" s="92"/>
      <c r="AMG703" s="92"/>
      <c r="AMH703" s="92"/>
      <c r="AMI703" s="92"/>
      <c r="AMJ703" s="92"/>
      <c r="AMK703" s="92"/>
      <c r="AML703" s="92"/>
      <c r="AMM703" s="92"/>
      <c r="AMN703" s="92"/>
      <c r="AMO703" s="92"/>
      <c r="AMP703" s="92"/>
      <c r="AMQ703" s="92"/>
      <c r="AMR703" s="92"/>
      <c r="AMS703" s="92"/>
      <c r="AMT703" s="92"/>
      <c r="AMU703" s="92"/>
      <c r="AMV703" s="92"/>
      <c r="AMW703" s="92"/>
      <c r="AMX703" s="92"/>
      <c r="AMY703" s="92"/>
      <c r="AMZ703" s="92"/>
      <c r="ANA703" s="92"/>
      <c r="ANB703" s="92"/>
      <c r="ANC703" s="92"/>
      <c r="AND703" s="92"/>
      <c r="ANE703" s="92"/>
      <c r="ANF703" s="92"/>
      <c r="ANG703" s="92"/>
      <c r="ANH703" s="92"/>
      <c r="ANI703" s="92"/>
      <c r="ANJ703" s="92"/>
      <c r="ANK703" s="92"/>
      <c r="ANL703" s="92"/>
      <c r="ANM703" s="92"/>
      <c r="ANN703" s="92"/>
      <c r="ANO703" s="92"/>
      <c r="ANP703" s="92"/>
      <c r="ANQ703" s="92"/>
      <c r="ANR703" s="92"/>
      <c r="ANS703" s="92"/>
      <c r="ANT703" s="92"/>
      <c r="ANU703" s="92"/>
      <c r="ANV703" s="92"/>
      <c r="ANW703" s="92"/>
      <c r="ANX703" s="92"/>
      <c r="ANY703" s="92"/>
      <c r="ANZ703" s="92"/>
      <c r="AOA703" s="92"/>
      <c r="AOB703" s="92"/>
      <c r="AOC703" s="92"/>
      <c r="AOD703" s="92"/>
      <c r="AOE703" s="92"/>
      <c r="AOF703" s="92"/>
      <c r="AOG703" s="92"/>
      <c r="AOH703" s="92"/>
      <c r="AOI703" s="92"/>
      <c r="AOJ703" s="92"/>
      <c r="AOK703" s="92"/>
      <c r="AOL703" s="92"/>
      <c r="AOM703" s="92"/>
      <c r="AON703" s="92"/>
      <c r="AOO703" s="92"/>
      <c r="AOP703" s="92"/>
      <c r="AOQ703" s="92"/>
      <c r="AOR703" s="92"/>
      <c r="AOS703" s="92"/>
      <c r="AOT703" s="92"/>
      <c r="AOU703" s="92"/>
      <c r="AOV703" s="92"/>
      <c r="AOW703" s="92"/>
      <c r="AOX703" s="92"/>
      <c r="AOY703" s="92"/>
      <c r="AOZ703" s="92"/>
      <c r="APA703" s="92"/>
      <c r="APB703" s="92"/>
      <c r="APC703" s="92"/>
      <c r="APD703" s="92"/>
      <c r="APE703" s="92"/>
      <c r="APF703" s="92"/>
      <c r="APG703" s="92"/>
      <c r="APH703" s="92"/>
      <c r="API703" s="92"/>
      <c r="APJ703" s="92"/>
      <c r="APK703" s="92"/>
      <c r="APL703" s="92"/>
      <c r="APM703" s="92"/>
      <c r="APN703" s="92"/>
      <c r="APO703" s="92"/>
      <c r="APP703" s="92"/>
      <c r="APQ703" s="92"/>
      <c r="APR703" s="92"/>
      <c r="APS703" s="92"/>
      <c r="APT703" s="92"/>
      <c r="APU703" s="92"/>
      <c r="APV703" s="92"/>
      <c r="APW703" s="92"/>
      <c r="APX703" s="92"/>
      <c r="APY703" s="92"/>
      <c r="APZ703" s="92"/>
      <c r="AQA703" s="92"/>
      <c r="AQB703" s="92"/>
      <c r="AQC703" s="92"/>
      <c r="AQD703" s="92"/>
      <c r="AQE703" s="92"/>
      <c r="AQF703" s="92"/>
      <c r="AQG703" s="92"/>
      <c r="AQH703" s="92"/>
      <c r="AQI703" s="92"/>
      <c r="AQJ703" s="92"/>
      <c r="AQK703" s="92"/>
      <c r="AQL703" s="92"/>
      <c r="AQM703" s="92"/>
      <c r="AQN703" s="92"/>
      <c r="AQO703" s="92"/>
      <c r="AQP703" s="92"/>
      <c r="AQQ703" s="92"/>
      <c r="AQR703" s="92"/>
      <c r="AQS703" s="92"/>
      <c r="AQT703" s="92"/>
      <c r="AQU703" s="92"/>
      <c r="AQV703" s="92"/>
      <c r="AQW703" s="92"/>
      <c r="AQX703" s="92"/>
      <c r="AQY703" s="92"/>
      <c r="AQZ703" s="92"/>
      <c r="ARA703" s="92"/>
      <c r="ARB703" s="92"/>
      <c r="ARC703" s="92"/>
      <c r="ARD703" s="92"/>
      <c r="ARE703" s="92"/>
      <c r="ARF703" s="92"/>
      <c r="ARG703" s="92"/>
      <c r="ARH703" s="92"/>
      <c r="ARI703" s="92"/>
      <c r="ARJ703" s="92"/>
      <c r="ARK703" s="92"/>
      <c r="ARL703" s="92"/>
      <c r="ARM703" s="92"/>
      <c r="ARN703" s="92"/>
      <c r="ARO703" s="92"/>
      <c r="ARP703" s="92"/>
      <c r="ARQ703" s="92"/>
      <c r="ARR703" s="92"/>
      <c r="ARS703" s="92"/>
      <c r="ART703" s="92"/>
      <c r="ARU703" s="92"/>
      <c r="ARV703" s="92"/>
      <c r="ARW703" s="92"/>
      <c r="ARX703" s="92"/>
      <c r="ARY703" s="92"/>
      <c r="ARZ703" s="92"/>
      <c r="ASA703" s="92"/>
      <c r="ASB703" s="92"/>
      <c r="ASC703" s="92"/>
      <c r="ASD703" s="92"/>
      <c r="ASE703" s="92"/>
      <c r="ASF703" s="92"/>
      <c r="ASG703" s="92"/>
      <c r="ASH703" s="92"/>
      <c r="ASI703" s="92"/>
      <c r="ASJ703" s="92"/>
      <c r="ASK703" s="92"/>
      <c r="ASL703" s="92"/>
      <c r="ASM703" s="92"/>
      <c r="ASN703" s="92"/>
      <c r="ASO703" s="92"/>
      <c r="ASP703" s="92"/>
      <c r="ASQ703" s="92"/>
      <c r="ASR703" s="92"/>
      <c r="ASS703" s="92"/>
      <c r="AST703" s="92"/>
      <c r="ASU703" s="92"/>
      <c r="ASV703" s="92"/>
      <c r="ASW703" s="92"/>
      <c r="ASX703" s="92"/>
      <c r="ASY703" s="92"/>
      <c r="ASZ703" s="92"/>
      <c r="ATA703" s="92"/>
      <c r="ATB703" s="92"/>
      <c r="ATC703" s="92"/>
      <c r="ATD703" s="92"/>
      <c r="ATE703" s="92"/>
      <c r="ATF703" s="92"/>
      <c r="ATG703" s="92"/>
      <c r="ATH703" s="92"/>
      <c r="ATI703" s="92"/>
      <c r="ATJ703" s="92"/>
      <c r="ATK703" s="92"/>
      <c r="ATL703" s="92"/>
      <c r="ATM703" s="92"/>
      <c r="ATN703" s="92"/>
      <c r="ATO703" s="92"/>
      <c r="ATP703" s="92"/>
      <c r="ATQ703" s="92"/>
      <c r="ATR703" s="92"/>
      <c r="ATS703" s="92"/>
      <c r="ATT703" s="92"/>
      <c r="ATU703" s="92"/>
      <c r="ATV703" s="92"/>
      <c r="ATW703" s="92"/>
      <c r="ATX703" s="92"/>
      <c r="ATY703" s="92"/>
      <c r="ATZ703" s="92"/>
      <c r="AUA703" s="92"/>
      <c r="AUB703" s="92"/>
      <c r="AUC703" s="92"/>
      <c r="AUD703" s="92"/>
      <c r="AUE703" s="92"/>
      <c r="AUF703" s="92"/>
      <c r="AUG703" s="92"/>
      <c r="AUH703" s="92"/>
      <c r="AUI703" s="92"/>
      <c r="AUJ703" s="92"/>
      <c r="AUK703" s="92"/>
      <c r="AUL703" s="92"/>
      <c r="AUM703" s="92"/>
      <c r="AUN703" s="92"/>
      <c r="AUO703" s="92"/>
      <c r="AUP703" s="92"/>
      <c r="AUQ703" s="92"/>
      <c r="AUR703" s="92"/>
      <c r="AUS703" s="92"/>
      <c r="AUT703" s="92"/>
      <c r="AUU703" s="92"/>
      <c r="AUV703" s="92"/>
      <c r="AUW703" s="92"/>
      <c r="AUX703" s="92"/>
      <c r="AUY703" s="92"/>
      <c r="AUZ703" s="92"/>
      <c r="AVA703" s="92"/>
      <c r="AVB703" s="92"/>
      <c r="AVC703" s="92"/>
      <c r="AVD703" s="92"/>
      <c r="AVE703" s="92"/>
      <c r="AVF703" s="92"/>
      <c r="AVG703" s="92"/>
      <c r="AVH703" s="92"/>
      <c r="AVI703" s="92"/>
      <c r="AVJ703" s="92"/>
      <c r="AVK703" s="92"/>
      <c r="AVL703" s="92"/>
      <c r="AVM703" s="92"/>
      <c r="AVN703" s="92"/>
      <c r="AVO703" s="92"/>
      <c r="AVP703" s="92"/>
      <c r="AVQ703" s="92"/>
      <c r="AVR703" s="92"/>
      <c r="AVS703" s="92"/>
      <c r="AVT703" s="92"/>
      <c r="AVU703" s="92"/>
      <c r="AVV703" s="92"/>
      <c r="AVW703" s="92"/>
      <c r="AVX703" s="92"/>
      <c r="AVY703" s="92"/>
      <c r="AVZ703" s="92"/>
      <c r="AWA703" s="92"/>
      <c r="AWB703" s="92"/>
      <c r="AWC703" s="92"/>
      <c r="AWD703" s="92"/>
      <c r="AWE703" s="92"/>
      <c r="AWF703" s="92"/>
      <c r="AWG703" s="92"/>
      <c r="AWH703" s="92"/>
      <c r="AWI703" s="92"/>
      <c r="AWJ703" s="92"/>
      <c r="AWK703" s="92"/>
      <c r="AWL703" s="92"/>
      <c r="AWM703" s="92"/>
      <c r="AWN703" s="92"/>
      <c r="AWO703" s="92"/>
      <c r="AWP703" s="92"/>
      <c r="AWQ703" s="92"/>
      <c r="AWR703" s="92"/>
      <c r="AWS703" s="92"/>
      <c r="AWT703" s="92"/>
      <c r="AWU703" s="92"/>
      <c r="AWV703" s="92"/>
      <c r="AWW703" s="92"/>
      <c r="AWX703" s="92"/>
      <c r="AWY703" s="92"/>
      <c r="AWZ703" s="92"/>
      <c r="AXA703" s="92"/>
      <c r="AXB703" s="92"/>
      <c r="AXC703" s="92"/>
      <c r="AXD703" s="92"/>
      <c r="AXE703" s="92"/>
      <c r="AXF703" s="92"/>
      <c r="AXG703" s="92"/>
      <c r="AXH703" s="92"/>
      <c r="AXI703" s="92"/>
      <c r="AXJ703" s="92"/>
      <c r="AXK703" s="92"/>
      <c r="AXL703" s="92"/>
      <c r="AXM703" s="92"/>
      <c r="AXN703" s="92"/>
      <c r="AXO703" s="92"/>
      <c r="AXP703" s="92"/>
      <c r="AXQ703" s="92"/>
      <c r="AXR703" s="92"/>
      <c r="AXS703" s="92"/>
      <c r="AXT703" s="92"/>
      <c r="AXU703" s="92"/>
      <c r="AXV703" s="92"/>
      <c r="AXW703" s="92"/>
      <c r="AXX703" s="92"/>
      <c r="AXY703" s="92"/>
      <c r="AXZ703" s="92"/>
      <c r="AYA703" s="92"/>
      <c r="AYB703" s="92"/>
      <c r="AYC703" s="92"/>
      <c r="AYD703" s="92"/>
      <c r="AYE703" s="92"/>
      <c r="AYF703" s="92"/>
      <c r="AYG703" s="92"/>
      <c r="AYH703" s="92"/>
      <c r="AYI703" s="92"/>
      <c r="AYJ703" s="92"/>
      <c r="AYK703" s="92"/>
      <c r="AYL703" s="92"/>
      <c r="AYM703" s="92"/>
      <c r="AYN703" s="92"/>
      <c r="AYO703" s="92"/>
      <c r="AYP703" s="92"/>
      <c r="AYQ703" s="92"/>
      <c r="AYR703" s="92"/>
      <c r="AYS703" s="92"/>
      <c r="AYT703" s="92"/>
      <c r="AYU703" s="92"/>
      <c r="AYV703" s="92"/>
      <c r="AYW703" s="92"/>
      <c r="AYX703" s="92"/>
      <c r="AYY703" s="92"/>
      <c r="AYZ703" s="92"/>
      <c r="AZA703" s="92"/>
      <c r="AZB703" s="92"/>
      <c r="AZC703" s="92"/>
      <c r="AZD703" s="92"/>
      <c r="AZE703" s="92"/>
      <c r="AZF703" s="92"/>
      <c r="AZG703" s="92"/>
      <c r="AZH703" s="92"/>
      <c r="AZI703" s="92"/>
      <c r="AZJ703" s="92"/>
      <c r="AZK703" s="92"/>
      <c r="AZL703" s="92"/>
      <c r="AZM703" s="92"/>
      <c r="AZN703" s="92"/>
      <c r="AZO703" s="92"/>
      <c r="AZP703" s="92"/>
      <c r="AZQ703" s="92"/>
      <c r="AZR703" s="92"/>
      <c r="AZS703" s="92"/>
      <c r="AZT703" s="92"/>
      <c r="AZU703" s="92"/>
      <c r="AZV703" s="92"/>
      <c r="AZW703" s="92"/>
      <c r="AZX703" s="92"/>
      <c r="AZY703" s="92"/>
      <c r="AZZ703" s="92"/>
      <c r="BAA703" s="92"/>
      <c r="BAB703" s="92"/>
      <c r="BAC703" s="92"/>
      <c r="BAD703" s="92"/>
      <c r="BAE703" s="92"/>
      <c r="BAF703" s="92"/>
      <c r="BAG703" s="92"/>
      <c r="BAH703" s="92"/>
      <c r="BAI703" s="92"/>
      <c r="BAJ703" s="92"/>
      <c r="BAK703" s="92"/>
      <c r="BAL703" s="92"/>
      <c r="BAM703" s="92"/>
      <c r="BAN703" s="92"/>
      <c r="BAO703" s="92"/>
      <c r="BAP703" s="92"/>
      <c r="BAQ703" s="92"/>
      <c r="BAR703" s="92"/>
      <c r="BAS703" s="92"/>
      <c r="BAT703" s="92"/>
      <c r="BAU703" s="92"/>
      <c r="BAV703" s="92"/>
      <c r="BAW703" s="92"/>
      <c r="BAX703" s="92"/>
      <c r="BAY703" s="92"/>
      <c r="BAZ703" s="92"/>
      <c r="BBA703" s="92"/>
      <c r="BBB703" s="92"/>
      <c r="BBC703" s="92"/>
      <c r="BBD703" s="92"/>
      <c r="BBE703" s="92"/>
      <c r="BBF703" s="92"/>
      <c r="BBG703" s="92"/>
      <c r="BBH703" s="92"/>
      <c r="BBI703" s="92"/>
      <c r="BBJ703" s="92"/>
      <c r="BBK703" s="92"/>
      <c r="BBL703" s="92"/>
      <c r="BBM703" s="92"/>
      <c r="BBN703" s="92"/>
      <c r="BBO703" s="92"/>
      <c r="BBP703" s="92"/>
      <c r="BBQ703" s="92"/>
      <c r="BBR703" s="92"/>
      <c r="BBS703" s="92"/>
      <c r="BBT703" s="92"/>
      <c r="BBU703" s="92"/>
      <c r="BBV703" s="92"/>
      <c r="BBW703" s="92"/>
      <c r="BBX703" s="92"/>
      <c r="BBY703" s="92"/>
      <c r="BBZ703" s="92"/>
      <c r="BCA703" s="92"/>
      <c r="BCB703" s="92"/>
      <c r="BCC703" s="92"/>
      <c r="BCD703" s="92"/>
      <c r="BCE703" s="92"/>
      <c r="BCF703" s="92"/>
      <c r="BCG703" s="92"/>
      <c r="BCH703" s="92"/>
      <c r="BCI703" s="92"/>
      <c r="BCJ703" s="92"/>
      <c r="BCK703" s="92"/>
      <c r="BCL703" s="92"/>
      <c r="BCM703" s="92"/>
      <c r="BCN703" s="92"/>
      <c r="BCO703" s="92"/>
      <c r="BCP703" s="92"/>
      <c r="BCQ703" s="92"/>
      <c r="BCR703" s="92"/>
      <c r="BCS703" s="92"/>
      <c r="BCT703" s="92"/>
      <c r="BCU703" s="92"/>
      <c r="BCV703" s="92"/>
      <c r="BCW703" s="92"/>
      <c r="BCX703" s="92"/>
      <c r="BCY703" s="92"/>
      <c r="BCZ703" s="92"/>
      <c r="BDA703" s="92"/>
      <c r="BDB703" s="92"/>
      <c r="BDC703" s="92"/>
      <c r="BDD703" s="92"/>
      <c r="BDE703" s="92"/>
      <c r="BDF703" s="92"/>
      <c r="BDG703" s="92"/>
      <c r="BDH703" s="92"/>
      <c r="BDI703" s="92"/>
      <c r="BDJ703" s="92"/>
      <c r="BDK703" s="92"/>
      <c r="BDL703" s="92"/>
      <c r="BDM703" s="92"/>
      <c r="BDN703" s="92"/>
      <c r="BDO703" s="92"/>
      <c r="BDP703" s="92"/>
      <c r="BDQ703" s="92"/>
      <c r="BDR703" s="92"/>
      <c r="BDS703" s="92"/>
      <c r="BDT703" s="92"/>
      <c r="BDU703" s="92"/>
      <c r="BDV703" s="92"/>
      <c r="BDW703" s="92"/>
      <c r="BDX703" s="92"/>
      <c r="BDY703" s="92"/>
      <c r="BDZ703" s="92"/>
      <c r="BEA703" s="92"/>
      <c r="BEB703" s="92"/>
      <c r="BEC703" s="92"/>
      <c r="BED703" s="92"/>
      <c r="BEE703" s="92"/>
      <c r="BEF703" s="92"/>
      <c r="BEG703" s="92"/>
      <c r="BEH703" s="92"/>
      <c r="BEI703" s="92"/>
      <c r="BEJ703" s="92"/>
      <c r="BEK703" s="92"/>
      <c r="BEL703" s="92"/>
      <c r="BEM703" s="92"/>
      <c r="BEN703" s="92"/>
      <c r="BEO703" s="92"/>
      <c r="BEP703" s="92"/>
      <c r="BEQ703" s="92"/>
      <c r="BER703" s="92"/>
      <c r="BES703" s="92"/>
      <c r="BET703" s="92"/>
      <c r="BEU703" s="92"/>
      <c r="BEV703" s="92"/>
      <c r="BEW703" s="92"/>
      <c r="BEX703" s="92"/>
      <c r="BEY703" s="92"/>
      <c r="BEZ703" s="92"/>
      <c r="BFA703" s="92"/>
      <c r="BFB703" s="92"/>
      <c r="BFC703" s="92"/>
      <c r="BFD703" s="92"/>
      <c r="BFE703" s="92"/>
      <c r="BFF703" s="92"/>
      <c r="BFG703" s="92"/>
      <c r="BFH703" s="92"/>
      <c r="BFI703" s="92"/>
      <c r="BFJ703" s="92"/>
      <c r="BFK703" s="92"/>
      <c r="BFL703" s="92"/>
      <c r="BFM703" s="92"/>
      <c r="BFN703" s="92"/>
      <c r="BFO703" s="92"/>
      <c r="BFP703" s="92"/>
      <c r="BFQ703" s="92"/>
      <c r="BFR703" s="92"/>
      <c r="BFS703" s="92"/>
      <c r="BFT703" s="92"/>
      <c r="BFU703" s="92"/>
      <c r="BFV703" s="92"/>
      <c r="BFW703" s="92"/>
      <c r="BFX703" s="92"/>
      <c r="BFY703" s="92"/>
      <c r="BFZ703" s="92"/>
      <c r="BGA703" s="92"/>
      <c r="BGB703" s="92"/>
      <c r="BGC703" s="92"/>
      <c r="BGD703" s="92"/>
      <c r="BGE703" s="92"/>
      <c r="BGF703" s="92"/>
      <c r="BGG703" s="92"/>
      <c r="BGH703" s="92"/>
      <c r="BGI703" s="92"/>
      <c r="BGJ703" s="92"/>
      <c r="BGK703" s="92"/>
      <c r="BGL703" s="92"/>
      <c r="BGM703" s="92"/>
      <c r="BGN703" s="92"/>
      <c r="BGO703" s="92"/>
      <c r="BGP703" s="92"/>
      <c r="BGQ703" s="92"/>
      <c r="BGR703" s="92"/>
      <c r="BGS703" s="92"/>
      <c r="BGT703" s="92"/>
      <c r="BGU703" s="92"/>
      <c r="BGV703" s="92"/>
      <c r="BGW703" s="92"/>
      <c r="BGX703" s="92"/>
      <c r="BGY703" s="92"/>
      <c r="BGZ703" s="92"/>
      <c r="BHA703" s="92"/>
      <c r="BHB703" s="92"/>
      <c r="BHC703" s="92"/>
      <c r="BHD703" s="92"/>
      <c r="BHE703" s="92"/>
      <c r="BHF703" s="92"/>
      <c r="BHG703" s="92"/>
      <c r="BHH703" s="92"/>
      <c r="BHI703" s="92"/>
      <c r="BHJ703" s="92"/>
      <c r="BHK703" s="92"/>
      <c r="BHL703" s="92"/>
      <c r="BHM703" s="92"/>
      <c r="BHN703" s="92"/>
      <c r="BHO703" s="92"/>
      <c r="BHP703" s="92"/>
      <c r="BHQ703" s="92"/>
      <c r="BHR703" s="92"/>
      <c r="BHS703" s="92"/>
      <c r="BHT703" s="92"/>
      <c r="BHU703" s="92"/>
      <c r="BHV703" s="92"/>
      <c r="BHW703" s="92"/>
      <c r="BHX703" s="92"/>
      <c r="BHY703" s="92"/>
      <c r="BHZ703" s="92"/>
      <c r="BIA703" s="92"/>
      <c r="BIB703" s="92"/>
      <c r="BIC703" s="92"/>
      <c r="BID703" s="92"/>
      <c r="BIE703" s="92"/>
      <c r="BIF703" s="92"/>
      <c r="BIG703" s="92"/>
      <c r="BIH703" s="92"/>
      <c r="BII703" s="92"/>
      <c r="BIJ703" s="92"/>
      <c r="BIK703" s="92"/>
      <c r="BIL703" s="92"/>
      <c r="BIM703" s="92"/>
      <c r="BIN703" s="92"/>
      <c r="BIO703" s="92"/>
      <c r="BIP703" s="92"/>
      <c r="BIQ703" s="92"/>
      <c r="BIR703" s="92"/>
      <c r="BIS703" s="92"/>
      <c r="BIT703" s="92"/>
      <c r="BIU703" s="92"/>
      <c r="BIV703" s="92"/>
      <c r="BIW703" s="92"/>
      <c r="BIX703" s="92"/>
      <c r="BIY703" s="92"/>
      <c r="BIZ703" s="92"/>
      <c r="BJA703" s="92"/>
      <c r="BJB703" s="92"/>
      <c r="BJC703" s="92"/>
      <c r="BJD703" s="92"/>
      <c r="BJE703" s="92"/>
      <c r="BJF703" s="92"/>
      <c r="BJG703" s="92"/>
      <c r="BJH703" s="92"/>
      <c r="BJI703" s="92"/>
      <c r="BJJ703" s="92"/>
      <c r="BJK703" s="92"/>
      <c r="BJL703" s="92"/>
      <c r="BJM703" s="92"/>
      <c r="BJN703" s="92"/>
      <c r="BJO703" s="92"/>
      <c r="BJP703" s="92"/>
      <c r="BJQ703" s="92"/>
      <c r="BJR703" s="92"/>
      <c r="BJS703" s="92"/>
      <c r="BJT703" s="92"/>
      <c r="BJU703" s="92"/>
      <c r="BJV703" s="92"/>
      <c r="BJW703" s="92"/>
      <c r="BJX703" s="92"/>
      <c r="BJY703" s="92"/>
      <c r="BJZ703" s="92"/>
      <c r="BKA703" s="92"/>
      <c r="BKB703" s="92"/>
      <c r="BKC703" s="92"/>
      <c r="BKD703" s="92"/>
      <c r="BKE703" s="92"/>
      <c r="BKF703" s="92"/>
      <c r="BKG703" s="92"/>
      <c r="BKH703" s="92"/>
      <c r="BKI703" s="92"/>
      <c r="BKJ703" s="92"/>
      <c r="BKK703" s="92"/>
      <c r="BKL703" s="92"/>
      <c r="BKM703" s="92"/>
      <c r="BKN703" s="92"/>
      <c r="BKO703" s="92"/>
      <c r="BKP703" s="92"/>
      <c r="BKQ703" s="92"/>
      <c r="BKR703" s="92"/>
      <c r="BKS703" s="92"/>
      <c r="BKT703" s="92"/>
      <c r="BKU703" s="92"/>
      <c r="BKV703" s="92"/>
      <c r="BKW703" s="92"/>
      <c r="BKX703" s="92"/>
      <c r="BKY703" s="92"/>
      <c r="BKZ703" s="92"/>
      <c r="BLA703" s="92"/>
      <c r="BLB703" s="92"/>
      <c r="BLC703" s="92"/>
      <c r="BLD703" s="92"/>
      <c r="BLE703" s="92"/>
      <c r="BLF703" s="92"/>
      <c r="BLG703" s="92"/>
      <c r="BLH703" s="92"/>
      <c r="BLI703" s="92"/>
      <c r="BLJ703" s="92"/>
      <c r="BLK703" s="92"/>
      <c r="BLL703" s="92"/>
      <c r="BLM703" s="92"/>
      <c r="BLN703" s="92"/>
      <c r="BLO703" s="92"/>
      <c r="BLP703" s="92"/>
      <c r="BLQ703" s="92"/>
      <c r="BLR703" s="92"/>
      <c r="BLS703" s="92"/>
      <c r="BLT703" s="92"/>
      <c r="BLU703" s="92"/>
      <c r="BLV703" s="92"/>
      <c r="BLW703" s="92"/>
      <c r="BLX703" s="92"/>
      <c r="BLY703" s="92"/>
      <c r="BLZ703" s="92"/>
      <c r="BMA703" s="92"/>
      <c r="BMB703" s="92"/>
      <c r="BMC703" s="92"/>
      <c r="BMD703" s="92"/>
      <c r="BME703" s="92"/>
      <c r="BMF703" s="92"/>
      <c r="BMG703" s="92"/>
      <c r="BMH703" s="92"/>
      <c r="BMI703" s="92"/>
      <c r="BMJ703" s="92"/>
      <c r="BMK703" s="92"/>
      <c r="BML703" s="92"/>
      <c r="BMM703" s="92"/>
      <c r="BMN703" s="92"/>
      <c r="BMO703" s="92"/>
      <c r="BMP703" s="92"/>
      <c r="BMQ703" s="92"/>
      <c r="BMR703" s="92"/>
      <c r="BMS703" s="92"/>
      <c r="BMT703" s="92"/>
      <c r="BMU703" s="92"/>
      <c r="BMV703" s="92"/>
      <c r="BMW703" s="92"/>
      <c r="BMX703" s="92"/>
      <c r="BMY703" s="92"/>
      <c r="BMZ703" s="92"/>
      <c r="BNA703" s="92"/>
      <c r="BNB703" s="92"/>
      <c r="BNC703" s="92"/>
      <c r="BND703" s="92"/>
      <c r="BNE703" s="92"/>
      <c r="BNF703" s="92"/>
      <c r="BNG703" s="92"/>
      <c r="BNH703" s="92"/>
      <c r="BNI703" s="92"/>
      <c r="BNJ703" s="92"/>
      <c r="BNK703" s="92"/>
      <c r="BNL703" s="92"/>
      <c r="BNM703" s="92"/>
      <c r="BNN703" s="92"/>
      <c r="BNO703" s="92"/>
      <c r="BNP703" s="92"/>
      <c r="BNQ703" s="92"/>
      <c r="BNR703" s="92"/>
      <c r="BNS703" s="92"/>
      <c r="BNT703" s="92"/>
      <c r="BNU703" s="92"/>
      <c r="BNV703" s="92"/>
      <c r="BNW703" s="92"/>
      <c r="BNX703" s="92"/>
      <c r="BNY703" s="92"/>
      <c r="BNZ703" s="92"/>
      <c r="BOA703" s="92"/>
      <c r="BOB703" s="92"/>
      <c r="BOC703" s="92"/>
      <c r="BOD703" s="92"/>
      <c r="BOE703" s="92"/>
      <c r="BOF703" s="92"/>
      <c r="BOG703" s="92"/>
      <c r="BOH703" s="92"/>
      <c r="BOI703" s="92"/>
      <c r="BOJ703" s="92"/>
      <c r="BOK703" s="92"/>
      <c r="BOL703" s="92"/>
      <c r="BOM703" s="92"/>
      <c r="BON703" s="92"/>
      <c r="BOO703" s="92"/>
      <c r="BOP703" s="92"/>
      <c r="BOQ703" s="92"/>
      <c r="BOR703" s="92"/>
      <c r="BOS703" s="92"/>
      <c r="BOT703" s="92"/>
      <c r="BOU703" s="92"/>
      <c r="BOV703" s="92"/>
      <c r="BOW703" s="92"/>
      <c r="BOX703" s="92"/>
      <c r="BOY703" s="92"/>
      <c r="BOZ703" s="92"/>
      <c r="BPA703" s="92"/>
      <c r="BPB703" s="92"/>
      <c r="BPC703" s="92"/>
      <c r="BPD703" s="92"/>
      <c r="BPE703" s="92"/>
      <c r="BPF703" s="92"/>
      <c r="BPG703" s="92"/>
      <c r="BPH703" s="92"/>
      <c r="BPI703" s="92"/>
      <c r="BPJ703" s="92"/>
      <c r="BPK703" s="92"/>
      <c r="BPL703" s="92"/>
      <c r="BPM703" s="92"/>
      <c r="BPN703" s="92"/>
      <c r="BPO703" s="92"/>
      <c r="BPP703" s="92"/>
      <c r="BPQ703" s="92"/>
      <c r="BPR703" s="92"/>
      <c r="BPS703" s="92"/>
      <c r="BPT703" s="92"/>
      <c r="BPU703" s="92"/>
      <c r="BPV703" s="92"/>
      <c r="BPW703" s="92"/>
      <c r="BPX703" s="92"/>
      <c r="BPY703" s="92"/>
      <c r="BPZ703" s="92"/>
      <c r="BQA703" s="92"/>
      <c r="BQB703" s="92"/>
      <c r="BQC703" s="92"/>
      <c r="BQD703" s="92"/>
      <c r="BQE703" s="92"/>
      <c r="BQF703" s="92"/>
      <c r="BQG703" s="92"/>
      <c r="BQH703" s="92"/>
      <c r="BQI703" s="92"/>
      <c r="BQJ703" s="92"/>
      <c r="BQK703" s="92"/>
      <c r="BQL703" s="92"/>
      <c r="BQM703" s="92"/>
      <c r="BQN703" s="92"/>
      <c r="BQO703" s="92"/>
      <c r="BQP703" s="92"/>
      <c r="BQQ703" s="92"/>
      <c r="BQR703" s="92"/>
      <c r="BQS703" s="92"/>
      <c r="BQT703" s="92"/>
      <c r="BQU703" s="92"/>
      <c r="BQV703" s="92"/>
      <c r="BQW703" s="92"/>
      <c r="BQX703" s="92"/>
      <c r="BQY703" s="92"/>
      <c r="BQZ703" s="92"/>
      <c r="BRA703" s="92"/>
      <c r="BRB703" s="92"/>
      <c r="BRC703" s="92"/>
      <c r="BRD703" s="92"/>
      <c r="BRE703" s="92"/>
      <c r="BRF703" s="92"/>
      <c r="BRG703" s="92"/>
      <c r="BRH703" s="92"/>
      <c r="BRI703" s="92"/>
      <c r="BRJ703" s="92"/>
      <c r="BRK703" s="92"/>
      <c r="BRL703" s="92"/>
      <c r="BRM703" s="92"/>
      <c r="BRN703" s="92"/>
      <c r="BRO703" s="92"/>
      <c r="BRP703" s="92"/>
      <c r="BRQ703" s="92"/>
      <c r="BRR703" s="92"/>
      <c r="BRS703" s="92"/>
      <c r="BRT703" s="92"/>
      <c r="BRU703" s="92"/>
      <c r="BRV703" s="92"/>
      <c r="BRW703" s="92"/>
      <c r="BRX703" s="92"/>
      <c r="BRY703" s="92"/>
      <c r="BRZ703" s="92"/>
      <c r="BSA703" s="92"/>
      <c r="BSB703" s="92"/>
      <c r="BSC703" s="92"/>
      <c r="BSD703" s="92"/>
      <c r="BSE703" s="92"/>
      <c r="BSF703" s="92"/>
      <c r="BSG703" s="92"/>
      <c r="BSH703" s="92"/>
      <c r="BSI703" s="92"/>
      <c r="BSJ703" s="92"/>
      <c r="BSK703" s="92"/>
      <c r="BSL703" s="92"/>
      <c r="BSM703" s="92"/>
      <c r="BSN703" s="92"/>
      <c r="BSO703" s="92"/>
      <c r="BSP703" s="92"/>
      <c r="BSQ703" s="92"/>
      <c r="BSR703" s="92"/>
      <c r="BSS703" s="92"/>
      <c r="BST703" s="92"/>
      <c r="BSU703" s="92"/>
      <c r="BSV703" s="92"/>
      <c r="BSW703" s="92"/>
      <c r="BSX703" s="92"/>
      <c r="BSY703" s="92"/>
      <c r="BSZ703" s="92"/>
      <c r="BTA703" s="92"/>
      <c r="BTB703" s="92"/>
      <c r="BTC703" s="92"/>
      <c r="BTD703" s="92"/>
      <c r="BTE703" s="92"/>
      <c r="BTF703" s="92"/>
      <c r="BTG703" s="92"/>
      <c r="BTH703" s="92"/>
      <c r="BTI703" s="92"/>
      <c r="BTJ703" s="92"/>
      <c r="BTK703" s="92"/>
      <c r="BTL703" s="92"/>
      <c r="BTM703" s="92"/>
      <c r="BTN703" s="92"/>
      <c r="BTO703" s="92"/>
      <c r="BTP703" s="92"/>
      <c r="BTQ703" s="92"/>
      <c r="BTR703" s="92"/>
      <c r="BTS703" s="92"/>
      <c r="BTT703" s="92"/>
      <c r="BTU703" s="92"/>
      <c r="BTV703" s="92"/>
      <c r="BTW703" s="92"/>
      <c r="BTX703" s="92"/>
      <c r="BTY703" s="92"/>
      <c r="BTZ703" s="92"/>
      <c r="BUA703" s="92"/>
      <c r="BUB703" s="92"/>
      <c r="BUC703" s="92"/>
      <c r="BUD703" s="92"/>
      <c r="BUE703" s="92"/>
      <c r="BUF703" s="92"/>
      <c r="BUG703" s="92"/>
      <c r="BUH703" s="92"/>
      <c r="BUI703" s="92"/>
      <c r="BUJ703" s="92"/>
      <c r="BUK703" s="92"/>
      <c r="BUL703" s="92"/>
      <c r="BUM703" s="92"/>
      <c r="BUN703" s="92"/>
      <c r="BUO703" s="92"/>
      <c r="BUP703" s="92"/>
      <c r="BUQ703" s="92"/>
      <c r="BUR703" s="92"/>
      <c r="BUS703" s="92"/>
      <c r="BUT703" s="92"/>
      <c r="BUU703" s="92"/>
      <c r="BUV703" s="92"/>
      <c r="BUW703" s="92"/>
      <c r="BUX703" s="92"/>
      <c r="BUY703" s="92"/>
      <c r="BUZ703" s="92"/>
      <c r="BVA703" s="92"/>
      <c r="BVB703" s="92"/>
      <c r="BVC703" s="92"/>
      <c r="BVD703" s="92"/>
      <c r="BVE703" s="92"/>
      <c r="BVF703" s="92"/>
      <c r="BVG703" s="92"/>
      <c r="BVH703" s="92"/>
      <c r="BVI703" s="92"/>
      <c r="BVJ703" s="92"/>
      <c r="BVK703" s="92"/>
      <c r="BVL703" s="92"/>
      <c r="BVM703" s="92"/>
      <c r="BVN703" s="92"/>
      <c r="BVO703" s="92"/>
      <c r="BVP703" s="92"/>
      <c r="BVQ703" s="92"/>
      <c r="BVR703" s="92"/>
      <c r="BVS703" s="92"/>
      <c r="BVT703" s="92"/>
      <c r="BVU703" s="92"/>
      <c r="BVV703" s="92"/>
      <c r="BVW703" s="92"/>
      <c r="BVX703" s="92"/>
      <c r="BVY703" s="92"/>
      <c r="BVZ703" s="92"/>
      <c r="BWA703" s="92"/>
      <c r="BWB703" s="92"/>
      <c r="BWC703" s="92"/>
      <c r="BWD703" s="92"/>
      <c r="BWE703" s="92"/>
      <c r="BWF703" s="92"/>
      <c r="BWG703" s="92"/>
      <c r="BWH703" s="92"/>
      <c r="BWI703" s="92"/>
      <c r="BWJ703" s="92"/>
      <c r="BWK703" s="92"/>
      <c r="BWL703" s="92"/>
      <c r="BWM703" s="92"/>
      <c r="BWN703" s="92"/>
      <c r="BWO703" s="92"/>
      <c r="BWP703" s="92"/>
      <c r="BWQ703" s="92"/>
      <c r="BWR703" s="92"/>
      <c r="BWS703" s="92"/>
      <c r="BWT703" s="92"/>
      <c r="BWU703" s="92"/>
      <c r="BWV703" s="92"/>
      <c r="BWW703" s="92"/>
      <c r="BWX703" s="92"/>
      <c r="BWY703" s="92"/>
      <c r="BWZ703" s="92"/>
      <c r="BXA703" s="92"/>
      <c r="BXB703" s="92"/>
      <c r="BXC703" s="92"/>
      <c r="BXD703" s="92"/>
      <c r="BXE703" s="92"/>
      <c r="BXF703" s="92"/>
      <c r="BXG703" s="92"/>
      <c r="BXH703" s="92"/>
      <c r="BXI703" s="92"/>
      <c r="BXJ703" s="92"/>
      <c r="BXK703" s="92"/>
      <c r="BXL703" s="92"/>
      <c r="BXM703" s="92"/>
      <c r="BXN703" s="92"/>
      <c r="BXO703" s="92"/>
      <c r="BXP703" s="92"/>
      <c r="BXQ703" s="92"/>
      <c r="BXR703" s="92"/>
      <c r="BXS703" s="92"/>
      <c r="BXT703" s="92"/>
      <c r="BXU703" s="92"/>
      <c r="BXV703" s="92"/>
      <c r="BXW703" s="92"/>
      <c r="BXX703" s="92"/>
      <c r="BXY703" s="92"/>
      <c r="BXZ703" s="92"/>
      <c r="BYA703" s="92"/>
      <c r="BYB703" s="92"/>
      <c r="BYC703" s="92"/>
      <c r="BYD703" s="92"/>
      <c r="BYE703" s="92"/>
      <c r="BYF703" s="92"/>
      <c r="BYG703" s="92"/>
      <c r="BYH703" s="92"/>
      <c r="BYI703" s="92"/>
      <c r="BYJ703" s="92"/>
      <c r="BYK703" s="92"/>
      <c r="BYL703" s="92"/>
      <c r="BYM703" s="92"/>
      <c r="BYN703" s="92"/>
      <c r="BYO703" s="92"/>
      <c r="BYP703" s="92"/>
      <c r="BYQ703" s="92"/>
      <c r="BYR703" s="92"/>
      <c r="BYS703" s="92"/>
      <c r="BYT703" s="92"/>
      <c r="BYU703" s="92"/>
      <c r="BYV703" s="92"/>
      <c r="BYW703" s="92"/>
      <c r="BYX703" s="92"/>
      <c r="BYY703" s="92"/>
      <c r="BYZ703" s="92"/>
      <c r="BZA703" s="92"/>
      <c r="BZB703" s="92"/>
      <c r="BZC703" s="92"/>
      <c r="BZD703" s="92"/>
      <c r="BZE703" s="92"/>
      <c r="BZF703" s="92"/>
      <c r="BZG703" s="92"/>
      <c r="BZH703" s="92"/>
      <c r="BZI703" s="92"/>
      <c r="BZJ703" s="92"/>
      <c r="BZK703" s="92"/>
      <c r="BZL703" s="92"/>
      <c r="BZM703" s="92"/>
      <c r="BZN703" s="92"/>
      <c r="BZO703" s="92"/>
      <c r="BZP703" s="92"/>
      <c r="BZQ703" s="92"/>
      <c r="BZR703" s="92"/>
      <c r="BZS703" s="92"/>
      <c r="BZT703" s="92"/>
      <c r="BZU703" s="92"/>
      <c r="BZV703" s="92"/>
      <c r="BZW703" s="92"/>
      <c r="BZX703" s="92"/>
      <c r="BZY703" s="92"/>
      <c r="BZZ703" s="92"/>
      <c r="CAA703" s="92"/>
      <c r="CAB703" s="92"/>
      <c r="CAC703" s="92"/>
      <c r="CAD703" s="92"/>
      <c r="CAE703" s="92"/>
      <c r="CAF703" s="92"/>
      <c r="CAG703" s="92"/>
      <c r="CAH703" s="92"/>
      <c r="CAI703" s="92"/>
      <c r="CAJ703" s="92"/>
      <c r="CAK703" s="92"/>
      <c r="CAL703" s="92"/>
      <c r="CAM703" s="92"/>
      <c r="CAN703" s="92"/>
      <c r="CAO703" s="92"/>
      <c r="CAP703" s="92"/>
      <c r="CAQ703" s="92"/>
      <c r="CAR703" s="92"/>
      <c r="CAS703" s="92"/>
      <c r="CAT703" s="92"/>
      <c r="CAU703" s="92"/>
      <c r="CAV703" s="92"/>
      <c r="CAW703" s="92"/>
      <c r="CAX703" s="92"/>
      <c r="CAY703" s="92"/>
      <c r="CAZ703" s="92"/>
      <c r="CBA703" s="92"/>
      <c r="CBB703" s="92"/>
      <c r="CBC703" s="92"/>
      <c r="CBD703" s="92"/>
      <c r="CBE703" s="92"/>
      <c r="CBF703" s="92"/>
      <c r="CBG703" s="92"/>
      <c r="CBH703" s="92"/>
      <c r="CBI703" s="92"/>
      <c r="CBJ703" s="92"/>
      <c r="CBK703" s="92"/>
      <c r="CBL703" s="92"/>
      <c r="CBM703" s="92"/>
      <c r="CBN703" s="92"/>
      <c r="CBO703" s="92"/>
      <c r="CBP703" s="92"/>
      <c r="CBQ703" s="92"/>
      <c r="CBR703" s="92"/>
      <c r="CBS703" s="92"/>
      <c r="CBT703" s="92"/>
      <c r="CBU703" s="92"/>
      <c r="CBV703" s="92"/>
      <c r="CBW703" s="92"/>
      <c r="CBX703" s="92"/>
      <c r="CBY703" s="92"/>
      <c r="CBZ703" s="92"/>
      <c r="CCA703" s="92"/>
      <c r="CCB703" s="92"/>
      <c r="CCC703" s="92"/>
      <c r="CCD703" s="92"/>
      <c r="CCE703" s="92"/>
      <c r="CCF703" s="92"/>
      <c r="CCG703" s="92"/>
      <c r="CCH703" s="92"/>
      <c r="CCI703" s="92"/>
      <c r="CCJ703" s="92"/>
      <c r="CCK703" s="92"/>
      <c r="CCL703" s="92"/>
      <c r="CCM703" s="92"/>
      <c r="CCN703" s="92"/>
      <c r="CCO703" s="92"/>
      <c r="CCP703" s="92"/>
      <c r="CCQ703" s="92"/>
      <c r="CCR703" s="92"/>
      <c r="CCS703" s="92"/>
      <c r="CCT703" s="92"/>
      <c r="CCU703" s="92"/>
      <c r="CCV703" s="92"/>
      <c r="CCW703" s="92"/>
      <c r="CCX703" s="92"/>
      <c r="CCY703" s="92"/>
      <c r="CCZ703" s="92"/>
      <c r="CDA703" s="92"/>
      <c r="CDB703" s="92"/>
      <c r="CDC703" s="92"/>
      <c r="CDD703" s="92"/>
      <c r="CDE703" s="92"/>
      <c r="CDF703" s="92"/>
      <c r="CDG703" s="92"/>
      <c r="CDH703" s="92"/>
      <c r="CDI703" s="92"/>
      <c r="CDJ703" s="92"/>
      <c r="CDK703" s="92"/>
      <c r="CDL703" s="92"/>
      <c r="CDM703" s="92"/>
      <c r="CDN703" s="92"/>
      <c r="CDO703" s="92"/>
      <c r="CDP703" s="92"/>
      <c r="CDQ703" s="92"/>
      <c r="CDR703" s="92"/>
      <c r="CDS703" s="92"/>
      <c r="CDT703" s="92"/>
      <c r="CDU703" s="92"/>
      <c r="CDV703" s="92"/>
      <c r="CDW703" s="92"/>
      <c r="CDX703" s="92"/>
      <c r="CDY703" s="92"/>
      <c r="CDZ703" s="92"/>
      <c r="CEA703" s="92"/>
      <c r="CEB703" s="92"/>
      <c r="CEC703" s="92"/>
      <c r="CED703" s="92"/>
      <c r="CEE703" s="92"/>
      <c r="CEF703" s="92"/>
      <c r="CEG703" s="92"/>
      <c r="CEH703" s="92"/>
      <c r="CEI703" s="92"/>
      <c r="CEJ703" s="92"/>
      <c r="CEK703" s="92"/>
      <c r="CEL703" s="92"/>
      <c r="CEM703" s="92"/>
      <c r="CEN703" s="92"/>
      <c r="CEO703" s="92"/>
      <c r="CEP703" s="92"/>
      <c r="CEQ703" s="92"/>
      <c r="CER703" s="92"/>
      <c r="CES703" s="92"/>
      <c r="CET703" s="92"/>
      <c r="CEU703" s="92"/>
      <c r="CEV703" s="92"/>
      <c r="CEW703" s="92"/>
      <c r="CEX703" s="92"/>
      <c r="CEY703" s="92"/>
      <c r="CEZ703" s="92"/>
      <c r="CFA703" s="92"/>
      <c r="CFB703" s="92"/>
      <c r="CFC703" s="92"/>
      <c r="CFD703" s="92"/>
      <c r="CFE703" s="92"/>
      <c r="CFF703" s="92"/>
      <c r="CFG703" s="92"/>
      <c r="CFH703" s="92"/>
      <c r="CFI703" s="92"/>
      <c r="CFJ703" s="92"/>
      <c r="CFK703" s="92"/>
      <c r="CFL703" s="92"/>
      <c r="CFM703" s="92"/>
      <c r="CFN703" s="92"/>
      <c r="CFO703" s="92"/>
      <c r="CFP703" s="92"/>
      <c r="CFQ703" s="92"/>
      <c r="CFR703" s="92"/>
      <c r="CFS703" s="92"/>
      <c r="CFT703" s="92"/>
      <c r="CFU703" s="92"/>
      <c r="CFV703" s="92"/>
      <c r="CFW703" s="92"/>
      <c r="CFX703" s="92"/>
      <c r="CFY703" s="92"/>
      <c r="CFZ703" s="92"/>
      <c r="CGA703" s="92"/>
      <c r="CGB703" s="92"/>
      <c r="CGC703" s="92"/>
      <c r="CGD703" s="92"/>
      <c r="CGE703" s="92"/>
      <c r="CGF703" s="92"/>
      <c r="CGG703" s="92"/>
      <c r="CGH703" s="92"/>
      <c r="CGI703" s="92"/>
      <c r="CGJ703" s="92"/>
      <c r="CGK703" s="92"/>
      <c r="CGL703" s="92"/>
      <c r="CGM703" s="92"/>
      <c r="CGN703" s="92"/>
      <c r="CGO703" s="92"/>
      <c r="CGP703" s="92"/>
      <c r="CGQ703" s="92"/>
      <c r="CGR703" s="92"/>
      <c r="CGS703" s="92"/>
      <c r="CGT703" s="92"/>
      <c r="CGU703" s="92"/>
      <c r="CGV703" s="92"/>
      <c r="CGW703" s="92"/>
      <c r="CGX703" s="92"/>
      <c r="CGY703" s="92"/>
      <c r="CGZ703" s="92"/>
      <c r="CHA703" s="92"/>
      <c r="CHB703" s="92"/>
      <c r="CHC703" s="92"/>
      <c r="CHD703" s="92"/>
      <c r="CHE703" s="92"/>
      <c r="CHF703" s="92"/>
      <c r="CHG703" s="92"/>
      <c r="CHH703" s="92"/>
      <c r="CHI703" s="92"/>
      <c r="CHJ703" s="92"/>
      <c r="CHK703" s="92"/>
      <c r="CHL703" s="92"/>
      <c r="CHM703" s="92"/>
      <c r="CHN703" s="92"/>
      <c r="CHO703" s="92"/>
      <c r="CHP703" s="92"/>
      <c r="CHQ703" s="92"/>
      <c r="CHR703" s="92"/>
      <c r="CHS703" s="92"/>
      <c r="CHT703" s="92"/>
      <c r="CHU703" s="92"/>
      <c r="CHV703" s="92"/>
      <c r="CHW703" s="92"/>
      <c r="CHX703" s="92"/>
      <c r="CHY703" s="92"/>
      <c r="CHZ703" s="92"/>
      <c r="CIA703" s="92"/>
      <c r="CIB703" s="92"/>
      <c r="CIC703" s="92"/>
      <c r="CID703" s="92"/>
      <c r="CIE703" s="92"/>
      <c r="CIF703" s="92"/>
      <c r="CIG703" s="92"/>
      <c r="CIH703" s="92"/>
      <c r="CII703" s="92"/>
      <c r="CIJ703" s="92"/>
      <c r="CIK703" s="92"/>
      <c r="CIL703" s="92"/>
      <c r="CIM703" s="92"/>
      <c r="CIN703" s="92"/>
      <c r="CIO703" s="92"/>
      <c r="CIP703" s="92"/>
      <c r="CIQ703" s="92"/>
      <c r="CIR703" s="92"/>
      <c r="CIS703" s="92"/>
      <c r="CIT703" s="92"/>
      <c r="CIU703" s="92"/>
      <c r="CIV703" s="92"/>
      <c r="CIW703" s="92"/>
      <c r="CIX703" s="92"/>
      <c r="CIY703" s="92"/>
      <c r="CIZ703" s="92"/>
      <c r="CJA703" s="92"/>
      <c r="CJB703" s="92"/>
      <c r="CJC703" s="92"/>
      <c r="CJD703" s="92"/>
      <c r="CJE703" s="92"/>
      <c r="CJF703" s="92"/>
      <c r="CJG703" s="92"/>
      <c r="CJH703" s="92"/>
      <c r="CJI703" s="92"/>
      <c r="CJJ703" s="92"/>
      <c r="CJK703" s="92"/>
      <c r="CJL703" s="92"/>
      <c r="CJM703" s="92"/>
      <c r="CJN703" s="92"/>
      <c r="CJO703" s="92"/>
      <c r="CJP703" s="92"/>
      <c r="CJQ703" s="92"/>
      <c r="CJR703" s="92"/>
      <c r="CJS703" s="92"/>
      <c r="CJT703" s="92"/>
      <c r="CJU703" s="92"/>
      <c r="CJV703" s="92"/>
      <c r="CJW703" s="92"/>
      <c r="CJX703" s="92"/>
      <c r="CJY703" s="92"/>
      <c r="CJZ703" s="92"/>
      <c r="CKA703" s="92"/>
      <c r="CKB703" s="92"/>
      <c r="CKC703" s="92"/>
      <c r="CKD703" s="92"/>
      <c r="CKE703" s="92"/>
      <c r="CKF703" s="92"/>
      <c r="CKG703" s="92"/>
      <c r="CKH703" s="92"/>
      <c r="CKI703" s="92"/>
      <c r="CKJ703" s="92"/>
      <c r="CKK703" s="92"/>
      <c r="CKL703" s="92"/>
      <c r="CKM703" s="92"/>
      <c r="CKN703" s="92"/>
      <c r="CKO703" s="92"/>
      <c r="CKP703" s="92"/>
      <c r="CKQ703" s="92"/>
      <c r="CKR703" s="92"/>
      <c r="CKS703" s="92"/>
      <c r="CKT703" s="92"/>
      <c r="CKU703" s="92"/>
      <c r="CKV703" s="92"/>
      <c r="CKW703" s="92"/>
      <c r="CKX703" s="92"/>
      <c r="CKY703" s="92"/>
      <c r="CKZ703" s="92"/>
      <c r="CLA703" s="92"/>
      <c r="CLB703" s="92"/>
      <c r="CLC703" s="92"/>
      <c r="CLD703" s="92"/>
      <c r="CLE703" s="92"/>
      <c r="CLF703" s="92"/>
      <c r="CLG703" s="92"/>
      <c r="CLH703" s="92"/>
      <c r="CLI703" s="92"/>
      <c r="CLJ703" s="92"/>
      <c r="CLK703" s="92"/>
      <c r="CLL703" s="92"/>
      <c r="CLM703" s="92"/>
      <c r="CLN703" s="92"/>
      <c r="CLO703" s="92"/>
      <c r="CLP703" s="92"/>
      <c r="CLQ703" s="92"/>
      <c r="CLR703" s="92"/>
      <c r="CLS703" s="92"/>
      <c r="CLT703" s="92"/>
      <c r="CLU703" s="92"/>
      <c r="CLV703" s="92"/>
      <c r="CLW703" s="92"/>
      <c r="CLX703" s="92"/>
      <c r="CLY703" s="92"/>
      <c r="CLZ703" s="92"/>
      <c r="CMA703" s="92"/>
      <c r="CMB703" s="92"/>
      <c r="CMC703" s="92"/>
      <c r="CMD703" s="92"/>
      <c r="CME703" s="92"/>
      <c r="CMF703" s="92"/>
      <c r="CMG703" s="92"/>
      <c r="CMH703" s="92"/>
      <c r="CMI703" s="92"/>
      <c r="CMJ703" s="92"/>
      <c r="CMK703" s="92"/>
      <c r="CML703" s="92"/>
      <c r="CMM703" s="92"/>
      <c r="CMN703" s="92"/>
      <c r="CMO703" s="92"/>
      <c r="CMP703" s="92"/>
      <c r="CMQ703" s="92"/>
      <c r="CMR703" s="92"/>
      <c r="CMS703" s="92"/>
      <c r="CMT703" s="92"/>
      <c r="CMU703" s="92"/>
      <c r="CMV703" s="92"/>
      <c r="CMW703" s="92"/>
      <c r="CMX703" s="92"/>
      <c r="CMY703" s="92"/>
      <c r="CMZ703" s="92"/>
      <c r="CNA703" s="92"/>
      <c r="CNB703" s="92"/>
      <c r="CNC703" s="92"/>
      <c r="CND703" s="92"/>
      <c r="CNE703" s="92"/>
      <c r="CNF703" s="92"/>
      <c r="CNG703" s="92"/>
      <c r="CNH703" s="92"/>
      <c r="CNI703" s="92"/>
      <c r="CNJ703" s="92"/>
      <c r="CNK703" s="92"/>
      <c r="CNL703" s="92"/>
      <c r="CNM703" s="92"/>
      <c r="CNN703" s="92"/>
      <c r="CNO703" s="92"/>
      <c r="CNP703" s="92"/>
      <c r="CNQ703" s="92"/>
      <c r="CNR703" s="92"/>
      <c r="CNS703" s="92"/>
      <c r="CNT703" s="92"/>
      <c r="CNU703" s="92"/>
      <c r="CNV703" s="92"/>
      <c r="CNW703" s="92"/>
      <c r="CNX703" s="92"/>
      <c r="CNY703" s="92"/>
      <c r="CNZ703" s="92"/>
      <c r="COA703" s="92"/>
      <c r="COB703" s="92"/>
      <c r="COC703" s="92"/>
      <c r="COD703" s="92"/>
      <c r="COE703" s="92"/>
      <c r="COF703" s="92"/>
      <c r="COG703" s="92"/>
      <c r="COH703" s="92"/>
      <c r="COI703" s="92"/>
      <c r="COJ703" s="92"/>
      <c r="COK703" s="92"/>
      <c r="COL703" s="92"/>
      <c r="COM703" s="92"/>
      <c r="CON703" s="92"/>
      <c r="COO703" s="92"/>
      <c r="COP703" s="92"/>
      <c r="COQ703" s="92"/>
      <c r="COR703" s="92"/>
      <c r="COS703" s="92"/>
      <c r="COT703" s="92"/>
      <c r="COU703" s="92"/>
      <c r="COV703" s="92"/>
      <c r="COW703" s="92"/>
      <c r="COX703" s="92"/>
      <c r="COY703" s="92"/>
      <c r="COZ703" s="92"/>
      <c r="CPA703" s="92"/>
      <c r="CPB703" s="92"/>
      <c r="CPC703" s="92"/>
      <c r="CPD703" s="92"/>
      <c r="CPE703" s="92"/>
      <c r="CPF703" s="92"/>
      <c r="CPG703" s="92"/>
      <c r="CPH703" s="92"/>
      <c r="CPI703" s="92"/>
      <c r="CPJ703" s="92"/>
      <c r="CPK703" s="92"/>
      <c r="CPL703" s="92"/>
      <c r="CPM703" s="92"/>
      <c r="CPN703" s="92"/>
      <c r="CPO703" s="92"/>
      <c r="CPP703" s="92"/>
      <c r="CPQ703" s="92"/>
      <c r="CPR703" s="92"/>
      <c r="CPS703" s="92"/>
      <c r="CPT703" s="92"/>
      <c r="CPU703" s="92"/>
      <c r="CPV703" s="92"/>
      <c r="CPW703" s="92"/>
      <c r="CPX703" s="92"/>
      <c r="CPY703" s="92"/>
      <c r="CPZ703" s="92"/>
      <c r="CQA703" s="92"/>
      <c r="CQB703" s="92"/>
      <c r="CQC703" s="92"/>
      <c r="CQD703" s="92"/>
      <c r="CQE703" s="92"/>
      <c r="CQF703" s="92"/>
      <c r="CQG703" s="92"/>
      <c r="CQH703" s="92"/>
      <c r="CQI703" s="92"/>
      <c r="CQJ703" s="92"/>
      <c r="CQK703" s="92"/>
      <c r="CQL703" s="92"/>
      <c r="CQM703" s="92"/>
      <c r="CQN703" s="92"/>
      <c r="CQO703" s="92"/>
      <c r="CQP703" s="92"/>
      <c r="CQQ703" s="92"/>
      <c r="CQR703" s="92"/>
      <c r="CQS703" s="92"/>
      <c r="CQT703" s="92"/>
      <c r="CQU703" s="92"/>
      <c r="CQV703" s="92"/>
      <c r="CQW703" s="92"/>
      <c r="CQX703" s="92"/>
      <c r="CQY703" s="92"/>
      <c r="CQZ703" s="92"/>
      <c r="CRA703" s="92"/>
      <c r="CRB703" s="92"/>
      <c r="CRC703" s="92"/>
      <c r="CRD703" s="92"/>
      <c r="CRE703" s="92"/>
      <c r="CRF703" s="92"/>
      <c r="CRG703" s="92"/>
      <c r="CRH703" s="92"/>
      <c r="CRI703" s="92"/>
      <c r="CRJ703" s="92"/>
      <c r="CRK703" s="92"/>
      <c r="CRL703" s="92"/>
      <c r="CRM703" s="92"/>
      <c r="CRN703" s="92"/>
      <c r="CRO703" s="92"/>
      <c r="CRP703" s="92"/>
      <c r="CRQ703" s="92"/>
      <c r="CRR703" s="92"/>
      <c r="CRS703" s="92"/>
      <c r="CRT703" s="92"/>
      <c r="CRU703" s="92"/>
      <c r="CRV703" s="92"/>
      <c r="CRW703" s="92"/>
      <c r="CRX703" s="92"/>
      <c r="CRY703" s="92"/>
      <c r="CRZ703" s="92"/>
      <c r="CSA703" s="92"/>
      <c r="CSB703" s="92"/>
      <c r="CSC703" s="92"/>
      <c r="CSD703" s="92"/>
      <c r="CSE703" s="92"/>
      <c r="CSF703" s="92"/>
      <c r="CSG703" s="92"/>
      <c r="CSH703" s="92"/>
      <c r="CSI703" s="92"/>
      <c r="CSJ703" s="92"/>
      <c r="CSK703" s="92"/>
      <c r="CSL703" s="92"/>
      <c r="CSM703" s="92"/>
      <c r="CSN703" s="92"/>
      <c r="CSO703" s="92"/>
      <c r="CSP703" s="92"/>
      <c r="CSQ703" s="92"/>
      <c r="CSR703" s="92"/>
      <c r="CSS703" s="92"/>
      <c r="CST703" s="92"/>
      <c r="CSU703" s="92"/>
      <c r="CSV703" s="92"/>
      <c r="CSW703" s="92"/>
      <c r="CSX703" s="92"/>
      <c r="CSY703" s="92"/>
      <c r="CSZ703" s="92"/>
      <c r="CTA703" s="92"/>
      <c r="CTB703" s="92"/>
      <c r="CTC703" s="92"/>
      <c r="CTD703" s="92"/>
      <c r="CTE703" s="92"/>
      <c r="CTF703" s="92"/>
      <c r="CTG703" s="92"/>
      <c r="CTH703" s="92"/>
      <c r="CTI703" s="92"/>
      <c r="CTJ703" s="92"/>
      <c r="CTK703" s="92"/>
      <c r="CTL703" s="92"/>
      <c r="CTM703" s="92"/>
      <c r="CTN703" s="92"/>
      <c r="CTO703" s="92"/>
      <c r="CTP703" s="92"/>
      <c r="CTQ703" s="92"/>
      <c r="CTR703" s="92"/>
      <c r="CTS703" s="92"/>
      <c r="CTT703" s="92"/>
      <c r="CTU703" s="92"/>
      <c r="CTV703" s="92"/>
      <c r="CTW703" s="92"/>
      <c r="CTX703" s="92"/>
      <c r="CTY703" s="92"/>
      <c r="CTZ703" s="92"/>
      <c r="CUA703" s="92"/>
      <c r="CUB703" s="92"/>
      <c r="CUC703" s="92"/>
      <c r="CUD703" s="92"/>
      <c r="CUE703" s="92"/>
      <c r="CUF703" s="92"/>
      <c r="CUG703" s="92"/>
      <c r="CUH703" s="92"/>
      <c r="CUI703" s="92"/>
      <c r="CUJ703" s="92"/>
      <c r="CUK703" s="92"/>
      <c r="CUL703" s="92"/>
      <c r="CUM703" s="92"/>
      <c r="CUN703" s="92"/>
      <c r="CUO703" s="92"/>
      <c r="CUP703" s="92"/>
      <c r="CUQ703" s="92"/>
      <c r="CUR703" s="92"/>
      <c r="CUS703" s="92"/>
      <c r="CUT703" s="92"/>
      <c r="CUU703" s="92"/>
      <c r="CUV703" s="92"/>
      <c r="CUW703" s="92"/>
      <c r="CUX703" s="92"/>
      <c r="CUY703" s="92"/>
      <c r="CUZ703" s="92"/>
      <c r="CVA703" s="92"/>
      <c r="CVB703" s="92"/>
      <c r="CVC703" s="92"/>
      <c r="CVD703" s="92"/>
      <c r="CVE703" s="92"/>
      <c r="CVF703" s="92"/>
      <c r="CVG703" s="92"/>
      <c r="CVH703" s="92"/>
      <c r="CVI703" s="92"/>
      <c r="CVJ703" s="92"/>
      <c r="CVK703" s="92"/>
      <c r="CVL703" s="92"/>
      <c r="CVM703" s="92"/>
      <c r="CVN703" s="92"/>
      <c r="CVO703" s="92"/>
      <c r="CVP703" s="92"/>
      <c r="CVQ703" s="92"/>
      <c r="CVR703" s="92"/>
      <c r="CVS703" s="92"/>
      <c r="CVT703" s="92"/>
      <c r="CVU703" s="92"/>
      <c r="CVV703" s="92"/>
      <c r="CVW703" s="92"/>
      <c r="CVX703" s="92"/>
      <c r="CVY703" s="92"/>
      <c r="CVZ703" s="92"/>
      <c r="CWA703" s="92"/>
      <c r="CWB703" s="92"/>
      <c r="CWC703" s="92"/>
      <c r="CWD703" s="92"/>
      <c r="CWE703" s="92"/>
      <c r="CWF703" s="92"/>
      <c r="CWG703" s="92"/>
      <c r="CWH703" s="92"/>
      <c r="CWI703" s="92"/>
      <c r="CWJ703" s="92"/>
      <c r="CWK703" s="92"/>
      <c r="CWL703" s="92"/>
      <c r="CWM703" s="92"/>
      <c r="CWN703" s="92"/>
      <c r="CWO703" s="92"/>
      <c r="CWP703" s="92"/>
      <c r="CWQ703" s="92"/>
      <c r="CWR703" s="92"/>
      <c r="CWS703" s="92"/>
      <c r="CWT703" s="92"/>
      <c r="CWU703" s="92"/>
      <c r="CWV703" s="92"/>
      <c r="CWW703" s="92"/>
      <c r="CWX703" s="92"/>
      <c r="CWY703" s="92"/>
      <c r="CWZ703" s="92"/>
      <c r="CXA703" s="92"/>
      <c r="CXB703" s="92"/>
      <c r="CXC703" s="92"/>
      <c r="CXD703" s="92"/>
      <c r="CXE703" s="92"/>
      <c r="CXF703" s="92"/>
      <c r="CXG703" s="92"/>
      <c r="CXH703" s="92"/>
      <c r="CXI703" s="92"/>
      <c r="CXJ703" s="92"/>
      <c r="CXK703" s="92"/>
      <c r="CXL703" s="92"/>
      <c r="CXM703" s="92"/>
      <c r="CXN703" s="92"/>
      <c r="CXO703" s="92"/>
      <c r="CXP703" s="92"/>
      <c r="CXQ703" s="92"/>
      <c r="CXR703" s="92"/>
      <c r="CXS703" s="92"/>
      <c r="CXT703" s="92"/>
      <c r="CXU703" s="92"/>
      <c r="CXV703" s="92"/>
      <c r="CXW703" s="92"/>
      <c r="CXX703" s="92"/>
      <c r="CXY703" s="92"/>
      <c r="CXZ703" s="92"/>
      <c r="CYA703" s="92"/>
      <c r="CYB703" s="92"/>
      <c r="CYC703" s="92"/>
      <c r="CYD703" s="92"/>
      <c r="CYE703" s="92"/>
      <c r="CYF703" s="92"/>
      <c r="CYG703" s="92"/>
      <c r="CYH703" s="92"/>
      <c r="CYI703" s="92"/>
      <c r="CYJ703" s="92"/>
      <c r="CYK703" s="92"/>
      <c r="CYL703" s="92"/>
      <c r="CYM703" s="92"/>
      <c r="CYN703" s="92"/>
      <c r="CYO703" s="92"/>
      <c r="CYP703" s="92"/>
      <c r="CYQ703" s="92"/>
      <c r="CYR703" s="92"/>
      <c r="CYS703" s="92"/>
      <c r="CYT703" s="92"/>
      <c r="CYU703" s="92"/>
      <c r="CYV703" s="92"/>
      <c r="CYW703" s="92"/>
      <c r="CYX703" s="92"/>
      <c r="CYY703" s="92"/>
      <c r="CYZ703" s="92"/>
      <c r="CZA703" s="92"/>
      <c r="CZB703" s="92"/>
      <c r="CZC703" s="92"/>
      <c r="CZD703" s="92"/>
      <c r="CZE703" s="92"/>
      <c r="CZF703" s="92"/>
      <c r="CZG703" s="92"/>
      <c r="CZH703" s="92"/>
      <c r="CZI703" s="92"/>
      <c r="CZJ703" s="92"/>
      <c r="CZK703" s="92"/>
      <c r="CZL703" s="92"/>
      <c r="CZM703" s="92"/>
      <c r="CZN703" s="92"/>
      <c r="CZO703" s="92"/>
      <c r="CZP703" s="92"/>
      <c r="CZQ703" s="92"/>
      <c r="CZR703" s="92"/>
      <c r="CZS703" s="92"/>
      <c r="CZT703" s="92"/>
      <c r="CZU703" s="92"/>
      <c r="CZV703" s="92"/>
      <c r="CZW703" s="92"/>
      <c r="CZX703" s="92"/>
      <c r="CZY703" s="92"/>
      <c r="CZZ703" s="92"/>
      <c r="DAA703" s="92"/>
      <c r="DAB703" s="92"/>
      <c r="DAC703" s="92"/>
      <c r="DAD703" s="92"/>
      <c r="DAE703" s="92"/>
      <c r="DAF703" s="92"/>
      <c r="DAG703" s="92"/>
      <c r="DAH703" s="92"/>
      <c r="DAI703" s="92"/>
      <c r="DAJ703" s="92"/>
      <c r="DAK703" s="92"/>
      <c r="DAL703" s="92"/>
      <c r="DAM703" s="92"/>
      <c r="DAN703" s="92"/>
      <c r="DAO703" s="92"/>
      <c r="DAP703" s="92"/>
      <c r="DAQ703" s="92"/>
      <c r="DAR703" s="92"/>
      <c r="DAS703" s="92"/>
      <c r="DAT703" s="92"/>
      <c r="DAU703" s="92"/>
      <c r="DAV703" s="92"/>
      <c r="DAW703" s="92"/>
      <c r="DAX703" s="92"/>
      <c r="DAY703" s="92"/>
      <c r="DAZ703" s="92"/>
      <c r="DBA703" s="92"/>
      <c r="DBB703" s="92"/>
      <c r="DBC703" s="92"/>
      <c r="DBD703" s="92"/>
      <c r="DBE703" s="92"/>
      <c r="DBF703" s="92"/>
      <c r="DBG703" s="92"/>
      <c r="DBH703" s="92"/>
      <c r="DBI703" s="92"/>
      <c r="DBJ703" s="92"/>
      <c r="DBK703" s="92"/>
      <c r="DBL703" s="92"/>
      <c r="DBM703" s="92"/>
      <c r="DBN703" s="92"/>
      <c r="DBO703" s="92"/>
      <c r="DBP703" s="92"/>
      <c r="DBQ703" s="92"/>
      <c r="DBR703" s="92"/>
      <c r="DBS703" s="92"/>
      <c r="DBT703" s="92"/>
      <c r="DBU703" s="92"/>
      <c r="DBV703" s="92"/>
      <c r="DBW703" s="92"/>
      <c r="DBX703" s="92"/>
      <c r="DBY703" s="92"/>
      <c r="DBZ703" s="92"/>
      <c r="DCA703" s="92"/>
      <c r="DCB703" s="92"/>
      <c r="DCC703" s="92"/>
      <c r="DCD703" s="92"/>
      <c r="DCE703" s="92"/>
      <c r="DCF703" s="92"/>
      <c r="DCG703" s="92"/>
      <c r="DCH703" s="92"/>
      <c r="DCI703" s="92"/>
      <c r="DCJ703" s="92"/>
      <c r="DCK703" s="92"/>
      <c r="DCL703" s="92"/>
      <c r="DCM703" s="92"/>
      <c r="DCN703" s="92"/>
      <c r="DCO703" s="92"/>
      <c r="DCP703" s="92"/>
      <c r="DCQ703" s="92"/>
      <c r="DCR703" s="92"/>
      <c r="DCS703" s="92"/>
      <c r="DCT703" s="92"/>
      <c r="DCU703" s="92"/>
      <c r="DCV703" s="92"/>
      <c r="DCW703" s="92"/>
      <c r="DCX703" s="92"/>
      <c r="DCY703" s="92"/>
      <c r="DCZ703" s="92"/>
      <c r="DDA703" s="92"/>
      <c r="DDB703" s="92"/>
      <c r="DDC703" s="92"/>
      <c r="DDD703" s="92"/>
      <c r="DDE703" s="92"/>
      <c r="DDF703" s="92"/>
      <c r="DDG703" s="92"/>
      <c r="DDH703" s="92"/>
      <c r="DDI703" s="92"/>
      <c r="DDJ703" s="92"/>
      <c r="DDK703" s="92"/>
      <c r="DDL703" s="92"/>
      <c r="DDM703" s="92"/>
      <c r="DDN703" s="92"/>
      <c r="DDO703" s="92"/>
      <c r="DDP703" s="92"/>
      <c r="DDQ703" s="92"/>
      <c r="DDR703" s="92"/>
      <c r="DDS703" s="92"/>
      <c r="DDT703" s="92"/>
      <c r="DDU703" s="92"/>
      <c r="DDV703" s="92"/>
      <c r="DDW703" s="92"/>
      <c r="DDX703" s="92"/>
      <c r="DDY703" s="92"/>
      <c r="DDZ703" s="92"/>
      <c r="DEA703" s="92"/>
      <c r="DEB703" s="92"/>
      <c r="DEC703" s="92"/>
      <c r="DED703" s="92"/>
      <c r="DEE703" s="92"/>
      <c r="DEF703" s="92"/>
      <c r="DEG703" s="92"/>
      <c r="DEH703" s="92"/>
      <c r="DEI703" s="92"/>
      <c r="DEJ703" s="92"/>
      <c r="DEK703" s="92"/>
      <c r="DEL703" s="92"/>
      <c r="DEM703" s="92"/>
      <c r="DEN703" s="92"/>
      <c r="DEO703" s="92"/>
      <c r="DEP703" s="92"/>
      <c r="DEQ703" s="92"/>
      <c r="DER703" s="92"/>
      <c r="DES703" s="92"/>
      <c r="DET703" s="92"/>
      <c r="DEU703" s="92"/>
      <c r="DEV703" s="92"/>
      <c r="DEW703" s="92"/>
      <c r="DEX703" s="92"/>
      <c r="DEY703" s="92"/>
      <c r="DEZ703" s="92"/>
      <c r="DFA703" s="92"/>
      <c r="DFB703" s="92"/>
      <c r="DFC703" s="92"/>
      <c r="DFD703" s="92"/>
      <c r="DFE703" s="92"/>
      <c r="DFF703" s="92"/>
      <c r="DFG703" s="92"/>
      <c r="DFH703" s="92"/>
      <c r="DFI703" s="92"/>
      <c r="DFJ703" s="92"/>
      <c r="DFK703" s="92"/>
      <c r="DFL703" s="92"/>
      <c r="DFM703" s="92"/>
      <c r="DFN703" s="92"/>
      <c r="DFO703" s="92"/>
      <c r="DFP703" s="92"/>
      <c r="DFQ703" s="92"/>
      <c r="DFR703" s="92"/>
      <c r="DFS703" s="92"/>
      <c r="DFT703" s="92"/>
      <c r="DFU703" s="92"/>
      <c r="DFV703" s="92"/>
      <c r="DFW703" s="92"/>
      <c r="DFX703" s="92"/>
      <c r="DFY703" s="92"/>
      <c r="DFZ703" s="92"/>
      <c r="DGA703" s="92"/>
      <c r="DGB703" s="92"/>
      <c r="DGC703" s="92"/>
      <c r="DGD703" s="92"/>
      <c r="DGE703" s="92"/>
      <c r="DGF703" s="92"/>
      <c r="DGG703" s="92"/>
      <c r="DGH703" s="92"/>
      <c r="DGI703" s="92"/>
      <c r="DGJ703" s="92"/>
      <c r="DGK703" s="92"/>
      <c r="DGL703" s="92"/>
      <c r="DGM703" s="92"/>
      <c r="DGN703" s="92"/>
      <c r="DGO703" s="92"/>
      <c r="DGP703" s="92"/>
      <c r="DGQ703" s="92"/>
      <c r="DGR703" s="92"/>
      <c r="DGS703" s="92"/>
      <c r="DGT703" s="92"/>
      <c r="DGU703" s="92"/>
      <c r="DGV703" s="92"/>
      <c r="DGW703" s="92"/>
      <c r="DGX703" s="92"/>
      <c r="DGY703" s="92"/>
      <c r="DGZ703" s="92"/>
      <c r="DHA703" s="92"/>
      <c r="DHB703" s="92"/>
      <c r="DHC703" s="92"/>
      <c r="DHD703" s="92"/>
      <c r="DHE703" s="92"/>
      <c r="DHF703" s="92"/>
      <c r="DHG703" s="92"/>
      <c r="DHH703" s="92"/>
      <c r="DHI703" s="92"/>
      <c r="DHJ703" s="92"/>
      <c r="DHK703" s="92"/>
      <c r="DHL703" s="92"/>
      <c r="DHM703" s="92"/>
      <c r="DHN703" s="92"/>
      <c r="DHO703" s="92"/>
      <c r="DHP703" s="92"/>
      <c r="DHQ703" s="92"/>
      <c r="DHR703" s="92"/>
      <c r="DHS703" s="92"/>
      <c r="DHT703" s="92"/>
      <c r="DHU703" s="92"/>
      <c r="DHV703" s="92"/>
      <c r="DHW703" s="92"/>
      <c r="DHX703" s="92"/>
      <c r="DHY703" s="92"/>
      <c r="DHZ703" s="92"/>
      <c r="DIA703" s="92"/>
      <c r="DIB703" s="92"/>
      <c r="DIC703" s="92"/>
      <c r="DID703" s="92"/>
      <c r="DIE703" s="92"/>
      <c r="DIF703" s="92"/>
      <c r="DIG703" s="92"/>
      <c r="DIH703" s="92"/>
      <c r="DII703" s="92"/>
      <c r="DIJ703" s="92"/>
      <c r="DIK703" s="92"/>
      <c r="DIL703" s="92"/>
      <c r="DIM703" s="92"/>
      <c r="DIN703" s="92"/>
      <c r="DIO703" s="92"/>
      <c r="DIP703" s="92"/>
      <c r="DIQ703" s="92"/>
      <c r="DIR703" s="92"/>
      <c r="DIS703" s="92"/>
      <c r="DIT703" s="92"/>
      <c r="DIU703" s="92"/>
      <c r="DIV703" s="92"/>
      <c r="DIW703" s="92"/>
      <c r="DIX703" s="92"/>
      <c r="DIY703" s="92"/>
      <c r="DIZ703" s="92"/>
      <c r="DJA703" s="92"/>
      <c r="DJB703" s="92"/>
      <c r="DJC703" s="92"/>
      <c r="DJD703" s="92"/>
      <c r="DJE703" s="92"/>
      <c r="DJF703" s="92"/>
      <c r="DJG703" s="92"/>
      <c r="DJH703" s="92"/>
      <c r="DJI703" s="92"/>
      <c r="DJJ703" s="92"/>
      <c r="DJK703" s="92"/>
      <c r="DJL703" s="92"/>
      <c r="DJM703" s="92"/>
      <c r="DJN703" s="92"/>
      <c r="DJO703" s="92"/>
      <c r="DJP703" s="92"/>
      <c r="DJQ703" s="92"/>
      <c r="DJR703" s="92"/>
      <c r="DJS703" s="92"/>
      <c r="DJT703" s="92"/>
      <c r="DJU703" s="92"/>
      <c r="DJV703" s="92"/>
      <c r="DJW703" s="92"/>
      <c r="DJX703" s="92"/>
      <c r="DJY703" s="92"/>
      <c r="DJZ703" s="92"/>
      <c r="DKA703" s="92"/>
      <c r="DKB703" s="92"/>
      <c r="DKC703" s="92"/>
      <c r="DKD703" s="92"/>
      <c r="DKE703" s="92"/>
      <c r="DKF703" s="92"/>
      <c r="DKG703" s="92"/>
      <c r="DKH703" s="92"/>
      <c r="DKI703" s="92"/>
      <c r="DKJ703" s="92"/>
      <c r="DKK703" s="92"/>
      <c r="DKL703" s="92"/>
      <c r="DKM703" s="92"/>
      <c r="DKN703" s="92"/>
      <c r="DKO703" s="92"/>
      <c r="DKP703" s="92"/>
      <c r="DKQ703" s="92"/>
      <c r="DKR703" s="92"/>
      <c r="DKS703" s="92"/>
      <c r="DKT703" s="92"/>
      <c r="DKU703" s="92"/>
      <c r="DKV703" s="92"/>
      <c r="DKW703" s="92"/>
      <c r="DKX703" s="92"/>
      <c r="DKY703" s="92"/>
      <c r="DKZ703" s="92"/>
      <c r="DLA703" s="92"/>
      <c r="DLB703" s="92"/>
      <c r="DLC703" s="92"/>
      <c r="DLD703" s="92"/>
      <c r="DLE703" s="92"/>
      <c r="DLF703" s="92"/>
      <c r="DLG703" s="92"/>
      <c r="DLH703" s="92"/>
      <c r="DLI703" s="92"/>
      <c r="DLJ703" s="92"/>
      <c r="DLK703" s="92"/>
      <c r="DLL703" s="92"/>
      <c r="DLM703" s="92"/>
      <c r="DLN703" s="92"/>
      <c r="DLO703" s="92"/>
      <c r="DLP703" s="92"/>
      <c r="DLQ703" s="92"/>
      <c r="DLR703" s="92"/>
      <c r="DLS703" s="92"/>
      <c r="DLT703" s="92"/>
      <c r="DLU703" s="92"/>
      <c r="DLV703" s="92"/>
      <c r="DLW703" s="92"/>
      <c r="DLX703" s="92"/>
      <c r="DLY703" s="92"/>
      <c r="DLZ703" s="92"/>
      <c r="DMA703" s="92"/>
      <c r="DMB703" s="92"/>
      <c r="DMC703" s="92"/>
      <c r="DMD703" s="92"/>
      <c r="DME703" s="92"/>
      <c r="DMF703" s="92"/>
      <c r="DMG703" s="92"/>
      <c r="DMH703" s="92"/>
      <c r="DMI703" s="92"/>
      <c r="DMJ703" s="92"/>
      <c r="DMK703" s="92"/>
      <c r="DML703" s="92"/>
      <c r="DMM703" s="92"/>
      <c r="DMN703" s="92"/>
      <c r="DMO703" s="92"/>
      <c r="DMP703" s="92"/>
      <c r="DMQ703" s="92"/>
      <c r="DMR703" s="92"/>
      <c r="DMS703" s="92"/>
      <c r="DMT703" s="92"/>
      <c r="DMU703" s="92"/>
      <c r="DMV703" s="92"/>
      <c r="DMW703" s="92"/>
      <c r="DMX703" s="92"/>
      <c r="DMY703" s="92"/>
      <c r="DMZ703" s="92"/>
      <c r="DNA703" s="92"/>
      <c r="DNB703" s="92"/>
      <c r="DNC703" s="92"/>
      <c r="DND703" s="92"/>
      <c r="DNE703" s="92"/>
      <c r="DNF703" s="92"/>
      <c r="DNG703" s="92"/>
      <c r="DNH703" s="92"/>
      <c r="DNI703" s="92"/>
      <c r="DNJ703" s="92"/>
      <c r="DNK703" s="92"/>
      <c r="DNL703" s="92"/>
      <c r="DNM703" s="92"/>
      <c r="DNN703" s="92"/>
      <c r="DNO703" s="92"/>
      <c r="DNP703" s="92"/>
      <c r="DNQ703" s="92"/>
      <c r="DNR703" s="92"/>
      <c r="DNS703" s="92"/>
      <c r="DNT703" s="92"/>
      <c r="DNU703" s="92"/>
      <c r="DNV703" s="92"/>
      <c r="DNW703" s="92"/>
      <c r="DNX703" s="92"/>
      <c r="DNY703" s="92"/>
      <c r="DNZ703" s="92"/>
      <c r="DOA703" s="92"/>
      <c r="DOB703" s="92"/>
      <c r="DOC703" s="92"/>
      <c r="DOD703" s="92"/>
      <c r="DOE703" s="92"/>
      <c r="DOF703" s="92"/>
      <c r="DOG703" s="92"/>
      <c r="DOH703" s="92"/>
      <c r="DOI703" s="92"/>
      <c r="DOJ703" s="92"/>
      <c r="DOK703" s="92"/>
      <c r="DOL703" s="92"/>
      <c r="DOM703" s="92"/>
      <c r="DON703" s="92"/>
      <c r="DOO703" s="92"/>
      <c r="DOP703" s="92"/>
      <c r="DOQ703" s="92"/>
      <c r="DOR703" s="92"/>
      <c r="DOS703" s="92"/>
      <c r="DOT703" s="92"/>
      <c r="DOU703" s="92"/>
      <c r="DOV703" s="92"/>
      <c r="DOW703" s="92"/>
      <c r="DOX703" s="92"/>
      <c r="DOY703" s="92"/>
      <c r="DOZ703" s="92"/>
      <c r="DPA703" s="92"/>
      <c r="DPB703" s="92"/>
      <c r="DPC703" s="92"/>
      <c r="DPD703" s="92"/>
      <c r="DPE703" s="92"/>
      <c r="DPF703" s="92"/>
      <c r="DPG703" s="92"/>
      <c r="DPH703" s="92"/>
      <c r="DPI703" s="92"/>
      <c r="DPJ703" s="92"/>
      <c r="DPK703" s="92"/>
      <c r="DPL703" s="92"/>
      <c r="DPM703" s="92"/>
      <c r="DPN703" s="92"/>
      <c r="DPO703" s="92"/>
      <c r="DPP703" s="92"/>
      <c r="DPQ703" s="92"/>
      <c r="DPR703" s="92"/>
      <c r="DPS703" s="92"/>
      <c r="DPT703" s="92"/>
      <c r="DPU703" s="92"/>
      <c r="DPV703" s="92"/>
      <c r="DPW703" s="92"/>
      <c r="DPX703" s="92"/>
      <c r="DPY703" s="92"/>
      <c r="DPZ703" s="92"/>
      <c r="DQA703" s="92"/>
      <c r="DQB703" s="92"/>
      <c r="DQC703" s="92"/>
      <c r="DQD703" s="92"/>
      <c r="DQE703" s="92"/>
      <c r="DQF703" s="92"/>
      <c r="DQG703" s="92"/>
      <c r="DQH703" s="92"/>
      <c r="DQI703" s="92"/>
      <c r="DQJ703" s="92"/>
      <c r="DQK703" s="92"/>
      <c r="DQL703" s="92"/>
      <c r="DQM703" s="92"/>
      <c r="DQN703" s="92"/>
      <c r="DQO703" s="92"/>
      <c r="DQP703" s="92"/>
      <c r="DQQ703" s="92"/>
      <c r="DQR703" s="92"/>
      <c r="DQS703" s="92"/>
      <c r="DQT703" s="92"/>
      <c r="DQU703" s="92"/>
      <c r="DQV703" s="92"/>
      <c r="DQW703" s="92"/>
      <c r="DQX703" s="92"/>
      <c r="DQY703" s="92"/>
      <c r="DQZ703" s="92"/>
      <c r="DRA703" s="92"/>
      <c r="DRB703" s="92"/>
      <c r="DRC703" s="92"/>
      <c r="DRD703" s="92"/>
      <c r="DRE703" s="92"/>
      <c r="DRF703" s="92"/>
      <c r="DRG703" s="92"/>
      <c r="DRH703" s="92"/>
      <c r="DRI703" s="92"/>
      <c r="DRJ703" s="92"/>
      <c r="DRK703" s="92"/>
      <c r="DRL703" s="92"/>
      <c r="DRM703" s="92"/>
      <c r="DRN703" s="92"/>
      <c r="DRO703" s="92"/>
      <c r="DRP703" s="92"/>
      <c r="DRQ703" s="92"/>
      <c r="DRR703" s="92"/>
      <c r="DRS703" s="92"/>
      <c r="DRT703" s="92"/>
      <c r="DRU703" s="92"/>
      <c r="DRV703" s="92"/>
      <c r="DRW703" s="92"/>
      <c r="DRX703" s="92"/>
      <c r="DRY703" s="92"/>
      <c r="DRZ703" s="92"/>
      <c r="DSA703" s="92"/>
      <c r="DSB703" s="92"/>
      <c r="DSC703" s="92"/>
      <c r="DSD703" s="92"/>
      <c r="DSE703" s="92"/>
      <c r="DSF703" s="92"/>
      <c r="DSG703" s="92"/>
      <c r="DSH703" s="92"/>
      <c r="DSI703" s="92"/>
      <c r="DSJ703" s="92"/>
      <c r="DSK703" s="92"/>
      <c r="DSL703" s="92"/>
      <c r="DSM703" s="92"/>
      <c r="DSN703" s="92"/>
      <c r="DSO703" s="92"/>
      <c r="DSP703" s="92"/>
      <c r="DSQ703" s="92"/>
      <c r="DSR703" s="92"/>
      <c r="DSS703" s="92"/>
      <c r="DST703" s="92"/>
      <c r="DSU703" s="92"/>
      <c r="DSV703" s="92"/>
      <c r="DSW703" s="92"/>
      <c r="DSX703" s="92"/>
      <c r="DSY703" s="92"/>
      <c r="DSZ703" s="92"/>
      <c r="DTA703" s="92"/>
      <c r="DTB703" s="92"/>
      <c r="DTC703" s="92"/>
      <c r="DTD703" s="92"/>
      <c r="DTE703" s="92"/>
      <c r="DTF703" s="92"/>
      <c r="DTG703" s="92"/>
      <c r="DTH703" s="92"/>
      <c r="DTI703" s="92"/>
      <c r="DTJ703" s="92"/>
      <c r="DTK703" s="92"/>
      <c r="DTL703" s="92"/>
      <c r="DTM703" s="92"/>
      <c r="DTN703" s="92"/>
      <c r="DTO703" s="92"/>
      <c r="DTP703" s="92"/>
      <c r="DTQ703" s="92"/>
      <c r="DTR703" s="92"/>
      <c r="DTS703" s="92"/>
      <c r="DTT703" s="92"/>
      <c r="DTU703" s="92"/>
      <c r="DTV703" s="92"/>
      <c r="DTW703" s="92"/>
      <c r="DTX703" s="92"/>
      <c r="DTY703" s="92"/>
      <c r="DTZ703" s="92"/>
      <c r="DUA703" s="92"/>
      <c r="DUB703" s="92"/>
      <c r="DUC703" s="92"/>
      <c r="DUD703" s="92"/>
      <c r="DUE703" s="92"/>
      <c r="DUF703" s="92"/>
      <c r="DUG703" s="92"/>
      <c r="DUH703" s="92"/>
      <c r="DUI703" s="92"/>
      <c r="DUJ703" s="92"/>
      <c r="DUK703" s="92"/>
      <c r="DUL703" s="92"/>
      <c r="DUM703" s="92"/>
      <c r="DUN703" s="92"/>
      <c r="DUO703" s="92"/>
      <c r="DUP703" s="92"/>
      <c r="DUQ703" s="92"/>
      <c r="DUR703" s="92"/>
      <c r="DUS703" s="92"/>
      <c r="DUT703" s="92"/>
      <c r="DUU703" s="92"/>
      <c r="DUV703" s="92"/>
      <c r="DUW703" s="92"/>
      <c r="DUX703" s="92"/>
      <c r="DUY703" s="92"/>
      <c r="DUZ703" s="92"/>
      <c r="DVA703" s="92"/>
      <c r="DVB703" s="92"/>
      <c r="DVC703" s="92"/>
      <c r="DVD703" s="92"/>
      <c r="DVE703" s="92"/>
      <c r="DVF703" s="92"/>
      <c r="DVG703" s="92"/>
      <c r="DVH703" s="92"/>
      <c r="DVI703" s="92"/>
      <c r="DVJ703" s="92"/>
      <c r="DVK703" s="92"/>
      <c r="DVL703" s="92"/>
      <c r="DVM703" s="92"/>
      <c r="DVN703" s="92"/>
      <c r="DVO703" s="92"/>
      <c r="DVP703" s="92"/>
      <c r="DVQ703" s="92"/>
      <c r="DVR703" s="92"/>
      <c r="DVS703" s="92"/>
      <c r="DVT703" s="92"/>
      <c r="DVU703" s="92"/>
      <c r="DVV703" s="92"/>
      <c r="DVW703" s="92"/>
      <c r="DVX703" s="92"/>
      <c r="DVY703" s="92"/>
      <c r="DVZ703" s="92"/>
      <c r="DWA703" s="92"/>
      <c r="DWB703" s="92"/>
      <c r="DWC703" s="92"/>
      <c r="DWD703" s="92"/>
      <c r="DWE703" s="92"/>
      <c r="DWF703" s="92"/>
      <c r="DWG703" s="92"/>
      <c r="DWH703" s="92"/>
      <c r="DWI703" s="92"/>
      <c r="DWJ703" s="92"/>
      <c r="DWK703" s="92"/>
      <c r="DWL703" s="92"/>
      <c r="DWM703" s="92"/>
      <c r="DWN703" s="92"/>
      <c r="DWO703" s="92"/>
      <c r="DWP703" s="92"/>
      <c r="DWQ703" s="92"/>
      <c r="DWR703" s="92"/>
      <c r="DWS703" s="92"/>
      <c r="DWT703" s="92"/>
      <c r="DWU703" s="92"/>
      <c r="DWV703" s="92"/>
      <c r="DWW703" s="92"/>
      <c r="DWX703" s="92"/>
      <c r="DWY703" s="92"/>
      <c r="DWZ703" s="92"/>
      <c r="DXA703" s="92"/>
      <c r="DXB703" s="92"/>
      <c r="DXC703" s="92"/>
      <c r="DXD703" s="92"/>
      <c r="DXE703" s="92"/>
      <c r="DXF703" s="92"/>
      <c r="DXG703" s="92"/>
      <c r="DXH703" s="92"/>
      <c r="DXI703" s="92"/>
      <c r="DXJ703" s="92"/>
      <c r="DXK703" s="92"/>
      <c r="DXL703" s="92"/>
      <c r="DXM703" s="92"/>
      <c r="DXN703" s="92"/>
      <c r="DXO703" s="92"/>
      <c r="DXP703" s="92"/>
      <c r="DXQ703" s="92"/>
      <c r="DXR703" s="92"/>
      <c r="DXS703" s="92"/>
      <c r="DXT703" s="92"/>
      <c r="DXU703" s="92"/>
      <c r="DXV703" s="92"/>
      <c r="DXW703" s="92"/>
      <c r="DXX703" s="92"/>
      <c r="DXY703" s="92"/>
      <c r="DXZ703" s="92"/>
      <c r="DYA703" s="92"/>
      <c r="DYB703" s="92"/>
      <c r="DYC703" s="92"/>
      <c r="DYD703" s="92"/>
      <c r="DYE703" s="92"/>
      <c r="DYF703" s="92"/>
      <c r="DYG703" s="92"/>
      <c r="DYH703" s="92"/>
      <c r="DYI703" s="92"/>
      <c r="DYJ703" s="92"/>
      <c r="DYK703" s="92"/>
      <c r="DYL703" s="92"/>
      <c r="DYM703" s="92"/>
      <c r="DYN703" s="92"/>
      <c r="DYO703" s="92"/>
      <c r="DYP703" s="92"/>
      <c r="DYQ703" s="92"/>
      <c r="DYR703" s="92"/>
      <c r="DYS703" s="92"/>
      <c r="DYT703" s="92"/>
      <c r="DYU703" s="92"/>
      <c r="DYV703" s="92"/>
      <c r="DYW703" s="92"/>
      <c r="DYX703" s="92"/>
      <c r="DYY703" s="92"/>
      <c r="DYZ703" s="92"/>
      <c r="DZA703" s="92"/>
      <c r="DZB703" s="92"/>
      <c r="DZC703" s="92"/>
      <c r="DZD703" s="92"/>
      <c r="DZE703" s="92"/>
      <c r="DZF703" s="92"/>
      <c r="DZG703" s="92"/>
      <c r="DZH703" s="92"/>
      <c r="DZI703" s="92"/>
      <c r="DZJ703" s="92"/>
      <c r="DZK703" s="92"/>
      <c r="DZL703" s="92"/>
      <c r="DZM703" s="92"/>
      <c r="DZN703" s="92"/>
      <c r="DZO703" s="92"/>
      <c r="DZP703" s="92"/>
      <c r="DZQ703" s="92"/>
      <c r="DZR703" s="92"/>
      <c r="DZS703" s="92"/>
      <c r="DZT703" s="92"/>
      <c r="DZU703" s="92"/>
      <c r="DZV703" s="92"/>
      <c r="DZW703" s="92"/>
      <c r="DZX703" s="92"/>
      <c r="DZY703" s="92"/>
      <c r="DZZ703" s="92"/>
      <c r="EAA703" s="92"/>
      <c r="EAB703" s="92"/>
      <c r="EAC703" s="92"/>
      <c r="EAD703" s="92"/>
      <c r="EAE703" s="92"/>
      <c r="EAF703" s="92"/>
      <c r="EAG703" s="92"/>
      <c r="EAH703" s="92"/>
      <c r="EAI703" s="92"/>
      <c r="EAJ703" s="92"/>
      <c r="EAK703" s="92"/>
      <c r="EAL703" s="92"/>
      <c r="EAM703" s="92"/>
      <c r="EAN703" s="92"/>
      <c r="EAO703" s="92"/>
      <c r="EAP703" s="92"/>
      <c r="EAQ703" s="92"/>
      <c r="EAR703" s="92"/>
      <c r="EAS703" s="92"/>
      <c r="EAT703" s="92"/>
      <c r="EAU703" s="92"/>
      <c r="EAV703" s="92"/>
      <c r="EAW703" s="92"/>
      <c r="EAX703" s="92"/>
      <c r="EAY703" s="92"/>
      <c r="EAZ703" s="92"/>
      <c r="EBA703" s="92"/>
      <c r="EBB703" s="92"/>
      <c r="EBC703" s="92"/>
      <c r="EBD703" s="92"/>
      <c r="EBE703" s="92"/>
      <c r="EBF703" s="92"/>
      <c r="EBG703" s="92"/>
      <c r="EBH703" s="92"/>
      <c r="EBI703" s="92"/>
      <c r="EBJ703" s="92"/>
      <c r="EBK703" s="92"/>
      <c r="EBL703" s="92"/>
      <c r="EBM703" s="92"/>
      <c r="EBN703" s="92"/>
      <c r="EBO703" s="92"/>
      <c r="EBP703" s="92"/>
      <c r="EBQ703" s="92"/>
      <c r="EBR703" s="92"/>
      <c r="EBS703" s="92"/>
      <c r="EBT703" s="92"/>
      <c r="EBU703" s="92"/>
      <c r="EBV703" s="92"/>
      <c r="EBW703" s="92"/>
      <c r="EBX703" s="92"/>
      <c r="EBY703" s="92"/>
      <c r="EBZ703" s="92"/>
      <c r="ECA703" s="92"/>
      <c r="ECB703" s="92"/>
      <c r="ECC703" s="92"/>
      <c r="ECD703" s="92"/>
      <c r="ECE703" s="92"/>
      <c r="ECF703" s="92"/>
      <c r="ECG703" s="92"/>
      <c r="ECH703" s="92"/>
      <c r="ECI703" s="92"/>
      <c r="ECJ703" s="92"/>
      <c r="ECK703" s="92"/>
      <c r="ECL703" s="92"/>
      <c r="ECM703" s="92"/>
      <c r="ECN703" s="92"/>
      <c r="ECO703" s="92"/>
      <c r="ECP703" s="92"/>
      <c r="ECQ703" s="92"/>
      <c r="ECR703" s="92"/>
      <c r="ECS703" s="92"/>
      <c r="ECT703" s="92"/>
      <c r="ECU703" s="92"/>
      <c r="ECV703" s="92"/>
      <c r="ECW703" s="92"/>
      <c r="ECX703" s="92"/>
      <c r="ECY703" s="92"/>
      <c r="ECZ703" s="92"/>
      <c r="EDA703" s="92"/>
      <c r="EDB703" s="92"/>
      <c r="EDC703" s="92"/>
      <c r="EDD703" s="92"/>
      <c r="EDE703" s="92"/>
      <c r="EDF703" s="92"/>
      <c r="EDG703" s="92"/>
      <c r="EDH703" s="92"/>
      <c r="EDI703" s="92"/>
      <c r="EDJ703" s="92"/>
      <c r="EDK703" s="92"/>
      <c r="EDL703" s="92"/>
      <c r="EDM703" s="92"/>
      <c r="EDN703" s="92"/>
      <c r="EDO703" s="92"/>
      <c r="EDP703" s="92"/>
      <c r="EDQ703" s="92"/>
      <c r="EDR703" s="92"/>
      <c r="EDS703" s="92"/>
      <c r="EDT703" s="92"/>
      <c r="EDU703" s="92"/>
      <c r="EDV703" s="92"/>
      <c r="EDW703" s="92"/>
      <c r="EDX703" s="92"/>
      <c r="EDY703" s="92"/>
      <c r="EDZ703" s="92"/>
      <c r="EEA703" s="92"/>
      <c r="EEB703" s="92"/>
      <c r="EEC703" s="92"/>
      <c r="EED703" s="92"/>
      <c r="EEE703" s="92"/>
      <c r="EEF703" s="92"/>
      <c r="EEG703" s="92"/>
      <c r="EEH703" s="92"/>
      <c r="EEI703" s="92"/>
      <c r="EEJ703" s="92"/>
      <c r="EEK703" s="92"/>
      <c r="EEL703" s="92"/>
      <c r="EEM703" s="92"/>
      <c r="EEN703" s="92"/>
      <c r="EEO703" s="92"/>
      <c r="EEP703" s="92"/>
      <c r="EEQ703" s="92"/>
      <c r="EER703" s="92"/>
      <c r="EES703" s="92"/>
      <c r="EET703" s="92"/>
      <c r="EEU703" s="92"/>
      <c r="EEV703" s="92"/>
      <c r="EEW703" s="92"/>
      <c r="EEX703" s="92"/>
      <c r="EEY703" s="92"/>
      <c r="EEZ703" s="92"/>
      <c r="EFA703" s="92"/>
      <c r="EFB703" s="92"/>
      <c r="EFC703" s="92"/>
      <c r="EFD703" s="92"/>
      <c r="EFE703" s="92"/>
      <c r="EFF703" s="92"/>
      <c r="EFG703" s="92"/>
      <c r="EFH703" s="92"/>
      <c r="EFI703" s="92"/>
      <c r="EFJ703" s="92"/>
      <c r="EFK703" s="92"/>
      <c r="EFL703" s="92"/>
      <c r="EFM703" s="92"/>
      <c r="EFN703" s="92"/>
      <c r="EFO703" s="92"/>
      <c r="EFP703" s="92"/>
      <c r="EFQ703" s="92"/>
      <c r="EFR703" s="92"/>
      <c r="EFS703" s="92"/>
      <c r="EFT703" s="92"/>
      <c r="EFU703" s="92"/>
      <c r="EFV703" s="92"/>
      <c r="EFW703" s="92"/>
      <c r="EFX703" s="92"/>
      <c r="EFY703" s="92"/>
      <c r="EFZ703" s="92"/>
      <c r="EGA703" s="92"/>
      <c r="EGB703" s="92"/>
      <c r="EGC703" s="92"/>
      <c r="EGD703" s="92"/>
      <c r="EGE703" s="92"/>
      <c r="EGF703" s="92"/>
      <c r="EGG703" s="92"/>
      <c r="EGH703" s="92"/>
      <c r="EGI703" s="92"/>
      <c r="EGJ703" s="92"/>
      <c r="EGK703" s="92"/>
      <c r="EGL703" s="92"/>
      <c r="EGM703" s="92"/>
      <c r="EGN703" s="92"/>
      <c r="EGO703" s="92"/>
      <c r="EGP703" s="92"/>
      <c r="EGQ703" s="92"/>
      <c r="EGR703" s="92"/>
      <c r="EGS703" s="92"/>
      <c r="EGT703" s="92"/>
      <c r="EGU703" s="92"/>
      <c r="EGV703" s="92"/>
      <c r="EGW703" s="92"/>
      <c r="EGX703" s="92"/>
      <c r="EGY703" s="92"/>
      <c r="EGZ703" s="92"/>
      <c r="EHA703" s="92"/>
      <c r="EHB703" s="92"/>
      <c r="EHC703" s="92"/>
      <c r="EHD703" s="92"/>
      <c r="EHE703" s="92"/>
      <c r="EHF703" s="92"/>
      <c r="EHG703" s="92"/>
      <c r="EHH703" s="92"/>
      <c r="EHI703" s="92"/>
      <c r="EHJ703" s="92"/>
      <c r="EHK703" s="92"/>
      <c r="EHL703" s="92"/>
      <c r="EHM703" s="92"/>
      <c r="EHN703" s="92"/>
      <c r="EHO703" s="92"/>
      <c r="EHP703" s="92"/>
      <c r="EHQ703" s="92"/>
      <c r="EHR703" s="92"/>
      <c r="EHS703" s="92"/>
      <c r="EHT703" s="92"/>
      <c r="EHU703" s="92"/>
      <c r="EHV703" s="92"/>
      <c r="EHW703" s="92"/>
      <c r="EHX703" s="92"/>
      <c r="EHY703" s="92"/>
      <c r="EHZ703" s="92"/>
      <c r="EIA703" s="92"/>
      <c r="EIB703" s="92"/>
      <c r="EIC703" s="92"/>
      <c r="EID703" s="92"/>
      <c r="EIE703" s="92"/>
      <c r="EIF703" s="92"/>
      <c r="EIG703" s="92"/>
      <c r="EIH703" s="92"/>
      <c r="EII703" s="92"/>
      <c r="EIJ703" s="92"/>
      <c r="EIK703" s="92"/>
      <c r="EIL703" s="92"/>
      <c r="EIM703" s="92"/>
      <c r="EIN703" s="92"/>
      <c r="EIO703" s="92"/>
      <c r="EIP703" s="92"/>
      <c r="EIQ703" s="92"/>
      <c r="EIR703" s="92"/>
      <c r="EIS703" s="92"/>
      <c r="EIT703" s="92"/>
      <c r="EIU703" s="92"/>
      <c r="EIV703" s="92"/>
      <c r="EIW703" s="92"/>
      <c r="EIX703" s="92"/>
      <c r="EIY703" s="92"/>
      <c r="EIZ703" s="92"/>
      <c r="EJA703" s="92"/>
      <c r="EJB703" s="92"/>
      <c r="EJC703" s="92"/>
      <c r="EJD703" s="92"/>
      <c r="EJE703" s="92"/>
      <c r="EJF703" s="92"/>
      <c r="EJG703" s="92"/>
      <c r="EJH703" s="92"/>
      <c r="EJI703" s="92"/>
      <c r="EJJ703" s="92"/>
      <c r="EJK703" s="92"/>
      <c r="EJL703" s="92"/>
      <c r="EJM703" s="92"/>
      <c r="EJN703" s="92"/>
      <c r="EJO703" s="92"/>
      <c r="EJP703" s="92"/>
      <c r="EJQ703" s="92"/>
      <c r="EJR703" s="92"/>
      <c r="EJS703" s="92"/>
      <c r="EJT703" s="92"/>
      <c r="EJU703" s="92"/>
      <c r="EJV703" s="92"/>
      <c r="EJW703" s="92"/>
      <c r="EJX703" s="92"/>
      <c r="EJY703" s="92"/>
      <c r="EJZ703" s="92"/>
      <c r="EKA703" s="92"/>
      <c r="EKB703" s="92"/>
      <c r="EKC703" s="92"/>
      <c r="EKD703" s="92"/>
      <c r="EKE703" s="92"/>
      <c r="EKF703" s="92"/>
      <c r="EKG703" s="92"/>
      <c r="EKH703" s="92"/>
      <c r="EKI703" s="92"/>
      <c r="EKJ703" s="92"/>
      <c r="EKK703" s="92"/>
      <c r="EKL703" s="92"/>
      <c r="EKM703" s="92"/>
      <c r="EKN703" s="92"/>
      <c r="EKO703" s="92"/>
      <c r="EKP703" s="92"/>
      <c r="EKQ703" s="92"/>
      <c r="EKR703" s="92"/>
      <c r="EKS703" s="92"/>
      <c r="EKT703" s="92"/>
      <c r="EKU703" s="92"/>
      <c r="EKV703" s="92"/>
      <c r="EKW703" s="92"/>
      <c r="EKX703" s="92"/>
      <c r="EKY703" s="92"/>
      <c r="EKZ703" s="92"/>
      <c r="ELA703" s="92"/>
      <c r="ELB703" s="92"/>
      <c r="ELC703" s="92"/>
      <c r="ELD703" s="92"/>
      <c r="ELE703" s="92"/>
      <c r="ELF703" s="92"/>
      <c r="ELG703" s="92"/>
      <c r="ELH703" s="92"/>
      <c r="ELI703" s="92"/>
      <c r="ELJ703" s="92"/>
      <c r="ELK703" s="92"/>
      <c r="ELL703" s="92"/>
      <c r="ELM703" s="92"/>
      <c r="ELN703" s="92"/>
      <c r="ELO703" s="92"/>
      <c r="ELP703" s="92"/>
      <c r="ELQ703" s="92"/>
      <c r="ELR703" s="92"/>
      <c r="ELS703" s="92"/>
      <c r="ELT703" s="92"/>
      <c r="ELU703" s="92"/>
      <c r="ELV703" s="92"/>
      <c r="ELW703" s="92"/>
      <c r="ELX703" s="92"/>
      <c r="ELY703" s="92"/>
      <c r="ELZ703" s="92"/>
      <c r="EMA703" s="92"/>
      <c r="EMB703" s="92"/>
      <c r="EMC703" s="92"/>
      <c r="EMD703" s="92"/>
      <c r="EME703" s="92"/>
      <c r="EMF703" s="92"/>
      <c r="EMG703" s="92"/>
      <c r="EMH703" s="92"/>
      <c r="EMI703" s="92"/>
      <c r="EMJ703" s="92"/>
      <c r="EMK703" s="92"/>
      <c r="EML703" s="92"/>
      <c r="EMM703" s="92"/>
      <c r="EMN703" s="92"/>
      <c r="EMO703" s="92"/>
      <c r="EMP703" s="92"/>
      <c r="EMQ703" s="92"/>
      <c r="EMR703" s="92"/>
      <c r="EMS703" s="92"/>
      <c r="EMT703" s="92"/>
      <c r="EMU703" s="92"/>
      <c r="EMV703" s="92"/>
      <c r="EMW703" s="92"/>
      <c r="EMX703" s="92"/>
      <c r="EMY703" s="92"/>
      <c r="EMZ703" s="92"/>
      <c r="ENA703" s="92"/>
      <c r="ENB703" s="92"/>
      <c r="ENC703" s="92"/>
      <c r="END703" s="92"/>
      <c r="ENE703" s="92"/>
      <c r="ENF703" s="92"/>
      <c r="ENG703" s="92"/>
      <c r="ENH703" s="92"/>
      <c r="ENI703" s="92"/>
      <c r="ENJ703" s="92"/>
      <c r="ENK703" s="92"/>
      <c r="ENL703" s="92"/>
      <c r="ENM703" s="92"/>
      <c r="ENN703" s="92"/>
      <c r="ENO703" s="92"/>
      <c r="ENP703" s="92"/>
      <c r="ENQ703" s="92"/>
      <c r="ENR703" s="92"/>
      <c r="ENS703" s="92"/>
      <c r="ENT703" s="92"/>
      <c r="ENU703" s="92"/>
      <c r="ENV703" s="92"/>
      <c r="ENW703" s="92"/>
      <c r="ENX703" s="92"/>
      <c r="ENY703" s="92"/>
      <c r="ENZ703" s="92"/>
      <c r="EOA703" s="92"/>
      <c r="EOB703" s="92"/>
      <c r="EOC703" s="92"/>
      <c r="EOD703" s="92"/>
      <c r="EOE703" s="92"/>
      <c r="EOF703" s="92"/>
      <c r="EOG703" s="92"/>
      <c r="EOH703" s="92"/>
      <c r="EOI703" s="92"/>
      <c r="EOJ703" s="92"/>
      <c r="EOK703" s="92"/>
      <c r="EOL703" s="92"/>
      <c r="EOM703" s="92"/>
      <c r="EON703" s="92"/>
      <c r="EOO703" s="92"/>
      <c r="EOP703" s="92"/>
      <c r="EOQ703" s="92"/>
      <c r="EOR703" s="92"/>
      <c r="EOS703" s="92"/>
      <c r="EOT703" s="92"/>
      <c r="EOU703" s="92"/>
      <c r="EOV703" s="92"/>
      <c r="EOW703" s="92"/>
      <c r="EOX703" s="92"/>
      <c r="EOY703" s="92"/>
      <c r="EOZ703" s="92"/>
      <c r="EPA703" s="92"/>
      <c r="EPB703" s="92"/>
      <c r="EPC703" s="92"/>
      <c r="EPD703" s="92"/>
      <c r="EPE703" s="92"/>
      <c r="EPF703" s="92"/>
      <c r="EPG703" s="92"/>
      <c r="EPH703" s="92"/>
      <c r="EPI703" s="92"/>
      <c r="EPJ703" s="92"/>
      <c r="EPK703" s="92"/>
      <c r="EPL703" s="92"/>
      <c r="EPM703" s="92"/>
      <c r="EPN703" s="92"/>
      <c r="EPO703" s="92"/>
      <c r="EPP703" s="92"/>
      <c r="EPQ703" s="92"/>
      <c r="EPR703" s="92"/>
      <c r="EPS703" s="92"/>
      <c r="EPT703" s="92"/>
      <c r="EPU703" s="92"/>
      <c r="EPV703" s="92"/>
      <c r="EPW703" s="92"/>
      <c r="EPX703" s="92"/>
      <c r="EPY703" s="92"/>
      <c r="EPZ703" s="92"/>
      <c r="EQA703" s="92"/>
      <c r="EQB703" s="92"/>
      <c r="EQC703" s="92"/>
      <c r="EQD703" s="92"/>
      <c r="EQE703" s="92"/>
      <c r="EQF703" s="92"/>
      <c r="EQG703" s="92"/>
      <c r="EQH703" s="92"/>
      <c r="EQI703" s="92"/>
      <c r="EQJ703" s="92"/>
      <c r="EQK703" s="92"/>
      <c r="EQL703" s="92"/>
      <c r="EQM703" s="92"/>
      <c r="EQN703" s="92"/>
      <c r="EQO703" s="92"/>
      <c r="EQP703" s="92"/>
      <c r="EQQ703" s="92"/>
      <c r="EQR703" s="92"/>
      <c r="EQS703" s="92"/>
      <c r="EQT703" s="92"/>
      <c r="EQU703" s="92"/>
      <c r="EQV703" s="92"/>
      <c r="EQW703" s="92"/>
      <c r="EQX703" s="92"/>
      <c r="EQY703" s="92"/>
      <c r="EQZ703" s="92"/>
      <c r="ERA703" s="92"/>
      <c r="ERB703" s="92"/>
      <c r="ERC703" s="92"/>
      <c r="ERD703" s="92"/>
      <c r="ERE703" s="92"/>
      <c r="ERF703" s="92"/>
      <c r="ERG703" s="92"/>
      <c r="ERH703" s="92"/>
      <c r="ERI703" s="92"/>
      <c r="ERJ703" s="92"/>
      <c r="ERK703" s="92"/>
      <c r="ERL703" s="92"/>
      <c r="ERM703" s="92"/>
      <c r="ERN703" s="92"/>
      <c r="ERO703" s="92"/>
      <c r="ERP703" s="92"/>
      <c r="ERQ703" s="92"/>
      <c r="ERR703" s="92"/>
      <c r="ERS703" s="92"/>
      <c r="ERT703" s="92"/>
      <c r="ERU703" s="92"/>
      <c r="ERV703" s="92"/>
      <c r="ERW703" s="92"/>
      <c r="ERX703" s="92"/>
      <c r="ERY703" s="92"/>
      <c r="ERZ703" s="92"/>
      <c r="ESA703" s="92"/>
      <c r="ESB703" s="92"/>
      <c r="ESC703" s="92"/>
      <c r="ESD703" s="92"/>
      <c r="ESE703" s="92"/>
      <c r="ESF703" s="92"/>
      <c r="ESG703" s="92"/>
      <c r="ESH703" s="92"/>
      <c r="ESI703" s="92"/>
      <c r="ESJ703" s="92"/>
      <c r="ESK703" s="92"/>
      <c r="ESL703" s="92"/>
      <c r="ESM703" s="92"/>
      <c r="ESN703" s="92"/>
      <c r="ESO703" s="92"/>
      <c r="ESP703" s="92"/>
      <c r="ESQ703" s="92"/>
      <c r="ESR703" s="92"/>
      <c r="ESS703" s="92"/>
      <c r="EST703" s="92"/>
      <c r="ESU703" s="92"/>
      <c r="ESV703" s="92"/>
      <c r="ESW703" s="92"/>
      <c r="ESX703" s="92"/>
      <c r="ESY703" s="92"/>
      <c r="ESZ703" s="92"/>
      <c r="ETA703" s="92"/>
      <c r="ETB703" s="92"/>
      <c r="ETC703" s="92"/>
      <c r="ETD703" s="92"/>
      <c r="ETE703" s="92"/>
      <c r="ETF703" s="92"/>
      <c r="ETG703" s="92"/>
      <c r="ETH703" s="92"/>
      <c r="ETI703" s="92"/>
      <c r="ETJ703" s="92"/>
      <c r="ETK703" s="92"/>
      <c r="ETL703" s="92"/>
      <c r="ETM703" s="92"/>
      <c r="ETN703" s="92"/>
      <c r="ETO703" s="92"/>
      <c r="ETP703" s="92"/>
      <c r="ETQ703" s="92"/>
      <c r="ETR703" s="92"/>
      <c r="ETS703" s="92"/>
      <c r="ETT703" s="92"/>
      <c r="ETU703" s="92"/>
      <c r="ETV703" s="92"/>
      <c r="ETW703" s="92"/>
      <c r="ETX703" s="92"/>
      <c r="ETY703" s="92"/>
      <c r="ETZ703" s="92"/>
      <c r="EUA703" s="92"/>
      <c r="EUB703" s="92"/>
      <c r="EUC703" s="92"/>
      <c r="EUD703" s="92"/>
      <c r="EUE703" s="92"/>
      <c r="EUF703" s="92"/>
      <c r="EUG703" s="92"/>
      <c r="EUH703" s="92"/>
      <c r="EUI703" s="92"/>
      <c r="EUJ703" s="92"/>
      <c r="EUK703" s="92"/>
      <c r="EUL703" s="92"/>
      <c r="EUM703" s="92"/>
      <c r="EUN703" s="92"/>
      <c r="EUO703" s="92"/>
      <c r="EUP703" s="92"/>
      <c r="EUQ703" s="92"/>
      <c r="EUR703" s="92"/>
      <c r="EUS703" s="92"/>
      <c r="EUT703" s="92"/>
      <c r="EUU703" s="92"/>
      <c r="EUV703" s="92"/>
      <c r="EUW703" s="92"/>
      <c r="EUX703" s="92"/>
      <c r="EUY703" s="92"/>
      <c r="EUZ703" s="92"/>
      <c r="EVA703" s="92"/>
      <c r="EVB703" s="92"/>
      <c r="EVC703" s="92"/>
      <c r="EVD703" s="92"/>
      <c r="EVE703" s="92"/>
      <c r="EVF703" s="92"/>
      <c r="EVG703" s="92"/>
      <c r="EVH703" s="92"/>
      <c r="EVI703" s="92"/>
      <c r="EVJ703" s="92"/>
      <c r="EVK703" s="92"/>
      <c r="EVL703" s="92"/>
      <c r="EVM703" s="92"/>
      <c r="EVN703" s="92"/>
      <c r="EVO703" s="92"/>
      <c r="EVP703" s="92"/>
      <c r="EVQ703" s="92"/>
      <c r="EVR703" s="92"/>
      <c r="EVS703" s="92"/>
      <c r="EVT703" s="92"/>
      <c r="EVU703" s="92"/>
      <c r="EVV703" s="92"/>
      <c r="EVW703" s="92"/>
      <c r="EVX703" s="92"/>
      <c r="EVY703" s="92"/>
      <c r="EVZ703" s="92"/>
      <c r="EWA703" s="92"/>
      <c r="EWB703" s="92"/>
      <c r="EWC703" s="92"/>
      <c r="EWD703" s="92"/>
      <c r="EWE703" s="92"/>
      <c r="EWF703" s="92"/>
      <c r="EWG703" s="92"/>
      <c r="EWH703" s="92"/>
      <c r="EWI703" s="92"/>
      <c r="EWJ703" s="92"/>
      <c r="EWK703" s="92"/>
      <c r="EWL703" s="92"/>
      <c r="EWM703" s="92"/>
      <c r="EWN703" s="92"/>
      <c r="EWO703" s="92"/>
      <c r="EWP703" s="92"/>
      <c r="EWQ703" s="92"/>
      <c r="EWR703" s="92"/>
      <c r="EWS703" s="92"/>
      <c r="EWT703" s="92"/>
      <c r="EWU703" s="92"/>
      <c r="EWV703" s="92"/>
      <c r="EWW703" s="92"/>
      <c r="EWX703" s="92"/>
      <c r="EWY703" s="92"/>
      <c r="EWZ703" s="92"/>
      <c r="EXA703" s="92"/>
      <c r="EXB703" s="92"/>
      <c r="EXC703" s="92"/>
      <c r="EXD703" s="92"/>
      <c r="EXE703" s="92"/>
      <c r="EXF703" s="92"/>
      <c r="EXG703" s="92"/>
      <c r="EXH703" s="92"/>
      <c r="EXI703" s="92"/>
      <c r="EXJ703" s="92"/>
      <c r="EXK703" s="92"/>
      <c r="EXL703" s="92"/>
      <c r="EXM703" s="92"/>
      <c r="EXN703" s="92"/>
      <c r="EXO703" s="92"/>
      <c r="EXP703" s="92"/>
      <c r="EXQ703" s="92"/>
      <c r="EXR703" s="92"/>
      <c r="EXS703" s="92"/>
      <c r="EXT703" s="92"/>
      <c r="EXU703" s="92"/>
      <c r="EXV703" s="92"/>
      <c r="EXW703" s="92"/>
      <c r="EXX703" s="92"/>
      <c r="EXY703" s="92"/>
      <c r="EXZ703" s="92"/>
      <c r="EYA703" s="92"/>
      <c r="EYB703" s="92"/>
      <c r="EYC703" s="92"/>
      <c r="EYD703" s="92"/>
      <c r="EYE703" s="92"/>
      <c r="EYF703" s="92"/>
      <c r="EYG703" s="92"/>
      <c r="EYH703" s="92"/>
      <c r="EYI703" s="92"/>
      <c r="EYJ703" s="92"/>
      <c r="EYK703" s="92"/>
      <c r="EYL703" s="92"/>
      <c r="EYM703" s="92"/>
      <c r="EYN703" s="92"/>
      <c r="EYO703" s="92"/>
      <c r="EYP703" s="92"/>
      <c r="EYQ703" s="92"/>
      <c r="EYR703" s="92"/>
      <c r="EYS703" s="92"/>
      <c r="EYT703" s="92"/>
      <c r="EYU703" s="92"/>
      <c r="EYV703" s="92"/>
      <c r="EYW703" s="92"/>
      <c r="EYX703" s="92"/>
      <c r="EYY703" s="92"/>
      <c r="EYZ703" s="92"/>
      <c r="EZA703" s="92"/>
      <c r="EZB703" s="92"/>
      <c r="EZC703" s="92"/>
      <c r="EZD703" s="92"/>
      <c r="EZE703" s="92"/>
      <c r="EZF703" s="92"/>
      <c r="EZG703" s="92"/>
      <c r="EZH703" s="92"/>
      <c r="EZI703" s="92"/>
      <c r="EZJ703" s="92"/>
      <c r="EZK703" s="92"/>
      <c r="EZL703" s="92"/>
      <c r="EZM703" s="92"/>
      <c r="EZN703" s="92"/>
      <c r="EZO703" s="92"/>
      <c r="EZP703" s="92"/>
      <c r="EZQ703" s="92"/>
      <c r="EZR703" s="92"/>
      <c r="EZS703" s="92"/>
      <c r="EZT703" s="92"/>
      <c r="EZU703" s="92"/>
      <c r="EZV703" s="92"/>
      <c r="EZW703" s="92"/>
      <c r="EZX703" s="92"/>
      <c r="EZY703" s="92"/>
      <c r="EZZ703" s="92"/>
      <c r="FAA703" s="92"/>
      <c r="FAB703" s="92"/>
      <c r="FAC703" s="92"/>
      <c r="FAD703" s="92"/>
      <c r="FAE703" s="92"/>
      <c r="FAF703" s="92"/>
      <c r="FAG703" s="92"/>
      <c r="FAH703" s="92"/>
      <c r="FAI703" s="92"/>
      <c r="FAJ703" s="92"/>
      <c r="FAK703" s="92"/>
      <c r="FAL703" s="92"/>
      <c r="FAM703" s="92"/>
      <c r="FAN703" s="92"/>
      <c r="FAO703" s="92"/>
      <c r="FAP703" s="92"/>
      <c r="FAQ703" s="92"/>
      <c r="FAR703" s="92"/>
      <c r="FAS703" s="92"/>
      <c r="FAT703" s="92"/>
      <c r="FAU703" s="92"/>
      <c r="FAV703" s="92"/>
      <c r="FAW703" s="92"/>
      <c r="FAX703" s="92"/>
      <c r="FAY703" s="92"/>
      <c r="FAZ703" s="92"/>
      <c r="FBA703" s="92"/>
      <c r="FBB703" s="92"/>
      <c r="FBC703" s="92"/>
      <c r="FBD703" s="92"/>
      <c r="FBE703" s="92"/>
      <c r="FBF703" s="92"/>
      <c r="FBG703" s="92"/>
      <c r="FBH703" s="92"/>
      <c r="FBI703" s="92"/>
      <c r="FBJ703" s="92"/>
      <c r="FBK703" s="92"/>
      <c r="FBL703" s="92"/>
      <c r="FBM703" s="92"/>
      <c r="FBN703" s="92"/>
      <c r="FBO703" s="92"/>
      <c r="FBP703" s="92"/>
      <c r="FBQ703" s="92"/>
      <c r="FBR703" s="92"/>
      <c r="FBS703" s="92"/>
      <c r="FBT703" s="92"/>
      <c r="FBU703" s="92"/>
      <c r="FBV703" s="92"/>
      <c r="FBW703" s="92"/>
      <c r="FBX703" s="92"/>
      <c r="FBY703" s="92"/>
      <c r="FBZ703" s="92"/>
      <c r="FCA703" s="92"/>
      <c r="FCB703" s="92"/>
      <c r="FCC703" s="92"/>
      <c r="FCD703" s="92"/>
      <c r="FCE703" s="92"/>
      <c r="FCF703" s="92"/>
      <c r="FCG703" s="92"/>
      <c r="FCH703" s="92"/>
      <c r="FCI703" s="92"/>
      <c r="FCJ703" s="92"/>
      <c r="FCK703" s="92"/>
      <c r="FCL703" s="92"/>
      <c r="FCM703" s="92"/>
      <c r="FCN703" s="92"/>
      <c r="FCO703" s="92"/>
      <c r="FCP703" s="92"/>
      <c r="FCQ703" s="92"/>
      <c r="FCR703" s="92"/>
      <c r="FCS703" s="92"/>
      <c r="FCT703" s="92"/>
      <c r="FCU703" s="92"/>
      <c r="FCV703" s="92"/>
      <c r="FCW703" s="92"/>
      <c r="FCX703" s="92"/>
      <c r="FCY703" s="92"/>
      <c r="FCZ703" s="92"/>
      <c r="FDA703" s="92"/>
      <c r="FDB703" s="92"/>
      <c r="FDC703" s="92"/>
      <c r="FDD703" s="92"/>
      <c r="FDE703" s="92"/>
      <c r="FDF703" s="92"/>
      <c r="FDG703" s="92"/>
      <c r="FDH703" s="92"/>
      <c r="FDI703" s="92"/>
      <c r="FDJ703" s="92"/>
      <c r="FDK703" s="92"/>
      <c r="FDL703" s="92"/>
      <c r="FDM703" s="92"/>
      <c r="FDN703" s="92"/>
      <c r="FDO703" s="92"/>
      <c r="FDP703" s="92"/>
      <c r="FDQ703" s="92"/>
      <c r="FDR703" s="92"/>
      <c r="FDS703" s="92"/>
      <c r="FDT703" s="92"/>
      <c r="FDU703" s="92"/>
      <c r="FDV703" s="92"/>
      <c r="FDW703" s="92"/>
      <c r="FDX703" s="92"/>
      <c r="FDY703" s="92"/>
      <c r="FDZ703" s="92"/>
      <c r="FEA703" s="92"/>
      <c r="FEB703" s="92"/>
      <c r="FEC703" s="92"/>
      <c r="FED703" s="92"/>
      <c r="FEE703" s="92"/>
      <c r="FEF703" s="92"/>
      <c r="FEG703" s="92"/>
      <c r="FEH703" s="92"/>
      <c r="FEI703" s="92"/>
      <c r="FEJ703" s="92"/>
      <c r="FEK703" s="92"/>
      <c r="FEL703" s="92"/>
      <c r="FEM703" s="92"/>
      <c r="FEN703" s="92"/>
      <c r="FEO703" s="92"/>
      <c r="FEP703" s="92"/>
      <c r="FEQ703" s="92"/>
      <c r="FER703" s="92"/>
      <c r="FES703" s="92"/>
      <c r="FET703" s="92"/>
      <c r="FEU703" s="92"/>
      <c r="FEV703" s="92"/>
      <c r="FEW703" s="92"/>
      <c r="FEX703" s="92"/>
      <c r="FEY703" s="92"/>
      <c r="FEZ703" s="92"/>
      <c r="FFA703" s="92"/>
      <c r="FFB703" s="92"/>
      <c r="FFC703" s="92"/>
      <c r="FFD703" s="92"/>
      <c r="FFE703" s="92"/>
      <c r="FFF703" s="92"/>
      <c r="FFG703" s="92"/>
      <c r="FFH703" s="92"/>
      <c r="FFI703" s="92"/>
      <c r="FFJ703" s="92"/>
      <c r="FFK703" s="92"/>
      <c r="FFL703" s="92"/>
      <c r="FFM703" s="92"/>
      <c r="FFN703" s="92"/>
      <c r="FFO703" s="92"/>
      <c r="FFP703" s="92"/>
      <c r="FFQ703" s="92"/>
      <c r="FFR703" s="92"/>
      <c r="FFS703" s="92"/>
      <c r="FFT703" s="92"/>
      <c r="FFU703" s="92"/>
      <c r="FFV703" s="92"/>
      <c r="FFW703" s="92"/>
      <c r="FFX703" s="92"/>
      <c r="FFY703" s="92"/>
      <c r="FFZ703" s="92"/>
      <c r="FGA703" s="92"/>
      <c r="FGB703" s="92"/>
      <c r="FGC703" s="92"/>
      <c r="FGD703" s="92"/>
      <c r="FGE703" s="92"/>
      <c r="FGF703" s="92"/>
      <c r="FGG703" s="92"/>
      <c r="FGH703" s="92"/>
      <c r="FGI703" s="92"/>
      <c r="FGJ703" s="92"/>
      <c r="FGK703" s="92"/>
      <c r="FGL703" s="92"/>
      <c r="FGM703" s="92"/>
      <c r="FGN703" s="92"/>
      <c r="FGO703" s="92"/>
      <c r="FGP703" s="92"/>
      <c r="FGQ703" s="92"/>
      <c r="FGR703" s="92"/>
      <c r="FGS703" s="92"/>
      <c r="FGT703" s="92"/>
      <c r="FGU703" s="92"/>
      <c r="FGV703" s="92"/>
      <c r="FGW703" s="92"/>
      <c r="FGX703" s="92"/>
      <c r="FGY703" s="92"/>
      <c r="FGZ703" s="92"/>
      <c r="FHA703" s="92"/>
      <c r="FHB703" s="92"/>
      <c r="FHC703" s="92"/>
      <c r="FHD703" s="92"/>
      <c r="FHE703" s="92"/>
      <c r="FHF703" s="92"/>
      <c r="FHG703" s="92"/>
      <c r="FHH703" s="92"/>
      <c r="FHI703" s="92"/>
      <c r="FHJ703" s="92"/>
      <c r="FHK703" s="92"/>
      <c r="FHL703" s="92"/>
      <c r="FHM703" s="92"/>
      <c r="FHN703" s="92"/>
      <c r="FHO703" s="92"/>
      <c r="FHP703" s="92"/>
      <c r="FHQ703" s="92"/>
      <c r="FHR703" s="92"/>
      <c r="FHS703" s="92"/>
      <c r="FHT703" s="92"/>
      <c r="FHU703" s="92"/>
      <c r="FHV703" s="92"/>
      <c r="FHW703" s="92"/>
      <c r="FHX703" s="92"/>
      <c r="FHY703" s="92"/>
      <c r="FHZ703" s="92"/>
      <c r="FIA703" s="92"/>
      <c r="FIB703" s="92"/>
      <c r="FIC703" s="92"/>
      <c r="FID703" s="92"/>
      <c r="FIE703" s="92"/>
      <c r="FIF703" s="92"/>
      <c r="FIG703" s="92"/>
      <c r="FIH703" s="92"/>
      <c r="FII703" s="92"/>
      <c r="FIJ703" s="92"/>
      <c r="FIK703" s="92"/>
      <c r="FIL703" s="92"/>
      <c r="FIM703" s="92"/>
      <c r="FIN703" s="92"/>
      <c r="FIO703" s="92"/>
      <c r="FIP703" s="92"/>
      <c r="FIQ703" s="92"/>
      <c r="FIR703" s="92"/>
      <c r="FIS703" s="92"/>
      <c r="FIT703" s="92"/>
      <c r="FIU703" s="92"/>
      <c r="FIV703" s="92"/>
      <c r="FIW703" s="92"/>
      <c r="FIX703" s="92"/>
      <c r="FIY703" s="92"/>
      <c r="FIZ703" s="92"/>
      <c r="FJA703" s="92"/>
      <c r="FJB703" s="92"/>
      <c r="FJC703" s="92"/>
      <c r="FJD703" s="92"/>
      <c r="FJE703" s="92"/>
      <c r="FJF703" s="92"/>
      <c r="FJG703" s="92"/>
      <c r="FJH703" s="92"/>
      <c r="FJI703" s="92"/>
      <c r="FJJ703" s="92"/>
      <c r="FJK703" s="92"/>
      <c r="FJL703" s="92"/>
      <c r="FJM703" s="92"/>
      <c r="FJN703" s="92"/>
      <c r="FJO703" s="92"/>
      <c r="FJP703" s="92"/>
      <c r="FJQ703" s="92"/>
      <c r="FJR703" s="92"/>
      <c r="FJS703" s="92"/>
      <c r="FJT703" s="92"/>
      <c r="FJU703" s="92"/>
      <c r="FJV703" s="92"/>
      <c r="FJW703" s="92"/>
      <c r="FJX703" s="92"/>
      <c r="FJY703" s="92"/>
      <c r="FJZ703" s="92"/>
      <c r="FKA703" s="92"/>
      <c r="FKB703" s="92"/>
      <c r="FKC703" s="92"/>
      <c r="FKD703" s="92"/>
      <c r="FKE703" s="92"/>
      <c r="FKF703" s="92"/>
      <c r="FKG703" s="92"/>
      <c r="FKH703" s="92"/>
      <c r="FKI703" s="92"/>
      <c r="FKJ703" s="92"/>
      <c r="FKK703" s="92"/>
      <c r="FKL703" s="92"/>
      <c r="FKM703" s="92"/>
      <c r="FKN703" s="92"/>
      <c r="FKO703" s="92"/>
      <c r="FKP703" s="92"/>
      <c r="FKQ703" s="92"/>
      <c r="FKR703" s="92"/>
      <c r="FKS703" s="92"/>
      <c r="FKT703" s="92"/>
      <c r="FKU703" s="92"/>
      <c r="FKV703" s="92"/>
      <c r="FKW703" s="92"/>
      <c r="FKX703" s="92"/>
      <c r="FKY703" s="92"/>
      <c r="FKZ703" s="92"/>
      <c r="FLA703" s="92"/>
      <c r="FLB703" s="92"/>
      <c r="FLC703" s="92"/>
      <c r="FLD703" s="92"/>
      <c r="FLE703" s="92"/>
      <c r="FLF703" s="92"/>
      <c r="FLG703" s="92"/>
      <c r="FLH703" s="92"/>
      <c r="FLI703" s="92"/>
      <c r="FLJ703" s="92"/>
      <c r="FLK703" s="92"/>
      <c r="FLL703" s="92"/>
      <c r="FLM703" s="92"/>
      <c r="FLN703" s="92"/>
      <c r="FLO703" s="92"/>
      <c r="FLP703" s="92"/>
      <c r="FLQ703" s="92"/>
      <c r="FLR703" s="92"/>
      <c r="FLS703" s="92"/>
      <c r="FLT703" s="92"/>
      <c r="FLU703" s="92"/>
      <c r="FLV703" s="92"/>
      <c r="FLW703" s="92"/>
      <c r="FLX703" s="92"/>
      <c r="FLY703" s="92"/>
      <c r="FLZ703" s="92"/>
      <c r="FMA703" s="92"/>
      <c r="FMB703" s="92"/>
      <c r="FMC703" s="92"/>
      <c r="FMD703" s="92"/>
      <c r="FME703" s="92"/>
      <c r="FMF703" s="92"/>
      <c r="FMG703" s="92"/>
      <c r="FMH703" s="92"/>
      <c r="FMI703" s="92"/>
      <c r="FMJ703" s="92"/>
      <c r="FMK703" s="92"/>
      <c r="FML703" s="92"/>
      <c r="FMM703" s="92"/>
      <c r="FMN703" s="92"/>
      <c r="FMO703" s="92"/>
      <c r="FMP703" s="92"/>
      <c r="FMQ703" s="92"/>
      <c r="FMR703" s="92"/>
      <c r="FMS703" s="92"/>
      <c r="FMT703" s="92"/>
      <c r="FMU703" s="92"/>
      <c r="FMV703" s="92"/>
      <c r="FMW703" s="92"/>
      <c r="FMX703" s="92"/>
      <c r="FMY703" s="92"/>
      <c r="FMZ703" s="92"/>
      <c r="FNA703" s="92"/>
      <c r="FNB703" s="92"/>
      <c r="FNC703" s="92"/>
      <c r="FND703" s="92"/>
      <c r="FNE703" s="92"/>
      <c r="FNF703" s="92"/>
      <c r="FNG703" s="92"/>
      <c r="FNH703" s="92"/>
      <c r="FNI703" s="92"/>
      <c r="FNJ703" s="92"/>
      <c r="FNK703" s="92"/>
      <c r="FNL703" s="92"/>
      <c r="FNM703" s="92"/>
      <c r="FNN703" s="92"/>
      <c r="FNO703" s="92"/>
      <c r="FNP703" s="92"/>
      <c r="FNQ703" s="92"/>
      <c r="FNR703" s="92"/>
      <c r="FNS703" s="92"/>
      <c r="FNT703" s="92"/>
      <c r="FNU703" s="92"/>
      <c r="FNV703" s="92"/>
      <c r="FNW703" s="92"/>
      <c r="FNX703" s="92"/>
      <c r="FNY703" s="92"/>
      <c r="FNZ703" s="92"/>
      <c r="FOA703" s="92"/>
      <c r="FOB703" s="92"/>
      <c r="FOC703" s="92"/>
      <c r="FOD703" s="92"/>
      <c r="FOE703" s="92"/>
      <c r="FOF703" s="92"/>
      <c r="FOG703" s="92"/>
      <c r="FOH703" s="92"/>
      <c r="FOI703" s="92"/>
      <c r="FOJ703" s="92"/>
      <c r="FOK703" s="92"/>
      <c r="FOL703" s="92"/>
      <c r="FOM703" s="92"/>
      <c r="FON703" s="92"/>
      <c r="FOO703" s="92"/>
      <c r="FOP703" s="92"/>
      <c r="FOQ703" s="92"/>
      <c r="FOR703" s="92"/>
      <c r="FOS703" s="92"/>
      <c r="FOT703" s="92"/>
      <c r="FOU703" s="92"/>
      <c r="FOV703" s="92"/>
      <c r="FOW703" s="92"/>
      <c r="FOX703" s="92"/>
      <c r="FOY703" s="92"/>
      <c r="FOZ703" s="92"/>
      <c r="FPA703" s="92"/>
      <c r="FPB703" s="92"/>
      <c r="FPC703" s="92"/>
      <c r="FPD703" s="92"/>
      <c r="FPE703" s="92"/>
      <c r="FPF703" s="92"/>
      <c r="FPG703" s="92"/>
      <c r="FPH703" s="92"/>
      <c r="FPI703" s="92"/>
      <c r="FPJ703" s="92"/>
      <c r="FPK703" s="92"/>
      <c r="FPL703" s="92"/>
      <c r="FPM703" s="92"/>
      <c r="FPN703" s="92"/>
      <c r="FPO703" s="92"/>
      <c r="FPP703" s="92"/>
      <c r="FPQ703" s="92"/>
      <c r="FPR703" s="92"/>
      <c r="FPS703" s="92"/>
      <c r="FPT703" s="92"/>
      <c r="FPU703" s="92"/>
      <c r="FPV703" s="92"/>
      <c r="FPW703" s="92"/>
      <c r="FPX703" s="92"/>
      <c r="FPY703" s="92"/>
      <c r="FPZ703" s="92"/>
      <c r="FQA703" s="92"/>
      <c r="FQB703" s="92"/>
      <c r="FQC703" s="92"/>
      <c r="FQD703" s="92"/>
      <c r="FQE703" s="92"/>
      <c r="FQF703" s="92"/>
      <c r="FQG703" s="92"/>
      <c r="FQH703" s="92"/>
      <c r="FQI703" s="92"/>
      <c r="FQJ703" s="92"/>
      <c r="FQK703" s="92"/>
      <c r="FQL703" s="92"/>
      <c r="FQM703" s="92"/>
      <c r="FQN703" s="92"/>
      <c r="FQO703" s="92"/>
      <c r="FQP703" s="92"/>
      <c r="FQQ703" s="92"/>
      <c r="FQR703" s="92"/>
      <c r="FQS703" s="92"/>
      <c r="FQT703" s="92"/>
      <c r="FQU703" s="92"/>
      <c r="FQV703" s="92"/>
      <c r="FQW703" s="92"/>
      <c r="FQX703" s="92"/>
      <c r="FQY703" s="92"/>
      <c r="FQZ703" s="92"/>
      <c r="FRA703" s="92"/>
      <c r="FRB703" s="92"/>
      <c r="FRC703" s="92"/>
      <c r="FRD703" s="92"/>
      <c r="FRE703" s="92"/>
      <c r="FRF703" s="92"/>
      <c r="FRG703" s="92"/>
      <c r="FRH703" s="92"/>
      <c r="FRI703" s="92"/>
      <c r="FRJ703" s="92"/>
      <c r="FRK703" s="92"/>
      <c r="FRL703" s="92"/>
      <c r="FRM703" s="92"/>
      <c r="FRN703" s="92"/>
      <c r="FRO703" s="92"/>
      <c r="FRP703" s="92"/>
      <c r="FRQ703" s="92"/>
      <c r="FRR703" s="92"/>
      <c r="FRS703" s="92"/>
      <c r="FRT703" s="92"/>
      <c r="FRU703" s="92"/>
      <c r="FRV703" s="92"/>
      <c r="FRW703" s="92"/>
      <c r="FRX703" s="92"/>
      <c r="FRY703" s="92"/>
      <c r="FRZ703" s="92"/>
      <c r="FSA703" s="92"/>
      <c r="FSB703" s="92"/>
      <c r="FSC703" s="92"/>
      <c r="FSD703" s="92"/>
      <c r="FSE703" s="92"/>
      <c r="FSF703" s="92"/>
      <c r="FSG703" s="92"/>
      <c r="FSH703" s="92"/>
      <c r="FSI703" s="92"/>
      <c r="FSJ703" s="92"/>
      <c r="FSK703" s="92"/>
      <c r="FSL703" s="92"/>
      <c r="FSM703" s="92"/>
      <c r="FSN703" s="92"/>
      <c r="FSO703" s="92"/>
      <c r="FSP703" s="92"/>
      <c r="FSQ703" s="92"/>
      <c r="FSR703" s="92"/>
      <c r="FSS703" s="92"/>
      <c r="FST703" s="92"/>
      <c r="FSU703" s="92"/>
      <c r="FSV703" s="92"/>
      <c r="FSW703" s="92"/>
      <c r="FSX703" s="92"/>
      <c r="FSY703" s="92"/>
      <c r="FSZ703" s="92"/>
      <c r="FTA703" s="92"/>
      <c r="FTB703" s="92"/>
      <c r="FTC703" s="92"/>
      <c r="FTD703" s="92"/>
      <c r="FTE703" s="92"/>
      <c r="FTF703" s="92"/>
      <c r="FTG703" s="92"/>
      <c r="FTH703" s="92"/>
      <c r="FTI703" s="92"/>
      <c r="FTJ703" s="92"/>
      <c r="FTK703" s="92"/>
      <c r="FTL703" s="92"/>
      <c r="FTM703" s="92"/>
      <c r="FTN703" s="92"/>
      <c r="FTO703" s="92"/>
      <c r="FTP703" s="92"/>
      <c r="FTQ703" s="92"/>
      <c r="FTR703" s="92"/>
      <c r="FTS703" s="92"/>
      <c r="FTT703" s="92"/>
      <c r="FTU703" s="92"/>
      <c r="FTV703" s="92"/>
      <c r="FTW703" s="92"/>
      <c r="FTX703" s="92"/>
      <c r="FTY703" s="92"/>
      <c r="FTZ703" s="92"/>
      <c r="FUA703" s="92"/>
      <c r="FUB703" s="92"/>
      <c r="FUC703" s="92"/>
      <c r="FUD703" s="92"/>
      <c r="FUE703" s="92"/>
      <c r="FUF703" s="92"/>
      <c r="FUG703" s="92"/>
      <c r="FUH703" s="92"/>
      <c r="FUI703" s="92"/>
      <c r="FUJ703" s="92"/>
      <c r="FUK703" s="92"/>
      <c r="FUL703" s="92"/>
      <c r="FUM703" s="92"/>
      <c r="FUN703" s="92"/>
      <c r="FUO703" s="92"/>
      <c r="FUP703" s="92"/>
      <c r="FUQ703" s="92"/>
      <c r="FUR703" s="92"/>
      <c r="FUS703" s="92"/>
      <c r="FUT703" s="92"/>
      <c r="FUU703" s="92"/>
      <c r="FUV703" s="92"/>
      <c r="FUW703" s="92"/>
      <c r="FUX703" s="92"/>
      <c r="FUY703" s="92"/>
      <c r="FUZ703" s="92"/>
      <c r="FVA703" s="92"/>
      <c r="FVB703" s="92"/>
      <c r="FVC703" s="92"/>
      <c r="FVD703" s="92"/>
      <c r="FVE703" s="92"/>
      <c r="FVF703" s="92"/>
      <c r="FVG703" s="92"/>
      <c r="FVH703" s="92"/>
      <c r="FVI703" s="92"/>
      <c r="FVJ703" s="92"/>
      <c r="FVK703" s="92"/>
      <c r="FVL703" s="92"/>
      <c r="FVM703" s="92"/>
      <c r="FVN703" s="92"/>
      <c r="FVO703" s="92"/>
      <c r="FVP703" s="92"/>
      <c r="FVQ703" s="92"/>
      <c r="FVR703" s="92"/>
      <c r="FVS703" s="92"/>
      <c r="FVT703" s="92"/>
      <c r="FVU703" s="92"/>
      <c r="FVV703" s="92"/>
      <c r="FVW703" s="92"/>
      <c r="FVX703" s="92"/>
      <c r="FVY703" s="92"/>
      <c r="FVZ703" s="92"/>
      <c r="FWA703" s="92"/>
      <c r="FWB703" s="92"/>
      <c r="FWC703" s="92"/>
      <c r="FWD703" s="92"/>
      <c r="FWE703" s="92"/>
      <c r="FWF703" s="92"/>
      <c r="FWG703" s="92"/>
      <c r="FWH703" s="92"/>
      <c r="FWI703" s="92"/>
      <c r="FWJ703" s="92"/>
      <c r="FWK703" s="92"/>
      <c r="FWL703" s="92"/>
      <c r="FWM703" s="92"/>
      <c r="FWN703" s="92"/>
      <c r="FWO703" s="92"/>
      <c r="FWP703" s="92"/>
      <c r="FWQ703" s="92"/>
      <c r="FWR703" s="92"/>
      <c r="FWS703" s="92"/>
      <c r="FWT703" s="92"/>
      <c r="FWU703" s="92"/>
      <c r="FWV703" s="92"/>
      <c r="FWW703" s="92"/>
      <c r="FWX703" s="92"/>
      <c r="FWY703" s="92"/>
      <c r="FWZ703" s="92"/>
      <c r="FXA703" s="92"/>
      <c r="FXB703" s="92"/>
      <c r="FXC703" s="92"/>
      <c r="FXD703" s="92"/>
      <c r="FXE703" s="92"/>
      <c r="FXF703" s="92"/>
      <c r="FXG703" s="92"/>
      <c r="FXH703" s="92"/>
      <c r="FXI703" s="92"/>
      <c r="FXJ703" s="92"/>
      <c r="FXK703" s="92"/>
      <c r="FXL703" s="92"/>
      <c r="FXM703" s="92"/>
      <c r="FXN703" s="92"/>
      <c r="FXO703" s="92"/>
      <c r="FXP703" s="92"/>
      <c r="FXQ703" s="92"/>
      <c r="FXR703" s="92"/>
      <c r="FXS703" s="92"/>
      <c r="FXT703" s="92"/>
      <c r="FXU703" s="92"/>
      <c r="FXV703" s="92"/>
      <c r="FXW703" s="92"/>
      <c r="FXX703" s="92"/>
      <c r="FXY703" s="92"/>
      <c r="FXZ703" s="92"/>
      <c r="FYA703" s="92"/>
      <c r="FYB703" s="92"/>
      <c r="FYC703" s="92"/>
      <c r="FYD703" s="92"/>
      <c r="FYE703" s="92"/>
      <c r="FYF703" s="92"/>
      <c r="FYG703" s="92"/>
      <c r="FYH703" s="92"/>
      <c r="FYI703" s="92"/>
      <c r="FYJ703" s="92"/>
      <c r="FYK703" s="92"/>
      <c r="FYL703" s="92"/>
      <c r="FYM703" s="92"/>
      <c r="FYN703" s="92"/>
      <c r="FYO703" s="92"/>
      <c r="FYP703" s="92"/>
      <c r="FYQ703" s="92"/>
      <c r="FYR703" s="92"/>
      <c r="FYS703" s="92"/>
      <c r="FYT703" s="92"/>
      <c r="FYU703" s="92"/>
      <c r="FYV703" s="92"/>
      <c r="FYW703" s="92"/>
      <c r="FYX703" s="92"/>
      <c r="FYY703" s="92"/>
      <c r="FYZ703" s="92"/>
      <c r="FZA703" s="92"/>
      <c r="FZB703" s="92"/>
      <c r="FZC703" s="92"/>
      <c r="FZD703" s="92"/>
      <c r="FZE703" s="92"/>
      <c r="FZF703" s="92"/>
      <c r="FZG703" s="92"/>
      <c r="FZH703" s="92"/>
      <c r="FZI703" s="92"/>
      <c r="FZJ703" s="92"/>
      <c r="FZK703" s="92"/>
      <c r="FZL703" s="92"/>
      <c r="FZM703" s="92"/>
      <c r="FZN703" s="92"/>
      <c r="FZO703" s="92"/>
      <c r="FZP703" s="92"/>
      <c r="FZQ703" s="92"/>
      <c r="FZR703" s="92"/>
      <c r="FZS703" s="92"/>
      <c r="FZT703" s="92"/>
      <c r="FZU703" s="92"/>
      <c r="FZV703" s="92"/>
      <c r="FZW703" s="92"/>
      <c r="FZX703" s="92"/>
      <c r="FZY703" s="92"/>
      <c r="FZZ703" s="92"/>
      <c r="GAA703" s="92"/>
      <c r="GAB703" s="92"/>
      <c r="GAC703" s="92"/>
      <c r="GAD703" s="92"/>
      <c r="GAE703" s="92"/>
      <c r="GAF703" s="92"/>
      <c r="GAG703" s="92"/>
      <c r="GAH703" s="92"/>
      <c r="GAI703" s="92"/>
      <c r="GAJ703" s="92"/>
      <c r="GAK703" s="92"/>
      <c r="GAL703" s="92"/>
      <c r="GAM703" s="92"/>
      <c r="GAN703" s="92"/>
      <c r="GAO703" s="92"/>
      <c r="GAP703" s="92"/>
      <c r="GAQ703" s="92"/>
      <c r="GAR703" s="92"/>
      <c r="GAS703" s="92"/>
      <c r="GAT703" s="92"/>
      <c r="GAU703" s="92"/>
      <c r="GAV703" s="92"/>
      <c r="GAW703" s="92"/>
      <c r="GAX703" s="92"/>
      <c r="GAY703" s="92"/>
      <c r="GAZ703" s="92"/>
      <c r="GBA703" s="92"/>
      <c r="GBB703" s="92"/>
      <c r="GBC703" s="92"/>
      <c r="GBD703" s="92"/>
      <c r="GBE703" s="92"/>
      <c r="GBF703" s="92"/>
      <c r="GBG703" s="92"/>
      <c r="GBH703" s="92"/>
      <c r="GBI703" s="92"/>
      <c r="GBJ703" s="92"/>
      <c r="GBK703" s="92"/>
      <c r="GBL703" s="92"/>
      <c r="GBM703" s="92"/>
      <c r="GBN703" s="92"/>
      <c r="GBO703" s="92"/>
      <c r="GBP703" s="92"/>
      <c r="GBQ703" s="92"/>
      <c r="GBR703" s="92"/>
      <c r="GBS703" s="92"/>
      <c r="GBT703" s="92"/>
      <c r="GBU703" s="92"/>
      <c r="GBV703" s="92"/>
      <c r="GBW703" s="92"/>
      <c r="GBX703" s="92"/>
      <c r="GBY703" s="92"/>
      <c r="GBZ703" s="92"/>
      <c r="GCA703" s="92"/>
      <c r="GCB703" s="92"/>
      <c r="GCC703" s="92"/>
      <c r="GCD703" s="92"/>
      <c r="GCE703" s="92"/>
      <c r="GCF703" s="92"/>
      <c r="GCG703" s="92"/>
      <c r="GCH703" s="92"/>
      <c r="GCI703" s="92"/>
      <c r="GCJ703" s="92"/>
      <c r="GCK703" s="92"/>
      <c r="GCL703" s="92"/>
      <c r="GCM703" s="92"/>
      <c r="GCN703" s="92"/>
      <c r="GCO703" s="92"/>
      <c r="GCP703" s="92"/>
      <c r="GCQ703" s="92"/>
      <c r="GCR703" s="92"/>
      <c r="GCS703" s="92"/>
      <c r="GCT703" s="92"/>
      <c r="GCU703" s="92"/>
      <c r="GCV703" s="92"/>
      <c r="GCW703" s="92"/>
      <c r="GCX703" s="92"/>
      <c r="GCY703" s="92"/>
      <c r="GCZ703" s="92"/>
      <c r="GDA703" s="92"/>
      <c r="GDB703" s="92"/>
      <c r="GDC703" s="92"/>
      <c r="GDD703" s="92"/>
      <c r="GDE703" s="92"/>
      <c r="GDF703" s="92"/>
      <c r="GDG703" s="92"/>
      <c r="GDH703" s="92"/>
      <c r="GDI703" s="92"/>
      <c r="GDJ703" s="92"/>
      <c r="GDK703" s="92"/>
      <c r="GDL703" s="92"/>
      <c r="GDM703" s="92"/>
      <c r="GDN703" s="92"/>
      <c r="GDO703" s="92"/>
      <c r="GDP703" s="92"/>
      <c r="GDQ703" s="92"/>
      <c r="GDR703" s="92"/>
      <c r="GDS703" s="92"/>
      <c r="GDT703" s="92"/>
      <c r="GDU703" s="92"/>
      <c r="GDV703" s="92"/>
      <c r="GDW703" s="92"/>
      <c r="GDX703" s="92"/>
      <c r="GDY703" s="92"/>
      <c r="GDZ703" s="92"/>
      <c r="GEA703" s="92"/>
      <c r="GEB703" s="92"/>
      <c r="GEC703" s="92"/>
      <c r="GED703" s="92"/>
      <c r="GEE703" s="92"/>
      <c r="GEF703" s="92"/>
      <c r="GEG703" s="92"/>
      <c r="GEH703" s="92"/>
      <c r="GEI703" s="92"/>
      <c r="GEJ703" s="92"/>
      <c r="GEK703" s="92"/>
      <c r="GEL703" s="92"/>
      <c r="GEM703" s="92"/>
      <c r="GEN703" s="92"/>
      <c r="GEO703" s="92"/>
      <c r="GEP703" s="92"/>
      <c r="GEQ703" s="92"/>
      <c r="GER703" s="92"/>
      <c r="GES703" s="92"/>
      <c r="GET703" s="92"/>
      <c r="GEU703" s="92"/>
      <c r="GEV703" s="92"/>
      <c r="GEW703" s="92"/>
      <c r="GEX703" s="92"/>
      <c r="GEY703" s="92"/>
      <c r="GEZ703" s="92"/>
      <c r="GFA703" s="92"/>
      <c r="GFB703" s="92"/>
      <c r="GFC703" s="92"/>
      <c r="GFD703" s="92"/>
      <c r="GFE703" s="92"/>
      <c r="GFF703" s="92"/>
      <c r="GFG703" s="92"/>
      <c r="GFH703" s="92"/>
      <c r="GFI703" s="92"/>
      <c r="GFJ703" s="92"/>
      <c r="GFK703" s="92"/>
      <c r="GFL703" s="92"/>
      <c r="GFM703" s="92"/>
      <c r="GFN703" s="92"/>
      <c r="GFO703" s="92"/>
      <c r="GFP703" s="92"/>
      <c r="GFQ703" s="92"/>
      <c r="GFR703" s="92"/>
      <c r="GFS703" s="92"/>
      <c r="GFT703" s="92"/>
      <c r="GFU703" s="92"/>
      <c r="GFV703" s="92"/>
      <c r="GFW703" s="92"/>
      <c r="GFX703" s="92"/>
      <c r="GFY703" s="92"/>
      <c r="GFZ703" s="92"/>
      <c r="GGA703" s="92"/>
      <c r="GGB703" s="92"/>
      <c r="GGC703" s="92"/>
      <c r="GGD703" s="92"/>
      <c r="GGE703" s="92"/>
      <c r="GGF703" s="92"/>
      <c r="GGG703" s="92"/>
      <c r="GGH703" s="92"/>
      <c r="GGI703" s="92"/>
      <c r="GGJ703" s="92"/>
      <c r="GGK703" s="92"/>
      <c r="GGL703" s="92"/>
      <c r="GGM703" s="92"/>
      <c r="GGN703" s="92"/>
      <c r="GGO703" s="92"/>
      <c r="GGP703" s="92"/>
      <c r="GGQ703" s="92"/>
      <c r="GGR703" s="92"/>
      <c r="GGS703" s="92"/>
      <c r="GGT703" s="92"/>
      <c r="GGU703" s="92"/>
      <c r="GGV703" s="92"/>
      <c r="GGW703" s="92"/>
      <c r="GGX703" s="92"/>
      <c r="GGY703" s="92"/>
      <c r="GGZ703" s="92"/>
      <c r="GHA703" s="92"/>
      <c r="GHB703" s="92"/>
      <c r="GHC703" s="92"/>
      <c r="GHD703" s="92"/>
      <c r="GHE703" s="92"/>
      <c r="GHF703" s="92"/>
      <c r="GHG703" s="92"/>
      <c r="GHH703" s="92"/>
      <c r="GHI703" s="92"/>
      <c r="GHJ703" s="92"/>
      <c r="GHK703" s="92"/>
      <c r="GHL703" s="92"/>
      <c r="GHM703" s="92"/>
      <c r="GHN703" s="92"/>
      <c r="GHO703" s="92"/>
      <c r="GHP703" s="92"/>
      <c r="GHQ703" s="92"/>
      <c r="GHR703" s="92"/>
      <c r="GHS703" s="92"/>
      <c r="GHT703" s="92"/>
      <c r="GHU703" s="92"/>
      <c r="GHV703" s="92"/>
      <c r="GHW703" s="92"/>
      <c r="GHX703" s="92"/>
      <c r="GHY703" s="92"/>
      <c r="GHZ703" s="92"/>
      <c r="GIA703" s="92"/>
      <c r="GIB703" s="92"/>
      <c r="GIC703" s="92"/>
      <c r="GID703" s="92"/>
      <c r="GIE703" s="92"/>
      <c r="GIF703" s="92"/>
      <c r="GIG703" s="92"/>
      <c r="GIH703" s="92"/>
      <c r="GII703" s="92"/>
      <c r="GIJ703" s="92"/>
      <c r="GIK703" s="92"/>
      <c r="GIL703" s="92"/>
      <c r="GIM703" s="92"/>
      <c r="GIN703" s="92"/>
      <c r="GIO703" s="92"/>
      <c r="GIP703" s="92"/>
      <c r="GIQ703" s="92"/>
      <c r="GIR703" s="92"/>
      <c r="GIS703" s="92"/>
      <c r="GIT703" s="92"/>
      <c r="GIU703" s="92"/>
      <c r="GIV703" s="92"/>
      <c r="GIW703" s="92"/>
      <c r="GIX703" s="92"/>
      <c r="GIY703" s="92"/>
      <c r="GIZ703" s="92"/>
      <c r="GJA703" s="92"/>
      <c r="GJB703" s="92"/>
      <c r="GJC703" s="92"/>
      <c r="GJD703" s="92"/>
      <c r="GJE703" s="92"/>
      <c r="GJF703" s="92"/>
      <c r="GJG703" s="92"/>
      <c r="GJH703" s="92"/>
      <c r="GJI703" s="92"/>
      <c r="GJJ703" s="92"/>
      <c r="GJK703" s="92"/>
      <c r="GJL703" s="92"/>
      <c r="GJM703" s="92"/>
      <c r="GJN703" s="92"/>
      <c r="GJO703" s="92"/>
      <c r="GJP703" s="92"/>
      <c r="GJQ703" s="92"/>
      <c r="GJR703" s="92"/>
      <c r="GJS703" s="92"/>
      <c r="GJT703" s="92"/>
      <c r="GJU703" s="92"/>
      <c r="GJV703" s="92"/>
      <c r="GJW703" s="92"/>
      <c r="GJX703" s="92"/>
      <c r="GJY703" s="92"/>
      <c r="GJZ703" s="92"/>
      <c r="GKA703" s="92"/>
      <c r="GKB703" s="92"/>
      <c r="GKC703" s="92"/>
      <c r="GKD703" s="92"/>
      <c r="GKE703" s="92"/>
      <c r="GKF703" s="92"/>
      <c r="GKG703" s="92"/>
      <c r="GKH703" s="92"/>
      <c r="GKI703" s="92"/>
      <c r="GKJ703" s="92"/>
      <c r="GKK703" s="92"/>
      <c r="GKL703" s="92"/>
      <c r="GKM703" s="92"/>
      <c r="GKN703" s="92"/>
      <c r="GKO703" s="92"/>
      <c r="GKP703" s="92"/>
      <c r="GKQ703" s="92"/>
      <c r="GKR703" s="92"/>
      <c r="GKS703" s="92"/>
      <c r="GKT703" s="92"/>
      <c r="GKU703" s="92"/>
      <c r="GKV703" s="92"/>
      <c r="GKW703" s="92"/>
      <c r="GKX703" s="92"/>
      <c r="GKY703" s="92"/>
      <c r="GKZ703" s="92"/>
      <c r="GLA703" s="92"/>
      <c r="GLB703" s="92"/>
      <c r="GLC703" s="92"/>
      <c r="GLD703" s="92"/>
      <c r="GLE703" s="92"/>
      <c r="GLF703" s="92"/>
      <c r="GLG703" s="92"/>
      <c r="GLH703" s="92"/>
      <c r="GLI703" s="92"/>
      <c r="GLJ703" s="92"/>
      <c r="GLK703" s="92"/>
      <c r="GLL703" s="92"/>
      <c r="GLM703" s="92"/>
      <c r="GLN703" s="92"/>
      <c r="GLO703" s="92"/>
      <c r="GLP703" s="92"/>
      <c r="GLQ703" s="92"/>
      <c r="GLR703" s="92"/>
      <c r="GLS703" s="92"/>
      <c r="GLT703" s="92"/>
      <c r="GLU703" s="92"/>
      <c r="GLV703" s="92"/>
      <c r="GLW703" s="92"/>
      <c r="GLX703" s="92"/>
      <c r="GLY703" s="92"/>
      <c r="GLZ703" s="92"/>
      <c r="GMA703" s="92"/>
      <c r="GMB703" s="92"/>
      <c r="GMC703" s="92"/>
      <c r="GMD703" s="92"/>
      <c r="GME703" s="92"/>
      <c r="GMF703" s="92"/>
      <c r="GMG703" s="92"/>
      <c r="GMH703" s="92"/>
      <c r="GMI703" s="92"/>
      <c r="GMJ703" s="92"/>
      <c r="GMK703" s="92"/>
      <c r="GML703" s="92"/>
      <c r="GMM703" s="92"/>
      <c r="GMN703" s="92"/>
      <c r="GMO703" s="92"/>
      <c r="GMP703" s="92"/>
      <c r="GMQ703" s="92"/>
      <c r="GMR703" s="92"/>
      <c r="GMS703" s="92"/>
      <c r="GMT703" s="92"/>
      <c r="GMU703" s="92"/>
      <c r="GMV703" s="92"/>
      <c r="GMW703" s="92"/>
      <c r="GMX703" s="92"/>
      <c r="GMY703" s="92"/>
      <c r="GMZ703" s="92"/>
      <c r="GNA703" s="92"/>
      <c r="GNB703" s="92"/>
      <c r="GNC703" s="92"/>
      <c r="GND703" s="92"/>
      <c r="GNE703" s="92"/>
      <c r="GNF703" s="92"/>
      <c r="GNG703" s="92"/>
      <c r="GNH703" s="92"/>
      <c r="GNI703" s="92"/>
      <c r="GNJ703" s="92"/>
      <c r="GNK703" s="92"/>
      <c r="GNL703" s="92"/>
      <c r="GNM703" s="92"/>
      <c r="GNN703" s="92"/>
      <c r="GNO703" s="92"/>
      <c r="GNP703" s="92"/>
      <c r="GNQ703" s="92"/>
      <c r="GNR703" s="92"/>
      <c r="GNS703" s="92"/>
      <c r="GNT703" s="92"/>
      <c r="GNU703" s="92"/>
      <c r="GNV703" s="92"/>
      <c r="GNW703" s="92"/>
      <c r="GNX703" s="92"/>
      <c r="GNY703" s="92"/>
      <c r="GNZ703" s="92"/>
      <c r="GOA703" s="92"/>
      <c r="GOB703" s="92"/>
      <c r="GOC703" s="92"/>
      <c r="GOD703" s="92"/>
      <c r="GOE703" s="92"/>
      <c r="GOF703" s="92"/>
      <c r="GOG703" s="92"/>
      <c r="GOH703" s="92"/>
      <c r="GOI703" s="92"/>
      <c r="GOJ703" s="92"/>
      <c r="GOK703" s="92"/>
      <c r="GOL703" s="92"/>
      <c r="GOM703" s="92"/>
      <c r="GON703" s="92"/>
      <c r="GOO703" s="92"/>
      <c r="GOP703" s="92"/>
      <c r="GOQ703" s="92"/>
      <c r="GOR703" s="92"/>
      <c r="GOS703" s="92"/>
      <c r="GOT703" s="92"/>
      <c r="GOU703" s="92"/>
      <c r="GOV703" s="92"/>
      <c r="GOW703" s="92"/>
      <c r="GOX703" s="92"/>
      <c r="GOY703" s="92"/>
      <c r="GOZ703" s="92"/>
      <c r="GPA703" s="92"/>
      <c r="GPB703" s="92"/>
      <c r="GPC703" s="92"/>
      <c r="GPD703" s="92"/>
      <c r="GPE703" s="92"/>
      <c r="GPF703" s="92"/>
      <c r="GPG703" s="92"/>
      <c r="GPH703" s="92"/>
      <c r="GPI703" s="92"/>
      <c r="GPJ703" s="92"/>
      <c r="GPK703" s="92"/>
      <c r="GPL703" s="92"/>
      <c r="GPM703" s="92"/>
      <c r="GPN703" s="92"/>
      <c r="GPO703" s="92"/>
      <c r="GPP703" s="92"/>
      <c r="GPQ703" s="92"/>
      <c r="GPR703" s="92"/>
      <c r="GPS703" s="92"/>
      <c r="GPT703" s="92"/>
      <c r="GPU703" s="92"/>
      <c r="GPV703" s="92"/>
      <c r="GPW703" s="92"/>
      <c r="GPX703" s="92"/>
      <c r="GPY703" s="92"/>
      <c r="GPZ703" s="92"/>
      <c r="GQA703" s="92"/>
      <c r="GQB703" s="92"/>
      <c r="GQC703" s="92"/>
      <c r="GQD703" s="92"/>
      <c r="GQE703" s="92"/>
      <c r="GQF703" s="92"/>
      <c r="GQG703" s="92"/>
      <c r="GQH703" s="92"/>
      <c r="GQI703" s="92"/>
      <c r="GQJ703" s="92"/>
      <c r="GQK703" s="92"/>
      <c r="GQL703" s="92"/>
      <c r="GQM703" s="92"/>
      <c r="GQN703" s="92"/>
      <c r="GQO703" s="92"/>
      <c r="GQP703" s="92"/>
      <c r="GQQ703" s="92"/>
      <c r="GQR703" s="92"/>
      <c r="GQS703" s="92"/>
      <c r="GQT703" s="92"/>
      <c r="GQU703" s="92"/>
      <c r="GQV703" s="92"/>
      <c r="GQW703" s="92"/>
      <c r="GQX703" s="92"/>
      <c r="GQY703" s="92"/>
      <c r="GQZ703" s="92"/>
      <c r="GRA703" s="92"/>
      <c r="GRB703" s="92"/>
      <c r="GRC703" s="92"/>
      <c r="GRD703" s="92"/>
      <c r="GRE703" s="92"/>
      <c r="GRF703" s="92"/>
      <c r="GRG703" s="92"/>
      <c r="GRH703" s="92"/>
      <c r="GRI703" s="92"/>
      <c r="GRJ703" s="92"/>
      <c r="GRK703" s="92"/>
      <c r="GRL703" s="92"/>
      <c r="GRM703" s="92"/>
      <c r="GRN703" s="92"/>
      <c r="GRO703" s="92"/>
      <c r="GRP703" s="92"/>
      <c r="GRQ703" s="92"/>
      <c r="GRR703" s="92"/>
      <c r="GRS703" s="92"/>
      <c r="GRT703" s="92"/>
      <c r="GRU703" s="92"/>
      <c r="GRV703" s="92"/>
      <c r="GRW703" s="92"/>
      <c r="GRX703" s="92"/>
      <c r="GRY703" s="92"/>
      <c r="GRZ703" s="92"/>
      <c r="GSA703" s="92"/>
      <c r="GSB703" s="92"/>
      <c r="GSC703" s="92"/>
      <c r="GSD703" s="92"/>
      <c r="GSE703" s="92"/>
      <c r="GSF703" s="92"/>
      <c r="GSG703" s="92"/>
      <c r="GSH703" s="92"/>
      <c r="GSI703" s="92"/>
      <c r="GSJ703" s="92"/>
      <c r="GSK703" s="92"/>
      <c r="GSL703" s="92"/>
      <c r="GSM703" s="92"/>
      <c r="GSN703" s="92"/>
      <c r="GSO703" s="92"/>
      <c r="GSP703" s="92"/>
      <c r="GSQ703" s="92"/>
      <c r="GSR703" s="92"/>
      <c r="GSS703" s="92"/>
      <c r="GST703" s="92"/>
      <c r="GSU703" s="92"/>
      <c r="GSV703" s="92"/>
      <c r="GSW703" s="92"/>
      <c r="GSX703" s="92"/>
      <c r="GSY703" s="92"/>
      <c r="GSZ703" s="92"/>
      <c r="GTA703" s="92"/>
      <c r="GTB703" s="92"/>
      <c r="GTC703" s="92"/>
      <c r="GTD703" s="92"/>
      <c r="GTE703" s="92"/>
      <c r="GTF703" s="92"/>
      <c r="GTG703" s="92"/>
      <c r="GTH703" s="92"/>
      <c r="GTI703" s="92"/>
      <c r="GTJ703" s="92"/>
      <c r="GTK703" s="92"/>
      <c r="GTL703" s="92"/>
      <c r="GTM703" s="92"/>
      <c r="GTN703" s="92"/>
      <c r="GTO703" s="92"/>
      <c r="GTP703" s="92"/>
      <c r="GTQ703" s="92"/>
      <c r="GTR703" s="92"/>
      <c r="GTS703" s="92"/>
      <c r="GTT703" s="92"/>
      <c r="GTU703" s="92"/>
      <c r="GTV703" s="92"/>
      <c r="GTW703" s="92"/>
      <c r="GTX703" s="92"/>
      <c r="GTY703" s="92"/>
      <c r="GTZ703" s="92"/>
      <c r="GUA703" s="92"/>
      <c r="GUB703" s="92"/>
      <c r="GUC703" s="92"/>
      <c r="GUD703" s="92"/>
      <c r="GUE703" s="92"/>
      <c r="GUF703" s="92"/>
      <c r="GUG703" s="92"/>
      <c r="GUH703" s="92"/>
      <c r="GUI703" s="92"/>
      <c r="GUJ703" s="92"/>
      <c r="GUK703" s="92"/>
      <c r="GUL703" s="92"/>
      <c r="GUM703" s="92"/>
      <c r="GUN703" s="92"/>
      <c r="GUO703" s="92"/>
      <c r="GUP703" s="92"/>
      <c r="GUQ703" s="92"/>
      <c r="GUR703" s="92"/>
      <c r="GUS703" s="92"/>
      <c r="GUT703" s="92"/>
      <c r="GUU703" s="92"/>
      <c r="GUV703" s="92"/>
      <c r="GUW703" s="92"/>
      <c r="GUX703" s="92"/>
      <c r="GUY703" s="92"/>
      <c r="GUZ703" s="92"/>
      <c r="GVA703" s="92"/>
      <c r="GVB703" s="92"/>
      <c r="GVC703" s="92"/>
      <c r="GVD703" s="92"/>
      <c r="GVE703" s="92"/>
      <c r="GVF703" s="92"/>
      <c r="GVG703" s="92"/>
      <c r="GVH703" s="92"/>
      <c r="GVI703" s="92"/>
      <c r="GVJ703" s="92"/>
      <c r="GVK703" s="92"/>
      <c r="GVL703" s="92"/>
      <c r="GVM703" s="92"/>
      <c r="GVN703" s="92"/>
      <c r="GVO703" s="92"/>
      <c r="GVP703" s="92"/>
      <c r="GVQ703" s="92"/>
      <c r="GVR703" s="92"/>
      <c r="GVS703" s="92"/>
      <c r="GVT703" s="92"/>
      <c r="GVU703" s="92"/>
      <c r="GVV703" s="92"/>
      <c r="GVW703" s="92"/>
      <c r="GVX703" s="92"/>
      <c r="GVY703" s="92"/>
      <c r="GVZ703" s="92"/>
      <c r="GWA703" s="92"/>
      <c r="GWB703" s="92"/>
      <c r="GWC703" s="92"/>
      <c r="GWD703" s="92"/>
      <c r="GWE703" s="92"/>
      <c r="GWF703" s="92"/>
      <c r="GWG703" s="92"/>
      <c r="GWH703" s="92"/>
      <c r="GWI703" s="92"/>
      <c r="GWJ703" s="92"/>
      <c r="GWK703" s="92"/>
      <c r="GWL703" s="92"/>
      <c r="GWM703" s="92"/>
      <c r="GWN703" s="92"/>
      <c r="GWO703" s="92"/>
      <c r="GWP703" s="92"/>
      <c r="GWQ703" s="92"/>
      <c r="GWR703" s="92"/>
      <c r="GWS703" s="92"/>
      <c r="GWT703" s="92"/>
      <c r="GWU703" s="92"/>
      <c r="GWV703" s="92"/>
      <c r="GWW703" s="92"/>
      <c r="GWX703" s="92"/>
      <c r="GWY703" s="92"/>
      <c r="GWZ703" s="92"/>
      <c r="GXA703" s="92"/>
      <c r="GXB703" s="92"/>
      <c r="GXC703" s="92"/>
      <c r="GXD703" s="92"/>
      <c r="GXE703" s="92"/>
      <c r="GXF703" s="92"/>
      <c r="GXG703" s="92"/>
      <c r="GXH703" s="92"/>
      <c r="GXI703" s="92"/>
      <c r="GXJ703" s="92"/>
      <c r="GXK703" s="92"/>
      <c r="GXL703" s="92"/>
      <c r="GXM703" s="92"/>
      <c r="GXN703" s="92"/>
      <c r="GXO703" s="92"/>
      <c r="GXP703" s="92"/>
      <c r="GXQ703" s="92"/>
      <c r="GXR703" s="92"/>
      <c r="GXS703" s="92"/>
      <c r="GXT703" s="92"/>
      <c r="GXU703" s="92"/>
      <c r="GXV703" s="92"/>
      <c r="GXW703" s="92"/>
      <c r="GXX703" s="92"/>
      <c r="GXY703" s="92"/>
      <c r="GXZ703" s="92"/>
      <c r="GYA703" s="92"/>
      <c r="GYB703" s="92"/>
      <c r="GYC703" s="92"/>
      <c r="GYD703" s="92"/>
      <c r="GYE703" s="92"/>
      <c r="GYF703" s="92"/>
      <c r="GYG703" s="92"/>
      <c r="GYH703" s="92"/>
      <c r="GYI703" s="92"/>
      <c r="GYJ703" s="92"/>
      <c r="GYK703" s="92"/>
      <c r="GYL703" s="92"/>
      <c r="GYM703" s="92"/>
      <c r="GYN703" s="92"/>
      <c r="GYO703" s="92"/>
      <c r="GYP703" s="92"/>
      <c r="GYQ703" s="92"/>
      <c r="GYR703" s="92"/>
      <c r="GYS703" s="92"/>
      <c r="GYT703" s="92"/>
      <c r="GYU703" s="92"/>
      <c r="GYV703" s="92"/>
      <c r="GYW703" s="92"/>
      <c r="GYX703" s="92"/>
      <c r="GYY703" s="92"/>
      <c r="GYZ703" s="92"/>
      <c r="GZA703" s="92"/>
      <c r="GZB703" s="92"/>
      <c r="GZC703" s="92"/>
      <c r="GZD703" s="92"/>
      <c r="GZE703" s="92"/>
      <c r="GZF703" s="92"/>
      <c r="GZG703" s="92"/>
      <c r="GZH703" s="92"/>
      <c r="GZI703" s="92"/>
      <c r="GZJ703" s="92"/>
      <c r="GZK703" s="92"/>
      <c r="GZL703" s="92"/>
      <c r="GZM703" s="92"/>
      <c r="GZN703" s="92"/>
      <c r="GZO703" s="92"/>
      <c r="GZP703" s="92"/>
      <c r="GZQ703" s="92"/>
      <c r="GZR703" s="92"/>
      <c r="GZS703" s="92"/>
      <c r="GZT703" s="92"/>
      <c r="GZU703" s="92"/>
      <c r="GZV703" s="92"/>
      <c r="GZW703" s="92"/>
      <c r="GZX703" s="92"/>
      <c r="GZY703" s="92"/>
      <c r="GZZ703" s="92"/>
      <c r="HAA703" s="92"/>
      <c r="HAB703" s="92"/>
      <c r="HAC703" s="92"/>
      <c r="HAD703" s="92"/>
      <c r="HAE703" s="92"/>
      <c r="HAF703" s="92"/>
      <c r="HAG703" s="92"/>
      <c r="HAH703" s="92"/>
      <c r="HAI703" s="92"/>
      <c r="HAJ703" s="92"/>
      <c r="HAK703" s="92"/>
      <c r="HAL703" s="92"/>
      <c r="HAM703" s="92"/>
      <c r="HAN703" s="92"/>
      <c r="HAO703" s="92"/>
      <c r="HAP703" s="92"/>
      <c r="HAQ703" s="92"/>
      <c r="HAR703" s="92"/>
      <c r="HAS703" s="92"/>
      <c r="HAT703" s="92"/>
      <c r="HAU703" s="92"/>
      <c r="HAV703" s="92"/>
      <c r="HAW703" s="92"/>
      <c r="HAX703" s="92"/>
      <c r="HAY703" s="92"/>
      <c r="HAZ703" s="92"/>
      <c r="HBA703" s="92"/>
      <c r="HBB703" s="92"/>
      <c r="HBC703" s="92"/>
      <c r="HBD703" s="92"/>
      <c r="HBE703" s="92"/>
      <c r="HBF703" s="92"/>
      <c r="HBG703" s="92"/>
      <c r="HBH703" s="92"/>
      <c r="HBI703" s="92"/>
      <c r="HBJ703" s="92"/>
      <c r="HBK703" s="92"/>
      <c r="HBL703" s="92"/>
      <c r="HBM703" s="92"/>
      <c r="HBN703" s="92"/>
      <c r="HBO703" s="92"/>
      <c r="HBP703" s="92"/>
      <c r="HBQ703" s="92"/>
      <c r="HBR703" s="92"/>
      <c r="HBS703" s="92"/>
      <c r="HBT703" s="92"/>
      <c r="HBU703" s="92"/>
      <c r="HBV703" s="92"/>
      <c r="HBW703" s="92"/>
      <c r="HBX703" s="92"/>
      <c r="HBY703" s="92"/>
      <c r="HBZ703" s="92"/>
      <c r="HCA703" s="92"/>
      <c r="HCB703" s="92"/>
      <c r="HCC703" s="92"/>
      <c r="HCD703" s="92"/>
      <c r="HCE703" s="92"/>
      <c r="HCF703" s="92"/>
      <c r="HCG703" s="92"/>
      <c r="HCH703" s="92"/>
      <c r="HCI703" s="92"/>
      <c r="HCJ703" s="92"/>
      <c r="HCK703" s="92"/>
      <c r="HCL703" s="92"/>
      <c r="HCM703" s="92"/>
      <c r="HCN703" s="92"/>
      <c r="HCO703" s="92"/>
      <c r="HCP703" s="92"/>
      <c r="HCQ703" s="92"/>
      <c r="HCR703" s="92"/>
      <c r="HCS703" s="92"/>
      <c r="HCT703" s="92"/>
      <c r="HCU703" s="92"/>
      <c r="HCV703" s="92"/>
      <c r="HCW703" s="92"/>
      <c r="HCX703" s="92"/>
      <c r="HCY703" s="92"/>
      <c r="HCZ703" s="92"/>
      <c r="HDA703" s="92"/>
      <c r="HDB703" s="92"/>
      <c r="HDC703" s="92"/>
      <c r="HDD703" s="92"/>
      <c r="HDE703" s="92"/>
      <c r="HDF703" s="92"/>
      <c r="HDG703" s="92"/>
      <c r="HDH703" s="92"/>
      <c r="HDI703" s="92"/>
      <c r="HDJ703" s="92"/>
      <c r="HDK703" s="92"/>
      <c r="HDL703" s="92"/>
      <c r="HDM703" s="92"/>
      <c r="HDN703" s="92"/>
      <c r="HDO703" s="92"/>
      <c r="HDP703" s="92"/>
      <c r="HDQ703" s="92"/>
      <c r="HDR703" s="92"/>
      <c r="HDS703" s="92"/>
      <c r="HDT703" s="92"/>
      <c r="HDU703" s="92"/>
      <c r="HDV703" s="92"/>
      <c r="HDW703" s="92"/>
      <c r="HDX703" s="92"/>
      <c r="HDY703" s="92"/>
      <c r="HDZ703" s="92"/>
      <c r="HEA703" s="92"/>
      <c r="HEB703" s="92"/>
      <c r="HEC703" s="92"/>
      <c r="HED703" s="92"/>
      <c r="HEE703" s="92"/>
      <c r="HEF703" s="92"/>
      <c r="HEG703" s="92"/>
      <c r="HEH703" s="92"/>
      <c r="HEI703" s="92"/>
      <c r="HEJ703" s="92"/>
      <c r="HEK703" s="92"/>
      <c r="HEL703" s="92"/>
      <c r="HEM703" s="92"/>
      <c r="HEN703" s="92"/>
      <c r="HEO703" s="92"/>
      <c r="HEP703" s="92"/>
      <c r="HEQ703" s="92"/>
      <c r="HER703" s="92"/>
      <c r="HES703" s="92"/>
      <c r="HET703" s="92"/>
      <c r="HEU703" s="92"/>
      <c r="HEV703" s="92"/>
      <c r="HEW703" s="92"/>
      <c r="HEX703" s="92"/>
      <c r="HEY703" s="92"/>
      <c r="HEZ703" s="92"/>
      <c r="HFA703" s="92"/>
      <c r="HFB703" s="92"/>
      <c r="HFC703" s="92"/>
      <c r="HFD703" s="92"/>
      <c r="HFE703" s="92"/>
      <c r="HFF703" s="92"/>
      <c r="HFG703" s="92"/>
      <c r="HFH703" s="92"/>
      <c r="HFI703" s="92"/>
      <c r="HFJ703" s="92"/>
      <c r="HFK703" s="92"/>
      <c r="HFL703" s="92"/>
      <c r="HFM703" s="92"/>
      <c r="HFN703" s="92"/>
      <c r="HFO703" s="92"/>
      <c r="HFP703" s="92"/>
      <c r="HFQ703" s="92"/>
      <c r="HFR703" s="92"/>
      <c r="HFS703" s="92"/>
      <c r="HFT703" s="92"/>
      <c r="HFU703" s="92"/>
      <c r="HFV703" s="92"/>
      <c r="HFW703" s="92"/>
      <c r="HFX703" s="92"/>
      <c r="HFY703" s="92"/>
      <c r="HFZ703" s="92"/>
      <c r="HGA703" s="92"/>
      <c r="HGB703" s="92"/>
      <c r="HGC703" s="92"/>
      <c r="HGD703" s="92"/>
      <c r="HGE703" s="92"/>
      <c r="HGF703" s="92"/>
      <c r="HGG703" s="92"/>
      <c r="HGH703" s="92"/>
      <c r="HGI703" s="92"/>
      <c r="HGJ703" s="92"/>
      <c r="HGK703" s="92"/>
      <c r="HGL703" s="92"/>
      <c r="HGM703" s="92"/>
      <c r="HGN703" s="92"/>
      <c r="HGO703" s="92"/>
      <c r="HGP703" s="92"/>
      <c r="HGQ703" s="92"/>
      <c r="HGR703" s="92"/>
      <c r="HGS703" s="92"/>
      <c r="HGT703" s="92"/>
      <c r="HGU703" s="92"/>
      <c r="HGV703" s="92"/>
      <c r="HGW703" s="92"/>
      <c r="HGX703" s="92"/>
      <c r="HGY703" s="92"/>
      <c r="HGZ703" s="92"/>
      <c r="HHA703" s="92"/>
      <c r="HHB703" s="92"/>
      <c r="HHC703" s="92"/>
      <c r="HHD703" s="92"/>
      <c r="HHE703" s="92"/>
      <c r="HHF703" s="92"/>
      <c r="HHG703" s="92"/>
      <c r="HHH703" s="92"/>
      <c r="HHI703" s="92"/>
      <c r="HHJ703" s="92"/>
      <c r="HHK703" s="92"/>
      <c r="HHL703" s="92"/>
      <c r="HHM703" s="92"/>
      <c r="HHN703" s="92"/>
      <c r="HHO703" s="92"/>
      <c r="HHP703" s="92"/>
      <c r="HHQ703" s="92"/>
      <c r="HHR703" s="92"/>
      <c r="HHS703" s="92"/>
      <c r="HHT703" s="92"/>
      <c r="HHU703" s="92"/>
      <c r="HHV703" s="92"/>
      <c r="HHW703" s="92"/>
      <c r="HHX703" s="92"/>
      <c r="HHY703" s="92"/>
      <c r="HHZ703" s="92"/>
      <c r="HIA703" s="92"/>
      <c r="HIB703" s="92"/>
      <c r="HIC703" s="92"/>
      <c r="HID703" s="92"/>
      <c r="HIE703" s="92"/>
      <c r="HIF703" s="92"/>
      <c r="HIG703" s="92"/>
      <c r="HIH703" s="92"/>
      <c r="HII703" s="92"/>
      <c r="HIJ703" s="92"/>
      <c r="HIK703" s="92"/>
      <c r="HIL703" s="92"/>
      <c r="HIM703" s="92"/>
      <c r="HIN703" s="92"/>
      <c r="HIO703" s="92"/>
      <c r="HIP703" s="92"/>
      <c r="HIQ703" s="92"/>
      <c r="HIR703" s="92"/>
      <c r="HIS703" s="92"/>
      <c r="HIT703" s="92"/>
      <c r="HIU703" s="92"/>
      <c r="HIV703" s="92"/>
      <c r="HIW703" s="92"/>
      <c r="HIX703" s="92"/>
      <c r="HIY703" s="92"/>
      <c r="HIZ703" s="92"/>
      <c r="HJA703" s="92"/>
      <c r="HJB703" s="92"/>
      <c r="HJC703" s="92"/>
      <c r="HJD703" s="92"/>
      <c r="HJE703" s="92"/>
      <c r="HJF703" s="92"/>
      <c r="HJG703" s="92"/>
      <c r="HJH703" s="92"/>
      <c r="HJI703" s="92"/>
      <c r="HJJ703" s="92"/>
      <c r="HJK703" s="92"/>
      <c r="HJL703" s="92"/>
      <c r="HJM703" s="92"/>
      <c r="HJN703" s="92"/>
      <c r="HJO703" s="92"/>
      <c r="HJP703" s="92"/>
      <c r="HJQ703" s="92"/>
      <c r="HJR703" s="92"/>
      <c r="HJS703" s="92"/>
      <c r="HJT703" s="92"/>
      <c r="HJU703" s="92"/>
      <c r="HJV703" s="92"/>
      <c r="HJW703" s="92"/>
      <c r="HJX703" s="92"/>
      <c r="HJY703" s="92"/>
      <c r="HJZ703" s="92"/>
      <c r="HKA703" s="92"/>
      <c r="HKB703" s="92"/>
      <c r="HKC703" s="92"/>
      <c r="HKD703" s="92"/>
      <c r="HKE703" s="92"/>
      <c r="HKF703" s="92"/>
      <c r="HKG703" s="92"/>
      <c r="HKH703" s="92"/>
      <c r="HKI703" s="92"/>
      <c r="HKJ703" s="92"/>
      <c r="HKK703" s="92"/>
      <c r="HKL703" s="92"/>
      <c r="HKM703" s="92"/>
      <c r="HKN703" s="92"/>
      <c r="HKO703" s="92"/>
      <c r="HKP703" s="92"/>
      <c r="HKQ703" s="92"/>
      <c r="HKR703" s="92"/>
      <c r="HKS703" s="92"/>
      <c r="HKT703" s="92"/>
      <c r="HKU703" s="92"/>
      <c r="HKV703" s="92"/>
      <c r="HKW703" s="92"/>
      <c r="HKX703" s="92"/>
      <c r="HKY703" s="92"/>
      <c r="HKZ703" s="92"/>
      <c r="HLA703" s="92"/>
      <c r="HLB703" s="92"/>
      <c r="HLC703" s="92"/>
      <c r="HLD703" s="92"/>
      <c r="HLE703" s="92"/>
      <c r="HLF703" s="92"/>
      <c r="HLG703" s="92"/>
      <c r="HLH703" s="92"/>
      <c r="HLI703" s="92"/>
      <c r="HLJ703" s="92"/>
      <c r="HLK703" s="92"/>
      <c r="HLL703" s="92"/>
      <c r="HLM703" s="92"/>
      <c r="HLN703" s="92"/>
      <c r="HLO703" s="92"/>
      <c r="HLP703" s="92"/>
      <c r="HLQ703" s="92"/>
      <c r="HLR703" s="92"/>
      <c r="HLS703" s="92"/>
      <c r="HLT703" s="92"/>
      <c r="HLU703" s="92"/>
      <c r="HLV703" s="92"/>
      <c r="HLW703" s="92"/>
      <c r="HLX703" s="92"/>
      <c r="HLY703" s="92"/>
      <c r="HLZ703" s="92"/>
      <c r="HMA703" s="92"/>
      <c r="HMB703" s="92"/>
      <c r="HMC703" s="92"/>
      <c r="HMD703" s="92"/>
      <c r="HME703" s="92"/>
      <c r="HMF703" s="92"/>
      <c r="HMG703" s="92"/>
      <c r="HMH703" s="92"/>
      <c r="HMI703" s="92"/>
      <c r="HMJ703" s="92"/>
      <c r="HMK703" s="92"/>
      <c r="HML703" s="92"/>
      <c r="HMM703" s="92"/>
      <c r="HMN703" s="92"/>
      <c r="HMO703" s="92"/>
      <c r="HMP703" s="92"/>
      <c r="HMQ703" s="92"/>
      <c r="HMR703" s="92"/>
      <c r="HMS703" s="92"/>
      <c r="HMT703" s="92"/>
      <c r="HMU703" s="92"/>
      <c r="HMV703" s="92"/>
      <c r="HMW703" s="92"/>
      <c r="HMX703" s="92"/>
      <c r="HMY703" s="92"/>
      <c r="HMZ703" s="92"/>
      <c r="HNA703" s="92"/>
      <c r="HNB703" s="92"/>
      <c r="HNC703" s="92"/>
      <c r="HND703" s="92"/>
      <c r="HNE703" s="92"/>
      <c r="HNF703" s="92"/>
      <c r="HNG703" s="92"/>
      <c r="HNH703" s="92"/>
      <c r="HNI703" s="92"/>
      <c r="HNJ703" s="92"/>
      <c r="HNK703" s="92"/>
      <c r="HNL703" s="92"/>
      <c r="HNM703" s="92"/>
      <c r="HNN703" s="92"/>
      <c r="HNO703" s="92"/>
      <c r="HNP703" s="92"/>
      <c r="HNQ703" s="92"/>
      <c r="HNR703" s="92"/>
      <c r="HNS703" s="92"/>
      <c r="HNT703" s="92"/>
      <c r="HNU703" s="92"/>
      <c r="HNV703" s="92"/>
      <c r="HNW703" s="92"/>
      <c r="HNX703" s="92"/>
      <c r="HNY703" s="92"/>
      <c r="HNZ703" s="92"/>
      <c r="HOA703" s="92"/>
      <c r="HOB703" s="92"/>
      <c r="HOC703" s="92"/>
      <c r="HOD703" s="92"/>
      <c r="HOE703" s="92"/>
      <c r="HOF703" s="92"/>
      <c r="HOG703" s="92"/>
      <c r="HOH703" s="92"/>
      <c r="HOI703" s="92"/>
      <c r="HOJ703" s="92"/>
      <c r="HOK703" s="92"/>
      <c r="HOL703" s="92"/>
      <c r="HOM703" s="92"/>
      <c r="HON703" s="92"/>
      <c r="HOO703" s="92"/>
      <c r="HOP703" s="92"/>
      <c r="HOQ703" s="92"/>
      <c r="HOR703" s="92"/>
      <c r="HOS703" s="92"/>
      <c r="HOT703" s="92"/>
      <c r="HOU703" s="92"/>
      <c r="HOV703" s="92"/>
      <c r="HOW703" s="92"/>
      <c r="HOX703" s="92"/>
      <c r="HOY703" s="92"/>
      <c r="HOZ703" s="92"/>
      <c r="HPA703" s="92"/>
      <c r="HPB703" s="92"/>
      <c r="HPC703" s="92"/>
      <c r="HPD703" s="92"/>
      <c r="HPE703" s="92"/>
      <c r="HPF703" s="92"/>
      <c r="HPG703" s="92"/>
      <c r="HPH703" s="92"/>
      <c r="HPI703" s="92"/>
      <c r="HPJ703" s="92"/>
      <c r="HPK703" s="92"/>
      <c r="HPL703" s="92"/>
      <c r="HPM703" s="92"/>
      <c r="HPN703" s="92"/>
      <c r="HPO703" s="92"/>
      <c r="HPP703" s="92"/>
      <c r="HPQ703" s="92"/>
      <c r="HPR703" s="92"/>
      <c r="HPS703" s="92"/>
      <c r="HPT703" s="92"/>
      <c r="HPU703" s="92"/>
      <c r="HPV703" s="92"/>
      <c r="HPW703" s="92"/>
      <c r="HPX703" s="92"/>
      <c r="HPY703" s="92"/>
      <c r="HPZ703" s="92"/>
      <c r="HQA703" s="92"/>
      <c r="HQB703" s="92"/>
      <c r="HQC703" s="92"/>
      <c r="HQD703" s="92"/>
      <c r="HQE703" s="92"/>
      <c r="HQF703" s="92"/>
      <c r="HQG703" s="92"/>
      <c r="HQH703" s="92"/>
      <c r="HQI703" s="92"/>
      <c r="HQJ703" s="92"/>
      <c r="HQK703" s="92"/>
      <c r="HQL703" s="92"/>
      <c r="HQM703" s="92"/>
      <c r="HQN703" s="92"/>
      <c r="HQO703" s="92"/>
      <c r="HQP703" s="92"/>
      <c r="HQQ703" s="92"/>
      <c r="HQR703" s="92"/>
      <c r="HQS703" s="92"/>
      <c r="HQT703" s="92"/>
      <c r="HQU703" s="92"/>
      <c r="HQV703" s="92"/>
      <c r="HQW703" s="92"/>
      <c r="HQX703" s="92"/>
      <c r="HQY703" s="92"/>
      <c r="HQZ703" s="92"/>
      <c r="HRA703" s="92"/>
      <c r="HRB703" s="92"/>
      <c r="HRC703" s="92"/>
      <c r="HRD703" s="92"/>
      <c r="HRE703" s="92"/>
      <c r="HRF703" s="92"/>
      <c r="HRG703" s="92"/>
      <c r="HRH703" s="92"/>
      <c r="HRI703" s="92"/>
      <c r="HRJ703" s="92"/>
      <c r="HRK703" s="92"/>
      <c r="HRL703" s="92"/>
      <c r="HRM703" s="92"/>
      <c r="HRN703" s="92"/>
      <c r="HRO703" s="92"/>
      <c r="HRP703" s="92"/>
      <c r="HRQ703" s="92"/>
      <c r="HRR703" s="92"/>
      <c r="HRS703" s="92"/>
      <c r="HRT703" s="92"/>
      <c r="HRU703" s="92"/>
      <c r="HRV703" s="92"/>
      <c r="HRW703" s="92"/>
      <c r="HRX703" s="92"/>
      <c r="HRY703" s="92"/>
      <c r="HRZ703" s="92"/>
      <c r="HSA703" s="92"/>
      <c r="HSB703" s="92"/>
      <c r="HSC703" s="92"/>
      <c r="HSD703" s="92"/>
      <c r="HSE703" s="92"/>
      <c r="HSF703" s="92"/>
      <c r="HSG703" s="92"/>
      <c r="HSH703" s="92"/>
      <c r="HSI703" s="92"/>
      <c r="HSJ703" s="92"/>
      <c r="HSK703" s="92"/>
      <c r="HSL703" s="92"/>
      <c r="HSM703" s="92"/>
      <c r="HSN703" s="92"/>
      <c r="HSO703" s="92"/>
      <c r="HSP703" s="92"/>
      <c r="HSQ703" s="92"/>
      <c r="HSR703" s="92"/>
      <c r="HSS703" s="92"/>
      <c r="HST703" s="92"/>
      <c r="HSU703" s="92"/>
      <c r="HSV703" s="92"/>
      <c r="HSW703" s="92"/>
      <c r="HSX703" s="92"/>
      <c r="HSY703" s="92"/>
      <c r="HSZ703" s="92"/>
      <c r="HTA703" s="92"/>
      <c r="HTB703" s="92"/>
      <c r="HTC703" s="92"/>
      <c r="HTD703" s="92"/>
      <c r="HTE703" s="92"/>
      <c r="HTF703" s="92"/>
      <c r="HTG703" s="92"/>
      <c r="HTH703" s="92"/>
      <c r="HTI703" s="92"/>
      <c r="HTJ703" s="92"/>
      <c r="HTK703" s="92"/>
      <c r="HTL703" s="92"/>
      <c r="HTM703" s="92"/>
      <c r="HTN703" s="92"/>
      <c r="HTO703" s="92"/>
      <c r="HTP703" s="92"/>
      <c r="HTQ703" s="92"/>
      <c r="HTR703" s="92"/>
      <c r="HTS703" s="92"/>
      <c r="HTT703" s="92"/>
      <c r="HTU703" s="92"/>
      <c r="HTV703" s="92"/>
      <c r="HTW703" s="92"/>
      <c r="HTX703" s="92"/>
      <c r="HTY703" s="92"/>
      <c r="HTZ703" s="92"/>
      <c r="HUA703" s="92"/>
      <c r="HUB703" s="92"/>
      <c r="HUC703" s="92"/>
      <c r="HUD703" s="92"/>
      <c r="HUE703" s="92"/>
      <c r="HUF703" s="92"/>
      <c r="HUG703" s="92"/>
      <c r="HUH703" s="92"/>
      <c r="HUI703" s="92"/>
      <c r="HUJ703" s="92"/>
      <c r="HUK703" s="92"/>
      <c r="HUL703" s="92"/>
      <c r="HUM703" s="92"/>
      <c r="HUN703" s="92"/>
      <c r="HUO703" s="92"/>
      <c r="HUP703" s="92"/>
      <c r="HUQ703" s="92"/>
      <c r="HUR703" s="92"/>
      <c r="HUS703" s="92"/>
      <c r="HUT703" s="92"/>
      <c r="HUU703" s="92"/>
      <c r="HUV703" s="92"/>
      <c r="HUW703" s="92"/>
      <c r="HUX703" s="92"/>
      <c r="HUY703" s="92"/>
      <c r="HUZ703" s="92"/>
      <c r="HVA703" s="92"/>
      <c r="HVB703" s="92"/>
      <c r="HVC703" s="92"/>
      <c r="HVD703" s="92"/>
      <c r="HVE703" s="92"/>
      <c r="HVF703" s="92"/>
      <c r="HVG703" s="92"/>
      <c r="HVH703" s="92"/>
      <c r="HVI703" s="92"/>
      <c r="HVJ703" s="92"/>
      <c r="HVK703" s="92"/>
      <c r="HVL703" s="92"/>
      <c r="HVM703" s="92"/>
      <c r="HVN703" s="92"/>
      <c r="HVO703" s="92"/>
      <c r="HVP703" s="92"/>
      <c r="HVQ703" s="92"/>
      <c r="HVR703" s="92"/>
      <c r="HVS703" s="92"/>
      <c r="HVT703" s="92"/>
      <c r="HVU703" s="92"/>
      <c r="HVV703" s="92"/>
      <c r="HVW703" s="92"/>
      <c r="HVX703" s="92"/>
      <c r="HVY703" s="92"/>
      <c r="HVZ703" s="92"/>
      <c r="HWA703" s="92"/>
      <c r="HWB703" s="92"/>
      <c r="HWC703" s="92"/>
      <c r="HWD703" s="92"/>
      <c r="HWE703" s="92"/>
      <c r="HWF703" s="92"/>
      <c r="HWG703" s="92"/>
      <c r="HWH703" s="92"/>
      <c r="HWI703" s="92"/>
      <c r="HWJ703" s="92"/>
      <c r="HWK703" s="92"/>
      <c r="HWL703" s="92"/>
      <c r="HWM703" s="92"/>
      <c r="HWN703" s="92"/>
      <c r="HWO703" s="92"/>
      <c r="HWP703" s="92"/>
      <c r="HWQ703" s="92"/>
      <c r="HWR703" s="92"/>
      <c r="HWS703" s="92"/>
      <c r="HWT703" s="92"/>
      <c r="HWU703" s="92"/>
      <c r="HWV703" s="92"/>
      <c r="HWW703" s="92"/>
      <c r="HWX703" s="92"/>
      <c r="HWY703" s="92"/>
      <c r="HWZ703" s="92"/>
      <c r="HXA703" s="92"/>
      <c r="HXB703" s="92"/>
      <c r="HXC703" s="92"/>
      <c r="HXD703" s="92"/>
      <c r="HXE703" s="92"/>
      <c r="HXF703" s="92"/>
      <c r="HXG703" s="92"/>
      <c r="HXH703" s="92"/>
      <c r="HXI703" s="92"/>
      <c r="HXJ703" s="92"/>
      <c r="HXK703" s="92"/>
      <c r="HXL703" s="92"/>
      <c r="HXM703" s="92"/>
      <c r="HXN703" s="92"/>
      <c r="HXO703" s="92"/>
      <c r="HXP703" s="92"/>
      <c r="HXQ703" s="92"/>
      <c r="HXR703" s="92"/>
      <c r="HXS703" s="92"/>
      <c r="HXT703" s="92"/>
      <c r="HXU703" s="92"/>
      <c r="HXV703" s="92"/>
      <c r="HXW703" s="92"/>
      <c r="HXX703" s="92"/>
      <c r="HXY703" s="92"/>
      <c r="HXZ703" s="92"/>
      <c r="HYA703" s="92"/>
      <c r="HYB703" s="92"/>
      <c r="HYC703" s="92"/>
      <c r="HYD703" s="92"/>
      <c r="HYE703" s="92"/>
      <c r="HYF703" s="92"/>
      <c r="HYG703" s="92"/>
      <c r="HYH703" s="92"/>
      <c r="HYI703" s="92"/>
      <c r="HYJ703" s="92"/>
      <c r="HYK703" s="92"/>
      <c r="HYL703" s="92"/>
      <c r="HYM703" s="92"/>
      <c r="HYN703" s="92"/>
      <c r="HYO703" s="92"/>
      <c r="HYP703" s="92"/>
      <c r="HYQ703" s="92"/>
      <c r="HYR703" s="92"/>
      <c r="HYS703" s="92"/>
      <c r="HYT703" s="92"/>
      <c r="HYU703" s="92"/>
      <c r="HYV703" s="92"/>
      <c r="HYW703" s="92"/>
      <c r="HYX703" s="92"/>
      <c r="HYY703" s="92"/>
      <c r="HYZ703" s="92"/>
      <c r="HZA703" s="92"/>
      <c r="HZB703" s="92"/>
      <c r="HZC703" s="92"/>
      <c r="HZD703" s="92"/>
      <c r="HZE703" s="92"/>
      <c r="HZF703" s="92"/>
      <c r="HZG703" s="92"/>
      <c r="HZH703" s="92"/>
      <c r="HZI703" s="92"/>
      <c r="HZJ703" s="92"/>
      <c r="HZK703" s="92"/>
      <c r="HZL703" s="92"/>
      <c r="HZM703" s="92"/>
      <c r="HZN703" s="92"/>
      <c r="HZO703" s="92"/>
      <c r="HZP703" s="92"/>
      <c r="HZQ703" s="92"/>
      <c r="HZR703" s="92"/>
      <c r="HZS703" s="92"/>
      <c r="HZT703" s="92"/>
      <c r="HZU703" s="92"/>
      <c r="HZV703" s="92"/>
      <c r="HZW703" s="92"/>
      <c r="HZX703" s="92"/>
      <c r="HZY703" s="92"/>
      <c r="HZZ703" s="92"/>
      <c r="IAA703" s="92"/>
      <c r="IAB703" s="92"/>
      <c r="IAC703" s="92"/>
      <c r="IAD703" s="92"/>
      <c r="IAE703" s="92"/>
      <c r="IAF703" s="92"/>
      <c r="IAG703" s="92"/>
      <c r="IAH703" s="92"/>
      <c r="IAI703" s="92"/>
      <c r="IAJ703" s="92"/>
      <c r="IAK703" s="92"/>
      <c r="IAL703" s="92"/>
      <c r="IAM703" s="92"/>
      <c r="IAN703" s="92"/>
      <c r="IAO703" s="92"/>
      <c r="IAP703" s="92"/>
      <c r="IAQ703" s="92"/>
      <c r="IAR703" s="92"/>
      <c r="IAS703" s="92"/>
      <c r="IAT703" s="92"/>
      <c r="IAU703" s="92"/>
      <c r="IAV703" s="92"/>
      <c r="IAW703" s="92"/>
      <c r="IAX703" s="92"/>
      <c r="IAY703" s="92"/>
      <c r="IAZ703" s="92"/>
      <c r="IBA703" s="92"/>
      <c r="IBB703" s="92"/>
      <c r="IBC703" s="92"/>
      <c r="IBD703" s="92"/>
      <c r="IBE703" s="92"/>
      <c r="IBF703" s="92"/>
      <c r="IBG703" s="92"/>
      <c r="IBH703" s="92"/>
      <c r="IBI703" s="92"/>
      <c r="IBJ703" s="92"/>
      <c r="IBK703" s="92"/>
      <c r="IBL703" s="92"/>
      <c r="IBM703" s="92"/>
      <c r="IBN703" s="92"/>
      <c r="IBO703" s="92"/>
      <c r="IBP703" s="92"/>
      <c r="IBQ703" s="92"/>
      <c r="IBR703" s="92"/>
      <c r="IBS703" s="92"/>
      <c r="IBT703" s="92"/>
      <c r="IBU703" s="92"/>
      <c r="IBV703" s="92"/>
      <c r="IBW703" s="92"/>
      <c r="IBX703" s="92"/>
      <c r="IBY703" s="92"/>
      <c r="IBZ703" s="92"/>
      <c r="ICA703" s="92"/>
      <c r="ICB703" s="92"/>
      <c r="ICC703" s="92"/>
      <c r="ICD703" s="92"/>
      <c r="ICE703" s="92"/>
      <c r="ICF703" s="92"/>
      <c r="ICG703" s="92"/>
      <c r="ICH703" s="92"/>
      <c r="ICI703" s="92"/>
      <c r="ICJ703" s="92"/>
      <c r="ICK703" s="92"/>
      <c r="ICL703" s="92"/>
      <c r="ICM703" s="92"/>
      <c r="ICN703" s="92"/>
      <c r="ICO703" s="92"/>
      <c r="ICP703" s="92"/>
      <c r="ICQ703" s="92"/>
      <c r="ICR703" s="92"/>
      <c r="ICS703" s="92"/>
      <c r="ICT703" s="92"/>
      <c r="ICU703" s="92"/>
      <c r="ICV703" s="92"/>
      <c r="ICW703" s="92"/>
      <c r="ICX703" s="92"/>
      <c r="ICY703" s="92"/>
      <c r="ICZ703" s="92"/>
      <c r="IDA703" s="92"/>
      <c r="IDB703" s="92"/>
      <c r="IDC703" s="92"/>
      <c r="IDD703" s="92"/>
      <c r="IDE703" s="92"/>
      <c r="IDF703" s="92"/>
      <c r="IDG703" s="92"/>
      <c r="IDH703" s="92"/>
      <c r="IDI703" s="92"/>
      <c r="IDJ703" s="92"/>
      <c r="IDK703" s="92"/>
      <c r="IDL703" s="92"/>
      <c r="IDM703" s="92"/>
      <c r="IDN703" s="92"/>
      <c r="IDO703" s="92"/>
      <c r="IDP703" s="92"/>
      <c r="IDQ703" s="92"/>
      <c r="IDR703" s="92"/>
      <c r="IDS703" s="92"/>
      <c r="IDT703" s="92"/>
      <c r="IDU703" s="92"/>
      <c r="IDV703" s="92"/>
      <c r="IDW703" s="92"/>
      <c r="IDX703" s="92"/>
      <c r="IDY703" s="92"/>
      <c r="IDZ703" s="92"/>
      <c r="IEA703" s="92"/>
      <c r="IEB703" s="92"/>
      <c r="IEC703" s="92"/>
      <c r="IED703" s="92"/>
      <c r="IEE703" s="92"/>
      <c r="IEF703" s="92"/>
      <c r="IEG703" s="92"/>
      <c r="IEH703" s="92"/>
      <c r="IEI703" s="92"/>
      <c r="IEJ703" s="92"/>
      <c r="IEK703" s="92"/>
      <c r="IEL703" s="92"/>
      <c r="IEM703" s="92"/>
      <c r="IEN703" s="92"/>
      <c r="IEO703" s="92"/>
      <c r="IEP703" s="92"/>
      <c r="IEQ703" s="92"/>
      <c r="IER703" s="92"/>
      <c r="IES703" s="92"/>
      <c r="IET703" s="92"/>
      <c r="IEU703" s="92"/>
      <c r="IEV703" s="92"/>
      <c r="IEW703" s="92"/>
      <c r="IEX703" s="92"/>
      <c r="IEY703" s="92"/>
      <c r="IEZ703" s="92"/>
      <c r="IFA703" s="92"/>
      <c r="IFB703" s="92"/>
      <c r="IFC703" s="92"/>
      <c r="IFD703" s="92"/>
      <c r="IFE703" s="92"/>
      <c r="IFF703" s="92"/>
      <c r="IFG703" s="92"/>
      <c r="IFH703" s="92"/>
      <c r="IFI703" s="92"/>
      <c r="IFJ703" s="92"/>
      <c r="IFK703" s="92"/>
      <c r="IFL703" s="92"/>
      <c r="IFM703" s="92"/>
      <c r="IFN703" s="92"/>
      <c r="IFO703" s="92"/>
      <c r="IFP703" s="92"/>
      <c r="IFQ703" s="92"/>
      <c r="IFR703" s="92"/>
      <c r="IFS703" s="92"/>
      <c r="IFT703" s="92"/>
      <c r="IFU703" s="92"/>
      <c r="IFV703" s="92"/>
      <c r="IFW703" s="92"/>
      <c r="IFX703" s="92"/>
      <c r="IFY703" s="92"/>
      <c r="IFZ703" s="92"/>
      <c r="IGA703" s="92"/>
      <c r="IGB703" s="92"/>
      <c r="IGC703" s="92"/>
      <c r="IGD703" s="92"/>
      <c r="IGE703" s="92"/>
      <c r="IGF703" s="92"/>
      <c r="IGG703" s="92"/>
      <c r="IGH703" s="92"/>
      <c r="IGI703" s="92"/>
      <c r="IGJ703" s="92"/>
      <c r="IGK703" s="92"/>
      <c r="IGL703" s="92"/>
      <c r="IGM703" s="92"/>
      <c r="IGN703" s="92"/>
      <c r="IGO703" s="92"/>
      <c r="IGP703" s="92"/>
      <c r="IGQ703" s="92"/>
      <c r="IGR703" s="92"/>
      <c r="IGS703" s="92"/>
      <c r="IGT703" s="92"/>
      <c r="IGU703" s="92"/>
      <c r="IGV703" s="92"/>
      <c r="IGW703" s="92"/>
      <c r="IGX703" s="92"/>
      <c r="IGY703" s="92"/>
      <c r="IGZ703" s="92"/>
      <c r="IHA703" s="92"/>
      <c r="IHB703" s="92"/>
      <c r="IHC703" s="92"/>
      <c r="IHD703" s="92"/>
      <c r="IHE703" s="92"/>
      <c r="IHF703" s="92"/>
      <c r="IHG703" s="92"/>
      <c r="IHH703" s="92"/>
      <c r="IHI703" s="92"/>
      <c r="IHJ703" s="92"/>
      <c r="IHK703" s="92"/>
      <c r="IHL703" s="92"/>
      <c r="IHM703" s="92"/>
      <c r="IHN703" s="92"/>
      <c r="IHO703" s="92"/>
      <c r="IHP703" s="92"/>
      <c r="IHQ703" s="92"/>
      <c r="IHR703" s="92"/>
      <c r="IHS703" s="92"/>
      <c r="IHT703" s="92"/>
      <c r="IHU703" s="92"/>
      <c r="IHV703" s="92"/>
      <c r="IHW703" s="92"/>
      <c r="IHX703" s="92"/>
      <c r="IHY703" s="92"/>
      <c r="IHZ703" s="92"/>
      <c r="IIA703" s="92"/>
      <c r="IIB703" s="92"/>
      <c r="IIC703" s="92"/>
      <c r="IID703" s="92"/>
      <c r="IIE703" s="92"/>
      <c r="IIF703" s="92"/>
      <c r="IIG703" s="92"/>
      <c r="IIH703" s="92"/>
      <c r="III703" s="92"/>
      <c r="IIJ703" s="92"/>
      <c r="IIK703" s="92"/>
      <c r="IIL703" s="92"/>
      <c r="IIM703" s="92"/>
      <c r="IIN703" s="92"/>
      <c r="IIO703" s="92"/>
      <c r="IIP703" s="92"/>
      <c r="IIQ703" s="92"/>
      <c r="IIR703" s="92"/>
      <c r="IIS703" s="92"/>
      <c r="IIT703" s="92"/>
      <c r="IIU703" s="92"/>
      <c r="IIV703" s="92"/>
      <c r="IIW703" s="92"/>
      <c r="IIX703" s="92"/>
      <c r="IIY703" s="92"/>
      <c r="IIZ703" s="92"/>
      <c r="IJA703" s="92"/>
      <c r="IJB703" s="92"/>
      <c r="IJC703" s="92"/>
      <c r="IJD703" s="92"/>
      <c r="IJE703" s="92"/>
      <c r="IJF703" s="92"/>
      <c r="IJG703" s="92"/>
      <c r="IJH703" s="92"/>
      <c r="IJI703" s="92"/>
      <c r="IJJ703" s="92"/>
      <c r="IJK703" s="92"/>
      <c r="IJL703" s="92"/>
      <c r="IJM703" s="92"/>
      <c r="IJN703" s="92"/>
      <c r="IJO703" s="92"/>
      <c r="IJP703" s="92"/>
      <c r="IJQ703" s="92"/>
      <c r="IJR703" s="92"/>
      <c r="IJS703" s="92"/>
      <c r="IJT703" s="92"/>
      <c r="IJU703" s="92"/>
      <c r="IJV703" s="92"/>
      <c r="IJW703" s="92"/>
      <c r="IJX703" s="92"/>
      <c r="IJY703" s="92"/>
      <c r="IJZ703" s="92"/>
      <c r="IKA703" s="92"/>
      <c r="IKB703" s="92"/>
      <c r="IKC703" s="92"/>
      <c r="IKD703" s="92"/>
      <c r="IKE703" s="92"/>
      <c r="IKF703" s="92"/>
      <c r="IKG703" s="92"/>
      <c r="IKH703" s="92"/>
      <c r="IKI703" s="92"/>
      <c r="IKJ703" s="92"/>
      <c r="IKK703" s="92"/>
      <c r="IKL703" s="92"/>
      <c r="IKM703" s="92"/>
      <c r="IKN703" s="92"/>
      <c r="IKO703" s="92"/>
      <c r="IKP703" s="92"/>
      <c r="IKQ703" s="92"/>
      <c r="IKR703" s="92"/>
      <c r="IKS703" s="92"/>
      <c r="IKT703" s="92"/>
      <c r="IKU703" s="92"/>
      <c r="IKV703" s="92"/>
      <c r="IKW703" s="92"/>
      <c r="IKX703" s="92"/>
      <c r="IKY703" s="92"/>
      <c r="IKZ703" s="92"/>
      <c r="ILA703" s="92"/>
      <c r="ILB703" s="92"/>
      <c r="ILC703" s="92"/>
      <c r="ILD703" s="92"/>
      <c r="ILE703" s="92"/>
      <c r="ILF703" s="92"/>
      <c r="ILG703" s="92"/>
      <c r="ILH703" s="92"/>
      <c r="ILI703" s="92"/>
      <c r="ILJ703" s="92"/>
      <c r="ILK703" s="92"/>
      <c r="ILL703" s="92"/>
      <c r="ILM703" s="92"/>
      <c r="ILN703" s="92"/>
      <c r="ILO703" s="92"/>
      <c r="ILP703" s="92"/>
      <c r="ILQ703" s="92"/>
      <c r="ILR703" s="92"/>
      <c r="ILS703" s="92"/>
      <c r="ILT703" s="92"/>
      <c r="ILU703" s="92"/>
      <c r="ILV703" s="92"/>
      <c r="ILW703" s="92"/>
      <c r="ILX703" s="92"/>
      <c r="ILY703" s="92"/>
      <c r="ILZ703" s="92"/>
      <c r="IMA703" s="92"/>
      <c r="IMB703" s="92"/>
      <c r="IMC703" s="92"/>
      <c r="IMD703" s="92"/>
      <c r="IME703" s="92"/>
      <c r="IMF703" s="92"/>
      <c r="IMG703" s="92"/>
      <c r="IMH703" s="92"/>
      <c r="IMI703" s="92"/>
      <c r="IMJ703" s="92"/>
      <c r="IMK703" s="92"/>
      <c r="IML703" s="92"/>
      <c r="IMM703" s="92"/>
      <c r="IMN703" s="92"/>
      <c r="IMO703" s="92"/>
      <c r="IMP703" s="92"/>
      <c r="IMQ703" s="92"/>
      <c r="IMR703" s="92"/>
      <c r="IMS703" s="92"/>
      <c r="IMT703" s="92"/>
      <c r="IMU703" s="92"/>
      <c r="IMV703" s="92"/>
      <c r="IMW703" s="92"/>
      <c r="IMX703" s="92"/>
      <c r="IMY703" s="92"/>
      <c r="IMZ703" s="92"/>
      <c r="INA703" s="92"/>
      <c r="INB703" s="92"/>
      <c r="INC703" s="92"/>
      <c r="IND703" s="92"/>
      <c r="INE703" s="92"/>
      <c r="INF703" s="92"/>
      <c r="ING703" s="92"/>
      <c r="INH703" s="92"/>
      <c r="INI703" s="92"/>
      <c r="INJ703" s="92"/>
      <c r="INK703" s="92"/>
      <c r="INL703" s="92"/>
      <c r="INM703" s="92"/>
      <c r="INN703" s="92"/>
      <c r="INO703" s="92"/>
      <c r="INP703" s="92"/>
      <c r="INQ703" s="92"/>
      <c r="INR703" s="92"/>
      <c r="INS703" s="92"/>
      <c r="INT703" s="92"/>
      <c r="INU703" s="92"/>
      <c r="INV703" s="92"/>
      <c r="INW703" s="92"/>
      <c r="INX703" s="92"/>
      <c r="INY703" s="92"/>
      <c r="INZ703" s="92"/>
      <c r="IOA703" s="92"/>
      <c r="IOB703" s="92"/>
      <c r="IOC703" s="92"/>
      <c r="IOD703" s="92"/>
      <c r="IOE703" s="92"/>
      <c r="IOF703" s="92"/>
      <c r="IOG703" s="92"/>
      <c r="IOH703" s="92"/>
      <c r="IOI703" s="92"/>
      <c r="IOJ703" s="92"/>
      <c r="IOK703" s="92"/>
      <c r="IOL703" s="92"/>
      <c r="IOM703" s="92"/>
      <c r="ION703" s="92"/>
      <c r="IOO703" s="92"/>
      <c r="IOP703" s="92"/>
      <c r="IOQ703" s="92"/>
      <c r="IOR703" s="92"/>
      <c r="IOS703" s="92"/>
      <c r="IOT703" s="92"/>
      <c r="IOU703" s="92"/>
      <c r="IOV703" s="92"/>
      <c r="IOW703" s="92"/>
      <c r="IOX703" s="92"/>
      <c r="IOY703" s="92"/>
      <c r="IOZ703" s="92"/>
      <c r="IPA703" s="92"/>
      <c r="IPB703" s="92"/>
      <c r="IPC703" s="92"/>
      <c r="IPD703" s="92"/>
      <c r="IPE703" s="92"/>
      <c r="IPF703" s="92"/>
      <c r="IPG703" s="92"/>
      <c r="IPH703" s="92"/>
      <c r="IPI703" s="92"/>
      <c r="IPJ703" s="92"/>
      <c r="IPK703" s="92"/>
      <c r="IPL703" s="92"/>
      <c r="IPM703" s="92"/>
      <c r="IPN703" s="92"/>
      <c r="IPO703" s="92"/>
      <c r="IPP703" s="92"/>
      <c r="IPQ703" s="92"/>
      <c r="IPR703" s="92"/>
      <c r="IPS703" s="92"/>
      <c r="IPT703" s="92"/>
      <c r="IPU703" s="92"/>
      <c r="IPV703" s="92"/>
      <c r="IPW703" s="92"/>
      <c r="IPX703" s="92"/>
      <c r="IPY703" s="92"/>
      <c r="IPZ703" s="92"/>
      <c r="IQA703" s="92"/>
      <c r="IQB703" s="92"/>
      <c r="IQC703" s="92"/>
      <c r="IQD703" s="92"/>
      <c r="IQE703" s="92"/>
      <c r="IQF703" s="92"/>
      <c r="IQG703" s="92"/>
      <c r="IQH703" s="92"/>
      <c r="IQI703" s="92"/>
      <c r="IQJ703" s="92"/>
      <c r="IQK703" s="92"/>
      <c r="IQL703" s="92"/>
      <c r="IQM703" s="92"/>
      <c r="IQN703" s="92"/>
      <c r="IQO703" s="92"/>
      <c r="IQP703" s="92"/>
      <c r="IQQ703" s="92"/>
      <c r="IQR703" s="92"/>
      <c r="IQS703" s="92"/>
      <c r="IQT703" s="92"/>
      <c r="IQU703" s="92"/>
      <c r="IQV703" s="92"/>
      <c r="IQW703" s="92"/>
      <c r="IQX703" s="92"/>
      <c r="IQY703" s="92"/>
      <c r="IQZ703" s="92"/>
      <c r="IRA703" s="92"/>
      <c r="IRB703" s="92"/>
      <c r="IRC703" s="92"/>
      <c r="IRD703" s="92"/>
      <c r="IRE703" s="92"/>
      <c r="IRF703" s="92"/>
      <c r="IRG703" s="92"/>
      <c r="IRH703" s="92"/>
      <c r="IRI703" s="92"/>
      <c r="IRJ703" s="92"/>
      <c r="IRK703" s="92"/>
      <c r="IRL703" s="92"/>
      <c r="IRM703" s="92"/>
      <c r="IRN703" s="92"/>
      <c r="IRO703" s="92"/>
      <c r="IRP703" s="92"/>
      <c r="IRQ703" s="92"/>
      <c r="IRR703" s="92"/>
      <c r="IRS703" s="92"/>
      <c r="IRT703" s="92"/>
      <c r="IRU703" s="92"/>
      <c r="IRV703" s="92"/>
      <c r="IRW703" s="92"/>
      <c r="IRX703" s="92"/>
      <c r="IRY703" s="92"/>
      <c r="IRZ703" s="92"/>
      <c r="ISA703" s="92"/>
      <c r="ISB703" s="92"/>
      <c r="ISC703" s="92"/>
      <c r="ISD703" s="92"/>
      <c r="ISE703" s="92"/>
      <c r="ISF703" s="92"/>
      <c r="ISG703" s="92"/>
      <c r="ISH703" s="92"/>
      <c r="ISI703" s="92"/>
      <c r="ISJ703" s="92"/>
      <c r="ISK703" s="92"/>
      <c r="ISL703" s="92"/>
      <c r="ISM703" s="92"/>
      <c r="ISN703" s="92"/>
      <c r="ISO703" s="92"/>
      <c r="ISP703" s="92"/>
      <c r="ISQ703" s="92"/>
      <c r="ISR703" s="92"/>
      <c r="ISS703" s="92"/>
      <c r="IST703" s="92"/>
      <c r="ISU703" s="92"/>
      <c r="ISV703" s="92"/>
      <c r="ISW703" s="92"/>
      <c r="ISX703" s="92"/>
      <c r="ISY703" s="92"/>
      <c r="ISZ703" s="92"/>
      <c r="ITA703" s="92"/>
      <c r="ITB703" s="92"/>
      <c r="ITC703" s="92"/>
      <c r="ITD703" s="92"/>
      <c r="ITE703" s="92"/>
      <c r="ITF703" s="92"/>
      <c r="ITG703" s="92"/>
      <c r="ITH703" s="92"/>
      <c r="ITI703" s="92"/>
      <c r="ITJ703" s="92"/>
      <c r="ITK703" s="92"/>
      <c r="ITL703" s="92"/>
      <c r="ITM703" s="92"/>
      <c r="ITN703" s="92"/>
      <c r="ITO703" s="92"/>
      <c r="ITP703" s="92"/>
      <c r="ITQ703" s="92"/>
      <c r="ITR703" s="92"/>
      <c r="ITS703" s="92"/>
      <c r="ITT703" s="92"/>
      <c r="ITU703" s="92"/>
      <c r="ITV703" s="92"/>
      <c r="ITW703" s="92"/>
      <c r="ITX703" s="92"/>
      <c r="ITY703" s="92"/>
      <c r="ITZ703" s="92"/>
      <c r="IUA703" s="92"/>
      <c r="IUB703" s="92"/>
      <c r="IUC703" s="92"/>
      <c r="IUD703" s="92"/>
      <c r="IUE703" s="92"/>
      <c r="IUF703" s="92"/>
      <c r="IUG703" s="92"/>
      <c r="IUH703" s="92"/>
      <c r="IUI703" s="92"/>
      <c r="IUJ703" s="92"/>
      <c r="IUK703" s="92"/>
      <c r="IUL703" s="92"/>
      <c r="IUM703" s="92"/>
      <c r="IUN703" s="92"/>
      <c r="IUO703" s="92"/>
      <c r="IUP703" s="92"/>
      <c r="IUQ703" s="92"/>
      <c r="IUR703" s="92"/>
      <c r="IUS703" s="92"/>
      <c r="IUT703" s="92"/>
      <c r="IUU703" s="92"/>
      <c r="IUV703" s="92"/>
      <c r="IUW703" s="92"/>
      <c r="IUX703" s="92"/>
      <c r="IUY703" s="92"/>
      <c r="IUZ703" s="92"/>
      <c r="IVA703" s="92"/>
      <c r="IVB703" s="92"/>
      <c r="IVC703" s="92"/>
      <c r="IVD703" s="92"/>
      <c r="IVE703" s="92"/>
      <c r="IVF703" s="92"/>
      <c r="IVG703" s="92"/>
      <c r="IVH703" s="92"/>
      <c r="IVI703" s="92"/>
      <c r="IVJ703" s="92"/>
      <c r="IVK703" s="92"/>
      <c r="IVL703" s="92"/>
      <c r="IVM703" s="92"/>
      <c r="IVN703" s="92"/>
      <c r="IVO703" s="92"/>
      <c r="IVP703" s="92"/>
      <c r="IVQ703" s="92"/>
      <c r="IVR703" s="92"/>
      <c r="IVS703" s="92"/>
      <c r="IVT703" s="92"/>
      <c r="IVU703" s="92"/>
      <c r="IVV703" s="92"/>
      <c r="IVW703" s="92"/>
      <c r="IVX703" s="92"/>
      <c r="IVY703" s="92"/>
      <c r="IVZ703" s="92"/>
      <c r="IWA703" s="92"/>
      <c r="IWB703" s="92"/>
      <c r="IWC703" s="92"/>
      <c r="IWD703" s="92"/>
      <c r="IWE703" s="92"/>
      <c r="IWF703" s="92"/>
      <c r="IWG703" s="92"/>
      <c r="IWH703" s="92"/>
      <c r="IWI703" s="92"/>
      <c r="IWJ703" s="92"/>
      <c r="IWK703" s="92"/>
      <c r="IWL703" s="92"/>
      <c r="IWM703" s="92"/>
      <c r="IWN703" s="92"/>
      <c r="IWO703" s="92"/>
      <c r="IWP703" s="92"/>
      <c r="IWQ703" s="92"/>
      <c r="IWR703" s="92"/>
      <c r="IWS703" s="92"/>
      <c r="IWT703" s="92"/>
      <c r="IWU703" s="92"/>
      <c r="IWV703" s="92"/>
      <c r="IWW703" s="92"/>
      <c r="IWX703" s="92"/>
      <c r="IWY703" s="92"/>
      <c r="IWZ703" s="92"/>
      <c r="IXA703" s="92"/>
      <c r="IXB703" s="92"/>
      <c r="IXC703" s="92"/>
      <c r="IXD703" s="92"/>
      <c r="IXE703" s="92"/>
      <c r="IXF703" s="92"/>
      <c r="IXG703" s="92"/>
      <c r="IXH703" s="92"/>
      <c r="IXI703" s="92"/>
      <c r="IXJ703" s="92"/>
      <c r="IXK703" s="92"/>
      <c r="IXL703" s="92"/>
      <c r="IXM703" s="92"/>
      <c r="IXN703" s="92"/>
      <c r="IXO703" s="92"/>
      <c r="IXP703" s="92"/>
      <c r="IXQ703" s="92"/>
      <c r="IXR703" s="92"/>
      <c r="IXS703" s="92"/>
      <c r="IXT703" s="92"/>
      <c r="IXU703" s="92"/>
      <c r="IXV703" s="92"/>
      <c r="IXW703" s="92"/>
      <c r="IXX703" s="92"/>
      <c r="IXY703" s="92"/>
      <c r="IXZ703" s="92"/>
      <c r="IYA703" s="92"/>
      <c r="IYB703" s="92"/>
      <c r="IYC703" s="92"/>
      <c r="IYD703" s="92"/>
      <c r="IYE703" s="92"/>
      <c r="IYF703" s="92"/>
      <c r="IYG703" s="92"/>
      <c r="IYH703" s="92"/>
      <c r="IYI703" s="92"/>
      <c r="IYJ703" s="92"/>
      <c r="IYK703" s="92"/>
      <c r="IYL703" s="92"/>
      <c r="IYM703" s="92"/>
      <c r="IYN703" s="92"/>
      <c r="IYO703" s="92"/>
      <c r="IYP703" s="92"/>
      <c r="IYQ703" s="92"/>
      <c r="IYR703" s="92"/>
      <c r="IYS703" s="92"/>
      <c r="IYT703" s="92"/>
      <c r="IYU703" s="92"/>
      <c r="IYV703" s="92"/>
      <c r="IYW703" s="92"/>
      <c r="IYX703" s="92"/>
      <c r="IYY703" s="92"/>
      <c r="IYZ703" s="92"/>
      <c r="IZA703" s="92"/>
      <c r="IZB703" s="92"/>
      <c r="IZC703" s="92"/>
      <c r="IZD703" s="92"/>
      <c r="IZE703" s="92"/>
      <c r="IZF703" s="92"/>
      <c r="IZG703" s="92"/>
      <c r="IZH703" s="92"/>
      <c r="IZI703" s="92"/>
      <c r="IZJ703" s="92"/>
      <c r="IZK703" s="92"/>
      <c r="IZL703" s="92"/>
      <c r="IZM703" s="92"/>
      <c r="IZN703" s="92"/>
      <c r="IZO703" s="92"/>
      <c r="IZP703" s="92"/>
      <c r="IZQ703" s="92"/>
      <c r="IZR703" s="92"/>
      <c r="IZS703" s="92"/>
      <c r="IZT703" s="92"/>
      <c r="IZU703" s="92"/>
      <c r="IZV703" s="92"/>
      <c r="IZW703" s="92"/>
      <c r="IZX703" s="92"/>
      <c r="IZY703" s="92"/>
      <c r="IZZ703" s="92"/>
      <c r="JAA703" s="92"/>
      <c r="JAB703" s="92"/>
      <c r="JAC703" s="92"/>
      <c r="JAD703" s="92"/>
      <c r="JAE703" s="92"/>
      <c r="JAF703" s="92"/>
      <c r="JAG703" s="92"/>
      <c r="JAH703" s="92"/>
      <c r="JAI703" s="92"/>
      <c r="JAJ703" s="92"/>
      <c r="JAK703" s="92"/>
      <c r="JAL703" s="92"/>
      <c r="JAM703" s="92"/>
      <c r="JAN703" s="92"/>
      <c r="JAO703" s="92"/>
      <c r="JAP703" s="92"/>
      <c r="JAQ703" s="92"/>
      <c r="JAR703" s="92"/>
      <c r="JAS703" s="92"/>
      <c r="JAT703" s="92"/>
      <c r="JAU703" s="92"/>
      <c r="JAV703" s="92"/>
      <c r="JAW703" s="92"/>
      <c r="JAX703" s="92"/>
      <c r="JAY703" s="92"/>
      <c r="JAZ703" s="92"/>
      <c r="JBA703" s="92"/>
      <c r="JBB703" s="92"/>
      <c r="JBC703" s="92"/>
      <c r="JBD703" s="92"/>
      <c r="JBE703" s="92"/>
      <c r="JBF703" s="92"/>
      <c r="JBG703" s="92"/>
      <c r="JBH703" s="92"/>
      <c r="JBI703" s="92"/>
      <c r="JBJ703" s="92"/>
      <c r="JBK703" s="92"/>
      <c r="JBL703" s="92"/>
      <c r="JBM703" s="92"/>
      <c r="JBN703" s="92"/>
      <c r="JBO703" s="92"/>
      <c r="JBP703" s="92"/>
      <c r="JBQ703" s="92"/>
      <c r="JBR703" s="92"/>
      <c r="JBS703" s="92"/>
      <c r="JBT703" s="92"/>
      <c r="JBU703" s="92"/>
      <c r="JBV703" s="92"/>
      <c r="JBW703" s="92"/>
      <c r="JBX703" s="92"/>
      <c r="JBY703" s="92"/>
      <c r="JBZ703" s="92"/>
      <c r="JCA703" s="92"/>
      <c r="JCB703" s="92"/>
      <c r="JCC703" s="92"/>
      <c r="JCD703" s="92"/>
      <c r="JCE703" s="92"/>
      <c r="JCF703" s="92"/>
      <c r="JCG703" s="92"/>
      <c r="JCH703" s="92"/>
      <c r="JCI703" s="92"/>
      <c r="JCJ703" s="92"/>
      <c r="JCK703" s="92"/>
      <c r="JCL703" s="92"/>
      <c r="JCM703" s="92"/>
      <c r="JCN703" s="92"/>
      <c r="JCO703" s="92"/>
      <c r="JCP703" s="92"/>
      <c r="JCQ703" s="92"/>
      <c r="JCR703" s="92"/>
      <c r="JCS703" s="92"/>
      <c r="JCT703" s="92"/>
      <c r="JCU703" s="92"/>
      <c r="JCV703" s="92"/>
      <c r="JCW703" s="92"/>
      <c r="JCX703" s="92"/>
      <c r="JCY703" s="92"/>
      <c r="JCZ703" s="92"/>
      <c r="JDA703" s="92"/>
      <c r="JDB703" s="92"/>
      <c r="JDC703" s="92"/>
      <c r="JDD703" s="92"/>
      <c r="JDE703" s="92"/>
      <c r="JDF703" s="92"/>
      <c r="JDG703" s="92"/>
      <c r="JDH703" s="92"/>
      <c r="JDI703" s="92"/>
      <c r="JDJ703" s="92"/>
      <c r="JDK703" s="92"/>
      <c r="JDL703" s="92"/>
      <c r="JDM703" s="92"/>
      <c r="JDN703" s="92"/>
      <c r="JDO703" s="92"/>
      <c r="JDP703" s="92"/>
      <c r="JDQ703" s="92"/>
      <c r="JDR703" s="92"/>
      <c r="JDS703" s="92"/>
      <c r="JDT703" s="92"/>
      <c r="JDU703" s="92"/>
      <c r="JDV703" s="92"/>
      <c r="JDW703" s="92"/>
      <c r="JDX703" s="92"/>
      <c r="JDY703" s="92"/>
      <c r="JDZ703" s="92"/>
      <c r="JEA703" s="92"/>
      <c r="JEB703" s="92"/>
      <c r="JEC703" s="92"/>
      <c r="JED703" s="92"/>
      <c r="JEE703" s="92"/>
      <c r="JEF703" s="92"/>
      <c r="JEG703" s="92"/>
      <c r="JEH703" s="92"/>
      <c r="JEI703" s="92"/>
      <c r="JEJ703" s="92"/>
      <c r="JEK703" s="92"/>
      <c r="JEL703" s="92"/>
      <c r="JEM703" s="92"/>
      <c r="JEN703" s="92"/>
      <c r="JEO703" s="92"/>
      <c r="JEP703" s="92"/>
      <c r="JEQ703" s="92"/>
      <c r="JER703" s="92"/>
      <c r="JES703" s="92"/>
      <c r="JET703" s="92"/>
      <c r="JEU703" s="92"/>
      <c r="JEV703" s="92"/>
      <c r="JEW703" s="92"/>
      <c r="JEX703" s="92"/>
      <c r="JEY703" s="92"/>
      <c r="JEZ703" s="92"/>
      <c r="JFA703" s="92"/>
      <c r="JFB703" s="92"/>
      <c r="JFC703" s="92"/>
      <c r="JFD703" s="92"/>
      <c r="JFE703" s="92"/>
      <c r="JFF703" s="92"/>
      <c r="JFG703" s="92"/>
      <c r="JFH703" s="92"/>
      <c r="JFI703" s="92"/>
      <c r="JFJ703" s="92"/>
      <c r="JFK703" s="92"/>
      <c r="JFL703" s="92"/>
      <c r="JFM703" s="92"/>
      <c r="JFN703" s="92"/>
      <c r="JFO703" s="92"/>
      <c r="JFP703" s="92"/>
      <c r="JFQ703" s="92"/>
      <c r="JFR703" s="92"/>
      <c r="JFS703" s="92"/>
      <c r="JFT703" s="92"/>
      <c r="JFU703" s="92"/>
      <c r="JFV703" s="92"/>
      <c r="JFW703" s="92"/>
      <c r="JFX703" s="92"/>
      <c r="JFY703" s="92"/>
      <c r="JFZ703" s="92"/>
      <c r="JGA703" s="92"/>
      <c r="JGB703" s="92"/>
      <c r="JGC703" s="92"/>
      <c r="JGD703" s="92"/>
      <c r="JGE703" s="92"/>
      <c r="JGF703" s="92"/>
      <c r="JGG703" s="92"/>
      <c r="JGH703" s="92"/>
      <c r="JGI703" s="92"/>
      <c r="JGJ703" s="92"/>
      <c r="JGK703" s="92"/>
      <c r="JGL703" s="92"/>
      <c r="JGM703" s="92"/>
      <c r="JGN703" s="92"/>
      <c r="JGO703" s="92"/>
      <c r="JGP703" s="92"/>
      <c r="JGQ703" s="92"/>
      <c r="JGR703" s="92"/>
      <c r="JGS703" s="92"/>
      <c r="JGT703" s="92"/>
      <c r="JGU703" s="92"/>
      <c r="JGV703" s="92"/>
      <c r="JGW703" s="92"/>
      <c r="JGX703" s="92"/>
      <c r="JGY703" s="92"/>
      <c r="JGZ703" s="92"/>
      <c r="JHA703" s="92"/>
      <c r="JHB703" s="92"/>
      <c r="JHC703" s="92"/>
      <c r="JHD703" s="92"/>
      <c r="JHE703" s="92"/>
      <c r="JHF703" s="92"/>
      <c r="JHG703" s="92"/>
      <c r="JHH703" s="92"/>
      <c r="JHI703" s="92"/>
      <c r="JHJ703" s="92"/>
      <c r="JHK703" s="92"/>
      <c r="JHL703" s="92"/>
      <c r="JHM703" s="92"/>
      <c r="JHN703" s="92"/>
      <c r="JHO703" s="92"/>
      <c r="JHP703" s="92"/>
      <c r="JHQ703" s="92"/>
      <c r="JHR703" s="92"/>
      <c r="JHS703" s="92"/>
      <c r="JHT703" s="92"/>
      <c r="JHU703" s="92"/>
      <c r="JHV703" s="92"/>
      <c r="JHW703" s="92"/>
      <c r="JHX703" s="92"/>
      <c r="JHY703" s="92"/>
      <c r="JHZ703" s="92"/>
      <c r="JIA703" s="92"/>
      <c r="JIB703" s="92"/>
      <c r="JIC703" s="92"/>
      <c r="JID703" s="92"/>
      <c r="JIE703" s="92"/>
      <c r="JIF703" s="92"/>
      <c r="JIG703" s="92"/>
      <c r="JIH703" s="92"/>
      <c r="JII703" s="92"/>
      <c r="JIJ703" s="92"/>
      <c r="JIK703" s="92"/>
      <c r="JIL703" s="92"/>
      <c r="JIM703" s="92"/>
      <c r="JIN703" s="92"/>
      <c r="JIO703" s="92"/>
      <c r="JIP703" s="92"/>
      <c r="JIQ703" s="92"/>
      <c r="JIR703" s="92"/>
      <c r="JIS703" s="92"/>
      <c r="JIT703" s="92"/>
      <c r="JIU703" s="92"/>
      <c r="JIV703" s="92"/>
      <c r="JIW703" s="92"/>
      <c r="JIX703" s="92"/>
      <c r="JIY703" s="92"/>
      <c r="JIZ703" s="92"/>
      <c r="JJA703" s="92"/>
      <c r="JJB703" s="92"/>
      <c r="JJC703" s="92"/>
      <c r="JJD703" s="92"/>
      <c r="JJE703" s="92"/>
      <c r="JJF703" s="92"/>
      <c r="JJG703" s="92"/>
      <c r="JJH703" s="92"/>
      <c r="JJI703" s="92"/>
      <c r="JJJ703" s="92"/>
      <c r="JJK703" s="92"/>
      <c r="JJL703" s="92"/>
      <c r="JJM703" s="92"/>
      <c r="JJN703" s="92"/>
      <c r="JJO703" s="92"/>
      <c r="JJP703" s="92"/>
      <c r="JJQ703" s="92"/>
      <c r="JJR703" s="92"/>
      <c r="JJS703" s="92"/>
      <c r="JJT703" s="92"/>
      <c r="JJU703" s="92"/>
      <c r="JJV703" s="92"/>
      <c r="JJW703" s="92"/>
      <c r="JJX703" s="92"/>
      <c r="JJY703" s="92"/>
      <c r="JJZ703" s="92"/>
      <c r="JKA703" s="92"/>
      <c r="JKB703" s="92"/>
      <c r="JKC703" s="92"/>
      <c r="JKD703" s="92"/>
      <c r="JKE703" s="92"/>
      <c r="JKF703" s="92"/>
      <c r="JKG703" s="92"/>
      <c r="JKH703" s="92"/>
      <c r="JKI703" s="92"/>
      <c r="JKJ703" s="92"/>
      <c r="JKK703" s="92"/>
      <c r="JKL703" s="92"/>
      <c r="JKM703" s="92"/>
      <c r="JKN703" s="92"/>
      <c r="JKO703" s="92"/>
      <c r="JKP703" s="92"/>
      <c r="JKQ703" s="92"/>
      <c r="JKR703" s="92"/>
      <c r="JKS703" s="92"/>
      <c r="JKT703" s="92"/>
      <c r="JKU703" s="92"/>
      <c r="JKV703" s="92"/>
      <c r="JKW703" s="92"/>
      <c r="JKX703" s="92"/>
      <c r="JKY703" s="92"/>
      <c r="JKZ703" s="92"/>
      <c r="JLA703" s="92"/>
      <c r="JLB703" s="92"/>
      <c r="JLC703" s="92"/>
      <c r="JLD703" s="92"/>
      <c r="JLE703" s="92"/>
      <c r="JLF703" s="92"/>
      <c r="JLG703" s="92"/>
      <c r="JLH703" s="92"/>
      <c r="JLI703" s="92"/>
      <c r="JLJ703" s="92"/>
      <c r="JLK703" s="92"/>
      <c r="JLL703" s="92"/>
      <c r="JLM703" s="92"/>
      <c r="JLN703" s="92"/>
      <c r="JLO703" s="92"/>
      <c r="JLP703" s="92"/>
      <c r="JLQ703" s="92"/>
      <c r="JLR703" s="92"/>
      <c r="JLS703" s="92"/>
      <c r="JLT703" s="92"/>
      <c r="JLU703" s="92"/>
      <c r="JLV703" s="92"/>
      <c r="JLW703" s="92"/>
      <c r="JLX703" s="92"/>
      <c r="JLY703" s="92"/>
      <c r="JLZ703" s="92"/>
      <c r="JMA703" s="92"/>
      <c r="JMB703" s="92"/>
      <c r="JMC703" s="92"/>
      <c r="JMD703" s="92"/>
      <c r="JME703" s="92"/>
      <c r="JMF703" s="92"/>
      <c r="JMG703" s="92"/>
      <c r="JMH703" s="92"/>
      <c r="JMI703" s="92"/>
      <c r="JMJ703" s="92"/>
      <c r="JMK703" s="92"/>
      <c r="JML703" s="92"/>
      <c r="JMM703" s="92"/>
      <c r="JMN703" s="92"/>
      <c r="JMO703" s="92"/>
      <c r="JMP703" s="92"/>
      <c r="JMQ703" s="92"/>
      <c r="JMR703" s="92"/>
      <c r="JMS703" s="92"/>
      <c r="JMT703" s="92"/>
      <c r="JMU703" s="92"/>
      <c r="JMV703" s="92"/>
      <c r="JMW703" s="92"/>
      <c r="JMX703" s="92"/>
      <c r="JMY703" s="92"/>
      <c r="JMZ703" s="92"/>
      <c r="JNA703" s="92"/>
      <c r="JNB703" s="92"/>
      <c r="JNC703" s="92"/>
      <c r="JND703" s="92"/>
      <c r="JNE703" s="92"/>
      <c r="JNF703" s="92"/>
      <c r="JNG703" s="92"/>
      <c r="JNH703" s="92"/>
      <c r="JNI703" s="92"/>
      <c r="JNJ703" s="92"/>
      <c r="JNK703" s="92"/>
      <c r="JNL703" s="92"/>
      <c r="JNM703" s="92"/>
      <c r="JNN703" s="92"/>
      <c r="JNO703" s="92"/>
      <c r="JNP703" s="92"/>
      <c r="JNQ703" s="92"/>
      <c r="JNR703" s="92"/>
      <c r="JNS703" s="92"/>
      <c r="JNT703" s="92"/>
      <c r="JNU703" s="92"/>
      <c r="JNV703" s="92"/>
      <c r="JNW703" s="92"/>
      <c r="JNX703" s="92"/>
      <c r="JNY703" s="92"/>
      <c r="JNZ703" s="92"/>
      <c r="JOA703" s="92"/>
      <c r="JOB703" s="92"/>
      <c r="JOC703" s="92"/>
      <c r="JOD703" s="92"/>
      <c r="JOE703" s="92"/>
      <c r="JOF703" s="92"/>
      <c r="JOG703" s="92"/>
      <c r="JOH703" s="92"/>
      <c r="JOI703" s="92"/>
      <c r="JOJ703" s="92"/>
      <c r="JOK703" s="92"/>
      <c r="JOL703" s="92"/>
      <c r="JOM703" s="92"/>
      <c r="JON703" s="92"/>
      <c r="JOO703" s="92"/>
      <c r="JOP703" s="92"/>
      <c r="JOQ703" s="92"/>
      <c r="JOR703" s="92"/>
      <c r="JOS703" s="92"/>
      <c r="JOT703" s="92"/>
      <c r="JOU703" s="92"/>
      <c r="JOV703" s="92"/>
      <c r="JOW703" s="92"/>
      <c r="JOX703" s="92"/>
      <c r="JOY703" s="92"/>
      <c r="JOZ703" s="92"/>
      <c r="JPA703" s="92"/>
      <c r="JPB703" s="92"/>
      <c r="JPC703" s="92"/>
      <c r="JPD703" s="92"/>
      <c r="JPE703" s="92"/>
      <c r="JPF703" s="92"/>
      <c r="JPG703" s="92"/>
      <c r="JPH703" s="92"/>
      <c r="JPI703" s="92"/>
      <c r="JPJ703" s="92"/>
      <c r="JPK703" s="92"/>
      <c r="JPL703" s="92"/>
      <c r="JPM703" s="92"/>
      <c r="JPN703" s="92"/>
      <c r="JPO703" s="92"/>
      <c r="JPP703" s="92"/>
      <c r="JPQ703" s="92"/>
      <c r="JPR703" s="92"/>
      <c r="JPS703" s="92"/>
      <c r="JPT703" s="92"/>
      <c r="JPU703" s="92"/>
      <c r="JPV703" s="92"/>
      <c r="JPW703" s="92"/>
      <c r="JPX703" s="92"/>
      <c r="JPY703" s="92"/>
      <c r="JPZ703" s="92"/>
      <c r="JQA703" s="92"/>
      <c r="JQB703" s="92"/>
      <c r="JQC703" s="92"/>
      <c r="JQD703" s="92"/>
      <c r="JQE703" s="92"/>
      <c r="JQF703" s="92"/>
      <c r="JQG703" s="92"/>
      <c r="JQH703" s="92"/>
      <c r="JQI703" s="92"/>
      <c r="JQJ703" s="92"/>
      <c r="JQK703" s="92"/>
      <c r="JQL703" s="92"/>
      <c r="JQM703" s="92"/>
      <c r="JQN703" s="92"/>
      <c r="JQO703" s="92"/>
      <c r="JQP703" s="92"/>
      <c r="JQQ703" s="92"/>
      <c r="JQR703" s="92"/>
      <c r="JQS703" s="92"/>
      <c r="JQT703" s="92"/>
      <c r="JQU703" s="92"/>
      <c r="JQV703" s="92"/>
      <c r="JQW703" s="92"/>
      <c r="JQX703" s="92"/>
      <c r="JQY703" s="92"/>
      <c r="JQZ703" s="92"/>
      <c r="JRA703" s="92"/>
      <c r="JRB703" s="92"/>
      <c r="JRC703" s="92"/>
      <c r="JRD703" s="92"/>
      <c r="JRE703" s="92"/>
      <c r="JRF703" s="92"/>
      <c r="JRG703" s="92"/>
      <c r="JRH703" s="92"/>
      <c r="JRI703" s="92"/>
      <c r="JRJ703" s="92"/>
      <c r="JRK703" s="92"/>
      <c r="JRL703" s="92"/>
      <c r="JRM703" s="92"/>
      <c r="JRN703" s="92"/>
      <c r="JRO703" s="92"/>
      <c r="JRP703" s="92"/>
      <c r="JRQ703" s="92"/>
      <c r="JRR703" s="92"/>
      <c r="JRS703" s="92"/>
      <c r="JRT703" s="92"/>
      <c r="JRU703" s="92"/>
      <c r="JRV703" s="92"/>
      <c r="JRW703" s="92"/>
      <c r="JRX703" s="92"/>
      <c r="JRY703" s="92"/>
      <c r="JRZ703" s="92"/>
      <c r="JSA703" s="92"/>
      <c r="JSB703" s="92"/>
      <c r="JSC703" s="92"/>
      <c r="JSD703" s="92"/>
      <c r="JSE703" s="92"/>
      <c r="JSF703" s="92"/>
      <c r="JSG703" s="92"/>
      <c r="JSH703" s="92"/>
      <c r="JSI703" s="92"/>
      <c r="JSJ703" s="92"/>
      <c r="JSK703" s="92"/>
      <c r="JSL703" s="92"/>
      <c r="JSM703" s="92"/>
      <c r="JSN703" s="92"/>
      <c r="JSO703" s="92"/>
      <c r="JSP703" s="92"/>
      <c r="JSQ703" s="92"/>
      <c r="JSR703" s="92"/>
      <c r="JSS703" s="92"/>
      <c r="JST703" s="92"/>
      <c r="JSU703" s="92"/>
      <c r="JSV703" s="92"/>
      <c r="JSW703" s="92"/>
      <c r="JSX703" s="92"/>
      <c r="JSY703" s="92"/>
      <c r="JSZ703" s="92"/>
      <c r="JTA703" s="92"/>
      <c r="JTB703" s="92"/>
      <c r="JTC703" s="92"/>
      <c r="JTD703" s="92"/>
      <c r="JTE703" s="92"/>
      <c r="JTF703" s="92"/>
      <c r="JTG703" s="92"/>
      <c r="JTH703" s="92"/>
      <c r="JTI703" s="92"/>
      <c r="JTJ703" s="92"/>
      <c r="JTK703" s="92"/>
      <c r="JTL703" s="92"/>
      <c r="JTM703" s="92"/>
      <c r="JTN703" s="92"/>
      <c r="JTO703" s="92"/>
      <c r="JTP703" s="92"/>
      <c r="JTQ703" s="92"/>
      <c r="JTR703" s="92"/>
      <c r="JTS703" s="92"/>
      <c r="JTT703" s="92"/>
      <c r="JTU703" s="92"/>
      <c r="JTV703" s="92"/>
      <c r="JTW703" s="92"/>
      <c r="JTX703" s="92"/>
      <c r="JTY703" s="92"/>
      <c r="JTZ703" s="92"/>
      <c r="JUA703" s="92"/>
      <c r="JUB703" s="92"/>
      <c r="JUC703" s="92"/>
      <c r="JUD703" s="92"/>
      <c r="JUE703" s="92"/>
      <c r="JUF703" s="92"/>
      <c r="JUG703" s="92"/>
      <c r="JUH703" s="92"/>
      <c r="JUI703" s="92"/>
      <c r="JUJ703" s="92"/>
      <c r="JUK703" s="92"/>
      <c r="JUL703" s="92"/>
      <c r="JUM703" s="92"/>
      <c r="JUN703" s="92"/>
      <c r="JUO703" s="92"/>
      <c r="JUP703" s="92"/>
      <c r="JUQ703" s="92"/>
      <c r="JUR703" s="92"/>
      <c r="JUS703" s="92"/>
      <c r="JUT703" s="92"/>
      <c r="JUU703" s="92"/>
      <c r="JUV703" s="92"/>
      <c r="JUW703" s="92"/>
      <c r="JUX703" s="92"/>
      <c r="JUY703" s="92"/>
      <c r="JUZ703" s="92"/>
      <c r="JVA703" s="92"/>
      <c r="JVB703" s="92"/>
      <c r="JVC703" s="92"/>
      <c r="JVD703" s="92"/>
      <c r="JVE703" s="92"/>
      <c r="JVF703" s="92"/>
      <c r="JVG703" s="92"/>
      <c r="JVH703" s="92"/>
      <c r="JVI703" s="92"/>
      <c r="JVJ703" s="92"/>
      <c r="JVK703" s="92"/>
      <c r="JVL703" s="92"/>
      <c r="JVM703" s="92"/>
      <c r="JVN703" s="92"/>
      <c r="JVO703" s="92"/>
      <c r="JVP703" s="92"/>
      <c r="JVQ703" s="92"/>
      <c r="JVR703" s="92"/>
      <c r="JVS703" s="92"/>
      <c r="JVT703" s="92"/>
      <c r="JVU703" s="92"/>
      <c r="JVV703" s="92"/>
      <c r="JVW703" s="92"/>
      <c r="JVX703" s="92"/>
      <c r="JVY703" s="92"/>
      <c r="JVZ703" s="92"/>
      <c r="JWA703" s="92"/>
      <c r="JWB703" s="92"/>
      <c r="JWC703" s="92"/>
      <c r="JWD703" s="92"/>
      <c r="JWE703" s="92"/>
      <c r="JWF703" s="92"/>
      <c r="JWG703" s="92"/>
      <c r="JWH703" s="92"/>
      <c r="JWI703" s="92"/>
      <c r="JWJ703" s="92"/>
      <c r="JWK703" s="92"/>
      <c r="JWL703" s="92"/>
      <c r="JWM703" s="92"/>
      <c r="JWN703" s="92"/>
      <c r="JWO703" s="92"/>
      <c r="JWP703" s="92"/>
      <c r="JWQ703" s="92"/>
      <c r="JWR703" s="92"/>
      <c r="JWS703" s="92"/>
      <c r="JWT703" s="92"/>
      <c r="JWU703" s="92"/>
      <c r="JWV703" s="92"/>
      <c r="JWW703" s="92"/>
      <c r="JWX703" s="92"/>
      <c r="JWY703" s="92"/>
      <c r="JWZ703" s="92"/>
      <c r="JXA703" s="92"/>
      <c r="JXB703" s="92"/>
      <c r="JXC703" s="92"/>
      <c r="JXD703" s="92"/>
      <c r="JXE703" s="92"/>
      <c r="JXF703" s="92"/>
      <c r="JXG703" s="92"/>
      <c r="JXH703" s="92"/>
      <c r="JXI703" s="92"/>
      <c r="JXJ703" s="92"/>
      <c r="JXK703" s="92"/>
      <c r="JXL703" s="92"/>
      <c r="JXM703" s="92"/>
      <c r="JXN703" s="92"/>
      <c r="JXO703" s="92"/>
      <c r="JXP703" s="92"/>
      <c r="JXQ703" s="92"/>
      <c r="JXR703" s="92"/>
      <c r="JXS703" s="92"/>
      <c r="JXT703" s="92"/>
      <c r="JXU703" s="92"/>
      <c r="JXV703" s="92"/>
      <c r="JXW703" s="92"/>
      <c r="JXX703" s="92"/>
      <c r="JXY703" s="92"/>
      <c r="JXZ703" s="92"/>
      <c r="JYA703" s="92"/>
      <c r="JYB703" s="92"/>
      <c r="JYC703" s="92"/>
      <c r="JYD703" s="92"/>
      <c r="JYE703" s="92"/>
      <c r="JYF703" s="92"/>
      <c r="JYG703" s="92"/>
      <c r="JYH703" s="92"/>
      <c r="JYI703" s="92"/>
      <c r="JYJ703" s="92"/>
      <c r="JYK703" s="92"/>
      <c r="JYL703" s="92"/>
      <c r="JYM703" s="92"/>
      <c r="JYN703" s="92"/>
      <c r="JYO703" s="92"/>
      <c r="JYP703" s="92"/>
      <c r="JYQ703" s="92"/>
      <c r="JYR703" s="92"/>
      <c r="JYS703" s="92"/>
      <c r="JYT703" s="92"/>
      <c r="JYU703" s="92"/>
      <c r="JYV703" s="92"/>
      <c r="JYW703" s="92"/>
      <c r="JYX703" s="92"/>
      <c r="JYY703" s="92"/>
      <c r="JYZ703" s="92"/>
      <c r="JZA703" s="92"/>
      <c r="JZB703" s="92"/>
      <c r="JZC703" s="92"/>
      <c r="JZD703" s="92"/>
      <c r="JZE703" s="92"/>
      <c r="JZF703" s="92"/>
      <c r="JZG703" s="92"/>
      <c r="JZH703" s="92"/>
      <c r="JZI703" s="92"/>
      <c r="JZJ703" s="92"/>
      <c r="JZK703" s="92"/>
      <c r="JZL703" s="92"/>
      <c r="JZM703" s="92"/>
      <c r="JZN703" s="92"/>
      <c r="JZO703" s="92"/>
      <c r="JZP703" s="92"/>
      <c r="JZQ703" s="92"/>
      <c r="JZR703" s="92"/>
      <c r="JZS703" s="92"/>
      <c r="JZT703" s="92"/>
      <c r="JZU703" s="92"/>
      <c r="JZV703" s="92"/>
      <c r="JZW703" s="92"/>
      <c r="JZX703" s="92"/>
      <c r="JZY703" s="92"/>
      <c r="JZZ703" s="92"/>
      <c r="KAA703" s="92"/>
      <c r="KAB703" s="92"/>
      <c r="KAC703" s="92"/>
      <c r="KAD703" s="92"/>
      <c r="KAE703" s="92"/>
      <c r="KAF703" s="92"/>
      <c r="KAG703" s="92"/>
      <c r="KAH703" s="92"/>
      <c r="KAI703" s="92"/>
      <c r="KAJ703" s="92"/>
      <c r="KAK703" s="92"/>
      <c r="KAL703" s="92"/>
      <c r="KAM703" s="92"/>
      <c r="KAN703" s="92"/>
      <c r="KAO703" s="92"/>
      <c r="KAP703" s="92"/>
      <c r="KAQ703" s="92"/>
      <c r="KAR703" s="92"/>
      <c r="KAS703" s="92"/>
      <c r="KAT703" s="92"/>
      <c r="KAU703" s="92"/>
      <c r="KAV703" s="92"/>
      <c r="KAW703" s="92"/>
      <c r="KAX703" s="92"/>
      <c r="KAY703" s="92"/>
      <c r="KAZ703" s="92"/>
      <c r="KBA703" s="92"/>
      <c r="KBB703" s="92"/>
      <c r="KBC703" s="92"/>
      <c r="KBD703" s="92"/>
      <c r="KBE703" s="92"/>
      <c r="KBF703" s="92"/>
      <c r="KBG703" s="92"/>
      <c r="KBH703" s="92"/>
      <c r="KBI703" s="92"/>
      <c r="KBJ703" s="92"/>
      <c r="KBK703" s="92"/>
      <c r="KBL703" s="92"/>
      <c r="KBM703" s="92"/>
      <c r="KBN703" s="92"/>
      <c r="KBO703" s="92"/>
      <c r="KBP703" s="92"/>
      <c r="KBQ703" s="92"/>
      <c r="KBR703" s="92"/>
      <c r="KBS703" s="92"/>
      <c r="KBT703" s="92"/>
      <c r="KBU703" s="92"/>
      <c r="KBV703" s="92"/>
      <c r="KBW703" s="92"/>
      <c r="KBX703" s="92"/>
      <c r="KBY703" s="92"/>
      <c r="KBZ703" s="92"/>
      <c r="KCA703" s="92"/>
      <c r="KCB703" s="92"/>
      <c r="KCC703" s="92"/>
      <c r="KCD703" s="92"/>
      <c r="KCE703" s="92"/>
      <c r="KCF703" s="92"/>
      <c r="KCG703" s="92"/>
      <c r="KCH703" s="92"/>
      <c r="KCI703" s="92"/>
      <c r="KCJ703" s="92"/>
      <c r="KCK703" s="92"/>
      <c r="KCL703" s="92"/>
      <c r="KCM703" s="92"/>
      <c r="KCN703" s="92"/>
      <c r="KCO703" s="92"/>
      <c r="KCP703" s="92"/>
      <c r="KCQ703" s="92"/>
      <c r="KCR703" s="92"/>
      <c r="KCS703" s="92"/>
      <c r="KCT703" s="92"/>
      <c r="KCU703" s="92"/>
      <c r="KCV703" s="92"/>
      <c r="KCW703" s="92"/>
      <c r="KCX703" s="92"/>
      <c r="KCY703" s="92"/>
      <c r="KCZ703" s="92"/>
      <c r="KDA703" s="92"/>
      <c r="KDB703" s="92"/>
      <c r="KDC703" s="92"/>
      <c r="KDD703" s="92"/>
      <c r="KDE703" s="92"/>
      <c r="KDF703" s="92"/>
      <c r="KDG703" s="92"/>
      <c r="KDH703" s="92"/>
      <c r="KDI703" s="92"/>
      <c r="KDJ703" s="92"/>
      <c r="KDK703" s="92"/>
      <c r="KDL703" s="92"/>
      <c r="KDM703" s="92"/>
      <c r="KDN703" s="92"/>
      <c r="KDO703" s="92"/>
      <c r="KDP703" s="92"/>
      <c r="KDQ703" s="92"/>
      <c r="KDR703" s="92"/>
      <c r="KDS703" s="92"/>
      <c r="KDT703" s="92"/>
      <c r="KDU703" s="92"/>
      <c r="KDV703" s="92"/>
      <c r="KDW703" s="92"/>
      <c r="KDX703" s="92"/>
      <c r="KDY703" s="92"/>
      <c r="KDZ703" s="92"/>
      <c r="KEA703" s="92"/>
      <c r="KEB703" s="92"/>
      <c r="KEC703" s="92"/>
      <c r="KED703" s="92"/>
      <c r="KEE703" s="92"/>
      <c r="KEF703" s="92"/>
      <c r="KEG703" s="92"/>
      <c r="KEH703" s="92"/>
      <c r="KEI703" s="92"/>
      <c r="KEJ703" s="92"/>
      <c r="KEK703" s="92"/>
      <c r="KEL703" s="92"/>
      <c r="KEM703" s="92"/>
      <c r="KEN703" s="92"/>
      <c r="KEO703" s="92"/>
      <c r="KEP703" s="92"/>
      <c r="KEQ703" s="92"/>
      <c r="KER703" s="92"/>
      <c r="KES703" s="92"/>
      <c r="KET703" s="92"/>
      <c r="KEU703" s="92"/>
      <c r="KEV703" s="92"/>
      <c r="KEW703" s="92"/>
      <c r="KEX703" s="92"/>
      <c r="KEY703" s="92"/>
      <c r="KEZ703" s="92"/>
      <c r="KFA703" s="92"/>
      <c r="KFB703" s="92"/>
      <c r="KFC703" s="92"/>
      <c r="KFD703" s="92"/>
      <c r="KFE703" s="92"/>
      <c r="KFF703" s="92"/>
      <c r="KFG703" s="92"/>
      <c r="KFH703" s="92"/>
      <c r="KFI703" s="92"/>
      <c r="KFJ703" s="92"/>
      <c r="KFK703" s="92"/>
      <c r="KFL703" s="92"/>
      <c r="KFM703" s="92"/>
      <c r="KFN703" s="92"/>
      <c r="KFO703" s="92"/>
      <c r="KFP703" s="92"/>
      <c r="KFQ703" s="92"/>
      <c r="KFR703" s="92"/>
      <c r="KFS703" s="92"/>
      <c r="KFT703" s="92"/>
      <c r="KFU703" s="92"/>
      <c r="KFV703" s="92"/>
      <c r="KFW703" s="92"/>
      <c r="KFX703" s="92"/>
      <c r="KFY703" s="92"/>
      <c r="KFZ703" s="92"/>
      <c r="KGA703" s="92"/>
      <c r="KGB703" s="92"/>
      <c r="KGC703" s="92"/>
      <c r="KGD703" s="92"/>
      <c r="KGE703" s="92"/>
      <c r="KGF703" s="92"/>
      <c r="KGG703" s="92"/>
      <c r="KGH703" s="92"/>
      <c r="KGI703" s="92"/>
      <c r="KGJ703" s="92"/>
      <c r="KGK703" s="92"/>
      <c r="KGL703" s="92"/>
      <c r="KGM703" s="92"/>
      <c r="KGN703" s="92"/>
      <c r="KGO703" s="92"/>
      <c r="KGP703" s="92"/>
      <c r="KGQ703" s="92"/>
      <c r="KGR703" s="92"/>
      <c r="KGS703" s="92"/>
      <c r="KGT703" s="92"/>
      <c r="KGU703" s="92"/>
      <c r="KGV703" s="92"/>
      <c r="KGW703" s="92"/>
      <c r="KGX703" s="92"/>
      <c r="KGY703" s="92"/>
      <c r="KGZ703" s="92"/>
      <c r="KHA703" s="92"/>
      <c r="KHB703" s="92"/>
      <c r="KHC703" s="92"/>
      <c r="KHD703" s="92"/>
      <c r="KHE703" s="92"/>
      <c r="KHF703" s="92"/>
      <c r="KHG703" s="92"/>
      <c r="KHH703" s="92"/>
      <c r="KHI703" s="92"/>
      <c r="KHJ703" s="92"/>
      <c r="KHK703" s="92"/>
      <c r="KHL703" s="92"/>
      <c r="KHM703" s="92"/>
      <c r="KHN703" s="92"/>
      <c r="KHO703" s="92"/>
      <c r="KHP703" s="92"/>
      <c r="KHQ703" s="92"/>
      <c r="KHR703" s="92"/>
      <c r="KHS703" s="92"/>
      <c r="KHT703" s="92"/>
      <c r="KHU703" s="92"/>
      <c r="KHV703" s="92"/>
      <c r="KHW703" s="92"/>
      <c r="KHX703" s="92"/>
      <c r="KHY703" s="92"/>
      <c r="KHZ703" s="92"/>
      <c r="KIA703" s="92"/>
      <c r="KIB703" s="92"/>
      <c r="KIC703" s="92"/>
      <c r="KID703" s="92"/>
      <c r="KIE703" s="92"/>
      <c r="KIF703" s="92"/>
      <c r="KIG703" s="92"/>
      <c r="KIH703" s="92"/>
      <c r="KII703" s="92"/>
      <c r="KIJ703" s="92"/>
      <c r="KIK703" s="92"/>
      <c r="KIL703" s="92"/>
      <c r="KIM703" s="92"/>
      <c r="KIN703" s="92"/>
      <c r="KIO703" s="92"/>
      <c r="KIP703" s="92"/>
      <c r="KIQ703" s="92"/>
      <c r="KIR703" s="92"/>
      <c r="KIS703" s="92"/>
      <c r="KIT703" s="92"/>
      <c r="KIU703" s="92"/>
      <c r="KIV703" s="92"/>
      <c r="KIW703" s="92"/>
      <c r="KIX703" s="92"/>
      <c r="KIY703" s="92"/>
      <c r="KIZ703" s="92"/>
      <c r="KJA703" s="92"/>
      <c r="KJB703" s="92"/>
      <c r="KJC703" s="92"/>
      <c r="KJD703" s="92"/>
      <c r="KJE703" s="92"/>
      <c r="KJF703" s="92"/>
      <c r="KJG703" s="92"/>
      <c r="KJH703" s="92"/>
      <c r="KJI703" s="92"/>
      <c r="KJJ703" s="92"/>
      <c r="KJK703" s="92"/>
      <c r="KJL703" s="92"/>
      <c r="KJM703" s="92"/>
      <c r="KJN703" s="92"/>
      <c r="KJO703" s="92"/>
      <c r="KJP703" s="92"/>
      <c r="KJQ703" s="92"/>
      <c r="KJR703" s="92"/>
      <c r="KJS703" s="92"/>
      <c r="KJT703" s="92"/>
      <c r="KJU703" s="92"/>
      <c r="KJV703" s="92"/>
      <c r="KJW703" s="92"/>
      <c r="KJX703" s="92"/>
      <c r="KJY703" s="92"/>
      <c r="KJZ703" s="92"/>
      <c r="KKA703" s="92"/>
      <c r="KKB703" s="92"/>
      <c r="KKC703" s="92"/>
      <c r="KKD703" s="92"/>
      <c r="KKE703" s="92"/>
      <c r="KKF703" s="92"/>
      <c r="KKG703" s="92"/>
      <c r="KKH703" s="92"/>
      <c r="KKI703" s="92"/>
      <c r="KKJ703" s="92"/>
      <c r="KKK703" s="92"/>
      <c r="KKL703" s="92"/>
      <c r="KKM703" s="92"/>
      <c r="KKN703" s="92"/>
      <c r="KKO703" s="92"/>
      <c r="KKP703" s="92"/>
      <c r="KKQ703" s="92"/>
      <c r="KKR703" s="92"/>
      <c r="KKS703" s="92"/>
      <c r="KKT703" s="92"/>
      <c r="KKU703" s="92"/>
      <c r="KKV703" s="92"/>
      <c r="KKW703" s="92"/>
      <c r="KKX703" s="92"/>
      <c r="KKY703" s="92"/>
      <c r="KKZ703" s="92"/>
      <c r="KLA703" s="92"/>
      <c r="KLB703" s="92"/>
      <c r="KLC703" s="92"/>
      <c r="KLD703" s="92"/>
      <c r="KLE703" s="92"/>
      <c r="KLF703" s="92"/>
      <c r="KLG703" s="92"/>
      <c r="KLH703" s="92"/>
      <c r="KLI703" s="92"/>
      <c r="KLJ703" s="92"/>
      <c r="KLK703" s="92"/>
      <c r="KLL703" s="92"/>
      <c r="KLM703" s="92"/>
      <c r="KLN703" s="92"/>
      <c r="KLO703" s="92"/>
      <c r="KLP703" s="92"/>
      <c r="KLQ703" s="92"/>
      <c r="KLR703" s="92"/>
      <c r="KLS703" s="92"/>
      <c r="KLT703" s="92"/>
      <c r="KLU703" s="92"/>
      <c r="KLV703" s="92"/>
      <c r="KLW703" s="92"/>
      <c r="KLX703" s="92"/>
      <c r="KLY703" s="92"/>
      <c r="KLZ703" s="92"/>
      <c r="KMA703" s="92"/>
      <c r="KMB703" s="92"/>
      <c r="KMC703" s="92"/>
      <c r="KMD703" s="92"/>
      <c r="KME703" s="92"/>
      <c r="KMF703" s="92"/>
      <c r="KMG703" s="92"/>
      <c r="KMH703" s="92"/>
      <c r="KMI703" s="92"/>
      <c r="KMJ703" s="92"/>
      <c r="KMK703" s="92"/>
      <c r="KML703" s="92"/>
      <c r="KMM703" s="92"/>
      <c r="KMN703" s="92"/>
      <c r="KMO703" s="92"/>
      <c r="KMP703" s="92"/>
      <c r="KMQ703" s="92"/>
      <c r="KMR703" s="92"/>
      <c r="KMS703" s="92"/>
      <c r="KMT703" s="92"/>
      <c r="KMU703" s="92"/>
      <c r="KMV703" s="92"/>
      <c r="KMW703" s="92"/>
      <c r="KMX703" s="92"/>
      <c r="KMY703" s="92"/>
      <c r="KMZ703" s="92"/>
      <c r="KNA703" s="92"/>
      <c r="KNB703" s="92"/>
      <c r="KNC703" s="92"/>
      <c r="KND703" s="92"/>
      <c r="KNE703" s="92"/>
      <c r="KNF703" s="92"/>
      <c r="KNG703" s="92"/>
      <c r="KNH703" s="92"/>
      <c r="KNI703" s="92"/>
      <c r="KNJ703" s="92"/>
      <c r="KNK703" s="92"/>
      <c r="KNL703" s="92"/>
      <c r="KNM703" s="92"/>
      <c r="KNN703" s="92"/>
      <c r="KNO703" s="92"/>
      <c r="KNP703" s="92"/>
      <c r="KNQ703" s="92"/>
      <c r="KNR703" s="92"/>
      <c r="KNS703" s="92"/>
      <c r="KNT703" s="92"/>
      <c r="KNU703" s="92"/>
      <c r="KNV703" s="92"/>
      <c r="KNW703" s="92"/>
      <c r="KNX703" s="92"/>
      <c r="KNY703" s="92"/>
      <c r="KNZ703" s="92"/>
      <c r="KOA703" s="92"/>
      <c r="KOB703" s="92"/>
      <c r="KOC703" s="92"/>
      <c r="KOD703" s="92"/>
      <c r="KOE703" s="92"/>
      <c r="KOF703" s="92"/>
      <c r="KOG703" s="92"/>
      <c r="KOH703" s="92"/>
      <c r="KOI703" s="92"/>
      <c r="KOJ703" s="92"/>
      <c r="KOK703" s="92"/>
      <c r="KOL703" s="92"/>
      <c r="KOM703" s="92"/>
      <c r="KON703" s="92"/>
      <c r="KOO703" s="92"/>
      <c r="KOP703" s="92"/>
      <c r="KOQ703" s="92"/>
      <c r="KOR703" s="92"/>
      <c r="KOS703" s="92"/>
      <c r="KOT703" s="92"/>
      <c r="KOU703" s="92"/>
      <c r="KOV703" s="92"/>
      <c r="KOW703" s="92"/>
      <c r="KOX703" s="92"/>
      <c r="KOY703" s="92"/>
      <c r="KOZ703" s="92"/>
      <c r="KPA703" s="92"/>
      <c r="KPB703" s="92"/>
      <c r="KPC703" s="92"/>
      <c r="KPD703" s="92"/>
      <c r="KPE703" s="92"/>
      <c r="KPF703" s="92"/>
      <c r="KPG703" s="92"/>
      <c r="KPH703" s="92"/>
      <c r="KPI703" s="92"/>
      <c r="KPJ703" s="92"/>
      <c r="KPK703" s="92"/>
      <c r="KPL703" s="92"/>
      <c r="KPM703" s="92"/>
      <c r="KPN703" s="92"/>
      <c r="KPO703" s="92"/>
      <c r="KPP703" s="92"/>
      <c r="KPQ703" s="92"/>
      <c r="KPR703" s="92"/>
      <c r="KPS703" s="92"/>
      <c r="KPT703" s="92"/>
      <c r="KPU703" s="92"/>
      <c r="KPV703" s="92"/>
      <c r="KPW703" s="92"/>
      <c r="KPX703" s="92"/>
      <c r="KPY703" s="92"/>
      <c r="KPZ703" s="92"/>
      <c r="KQA703" s="92"/>
      <c r="KQB703" s="92"/>
      <c r="KQC703" s="92"/>
      <c r="KQD703" s="92"/>
      <c r="KQE703" s="92"/>
      <c r="KQF703" s="92"/>
      <c r="KQG703" s="92"/>
      <c r="KQH703" s="92"/>
      <c r="KQI703" s="92"/>
      <c r="KQJ703" s="92"/>
      <c r="KQK703" s="92"/>
      <c r="KQL703" s="92"/>
      <c r="KQM703" s="92"/>
      <c r="KQN703" s="92"/>
      <c r="KQO703" s="92"/>
      <c r="KQP703" s="92"/>
      <c r="KQQ703" s="92"/>
      <c r="KQR703" s="92"/>
      <c r="KQS703" s="92"/>
      <c r="KQT703" s="92"/>
      <c r="KQU703" s="92"/>
      <c r="KQV703" s="92"/>
      <c r="KQW703" s="92"/>
      <c r="KQX703" s="92"/>
      <c r="KQY703" s="92"/>
      <c r="KQZ703" s="92"/>
      <c r="KRA703" s="92"/>
      <c r="KRB703" s="92"/>
      <c r="KRC703" s="92"/>
      <c r="KRD703" s="92"/>
      <c r="KRE703" s="92"/>
      <c r="KRF703" s="92"/>
      <c r="KRG703" s="92"/>
      <c r="KRH703" s="92"/>
      <c r="KRI703" s="92"/>
      <c r="KRJ703" s="92"/>
      <c r="KRK703" s="92"/>
      <c r="KRL703" s="92"/>
      <c r="KRM703" s="92"/>
      <c r="KRN703" s="92"/>
      <c r="KRO703" s="92"/>
      <c r="KRP703" s="92"/>
      <c r="KRQ703" s="92"/>
      <c r="KRR703" s="92"/>
      <c r="KRS703" s="92"/>
      <c r="KRT703" s="92"/>
      <c r="KRU703" s="92"/>
      <c r="KRV703" s="92"/>
      <c r="KRW703" s="92"/>
      <c r="KRX703" s="92"/>
      <c r="KRY703" s="92"/>
      <c r="KRZ703" s="92"/>
      <c r="KSA703" s="92"/>
      <c r="KSB703" s="92"/>
      <c r="KSC703" s="92"/>
      <c r="KSD703" s="92"/>
      <c r="KSE703" s="92"/>
      <c r="KSF703" s="92"/>
      <c r="KSG703" s="92"/>
      <c r="KSH703" s="92"/>
      <c r="KSI703" s="92"/>
      <c r="KSJ703" s="92"/>
      <c r="KSK703" s="92"/>
      <c r="KSL703" s="92"/>
      <c r="KSM703" s="92"/>
      <c r="KSN703" s="92"/>
      <c r="KSO703" s="92"/>
      <c r="KSP703" s="92"/>
      <c r="KSQ703" s="92"/>
      <c r="KSR703" s="92"/>
      <c r="KSS703" s="92"/>
      <c r="KST703" s="92"/>
      <c r="KSU703" s="92"/>
      <c r="KSV703" s="92"/>
      <c r="KSW703" s="92"/>
      <c r="KSX703" s="92"/>
      <c r="KSY703" s="92"/>
      <c r="KSZ703" s="92"/>
      <c r="KTA703" s="92"/>
      <c r="KTB703" s="92"/>
      <c r="KTC703" s="92"/>
      <c r="KTD703" s="92"/>
      <c r="KTE703" s="92"/>
      <c r="KTF703" s="92"/>
      <c r="KTG703" s="92"/>
      <c r="KTH703" s="92"/>
      <c r="KTI703" s="92"/>
      <c r="KTJ703" s="92"/>
      <c r="KTK703" s="92"/>
      <c r="KTL703" s="92"/>
      <c r="KTM703" s="92"/>
      <c r="KTN703" s="92"/>
      <c r="KTO703" s="92"/>
      <c r="KTP703" s="92"/>
      <c r="KTQ703" s="92"/>
      <c r="KTR703" s="92"/>
      <c r="KTS703" s="92"/>
      <c r="KTT703" s="92"/>
      <c r="KTU703" s="92"/>
      <c r="KTV703" s="92"/>
      <c r="KTW703" s="92"/>
      <c r="KTX703" s="92"/>
      <c r="KTY703" s="92"/>
      <c r="KTZ703" s="92"/>
      <c r="KUA703" s="92"/>
      <c r="KUB703" s="92"/>
      <c r="KUC703" s="92"/>
      <c r="KUD703" s="92"/>
      <c r="KUE703" s="92"/>
      <c r="KUF703" s="92"/>
      <c r="KUG703" s="92"/>
      <c r="KUH703" s="92"/>
      <c r="KUI703" s="92"/>
      <c r="KUJ703" s="92"/>
      <c r="KUK703" s="92"/>
      <c r="KUL703" s="92"/>
      <c r="KUM703" s="92"/>
      <c r="KUN703" s="92"/>
      <c r="KUO703" s="92"/>
      <c r="KUP703" s="92"/>
      <c r="KUQ703" s="92"/>
      <c r="KUR703" s="92"/>
      <c r="KUS703" s="92"/>
      <c r="KUT703" s="92"/>
      <c r="KUU703" s="92"/>
      <c r="KUV703" s="92"/>
      <c r="KUW703" s="92"/>
      <c r="KUX703" s="92"/>
      <c r="KUY703" s="92"/>
      <c r="KUZ703" s="92"/>
      <c r="KVA703" s="92"/>
      <c r="KVB703" s="92"/>
      <c r="KVC703" s="92"/>
      <c r="KVD703" s="92"/>
      <c r="KVE703" s="92"/>
      <c r="KVF703" s="92"/>
      <c r="KVG703" s="92"/>
      <c r="KVH703" s="92"/>
      <c r="KVI703" s="92"/>
      <c r="KVJ703" s="92"/>
      <c r="KVK703" s="92"/>
      <c r="KVL703" s="92"/>
      <c r="KVM703" s="92"/>
      <c r="KVN703" s="92"/>
      <c r="KVO703" s="92"/>
      <c r="KVP703" s="92"/>
      <c r="KVQ703" s="92"/>
      <c r="KVR703" s="92"/>
      <c r="KVS703" s="92"/>
      <c r="KVT703" s="92"/>
      <c r="KVU703" s="92"/>
      <c r="KVV703" s="92"/>
      <c r="KVW703" s="92"/>
      <c r="KVX703" s="92"/>
      <c r="KVY703" s="92"/>
      <c r="KVZ703" s="92"/>
      <c r="KWA703" s="92"/>
      <c r="KWB703" s="92"/>
      <c r="KWC703" s="92"/>
      <c r="KWD703" s="92"/>
      <c r="KWE703" s="92"/>
      <c r="KWF703" s="92"/>
      <c r="KWG703" s="92"/>
      <c r="KWH703" s="92"/>
      <c r="KWI703" s="92"/>
      <c r="KWJ703" s="92"/>
      <c r="KWK703" s="92"/>
      <c r="KWL703" s="92"/>
      <c r="KWM703" s="92"/>
      <c r="KWN703" s="92"/>
      <c r="KWO703" s="92"/>
      <c r="KWP703" s="92"/>
      <c r="KWQ703" s="92"/>
      <c r="KWR703" s="92"/>
      <c r="KWS703" s="92"/>
      <c r="KWT703" s="92"/>
      <c r="KWU703" s="92"/>
      <c r="KWV703" s="92"/>
      <c r="KWW703" s="92"/>
      <c r="KWX703" s="92"/>
      <c r="KWY703" s="92"/>
      <c r="KWZ703" s="92"/>
      <c r="KXA703" s="92"/>
      <c r="KXB703" s="92"/>
      <c r="KXC703" s="92"/>
      <c r="KXD703" s="92"/>
      <c r="KXE703" s="92"/>
      <c r="KXF703" s="92"/>
      <c r="KXG703" s="92"/>
      <c r="KXH703" s="92"/>
      <c r="KXI703" s="92"/>
      <c r="KXJ703" s="92"/>
      <c r="KXK703" s="92"/>
      <c r="KXL703" s="92"/>
      <c r="KXM703" s="92"/>
      <c r="KXN703" s="92"/>
      <c r="KXO703" s="92"/>
      <c r="KXP703" s="92"/>
      <c r="KXQ703" s="92"/>
      <c r="KXR703" s="92"/>
      <c r="KXS703" s="92"/>
      <c r="KXT703" s="92"/>
      <c r="KXU703" s="92"/>
      <c r="KXV703" s="92"/>
      <c r="KXW703" s="92"/>
      <c r="KXX703" s="92"/>
      <c r="KXY703" s="92"/>
      <c r="KXZ703" s="92"/>
      <c r="KYA703" s="92"/>
      <c r="KYB703" s="92"/>
      <c r="KYC703" s="92"/>
      <c r="KYD703" s="92"/>
      <c r="KYE703" s="92"/>
      <c r="KYF703" s="92"/>
      <c r="KYG703" s="92"/>
      <c r="KYH703" s="92"/>
      <c r="KYI703" s="92"/>
      <c r="KYJ703" s="92"/>
      <c r="KYK703" s="92"/>
      <c r="KYL703" s="92"/>
      <c r="KYM703" s="92"/>
      <c r="KYN703" s="92"/>
      <c r="KYO703" s="92"/>
      <c r="KYP703" s="92"/>
      <c r="KYQ703" s="92"/>
      <c r="KYR703" s="92"/>
      <c r="KYS703" s="92"/>
      <c r="KYT703" s="92"/>
      <c r="KYU703" s="92"/>
      <c r="KYV703" s="92"/>
      <c r="KYW703" s="92"/>
      <c r="KYX703" s="92"/>
      <c r="KYY703" s="92"/>
      <c r="KYZ703" s="92"/>
      <c r="KZA703" s="92"/>
      <c r="KZB703" s="92"/>
      <c r="KZC703" s="92"/>
      <c r="KZD703" s="92"/>
      <c r="KZE703" s="92"/>
      <c r="KZF703" s="92"/>
      <c r="KZG703" s="92"/>
      <c r="KZH703" s="92"/>
      <c r="KZI703" s="92"/>
      <c r="KZJ703" s="92"/>
      <c r="KZK703" s="92"/>
      <c r="KZL703" s="92"/>
      <c r="KZM703" s="92"/>
      <c r="KZN703" s="92"/>
      <c r="KZO703" s="92"/>
      <c r="KZP703" s="92"/>
      <c r="KZQ703" s="92"/>
      <c r="KZR703" s="92"/>
      <c r="KZS703" s="92"/>
      <c r="KZT703" s="92"/>
      <c r="KZU703" s="92"/>
      <c r="KZV703" s="92"/>
      <c r="KZW703" s="92"/>
      <c r="KZX703" s="92"/>
      <c r="KZY703" s="92"/>
      <c r="KZZ703" s="92"/>
      <c r="LAA703" s="92"/>
      <c r="LAB703" s="92"/>
      <c r="LAC703" s="92"/>
      <c r="LAD703" s="92"/>
      <c r="LAE703" s="92"/>
      <c r="LAF703" s="92"/>
      <c r="LAG703" s="92"/>
      <c r="LAH703" s="92"/>
      <c r="LAI703" s="92"/>
      <c r="LAJ703" s="92"/>
      <c r="LAK703" s="92"/>
      <c r="LAL703" s="92"/>
      <c r="LAM703" s="92"/>
      <c r="LAN703" s="92"/>
      <c r="LAO703" s="92"/>
      <c r="LAP703" s="92"/>
      <c r="LAQ703" s="92"/>
      <c r="LAR703" s="92"/>
      <c r="LAS703" s="92"/>
      <c r="LAT703" s="92"/>
      <c r="LAU703" s="92"/>
      <c r="LAV703" s="92"/>
      <c r="LAW703" s="92"/>
      <c r="LAX703" s="92"/>
      <c r="LAY703" s="92"/>
      <c r="LAZ703" s="92"/>
      <c r="LBA703" s="92"/>
      <c r="LBB703" s="92"/>
      <c r="LBC703" s="92"/>
      <c r="LBD703" s="92"/>
      <c r="LBE703" s="92"/>
      <c r="LBF703" s="92"/>
      <c r="LBG703" s="92"/>
      <c r="LBH703" s="92"/>
      <c r="LBI703" s="92"/>
      <c r="LBJ703" s="92"/>
      <c r="LBK703" s="92"/>
      <c r="LBL703" s="92"/>
      <c r="LBM703" s="92"/>
      <c r="LBN703" s="92"/>
      <c r="LBO703" s="92"/>
      <c r="LBP703" s="92"/>
      <c r="LBQ703" s="92"/>
      <c r="LBR703" s="92"/>
      <c r="LBS703" s="92"/>
      <c r="LBT703" s="92"/>
      <c r="LBU703" s="92"/>
      <c r="LBV703" s="92"/>
      <c r="LBW703" s="92"/>
      <c r="LBX703" s="92"/>
      <c r="LBY703" s="92"/>
      <c r="LBZ703" s="92"/>
      <c r="LCA703" s="92"/>
      <c r="LCB703" s="92"/>
      <c r="LCC703" s="92"/>
      <c r="LCD703" s="92"/>
      <c r="LCE703" s="92"/>
      <c r="LCF703" s="92"/>
      <c r="LCG703" s="92"/>
      <c r="LCH703" s="92"/>
      <c r="LCI703" s="92"/>
      <c r="LCJ703" s="92"/>
      <c r="LCK703" s="92"/>
      <c r="LCL703" s="92"/>
      <c r="LCM703" s="92"/>
      <c r="LCN703" s="92"/>
      <c r="LCO703" s="92"/>
      <c r="LCP703" s="92"/>
      <c r="LCQ703" s="92"/>
      <c r="LCR703" s="92"/>
      <c r="LCS703" s="92"/>
      <c r="LCT703" s="92"/>
      <c r="LCU703" s="92"/>
      <c r="LCV703" s="92"/>
      <c r="LCW703" s="92"/>
      <c r="LCX703" s="92"/>
      <c r="LCY703" s="92"/>
      <c r="LCZ703" s="92"/>
      <c r="LDA703" s="92"/>
      <c r="LDB703" s="92"/>
      <c r="LDC703" s="92"/>
      <c r="LDD703" s="92"/>
      <c r="LDE703" s="92"/>
      <c r="LDF703" s="92"/>
      <c r="LDG703" s="92"/>
      <c r="LDH703" s="92"/>
      <c r="LDI703" s="92"/>
      <c r="LDJ703" s="92"/>
      <c r="LDK703" s="92"/>
      <c r="LDL703" s="92"/>
      <c r="LDM703" s="92"/>
      <c r="LDN703" s="92"/>
      <c r="LDO703" s="92"/>
      <c r="LDP703" s="92"/>
      <c r="LDQ703" s="92"/>
      <c r="LDR703" s="92"/>
      <c r="LDS703" s="92"/>
      <c r="LDT703" s="92"/>
      <c r="LDU703" s="92"/>
      <c r="LDV703" s="92"/>
      <c r="LDW703" s="92"/>
      <c r="LDX703" s="92"/>
      <c r="LDY703" s="92"/>
      <c r="LDZ703" s="92"/>
      <c r="LEA703" s="92"/>
      <c r="LEB703" s="92"/>
      <c r="LEC703" s="92"/>
      <c r="LED703" s="92"/>
      <c r="LEE703" s="92"/>
      <c r="LEF703" s="92"/>
      <c r="LEG703" s="92"/>
      <c r="LEH703" s="92"/>
      <c r="LEI703" s="92"/>
      <c r="LEJ703" s="92"/>
      <c r="LEK703" s="92"/>
      <c r="LEL703" s="92"/>
      <c r="LEM703" s="92"/>
      <c r="LEN703" s="92"/>
      <c r="LEO703" s="92"/>
      <c r="LEP703" s="92"/>
      <c r="LEQ703" s="92"/>
      <c r="LER703" s="92"/>
      <c r="LES703" s="92"/>
      <c r="LET703" s="92"/>
      <c r="LEU703" s="92"/>
      <c r="LEV703" s="92"/>
      <c r="LEW703" s="92"/>
      <c r="LEX703" s="92"/>
      <c r="LEY703" s="92"/>
      <c r="LEZ703" s="92"/>
      <c r="LFA703" s="92"/>
      <c r="LFB703" s="92"/>
      <c r="LFC703" s="92"/>
      <c r="LFD703" s="92"/>
      <c r="LFE703" s="92"/>
      <c r="LFF703" s="92"/>
      <c r="LFG703" s="92"/>
      <c r="LFH703" s="92"/>
      <c r="LFI703" s="92"/>
      <c r="LFJ703" s="92"/>
      <c r="LFK703" s="92"/>
      <c r="LFL703" s="92"/>
      <c r="LFM703" s="92"/>
      <c r="LFN703" s="92"/>
      <c r="LFO703" s="92"/>
      <c r="LFP703" s="92"/>
      <c r="LFQ703" s="92"/>
      <c r="LFR703" s="92"/>
      <c r="LFS703" s="92"/>
      <c r="LFT703" s="92"/>
      <c r="LFU703" s="92"/>
      <c r="LFV703" s="92"/>
      <c r="LFW703" s="92"/>
      <c r="LFX703" s="92"/>
      <c r="LFY703" s="92"/>
      <c r="LFZ703" s="92"/>
      <c r="LGA703" s="92"/>
      <c r="LGB703" s="92"/>
      <c r="LGC703" s="92"/>
      <c r="LGD703" s="92"/>
      <c r="LGE703" s="92"/>
      <c r="LGF703" s="92"/>
      <c r="LGG703" s="92"/>
      <c r="LGH703" s="92"/>
      <c r="LGI703" s="92"/>
      <c r="LGJ703" s="92"/>
      <c r="LGK703" s="92"/>
      <c r="LGL703" s="92"/>
      <c r="LGM703" s="92"/>
      <c r="LGN703" s="92"/>
      <c r="LGO703" s="92"/>
      <c r="LGP703" s="92"/>
      <c r="LGQ703" s="92"/>
      <c r="LGR703" s="92"/>
      <c r="LGS703" s="92"/>
      <c r="LGT703" s="92"/>
      <c r="LGU703" s="92"/>
      <c r="LGV703" s="92"/>
      <c r="LGW703" s="92"/>
      <c r="LGX703" s="92"/>
      <c r="LGY703" s="92"/>
      <c r="LGZ703" s="92"/>
      <c r="LHA703" s="92"/>
      <c r="LHB703" s="92"/>
      <c r="LHC703" s="92"/>
      <c r="LHD703" s="92"/>
      <c r="LHE703" s="92"/>
      <c r="LHF703" s="92"/>
      <c r="LHG703" s="92"/>
      <c r="LHH703" s="92"/>
      <c r="LHI703" s="92"/>
      <c r="LHJ703" s="92"/>
      <c r="LHK703" s="92"/>
      <c r="LHL703" s="92"/>
      <c r="LHM703" s="92"/>
      <c r="LHN703" s="92"/>
      <c r="LHO703" s="92"/>
      <c r="LHP703" s="92"/>
      <c r="LHQ703" s="92"/>
      <c r="LHR703" s="92"/>
      <c r="LHS703" s="92"/>
      <c r="LHT703" s="92"/>
      <c r="LHU703" s="92"/>
      <c r="LHV703" s="92"/>
      <c r="LHW703" s="92"/>
      <c r="LHX703" s="92"/>
      <c r="LHY703" s="92"/>
      <c r="LHZ703" s="92"/>
      <c r="LIA703" s="92"/>
      <c r="LIB703" s="92"/>
      <c r="LIC703" s="92"/>
      <c r="LID703" s="92"/>
      <c r="LIE703" s="92"/>
      <c r="LIF703" s="92"/>
      <c r="LIG703" s="92"/>
      <c r="LIH703" s="92"/>
      <c r="LII703" s="92"/>
      <c r="LIJ703" s="92"/>
      <c r="LIK703" s="92"/>
      <c r="LIL703" s="92"/>
      <c r="LIM703" s="92"/>
      <c r="LIN703" s="92"/>
      <c r="LIO703" s="92"/>
      <c r="LIP703" s="92"/>
      <c r="LIQ703" s="92"/>
      <c r="LIR703" s="92"/>
      <c r="LIS703" s="92"/>
      <c r="LIT703" s="92"/>
      <c r="LIU703" s="92"/>
      <c r="LIV703" s="92"/>
      <c r="LIW703" s="92"/>
      <c r="LIX703" s="92"/>
      <c r="LIY703" s="92"/>
      <c r="LIZ703" s="92"/>
      <c r="LJA703" s="92"/>
      <c r="LJB703" s="92"/>
      <c r="LJC703" s="92"/>
      <c r="LJD703" s="92"/>
      <c r="LJE703" s="92"/>
      <c r="LJF703" s="92"/>
      <c r="LJG703" s="92"/>
      <c r="LJH703" s="92"/>
      <c r="LJI703" s="92"/>
      <c r="LJJ703" s="92"/>
      <c r="LJK703" s="92"/>
      <c r="LJL703" s="92"/>
      <c r="LJM703" s="92"/>
      <c r="LJN703" s="92"/>
      <c r="LJO703" s="92"/>
      <c r="LJP703" s="92"/>
      <c r="LJQ703" s="92"/>
      <c r="LJR703" s="92"/>
      <c r="LJS703" s="92"/>
      <c r="LJT703" s="92"/>
      <c r="LJU703" s="92"/>
      <c r="LJV703" s="92"/>
      <c r="LJW703" s="92"/>
      <c r="LJX703" s="92"/>
      <c r="LJY703" s="92"/>
      <c r="LJZ703" s="92"/>
      <c r="LKA703" s="92"/>
      <c r="LKB703" s="92"/>
      <c r="LKC703" s="92"/>
      <c r="LKD703" s="92"/>
      <c r="LKE703" s="92"/>
      <c r="LKF703" s="92"/>
      <c r="LKG703" s="92"/>
      <c r="LKH703" s="92"/>
      <c r="LKI703" s="92"/>
      <c r="LKJ703" s="92"/>
      <c r="LKK703" s="92"/>
      <c r="LKL703" s="92"/>
      <c r="LKM703" s="92"/>
      <c r="LKN703" s="92"/>
      <c r="LKO703" s="92"/>
      <c r="LKP703" s="92"/>
      <c r="LKQ703" s="92"/>
      <c r="LKR703" s="92"/>
      <c r="LKS703" s="92"/>
      <c r="LKT703" s="92"/>
      <c r="LKU703" s="92"/>
      <c r="LKV703" s="92"/>
      <c r="LKW703" s="92"/>
      <c r="LKX703" s="92"/>
      <c r="LKY703" s="92"/>
      <c r="LKZ703" s="92"/>
      <c r="LLA703" s="92"/>
      <c r="LLB703" s="92"/>
      <c r="LLC703" s="92"/>
      <c r="LLD703" s="92"/>
      <c r="LLE703" s="92"/>
      <c r="LLF703" s="92"/>
      <c r="LLG703" s="92"/>
      <c r="LLH703" s="92"/>
      <c r="LLI703" s="92"/>
      <c r="LLJ703" s="92"/>
      <c r="LLK703" s="92"/>
      <c r="LLL703" s="92"/>
      <c r="LLM703" s="92"/>
      <c r="LLN703" s="92"/>
      <c r="LLO703" s="92"/>
      <c r="LLP703" s="92"/>
      <c r="LLQ703" s="92"/>
      <c r="LLR703" s="92"/>
      <c r="LLS703" s="92"/>
      <c r="LLT703" s="92"/>
      <c r="LLU703" s="92"/>
      <c r="LLV703" s="92"/>
      <c r="LLW703" s="92"/>
      <c r="LLX703" s="92"/>
      <c r="LLY703" s="92"/>
      <c r="LLZ703" s="92"/>
      <c r="LMA703" s="92"/>
      <c r="LMB703" s="92"/>
      <c r="LMC703" s="92"/>
      <c r="LMD703" s="92"/>
      <c r="LME703" s="92"/>
      <c r="LMF703" s="92"/>
      <c r="LMG703" s="92"/>
      <c r="LMH703" s="92"/>
      <c r="LMI703" s="92"/>
      <c r="LMJ703" s="92"/>
      <c r="LMK703" s="92"/>
      <c r="LML703" s="92"/>
      <c r="LMM703" s="92"/>
      <c r="LMN703" s="92"/>
      <c r="LMO703" s="92"/>
      <c r="LMP703" s="92"/>
      <c r="LMQ703" s="92"/>
      <c r="LMR703" s="92"/>
      <c r="LMS703" s="92"/>
      <c r="LMT703" s="92"/>
      <c r="LMU703" s="92"/>
      <c r="LMV703" s="92"/>
      <c r="LMW703" s="92"/>
      <c r="LMX703" s="92"/>
      <c r="LMY703" s="92"/>
      <c r="LMZ703" s="92"/>
      <c r="LNA703" s="92"/>
      <c r="LNB703" s="92"/>
      <c r="LNC703" s="92"/>
      <c r="LND703" s="92"/>
      <c r="LNE703" s="92"/>
      <c r="LNF703" s="92"/>
      <c r="LNG703" s="92"/>
      <c r="LNH703" s="92"/>
      <c r="LNI703" s="92"/>
      <c r="LNJ703" s="92"/>
      <c r="LNK703" s="92"/>
      <c r="LNL703" s="92"/>
      <c r="LNM703" s="92"/>
      <c r="LNN703" s="92"/>
      <c r="LNO703" s="92"/>
      <c r="LNP703" s="92"/>
      <c r="LNQ703" s="92"/>
      <c r="LNR703" s="92"/>
      <c r="LNS703" s="92"/>
      <c r="LNT703" s="92"/>
      <c r="LNU703" s="92"/>
      <c r="LNV703" s="92"/>
      <c r="LNW703" s="92"/>
      <c r="LNX703" s="92"/>
      <c r="LNY703" s="92"/>
      <c r="LNZ703" s="92"/>
      <c r="LOA703" s="92"/>
      <c r="LOB703" s="92"/>
      <c r="LOC703" s="92"/>
      <c r="LOD703" s="92"/>
      <c r="LOE703" s="92"/>
      <c r="LOF703" s="92"/>
      <c r="LOG703" s="92"/>
      <c r="LOH703" s="92"/>
      <c r="LOI703" s="92"/>
      <c r="LOJ703" s="92"/>
      <c r="LOK703" s="92"/>
      <c r="LOL703" s="92"/>
      <c r="LOM703" s="92"/>
      <c r="LON703" s="92"/>
      <c r="LOO703" s="92"/>
      <c r="LOP703" s="92"/>
      <c r="LOQ703" s="92"/>
      <c r="LOR703" s="92"/>
      <c r="LOS703" s="92"/>
      <c r="LOT703" s="92"/>
      <c r="LOU703" s="92"/>
      <c r="LOV703" s="92"/>
      <c r="LOW703" s="92"/>
      <c r="LOX703" s="92"/>
      <c r="LOY703" s="92"/>
      <c r="LOZ703" s="92"/>
      <c r="LPA703" s="92"/>
      <c r="LPB703" s="92"/>
      <c r="LPC703" s="92"/>
      <c r="LPD703" s="92"/>
      <c r="LPE703" s="92"/>
      <c r="LPF703" s="92"/>
      <c r="LPG703" s="92"/>
      <c r="LPH703" s="92"/>
      <c r="LPI703" s="92"/>
      <c r="LPJ703" s="92"/>
      <c r="LPK703" s="92"/>
      <c r="LPL703" s="92"/>
      <c r="LPM703" s="92"/>
      <c r="LPN703" s="92"/>
      <c r="LPO703" s="92"/>
      <c r="LPP703" s="92"/>
      <c r="LPQ703" s="92"/>
      <c r="LPR703" s="92"/>
      <c r="LPS703" s="92"/>
      <c r="LPT703" s="92"/>
      <c r="LPU703" s="92"/>
      <c r="LPV703" s="92"/>
      <c r="LPW703" s="92"/>
      <c r="LPX703" s="92"/>
      <c r="LPY703" s="92"/>
      <c r="LPZ703" s="92"/>
      <c r="LQA703" s="92"/>
      <c r="LQB703" s="92"/>
      <c r="LQC703" s="92"/>
      <c r="LQD703" s="92"/>
      <c r="LQE703" s="92"/>
      <c r="LQF703" s="92"/>
      <c r="LQG703" s="92"/>
      <c r="LQH703" s="92"/>
      <c r="LQI703" s="92"/>
      <c r="LQJ703" s="92"/>
      <c r="LQK703" s="92"/>
      <c r="LQL703" s="92"/>
      <c r="LQM703" s="92"/>
      <c r="LQN703" s="92"/>
      <c r="LQO703" s="92"/>
      <c r="LQP703" s="92"/>
      <c r="LQQ703" s="92"/>
      <c r="LQR703" s="92"/>
      <c r="LQS703" s="92"/>
      <c r="LQT703" s="92"/>
      <c r="LQU703" s="92"/>
      <c r="LQV703" s="92"/>
      <c r="LQW703" s="92"/>
      <c r="LQX703" s="92"/>
      <c r="LQY703" s="92"/>
      <c r="LQZ703" s="92"/>
      <c r="LRA703" s="92"/>
      <c r="LRB703" s="92"/>
      <c r="LRC703" s="92"/>
      <c r="LRD703" s="92"/>
      <c r="LRE703" s="92"/>
      <c r="LRF703" s="92"/>
      <c r="LRG703" s="92"/>
      <c r="LRH703" s="92"/>
      <c r="LRI703" s="92"/>
      <c r="LRJ703" s="92"/>
      <c r="LRK703" s="92"/>
      <c r="LRL703" s="92"/>
      <c r="LRM703" s="92"/>
      <c r="LRN703" s="92"/>
      <c r="LRO703" s="92"/>
      <c r="LRP703" s="92"/>
      <c r="LRQ703" s="92"/>
      <c r="LRR703" s="92"/>
      <c r="LRS703" s="92"/>
      <c r="LRT703" s="92"/>
      <c r="LRU703" s="92"/>
      <c r="LRV703" s="92"/>
      <c r="LRW703" s="92"/>
      <c r="LRX703" s="92"/>
      <c r="LRY703" s="92"/>
      <c r="LRZ703" s="92"/>
      <c r="LSA703" s="92"/>
      <c r="LSB703" s="92"/>
      <c r="LSC703" s="92"/>
      <c r="LSD703" s="92"/>
      <c r="LSE703" s="92"/>
      <c r="LSF703" s="92"/>
      <c r="LSG703" s="92"/>
      <c r="LSH703" s="92"/>
      <c r="LSI703" s="92"/>
      <c r="LSJ703" s="92"/>
      <c r="LSK703" s="92"/>
      <c r="LSL703" s="92"/>
      <c r="LSM703" s="92"/>
      <c r="LSN703" s="92"/>
      <c r="LSO703" s="92"/>
      <c r="LSP703" s="92"/>
      <c r="LSQ703" s="92"/>
      <c r="LSR703" s="92"/>
      <c r="LSS703" s="92"/>
      <c r="LST703" s="92"/>
      <c r="LSU703" s="92"/>
      <c r="LSV703" s="92"/>
      <c r="LSW703" s="92"/>
      <c r="LSX703" s="92"/>
      <c r="LSY703" s="92"/>
      <c r="LSZ703" s="92"/>
      <c r="LTA703" s="92"/>
      <c r="LTB703" s="92"/>
      <c r="LTC703" s="92"/>
      <c r="LTD703" s="92"/>
      <c r="LTE703" s="92"/>
      <c r="LTF703" s="92"/>
      <c r="LTG703" s="92"/>
      <c r="LTH703" s="92"/>
      <c r="LTI703" s="92"/>
      <c r="LTJ703" s="92"/>
      <c r="LTK703" s="92"/>
      <c r="LTL703" s="92"/>
      <c r="LTM703" s="92"/>
      <c r="LTN703" s="92"/>
      <c r="LTO703" s="92"/>
      <c r="LTP703" s="92"/>
      <c r="LTQ703" s="92"/>
      <c r="LTR703" s="92"/>
      <c r="LTS703" s="92"/>
      <c r="LTT703" s="92"/>
      <c r="LTU703" s="92"/>
      <c r="LTV703" s="92"/>
      <c r="LTW703" s="92"/>
      <c r="LTX703" s="92"/>
      <c r="LTY703" s="92"/>
      <c r="LTZ703" s="92"/>
      <c r="LUA703" s="92"/>
      <c r="LUB703" s="92"/>
      <c r="LUC703" s="92"/>
      <c r="LUD703" s="92"/>
      <c r="LUE703" s="92"/>
      <c r="LUF703" s="92"/>
      <c r="LUG703" s="92"/>
      <c r="LUH703" s="92"/>
      <c r="LUI703" s="92"/>
      <c r="LUJ703" s="92"/>
      <c r="LUK703" s="92"/>
      <c r="LUL703" s="92"/>
      <c r="LUM703" s="92"/>
      <c r="LUN703" s="92"/>
      <c r="LUO703" s="92"/>
      <c r="LUP703" s="92"/>
      <c r="LUQ703" s="92"/>
      <c r="LUR703" s="92"/>
      <c r="LUS703" s="92"/>
      <c r="LUT703" s="92"/>
      <c r="LUU703" s="92"/>
      <c r="LUV703" s="92"/>
      <c r="LUW703" s="92"/>
      <c r="LUX703" s="92"/>
      <c r="LUY703" s="92"/>
      <c r="LUZ703" s="92"/>
      <c r="LVA703" s="92"/>
      <c r="LVB703" s="92"/>
      <c r="LVC703" s="92"/>
      <c r="LVD703" s="92"/>
      <c r="LVE703" s="92"/>
      <c r="LVF703" s="92"/>
      <c r="LVG703" s="92"/>
      <c r="LVH703" s="92"/>
      <c r="LVI703" s="92"/>
      <c r="LVJ703" s="92"/>
      <c r="LVK703" s="92"/>
      <c r="LVL703" s="92"/>
      <c r="LVM703" s="92"/>
      <c r="LVN703" s="92"/>
      <c r="LVO703" s="92"/>
      <c r="LVP703" s="92"/>
      <c r="LVQ703" s="92"/>
      <c r="LVR703" s="92"/>
      <c r="LVS703" s="92"/>
      <c r="LVT703" s="92"/>
      <c r="LVU703" s="92"/>
      <c r="LVV703" s="92"/>
      <c r="LVW703" s="92"/>
      <c r="LVX703" s="92"/>
      <c r="LVY703" s="92"/>
      <c r="LVZ703" s="92"/>
      <c r="LWA703" s="92"/>
      <c r="LWB703" s="92"/>
      <c r="LWC703" s="92"/>
      <c r="LWD703" s="92"/>
      <c r="LWE703" s="92"/>
      <c r="LWF703" s="92"/>
      <c r="LWG703" s="92"/>
      <c r="LWH703" s="92"/>
      <c r="LWI703" s="92"/>
      <c r="LWJ703" s="92"/>
      <c r="LWK703" s="92"/>
      <c r="LWL703" s="92"/>
      <c r="LWM703" s="92"/>
      <c r="LWN703" s="92"/>
      <c r="LWO703" s="92"/>
      <c r="LWP703" s="92"/>
      <c r="LWQ703" s="92"/>
      <c r="LWR703" s="92"/>
      <c r="LWS703" s="92"/>
      <c r="LWT703" s="92"/>
      <c r="LWU703" s="92"/>
      <c r="LWV703" s="92"/>
      <c r="LWW703" s="92"/>
      <c r="LWX703" s="92"/>
      <c r="LWY703" s="92"/>
      <c r="LWZ703" s="92"/>
      <c r="LXA703" s="92"/>
      <c r="LXB703" s="92"/>
      <c r="LXC703" s="92"/>
      <c r="LXD703" s="92"/>
      <c r="LXE703" s="92"/>
      <c r="LXF703" s="92"/>
      <c r="LXG703" s="92"/>
      <c r="LXH703" s="92"/>
      <c r="LXI703" s="92"/>
      <c r="LXJ703" s="92"/>
      <c r="LXK703" s="92"/>
      <c r="LXL703" s="92"/>
      <c r="LXM703" s="92"/>
      <c r="LXN703" s="92"/>
      <c r="LXO703" s="92"/>
      <c r="LXP703" s="92"/>
      <c r="LXQ703" s="92"/>
      <c r="LXR703" s="92"/>
      <c r="LXS703" s="92"/>
      <c r="LXT703" s="92"/>
      <c r="LXU703" s="92"/>
      <c r="LXV703" s="92"/>
      <c r="LXW703" s="92"/>
      <c r="LXX703" s="92"/>
      <c r="LXY703" s="92"/>
      <c r="LXZ703" s="92"/>
      <c r="LYA703" s="92"/>
      <c r="LYB703" s="92"/>
      <c r="LYC703" s="92"/>
      <c r="LYD703" s="92"/>
      <c r="LYE703" s="92"/>
      <c r="LYF703" s="92"/>
      <c r="LYG703" s="92"/>
      <c r="LYH703" s="92"/>
      <c r="LYI703" s="92"/>
      <c r="LYJ703" s="92"/>
      <c r="LYK703" s="92"/>
      <c r="LYL703" s="92"/>
      <c r="LYM703" s="92"/>
      <c r="LYN703" s="92"/>
      <c r="LYO703" s="92"/>
      <c r="LYP703" s="92"/>
      <c r="LYQ703" s="92"/>
      <c r="LYR703" s="92"/>
      <c r="LYS703" s="92"/>
      <c r="LYT703" s="92"/>
      <c r="LYU703" s="92"/>
      <c r="LYV703" s="92"/>
      <c r="LYW703" s="92"/>
      <c r="LYX703" s="92"/>
      <c r="LYY703" s="92"/>
      <c r="LYZ703" s="92"/>
      <c r="LZA703" s="92"/>
      <c r="LZB703" s="92"/>
      <c r="LZC703" s="92"/>
      <c r="LZD703" s="92"/>
      <c r="LZE703" s="92"/>
      <c r="LZF703" s="92"/>
      <c r="LZG703" s="92"/>
      <c r="LZH703" s="92"/>
      <c r="LZI703" s="92"/>
      <c r="LZJ703" s="92"/>
      <c r="LZK703" s="92"/>
      <c r="LZL703" s="92"/>
      <c r="LZM703" s="92"/>
      <c r="LZN703" s="92"/>
      <c r="LZO703" s="92"/>
      <c r="LZP703" s="92"/>
      <c r="LZQ703" s="92"/>
      <c r="LZR703" s="92"/>
      <c r="LZS703" s="92"/>
      <c r="LZT703" s="92"/>
      <c r="LZU703" s="92"/>
      <c r="LZV703" s="92"/>
      <c r="LZW703" s="92"/>
      <c r="LZX703" s="92"/>
      <c r="LZY703" s="92"/>
      <c r="LZZ703" s="92"/>
      <c r="MAA703" s="92"/>
      <c r="MAB703" s="92"/>
      <c r="MAC703" s="92"/>
      <c r="MAD703" s="92"/>
      <c r="MAE703" s="92"/>
      <c r="MAF703" s="92"/>
      <c r="MAG703" s="92"/>
      <c r="MAH703" s="92"/>
      <c r="MAI703" s="92"/>
      <c r="MAJ703" s="92"/>
      <c r="MAK703" s="92"/>
      <c r="MAL703" s="92"/>
      <c r="MAM703" s="92"/>
      <c r="MAN703" s="92"/>
      <c r="MAO703" s="92"/>
      <c r="MAP703" s="92"/>
      <c r="MAQ703" s="92"/>
      <c r="MAR703" s="92"/>
      <c r="MAS703" s="92"/>
      <c r="MAT703" s="92"/>
      <c r="MAU703" s="92"/>
      <c r="MAV703" s="92"/>
      <c r="MAW703" s="92"/>
      <c r="MAX703" s="92"/>
      <c r="MAY703" s="92"/>
      <c r="MAZ703" s="92"/>
      <c r="MBA703" s="92"/>
      <c r="MBB703" s="92"/>
      <c r="MBC703" s="92"/>
      <c r="MBD703" s="92"/>
      <c r="MBE703" s="92"/>
      <c r="MBF703" s="92"/>
      <c r="MBG703" s="92"/>
      <c r="MBH703" s="92"/>
      <c r="MBI703" s="92"/>
      <c r="MBJ703" s="92"/>
      <c r="MBK703" s="92"/>
      <c r="MBL703" s="92"/>
      <c r="MBM703" s="92"/>
      <c r="MBN703" s="92"/>
      <c r="MBO703" s="92"/>
      <c r="MBP703" s="92"/>
      <c r="MBQ703" s="92"/>
      <c r="MBR703" s="92"/>
      <c r="MBS703" s="92"/>
      <c r="MBT703" s="92"/>
      <c r="MBU703" s="92"/>
      <c r="MBV703" s="92"/>
      <c r="MBW703" s="92"/>
      <c r="MBX703" s="92"/>
      <c r="MBY703" s="92"/>
      <c r="MBZ703" s="92"/>
      <c r="MCA703" s="92"/>
      <c r="MCB703" s="92"/>
      <c r="MCC703" s="92"/>
      <c r="MCD703" s="92"/>
      <c r="MCE703" s="92"/>
      <c r="MCF703" s="92"/>
      <c r="MCG703" s="92"/>
      <c r="MCH703" s="92"/>
      <c r="MCI703" s="92"/>
      <c r="MCJ703" s="92"/>
      <c r="MCK703" s="92"/>
      <c r="MCL703" s="92"/>
      <c r="MCM703" s="92"/>
      <c r="MCN703" s="92"/>
      <c r="MCO703" s="92"/>
      <c r="MCP703" s="92"/>
      <c r="MCQ703" s="92"/>
      <c r="MCR703" s="92"/>
      <c r="MCS703" s="92"/>
      <c r="MCT703" s="92"/>
      <c r="MCU703" s="92"/>
      <c r="MCV703" s="92"/>
      <c r="MCW703" s="92"/>
      <c r="MCX703" s="92"/>
      <c r="MCY703" s="92"/>
      <c r="MCZ703" s="92"/>
      <c r="MDA703" s="92"/>
      <c r="MDB703" s="92"/>
      <c r="MDC703" s="92"/>
      <c r="MDD703" s="92"/>
      <c r="MDE703" s="92"/>
      <c r="MDF703" s="92"/>
      <c r="MDG703" s="92"/>
      <c r="MDH703" s="92"/>
      <c r="MDI703" s="92"/>
      <c r="MDJ703" s="92"/>
      <c r="MDK703" s="92"/>
      <c r="MDL703" s="92"/>
      <c r="MDM703" s="92"/>
      <c r="MDN703" s="92"/>
      <c r="MDO703" s="92"/>
      <c r="MDP703" s="92"/>
      <c r="MDQ703" s="92"/>
      <c r="MDR703" s="92"/>
      <c r="MDS703" s="92"/>
      <c r="MDT703" s="92"/>
      <c r="MDU703" s="92"/>
      <c r="MDV703" s="92"/>
      <c r="MDW703" s="92"/>
      <c r="MDX703" s="92"/>
      <c r="MDY703" s="92"/>
      <c r="MDZ703" s="92"/>
      <c r="MEA703" s="92"/>
      <c r="MEB703" s="92"/>
      <c r="MEC703" s="92"/>
      <c r="MED703" s="92"/>
      <c r="MEE703" s="92"/>
      <c r="MEF703" s="92"/>
      <c r="MEG703" s="92"/>
      <c r="MEH703" s="92"/>
      <c r="MEI703" s="92"/>
      <c r="MEJ703" s="92"/>
      <c r="MEK703" s="92"/>
      <c r="MEL703" s="92"/>
      <c r="MEM703" s="92"/>
      <c r="MEN703" s="92"/>
      <c r="MEO703" s="92"/>
      <c r="MEP703" s="92"/>
      <c r="MEQ703" s="92"/>
      <c r="MER703" s="92"/>
      <c r="MES703" s="92"/>
      <c r="MET703" s="92"/>
      <c r="MEU703" s="92"/>
      <c r="MEV703" s="92"/>
      <c r="MEW703" s="92"/>
      <c r="MEX703" s="92"/>
      <c r="MEY703" s="92"/>
      <c r="MEZ703" s="92"/>
      <c r="MFA703" s="92"/>
      <c r="MFB703" s="92"/>
      <c r="MFC703" s="92"/>
      <c r="MFD703" s="92"/>
      <c r="MFE703" s="92"/>
      <c r="MFF703" s="92"/>
      <c r="MFG703" s="92"/>
      <c r="MFH703" s="92"/>
      <c r="MFI703" s="92"/>
      <c r="MFJ703" s="92"/>
      <c r="MFK703" s="92"/>
      <c r="MFL703" s="92"/>
      <c r="MFM703" s="92"/>
      <c r="MFN703" s="92"/>
      <c r="MFO703" s="92"/>
      <c r="MFP703" s="92"/>
      <c r="MFQ703" s="92"/>
      <c r="MFR703" s="92"/>
      <c r="MFS703" s="92"/>
      <c r="MFT703" s="92"/>
      <c r="MFU703" s="92"/>
      <c r="MFV703" s="92"/>
      <c r="MFW703" s="92"/>
      <c r="MFX703" s="92"/>
      <c r="MFY703" s="92"/>
      <c r="MFZ703" s="92"/>
      <c r="MGA703" s="92"/>
      <c r="MGB703" s="92"/>
      <c r="MGC703" s="92"/>
      <c r="MGD703" s="92"/>
      <c r="MGE703" s="92"/>
      <c r="MGF703" s="92"/>
      <c r="MGG703" s="92"/>
      <c r="MGH703" s="92"/>
      <c r="MGI703" s="92"/>
      <c r="MGJ703" s="92"/>
      <c r="MGK703" s="92"/>
      <c r="MGL703" s="92"/>
      <c r="MGM703" s="92"/>
      <c r="MGN703" s="92"/>
      <c r="MGO703" s="92"/>
      <c r="MGP703" s="92"/>
      <c r="MGQ703" s="92"/>
      <c r="MGR703" s="92"/>
      <c r="MGS703" s="92"/>
      <c r="MGT703" s="92"/>
      <c r="MGU703" s="92"/>
      <c r="MGV703" s="92"/>
      <c r="MGW703" s="92"/>
      <c r="MGX703" s="92"/>
      <c r="MGY703" s="92"/>
      <c r="MGZ703" s="92"/>
      <c r="MHA703" s="92"/>
      <c r="MHB703" s="92"/>
      <c r="MHC703" s="92"/>
      <c r="MHD703" s="92"/>
      <c r="MHE703" s="92"/>
      <c r="MHF703" s="92"/>
      <c r="MHG703" s="92"/>
      <c r="MHH703" s="92"/>
      <c r="MHI703" s="92"/>
      <c r="MHJ703" s="92"/>
      <c r="MHK703" s="92"/>
      <c r="MHL703" s="92"/>
      <c r="MHM703" s="92"/>
      <c r="MHN703" s="92"/>
      <c r="MHO703" s="92"/>
      <c r="MHP703" s="92"/>
      <c r="MHQ703" s="92"/>
      <c r="MHR703" s="92"/>
      <c r="MHS703" s="92"/>
      <c r="MHT703" s="92"/>
      <c r="MHU703" s="92"/>
      <c r="MHV703" s="92"/>
      <c r="MHW703" s="92"/>
      <c r="MHX703" s="92"/>
      <c r="MHY703" s="92"/>
      <c r="MHZ703" s="92"/>
      <c r="MIA703" s="92"/>
      <c r="MIB703" s="92"/>
      <c r="MIC703" s="92"/>
      <c r="MID703" s="92"/>
      <c r="MIE703" s="92"/>
      <c r="MIF703" s="92"/>
      <c r="MIG703" s="92"/>
      <c r="MIH703" s="92"/>
      <c r="MII703" s="92"/>
      <c r="MIJ703" s="92"/>
      <c r="MIK703" s="92"/>
      <c r="MIL703" s="92"/>
      <c r="MIM703" s="92"/>
      <c r="MIN703" s="92"/>
      <c r="MIO703" s="92"/>
      <c r="MIP703" s="92"/>
      <c r="MIQ703" s="92"/>
      <c r="MIR703" s="92"/>
      <c r="MIS703" s="92"/>
      <c r="MIT703" s="92"/>
      <c r="MIU703" s="92"/>
      <c r="MIV703" s="92"/>
      <c r="MIW703" s="92"/>
      <c r="MIX703" s="92"/>
      <c r="MIY703" s="92"/>
      <c r="MIZ703" s="92"/>
      <c r="MJA703" s="92"/>
      <c r="MJB703" s="92"/>
      <c r="MJC703" s="92"/>
      <c r="MJD703" s="92"/>
      <c r="MJE703" s="92"/>
      <c r="MJF703" s="92"/>
      <c r="MJG703" s="92"/>
      <c r="MJH703" s="92"/>
      <c r="MJI703" s="92"/>
      <c r="MJJ703" s="92"/>
      <c r="MJK703" s="92"/>
      <c r="MJL703" s="92"/>
      <c r="MJM703" s="92"/>
      <c r="MJN703" s="92"/>
      <c r="MJO703" s="92"/>
      <c r="MJP703" s="92"/>
      <c r="MJQ703" s="92"/>
      <c r="MJR703" s="92"/>
      <c r="MJS703" s="92"/>
      <c r="MJT703" s="92"/>
      <c r="MJU703" s="92"/>
      <c r="MJV703" s="92"/>
      <c r="MJW703" s="92"/>
      <c r="MJX703" s="92"/>
      <c r="MJY703" s="92"/>
      <c r="MJZ703" s="92"/>
      <c r="MKA703" s="92"/>
      <c r="MKB703" s="92"/>
      <c r="MKC703" s="92"/>
      <c r="MKD703" s="92"/>
      <c r="MKE703" s="92"/>
      <c r="MKF703" s="92"/>
      <c r="MKG703" s="92"/>
      <c r="MKH703" s="92"/>
      <c r="MKI703" s="92"/>
      <c r="MKJ703" s="92"/>
      <c r="MKK703" s="92"/>
      <c r="MKL703" s="92"/>
      <c r="MKM703" s="92"/>
      <c r="MKN703" s="92"/>
      <c r="MKO703" s="92"/>
      <c r="MKP703" s="92"/>
      <c r="MKQ703" s="92"/>
      <c r="MKR703" s="92"/>
      <c r="MKS703" s="92"/>
      <c r="MKT703" s="92"/>
      <c r="MKU703" s="92"/>
      <c r="MKV703" s="92"/>
      <c r="MKW703" s="92"/>
      <c r="MKX703" s="92"/>
      <c r="MKY703" s="92"/>
      <c r="MKZ703" s="92"/>
      <c r="MLA703" s="92"/>
      <c r="MLB703" s="92"/>
      <c r="MLC703" s="92"/>
      <c r="MLD703" s="92"/>
      <c r="MLE703" s="92"/>
      <c r="MLF703" s="92"/>
      <c r="MLG703" s="92"/>
      <c r="MLH703" s="92"/>
      <c r="MLI703" s="92"/>
      <c r="MLJ703" s="92"/>
      <c r="MLK703" s="92"/>
      <c r="MLL703" s="92"/>
      <c r="MLM703" s="92"/>
      <c r="MLN703" s="92"/>
      <c r="MLO703" s="92"/>
      <c r="MLP703" s="92"/>
      <c r="MLQ703" s="92"/>
      <c r="MLR703" s="92"/>
      <c r="MLS703" s="92"/>
      <c r="MLT703" s="92"/>
      <c r="MLU703" s="92"/>
      <c r="MLV703" s="92"/>
      <c r="MLW703" s="92"/>
      <c r="MLX703" s="92"/>
      <c r="MLY703" s="92"/>
      <c r="MLZ703" s="92"/>
      <c r="MMA703" s="92"/>
      <c r="MMB703" s="92"/>
      <c r="MMC703" s="92"/>
      <c r="MMD703" s="92"/>
      <c r="MME703" s="92"/>
      <c r="MMF703" s="92"/>
      <c r="MMG703" s="92"/>
      <c r="MMH703" s="92"/>
      <c r="MMI703" s="92"/>
      <c r="MMJ703" s="92"/>
      <c r="MMK703" s="92"/>
      <c r="MML703" s="92"/>
      <c r="MMM703" s="92"/>
      <c r="MMN703" s="92"/>
      <c r="MMO703" s="92"/>
      <c r="MMP703" s="92"/>
      <c r="MMQ703" s="92"/>
      <c r="MMR703" s="92"/>
      <c r="MMS703" s="92"/>
      <c r="MMT703" s="92"/>
      <c r="MMU703" s="92"/>
      <c r="MMV703" s="92"/>
      <c r="MMW703" s="92"/>
      <c r="MMX703" s="92"/>
      <c r="MMY703" s="92"/>
      <c r="MMZ703" s="92"/>
      <c r="MNA703" s="92"/>
      <c r="MNB703" s="92"/>
      <c r="MNC703" s="92"/>
      <c r="MND703" s="92"/>
      <c r="MNE703" s="92"/>
      <c r="MNF703" s="92"/>
      <c r="MNG703" s="92"/>
      <c r="MNH703" s="92"/>
      <c r="MNI703" s="92"/>
      <c r="MNJ703" s="92"/>
      <c r="MNK703" s="92"/>
      <c r="MNL703" s="92"/>
      <c r="MNM703" s="92"/>
      <c r="MNN703" s="92"/>
      <c r="MNO703" s="92"/>
      <c r="MNP703" s="92"/>
      <c r="MNQ703" s="92"/>
      <c r="MNR703" s="92"/>
      <c r="MNS703" s="92"/>
      <c r="MNT703" s="92"/>
      <c r="MNU703" s="92"/>
      <c r="MNV703" s="92"/>
      <c r="MNW703" s="92"/>
      <c r="MNX703" s="92"/>
      <c r="MNY703" s="92"/>
      <c r="MNZ703" s="92"/>
      <c r="MOA703" s="92"/>
      <c r="MOB703" s="92"/>
      <c r="MOC703" s="92"/>
      <c r="MOD703" s="92"/>
      <c r="MOE703" s="92"/>
      <c r="MOF703" s="92"/>
      <c r="MOG703" s="92"/>
      <c r="MOH703" s="92"/>
      <c r="MOI703" s="92"/>
      <c r="MOJ703" s="92"/>
      <c r="MOK703" s="92"/>
      <c r="MOL703" s="92"/>
      <c r="MOM703" s="92"/>
      <c r="MON703" s="92"/>
      <c r="MOO703" s="92"/>
      <c r="MOP703" s="92"/>
      <c r="MOQ703" s="92"/>
      <c r="MOR703" s="92"/>
      <c r="MOS703" s="92"/>
      <c r="MOT703" s="92"/>
      <c r="MOU703" s="92"/>
      <c r="MOV703" s="92"/>
      <c r="MOW703" s="92"/>
      <c r="MOX703" s="92"/>
      <c r="MOY703" s="92"/>
      <c r="MOZ703" s="92"/>
      <c r="MPA703" s="92"/>
      <c r="MPB703" s="92"/>
      <c r="MPC703" s="92"/>
      <c r="MPD703" s="92"/>
      <c r="MPE703" s="92"/>
      <c r="MPF703" s="92"/>
      <c r="MPG703" s="92"/>
      <c r="MPH703" s="92"/>
      <c r="MPI703" s="92"/>
      <c r="MPJ703" s="92"/>
      <c r="MPK703" s="92"/>
      <c r="MPL703" s="92"/>
      <c r="MPM703" s="92"/>
      <c r="MPN703" s="92"/>
      <c r="MPO703" s="92"/>
      <c r="MPP703" s="92"/>
      <c r="MPQ703" s="92"/>
      <c r="MPR703" s="92"/>
      <c r="MPS703" s="92"/>
      <c r="MPT703" s="92"/>
      <c r="MPU703" s="92"/>
      <c r="MPV703" s="92"/>
      <c r="MPW703" s="92"/>
      <c r="MPX703" s="92"/>
      <c r="MPY703" s="92"/>
      <c r="MPZ703" s="92"/>
      <c r="MQA703" s="92"/>
      <c r="MQB703" s="92"/>
      <c r="MQC703" s="92"/>
      <c r="MQD703" s="92"/>
      <c r="MQE703" s="92"/>
      <c r="MQF703" s="92"/>
      <c r="MQG703" s="92"/>
      <c r="MQH703" s="92"/>
      <c r="MQI703" s="92"/>
      <c r="MQJ703" s="92"/>
      <c r="MQK703" s="92"/>
      <c r="MQL703" s="92"/>
      <c r="MQM703" s="92"/>
      <c r="MQN703" s="92"/>
      <c r="MQO703" s="92"/>
      <c r="MQP703" s="92"/>
      <c r="MQQ703" s="92"/>
      <c r="MQR703" s="92"/>
      <c r="MQS703" s="92"/>
      <c r="MQT703" s="92"/>
      <c r="MQU703" s="92"/>
      <c r="MQV703" s="92"/>
      <c r="MQW703" s="92"/>
      <c r="MQX703" s="92"/>
      <c r="MQY703" s="92"/>
      <c r="MQZ703" s="92"/>
      <c r="MRA703" s="92"/>
      <c r="MRB703" s="92"/>
      <c r="MRC703" s="92"/>
      <c r="MRD703" s="92"/>
      <c r="MRE703" s="92"/>
      <c r="MRF703" s="92"/>
      <c r="MRG703" s="92"/>
      <c r="MRH703" s="92"/>
      <c r="MRI703" s="92"/>
      <c r="MRJ703" s="92"/>
      <c r="MRK703" s="92"/>
      <c r="MRL703" s="92"/>
      <c r="MRM703" s="92"/>
      <c r="MRN703" s="92"/>
      <c r="MRO703" s="92"/>
      <c r="MRP703" s="92"/>
      <c r="MRQ703" s="92"/>
      <c r="MRR703" s="92"/>
      <c r="MRS703" s="92"/>
      <c r="MRT703" s="92"/>
      <c r="MRU703" s="92"/>
      <c r="MRV703" s="92"/>
      <c r="MRW703" s="92"/>
      <c r="MRX703" s="92"/>
      <c r="MRY703" s="92"/>
      <c r="MRZ703" s="92"/>
      <c r="MSA703" s="92"/>
      <c r="MSB703" s="92"/>
      <c r="MSC703" s="92"/>
      <c r="MSD703" s="92"/>
      <c r="MSE703" s="92"/>
      <c r="MSF703" s="92"/>
      <c r="MSG703" s="92"/>
      <c r="MSH703" s="92"/>
      <c r="MSI703" s="92"/>
      <c r="MSJ703" s="92"/>
      <c r="MSK703" s="92"/>
      <c r="MSL703" s="92"/>
      <c r="MSM703" s="92"/>
      <c r="MSN703" s="92"/>
      <c r="MSO703" s="92"/>
      <c r="MSP703" s="92"/>
      <c r="MSQ703" s="92"/>
      <c r="MSR703" s="92"/>
      <c r="MSS703" s="92"/>
      <c r="MST703" s="92"/>
      <c r="MSU703" s="92"/>
      <c r="MSV703" s="92"/>
      <c r="MSW703" s="92"/>
      <c r="MSX703" s="92"/>
      <c r="MSY703" s="92"/>
      <c r="MSZ703" s="92"/>
      <c r="MTA703" s="92"/>
      <c r="MTB703" s="92"/>
      <c r="MTC703" s="92"/>
      <c r="MTD703" s="92"/>
      <c r="MTE703" s="92"/>
      <c r="MTF703" s="92"/>
      <c r="MTG703" s="92"/>
      <c r="MTH703" s="92"/>
      <c r="MTI703" s="92"/>
      <c r="MTJ703" s="92"/>
      <c r="MTK703" s="92"/>
      <c r="MTL703" s="92"/>
      <c r="MTM703" s="92"/>
      <c r="MTN703" s="92"/>
      <c r="MTO703" s="92"/>
      <c r="MTP703" s="92"/>
      <c r="MTQ703" s="92"/>
      <c r="MTR703" s="92"/>
      <c r="MTS703" s="92"/>
      <c r="MTT703" s="92"/>
      <c r="MTU703" s="92"/>
      <c r="MTV703" s="92"/>
      <c r="MTW703" s="92"/>
      <c r="MTX703" s="92"/>
      <c r="MTY703" s="92"/>
      <c r="MTZ703" s="92"/>
      <c r="MUA703" s="92"/>
      <c r="MUB703" s="92"/>
      <c r="MUC703" s="92"/>
      <c r="MUD703" s="92"/>
      <c r="MUE703" s="92"/>
      <c r="MUF703" s="92"/>
      <c r="MUG703" s="92"/>
      <c r="MUH703" s="92"/>
      <c r="MUI703" s="92"/>
      <c r="MUJ703" s="92"/>
      <c r="MUK703" s="92"/>
      <c r="MUL703" s="92"/>
      <c r="MUM703" s="92"/>
      <c r="MUN703" s="92"/>
      <c r="MUO703" s="92"/>
      <c r="MUP703" s="92"/>
      <c r="MUQ703" s="92"/>
      <c r="MUR703" s="92"/>
      <c r="MUS703" s="92"/>
      <c r="MUT703" s="92"/>
      <c r="MUU703" s="92"/>
      <c r="MUV703" s="92"/>
      <c r="MUW703" s="92"/>
      <c r="MUX703" s="92"/>
      <c r="MUY703" s="92"/>
      <c r="MUZ703" s="92"/>
      <c r="MVA703" s="92"/>
      <c r="MVB703" s="92"/>
      <c r="MVC703" s="92"/>
      <c r="MVD703" s="92"/>
      <c r="MVE703" s="92"/>
      <c r="MVF703" s="92"/>
      <c r="MVG703" s="92"/>
      <c r="MVH703" s="92"/>
      <c r="MVI703" s="92"/>
      <c r="MVJ703" s="92"/>
      <c r="MVK703" s="92"/>
      <c r="MVL703" s="92"/>
      <c r="MVM703" s="92"/>
      <c r="MVN703" s="92"/>
      <c r="MVO703" s="92"/>
      <c r="MVP703" s="92"/>
      <c r="MVQ703" s="92"/>
      <c r="MVR703" s="92"/>
      <c r="MVS703" s="92"/>
      <c r="MVT703" s="92"/>
      <c r="MVU703" s="92"/>
      <c r="MVV703" s="92"/>
      <c r="MVW703" s="92"/>
      <c r="MVX703" s="92"/>
      <c r="MVY703" s="92"/>
      <c r="MVZ703" s="92"/>
      <c r="MWA703" s="92"/>
      <c r="MWB703" s="92"/>
      <c r="MWC703" s="92"/>
      <c r="MWD703" s="92"/>
      <c r="MWE703" s="92"/>
      <c r="MWF703" s="92"/>
      <c r="MWG703" s="92"/>
      <c r="MWH703" s="92"/>
      <c r="MWI703" s="92"/>
      <c r="MWJ703" s="92"/>
      <c r="MWK703" s="92"/>
      <c r="MWL703" s="92"/>
      <c r="MWM703" s="92"/>
      <c r="MWN703" s="92"/>
      <c r="MWO703" s="92"/>
      <c r="MWP703" s="92"/>
      <c r="MWQ703" s="92"/>
      <c r="MWR703" s="92"/>
      <c r="MWS703" s="92"/>
      <c r="MWT703" s="92"/>
      <c r="MWU703" s="92"/>
      <c r="MWV703" s="92"/>
      <c r="MWW703" s="92"/>
      <c r="MWX703" s="92"/>
      <c r="MWY703" s="92"/>
      <c r="MWZ703" s="92"/>
      <c r="MXA703" s="92"/>
      <c r="MXB703" s="92"/>
      <c r="MXC703" s="92"/>
      <c r="MXD703" s="92"/>
      <c r="MXE703" s="92"/>
      <c r="MXF703" s="92"/>
      <c r="MXG703" s="92"/>
      <c r="MXH703" s="92"/>
      <c r="MXI703" s="92"/>
      <c r="MXJ703" s="92"/>
      <c r="MXK703" s="92"/>
      <c r="MXL703" s="92"/>
      <c r="MXM703" s="92"/>
      <c r="MXN703" s="92"/>
      <c r="MXO703" s="92"/>
      <c r="MXP703" s="92"/>
      <c r="MXQ703" s="92"/>
      <c r="MXR703" s="92"/>
      <c r="MXS703" s="92"/>
      <c r="MXT703" s="92"/>
      <c r="MXU703" s="92"/>
      <c r="MXV703" s="92"/>
      <c r="MXW703" s="92"/>
      <c r="MXX703" s="92"/>
      <c r="MXY703" s="92"/>
      <c r="MXZ703" s="92"/>
      <c r="MYA703" s="92"/>
      <c r="MYB703" s="92"/>
      <c r="MYC703" s="92"/>
      <c r="MYD703" s="92"/>
      <c r="MYE703" s="92"/>
      <c r="MYF703" s="92"/>
      <c r="MYG703" s="92"/>
      <c r="MYH703" s="92"/>
      <c r="MYI703" s="92"/>
      <c r="MYJ703" s="92"/>
      <c r="MYK703" s="92"/>
      <c r="MYL703" s="92"/>
      <c r="MYM703" s="92"/>
      <c r="MYN703" s="92"/>
      <c r="MYO703" s="92"/>
      <c r="MYP703" s="92"/>
      <c r="MYQ703" s="92"/>
      <c r="MYR703" s="92"/>
      <c r="MYS703" s="92"/>
      <c r="MYT703" s="92"/>
      <c r="MYU703" s="92"/>
      <c r="MYV703" s="92"/>
      <c r="MYW703" s="92"/>
      <c r="MYX703" s="92"/>
      <c r="MYY703" s="92"/>
      <c r="MYZ703" s="92"/>
      <c r="MZA703" s="92"/>
      <c r="MZB703" s="92"/>
      <c r="MZC703" s="92"/>
      <c r="MZD703" s="92"/>
      <c r="MZE703" s="92"/>
      <c r="MZF703" s="92"/>
      <c r="MZG703" s="92"/>
      <c r="MZH703" s="92"/>
      <c r="MZI703" s="92"/>
      <c r="MZJ703" s="92"/>
      <c r="MZK703" s="92"/>
      <c r="MZL703" s="92"/>
      <c r="MZM703" s="92"/>
      <c r="MZN703" s="92"/>
      <c r="MZO703" s="92"/>
      <c r="MZP703" s="92"/>
      <c r="MZQ703" s="92"/>
      <c r="MZR703" s="92"/>
      <c r="MZS703" s="92"/>
      <c r="MZT703" s="92"/>
      <c r="MZU703" s="92"/>
      <c r="MZV703" s="92"/>
      <c r="MZW703" s="92"/>
      <c r="MZX703" s="92"/>
      <c r="MZY703" s="92"/>
      <c r="MZZ703" s="92"/>
      <c r="NAA703" s="92"/>
      <c r="NAB703" s="92"/>
      <c r="NAC703" s="92"/>
      <c r="NAD703" s="92"/>
      <c r="NAE703" s="92"/>
      <c r="NAF703" s="92"/>
      <c r="NAG703" s="92"/>
      <c r="NAH703" s="92"/>
      <c r="NAI703" s="92"/>
      <c r="NAJ703" s="92"/>
      <c r="NAK703" s="92"/>
      <c r="NAL703" s="92"/>
      <c r="NAM703" s="92"/>
      <c r="NAN703" s="92"/>
      <c r="NAO703" s="92"/>
      <c r="NAP703" s="92"/>
      <c r="NAQ703" s="92"/>
      <c r="NAR703" s="92"/>
      <c r="NAS703" s="92"/>
      <c r="NAT703" s="92"/>
      <c r="NAU703" s="92"/>
      <c r="NAV703" s="92"/>
      <c r="NAW703" s="92"/>
      <c r="NAX703" s="92"/>
      <c r="NAY703" s="92"/>
      <c r="NAZ703" s="92"/>
      <c r="NBA703" s="92"/>
      <c r="NBB703" s="92"/>
      <c r="NBC703" s="92"/>
      <c r="NBD703" s="92"/>
      <c r="NBE703" s="92"/>
      <c r="NBF703" s="92"/>
      <c r="NBG703" s="92"/>
      <c r="NBH703" s="92"/>
      <c r="NBI703" s="92"/>
      <c r="NBJ703" s="92"/>
      <c r="NBK703" s="92"/>
      <c r="NBL703" s="92"/>
      <c r="NBM703" s="92"/>
      <c r="NBN703" s="92"/>
      <c r="NBO703" s="92"/>
      <c r="NBP703" s="92"/>
      <c r="NBQ703" s="92"/>
      <c r="NBR703" s="92"/>
      <c r="NBS703" s="92"/>
      <c r="NBT703" s="92"/>
      <c r="NBU703" s="92"/>
      <c r="NBV703" s="92"/>
      <c r="NBW703" s="92"/>
      <c r="NBX703" s="92"/>
      <c r="NBY703" s="92"/>
      <c r="NBZ703" s="92"/>
      <c r="NCA703" s="92"/>
      <c r="NCB703" s="92"/>
      <c r="NCC703" s="92"/>
      <c r="NCD703" s="92"/>
      <c r="NCE703" s="92"/>
      <c r="NCF703" s="92"/>
      <c r="NCG703" s="92"/>
      <c r="NCH703" s="92"/>
      <c r="NCI703" s="92"/>
      <c r="NCJ703" s="92"/>
      <c r="NCK703" s="92"/>
      <c r="NCL703" s="92"/>
      <c r="NCM703" s="92"/>
      <c r="NCN703" s="92"/>
      <c r="NCO703" s="92"/>
      <c r="NCP703" s="92"/>
      <c r="NCQ703" s="92"/>
      <c r="NCR703" s="92"/>
      <c r="NCS703" s="92"/>
      <c r="NCT703" s="92"/>
      <c r="NCU703" s="92"/>
      <c r="NCV703" s="92"/>
      <c r="NCW703" s="92"/>
      <c r="NCX703" s="92"/>
      <c r="NCY703" s="92"/>
      <c r="NCZ703" s="92"/>
      <c r="NDA703" s="92"/>
      <c r="NDB703" s="92"/>
      <c r="NDC703" s="92"/>
      <c r="NDD703" s="92"/>
      <c r="NDE703" s="92"/>
      <c r="NDF703" s="92"/>
      <c r="NDG703" s="92"/>
      <c r="NDH703" s="92"/>
      <c r="NDI703" s="92"/>
      <c r="NDJ703" s="92"/>
      <c r="NDK703" s="92"/>
      <c r="NDL703" s="92"/>
      <c r="NDM703" s="92"/>
      <c r="NDN703" s="92"/>
      <c r="NDO703" s="92"/>
      <c r="NDP703" s="92"/>
      <c r="NDQ703" s="92"/>
      <c r="NDR703" s="92"/>
      <c r="NDS703" s="92"/>
      <c r="NDT703" s="92"/>
      <c r="NDU703" s="92"/>
      <c r="NDV703" s="92"/>
      <c r="NDW703" s="92"/>
      <c r="NDX703" s="92"/>
      <c r="NDY703" s="92"/>
      <c r="NDZ703" s="92"/>
      <c r="NEA703" s="92"/>
      <c r="NEB703" s="92"/>
      <c r="NEC703" s="92"/>
      <c r="NED703" s="92"/>
      <c r="NEE703" s="92"/>
      <c r="NEF703" s="92"/>
      <c r="NEG703" s="92"/>
      <c r="NEH703" s="92"/>
      <c r="NEI703" s="92"/>
      <c r="NEJ703" s="92"/>
      <c r="NEK703" s="92"/>
      <c r="NEL703" s="92"/>
      <c r="NEM703" s="92"/>
      <c r="NEN703" s="92"/>
      <c r="NEO703" s="92"/>
      <c r="NEP703" s="92"/>
      <c r="NEQ703" s="92"/>
      <c r="NER703" s="92"/>
      <c r="NES703" s="92"/>
      <c r="NET703" s="92"/>
      <c r="NEU703" s="92"/>
      <c r="NEV703" s="92"/>
      <c r="NEW703" s="92"/>
      <c r="NEX703" s="92"/>
      <c r="NEY703" s="92"/>
      <c r="NEZ703" s="92"/>
      <c r="NFA703" s="92"/>
      <c r="NFB703" s="92"/>
      <c r="NFC703" s="92"/>
      <c r="NFD703" s="92"/>
      <c r="NFE703" s="92"/>
      <c r="NFF703" s="92"/>
      <c r="NFG703" s="92"/>
      <c r="NFH703" s="92"/>
      <c r="NFI703" s="92"/>
      <c r="NFJ703" s="92"/>
      <c r="NFK703" s="92"/>
      <c r="NFL703" s="92"/>
      <c r="NFM703" s="92"/>
      <c r="NFN703" s="92"/>
      <c r="NFO703" s="92"/>
      <c r="NFP703" s="92"/>
      <c r="NFQ703" s="92"/>
      <c r="NFR703" s="92"/>
      <c r="NFS703" s="92"/>
      <c r="NFT703" s="92"/>
      <c r="NFU703" s="92"/>
      <c r="NFV703" s="92"/>
      <c r="NFW703" s="92"/>
      <c r="NFX703" s="92"/>
      <c r="NFY703" s="92"/>
      <c r="NFZ703" s="92"/>
      <c r="NGA703" s="92"/>
      <c r="NGB703" s="92"/>
      <c r="NGC703" s="92"/>
      <c r="NGD703" s="92"/>
      <c r="NGE703" s="92"/>
      <c r="NGF703" s="92"/>
      <c r="NGG703" s="92"/>
      <c r="NGH703" s="92"/>
      <c r="NGI703" s="92"/>
      <c r="NGJ703" s="92"/>
      <c r="NGK703" s="92"/>
      <c r="NGL703" s="92"/>
      <c r="NGM703" s="92"/>
      <c r="NGN703" s="92"/>
      <c r="NGO703" s="92"/>
      <c r="NGP703" s="92"/>
      <c r="NGQ703" s="92"/>
      <c r="NGR703" s="92"/>
      <c r="NGS703" s="92"/>
      <c r="NGT703" s="92"/>
      <c r="NGU703" s="92"/>
      <c r="NGV703" s="92"/>
      <c r="NGW703" s="92"/>
      <c r="NGX703" s="92"/>
      <c r="NGY703" s="92"/>
      <c r="NGZ703" s="92"/>
      <c r="NHA703" s="92"/>
      <c r="NHB703" s="92"/>
      <c r="NHC703" s="92"/>
      <c r="NHD703" s="92"/>
      <c r="NHE703" s="92"/>
      <c r="NHF703" s="92"/>
      <c r="NHG703" s="92"/>
      <c r="NHH703" s="92"/>
      <c r="NHI703" s="92"/>
      <c r="NHJ703" s="92"/>
      <c r="NHK703" s="92"/>
      <c r="NHL703" s="92"/>
      <c r="NHM703" s="92"/>
      <c r="NHN703" s="92"/>
      <c r="NHO703" s="92"/>
      <c r="NHP703" s="92"/>
      <c r="NHQ703" s="92"/>
      <c r="NHR703" s="92"/>
      <c r="NHS703" s="92"/>
      <c r="NHT703" s="92"/>
      <c r="NHU703" s="92"/>
      <c r="NHV703" s="92"/>
      <c r="NHW703" s="92"/>
      <c r="NHX703" s="92"/>
      <c r="NHY703" s="92"/>
      <c r="NHZ703" s="92"/>
      <c r="NIA703" s="92"/>
      <c r="NIB703" s="92"/>
      <c r="NIC703" s="92"/>
      <c r="NID703" s="92"/>
      <c r="NIE703" s="92"/>
      <c r="NIF703" s="92"/>
      <c r="NIG703" s="92"/>
      <c r="NIH703" s="92"/>
      <c r="NII703" s="92"/>
      <c r="NIJ703" s="92"/>
      <c r="NIK703" s="92"/>
      <c r="NIL703" s="92"/>
      <c r="NIM703" s="92"/>
      <c r="NIN703" s="92"/>
      <c r="NIO703" s="92"/>
      <c r="NIP703" s="92"/>
      <c r="NIQ703" s="92"/>
      <c r="NIR703" s="92"/>
      <c r="NIS703" s="92"/>
      <c r="NIT703" s="92"/>
      <c r="NIU703" s="92"/>
      <c r="NIV703" s="92"/>
      <c r="NIW703" s="92"/>
      <c r="NIX703" s="92"/>
      <c r="NIY703" s="92"/>
      <c r="NIZ703" s="92"/>
      <c r="NJA703" s="92"/>
      <c r="NJB703" s="92"/>
      <c r="NJC703" s="92"/>
      <c r="NJD703" s="92"/>
      <c r="NJE703" s="92"/>
      <c r="NJF703" s="92"/>
      <c r="NJG703" s="92"/>
      <c r="NJH703" s="92"/>
      <c r="NJI703" s="92"/>
      <c r="NJJ703" s="92"/>
      <c r="NJK703" s="92"/>
      <c r="NJL703" s="92"/>
      <c r="NJM703" s="92"/>
      <c r="NJN703" s="92"/>
      <c r="NJO703" s="92"/>
      <c r="NJP703" s="92"/>
      <c r="NJQ703" s="92"/>
      <c r="NJR703" s="92"/>
      <c r="NJS703" s="92"/>
      <c r="NJT703" s="92"/>
      <c r="NJU703" s="92"/>
      <c r="NJV703" s="92"/>
      <c r="NJW703" s="92"/>
      <c r="NJX703" s="92"/>
      <c r="NJY703" s="92"/>
      <c r="NJZ703" s="92"/>
      <c r="NKA703" s="92"/>
      <c r="NKB703" s="92"/>
      <c r="NKC703" s="92"/>
      <c r="NKD703" s="92"/>
      <c r="NKE703" s="92"/>
      <c r="NKF703" s="92"/>
      <c r="NKG703" s="92"/>
      <c r="NKH703" s="92"/>
      <c r="NKI703" s="92"/>
      <c r="NKJ703" s="92"/>
      <c r="NKK703" s="92"/>
      <c r="NKL703" s="92"/>
      <c r="NKM703" s="92"/>
      <c r="NKN703" s="92"/>
      <c r="NKO703" s="92"/>
      <c r="NKP703" s="92"/>
      <c r="NKQ703" s="92"/>
      <c r="NKR703" s="92"/>
      <c r="NKS703" s="92"/>
      <c r="NKT703" s="92"/>
      <c r="NKU703" s="92"/>
      <c r="NKV703" s="92"/>
      <c r="NKW703" s="92"/>
      <c r="NKX703" s="92"/>
      <c r="NKY703" s="92"/>
      <c r="NKZ703" s="92"/>
      <c r="NLA703" s="92"/>
      <c r="NLB703" s="92"/>
      <c r="NLC703" s="92"/>
      <c r="NLD703" s="92"/>
      <c r="NLE703" s="92"/>
      <c r="NLF703" s="92"/>
      <c r="NLG703" s="92"/>
      <c r="NLH703" s="92"/>
      <c r="NLI703" s="92"/>
      <c r="NLJ703" s="92"/>
      <c r="NLK703" s="92"/>
      <c r="NLL703" s="92"/>
      <c r="NLM703" s="92"/>
      <c r="NLN703" s="92"/>
      <c r="NLO703" s="92"/>
      <c r="NLP703" s="92"/>
      <c r="NLQ703" s="92"/>
      <c r="NLR703" s="92"/>
      <c r="NLS703" s="92"/>
      <c r="NLT703" s="92"/>
      <c r="NLU703" s="92"/>
      <c r="NLV703" s="92"/>
      <c r="NLW703" s="92"/>
      <c r="NLX703" s="92"/>
      <c r="NLY703" s="92"/>
      <c r="NLZ703" s="92"/>
      <c r="NMA703" s="92"/>
      <c r="NMB703" s="92"/>
      <c r="NMC703" s="92"/>
      <c r="NMD703" s="92"/>
      <c r="NME703" s="92"/>
      <c r="NMF703" s="92"/>
      <c r="NMG703" s="92"/>
      <c r="NMH703" s="92"/>
      <c r="NMI703" s="92"/>
      <c r="NMJ703" s="92"/>
      <c r="NMK703" s="92"/>
      <c r="NML703" s="92"/>
      <c r="NMM703" s="92"/>
      <c r="NMN703" s="92"/>
      <c r="NMO703" s="92"/>
      <c r="NMP703" s="92"/>
      <c r="NMQ703" s="92"/>
      <c r="NMR703" s="92"/>
      <c r="NMS703" s="92"/>
      <c r="NMT703" s="92"/>
      <c r="NMU703" s="92"/>
      <c r="NMV703" s="92"/>
      <c r="NMW703" s="92"/>
      <c r="NMX703" s="92"/>
      <c r="NMY703" s="92"/>
      <c r="NMZ703" s="92"/>
      <c r="NNA703" s="92"/>
      <c r="NNB703" s="92"/>
      <c r="NNC703" s="92"/>
      <c r="NND703" s="92"/>
      <c r="NNE703" s="92"/>
      <c r="NNF703" s="92"/>
      <c r="NNG703" s="92"/>
      <c r="NNH703" s="92"/>
      <c r="NNI703" s="92"/>
      <c r="NNJ703" s="92"/>
      <c r="NNK703" s="92"/>
      <c r="NNL703" s="92"/>
      <c r="NNM703" s="92"/>
      <c r="NNN703" s="92"/>
      <c r="NNO703" s="92"/>
      <c r="NNP703" s="92"/>
      <c r="NNQ703" s="92"/>
      <c r="NNR703" s="92"/>
      <c r="NNS703" s="92"/>
      <c r="NNT703" s="92"/>
      <c r="NNU703" s="92"/>
      <c r="NNV703" s="92"/>
      <c r="NNW703" s="92"/>
      <c r="NNX703" s="92"/>
      <c r="NNY703" s="92"/>
      <c r="NNZ703" s="92"/>
      <c r="NOA703" s="92"/>
      <c r="NOB703" s="92"/>
      <c r="NOC703" s="92"/>
      <c r="NOD703" s="92"/>
      <c r="NOE703" s="92"/>
      <c r="NOF703" s="92"/>
      <c r="NOG703" s="92"/>
      <c r="NOH703" s="92"/>
      <c r="NOI703" s="92"/>
      <c r="NOJ703" s="92"/>
      <c r="NOK703" s="92"/>
      <c r="NOL703" s="92"/>
      <c r="NOM703" s="92"/>
      <c r="NON703" s="92"/>
      <c r="NOO703" s="92"/>
      <c r="NOP703" s="92"/>
      <c r="NOQ703" s="92"/>
      <c r="NOR703" s="92"/>
      <c r="NOS703" s="92"/>
      <c r="NOT703" s="92"/>
      <c r="NOU703" s="92"/>
      <c r="NOV703" s="92"/>
      <c r="NOW703" s="92"/>
      <c r="NOX703" s="92"/>
      <c r="NOY703" s="92"/>
      <c r="NOZ703" s="92"/>
      <c r="NPA703" s="92"/>
      <c r="NPB703" s="92"/>
      <c r="NPC703" s="92"/>
      <c r="NPD703" s="92"/>
      <c r="NPE703" s="92"/>
      <c r="NPF703" s="92"/>
      <c r="NPG703" s="92"/>
      <c r="NPH703" s="92"/>
      <c r="NPI703" s="92"/>
      <c r="NPJ703" s="92"/>
      <c r="NPK703" s="92"/>
      <c r="NPL703" s="92"/>
      <c r="NPM703" s="92"/>
      <c r="NPN703" s="92"/>
      <c r="NPO703" s="92"/>
      <c r="NPP703" s="92"/>
      <c r="NPQ703" s="92"/>
      <c r="NPR703" s="92"/>
      <c r="NPS703" s="92"/>
      <c r="NPT703" s="92"/>
      <c r="NPU703" s="92"/>
      <c r="NPV703" s="92"/>
      <c r="NPW703" s="92"/>
      <c r="NPX703" s="92"/>
      <c r="NPY703" s="92"/>
      <c r="NPZ703" s="92"/>
      <c r="NQA703" s="92"/>
      <c r="NQB703" s="92"/>
      <c r="NQC703" s="92"/>
      <c r="NQD703" s="92"/>
      <c r="NQE703" s="92"/>
      <c r="NQF703" s="92"/>
      <c r="NQG703" s="92"/>
      <c r="NQH703" s="92"/>
      <c r="NQI703" s="92"/>
      <c r="NQJ703" s="92"/>
      <c r="NQK703" s="92"/>
      <c r="NQL703" s="92"/>
      <c r="NQM703" s="92"/>
      <c r="NQN703" s="92"/>
      <c r="NQO703" s="92"/>
      <c r="NQP703" s="92"/>
      <c r="NQQ703" s="92"/>
      <c r="NQR703" s="92"/>
      <c r="NQS703" s="92"/>
      <c r="NQT703" s="92"/>
      <c r="NQU703" s="92"/>
      <c r="NQV703" s="92"/>
      <c r="NQW703" s="92"/>
      <c r="NQX703" s="92"/>
      <c r="NQY703" s="92"/>
      <c r="NQZ703" s="92"/>
      <c r="NRA703" s="92"/>
      <c r="NRB703" s="92"/>
      <c r="NRC703" s="92"/>
      <c r="NRD703" s="92"/>
      <c r="NRE703" s="92"/>
      <c r="NRF703" s="92"/>
      <c r="NRG703" s="92"/>
      <c r="NRH703" s="92"/>
      <c r="NRI703" s="92"/>
      <c r="NRJ703" s="92"/>
      <c r="NRK703" s="92"/>
      <c r="NRL703" s="92"/>
      <c r="NRM703" s="92"/>
      <c r="NRN703" s="92"/>
      <c r="NRO703" s="92"/>
      <c r="NRP703" s="92"/>
      <c r="NRQ703" s="92"/>
      <c r="NRR703" s="92"/>
      <c r="NRS703" s="92"/>
      <c r="NRT703" s="92"/>
      <c r="NRU703" s="92"/>
      <c r="NRV703" s="92"/>
      <c r="NRW703" s="92"/>
      <c r="NRX703" s="92"/>
      <c r="NRY703" s="92"/>
      <c r="NRZ703" s="92"/>
      <c r="NSA703" s="92"/>
      <c r="NSB703" s="92"/>
      <c r="NSC703" s="92"/>
      <c r="NSD703" s="92"/>
      <c r="NSE703" s="92"/>
      <c r="NSF703" s="92"/>
      <c r="NSG703" s="92"/>
      <c r="NSH703" s="92"/>
      <c r="NSI703" s="92"/>
      <c r="NSJ703" s="92"/>
      <c r="NSK703" s="92"/>
      <c r="NSL703" s="92"/>
      <c r="NSM703" s="92"/>
      <c r="NSN703" s="92"/>
      <c r="NSO703" s="92"/>
      <c r="NSP703" s="92"/>
      <c r="NSQ703" s="92"/>
      <c r="NSR703" s="92"/>
      <c r="NSS703" s="92"/>
      <c r="NST703" s="92"/>
      <c r="NSU703" s="92"/>
      <c r="NSV703" s="92"/>
      <c r="NSW703" s="92"/>
      <c r="NSX703" s="92"/>
      <c r="NSY703" s="92"/>
      <c r="NSZ703" s="92"/>
      <c r="NTA703" s="92"/>
      <c r="NTB703" s="92"/>
      <c r="NTC703" s="92"/>
      <c r="NTD703" s="92"/>
      <c r="NTE703" s="92"/>
      <c r="NTF703" s="92"/>
      <c r="NTG703" s="92"/>
      <c r="NTH703" s="92"/>
      <c r="NTI703" s="92"/>
      <c r="NTJ703" s="92"/>
      <c r="NTK703" s="92"/>
      <c r="NTL703" s="92"/>
      <c r="NTM703" s="92"/>
      <c r="NTN703" s="92"/>
      <c r="NTO703" s="92"/>
      <c r="NTP703" s="92"/>
      <c r="NTQ703" s="92"/>
      <c r="NTR703" s="92"/>
      <c r="NTS703" s="92"/>
      <c r="NTT703" s="92"/>
      <c r="NTU703" s="92"/>
      <c r="NTV703" s="92"/>
      <c r="NTW703" s="92"/>
      <c r="NTX703" s="92"/>
      <c r="NTY703" s="92"/>
      <c r="NTZ703" s="92"/>
      <c r="NUA703" s="92"/>
      <c r="NUB703" s="92"/>
      <c r="NUC703" s="92"/>
      <c r="NUD703" s="92"/>
      <c r="NUE703" s="92"/>
      <c r="NUF703" s="92"/>
      <c r="NUG703" s="92"/>
      <c r="NUH703" s="92"/>
      <c r="NUI703" s="92"/>
      <c r="NUJ703" s="92"/>
      <c r="NUK703" s="92"/>
      <c r="NUL703" s="92"/>
      <c r="NUM703" s="92"/>
      <c r="NUN703" s="92"/>
      <c r="NUO703" s="92"/>
      <c r="NUP703" s="92"/>
      <c r="NUQ703" s="92"/>
      <c r="NUR703" s="92"/>
      <c r="NUS703" s="92"/>
      <c r="NUT703" s="92"/>
      <c r="NUU703" s="92"/>
      <c r="NUV703" s="92"/>
      <c r="NUW703" s="92"/>
      <c r="NUX703" s="92"/>
      <c r="NUY703" s="92"/>
      <c r="NUZ703" s="92"/>
      <c r="NVA703" s="92"/>
      <c r="NVB703" s="92"/>
      <c r="NVC703" s="92"/>
      <c r="NVD703" s="92"/>
      <c r="NVE703" s="92"/>
      <c r="NVF703" s="92"/>
      <c r="NVG703" s="92"/>
      <c r="NVH703" s="92"/>
      <c r="NVI703" s="92"/>
      <c r="NVJ703" s="92"/>
      <c r="NVK703" s="92"/>
      <c r="NVL703" s="92"/>
      <c r="NVM703" s="92"/>
      <c r="NVN703" s="92"/>
      <c r="NVO703" s="92"/>
      <c r="NVP703" s="92"/>
      <c r="NVQ703" s="92"/>
      <c r="NVR703" s="92"/>
      <c r="NVS703" s="92"/>
      <c r="NVT703" s="92"/>
      <c r="NVU703" s="92"/>
      <c r="NVV703" s="92"/>
      <c r="NVW703" s="92"/>
      <c r="NVX703" s="92"/>
      <c r="NVY703" s="92"/>
      <c r="NVZ703" s="92"/>
      <c r="NWA703" s="92"/>
      <c r="NWB703" s="92"/>
      <c r="NWC703" s="92"/>
      <c r="NWD703" s="92"/>
      <c r="NWE703" s="92"/>
      <c r="NWF703" s="92"/>
      <c r="NWG703" s="92"/>
      <c r="NWH703" s="92"/>
      <c r="NWI703" s="92"/>
      <c r="NWJ703" s="92"/>
      <c r="NWK703" s="92"/>
      <c r="NWL703" s="92"/>
      <c r="NWM703" s="92"/>
      <c r="NWN703" s="92"/>
      <c r="NWO703" s="92"/>
      <c r="NWP703" s="92"/>
      <c r="NWQ703" s="92"/>
      <c r="NWR703" s="92"/>
      <c r="NWS703" s="92"/>
      <c r="NWT703" s="92"/>
      <c r="NWU703" s="92"/>
      <c r="NWV703" s="92"/>
      <c r="NWW703" s="92"/>
      <c r="NWX703" s="92"/>
      <c r="NWY703" s="92"/>
      <c r="NWZ703" s="92"/>
      <c r="NXA703" s="92"/>
      <c r="NXB703" s="92"/>
      <c r="NXC703" s="92"/>
      <c r="NXD703" s="92"/>
      <c r="NXE703" s="92"/>
      <c r="NXF703" s="92"/>
      <c r="NXG703" s="92"/>
      <c r="NXH703" s="92"/>
      <c r="NXI703" s="92"/>
      <c r="NXJ703" s="92"/>
      <c r="NXK703" s="92"/>
      <c r="NXL703" s="92"/>
      <c r="NXM703" s="92"/>
      <c r="NXN703" s="92"/>
      <c r="NXO703" s="92"/>
      <c r="NXP703" s="92"/>
      <c r="NXQ703" s="92"/>
      <c r="NXR703" s="92"/>
      <c r="NXS703" s="92"/>
      <c r="NXT703" s="92"/>
      <c r="NXU703" s="92"/>
      <c r="NXV703" s="92"/>
      <c r="NXW703" s="92"/>
      <c r="NXX703" s="92"/>
      <c r="NXY703" s="92"/>
      <c r="NXZ703" s="92"/>
      <c r="NYA703" s="92"/>
      <c r="NYB703" s="92"/>
      <c r="NYC703" s="92"/>
      <c r="NYD703" s="92"/>
      <c r="NYE703" s="92"/>
      <c r="NYF703" s="92"/>
      <c r="NYG703" s="92"/>
      <c r="NYH703" s="92"/>
      <c r="NYI703" s="92"/>
      <c r="NYJ703" s="92"/>
      <c r="NYK703" s="92"/>
      <c r="NYL703" s="92"/>
      <c r="NYM703" s="92"/>
      <c r="NYN703" s="92"/>
      <c r="NYO703" s="92"/>
      <c r="NYP703" s="92"/>
      <c r="NYQ703" s="92"/>
      <c r="NYR703" s="92"/>
      <c r="NYS703" s="92"/>
      <c r="NYT703" s="92"/>
      <c r="NYU703" s="92"/>
      <c r="NYV703" s="92"/>
      <c r="NYW703" s="92"/>
      <c r="NYX703" s="92"/>
      <c r="NYY703" s="92"/>
      <c r="NYZ703" s="92"/>
      <c r="NZA703" s="92"/>
      <c r="NZB703" s="92"/>
      <c r="NZC703" s="92"/>
      <c r="NZD703" s="92"/>
      <c r="NZE703" s="92"/>
      <c r="NZF703" s="92"/>
      <c r="NZG703" s="92"/>
      <c r="NZH703" s="92"/>
      <c r="NZI703" s="92"/>
      <c r="NZJ703" s="92"/>
      <c r="NZK703" s="92"/>
      <c r="NZL703" s="92"/>
      <c r="NZM703" s="92"/>
      <c r="NZN703" s="92"/>
      <c r="NZO703" s="92"/>
      <c r="NZP703" s="92"/>
      <c r="NZQ703" s="92"/>
      <c r="NZR703" s="92"/>
      <c r="NZS703" s="92"/>
      <c r="NZT703" s="92"/>
      <c r="NZU703" s="92"/>
      <c r="NZV703" s="92"/>
      <c r="NZW703" s="92"/>
      <c r="NZX703" s="92"/>
      <c r="NZY703" s="92"/>
      <c r="NZZ703" s="92"/>
      <c r="OAA703" s="92"/>
      <c r="OAB703" s="92"/>
      <c r="OAC703" s="92"/>
      <c r="OAD703" s="92"/>
      <c r="OAE703" s="92"/>
      <c r="OAF703" s="92"/>
      <c r="OAG703" s="92"/>
      <c r="OAH703" s="92"/>
      <c r="OAI703" s="92"/>
      <c r="OAJ703" s="92"/>
      <c r="OAK703" s="92"/>
      <c r="OAL703" s="92"/>
      <c r="OAM703" s="92"/>
      <c r="OAN703" s="92"/>
      <c r="OAO703" s="92"/>
      <c r="OAP703" s="92"/>
      <c r="OAQ703" s="92"/>
      <c r="OAR703" s="92"/>
      <c r="OAS703" s="92"/>
      <c r="OAT703" s="92"/>
      <c r="OAU703" s="92"/>
      <c r="OAV703" s="92"/>
      <c r="OAW703" s="92"/>
      <c r="OAX703" s="92"/>
      <c r="OAY703" s="92"/>
      <c r="OAZ703" s="92"/>
      <c r="OBA703" s="92"/>
      <c r="OBB703" s="92"/>
      <c r="OBC703" s="92"/>
      <c r="OBD703" s="92"/>
      <c r="OBE703" s="92"/>
      <c r="OBF703" s="92"/>
      <c r="OBG703" s="92"/>
      <c r="OBH703" s="92"/>
      <c r="OBI703" s="92"/>
      <c r="OBJ703" s="92"/>
      <c r="OBK703" s="92"/>
      <c r="OBL703" s="92"/>
      <c r="OBM703" s="92"/>
      <c r="OBN703" s="92"/>
      <c r="OBO703" s="92"/>
      <c r="OBP703" s="92"/>
      <c r="OBQ703" s="92"/>
      <c r="OBR703" s="92"/>
      <c r="OBS703" s="92"/>
      <c r="OBT703" s="92"/>
      <c r="OBU703" s="92"/>
      <c r="OBV703" s="92"/>
      <c r="OBW703" s="92"/>
      <c r="OBX703" s="92"/>
      <c r="OBY703" s="92"/>
      <c r="OBZ703" s="92"/>
      <c r="OCA703" s="92"/>
      <c r="OCB703" s="92"/>
      <c r="OCC703" s="92"/>
      <c r="OCD703" s="92"/>
      <c r="OCE703" s="92"/>
      <c r="OCF703" s="92"/>
      <c r="OCG703" s="92"/>
      <c r="OCH703" s="92"/>
      <c r="OCI703" s="92"/>
      <c r="OCJ703" s="92"/>
      <c r="OCK703" s="92"/>
      <c r="OCL703" s="92"/>
      <c r="OCM703" s="92"/>
      <c r="OCN703" s="92"/>
      <c r="OCO703" s="92"/>
      <c r="OCP703" s="92"/>
      <c r="OCQ703" s="92"/>
      <c r="OCR703" s="92"/>
      <c r="OCS703" s="92"/>
      <c r="OCT703" s="92"/>
      <c r="OCU703" s="92"/>
      <c r="OCV703" s="92"/>
      <c r="OCW703" s="92"/>
      <c r="OCX703" s="92"/>
      <c r="OCY703" s="92"/>
      <c r="OCZ703" s="92"/>
      <c r="ODA703" s="92"/>
      <c r="ODB703" s="92"/>
      <c r="ODC703" s="92"/>
      <c r="ODD703" s="92"/>
      <c r="ODE703" s="92"/>
      <c r="ODF703" s="92"/>
      <c r="ODG703" s="92"/>
      <c r="ODH703" s="92"/>
      <c r="ODI703" s="92"/>
      <c r="ODJ703" s="92"/>
      <c r="ODK703" s="92"/>
      <c r="ODL703" s="92"/>
      <c r="ODM703" s="92"/>
      <c r="ODN703" s="92"/>
      <c r="ODO703" s="92"/>
      <c r="ODP703" s="92"/>
      <c r="ODQ703" s="92"/>
      <c r="ODR703" s="92"/>
      <c r="ODS703" s="92"/>
      <c r="ODT703" s="92"/>
      <c r="ODU703" s="92"/>
      <c r="ODV703" s="92"/>
      <c r="ODW703" s="92"/>
      <c r="ODX703" s="92"/>
      <c r="ODY703" s="92"/>
      <c r="ODZ703" s="92"/>
      <c r="OEA703" s="92"/>
      <c r="OEB703" s="92"/>
      <c r="OEC703" s="92"/>
      <c r="OED703" s="92"/>
      <c r="OEE703" s="92"/>
      <c r="OEF703" s="92"/>
      <c r="OEG703" s="92"/>
      <c r="OEH703" s="92"/>
      <c r="OEI703" s="92"/>
      <c r="OEJ703" s="92"/>
      <c r="OEK703" s="92"/>
      <c r="OEL703" s="92"/>
      <c r="OEM703" s="92"/>
      <c r="OEN703" s="92"/>
      <c r="OEO703" s="92"/>
      <c r="OEP703" s="92"/>
      <c r="OEQ703" s="92"/>
      <c r="OER703" s="92"/>
      <c r="OES703" s="92"/>
      <c r="OET703" s="92"/>
      <c r="OEU703" s="92"/>
      <c r="OEV703" s="92"/>
      <c r="OEW703" s="92"/>
      <c r="OEX703" s="92"/>
      <c r="OEY703" s="92"/>
      <c r="OEZ703" s="92"/>
      <c r="OFA703" s="92"/>
      <c r="OFB703" s="92"/>
      <c r="OFC703" s="92"/>
      <c r="OFD703" s="92"/>
      <c r="OFE703" s="92"/>
      <c r="OFF703" s="92"/>
      <c r="OFG703" s="92"/>
      <c r="OFH703" s="92"/>
      <c r="OFI703" s="92"/>
      <c r="OFJ703" s="92"/>
      <c r="OFK703" s="92"/>
      <c r="OFL703" s="92"/>
      <c r="OFM703" s="92"/>
      <c r="OFN703" s="92"/>
      <c r="OFO703" s="92"/>
      <c r="OFP703" s="92"/>
      <c r="OFQ703" s="92"/>
      <c r="OFR703" s="92"/>
      <c r="OFS703" s="92"/>
      <c r="OFT703" s="92"/>
      <c r="OFU703" s="92"/>
      <c r="OFV703" s="92"/>
      <c r="OFW703" s="92"/>
      <c r="OFX703" s="92"/>
      <c r="OFY703" s="92"/>
      <c r="OFZ703" s="92"/>
      <c r="OGA703" s="92"/>
      <c r="OGB703" s="92"/>
      <c r="OGC703" s="92"/>
      <c r="OGD703" s="92"/>
      <c r="OGE703" s="92"/>
      <c r="OGF703" s="92"/>
      <c r="OGG703" s="92"/>
      <c r="OGH703" s="92"/>
      <c r="OGI703" s="92"/>
      <c r="OGJ703" s="92"/>
      <c r="OGK703" s="92"/>
      <c r="OGL703" s="92"/>
      <c r="OGM703" s="92"/>
      <c r="OGN703" s="92"/>
      <c r="OGO703" s="92"/>
      <c r="OGP703" s="92"/>
      <c r="OGQ703" s="92"/>
      <c r="OGR703" s="92"/>
      <c r="OGS703" s="92"/>
      <c r="OGT703" s="92"/>
      <c r="OGU703" s="92"/>
      <c r="OGV703" s="92"/>
      <c r="OGW703" s="92"/>
      <c r="OGX703" s="92"/>
      <c r="OGY703" s="92"/>
      <c r="OGZ703" s="92"/>
      <c r="OHA703" s="92"/>
      <c r="OHB703" s="92"/>
      <c r="OHC703" s="92"/>
      <c r="OHD703" s="92"/>
      <c r="OHE703" s="92"/>
      <c r="OHF703" s="92"/>
      <c r="OHG703" s="92"/>
      <c r="OHH703" s="92"/>
      <c r="OHI703" s="92"/>
      <c r="OHJ703" s="92"/>
      <c r="OHK703" s="92"/>
      <c r="OHL703" s="92"/>
      <c r="OHM703" s="92"/>
      <c r="OHN703" s="92"/>
      <c r="OHO703" s="92"/>
      <c r="OHP703" s="92"/>
      <c r="OHQ703" s="92"/>
      <c r="OHR703" s="92"/>
      <c r="OHS703" s="92"/>
      <c r="OHT703" s="92"/>
      <c r="OHU703" s="92"/>
      <c r="OHV703" s="92"/>
      <c r="OHW703" s="92"/>
      <c r="OHX703" s="92"/>
      <c r="OHY703" s="92"/>
      <c r="OHZ703" s="92"/>
      <c r="OIA703" s="92"/>
      <c r="OIB703" s="92"/>
      <c r="OIC703" s="92"/>
      <c r="OID703" s="92"/>
      <c r="OIE703" s="92"/>
      <c r="OIF703" s="92"/>
      <c r="OIG703" s="92"/>
      <c r="OIH703" s="92"/>
      <c r="OII703" s="92"/>
      <c r="OIJ703" s="92"/>
      <c r="OIK703" s="92"/>
      <c r="OIL703" s="92"/>
      <c r="OIM703" s="92"/>
      <c r="OIN703" s="92"/>
      <c r="OIO703" s="92"/>
      <c r="OIP703" s="92"/>
      <c r="OIQ703" s="92"/>
      <c r="OIR703" s="92"/>
      <c r="OIS703" s="92"/>
      <c r="OIT703" s="92"/>
      <c r="OIU703" s="92"/>
      <c r="OIV703" s="92"/>
      <c r="OIW703" s="92"/>
      <c r="OIX703" s="92"/>
      <c r="OIY703" s="92"/>
      <c r="OIZ703" s="92"/>
      <c r="OJA703" s="92"/>
      <c r="OJB703" s="92"/>
      <c r="OJC703" s="92"/>
      <c r="OJD703" s="92"/>
      <c r="OJE703" s="92"/>
      <c r="OJF703" s="92"/>
      <c r="OJG703" s="92"/>
      <c r="OJH703" s="92"/>
      <c r="OJI703" s="92"/>
      <c r="OJJ703" s="92"/>
      <c r="OJK703" s="92"/>
      <c r="OJL703" s="92"/>
      <c r="OJM703" s="92"/>
      <c r="OJN703" s="92"/>
      <c r="OJO703" s="92"/>
      <c r="OJP703" s="92"/>
      <c r="OJQ703" s="92"/>
      <c r="OJR703" s="92"/>
      <c r="OJS703" s="92"/>
      <c r="OJT703" s="92"/>
      <c r="OJU703" s="92"/>
      <c r="OJV703" s="92"/>
      <c r="OJW703" s="92"/>
      <c r="OJX703" s="92"/>
      <c r="OJY703" s="92"/>
      <c r="OJZ703" s="92"/>
      <c r="OKA703" s="92"/>
      <c r="OKB703" s="92"/>
      <c r="OKC703" s="92"/>
      <c r="OKD703" s="92"/>
      <c r="OKE703" s="92"/>
      <c r="OKF703" s="92"/>
      <c r="OKG703" s="92"/>
      <c r="OKH703" s="92"/>
      <c r="OKI703" s="92"/>
      <c r="OKJ703" s="92"/>
      <c r="OKK703" s="92"/>
      <c r="OKL703" s="92"/>
      <c r="OKM703" s="92"/>
      <c r="OKN703" s="92"/>
      <c r="OKO703" s="92"/>
      <c r="OKP703" s="92"/>
      <c r="OKQ703" s="92"/>
      <c r="OKR703" s="92"/>
      <c r="OKS703" s="92"/>
      <c r="OKT703" s="92"/>
      <c r="OKU703" s="92"/>
      <c r="OKV703" s="92"/>
      <c r="OKW703" s="92"/>
      <c r="OKX703" s="92"/>
      <c r="OKY703" s="92"/>
      <c r="OKZ703" s="92"/>
      <c r="OLA703" s="92"/>
      <c r="OLB703" s="92"/>
      <c r="OLC703" s="92"/>
      <c r="OLD703" s="92"/>
      <c r="OLE703" s="92"/>
      <c r="OLF703" s="92"/>
      <c r="OLG703" s="92"/>
      <c r="OLH703" s="92"/>
      <c r="OLI703" s="92"/>
      <c r="OLJ703" s="92"/>
      <c r="OLK703" s="92"/>
      <c r="OLL703" s="92"/>
      <c r="OLM703" s="92"/>
      <c r="OLN703" s="92"/>
      <c r="OLO703" s="92"/>
      <c r="OLP703" s="92"/>
      <c r="OLQ703" s="92"/>
      <c r="OLR703" s="92"/>
      <c r="OLS703" s="92"/>
      <c r="OLT703" s="92"/>
      <c r="OLU703" s="92"/>
      <c r="OLV703" s="92"/>
      <c r="OLW703" s="92"/>
      <c r="OLX703" s="92"/>
      <c r="OLY703" s="92"/>
      <c r="OLZ703" s="92"/>
      <c r="OMA703" s="92"/>
      <c r="OMB703" s="92"/>
      <c r="OMC703" s="92"/>
      <c r="OMD703" s="92"/>
      <c r="OME703" s="92"/>
      <c r="OMF703" s="92"/>
      <c r="OMG703" s="92"/>
      <c r="OMH703" s="92"/>
      <c r="OMI703" s="92"/>
      <c r="OMJ703" s="92"/>
      <c r="OMK703" s="92"/>
      <c r="OML703" s="92"/>
      <c r="OMM703" s="92"/>
      <c r="OMN703" s="92"/>
      <c r="OMO703" s="92"/>
      <c r="OMP703" s="92"/>
      <c r="OMQ703" s="92"/>
      <c r="OMR703" s="92"/>
      <c r="OMS703" s="92"/>
      <c r="OMT703" s="92"/>
      <c r="OMU703" s="92"/>
      <c r="OMV703" s="92"/>
      <c r="OMW703" s="92"/>
      <c r="OMX703" s="92"/>
      <c r="OMY703" s="92"/>
      <c r="OMZ703" s="92"/>
      <c r="ONA703" s="92"/>
      <c r="ONB703" s="92"/>
      <c r="ONC703" s="92"/>
      <c r="OND703" s="92"/>
      <c r="ONE703" s="92"/>
      <c r="ONF703" s="92"/>
      <c r="ONG703" s="92"/>
      <c r="ONH703" s="92"/>
      <c r="ONI703" s="92"/>
      <c r="ONJ703" s="92"/>
      <c r="ONK703" s="92"/>
      <c r="ONL703" s="92"/>
      <c r="ONM703" s="92"/>
      <c r="ONN703" s="92"/>
      <c r="ONO703" s="92"/>
      <c r="ONP703" s="92"/>
      <c r="ONQ703" s="92"/>
      <c r="ONR703" s="92"/>
      <c r="ONS703" s="92"/>
      <c r="ONT703" s="92"/>
      <c r="ONU703" s="92"/>
      <c r="ONV703" s="92"/>
      <c r="ONW703" s="92"/>
      <c r="ONX703" s="92"/>
      <c r="ONY703" s="92"/>
      <c r="ONZ703" s="92"/>
      <c r="OOA703" s="92"/>
      <c r="OOB703" s="92"/>
      <c r="OOC703" s="92"/>
      <c r="OOD703" s="92"/>
      <c r="OOE703" s="92"/>
      <c r="OOF703" s="92"/>
      <c r="OOG703" s="92"/>
      <c r="OOH703" s="92"/>
      <c r="OOI703" s="92"/>
      <c r="OOJ703" s="92"/>
      <c r="OOK703" s="92"/>
      <c r="OOL703" s="92"/>
      <c r="OOM703" s="92"/>
      <c r="OON703" s="92"/>
      <c r="OOO703" s="92"/>
      <c r="OOP703" s="92"/>
      <c r="OOQ703" s="92"/>
      <c r="OOR703" s="92"/>
      <c r="OOS703" s="92"/>
      <c r="OOT703" s="92"/>
      <c r="OOU703" s="92"/>
      <c r="OOV703" s="92"/>
      <c r="OOW703" s="92"/>
      <c r="OOX703" s="92"/>
      <c r="OOY703" s="92"/>
      <c r="OOZ703" s="92"/>
      <c r="OPA703" s="92"/>
      <c r="OPB703" s="92"/>
      <c r="OPC703" s="92"/>
      <c r="OPD703" s="92"/>
      <c r="OPE703" s="92"/>
      <c r="OPF703" s="92"/>
      <c r="OPG703" s="92"/>
      <c r="OPH703" s="92"/>
      <c r="OPI703" s="92"/>
      <c r="OPJ703" s="92"/>
      <c r="OPK703" s="92"/>
      <c r="OPL703" s="92"/>
      <c r="OPM703" s="92"/>
      <c r="OPN703" s="92"/>
      <c r="OPO703" s="92"/>
      <c r="OPP703" s="92"/>
      <c r="OPQ703" s="92"/>
      <c r="OPR703" s="92"/>
      <c r="OPS703" s="92"/>
      <c r="OPT703" s="92"/>
      <c r="OPU703" s="92"/>
      <c r="OPV703" s="92"/>
      <c r="OPW703" s="92"/>
      <c r="OPX703" s="92"/>
      <c r="OPY703" s="92"/>
      <c r="OPZ703" s="92"/>
      <c r="OQA703" s="92"/>
      <c r="OQB703" s="92"/>
      <c r="OQC703" s="92"/>
      <c r="OQD703" s="92"/>
      <c r="OQE703" s="92"/>
      <c r="OQF703" s="92"/>
      <c r="OQG703" s="92"/>
      <c r="OQH703" s="92"/>
      <c r="OQI703" s="92"/>
      <c r="OQJ703" s="92"/>
      <c r="OQK703" s="92"/>
      <c r="OQL703" s="92"/>
      <c r="OQM703" s="92"/>
      <c r="OQN703" s="92"/>
      <c r="OQO703" s="92"/>
      <c r="OQP703" s="92"/>
      <c r="OQQ703" s="92"/>
      <c r="OQR703" s="92"/>
      <c r="OQS703" s="92"/>
      <c r="OQT703" s="92"/>
      <c r="OQU703" s="92"/>
      <c r="OQV703" s="92"/>
      <c r="OQW703" s="92"/>
      <c r="OQX703" s="92"/>
      <c r="OQY703" s="92"/>
      <c r="OQZ703" s="92"/>
      <c r="ORA703" s="92"/>
      <c r="ORB703" s="92"/>
      <c r="ORC703" s="92"/>
      <c r="ORD703" s="92"/>
      <c r="ORE703" s="92"/>
      <c r="ORF703" s="92"/>
      <c r="ORG703" s="92"/>
      <c r="ORH703" s="92"/>
      <c r="ORI703" s="92"/>
      <c r="ORJ703" s="92"/>
      <c r="ORK703" s="92"/>
      <c r="ORL703" s="92"/>
      <c r="ORM703" s="92"/>
      <c r="ORN703" s="92"/>
      <c r="ORO703" s="92"/>
      <c r="ORP703" s="92"/>
      <c r="ORQ703" s="92"/>
      <c r="ORR703" s="92"/>
      <c r="ORS703" s="92"/>
      <c r="ORT703" s="92"/>
      <c r="ORU703" s="92"/>
      <c r="ORV703" s="92"/>
      <c r="ORW703" s="92"/>
      <c r="ORX703" s="92"/>
      <c r="ORY703" s="92"/>
      <c r="ORZ703" s="92"/>
      <c r="OSA703" s="92"/>
      <c r="OSB703" s="92"/>
      <c r="OSC703" s="92"/>
      <c r="OSD703" s="92"/>
      <c r="OSE703" s="92"/>
      <c r="OSF703" s="92"/>
      <c r="OSG703" s="92"/>
      <c r="OSH703" s="92"/>
      <c r="OSI703" s="92"/>
      <c r="OSJ703" s="92"/>
      <c r="OSK703" s="92"/>
      <c r="OSL703" s="92"/>
      <c r="OSM703" s="92"/>
      <c r="OSN703" s="92"/>
      <c r="OSO703" s="92"/>
      <c r="OSP703" s="92"/>
      <c r="OSQ703" s="92"/>
      <c r="OSR703" s="92"/>
      <c r="OSS703" s="92"/>
      <c r="OST703" s="92"/>
      <c r="OSU703" s="92"/>
      <c r="OSV703" s="92"/>
      <c r="OSW703" s="92"/>
      <c r="OSX703" s="92"/>
      <c r="OSY703" s="92"/>
      <c r="OSZ703" s="92"/>
      <c r="OTA703" s="92"/>
      <c r="OTB703" s="92"/>
      <c r="OTC703" s="92"/>
      <c r="OTD703" s="92"/>
      <c r="OTE703" s="92"/>
      <c r="OTF703" s="92"/>
      <c r="OTG703" s="92"/>
      <c r="OTH703" s="92"/>
      <c r="OTI703" s="92"/>
      <c r="OTJ703" s="92"/>
      <c r="OTK703" s="92"/>
      <c r="OTL703" s="92"/>
      <c r="OTM703" s="92"/>
      <c r="OTN703" s="92"/>
      <c r="OTO703" s="92"/>
      <c r="OTP703" s="92"/>
      <c r="OTQ703" s="92"/>
      <c r="OTR703" s="92"/>
      <c r="OTS703" s="92"/>
      <c r="OTT703" s="92"/>
      <c r="OTU703" s="92"/>
      <c r="OTV703" s="92"/>
      <c r="OTW703" s="92"/>
      <c r="OTX703" s="92"/>
      <c r="OTY703" s="92"/>
      <c r="OTZ703" s="92"/>
      <c r="OUA703" s="92"/>
      <c r="OUB703" s="92"/>
      <c r="OUC703" s="92"/>
      <c r="OUD703" s="92"/>
      <c r="OUE703" s="92"/>
      <c r="OUF703" s="92"/>
      <c r="OUG703" s="92"/>
      <c r="OUH703" s="92"/>
      <c r="OUI703" s="92"/>
      <c r="OUJ703" s="92"/>
      <c r="OUK703" s="92"/>
      <c r="OUL703" s="92"/>
      <c r="OUM703" s="92"/>
      <c r="OUN703" s="92"/>
      <c r="OUO703" s="92"/>
      <c r="OUP703" s="92"/>
      <c r="OUQ703" s="92"/>
      <c r="OUR703" s="92"/>
      <c r="OUS703" s="92"/>
      <c r="OUT703" s="92"/>
      <c r="OUU703" s="92"/>
      <c r="OUV703" s="92"/>
      <c r="OUW703" s="92"/>
      <c r="OUX703" s="92"/>
      <c r="OUY703" s="92"/>
      <c r="OUZ703" s="92"/>
      <c r="OVA703" s="92"/>
      <c r="OVB703" s="92"/>
      <c r="OVC703" s="92"/>
      <c r="OVD703" s="92"/>
      <c r="OVE703" s="92"/>
      <c r="OVF703" s="92"/>
      <c r="OVG703" s="92"/>
      <c r="OVH703" s="92"/>
      <c r="OVI703" s="92"/>
      <c r="OVJ703" s="92"/>
      <c r="OVK703" s="92"/>
      <c r="OVL703" s="92"/>
      <c r="OVM703" s="92"/>
      <c r="OVN703" s="92"/>
      <c r="OVO703" s="92"/>
      <c r="OVP703" s="92"/>
      <c r="OVQ703" s="92"/>
      <c r="OVR703" s="92"/>
      <c r="OVS703" s="92"/>
      <c r="OVT703" s="92"/>
      <c r="OVU703" s="92"/>
      <c r="OVV703" s="92"/>
      <c r="OVW703" s="92"/>
      <c r="OVX703" s="92"/>
      <c r="OVY703" s="92"/>
      <c r="OVZ703" s="92"/>
      <c r="OWA703" s="92"/>
      <c r="OWB703" s="92"/>
      <c r="OWC703" s="92"/>
      <c r="OWD703" s="92"/>
      <c r="OWE703" s="92"/>
      <c r="OWF703" s="92"/>
      <c r="OWG703" s="92"/>
      <c r="OWH703" s="92"/>
      <c r="OWI703" s="92"/>
      <c r="OWJ703" s="92"/>
      <c r="OWK703" s="92"/>
      <c r="OWL703" s="92"/>
      <c r="OWM703" s="92"/>
      <c r="OWN703" s="92"/>
      <c r="OWO703" s="92"/>
      <c r="OWP703" s="92"/>
      <c r="OWQ703" s="92"/>
      <c r="OWR703" s="92"/>
      <c r="OWS703" s="92"/>
      <c r="OWT703" s="92"/>
      <c r="OWU703" s="92"/>
      <c r="OWV703" s="92"/>
      <c r="OWW703" s="92"/>
      <c r="OWX703" s="92"/>
      <c r="OWY703" s="92"/>
      <c r="OWZ703" s="92"/>
      <c r="OXA703" s="92"/>
      <c r="OXB703" s="92"/>
      <c r="OXC703" s="92"/>
      <c r="OXD703" s="92"/>
      <c r="OXE703" s="92"/>
      <c r="OXF703" s="92"/>
      <c r="OXG703" s="92"/>
      <c r="OXH703" s="92"/>
      <c r="OXI703" s="92"/>
      <c r="OXJ703" s="92"/>
      <c r="OXK703" s="92"/>
      <c r="OXL703" s="92"/>
      <c r="OXM703" s="92"/>
      <c r="OXN703" s="92"/>
      <c r="OXO703" s="92"/>
      <c r="OXP703" s="92"/>
      <c r="OXQ703" s="92"/>
      <c r="OXR703" s="92"/>
      <c r="OXS703" s="92"/>
      <c r="OXT703" s="92"/>
      <c r="OXU703" s="92"/>
      <c r="OXV703" s="92"/>
      <c r="OXW703" s="92"/>
      <c r="OXX703" s="92"/>
      <c r="OXY703" s="92"/>
      <c r="OXZ703" s="92"/>
      <c r="OYA703" s="92"/>
      <c r="OYB703" s="92"/>
      <c r="OYC703" s="92"/>
      <c r="OYD703" s="92"/>
      <c r="OYE703" s="92"/>
      <c r="OYF703" s="92"/>
      <c r="OYG703" s="92"/>
      <c r="OYH703" s="92"/>
      <c r="OYI703" s="92"/>
      <c r="OYJ703" s="92"/>
      <c r="OYK703" s="92"/>
      <c r="OYL703" s="92"/>
      <c r="OYM703" s="92"/>
      <c r="OYN703" s="92"/>
      <c r="OYO703" s="92"/>
      <c r="OYP703" s="92"/>
      <c r="OYQ703" s="92"/>
      <c r="OYR703" s="92"/>
      <c r="OYS703" s="92"/>
      <c r="OYT703" s="92"/>
      <c r="OYU703" s="92"/>
      <c r="OYV703" s="92"/>
      <c r="OYW703" s="92"/>
      <c r="OYX703" s="92"/>
      <c r="OYY703" s="92"/>
      <c r="OYZ703" s="92"/>
      <c r="OZA703" s="92"/>
      <c r="OZB703" s="92"/>
      <c r="OZC703" s="92"/>
      <c r="OZD703" s="92"/>
      <c r="OZE703" s="92"/>
      <c r="OZF703" s="92"/>
      <c r="OZG703" s="92"/>
      <c r="OZH703" s="92"/>
      <c r="OZI703" s="92"/>
      <c r="OZJ703" s="92"/>
      <c r="OZK703" s="92"/>
      <c r="OZL703" s="92"/>
      <c r="OZM703" s="92"/>
      <c r="OZN703" s="92"/>
      <c r="OZO703" s="92"/>
      <c r="OZP703" s="92"/>
      <c r="OZQ703" s="92"/>
      <c r="OZR703" s="92"/>
      <c r="OZS703" s="92"/>
      <c r="OZT703" s="92"/>
      <c r="OZU703" s="92"/>
      <c r="OZV703" s="92"/>
      <c r="OZW703" s="92"/>
      <c r="OZX703" s="92"/>
      <c r="OZY703" s="92"/>
      <c r="OZZ703" s="92"/>
      <c r="PAA703" s="92"/>
      <c r="PAB703" s="92"/>
      <c r="PAC703" s="92"/>
      <c r="PAD703" s="92"/>
      <c r="PAE703" s="92"/>
      <c r="PAF703" s="92"/>
      <c r="PAG703" s="92"/>
      <c r="PAH703" s="92"/>
      <c r="PAI703" s="92"/>
      <c r="PAJ703" s="92"/>
      <c r="PAK703" s="92"/>
      <c r="PAL703" s="92"/>
      <c r="PAM703" s="92"/>
      <c r="PAN703" s="92"/>
      <c r="PAO703" s="92"/>
      <c r="PAP703" s="92"/>
      <c r="PAQ703" s="92"/>
      <c r="PAR703" s="92"/>
      <c r="PAS703" s="92"/>
      <c r="PAT703" s="92"/>
      <c r="PAU703" s="92"/>
      <c r="PAV703" s="92"/>
      <c r="PAW703" s="92"/>
      <c r="PAX703" s="92"/>
      <c r="PAY703" s="92"/>
      <c r="PAZ703" s="92"/>
      <c r="PBA703" s="92"/>
      <c r="PBB703" s="92"/>
      <c r="PBC703" s="92"/>
      <c r="PBD703" s="92"/>
      <c r="PBE703" s="92"/>
      <c r="PBF703" s="92"/>
      <c r="PBG703" s="92"/>
      <c r="PBH703" s="92"/>
      <c r="PBI703" s="92"/>
      <c r="PBJ703" s="92"/>
      <c r="PBK703" s="92"/>
      <c r="PBL703" s="92"/>
      <c r="PBM703" s="92"/>
      <c r="PBN703" s="92"/>
      <c r="PBO703" s="92"/>
      <c r="PBP703" s="92"/>
      <c r="PBQ703" s="92"/>
      <c r="PBR703" s="92"/>
      <c r="PBS703" s="92"/>
      <c r="PBT703" s="92"/>
      <c r="PBU703" s="92"/>
      <c r="PBV703" s="92"/>
      <c r="PBW703" s="92"/>
      <c r="PBX703" s="92"/>
      <c r="PBY703" s="92"/>
      <c r="PBZ703" s="92"/>
      <c r="PCA703" s="92"/>
      <c r="PCB703" s="92"/>
      <c r="PCC703" s="92"/>
      <c r="PCD703" s="92"/>
      <c r="PCE703" s="92"/>
      <c r="PCF703" s="92"/>
      <c r="PCG703" s="92"/>
      <c r="PCH703" s="92"/>
      <c r="PCI703" s="92"/>
      <c r="PCJ703" s="92"/>
      <c r="PCK703" s="92"/>
      <c r="PCL703" s="92"/>
      <c r="PCM703" s="92"/>
      <c r="PCN703" s="92"/>
      <c r="PCO703" s="92"/>
      <c r="PCP703" s="92"/>
      <c r="PCQ703" s="92"/>
      <c r="PCR703" s="92"/>
      <c r="PCS703" s="92"/>
      <c r="PCT703" s="92"/>
      <c r="PCU703" s="92"/>
      <c r="PCV703" s="92"/>
      <c r="PCW703" s="92"/>
      <c r="PCX703" s="92"/>
      <c r="PCY703" s="92"/>
      <c r="PCZ703" s="92"/>
      <c r="PDA703" s="92"/>
      <c r="PDB703" s="92"/>
      <c r="PDC703" s="92"/>
      <c r="PDD703" s="92"/>
      <c r="PDE703" s="92"/>
      <c r="PDF703" s="92"/>
      <c r="PDG703" s="92"/>
      <c r="PDH703" s="92"/>
      <c r="PDI703" s="92"/>
      <c r="PDJ703" s="92"/>
      <c r="PDK703" s="92"/>
      <c r="PDL703" s="92"/>
      <c r="PDM703" s="92"/>
      <c r="PDN703" s="92"/>
      <c r="PDO703" s="92"/>
      <c r="PDP703" s="92"/>
      <c r="PDQ703" s="92"/>
      <c r="PDR703" s="92"/>
      <c r="PDS703" s="92"/>
      <c r="PDT703" s="92"/>
      <c r="PDU703" s="92"/>
      <c r="PDV703" s="92"/>
      <c r="PDW703" s="92"/>
      <c r="PDX703" s="92"/>
      <c r="PDY703" s="92"/>
      <c r="PDZ703" s="92"/>
      <c r="PEA703" s="92"/>
      <c r="PEB703" s="92"/>
      <c r="PEC703" s="92"/>
      <c r="PED703" s="92"/>
      <c r="PEE703" s="92"/>
      <c r="PEF703" s="92"/>
      <c r="PEG703" s="92"/>
      <c r="PEH703" s="92"/>
      <c r="PEI703" s="92"/>
      <c r="PEJ703" s="92"/>
      <c r="PEK703" s="92"/>
      <c r="PEL703" s="92"/>
      <c r="PEM703" s="92"/>
      <c r="PEN703" s="92"/>
      <c r="PEO703" s="92"/>
      <c r="PEP703" s="92"/>
      <c r="PEQ703" s="92"/>
      <c r="PER703" s="92"/>
      <c r="PES703" s="92"/>
      <c r="PET703" s="92"/>
      <c r="PEU703" s="92"/>
      <c r="PEV703" s="92"/>
      <c r="PEW703" s="92"/>
      <c r="PEX703" s="92"/>
      <c r="PEY703" s="92"/>
      <c r="PEZ703" s="92"/>
      <c r="PFA703" s="92"/>
      <c r="PFB703" s="92"/>
      <c r="PFC703" s="92"/>
      <c r="PFD703" s="92"/>
      <c r="PFE703" s="92"/>
      <c r="PFF703" s="92"/>
      <c r="PFG703" s="92"/>
      <c r="PFH703" s="92"/>
      <c r="PFI703" s="92"/>
      <c r="PFJ703" s="92"/>
      <c r="PFK703" s="92"/>
      <c r="PFL703" s="92"/>
      <c r="PFM703" s="92"/>
      <c r="PFN703" s="92"/>
      <c r="PFO703" s="92"/>
      <c r="PFP703" s="92"/>
      <c r="PFQ703" s="92"/>
      <c r="PFR703" s="92"/>
      <c r="PFS703" s="92"/>
      <c r="PFT703" s="92"/>
      <c r="PFU703" s="92"/>
      <c r="PFV703" s="92"/>
      <c r="PFW703" s="92"/>
      <c r="PFX703" s="92"/>
      <c r="PFY703" s="92"/>
      <c r="PFZ703" s="92"/>
      <c r="PGA703" s="92"/>
      <c r="PGB703" s="92"/>
      <c r="PGC703" s="92"/>
      <c r="PGD703" s="92"/>
      <c r="PGE703" s="92"/>
      <c r="PGF703" s="92"/>
      <c r="PGG703" s="92"/>
      <c r="PGH703" s="92"/>
      <c r="PGI703" s="92"/>
      <c r="PGJ703" s="92"/>
      <c r="PGK703" s="92"/>
      <c r="PGL703" s="92"/>
      <c r="PGM703" s="92"/>
      <c r="PGN703" s="92"/>
      <c r="PGO703" s="92"/>
      <c r="PGP703" s="92"/>
      <c r="PGQ703" s="92"/>
      <c r="PGR703" s="92"/>
      <c r="PGS703" s="92"/>
      <c r="PGT703" s="92"/>
      <c r="PGU703" s="92"/>
      <c r="PGV703" s="92"/>
      <c r="PGW703" s="92"/>
      <c r="PGX703" s="92"/>
      <c r="PGY703" s="92"/>
      <c r="PGZ703" s="92"/>
      <c r="PHA703" s="92"/>
      <c r="PHB703" s="92"/>
      <c r="PHC703" s="92"/>
      <c r="PHD703" s="92"/>
      <c r="PHE703" s="92"/>
      <c r="PHF703" s="92"/>
      <c r="PHG703" s="92"/>
      <c r="PHH703" s="92"/>
      <c r="PHI703" s="92"/>
      <c r="PHJ703" s="92"/>
      <c r="PHK703" s="92"/>
      <c r="PHL703" s="92"/>
      <c r="PHM703" s="92"/>
      <c r="PHN703" s="92"/>
      <c r="PHO703" s="92"/>
      <c r="PHP703" s="92"/>
      <c r="PHQ703" s="92"/>
      <c r="PHR703" s="92"/>
      <c r="PHS703" s="92"/>
      <c r="PHT703" s="92"/>
      <c r="PHU703" s="92"/>
      <c r="PHV703" s="92"/>
      <c r="PHW703" s="92"/>
      <c r="PHX703" s="92"/>
      <c r="PHY703" s="92"/>
      <c r="PHZ703" s="92"/>
      <c r="PIA703" s="92"/>
      <c r="PIB703" s="92"/>
      <c r="PIC703" s="92"/>
      <c r="PID703" s="92"/>
      <c r="PIE703" s="92"/>
      <c r="PIF703" s="92"/>
      <c r="PIG703" s="92"/>
      <c r="PIH703" s="92"/>
      <c r="PII703" s="92"/>
      <c r="PIJ703" s="92"/>
      <c r="PIK703" s="92"/>
      <c r="PIL703" s="92"/>
      <c r="PIM703" s="92"/>
      <c r="PIN703" s="92"/>
      <c r="PIO703" s="92"/>
      <c r="PIP703" s="92"/>
      <c r="PIQ703" s="92"/>
      <c r="PIR703" s="92"/>
      <c r="PIS703" s="92"/>
      <c r="PIT703" s="92"/>
      <c r="PIU703" s="92"/>
      <c r="PIV703" s="92"/>
      <c r="PIW703" s="92"/>
      <c r="PIX703" s="92"/>
      <c r="PIY703" s="92"/>
      <c r="PIZ703" s="92"/>
      <c r="PJA703" s="92"/>
      <c r="PJB703" s="92"/>
      <c r="PJC703" s="92"/>
      <c r="PJD703" s="92"/>
      <c r="PJE703" s="92"/>
      <c r="PJF703" s="92"/>
      <c r="PJG703" s="92"/>
      <c r="PJH703" s="92"/>
      <c r="PJI703" s="92"/>
      <c r="PJJ703" s="92"/>
      <c r="PJK703" s="92"/>
      <c r="PJL703" s="92"/>
      <c r="PJM703" s="92"/>
      <c r="PJN703" s="92"/>
      <c r="PJO703" s="92"/>
      <c r="PJP703" s="92"/>
      <c r="PJQ703" s="92"/>
      <c r="PJR703" s="92"/>
      <c r="PJS703" s="92"/>
      <c r="PJT703" s="92"/>
      <c r="PJU703" s="92"/>
      <c r="PJV703" s="92"/>
      <c r="PJW703" s="92"/>
      <c r="PJX703" s="92"/>
      <c r="PJY703" s="92"/>
      <c r="PJZ703" s="92"/>
      <c r="PKA703" s="92"/>
      <c r="PKB703" s="92"/>
      <c r="PKC703" s="92"/>
      <c r="PKD703" s="92"/>
      <c r="PKE703" s="92"/>
      <c r="PKF703" s="92"/>
      <c r="PKG703" s="92"/>
      <c r="PKH703" s="92"/>
      <c r="PKI703" s="92"/>
      <c r="PKJ703" s="92"/>
      <c r="PKK703" s="92"/>
      <c r="PKL703" s="92"/>
      <c r="PKM703" s="92"/>
      <c r="PKN703" s="92"/>
      <c r="PKO703" s="92"/>
      <c r="PKP703" s="92"/>
      <c r="PKQ703" s="92"/>
      <c r="PKR703" s="92"/>
      <c r="PKS703" s="92"/>
      <c r="PKT703" s="92"/>
      <c r="PKU703" s="92"/>
      <c r="PKV703" s="92"/>
      <c r="PKW703" s="92"/>
      <c r="PKX703" s="92"/>
      <c r="PKY703" s="92"/>
      <c r="PKZ703" s="92"/>
      <c r="PLA703" s="92"/>
      <c r="PLB703" s="92"/>
      <c r="PLC703" s="92"/>
      <c r="PLD703" s="92"/>
      <c r="PLE703" s="92"/>
      <c r="PLF703" s="92"/>
      <c r="PLG703" s="92"/>
      <c r="PLH703" s="92"/>
      <c r="PLI703" s="92"/>
      <c r="PLJ703" s="92"/>
      <c r="PLK703" s="92"/>
      <c r="PLL703" s="92"/>
      <c r="PLM703" s="92"/>
      <c r="PLN703" s="92"/>
      <c r="PLO703" s="92"/>
      <c r="PLP703" s="92"/>
      <c r="PLQ703" s="92"/>
      <c r="PLR703" s="92"/>
      <c r="PLS703" s="92"/>
      <c r="PLT703" s="92"/>
      <c r="PLU703" s="92"/>
      <c r="PLV703" s="92"/>
      <c r="PLW703" s="92"/>
      <c r="PLX703" s="92"/>
      <c r="PLY703" s="92"/>
      <c r="PLZ703" s="92"/>
      <c r="PMA703" s="92"/>
      <c r="PMB703" s="92"/>
      <c r="PMC703" s="92"/>
      <c r="PMD703" s="92"/>
      <c r="PME703" s="92"/>
      <c r="PMF703" s="92"/>
      <c r="PMG703" s="92"/>
      <c r="PMH703" s="92"/>
      <c r="PMI703" s="92"/>
      <c r="PMJ703" s="92"/>
      <c r="PMK703" s="92"/>
      <c r="PML703" s="92"/>
      <c r="PMM703" s="92"/>
      <c r="PMN703" s="92"/>
      <c r="PMO703" s="92"/>
      <c r="PMP703" s="92"/>
      <c r="PMQ703" s="92"/>
      <c r="PMR703" s="92"/>
      <c r="PMS703" s="92"/>
      <c r="PMT703" s="92"/>
      <c r="PMU703" s="92"/>
      <c r="PMV703" s="92"/>
      <c r="PMW703" s="92"/>
      <c r="PMX703" s="92"/>
      <c r="PMY703" s="92"/>
      <c r="PMZ703" s="92"/>
      <c r="PNA703" s="92"/>
      <c r="PNB703" s="92"/>
      <c r="PNC703" s="92"/>
      <c r="PND703" s="92"/>
      <c r="PNE703" s="92"/>
      <c r="PNF703" s="92"/>
      <c r="PNG703" s="92"/>
      <c r="PNH703" s="92"/>
      <c r="PNI703" s="92"/>
      <c r="PNJ703" s="92"/>
      <c r="PNK703" s="92"/>
      <c r="PNL703" s="92"/>
      <c r="PNM703" s="92"/>
      <c r="PNN703" s="92"/>
      <c r="PNO703" s="92"/>
      <c r="PNP703" s="92"/>
      <c r="PNQ703" s="92"/>
      <c r="PNR703" s="92"/>
      <c r="PNS703" s="92"/>
      <c r="PNT703" s="92"/>
      <c r="PNU703" s="92"/>
      <c r="PNV703" s="92"/>
      <c r="PNW703" s="92"/>
      <c r="PNX703" s="92"/>
      <c r="PNY703" s="92"/>
      <c r="PNZ703" s="92"/>
      <c r="POA703" s="92"/>
      <c r="POB703" s="92"/>
      <c r="POC703" s="92"/>
      <c r="POD703" s="92"/>
      <c r="POE703" s="92"/>
      <c r="POF703" s="92"/>
      <c r="POG703" s="92"/>
      <c r="POH703" s="92"/>
      <c r="POI703" s="92"/>
      <c r="POJ703" s="92"/>
      <c r="POK703" s="92"/>
      <c r="POL703" s="92"/>
      <c r="POM703" s="92"/>
      <c r="PON703" s="92"/>
      <c r="POO703" s="92"/>
      <c r="POP703" s="92"/>
      <c r="POQ703" s="92"/>
      <c r="POR703" s="92"/>
      <c r="POS703" s="92"/>
      <c r="POT703" s="92"/>
      <c r="POU703" s="92"/>
      <c r="POV703" s="92"/>
      <c r="POW703" s="92"/>
      <c r="POX703" s="92"/>
      <c r="POY703" s="92"/>
      <c r="POZ703" s="92"/>
      <c r="PPA703" s="92"/>
      <c r="PPB703" s="92"/>
      <c r="PPC703" s="92"/>
      <c r="PPD703" s="92"/>
      <c r="PPE703" s="92"/>
      <c r="PPF703" s="92"/>
      <c r="PPG703" s="92"/>
      <c r="PPH703" s="92"/>
      <c r="PPI703" s="92"/>
      <c r="PPJ703" s="92"/>
      <c r="PPK703" s="92"/>
      <c r="PPL703" s="92"/>
      <c r="PPM703" s="92"/>
      <c r="PPN703" s="92"/>
      <c r="PPO703" s="92"/>
      <c r="PPP703" s="92"/>
      <c r="PPQ703" s="92"/>
      <c r="PPR703" s="92"/>
      <c r="PPS703" s="92"/>
      <c r="PPT703" s="92"/>
      <c r="PPU703" s="92"/>
      <c r="PPV703" s="92"/>
      <c r="PPW703" s="92"/>
      <c r="PPX703" s="92"/>
      <c r="PPY703" s="92"/>
      <c r="PPZ703" s="92"/>
      <c r="PQA703" s="92"/>
      <c r="PQB703" s="92"/>
      <c r="PQC703" s="92"/>
      <c r="PQD703" s="92"/>
      <c r="PQE703" s="92"/>
      <c r="PQF703" s="92"/>
      <c r="PQG703" s="92"/>
      <c r="PQH703" s="92"/>
      <c r="PQI703" s="92"/>
      <c r="PQJ703" s="92"/>
      <c r="PQK703" s="92"/>
      <c r="PQL703" s="92"/>
      <c r="PQM703" s="92"/>
      <c r="PQN703" s="92"/>
      <c r="PQO703" s="92"/>
      <c r="PQP703" s="92"/>
      <c r="PQQ703" s="92"/>
      <c r="PQR703" s="92"/>
      <c r="PQS703" s="92"/>
      <c r="PQT703" s="92"/>
      <c r="PQU703" s="92"/>
      <c r="PQV703" s="92"/>
      <c r="PQW703" s="92"/>
      <c r="PQX703" s="92"/>
      <c r="PQY703" s="92"/>
      <c r="PQZ703" s="92"/>
      <c r="PRA703" s="92"/>
      <c r="PRB703" s="92"/>
      <c r="PRC703" s="92"/>
      <c r="PRD703" s="92"/>
      <c r="PRE703" s="92"/>
      <c r="PRF703" s="92"/>
      <c r="PRG703" s="92"/>
      <c r="PRH703" s="92"/>
      <c r="PRI703" s="92"/>
      <c r="PRJ703" s="92"/>
      <c r="PRK703" s="92"/>
      <c r="PRL703" s="92"/>
      <c r="PRM703" s="92"/>
      <c r="PRN703" s="92"/>
      <c r="PRO703" s="92"/>
      <c r="PRP703" s="92"/>
      <c r="PRQ703" s="92"/>
      <c r="PRR703" s="92"/>
      <c r="PRS703" s="92"/>
      <c r="PRT703" s="92"/>
      <c r="PRU703" s="92"/>
      <c r="PRV703" s="92"/>
      <c r="PRW703" s="92"/>
      <c r="PRX703" s="92"/>
      <c r="PRY703" s="92"/>
      <c r="PRZ703" s="92"/>
      <c r="PSA703" s="92"/>
      <c r="PSB703" s="92"/>
      <c r="PSC703" s="92"/>
      <c r="PSD703" s="92"/>
      <c r="PSE703" s="92"/>
      <c r="PSF703" s="92"/>
      <c r="PSG703" s="92"/>
      <c r="PSH703" s="92"/>
      <c r="PSI703" s="92"/>
      <c r="PSJ703" s="92"/>
      <c r="PSK703" s="92"/>
      <c r="PSL703" s="92"/>
      <c r="PSM703" s="92"/>
      <c r="PSN703" s="92"/>
      <c r="PSO703" s="92"/>
      <c r="PSP703" s="92"/>
      <c r="PSQ703" s="92"/>
      <c r="PSR703" s="92"/>
      <c r="PSS703" s="92"/>
      <c r="PST703" s="92"/>
      <c r="PSU703" s="92"/>
      <c r="PSV703" s="92"/>
      <c r="PSW703" s="92"/>
      <c r="PSX703" s="92"/>
      <c r="PSY703" s="92"/>
      <c r="PSZ703" s="92"/>
      <c r="PTA703" s="92"/>
      <c r="PTB703" s="92"/>
      <c r="PTC703" s="92"/>
      <c r="PTD703" s="92"/>
      <c r="PTE703" s="92"/>
      <c r="PTF703" s="92"/>
      <c r="PTG703" s="92"/>
      <c r="PTH703" s="92"/>
      <c r="PTI703" s="92"/>
      <c r="PTJ703" s="92"/>
      <c r="PTK703" s="92"/>
      <c r="PTL703" s="92"/>
      <c r="PTM703" s="92"/>
      <c r="PTN703" s="92"/>
      <c r="PTO703" s="92"/>
      <c r="PTP703" s="92"/>
      <c r="PTQ703" s="92"/>
      <c r="PTR703" s="92"/>
      <c r="PTS703" s="92"/>
      <c r="PTT703" s="92"/>
      <c r="PTU703" s="92"/>
      <c r="PTV703" s="92"/>
      <c r="PTW703" s="92"/>
      <c r="PTX703" s="92"/>
      <c r="PTY703" s="92"/>
      <c r="PTZ703" s="92"/>
      <c r="PUA703" s="92"/>
      <c r="PUB703" s="92"/>
      <c r="PUC703" s="92"/>
      <c r="PUD703" s="92"/>
      <c r="PUE703" s="92"/>
      <c r="PUF703" s="92"/>
      <c r="PUG703" s="92"/>
      <c r="PUH703" s="92"/>
      <c r="PUI703" s="92"/>
      <c r="PUJ703" s="92"/>
      <c r="PUK703" s="92"/>
      <c r="PUL703" s="92"/>
      <c r="PUM703" s="92"/>
      <c r="PUN703" s="92"/>
      <c r="PUO703" s="92"/>
      <c r="PUP703" s="92"/>
      <c r="PUQ703" s="92"/>
      <c r="PUR703" s="92"/>
      <c r="PUS703" s="92"/>
      <c r="PUT703" s="92"/>
      <c r="PUU703" s="92"/>
      <c r="PUV703" s="92"/>
      <c r="PUW703" s="92"/>
      <c r="PUX703" s="92"/>
      <c r="PUY703" s="92"/>
      <c r="PUZ703" s="92"/>
      <c r="PVA703" s="92"/>
      <c r="PVB703" s="92"/>
      <c r="PVC703" s="92"/>
      <c r="PVD703" s="92"/>
      <c r="PVE703" s="92"/>
      <c r="PVF703" s="92"/>
      <c r="PVG703" s="92"/>
      <c r="PVH703" s="92"/>
      <c r="PVI703" s="92"/>
      <c r="PVJ703" s="92"/>
      <c r="PVK703" s="92"/>
      <c r="PVL703" s="92"/>
      <c r="PVM703" s="92"/>
      <c r="PVN703" s="92"/>
      <c r="PVO703" s="92"/>
      <c r="PVP703" s="92"/>
      <c r="PVQ703" s="92"/>
      <c r="PVR703" s="92"/>
      <c r="PVS703" s="92"/>
      <c r="PVT703" s="92"/>
      <c r="PVU703" s="92"/>
      <c r="PVV703" s="92"/>
      <c r="PVW703" s="92"/>
      <c r="PVX703" s="92"/>
      <c r="PVY703" s="92"/>
      <c r="PVZ703" s="92"/>
      <c r="PWA703" s="92"/>
      <c r="PWB703" s="92"/>
      <c r="PWC703" s="92"/>
      <c r="PWD703" s="92"/>
      <c r="PWE703" s="92"/>
      <c r="PWF703" s="92"/>
      <c r="PWG703" s="92"/>
      <c r="PWH703" s="92"/>
      <c r="PWI703" s="92"/>
      <c r="PWJ703" s="92"/>
      <c r="PWK703" s="92"/>
      <c r="PWL703" s="92"/>
      <c r="PWM703" s="92"/>
      <c r="PWN703" s="92"/>
      <c r="PWO703" s="92"/>
      <c r="PWP703" s="92"/>
      <c r="PWQ703" s="92"/>
      <c r="PWR703" s="92"/>
      <c r="PWS703" s="92"/>
      <c r="PWT703" s="92"/>
      <c r="PWU703" s="92"/>
      <c r="PWV703" s="92"/>
      <c r="PWW703" s="92"/>
      <c r="PWX703" s="92"/>
      <c r="PWY703" s="92"/>
      <c r="PWZ703" s="92"/>
      <c r="PXA703" s="92"/>
      <c r="PXB703" s="92"/>
      <c r="PXC703" s="92"/>
      <c r="PXD703" s="92"/>
      <c r="PXE703" s="92"/>
      <c r="PXF703" s="92"/>
      <c r="PXG703" s="92"/>
      <c r="PXH703" s="92"/>
      <c r="PXI703" s="92"/>
      <c r="PXJ703" s="92"/>
      <c r="PXK703" s="92"/>
      <c r="PXL703" s="92"/>
      <c r="PXM703" s="92"/>
      <c r="PXN703" s="92"/>
      <c r="PXO703" s="92"/>
      <c r="PXP703" s="92"/>
      <c r="PXQ703" s="92"/>
      <c r="PXR703" s="92"/>
      <c r="PXS703" s="92"/>
      <c r="PXT703" s="92"/>
      <c r="PXU703" s="92"/>
      <c r="PXV703" s="92"/>
      <c r="PXW703" s="92"/>
      <c r="PXX703" s="92"/>
      <c r="PXY703" s="92"/>
      <c r="PXZ703" s="92"/>
      <c r="PYA703" s="92"/>
      <c r="PYB703" s="92"/>
      <c r="PYC703" s="92"/>
      <c r="PYD703" s="92"/>
      <c r="PYE703" s="92"/>
      <c r="PYF703" s="92"/>
      <c r="PYG703" s="92"/>
      <c r="PYH703" s="92"/>
      <c r="PYI703" s="92"/>
      <c r="PYJ703" s="92"/>
      <c r="PYK703" s="92"/>
      <c r="PYL703" s="92"/>
      <c r="PYM703" s="92"/>
      <c r="PYN703" s="92"/>
      <c r="PYO703" s="92"/>
      <c r="PYP703" s="92"/>
      <c r="PYQ703" s="92"/>
      <c r="PYR703" s="92"/>
      <c r="PYS703" s="92"/>
      <c r="PYT703" s="92"/>
      <c r="PYU703" s="92"/>
      <c r="PYV703" s="92"/>
      <c r="PYW703" s="92"/>
      <c r="PYX703" s="92"/>
      <c r="PYY703" s="92"/>
      <c r="PYZ703" s="92"/>
      <c r="PZA703" s="92"/>
      <c r="PZB703" s="92"/>
      <c r="PZC703" s="92"/>
      <c r="PZD703" s="92"/>
      <c r="PZE703" s="92"/>
      <c r="PZF703" s="92"/>
      <c r="PZG703" s="92"/>
      <c r="PZH703" s="92"/>
      <c r="PZI703" s="92"/>
      <c r="PZJ703" s="92"/>
      <c r="PZK703" s="92"/>
      <c r="PZL703" s="92"/>
      <c r="PZM703" s="92"/>
      <c r="PZN703" s="92"/>
      <c r="PZO703" s="92"/>
      <c r="PZP703" s="92"/>
      <c r="PZQ703" s="92"/>
      <c r="PZR703" s="92"/>
      <c r="PZS703" s="92"/>
      <c r="PZT703" s="92"/>
      <c r="PZU703" s="92"/>
      <c r="PZV703" s="92"/>
      <c r="PZW703" s="92"/>
      <c r="PZX703" s="92"/>
      <c r="PZY703" s="92"/>
      <c r="PZZ703" s="92"/>
      <c r="QAA703" s="92"/>
      <c r="QAB703" s="92"/>
      <c r="QAC703" s="92"/>
      <c r="QAD703" s="92"/>
      <c r="QAE703" s="92"/>
      <c r="QAF703" s="92"/>
      <c r="QAG703" s="92"/>
      <c r="QAH703" s="92"/>
      <c r="QAI703" s="92"/>
      <c r="QAJ703" s="92"/>
      <c r="QAK703" s="92"/>
      <c r="QAL703" s="92"/>
      <c r="QAM703" s="92"/>
      <c r="QAN703" s="92"/>
      <c r="QAO703" s="92"/>
      <c r="QAP703" s="92"/>
      <c r="QAQ703" s="92"/>
      <c r="QAR703" s="92"/>
      <c r="QAS703" s="92"/>
      <c r="QAT703" s="92"/>
      <c r="QAU703" s="92"/>
      <c r="QAV703" s="92"/>
      <c r="QAW703" s="92"/>
      <c r="QAX703" s="92"/>
      <c r="QAY703" s="92"/>
      <c r="QAZ703" s="92"/>
      <c r="QBA703" s="92"/>
      <c r="QBB703" s="92"/>
      <c r="QBC703" s="92"/>
      <c r="QBD703" s="92"/>
      <c r="QBE703" s="92"/>
      <c r="QBF703" s="92"/>
      <c r="QBG703" s="92"/>
      <c r="QBH703" s="92"/>
      <c r="QBI703" s="92"/>
      <c r="QBJ703" s="92"/>
      <c r="QBK703" s="92"/>
      <c r="QBL703" s="92"/>
      <c r="QBM703" s="92"/>
      <c r="QBN703" s="92"/>
      <c r="QBO703" s="92"/>
      <c r="QBP703" s="92"/>
      <c r="QBQ703" s="92"/>
      <c r="QBR703" s="92"/>
      <c r="QBS703" s="92"/>
      <c r="QBT703" s="92"/>
      <c r="QBU703" s="92"/>
      <c r="QBV703" s="92"/>
      <c r="QBW703" s="92"/>
      <c r="QBX703" s="92"/>
      <c r="QBY703" s="92"/>
      <c r="QBZ703" s="92"/>
      <c r="QCA703" s="92"/>
      <c r="QCB703" s="92"/>
      <c r="QCC703" s="92"/>
      <c r="QCD703" s="92"/>
      <c r="QCE703" s="92"/>
      <c r="QCF703" s="92"/>
      <c r="QCG703" s="92"/>
      <c r="QCH703" s="92"/>
      <c r="QCI703" s="92"/>
      <c r="QCJ703" s="92"/>
      <c r="QCK703" s="92"/>
      <c r="QCL703" s="92"/>
      <c r="QCM703" s="92"/>
      <c r="QCN703" s="92"/>
      <c r="QCO703" s="92"/>
      <c r="QCP703" s="92"/>
      <c r="QCQ703" s="92"/>
      <c r="QCR703" s="92"/>
      <c r="QCS703" s="92"/>
      <c r="QCT703" s="92"/>
      <c r="QCU703" s="92"/>
      <c r="QCV703" s="92"/>
      <c r="QCW703" s="92"/>
      <c r="QCX703" s="92"/>
      <c r="QCY703" s="92"/>
      <c r="QCZ703" s="92"/>
      <c r="QDA703" s="92"/>
      <c r="QDB703" s="92"/>
      <c r="QDC703" s="92"/>
      <c r="QDD703" s="92"/>
      <c r="QDE703" s="92"/>
      <c r="QDF703" s="92"/>
      <c r="QDG703" s="92"/>
      <c r="QDH703" s="92"/>
      <c r="QDI703" s="92"/>
      <c r="QDJ703" s="92"/>
      <c r="QDK703" s="92"/>
      <c r="QDL703" s="92"/>
      <c r="QDM703" s="92"/>
      <c r="QDN703" s="92"/>
      <c r="QDO703" s="92"/>
      <c r="QDP703" s="92"/>
      <c r="QDQ703" s="92"/>
      <c r="QDR703" s="92"/>
      <c r="QDS703" s="92"/>
      <c r="QDT703" s="92"/>
      <c r="QDU703" s="92"/>
      <c r="QDV703" s="92"/>
      <c r="QDW703" s="92"/>
      <c r="QDX703" s="92"/>
      <c r="QDY703" s="92"/>
      <c r="QDZ703" s="92"/>
      <c r="QEA703" s="92"/>
      <c r="QEB703" s="92"/>
      <c r="QEC703" s="92"/>
      <c r="QED703" s="92"/>
      <c r="QEE703" s="92"/>
      <c r="QEF703" s="92"/>
      <c r="QEG703" s="92"/>
      <c r="QEH703" s="92"/>
      <c r="QEI703" s="92"/>
      <c r="QEJ703" s="92"/>
      <c r="QEK703" s="92"/>
      <c r="QEL703" s="92"/>
      <c r="QEM703" s="92"/>
      <c r="QEN703" s="92"/>
      <c r="QEO703" s="92"/>
      <c r="QEP703" s="92"/>
      <c r="QEQ703" s="92"/>
      <c r="QER703" s="92"/>
      <c r="QES703" s="92"/>
      <c r="QET703" s="92"/>
      <c r="QEU703" s="92"/>
      <c r="QEV703" s="92"/>
      <c r="QEW703" s="92"/>
      <c r="QEX703" s="92"/>
      <c r="QEY703" s="92"/>
      <c r="QEZ703" s="92"/>
      <c r="QFA703" s="92"/>
      <c r="QFB703" s="92"/>
      <c r="QFC703" s="92"/>
      <c r="QFD703" s="92"/>
      <c r="QFE703" s="92"/>
      <c r="QFF703" s="92"/>
      <c r="QFG703" s="92"/>
      <c r="QFH703" s="92"/>
      <c r="QFI703" s="92"/>
      <c r="QFJ703" s="92"/>
      <c r="QFK703" s="92"/>
      <c r="QFL703" s="92"/>
      <c r="QFM703" s="92"/>
      <c r="QFN703" s="92"/>
      <c r="QFO703" s="92"/>
      <c r="QFP703" s="92"/>
      <c r="QFQ703" s="92"/>
      <c r="QFR703" s="92"/>
      <c r="QFS703" s="92"/>
      <c r="QFT703" s="92"/>
      <c r="QFU703" s="92"/>
      <c r="QFV703" s="92"/>
      <c r="QFW703" s="92"/>
      <c r="QFX703" s="92"/>
      <c r="QFY703" s="92"/>
      <c r="QFZ703" s="92"/>
      <c r="QGA703" s="92"/>
      <c r="QGB703" s="92"/>
      <c r="QGC703" s="92"/>
      <c r="QGD703" s="92"/>
      <c r="QGE703" s="92"/>
      <c r="QGF703" s="92"/>
      <c r="QGG703" s="92"/>
      <c r="QGH703" s="92"/>
      <c r="QGI703" s="92"/>
      <c r="QGJ703" s="92"/>
      <c r="QGK703" s="92"/>
      <c r="QGL703" s="92"/>
      <c r="QGM703" s="92"/>
      <c r="QGN703" s="92"/>
      <c r="QGO703" s="92"/>
      <c r="QGP703" s="92"/>
      <c r="QGQ703" s="92"/>
      <c r="QGR703" s="92"/>
      <c r="QGS703" s="92"/>
      <c r="QGT703" s="92"/>
      <c r="QGU703" s="92"/>
      <c r="QGV703" s="92"/>
      <c r="QGW703" s="92"/>
      <c r="QGX703" s="92"/>
      <c r="QGY703" s="92"/>
      <c r="QGZ703" s="92"/>
      <c r="QHA703" s="92"/>
      <c r="QHB703" s="92"/>
      <c r="QHC703" s="92"/>
      <c r="QHD703" s="92"/>
      <c r="QHE703" s="92"/>
      <c r="QHF703" s="92"/>
      <c r="QHG703" s="92"/>
      <c r="QHH703" s="92"/>
      <c r="QHI703" s="92"/>
      <c r="QHJ703" s="92"/>
      <c r="QHK703" s="92"/>
      <c r="QHL703" s="92"/>
      <c r="QHM703" s="92"/>
      <c r="QHN703" s="92"/>
      <c r="QHO703" s="92"/>
      <c r="QHP703" s="92"/>
      <c r="QHQ703" s="92"/>
      <c r="QHR703" s="92"/>
      <c r="QHS703" s="92"/>
      <c r="QHT703" s="92"/>
      <c r="QHU703" s="92"/>
      <c r="QHV703" s="92"/>
      <c r="QHW703" s="92"/>
      <c r="QHX703" s="92"/>
      <c r="QHY703" s="92"/>
      <c r="QHZ703" s="92"/>
      <c r="QIA703" s="92"/>
      <c r="QIB703" s="92"/>
      <c r="QIC703" s="92"/>
      <c r="QID703" s="92"/>
      <c r="QIE703" s="92"/>
      <c r="QIF703" s="92"/>
      <c r="QIG703" s="92"/>
      <c r="QIH703" s="92"/>
      <c r="QII703" s="92"/>
      <c r="QIJ703" s="92"/>
      <c r="QIK703" s="92"/>
      <c r="QIL703" s="92"/>
      <c r="QIM703" s="92"/>
      <c r="QIN703" s="92"/>
      <c r="QIO703" s="92"/>
      <c r="QIP703" s="92"/>
      <c r="QIQ703" s="92"/>
      <c r="QIR703" s="92"/>
      <c r="QIS703" s="92"/>
      <c r="QIT703" s="92"/>
      <c r="QIU703" s="92"/>
      <c r="QIV703" s="92"/>
      <c r="QIW703" s="92"/>
      <c r="QIX703" s="92"/>
      <c r="QIY703" s="92"/>
      <c r="QIZ703" s="92"/>
      <c r="QJA703" s="92"/>
      <c r="QJB703" s="92"/>
      <c r="QJC703" s="92"/>
      <c r="QJD703" s="92"/>
      <c r="QJE703" s="92"/>
      <c r="QJF703" s="92"/>
      <c r="QJG703" s="92"/>
      <c r="QJH703" s="92"/>
      <c r="QJI703" s="92"/>
      <c r="QJJ703" s="92"/>
      <c r="QJK703" s="92"/>
      <c r="QJL703" s="92"/>
      <c r="QJM703" s="92"/>
      <c r="QJN703" s="92"/>
      <c r="QJO703" s="92"/>
      <c r="QJP703" s="92"/>
      <c r="QJQ703" s="92"/>
      <c r="QJR703" s="92"/>
      <c r="QJS703" s="92"/>
      <c r="QJT703" s="92"/>
      <c r="QJU703" s="92"/>
      <c r="QJV703" s="92"/>
      <c r="QJW703" s="92"/>
      <c r="QJX703" s="92"/>
      <c r="QJY703" s="92"/>
      <c r="QJZ703" s="92"/>
      <c r="QKA703" s="92"/>
      <c r="QKB703" s="92"/>
      <c r="QKC703" s="92"/>
      <c r="QKD703" s="92"/>
      <c r="QKE703" s="92"/>
      <c r="QKF703" s="92"/>
      <c r="QKG703" s="92"/>
      <c r="QKH703" s="92"/>
      <c r="QKI703" s="92"/>
      <c r="QKJ703" s="92"/>
      <c r="QKK703" s="92"/>
      <c r="QKL703" s="92"/>
      <c r="QKM703" s="92"/>
      <c r="QKN703" s="92"/>
      <c r="QKO703" s="92"/>
      <c r="QKP703" s="92"/>
      <c r="QKQ703" s="92"/>
      <c r="QKR703" s="92"/>
      <c r="QKS703" s="92"/>
      <c r="QKT703" s="92"/>
      <c r="QKU703" s="92"/>
      <c r="QKV703" s="92"/>
      <c r="QKW703" s="92"/>
      <c r="QKX703" s="92"/>
      <c r="QKY703" s="92"/>
      <c r="QKZ703" s="92"/>
      <c r="QLA703" s="92"/>
      <c r="QLB703" s="92"/>
      <c r="QLC703" s="92"/>
      <c r="QLD703" s="92"/>
      <c r="QLE703" s="92"/>
      <c r="QLF703" s="92"/>
      <c r="QLG703" s="92"/>
      <c r="QLH703" s="92"/>
      <c r="QLI703" s="92"/>
      <c r="QLJ703" s="92"/>
      <c r="QLK703" s="92"/>
      <c r="QLL703" s="92"/>
      <c r="QLM703" s="92"/>
      <c r="QLN703" s="92"/>
      <c r="QLO703" s="92"/>
      <c r="QLP703" s="92"/>
      <c r="QLQ703" s="92"/>
      <c r="QLR703" s="92"/>
      <c r="QLS703" s="92"/>
      <c r="QLT703" s="92"/>
      <c r="QLU703" s="92"/>
      <c r="QLV703" s="92"/>
      <c r="QLW703" s="92"/>
      <c r="QLX703" s="92"/>
      <c r="QLY703" s="92"/>
      <c r="QLZ703" s="92"/>
      <c r="QMA703" s="92"/>
      <c r="QMB703" s="92"/>
      <c r="QMC703" s="92"/>
      <c r="QMD703" s="92"/>
      <c r="QME703" s="92"/>
      <c r="QMF703" s="92"/>
      <c r="QMG703" s="92"/>
      <c r="QMH703" s="92"/>
      <c r="QMI703" s="92"/>
      <c r="QMJ703" s="92"/>
      <c r="QMK703" s="92"/>
      <c r="QML703" s="92"/>
      <c r="QMM703" s="92"/>
      <c r="QMN703" s="92"/>
      <c r="QMO703" s="92"/>
      <c r="QMP703" s="92"/>
      <c r="QMQ703" s="92"/>
      <c r="QMR703" s="92"/>
      <c r="QMS703" s="92"/>
      <c r="QMT703" s="92"/>
      <c r="QMU703" s="92"/>
      <c r="QMV703" s="92"/>
      <c r="QMW703" s="92"/>
      <c r="QMX703" s="92"/>
      <c r="QMY703" s="92"/>
      <c r="QMZ703" s="92"/>
      <c r="QNA703" s="92"/>
      <c r="QNB703" s="92"/>
      <c r="QNC703" s="92"/>
      <c r="QND703" s="92"/>
      <c r="QNE703" s="92"/>
      <c r="QNF703" s="92"/>
      <c r="QNG703" s="92"/>
      <c r="QNH703" s="92"/>
      <c r="QNI703" s="92"/>
      <c r="QNJ703" s="92"/>
      <c r="QNK703" s="92"/>
      <c r="QNL703" s="92"/>
      <c r="QNM703" s="92"/>
      <c r="QNN703" s="92"/>
      <c r="QNO703" s="92"/>
      <c r="QNP703" s="92"/>
      <c r="QNQ703" s="92"/>
      <c r="QNR703" s="92"/>
      <c r="QNS703" s="92"/>
      <c r="QNT703" s="92"/>
      <c r="QNU703" s="92"/>
      <c r="QNV703" s="92"/>
      <c r="QNW703" s="92"/>
      <c r="QNX703" s="92"/>
      <c r="QNY703" s="92"/>
      <c r="QNZ703" s="92"/>
      <c r="QOA703" s="92"/>
      <c r="QOB703" s="92"/>
      <c r="QOC703" s="92"/>
      <c r="QOD703" s="92"/>
      <c r="QOE703" s="92"/>
      <c r="QOF703" s="92"/>
      <c r="QOG703" s="92"/>
      <c r="QOH703" s="92"/>
      <c r="QOI703" s="92"/>
      <c r="QOJ703" s="92"/>
      <c r="QOK703" s="92"/>
      <c r="QOL703" s="92"/>
      <c r="QOM703" s="92"/>
      <c r="QON703" s="92"/>
      <c r="QOO703" s="92"/>
      <c r="QOP703" s="92"/>
      <c r="QOQ703" s="92"/>
      <c r="QOR703" s="92"/>
      <c r="QOS703" s="92"/>
      <c r="QOT703" s="92"/>
      <c r="QOU703" s="92"/>
      <c r="QOV703" s="92"/>
      <c r="QOW703" s="92"/>
      <c r="QOX703" s="92"/>
      <c r="QOY703" s="92"/>
      <c r="QOZ703" s="92"/>
      <c r="QPA703" s="92"/>
      <c r="QPB703" s="92"/>
      <c r="QPC703" s="92"/>
      <c r="QPD703" s="92"/>
      <c r="QPE703" s="92"/>
      <c r="QPF703" s="92"/>
      <c r="QPG703" s="92"/>
      <c r="QPH703" s="92"/>
      <c r="QPI703" s="92"/>
      <c r="QPJ703" s="92"/>
      <c r="QPK703" s="92"/>
      <c r="QPL703" s="92"/>
      <c r="QPM703" s="92"/>
      <c r="QPN703" s="92"/>
      <c r="QPO703" s="92"/>
      <c r="QPP703" s="92"/>
      <c r="QPQ703" s="92"/>
      <c r="QPR703" s="92"/>
      <c r="QPS703" s="92"/>
      <c r="QPT703" s="92"/>
      <c r="QPU703" s="92"/>
      <c r="QPV703" s="92"/>
      <c r="QPW703" s="92"/>
      <c r="QPX703" s="92"/>
      <c r="QPY703" s="92"/>
      <c r="QPZ703" s="92"/>
      <c r="QQA703" s="92"/>
      <c r="QQB703" s="92"/>
      <c r="QQC703" s="92"/>
      <c r="QQD703" s="92"/>
      <c r="QQE703" s="92"/>
      <c r="QQF703" s="92"/>
      <c r="QQG703" s="92"/>
      <c r="QQH703" s="92"/>
      <c r="QQI703" s="92"/>
      <c r="QQJ703" s="92"/>
      <c r="QQK703" s="92"/>
      <c r="QQL703" s="92"/>
      <c r="QQM703" s="92"/>
      <c r="QQN703" s="92"/>
      <c r="QQO703" s="92"/>
      <c r="QQP703" s="92"/>
      <c r="QQQ703" s="92"/>
      <c r="QQR703" s="92"/>
      <c r="QQS703" s="92"/>
      <c r="QQT703" s="92"/>
      <c r="QQU703" s="92"/>
      <c r="QQV703" s="92"/>
      <c r="QQW703" s="92"/>
      <c r="QQX703" s="92"/>
      <c r="QQY703" s="92"/>
      <c r="QQZ703" s="92"/>
      <c r="QRA703" s="92"/>
      <c r="QRB703" s="92"/>
      <c r="QRC703" s="92"/>
      <c r="QRD703" s="92"/>
      <c r="QRE703" s="92"/>
      <c r="QRF703" s="92"/>
      <c r="QRG703" s="92"/>
      <c r="QRH703" s="92"/>
      <c r="QRI703" s="92"/>
      <c r="QRJ703" s="92"/>
      <c r="QRK703" s="92"/>
      <c r="QRL703" s="92"/>
      <c r="QRM703" s="92"/>
      <c r="QRN703" s="92"/>
      <c r="QRO703" s="92"/>
      <c r="QRP703" s="92"/>
      <c r="QRQ703" s="92"/>
      <c r="QRR703" s="92"/>
      <c r="QRS703" s="92"/>
      <c r="QRT703" s="92"/>
      <c r="QRU703" s="92"/>
      <c r="QRV703" s="92"/>
      <c r="QRW703" s="92"/>
      <c r="QRX703" s="92"/>
      <c r="QRY703" s="92"/>
      <c r="QRZ703" s="92"/>
      <c r="QSA703" s="92"/>
      <c r="QSB703" s="92"/>
      <c r="QSC703" s="92"/>
      <c r="QSD703" s="92"/>
      <c r="QSE703" s="92"/>
      <c r="QSF703" s="92"/>
      <c r="QSG703" s="92"/>
      <c r="QSH703" s="92"/>
      <c r="QSI703" s="92"/>
      <c r="QSJ703" s="92"/>
      <c r="QSK703" s="92"/>
      <c r="QSL703" s="92"/>
      <c r="QSM703" s="92"/>
      <c r="QSN703" s="92"/>
      <c r="QSO703" s="92"/>
      <c r="QSP703" s="92"/>
      <c r="QSQ703" s="92"/>
      <c r="QSR703" s="92"/>
      <c r="QSS703" s="92"/>
      <c r="QST703" s="92"/>
      <c r="QSU703" s="92"/>
      <c r="QSV703" s="92"/>
      <c r="QSW703" s="92"/>
      <c r="QSX703" s="92"/>
      <c r="QSY703" s="92"/>
      <c r="QSZ703" s="92"/>
      <c r="QTA703" s="92"/>
      <c r="QTB703" s="92"/>
      <c r="QTC703" s="92"/>
      <c r="QTD703" s="92"/>
      <c r="QTE703" s="92"/>
      <c r="QTF703" s="92"/>
      <c r="QTG703" s="92"/>
      <c r="QTH703" s="92"/>
      <c r="QTI703" s="92"/>
      <c r="QTJ703" s="92"/>
      <c r="QTK703" s="92"/>
      <c r="QTL703" s="92"/>
      <c r="QTM703" s="92"/>
      <c r="QTN703" s="92"/>
      <c r="QTO703" s="92"/>
      <c r="QTP703" s="92"/>
      <c r="QTQ703" s="92"/>
      <c r="QTR703" s="92"/>
      <c r="QTS703" s="92"/>
      <c r="QTT703" s="92"/>
      <c r="QTU703" s="92"/>
      <c r="QTV703" s="92"/>
      <c r="QTW703" s="92"/>
      <c r="QTX703" s="92"/>
      <c r="QTY703" s="92"/>
      <c r="QTZ703" s="92"/>
      <c r="QUA703" s="92"/>
      <c r="QUB703" s="92"/>
      <c r="QUC703" s="92"/>
      <c r="QUD703" s="92"/>
      <c r="QUE703" s="92"/>
      <c r="QUF703" s="92"/>
      <c r="QUG703" s="92"/>
      <c r="QUH703" s="92"/>
      <c r="QUI703" s="92"/>
      <c r="QUJ703" s="92"/>
      <c r="QUK703" s="92"/>
      <c r="QUL703" s="92"/>
      <c r="QUM703" s="92"/>
      <c r="QUN703" s="92"/>
      <c r="QUO703" s="92"/>
      <c r="QUP703" s="92"/>
      <c r="QUQ703" s="92"/>
      <c r="QUR703" s="92"/>
      <c r="QUS703" s="92"/>
      <c r="QUT703" s="92"/>
      <c r="QUU703" s="92"/>
      <c r="QUV703" s="92"/>
      <c r="QUW703" s="92"/>
      <c r="QUX703" s="92"/>
      <c r="QUY703" s="92"/>
      <c r="QUZ703" s="92"/>
      <c r="QVA703" s="92"/>
      <c r="QVB703" s="92"/>
      <c r="QVC703" s="92"/>
      <c r="QVD703" s="92"/>
      <c r="QVE703" s="92"/>
      <c r="QVF703" s="92"/>
      <c r="QVG703" s="92"/>
      <c r="QVH703" s="92"/>
      <c r="QVI703" s="92"/>
      <c r="QVJ703" s="92"/>
      <c r="QVK703" s="92"/>
      <c r="QVL703" s="92"/>
      <c r="QVM703" s="92"/>
      <c r="QVN703" s="92"/>
      <c r="QVO703" s="92"/>
      <c r="QVP703" s="92"/>
      <c r="QVQ703" s="92"/>
      <c r="QVR703" s="92"/>
      <c r="QVS703" s="92"/>
      <c r="QVT703" s="92"/>
      <c r="QVU703" s="92"/>
      <c r="QVV703" s="92"/>
      <c r="QVW703" s="92"/>
      <c r="QVX703" s="92"/>
      <c r="QVY703" s="92"/>
      <c r="QVZ703" s="92"/>
      <c r="QWA703" s="92"/>
      <c r="QWB703" s="92"/>
      <c r="QWC703" s="92"/>
      <c r="QWD703" s="92"/>
      <c r="QWE703" s="92"/>
      <c r="QWF703" s="92"/>
      <c r="QWG703" s="92"/>
      <c r="QWH703" s="92"/>
      <c r="QWI703" s="92"/>
      <c r="QWJ703" s="92"/>
      <c r="QWK703" s="92"/>
      <c r="QWL703" s="92"/>
      <c r="QWM703" s="92"/>
      <c r="QWN703" s="92"/>
      <c r="QWO703" s="92"/>
      <c r="QWP703" s="92"/>
      <c r="QWQ703" s="92"/>
      <c r="QWR703" s="92"/>
      <c r="QWS703" s="92"/>
      <c r="QWT703" s="92"/>
      <c r="QWU703" s="92"/>
      <c r="QWV703" s="92"/>
      <c r="QWW703" s="92"/>
      <c r="QWX703" s="92"/>
      <c r="QWY703" s="92"/>
      <c r="QWZ703" s="92"/>
      <c r="QXA703" s="92"/>
      <c r="QXB703" s="92"/>
      <c r="QXC703" s="92"/>
      <c r="QXD703" s="92"/>
      <c r="QXE703" s="92"/>
      <c r="QXF703" s="92"/>
      <c r="QXG703" s="92"/>
      <c r="QXH703" s="92"/>
      <c r="QXI703" s="92"/>
      <c r="QXJ703" s="92"/>
      <c r="QXK703" s="92"/>
      <c r="QXL703" s="92"/>
      <c r="QXM703" s="92"/>
      <c r="QXN703" s="92"/>
      <c r="QXO703" s="92"/>
      <c r="QXP703" s="92"/>
      <c r="QXQ703" s="92"/>
      <c r="QXR703" s="92"/>
      <c r="QXS703" s="92"/>
      <c r="QXT703" s="92"/>
      <c r="QXU703" s="92"/>
      <c r="QXV703" s="92"/>
      <c r="QXW703" s="92"/>
      <c r="QXX703" s="92"/>
      <c r="QXY703" s="92"/>
      <c r="QXZ703" s="92"/>
      <c r="QYA703" s="92"/>
      <c r="QYB703" s="92"/>
      <c r="QYC703" s="92"/>
      <c r="QYD703" s="92"/>
      <c r="QYE703" s="92"/>
      <c r="QYF703" s="92"/>
      <c r="QYG703" s="92"/>
      <c r="QYH703" s="92"/>
      <c r="QYI703" s="92"/>
      <c r="QYJ703" s="92"/>
      <c r="QYK703" s="92"/>
      <c r="QYL703" s="92"/>
      <c r="QYM703" s="92"/>
      <c r="QYN703" s="92"/>
      <c r="QYO703" s="92"/>
      <c r="QYP703" s="92"/>
      <c r="QYQ703" s="92"/>
      <c r="QYR703" s="92"/>
      <c r="QYS703" s="92"/>
      <c r="QYT703" s="92"/>
      <c r="QYU703" s="92"/>
      <c r="QYV703" s="92"/>
      <c r="QYW703" s="92"/>
      <c r="QYX703" s="92"/>
      <c r="QYY703" s="92"/>
      <c r="QYZ703" s="92"/>
      <c r="QZA703" s="92"/>
      <c r="QZB703" s="92"/>
      <c r="QZC703" s="92"/>
      <c r="QZD703" s="92"/>
      <c r="QZE703" s="92"/>
      <c r="QZF703" s="92"/>
      <c r="QZG703" s="92"/>
      <c r="QZH703" s="92"/>
      <c r="QZI703" s="92"/>
      <c r="QZJ703" s="92"/>
      <c r="QZK703" s="92"/>
      <c r="QZL703" s="92"/>
      <c r="QZM703" s="92"/>
      <c r="QZN703" s="92"/>
      <c r="QZO703" s="92"/>
      <c r="QZP703" s="92"/>
      <c r="QZQ703" s="92"/>
      <c r="QZR703" s="92"/>
      <c r="QZS703" s="92"/>
      <c r="QZT703" s="92"/>
      <c r="QZU703" s="92"/>
      <c r="QZV703" s="92"/>
      <c r="QZW703" s="92"/>
      <c r="QZX703" s="92"/>
      <c r="QZY703" s="92"/>
      <c r="QZZ703" s="92"/>
      <c r="RAA703" s="92"/>
      <c r="RAB703" s="92"/>
      <c r="RAC703" s="92"/>
      <c r="RAD703" s="92"/>
      <c r="RAE703" s="92"/>
      <c r="RAF703" s="92"/>
      <c r="RAG703" s="92"/>
      <c r="RAH703" s="92"/>
      <c r="RAI703" s="92"/>
      <c r="RAJ703" s="92"/>
      <c r="RAK703" s="92"/>
      <c r="RAL703" s="92"/>
      <c r="RAM703" s="92"/>
      <c r="RAN703" s="92"/>
      <c r="RAO703" s="92"/>
      <c r="RAP703" s="92"/>
      <c r="RAQ703" s="92"/>
      <c r="RAR703" s="92"/>
      <c r="RAS703" s="92"/>
      <c r="RAT703" s="92"/>
      <c r="RAU703" s="92"/>
      <c r="RAV703" s="92"/>
      <c r="RAW703" s="92"/>
      <c r="RAX703" s="92"/>
      <c r="RAY703" s="92"/>
      <c r="RAZ703" s="92"/>
      <c r="RBA703" s="92"/>
      <c r="RBB703" s="92"/>
      <c r="RBC703" s="92"/>
      <c r="RBD703" s="92"/>
      <c r="RBE703" s="92"/>
      <c r="RBF703" s="92"/>
      <c r="RBG703" s="92"/>
      <c r="RBH703" s="92"/>
      <c r="RBI703" s="92"/>
      <c r="RBJ703" s="92"/>
      <c r="RBK703" s="92"/>
      <c r="RBL703" s="92"/>
      <c r="RBM703" s="92"/>
      <c r="RBN703" s="92"/>
      <c r="RBO703" s="92"/>
      <c r="RBP703" s="92"/>
      <c r="RBQ703" s="92"/>
      <c r="RBR703" s="92"/>
      <c r="RBS703" s="92"/>
      <c r="RBT703" s="92"/>
      <c r="RBU703" s="92"/>
      <c r="RBV703" s="92"/>
      <c r="RBW703" s="92"/>
      <c r="RBX703" s="92"/>
      <c r="RBY703" s="92"/>
      <c r="RBZ703" s="92"/>
      <c r="RCA703" s="92"/>
      <c r="RCB703" s="92"/>
      <c r="RCC703" s="92"/>
      <c r="RCD703" s="92"/>
      <c r="RCE703" s="92"/>
      <c r="RCF703" s="92"/>
      <c r="RCG703" s="92"/>
      <c r="RCH703" s="92"/>
      <c r="RCI703" s="92"/>
      <c r="RCJ703" s="92"/>
      <c r="RCK703" s="92"/>
      <c r="RCL703" s="92"/>
      <c r="RCM703" s="92"/>
      <c r="RCN703" s="92"/>
      <c r="RCO703" s="92"/>
      <c r="RCP703" s="92"/>
      <c r="RCQ703" s="92"/>
      <c r="RCR703" s="92"/>
      <c r="RCS703" s="92"/>
      <c r="RCT703" s="92"/>
      <c r="RCU703" s="92"/>
      <c r="RCV703" s="92"/>
      <c r="RCW703" s="92"/>
      <c r="RCX703" s="92"/>
      <c r="RCY703" s="92"/>
      <c r="RCZ703" s="92"/>
      <c r="RDA703" s="92"/>
      <c r="RDB703" s="92"/>
      <c r="RDC703" s="92"/>
      <c r="RDD703" s="92"/>
      <c r="RDE703" s="92"/>
      <c r="RDF703" s="92"/>
      <c r="RDG703" s="92"/>
      <c r="RDH703" s="92"/>
      <c r="RDI703" s="92"/>
      <c r="RDJ703" s="92"/>
      <c r="RDK703" s="92"/>
      <c r="RDL703" s="92"/>
      <c r="RDM703" s="92"/>
      <c r="RDN703" s="92"/>
      <c r="RDO703" s="92"/>
      <c r="RDP703" s="92"/>
      <c r="RDQ703" s="92"/>
      <c r="RDR703" s="92"/>
      <c r="RDS703" s="92"/>
      <c r="RDT703" s="92"/>
      <c r="RDU703" s="92"/>
      <c r="RDV703" s="92"/>
      <c r="RDW703" s="92"/>
      <c r="RDX703" s="92"/>
      <c r="RDY703" s="92"/>
      <c r="RDZ703" s="92"/>
      <c r="REA703" s="92"/>
      <c r="REB703" s="92"/>
      <c r="REC703" s="92"/>
      <c r="RED703" s="92"/>
      <c r="REE703" s="92"/>
      <c r="REF703" s="92"/>
      <c r="REG703" s="92"/>
      <c r="REH703" s="92"/>
      <c r="REI703" s="92"/>
      <c r="REJ703" s="92"/>
      <c r="REK703" s="92"/>
      <c r="REL703" s="92"/>
      <c r="REM703" s="92"/>
      <c r="REN703" s="92"/>
      <c r="REO703" s="92"/>
      <c r="REP703" s="92"/>
      <c r="REQ703" s="92"/>
      <c r="RER703" s="92"/>
      <c r="RES703" s="92"/>
      <c r="RET703" s="92"/>
      <c r="REU703" s="92"/>
      <c r="REV703" s="92"/>
      <c r="REW703" s="92"/>
      <c r="REX703" s="92"/>
      <c r="REY703" s="92"/>
      <c r="REZ703" s="92"/>
      <c r="RFA703" s="92"/>
      <c r="RFB703" s="92"/>
      <c r="RFC703" s="92"/>
      <c r="RFD703" s="92"/>
      <c r="RFE703" s="92"/>
      <c r="RFF703" s="92"/>
      <c r="RFG703" s="92"/>
      <c r="RFH703" s="92"/>
      <c r="RFI703" s="92"/>
      <c r="RFJ703" s="92"/>
      <c r="RFK703" s="92"/>
      <c r="RFL703" s="92"/>
      <c r="RFM703" s="92"/>
      <c r="RFN703" s="92"/>
      <c r="RFO703" s="92"/>
      <c r="RFP703" s="92"/>
      <c r="RFQ703" s="92"/>
      <c r="RFR703" s="92"/>
      <c r="RFS703" s="92"/>
      <c r="RFT703" s="92"/>
      <c r="RFU703" s="92"/>
      <c r="RFV703" s="92"/>
      <c r="RFW703" s="92"/>
      <c r="RFX703" s="92"/>
      <c r="RFY703" s="92"/>
      <c r="RFZ703" s="92"/>
      <c r="RGA703" s="92"/>
      <c r="RGB703" s="92"/>
      <c r="RGC703" s="92"/>
      <c r="RGD703" s="92"/>
      <c r="RGE703" s="92"/>
      <c r="RGF703" s="92"/>
      <c r="RGG703" s="92"/>
      <c r="RGH703" s="92"/>
      <c r="RGI703" s="92"/>
      <c r="RGJ703" s="92"/>
      <c r="RGK703" s="92"/>
      <c r="RGL703" s="92"/>
      <c r="RGM703" s="92"/>
      <c r="RGN703" s="92"/>
      <c r="RGO703" s="92"/>
      <c r="RGP703" s="92"/>
      <c r="RGQ703" s="92"/>
      <c r="RGR703" s="92"/>
      <c r="RGS703" s="92"/>
      <c r="RGT703" s="92"/>
      <c r="RGU703" s="92"/>
      <c r="RGV703" s="92"/>
      <c r="RGW703" s="92"/>
      <c r="RGX703" s="92"/>
      <c r="RGY703" s="92"/>
      <c r="RGZ703" s="92"/>
      <c r="RHA703" s="92"/>
      <c r="RHB703" s="92"/>
      <c r="RHC703" s="92"/>
      <c r="RHD703" s="92"/>
      <c r="RHE703" s="92"/>
      <c r="RHF703" s="92"/>
      <c r="RHG703" s="92"/>
      <c r="RHH703" s="92"/>
      <c r="RHI703" s="92"/>
      <c r="RHJ703" s="92"/>
      <c r="RHK703" s="92"/>
      <c r="RHL703" s="92"/>
      <c r="RHM703" s="92"/>
      <c r="RHN703" s="92"/>
      <c r="RHO703" s="92"/>
      <c r="RHP703" s="92"/>
      <c r="RHQ703" s="92"/>
      <c r="RHR703" s="92"/>
      <c r="RHS703" s="92"/>
      <c r="RHT703" s="92"/>
      <c r="RHU703" s="92"/>
      <c r="RHV703" s="92"/>
      <c r="RHW703" s="92"/>
      <c r="RHX703" s="92"/>
      <c r="RHY703" s="92"/>
      <c r="RHZ703" s="92"/>
      <c r="RIA703" s="92"/>
      <c r="RIB703" s="92"/>
      <c r="RIC703" s="92"/>
      <c r="RID703" s="92"/>
      <c r="RIE703" s="92"/>
      <c r="RIF703" s="92"/>
      <c r="RIG703" s="92"/>
      <c r="RIH703" s="92"/>
      <c r="RII703" s="92"/>
      <c r="RIJ703" s="92"/>
      <c r="RIK703" s="92"/>
      <c r="RIL703" s="92"/>
      <c r="RIM703" s="92"/>
      <c r="RIN703" s="92"/>
      <c r="RIO703" s="92"/>
      <c r="RIP703" s="92"/>
      <c r="RIQ703" s="92"/>
      <c r="RIR703" s="92"/>
      <c r="RIS703" s="92"/>
      <c r="RIT703" s="92"/>
      <c r="RIU703" s="92"/>
      <c r="RIV703" s="92"/>
      <c r="RIW703" s="92"/>
      <c r="RIX703" s="92"/>
      <c r="RIY703" s="92"/>
      <c r="RIZ703" s="92"/>
      <c r="RJA703" s="92"/>
      <c r="RJB703" s="92"/>
      <c r="RJC703" s="92"/>
      <c r="RJD703" s="92"/>
      <c r="RJE703" s="92"/>
      <c r="RJF703" s="92"/>
      <c r="RJG703" s="92"/>
      <c r="RJH703" s="92"/>
      <c r="RJI703" s="92"/>
      <c r="RJJ703" s="92"/>
      <c r="RJK703" s="92"/>
      <c r="RJL703" s="92"/>
      <c r="RJM703" s="92"/>
      <c r="RJN703" s="92"/>
      <c r="RJO703" s="92"/>
      <c r="RJP703" s="92"/>
      <c r="RJQ703" s="92"/>
      <c r="RJR703" s="92"/>
      <c r="RJS703" s="92"/>
      <c r="RJT703" s="92"/>
      <c r="RJU703" s="92"/>
      <c r="RJV703" s="92"/>
      <c r="RJW703" s="92"/>
      <c r="RJX703" s="92"/>
      <c r="RJY703" s="92"/>
      <c r="RJZ703" s="92"/>
      <c r="RKA703" s="92"/>
      <c r="RKB703" s="92"/>
      <c r="RKC703" s="92"/>
      <c r="RKD703" s="92"/>
      <c r="RKE703" s="92"/>
      <c r="RKF703" s="92"/>
      <c r="RKG703" s="92"/>
      <c r="RKH703" s="92"/>
      <c r="RKI703" s="92"/>
      <c r="RKJ703" s="92"/>
      <c r="RKK703" s="92"/>
      <c r="RKL703" s="92"/>
      <c r="RKM703" s="92"/>
      <c r="RKN703" s="92"/>
      <c r="RKO703" s="92"/>
      <c r="RKP703" s="92"/>
      <c r="RKQ703" s="92"/>
      <c r="RKR703" s="92"/>
      <c r="RKS703" s="92"/>
      <c r="RKT703" s="92"/>
      <c r="RKU703" s="92"/>
      <c r="RKV703" s="92"/>
      <c r="RKW703" s="92"/>
      <c r="RKX703" s="92"/>
      <c r="RKY703" s="92"/>
      <c r="RKZ703" s="92"/>
      <c r="RLA703" s="92"/>
      <c r="RLB703" s="92"/>
      <c r="RLC703" s="92"/>
      <c r="RLD703" s="92"/>
      <c r="RLE703" s="92"/>
      <c r="RLF703" s="92"/>
      <c r="RLG703" s="92"/>
      <c r="RLH703" s="92"/>
      <c r="RLI703" s="92"/>
      <c r="RLJ703" s="92"/>
      <c r="RLK703" s="92"/>
      <c r="RLL703" s="92"/>
      <c r="RLM703" s="92"/>
      <c r="RLN703" s="92"/>
      <c r="RLO703" s="92"/>
      <c r="RLP703" s="92"/>
      <c r="RLQ703" s="92"/>
      <c r="RLR703" s="92"/>
      <c r="RLS703" s="92"/>
      <c r="RLT703" s="92"/>
      <c r="RLU703" s="92"/>
      <c r="RLV703" s="92"/>
      <c r="RLW703" s="92"/>
      <c r="RLX703" s="92"/>
      <c r="RLY703" s="92"/>
      <c r="RLZ703" s="92"/>
      <c r="RMA703" s="92"/>
      <c r="RMB703" s="92"/>
      <c r="RMC703" s="92"/>
      <c r="RMD703" s="92"/>
      <c r="RME703" s="92"/>
      <c r="RMF703" s="92"/>
      <c r="RMG703" s="92"/>
      <c r="RMH703" s="92"/>
      <c r="RMI703" s="92"/>
      <c r="RMJ703" s="92"/>
      <c r="RMK703" s="92"/>
      <c r="RML703" s="92"/>
      <c r="RMM703" s="92"/>
      <c r="RMN703" s="92"/>
      <c r="RMO703" s="92"/>
      <c r="RMP703" s="92"/>
      <c r="RMQ703" s="92"/>
      <c r="RMR703" s="92"/>
      <c r="RMS703" s="92"/>
      <c r="RMT703" s="92"/>
      <c r="RMU703" s="92"/>
      <c r="RMV703" s="92"/>
      <c r="RMW703" s="92"/>
      <c r="RMX703" s="92"/>
      <c r="RMY703" s="92"/>
      <c r="RMZ703" s="92"/>
      <c r="RNA703" s="92"/>
      <c r="RNB703" s="92"/>
      <c r="RNC703" s="92"/>
      <c r="RND703" s="92"/>
      <c r="RNE703" s="92"/>
      <c r="RNF703" s="92"/>
      <c r="RNG703" s="92"/>
      <c r="RNH703" s="92"/>
      <c r="RNI703" s="92"/>
      <c r="RNJ703" s="92"/>
      <c r="RNK703" s="92"/>
      <c r="RNL703" s="92"/>
      <c r="RNM703" s="92"/>
      <c r="RNN703" s="92"/>
      <c r="RNO703" s="92"/>
      <c r="RNP703" s="92"/>
      <c r="RNQ703" s="92"/>
      <c r="RNR703" s="92"/>
      <c r="RNS703" s="92"/>
      <c r="RNT703" s="92"/>
      <c r="RNU703" s="92"/>
      <c r="RNV703" s="92"/>
      <c r="RNW703" s="92"/>
      <c r="RNX703" s="92"/>
      <c r="RNY703" s="92"/>
      <c r="RNZ703" s="92"/>
      <c r="ROA703" s="92"/>
      <c r="ROB703" s="92"/>
      <c r="ROC703" s="92"/>
      <c r="ROD703" s="92"/>
      <c r="ROE703" s="92"/>
      <c r="ROF703" s="92"/>
      <c r="ROG703" s="92"/>
      <c r="ROH703" s="92"/>
      <c r="ROI703" s="92"/>
      <c r="ROJ703" s="92"/>
      <c r="ROK703" s="92"/>
      <c r="ROL703" s="92"/>
      <c r="ROM703" s="92"/>
      <c r="RON703" s="92"/>
      <c r="ROO703" s="92"/>
      <c r="ROP703" s="92"/>
      <c r="ROQ703" s="92"/>
      <c r="ROR703" s="92"/>
      <c r="ROS703" s="92"/>
      <c r="ROT703" s="92"/>
      <c r="ROU703" s="92"/>
      <c r="ROV703" s="92"/>
      <c r="ROW703" s="92"/>
      <c r="ROX703" s="92"/>
      <c r="ROY703" s="92"/>
      <c r="ROZ703" s="92"/>
      <c r="RPA703" s="92"/>
      <c r="RPB703" s="92"/>
      <c r="RPC703" s="92"/>
      <c r="RPD703" s="92"/>
      <c r="RPE703" s="92"/>
      <c r="RPF703" s="92"/>
      <c r="RPG703" s="92"/>
      <c r="RPH703" s="92"/>
      <c r="RPI703" s="92"/>
      <c r="RPJ703" s="92"/>
      <c r="RPK703" s="92"/>
      <c r="RPL703" s="92"/>
      <c r="RPM703" s="92"/>
      <c r="RPN703" s="92"/>
      <c r="RPO703" s="92"/>
      <c r="RPP703" s="92"/>
      <c r="RPQ703" s="92"/>
      <c r="RPR703" s="92"/>
      <c r="RPS703" s="92"/>
      <c r="RPT703" s="92"/>
      <c r="RPU703" s="92"/>
      <c r="RPV703" s="92"/>
      <c r="RPW703" s="92"/>
      <c r="RPX703" s="92"/>
      <c r="RPY703" s="92"/>
      <c r="RPZ703" s="92"/>
      <c r="RQA703" s="92"/>
      <c r="RQB703" s="92"/>
      <c r="RQC703" s="92"/>
      <c r="RQD703" s="92"/>
      <c r="RQE703" s="92"/>
      <c r="RQF703" s="92"/>
      <c r="RQG703" s="92"/>
      <c r="RQH703" s="92"/>
      <c r="RQI703" s="92"/>
      <c r="RQJ703" s="92"/>
      <c r="RQK703" s="92"/>
      <c r="RQL703" s="92"/>
      <c r="RQM703" s="92"/>
      <c r="RQN703" s="92"/>
      <c r="RQO703" s="92"/>
      <c r="RQP703" s="92"/>
      <c r="RQQ703" s="92"/>
      <c r="RQR703" s="92"/>
      <c r="RQS703" s="92"/>
      <c r="RQT703" s="92"/>
      <c r="RQU703" s="92"/>
      <c r="RQV703" s="92"/>
      <c r="RQW703" s="92"/>
      <c r="RQX703" s="92"/>
      <c r="RQY703" s="92"/>
      <c r="RQZ703" s="92"/>
      <c r="RRA703" s="92"/>
      <c r="RRB703" s="92"/>
      <c r="RRC703" s="92"/>
      <c r="RRD703" s="92"/>
      <c r="RRE703" s="92"/>
      <c r="RRF703" s="92"/>
      <c r="RRG703" s="92"/>
      <c r="RRH703" s="92"/>
      <c r="RRI703" s="92"/>
      <c r="RRJ703" s="92"/>
      <c r="RRK703" s="92"/>
      <c r="RRL703" s="92"/>
      <c r="RRM703" s="92"/>
      <c r="RRN703" s="92"/>
      <c r="RRO703" s="92"/>
      <c r="RRP703" s="92"/>
      <c r="RRQ703" s="92"/>
      <c r="RRR703" s="92"/>
      <c r="RRS703" s="92"/>
      <c r="RRT703" s="92"/>
      <c r="RRU703" s="92"/>
      <c r="RRV703" s="92"/>
      <c r="RRW703" s="92"/>
      <c r="RRX703" s="92"/>
      <c r="RRY703" s="92"/>
      <c r="RRZ703" s="92"/>
      <c r="RSA703" s="92"/>
      <c r="RSB703" s="92"/>
      <c r="RSC703" s="92"/>
      <c r="RSD703" s="92"/>
      <c r="RSE703" s="92"/>
      <c r="RSF703" s="92"/>
      <c r="RSG703" s="92"/>
      <c r="RSH703" s="92"/>
      <c r="RSI703" s="92"/>
      <c r="RSJ703" s="92"/>
      <c r="RSK703" s="92"/>
      <c r="RSL703" s="92"/>
      <c r="RSM703" s="92"/>
      <c r="RSN703" s="92"/>
      <c r="RSO703" s="92"/>
      <c r="RSP703" s="92"/>
      <c r="RSQ703" s="92"/>
      <c r="RSR703" s="92"/>
      <c r="RSS703" s="92"/>
      <c r="RST703" s="92"/>
      <c r="RSU703" s="92"/>
      <c r="RSV703" s="92"/>
      <c r="RSW703" s="92"/>
      <c r="RSX703" s="92"/>
      <c r="RSY703" s="92"/>
      <c r="RSZ703" s="92"/>
      <c r="RTA703" s="92"/>
      <c r="RTB703" s="92"/>
      <c r="RTC703" s="92"/>
      <c r="RTD703" s="92"/>
      <c r="RTE703" s="92"/>
      <c r="RTF703" s="92"/>
      <c r="RTG703" s="92"/>
      <c r="RTH703" s="92"/>
      <c r="RTI703" s="92"/>
      <c r="RTJ703" s="92"/>
      <c r="RTK703" s="92"/>
      <c r="RTL703" s="92"/>
      <c r="RTM703" s="92"/>
      <c r="RTN703" s="92"/>
      <c r="RTO703" s="92"/>
      <c r="RTP703" s="92"/>
      <c r="RTQ703" s="92"/>
      <c r="RTR703" s="92"/>
      <c r="RTS703" s="92"/>
      <c r="RTT703" s="92"/>
      <c r="RTU703" s="92"/>
      <c r="RTV703" s="92"/>
      <c r="RTW703" s="92"/>
      <c r="RTX703" s="92"/>
      <c r="RTY703" s="92"/>
      <c r="RTZ703" s="92"/>
      <c r="RUA703" s="92"/>
      <c r="RUB703" s="92"/>
      <c r="RUC703" s="92"/>
      <c r="RUD703" s="92"/>
      <c r="RUE703" s="92"/>
      <c r="RUF703" s="92"/>
      <c r="RUG703" s="92"/>
      <c r="RUH703" s="92"/>
      <c r="RUI703" s="92"/>
      <c r="RUJ703" s="92"/>
      <c r="RUK703" s="92"/>
      <c r="RUL703" s="92"/>
      <c r="RUM703" s="92"/>
      <c r="RUN703" s="92"/>
      <c r="RUO703" s="92"/>
      <c r="RUP703" s="92"/>
      <c r="RUQ703" s="92"/>
      <c r="RUR703" s="92"/>
      <c r="RUS703" s="92"/>
      <c r="RUT703" s="92"/>
      <c r="RUU703" s="92"/>
      <c r="RUV703" s="92"/>
      <c r="RUW703" s="92"/>
      <c r="RUX703" s="92"/>
      <c r="RUY703" s="92"/>
      <c r="RUZ703" s="92"/>
      <c r="RVA703" s="92"/>
      <c r="RVB703" s="92"/>
      <c r="RVC703" s="92"/>
      <c r="RVD703" s="92"/>
      <c r="RVE703" s="92"/>
      <c r="RVF703" s="92"/>
      <c r="RVG703" s="92"/>
      <c r="RVH703" s="92"/>
      <c r="RVI703" s="92"/>
      <c r="RVJ703" s="92"/>
      <c r="RVK703" s="92"/>
      <c r="RVL703" s="92"/>
      <c r="RVM703" s="92"/>
      <c r="RVN703" s="92"/>
      <c r="RVO703" s="92"/>
      <c r="RVP703" s="92"/>
      <c r="RVQ703" s="92"/>
      <c r="RVR703" s="92"/>
      <c r="RVS703" s="92"/>
      <c r="RVT703" s="92"/>
      <c r="RVU703" s="92"/>
      <c r="RVV703" s="92"/>
      <c r="RVW703" s="92"/>
      <c r="RVX703" s="92"/>
      <c r="RVY703" s="92"/>
      <c r="RVZ703" s="92"/>
      <c r="RWA703" s="92"/>
      <c r="RWB703" s="92"/>
      <c r="RWC703" s="92"/>
      <c r="RWD703" s="92"/>
      <c r="RWE703" s="92"/>
      <c r="RWF703" s="92"/>
      <c r="RWG703" s="92"/>
      <c r="RWH703" s="92"/>
      <c r="RWI703" s="92"/>
      <c r="RWJ703" s="92"/>
      <c r="RWK703" s="92"/>
      <c r="RWL703" s="92"/>
      <c r="RWM703" s="92"/>
      <c r="RWN703" s="92"/>
      <c r="RWO703" s="92"/>
      <c r="RWP703" s="92"/>
      <c r="RWQ703" s="92"/>
      <c r="RWR703" s="92"/>
      <c r="RWS703" s="92"/>
      <c r="RWT703" s="92"/>
      <c r="RWU703" s="92"/>
      <c r="RWV703" s="92"/>
      <c r="RWW703" s="92"/>
      <c r="RWX703" s="92"/>
      <c r="RWY703" s="92"/>
      <c r="RWZ703" s="92"/>
      <c r="RXA703" s="92"/>
      <c r="RXB703" s="92"/>
      <c r="RXC703" s="92"/>
      <c r="RXD703" s="92"/>
      <c r="RXE703" s="92"/>
      <c r="RXF703" s="92"/>
      <c r="RXG703" s="92"/>
      <c r="RXH703" s="92"/>
      <c r="RXI703" s="92"/>
      <c r="RXJ703" s="92"/>
      <c r="RXK703" s="92"/>
      <c r="RXL703" s="92"/>
      <c r="RXM703" s="92"/>
      <c r="RXN703" s="92"/>
      <c r="RXO703" s="92"/>
      <c r="RXP703" s="92"/>
      <c r="RXQ703" s="92"/>
      <c r="RXR703" s="92"/>
      <c r="RXS703" s="92"/>
      <c r="RXT703" s="92"/>
      <c r="RXU703" s="92"/>
      <c r="RXV703" s="92"/>
      <c r="RXW703" s="92"/>
      <c r="RXX703" s="92"/>
      <c r="RXY703" s="92"/>
      <c r="RXZ703" s="92"/>
      <c r="RYA703" s="92"/>
      <c r="RYB703" s="92"/>
      <c r="RYC703" s="92"/>
      <c r="RYD703" s="92"/>
      <c r="RYE703" s="92"/>
      <c r="RYF703" s="92"/>
      <c r="RYG703" s="92"/>
      <c r="RYH703" s="92"/>
      <c r="RYI703" s="92"/>
      <c r="RYJ703" s="92"/>
      <c r="RYK703" s="92"/>
      <c r="RYL703" s="92"/>
      <c r="RYM703" s="92"/>
      <c r="RYN703" s="92"/>
      <c r="RYO703" s="92"/>
      <c r="RYP703" s="92"/>
      <c r="RYQ703" s="92"/>
      <c r="RYR703" s="92"/>
      <c r="RYS703" s="92"/>
      <c r="RYT703" s="92"/>
      <c r="RYU703" s="92"/>
      <c r="RYV703" s="92"/>
      <c r="RYW703" s="92"/>
      <c r="RYX703" s="92"/>
      <c r="RYY703" s="92"/>
      <c r="RYZ703" s="92"/>
      <c r="RZA703" s="92"/>
      <c r="RZB703" s="92"/>
      <c r="RZC703" s="92"/>
      <c r="RZD703" s="92"/>
      <c r="RZE703" s="92"/>
      <c r="RZF703" s="92"/>
      <c r="RZG703" s="92"/>
      <c r="RZH703" s="92"/>
      <c r="RZI703" s="92"/>
      <c r="RZJ703" s="92"/>
      <c r="RZK703" s="92"/>
      <c r="RZL703" s="92"/>
      <c r="RZM703" s="92"/>
      <c r="RZN703" s="92"/>
      <c r="RZO703" s="92"/>
      <c r="RZP703" s="92"/>
      <c r="RZQ703" s="92"/>
      <c r="RZR703" s="92"/>
      <c r="RZS703" s="92"/>
      <c r="RZT703" s="92"/>
      <c r="RZU703" s="92"/>
      <c r="RZV703" s="92"/>
      <c r="RZW703" s="92"/>
      <c r="RZX703" s="92"/>
      <c r="RZY703" s="92"/>
      <c r="RZZ703" s="92"/>
      <c r="SAA703" s="92"/>
      <c r="SAB703" s="92"/>
      <c r="SAC703" s="92"/>
      <c r="SAD703" s="92"/>
      <c r="SAE703" s="92"/>
      <c r="SAF703" s="92"/>
      <c r="SAG703" s="92"/>
      <c r="SAH703" s="92"/>
      <c r="SAI703" s="92"/>
      <c r="SAJ703" s="92"/>
      <c r="SAK703" s="92"/>
      <c r="SAL703" s="92"/>
      <c r="SAM703" s="92"/>
      <c r="SAN703" s="92"/>
      <c r="SAO703" s="92"/>
      <c r="SAP703" s="92"/>
      <c r="SAQ703" s="92"/>
      <c r="SAR703" s="92"/>
      <c r="SAS703" s="92"/>
      <c r="SAT703" s="92"/>
      <c r="SAU703" s="92"/>
      <c r="SAV703" s="92"/>
      <c r="SAW703" s="92"/>
      <c r="SAX703" s="92"/>
      <c r="SAY703" s="92"/>
      <c r="SAZ703" s="92"/>
      <c r="SBA703" s="92"/>
      <c r="SBB703" s="92"/>
      <c r="SBC703" s="92"/>
      <c r="SBD703" s="92"/>
      <c r="SBE703" s="92"/>
      <c r="SBF703" s="92"/>
      <c r="SBG703" s="92"/>
      <c r="SBH703" s="92"/>
      <c r="SBI703" s="92"/>
      <c r="SBJ703" s="92"/>
      <c r="SBK703" s="92"/>
      <c r="SBL703" s="92"/>
      <c r="SBM703" s="92"/>
      <c r="SBN703" s="92"/>
      <c r="SBO703" s="92"/>
      <c r="SBP703" s="92"/>
      <c r="SBQ703" s="92"/>
      <c r="SBR703" s="92"/>
      <c r="SBS703" s="92"/>
      <c r="SBT703" s="92"/>
      <c r="SBU703" s="92"/>
      <c r="SBV703" s="92"/>
      <c r="SBW703" s="92"/>
      <c r="SBX703" s="92"/>
      <c r="SBY703" s="92"/>
      <c r="SBZ703" s="92"/>
      <c r="SCA703" s="92"/>
      <c r="SCB703" s="92"/>
      <c r="SCC703" s="92"/>
      <c r="SCD703" s="92"/>
      <c r="SCE703" s="92"/>
      <c r="SCF703" s="92"/>
      <c r="SCG703" s="92"/>
      <c r="SCH703" s="92"/>
      <c r="SCI703" s="92"/>
      <c r="SCJ703" s="92"/>
      <c r="SCK703" s="92"/>
      <c r="SCL703" s="92"/>
      <c r="SCM703" s="92"/>
      <c r="SCN703" s="92"/>
      <c r="SCO703" s="92"/>
      <c r="SCP703" s="92"/>
      <c r="SCQ703" s="92"/>
      <c r="SCR703" s="92"/>
      <c r="SCS703" s="92"/>
      <c r="SCT703" s="92"/>
      <c r="SCU703" s="92"/>
      <c r="SCV703" s="92"/>
      <c r="SCW703" s="92"/>
      <c r="SCX703" s="92"/>
      <c r="SCY703" s="92"/>
      <c r="SCZ703" s="92"/>
      <c r="SDA703" s="92"/>
      <c r="SDB703" s="92"/>
      <c r="SDC703" s="92"/>
      <c r="SDD703" s="92"/>
      <c r="SDE703" s="92"/>
      <c r="SDF703" s="92"/>
      <c r="SDG703" s="92"/>
      <c r="SDH703" s="92"/>
      <c r="SDI703" s="92"/>
      <c r="SDJ703" s="92"/>
      <c r="SDK703" s="92"/>
      <c r="SDL703" s="92"/>
      <c r="SDM703" s="92"/>
      <c r="SDN703" s="92"/>
      <c r="SDO703" s="92"/>
      <c r="SDP703" s="92"/>
      <c r="SDQ703" s="92"/>
      <c r="SDR703" s="92"/>
      <c r="SDS703" s="92"/>
      <c r="SDT703" s="92"/>
      <c r="SDU703" s="92"/>
      <c r="SDV703" s="92"/>
      <c r="SDW703" s="92"/>
      <c r="SDX703" s="92"/>
      <c r="SDY703" s="92"/>
      <c r="SDZ703" s="92"/>
      <c r="SEA703" s="92"/>
      <c r="SEB703" s="92"/>
      <c r="SEC703" s="92"/>
      <c r="SED703" s="92"/>
      <c r="SEE703" s="92"/>
      <c r="SEF703" s="92"/>
      <c r="SEG703" s="92"/>
      <c r="SEH703" s="92"/>
      <c r="SEI703" s="92"/>
      <c r="SEJ703" s="92"/>
      <c r="SEK703" s="92"/>
      <c r="SEL703" s="92"/>
      <c r="SEM703" s="92"/>
      <c r="SEN703" s="92"/>
      <c r="SEO703" s="92"/>
      <c r="SEP703" s="92"/>
      <c r="SEQ703" s="92"/>
      <c r="SER703" s="92"/>
      <c r="SES703" s="92"/>
      <c r="SET703" s="92"/>
      <c r="SEU703" s="92"/>
      <c r="SEV703" s="92"/>
      <c r="SEW703" s="92"/>
      <c r="SEX703" s="92"/>
      <c r="SEY703" s="92"/>
      <c r="SEZ703" s="92"/>
      <c r="SFA703" s="92"/>
      <c r="SFB703" s="92"/>
      <c r="SFC703" s="92"/>
      <c r="SFD703" s="92"/>
      <c r="SFE703" s="92"/>
      <c r="SFF703" s="92"/>
      <c r="SFG703" s="92"/>
      <c r="SFH703" s="92"/>
      <c r="SFI703" s="92"/>
      <c r="SFJ703" s="92"/>
      <c r="SFK703" s="92"/>
      <c r="SFL703" s="92"/>
      <c r="SFM703" s="92"/>
      <c r="SFN703" s="92"/>
      <c r="SFO703" s="92"/>
      <c r="SFP703" s="92"/>
      <c r="SFQ703" s="92"/>
      <c r="SFR703" s="92"/>
      <c r="SFS703" s="92"/>
      <c r="SFT703" s="92"/>
      <c r="SFU703" s="92"/>
      <c r="SFV703" s="92"/>
      <c r="SFW703" s="92"/>
      <c r="SFX703" s="92"/>
      <c r="SFY703" s="92"/>
      <c r="SFZ703" s="92"/>
      <c r="SGA703" s="92"/>
      <c r="SGB703" s="92"/>
      <c r="SGC703" s="92"/>
      <c r="SGD703" s="92"/>
      <c r="SGE703" s="92"/>
      <c r="SGF703" s="92"/>
      <c r="SGG703" s="92"/>
      <c r="SGH703" s="92"/>
      <c r="SGI703" s="92"/>
      <c r="SGJ703" s="92"/>
      <c r="SGK703" s="92"/>
      <c r="SGL703" s="92"/>
      <c r="SGM703" s="92"/>
      <c r="SGN703" s="92"/>
      <c r="SGO703" s="92"/>
      <c r="SGP703" s="92"/>
      <c r="SGQ703" s="92"/>
      <c r="SGR703" s="92"/>
      <c r="SGS703" s="92"/>
      <c r="SGT703" s="92"/>
      <c r="SGU703" s="92"/>
      <c r="SGV703" s="92"/>
      <c r="SGW703" s="92"/>
      <c r="SGX703" s="92"/>
      <c r="SGY703" s="92"/>
      <c r="SGZ703" s="92"/>
      <c r="SHA703" s="92"/>
      <c r="SHB703" s="92"/>
      <c r="SHC703" s="92"/>
      <c r="SHD703" s="92"/>
      <c r="SHE703" s="92"/>
      <c r="SHF703" s="92"/>
      <c r="SHG703" s="92"/>
      <c r="SHH703" s="92"/>
      <c r="SHI703" s="92"/>
      <c r="SHJ703" s="92"/>
      <c r="SHK703" s="92"/>
      <c r="SHL703" s="92"/>
      <c r="SHM703" s="92"/>
      <c r="SHN703" s="92"/>
      <c r="SHO703" s="92"/>
      <c r="SHP703" s="92"/>
      <c r="SHQ703" s="92"/>
      <c r="SHR703" s="92"/>
      <c r="SHS703" s="92"/>
      <c r="SHT703" s="92"/>
      <c r="SHU703" s="92"/>
      <c r="SHV703" s="92"/>
      <c r="SHW703" s="92"/>
      <c r="SHX703" s="92"/>
      <c r="SHY703" s="92"/>
      <c r="SHZ703" s="92"/>
      <c r="SIA703" s="92"/>
      <c r="SIB703" s="92"/>
      <c r="SIC703" s="92"/>
      <c r="SID703" s="92"/>
      <c r="SIE703" s="92"/>
      <c r="SIF703" s="92"/>
      <c r="SIG703" s="92"/>
      <c r="SIH703" s="92"/>
      <c r="SII703" s="92"/>
      <c r="SIJ703" s="92"/>
      <c r="SIK703" s="92"/>
      <c r="SIL703" s="92"/>
      <c r="SIM703" s="92"/>
      <c r="SIN703" s="92"/>
      <c r="SIO703" s="92"/>
      <c r="SIP703" s="92"/>
      <c r="SIQ703" s="92"/>
      <c r="SIR703" s="92"/>
      <c r="SIS703" s="92"/>
      <c r="SIT703" s="92"/>
      <c r="SIU703" s="92"/>
      <c r="SIV703" s="92"/>
      <c r="SIW703" s="92"/>
      <c r="SIX703" s="92"/>
      <c r="SIY703" s="92"/>
      <c r="SIZ703" s="92"/>
      <c r="SJA703" s="92"/>
      <c r="SJB703" s="92"/>
      <c r="SJC703" s="92"/>
      <c r="SJD703" s="92"/>
      <c r="SJE703" s="92"/>
      <c r="SJF703" s="92"/>
      <c r="SJG703" s="92"/>
      <c r="SJH703" s="92"/>
      <c r="SJI703" s="92"/>
      <c r="SJJ703" s="92"/>
      <c r="SJK703" s="92"/>
      <c r="SJL703" s="92"/>
      <c r="SJM703" s="92"/>
      <c r="SJN703" s="92"/>
      <c r="SJO703" s="92"/>
      <c r="SJP703" s="92"/>
      <c r="SJQ703" s="92"/>
      <c r="SJR703" s="92"/>
      <c r="SJS703" s="92"/>
      <c r="SJT703" s="92"/>
      <c r="SJU703" s="92"/>
      <c r="SJV703" s="92"/>
      <c r="SJW703" s="92"/>
      <c r="SJX703" s="92"/>
      <c r="SJY703" s="92"/>
      <c r="SJZ703" s="92"/>
      <c r="SKA703" s="92"/>
      <c r="SKB703" s="92"/>
      <c r="SKC703" s="92"/>
      <c r="SKD703" s="92"/>
      <c r="SKE703" s="92"/>
      <c r="SKF703" s="92"/>
      <c r="SKG703" s="92"/>
      <c r="SKH703" s="92"/>
      <c r="SKI703" s="92"/>
      <c r="SKJ703" s="92"/>
      <c r="SKK703" s="92"/>
      <c r="SKL703" s="92"/>
      <c r="SKM703" s="92"/>
      <c r="SKN703" s="92"/>
      <c r="SKO703" s="92"/>
      <c r="SKP703" s="92"/>
      <c r="SKQ703" s="92"/>
      <c r="SKR703" s="92"/>
      <c r="SKS703" s="92"/>
      <c r="SKT703" s="92"/>
      <c r="SKU703" s="92"/>
      <c r="SKV703" s="92"/>
      <c r="SKW703" s="92"/>
      <c r="SKX703" s="92"/>
      <c r="SKY703" s="92"/>
      <c r="SKZ703" s="92"/>
      <c r="SLA703" s="92"/>
      <c r="SLB703" s="92"/>
      <c r="SLC703" s="92"/>
      <c r="SLD703" s="92"/>
      <c r="SLE703" s="92"/>
      <c r="SLF703" s="92"/>
      <c r="SLG703" s="92"/>
      <c r="SLH703" s="92"/>
      <c r="SLI703" s="92"/>
      <c r="SLJ703" s="92"/>
      <c r="SLK703" s="92"/>
      <c r="SLL703" s="92"/>
      <c r="SLM703" s="92"/>
      <c r="SLN703" s="92"/>
      <c r="SLO703" s="92"/>
      <c r="SLP703" s="92"/>
      <c r="SLQ703" s="92"/>
      <c r="SLR703" s="92"/>
      <c r="SLS703" s="92"/>
      <c r="SLT703" s="92"/>
      <c r="SLU703" s="92"/>
      <c r="SLV703" s="92"/>
      <c r="SLW703" s="92"/>
      <c r="SLX703" s="92"/>
      <c r="SLY703" s="92"/>
      <c r="SLZ703" s="92"/>
      <c r="SMA703" s="92"/>
      <c r="SMB703" s="92"/>
      <c r="SMC703" s="92"/>
      <c r="SMD703" s="92"/>
      <c r="SME703" s="92"/>
      <c r="SMF703" s="92"/>
      <c r="SMG703" s="92"/>
      <c r="SMH703" s="92"/>
      <c r="SMI703" s="92"/>
      <c r="SMJ703" s="92"/>
      <c r="SMK703" s="92"/>
      <c r="SML703" s="92"/>
      <c r="SMM703" s="92"/>
      <c r="SMN703" s="92"/>
      <c r="SMO703" s="92"/>
      <c r="SMP703" s="92"/>
      <c r="SMQ703" s="92"/>
      <c r="SMR703" s="92"/>
      <c r="SMS703" s="92"/>
      <c r="SMT703" s="92"/>
      <c r="SMU703" s="92"/>
      <c r="SMV703" s="92"/>
      <c r="SMW703" s="92"/>
      <c r="SMX703" s="92"/>
      <c r="SMY703" s="92"/>
      <c r="SMZ703" s="92"/>
      <c r="SNA703" s="92"/>
      <c r="SNB703" s="92"/>
      <c r="SNC703" s="92"/>
      <c r="SND703" s="92"/>
      <c r="SNE703" s="92"/>
      <c r="SNF703" s="92"/>
      <c r="SNG703" s="92"/>
      <c r="SNH703" s="92"/>
      <c r="SNI703" s="92"/>
      <c r="SNJ703" s="92"/>
      <c r="SNK703" s="92"/>
      <c r="SNL703" s="92"/>
      <c r="SNM703" s="92"/>
      <c r="SNN703" s="92"/>
      <c r="SNO703" s="92"/>
      <c r="SNP703" s="92"/>
      <c r="SNQ703" s="92"/>
      <c r="SNR703" s="92"/>
      <c r="SNS703" s="92"/>
      <c r="SNT703" s="92"/>
      <c r="SNU703" s="92"/>
      <c r="SNV703" s="92"/>
      <c r="SNW703" s="92"/>
      <c r="SNX703" s="92"/>
      <c r="SNY703" s="92"/>
      <c r="SNZ703" s="92"/>
      <c r="SOA703" s="92"/>
      <c r="SOB703" s="92"/>
      <c r="SOC703" s="92"/>
      <c r="SOD703" s="92"/>
      <c r="SOE703" s="92"/>
      <c r="SOF703" s="92"/>
      <c r="SOG703" s="92"/>
      <c r="SOH703" s="92"/>
      <c r="SOI703" s="92"/>
      <c r="SOJ703" s="92"/>
      <c r="SOK703" s="92"/>
      <c r="SOL703" s="92"/>
      <c r="SOM703" s="92"/>
      <c r="SON703" s="92"/>
      <c r="SOO703" s="92"/>
      <c r="SOP703" s="92"/>
      <c r="SOQ703" s="92"/>
      <c r="SOR703" s="92"/>
      <c r="SOS703" s="92"/>
      <c r="SOT703" s="92"/>
      <c r="SOU703" s="92"/>
      <c r="SOV703" s="92"/>
      <c r="SOW703" s="92"/>
      <c r="SOX703" s="92"/>
      <c r="SOY703" s="92"/>
      <c r="SOZ703" s="92"/>
      <c r="SPA703" s="92"/>
      <c r="SPB703" s="92"/>
      <c r="SPC703" s="92"/>
      <c r="SPD703" s="92"/>
      <c r="SPE703" s="92"/>
      <c r="SPF703" s="92"/>
      <c r="SPG703" s="92"/>
      <c r="SPH703" s="92"/>
      <c r="SPI703" s="92"/>
      <c r="SPJ703" s="92"/>
      <c r="SPK703" s="92"/>
      <c r="SPL703" s="92"/>
      <c r="SPM703" s="92"/>
      <c r="SPN703" s="92"/>
      <c r="SPO703" s="92"/>
      <c r="SPP703" s="92"/>
      <c r="SPQ703" s="92"/>
      <c r="SPR703" s="92"/>
      <c r="SPS703" s="92"/>
      <c r="SPT703" s="92"/>
      <c r="SPU703" s="92"/>
      <c r="SPV703" s="92"/>
      <c r="SPW703" s="92"/>
      <c r="SPX703" s="92"/>
      <c r="SPY703" s="92"/>
      <c r="SPZ703" s="92"/>
      <c r="SQA703" s="92"/>
      <c r="SQB703" s="92"/>
      <c r="SQC703" s="92"/>
      <c r="SQD703" s="92"/>
      <c r="SQE703" s="92"/>
      <c r="SQF703" s="92"/>
      <c r="SQG703" s="92"/>
      <c r="SQH703" s="92"/>
      <c r="SQI703" s="92"/>
      <c r="SQJ703" s="92"/>
      <c r="SQK703" s="92"/>
      <c r="SQL703" s="92"/>
      <c r="SQM703" s="92"/>
      <c r="SQN703" s="92"/>
      <c r="SQO703" s="92"/>
      <c r="SQP703" s="92"/>
      <c r="SQQ703" s="92"/>
      <c r="SQR703" s="92"/>
      <c r="SQS703" s="92"/>
      <c r="SQT703" s="92"/>
      <c r="SQU703" s="92"/>
      <c r="SQV703" s="92"/>
      <c r="SQW703" s="92"/>
      <c r="SQX703" s="92"/>
      <c r="SQY703" s="92"/>
      <c r="SQZ703" s="92"/>
      <c r="SRA703" s="92"/>
      <c r="SRB703" s="92"/>
      <c r="SRC703" s="92"/>
      <c r="SRD703" s="92"/>
      <c r="SRE703" s="92"/>
      <c r="SRF703" s="92"/>
      <c r="SRG703" s="92"/>
      <c r="SRH703" s="92"/>
      <c r="SRI703" s="92"/>
      <c r="SRJ703" s="92"/>
      <c r="SRK703" s="92"/>
      <c r="SRL703" s="92"/>
      <c r="SRM703" s="92"/>
      <c r="SRN703" s="92"/>
      <c r="SRO703" s="92"/>
      <c r="SRP703" s="92"/>
      <c r="SRQ703" s="92"/>
      <c r="SRR703" s="92"/>
      <c r="SRS703" s="92"/>
      <c r="SRT703" s="92"/>
      <c r="SRU703" s="92"/>
      <c r="SRV703" s="92"/>
      <c r="SRW703" s="92"/>
      <c r="SRX703" s="92"/>
      <c r="SRY703" s="92"/>
      <c r="SRZ703" s="92"/>
      <c r="SSA703" s="92"/>
      <c r="SSB703" s="92"/>
      <c r="SSC703" s="92"/>
      <c r="SSD703" s="92"/>
      <c r="SSE703" s="92"/>
      <c r="SSF703" s="92"/>
      <c r="SSG703" s="92"/>
      <c r="SSH703" s="92"/>
      <c r="SSI703" s="92"/>
      <c r="SSJ703" s="92"/>
      <c r="SSK703" s="92"/>
      <c r="SSL703" s="92"/>
      <c r="SSM703" s="92"/>
      <c r="SSN703" s="92"/>
      <c r="SSO703" s="92"/>
      <c r="SSP703" s="92"/>
      <c r="SSQ703" s="92"/>
      <c r="SSR703" s="92"/>
      <c r="SSS703" s="92"/>
      <c r="SST703" s="92"/>
      <c r="SSU703" s="92"/>
      <c r="SSV703" s="92"/>
      <c r="SSW703" s="92"/>
      <c r="SSX703" s="92"/>
      <c r="SSY703" s="92"/>
      <c r="SSZ703" s="92"/>
      <c r="STA703" s="92"/>
      <c r="STB703" s="92"/>
      <c r="STC703" s="92"/>
      <c r="STD703" s="92"/>
      <c r="STE703" s="92"/>
      <c r="STF703" s="92"/>
      <c r="STG703" s="92"/>
      <c r="STH703" s="92"/>
      <c r="STI703" s="92"/>
      <c r="STJ703" s="92"/>
      <c r="STK703" s="92"/>
      <c r="STL703" s="92"/>
      <c r="STM703" s="92"/>
      <c r="STN703" s="92"/>
      <c r="STO703" s="92"/>
      <c r="STP703" s="92"/>
      <c r="STQ703" s="92"/>
      <c r="STR703" s="92"/>
      <c r="STS703" s="92"/>
      <c r="STT703" s="92"/>
      <c r="STU703" s="92"/>
      <c r="STV703" s="92"/>
      <c r="STW703" s="92"/>
      <c r="STX703" s="92"/>
      <c r="STY703" s="92"/>
      <c r="STZ703" s="92"/>
      <c r="SUA703" s="92"/>
      <c r="SUB703" s="92"/>
      <c r="SUC703" s="92"/>
      <c r="SUD703" s="92"/>
      <c r="SUE703" s="92"/>
      <c r="SUF703" s="92"/>
      <c r="SUG703" s="92"/>
      <c r="SUH703" s="92"/>
      <c r="SUI703" s="92"/>
      <c r="SUJ703" s="92"/>
      <c r="SUK703" s="92"/>
      <c r="SUL703" s="92"/>
      <c r="SUM703" s="92"/>
      <c r="SUN703" s="92"/>
      <c r="SUO703" s="92"/>
      <c r="SUP703" s="92"/>
      <c r="SUQ703" s="92"/>
      <c r="SUR703" s="92"/>
      <c r="SUS703" s="92"/>
      <c r="SUT703" s="92"/>
      <c r="SUU703" s="92"/>
      <c r="SUV703" s="92"/>
      <c r="SUW703" s="92"/>
      <c r="SUX703" s="92"/>
      <c r="SUY703" s="92"/>
      <c r="SUZ703" s="92"/>
      <c r="SVA703" s="92"/>
      <c r="SVB703" s="92"/>
      <c r="SVC703" s="92"/>
      <c r="SVD703" s="92"/>
      <c r="SVE703" s="92"/>
      <c r="SVF703" s="92"/>
      <c r="SVG703" s="92"/>
      <c r="SVH703" s="92"/>
      <c r="SVI703" s="92"/>
      <c r="SVJ703" s="92"/>
      <c r="SVK703" s="92"/>
      <c r="SVL703" s="92"/>
      <c r="SVM703" s="92"/>
      <c r="SVN703" s="92"/>
      <c r="SVO703" s="92"/>
      <c r="SVP703" s="92"/>
      <c r="SVQ703" s="92"/>
      <c r="SVR703" s="92"/>
      <c r="SVS703" s="92"/>
      <c r="SVT703" s="92"/>
      <c r="SVU703" s="92"/>
      <c r="SVV703" s="92"/>
      <c r="SVW703" s="92"/>
      <c r="SVX703" s="92"/>
      <c r="SVY703" s="92"/>
      <c r="SVZ703" s="92"/>
      <c r="SWA703" s="92"/>
      <c r="SWB703" s="92"/>
      <c r="SWC703" s="92"/>
      <c r="SWD703" s="92"/>
      <c r="SWE703" s="92"/>
      <c r="SWF703" s="92"/>
      <c r="SWG703" s="92"/>
      <c r="SWH703" s="92"/>
      <c r="SWI703" s="92"/>
      <c r="SWJ703" s="92"/>
      <c r="SWK703" s="92"/>
      <c r="SWL703" s="92"/>
      <c r="SWM703" s="92"/>
      <c r="SWN703" s="92"/>
      <c r="SWO703" s="92"/>
      <c r="SWP703" s="92"/>
      <c r="SWQ703" s="92"/>
      <c r="SWR703" s="92"/>
      <c r="SWS703" s="92"/>
      <c r="SWT703" s="92"/>
      <c r="SWU703" s="92"/>
      <c r="SWV703" s="92"/>
      <c r="SWW703" s="92"/>
      <c r="SWX703" s="92"/>
      <c r="SWY703" s="92"/>
      <c r="SWZ703" s="92"/>
      <c r="SXA703" s="92"/>
      <c r="SXB703" s="92"/>
      <c r="SXC703" s="92"/>
      <c r="SXD703" s="92"/>
      <c r="SXE703" s="92"/>
      <c r="SXF703" s="92"/>
      <c r="SXG703" s="92"/>
      <c r="SXH703" s="92"/>
      <c r="SXI703" s="92"/>
      <c r="SXJ703" s="92"/>
      <c r="SXK703" s="92"/>
      <c r="SXL703" s="92"/>
      <c r="SXM703" s="92"/>
      <c r="SXN703" s="92"/>
      <c r="SXO703" s="92"/>
      <c r="SXP703" s="92"/>
      <c r="SXQ703" s="92"/>
      <c r="SXR703" s="92"/>
      <c r="SXS703" s="92"/>
      <c r="SXT703" s="92"/>
      <c r="SXU703" s="92"/>
      <c r="SXV703" s="92"/>
      <c r="SXW703" s="92"/>
      <c r="SXX703" s="92"/>
      <c r="SXY703" s="92"/>
      <c r="SXZ703" s="92"/>
      <c r="SYA703" s="92"/>
      <c r="SYB703" s="92"/>
      <c r="SYC703" s="92"/>
      <c r="SYD703" s="92"/>
      <c r="SYE703" s="92"/>
      <c r="SYF703" s="92"/>
      <c r="SYG703" s="92"/>
      <c r="SYH703" s="92"/>
      <c r="SYI703" s="92"/>
      <c r="SYJ703" s="92"/>
      <c r="SYK703" s="92"/>
      <c r="SYL703" s="92"/>
      <c r="SYM703" s="92"/>
      <c r="SYN703" s="92"/>
      <c r="SYO703" s="92"/>
      <c r="SYP703" s="92"/>
      <c r="SYQ703" s="92"/>
      <c r="SYR703" s="92"/>
      <c r="SYS703" s="92"/>
      <c r="SYT703" s="92"/>
      <c r="SYU703" s="92"/>
      <c r="SYV703" s="92"/>
      <c r="SYW703" s="92"/>
      <c r="SYX703" s="92"/>
      <c r="SYY703" s="92"/>
      <c r="SYZ703" s="92"/>
      <c r="SZA703" s="92"/>
      <c r="SZB703" s="92"/>
      <c r="SZC703" s="92"/>
      <c r="SZD703" s="92"/>
      <c r="SZE703" s="92"/>
      <c r="SZF703" s="92"/>
      <c r="SZG703" s="92"/>
      <c r="SZH703" s="92"/>
      <c r="SZI703" s="92"/>
      <c r="SZJ703" s="92"/>
      <c r="SZK703" s="92"/>
      <c r="SZL703" s="92"/>
      <c r="SZM703" s="92"/>
      <c r="SZN703" s="92"/>
      <c r="SZO703" s="92"/>
      <c r="SZP703" s="92"/>
      <c r="SZQ703" s="92"/>
      <c r="SZR703" s="92"/>
      <c r="SZS703" s="92"/>
      <c r="SZT703" s="92"/>
      <c r="SZU703" s="92"/>
      <c r="SZV703" s="92"/>
      <c r="SZW703" s="92"/>
      <c r="SZX703" s="92"/>
      <c r="SZY703" s="92"/>
      <c r="SZZ703" s="92"/>
      <c r="TAA703" s="92"/>
      <c r="TAB703" s="92"/>
      <c r="TAC703" s="92"/>
      <c r="TAD703" s="92"/>
      <c r="TAE703" s="92"/>
      <c r="TAF703" s="92"/>
      <c r="TAG703" s="92"/>
      <c r="TAH703" s="92"/>
      <c r="TAI703" s="92"/>
      <c r="TAJ703" s="92"/>
      <c r="TAK703" s="92"/>
      <c r="TAL703" s="92"/>
      <c r="TAM703" s="92"/>
      <c r="TAN703" s="92"/>
      <c r="TAO703" s="92"/>
      <c r="TAP703" s="92"/>
      <c r="TAQ703" s="92"/>
      <c r="TAR703" s="92"/>
      <c r="TAS703" s="92"/>
      <c r="TAT703" s="92"/>
      <c r="TAU703" s="92"/>
      <c r="TAV703" s="92"/>
      <c r="TAW703" s="92"/>
      <c r="TAX703" s="92"/>
      <c r="TAY703" s="92"/>
      <c r="TAZ703" s="92"/>
      <c r="TBA703" s="92"/>
      <c r="TBB703" s="92"/>
      <c r="TBC703" s="92"/>
      <c r="TBD703" s="92"/>
      <c r="TBE703" s="92"/>
      <c r="TBF703" s="92"/>
      <c r="TBG703" s="92"/>
      <c r="TBH703" s="92"/>
      <c r="TBI703" s="92"/>
      <c r="TBJ703" s="92"/>
      <c r="TBK703" s="92"/>
      <c r="TBL703" s="92"/>
      <c r="TBM703" s="92"/>
      <c r="TBN703" s="92"/>
      <c r="TBO703" s="92"/>
      <c r="TBP703" s="92"/>
      <c r="TBQ703" s="92"/>
      <c r="TBR703" s="92"/>
      <c r="TBS703" s="92"/>
      <c r="TBT703" s="92"/>
      <c r="TBU703" s="92"/>
      <c r="TBV703" s="92"/>
      <c r="TBW703" s="92"/>
      <c r="TBX703" s="92"/>
      <c r="TBY703" s="92"/>
      <c r="TBZ703" s="92"/>
      <c r="TCA703" s="92"/>
      <c r="TCB703" s="92"/>
      <c r="TCC703" s="92"/>
      <c r="TCD703" s="92"/>
      <c r="TCE703" s="92"/>
      <c r="TCF703" s="92"/>
      <c r="TCG703" s="92"/>
      <c r="TCH703" s="92"/>
      <c r="TCI703" s="92"/>
      <c r="TCJ703" s="92"/>
      <c r="TCK703" s="92"/>
      <c r="TCL703" s="92"/>
      <c r="TCM703" s="92"/>
      <c r="TCN703" s="92"/>
      <c r="TCO703" s="92"/>
      <c r="TCP703" s="92"/>
      <c r="TCQ703" s="92"/>
      <c r="TCR703" s="92"/>
      <c r="TCS703" s="92"/>
      <c r="TCT703" s="92"/>
      <c r="TCU703" s="92"/>
      <c r="TCV703" s="92"/>
      <c r="TCW703" s="92"/>
      <c r="TCX703" s="92"/>
      <c r="TCY703" s="92"/>
      <c r="TCZ703" s="92"/>
      <c r="TDA703" s="92"/>
      <c r="TDB703" s="92"/>
      <c r="TDC703" s="92"/>
      <c r="TDD703" s="92"/>
      <c r="TDE703" s="92"/>
      <c r="TDF703" s="92"/>
      <c r="TDG703" s="92"/>
      <c r="TDH703" s="92"/>
      <c r="TDI703" s="92"/>
      <c r="TDJ703" s="92"/>
      <c r="TDK703" s="92"/>
      <c r="TDL703" s="92"/>
      <c r="TDM703" s="92"/>
      <c r="TDN703" s="92"/>
      <c r="TDO703" s="92"/>
      <c r="TDP703" s="92"/>
      <c r="TDQ703" s="92"/>
      <c r="TDR703" s="92"/>
      <c r="TDS703" s="92"/>
      <c r="TDT703" s="92"/>
      <c r="TDU703" s="92"/>
      <c r="TDV703" s="92"/>
      <c r="TDW703" s="92"/>
      <c r="TDX703" s="92"/>
      <c r="TDY703" s="92"/>
      <c r="TDZ703" s="92"/>
      <c r="TEA703" s="92"/>
      <c r="TEB703" s="92"/>
      <c r="TEC703" s="92"/>
      <c r="TED703" s="92"/>
      <c r="TEE703" s="92"/>
      <c r="TEF703" s="92"/>
      <c r="TEG703" s="92"/>
      <c r="TEH703" s="92"/>
      <c r="TEI703" s="92"/>
      <c r="TEJ703" s="92"/>
      <c r="TEK703" s="92"/>
      <c r="TEL703" s="92"/>
      <c r="TEM703" s="92"/>
      <c r="TEN703" s="92"/>
      <c r="TEO703" s="92"/>
      <c r="TEP703" s="92"/>
      <c r="TEQ703" s="92"/>
      <c r="TER703" s="92"/>
      <c r="TES703" s="92"/>
      <c r="TET703" s="92"/>
      <c r="TEU703" s="92"/>
      <c r="TEV703" s="92"/>
      <c r="TEW703" s="92"/>
      <c r="TEX703" s="92"/>
      <c r="TEY703" s="92"/>
      <c r="TEZ703" s="92"/>
      <c r="TFA703" s="92"/>
      <c r="TFB703" s="92"/>
      <c r="TFC703" s="92"/>
      <c r="TFD703" s="92"/>
      <c r="TFE703" s="92"/>
      <c r="TFF703" s="92"/>
      <c r="TFG703" s="92"/>
      <c r="TFH703" s="92"/>
      <c r="TFI703" s="92"/>
      <c r="TFJ703" s="92"/>
      <c r="TFK703" s="92"/>
      <c r="TFL703" s="92"/>
      <c r="TFM703" s="92"/>
      <c r="TFN703" s="92"/>
      <c r="TFO703" s="92"/>
      <c r="TFP703" s="92"/>
      <c r="TFQ703" s="92"/>
      <c r="TFR703" s="92"/>
      <c r="TFS703" s="92"/>
      <c r="TFT703" s="92"/>
      <c r="TFU703" s="92"/>
      <c r="TFV703" s="92"/>
      <c r="TFW703" s="92"/>
      <c r="TFX703" s="92"/>
      <c r="TFY703" s="92"/>
      <c r="TFZ703" s="92"/>
      <c r="TGA703" s="92"/>
      <c r="TGB703" s="92"/>
      <c r="TGC703" s="92"/>
      <c r="TGD703" s="92"/>
      <c r="TGE703" s="92"/>
      <c r="TGF703" s="92"/>
      <c r="TGG703" s="92"/>
      <c r="TGH703" s="92"/>
      <c r="TGI703" s="92"/>
      <c r="TGJ703" s="92"/>
      <c r="TGK703" s="92"/>
      <c r="TGL703" s="92"/>
      <c r="TGM703" s="92"/>
      <c r="TGN703" s="92"/>
      <c r="TGO703" s="92"/>
      <c r="TGP703" s="92"/>
      <c r="TGQ703" s="92"/>
      <c r="TGR703" s="92"/>
      <c r="TGS703" s="92"/>
      <c r="TGT703" s="92"/>
      <c r="TGU703" s="92"/>
      <c r="TGV703" s="92"/>
      <c r="TGW703" s="92"/>
      <c r="TGX703" s="92"/>
      <c r="TGY703" s="92"/>
      <c r="TGZ703" s="92"/>
      <c r="THA703" s="92"/>
      <c r="THB703" s="92"/>
      <c r="THC703" s="92"/>
      <c r="THD703" s="92"/>
      <c r="THE703" s="92"/>
      <c r="THF703" s="92"/>
      <c r="THG703" s="92"/>
      <c r="THH703" s="92"/>
      <c r="THI703" s="92"/>
      <c r="THJ703" s="92"/>
      <c r="THK703" s="92"/>
      <c r="THL703" s="92"/>
      <c r="THM703" s="92"/>
      <c r="THN703" s="92"/>
      <c r="THO703" s="92"/>
      <c r="THP703" s="92"/>
      <c r="THQ703" s="92"/>
      <c r="THR703" s="92"/>
      <c r="THS703" s="92"/>
      <c r="THT703" s="92"/>
      <c r="THU703" s="92"/>
      <c r="THV703" s="92"/>
      <c r="THW703" s="92"/>
      <c r="THX703" s="92"/>
      <c r="THY703" s="92"/>
      <c r="THZ703" s="92"/>
      <c r="TIA703" s="92"/>
      <c r="TIB703" s="92"/>
      <c r="TIC703" s="92"/>
      <c r="TID703" s="92"/>
      <c r="TIE703" s="92"/>
      <c r="TIF703" s="92"/>
      <c r="TIG703" s="92"/>
      <c r="TIH703" s="92"/>
      <c r="TII703" s="92"/>
      <c r="TIJ703" s="92"/>
      <c r="TIK703" s="92"/>
      <c r="TIL703" s="92"/>
      <c r="TIM703" s="92"/>
      <c r="TIN703" s="92"/>
      <c r="TIO703" s="92"/>
      <c r="TIP703" s="92"/>
      <c r="TIQ703" s="92"/>
      <c r="TIR703" s="92"/>
      <c r="TIS703" s="92"/>
      <c r="TIT703" s="92"/>
      <c r="TIU703" s="92"/>
      <c r="TIV703" s="92"/>
      <c r="TIW703" s="92"/>
      <c r="TIX703" s="92"/>
      <c r="TIY703" s="92"/>
      <c r="TIZ703" s="92"/>
      <c r="TJA703" s="92"/>
      <c r="TJB703" s="92"/>
      <c r="TJC703" s="92"/>
      <c r="TJD703" s="92"/>
      <c r="TJE703" s="92"/>
      <c r="TJF703" s="92"/>
      <c r="TJG703" s="92"/>
      <c r="TJH703" s="92"/>
      <c r="TJI703" s="92"/>
      <c r="TJJ703" s="92"/>
      <c r="TJK703" s="92"/>
      <c r="TJL703" s="92"/>
      <c r="TJM703" s="92"/>
      <c r="TJN703" s="92"/>
      <c r="TJO703" s="92"/>
      <c r="TJP703" s="92"/>
      <c r="TJQ703" s="92"/>
      <c r="TJR703" s="92"/>
      <c r="TJS703" s="92"/>
      <c r="TJT703" s="92"/>
      <c r="TJU703" s="92"/>
      <c r="TJV703" s="92"/>
      <c r="TJW703" s="92"/>
      <c r="TJX703" s="92"/>
      <c r="TJY703" s="92"/>
      <c r="TJZ703" s="92"/>
      <c r="TKA703" s="92"/>
      <c r="TKB703" s="92"/>
      <c r="TKC703" s="92"/>
      <c r="TKD703" s="92"/>
      <c r="TKE703" s="92"/>
      <c r="TKF703" s="92"/>
      <c r="TKG703" s="92"/>
      <c r="TKH703" s="92"/>
      <c r="TKI703" s="92"/>
      <c r="TKJ703" s="92"/>
      <c r="TKK703" s="92"/>
      <c r="TKL703" s="92"/>
      <c r="TKM703" s="92"/>
      <c r="TKN703" s="92"/>
      <c r="TKO703" s="92"/>
      <c r="TKP703" s="92"/>
      <c r="TKQ703" s="92"/>
      <c r="TKR703" s="92"/>
      <c r="TKS703" s="92"/>
      <c r="TKT703" s="92"/>
      <c r="TKU703" s="92"/>
      <c r="TKV703" s="92"/>
      <c r="TKW703" s="92"/>
      <c r="TKX703" s="92"/>
      <c r="TKY703" s="92"/>
      <c r="TKZ703" s="92"/>
      <c r="TLA703" s="92"/>
      <c r="TLB703" s="92"/>
      <c r="TLC703" s="92"/>
      <c r="TLD703" s="92"/>
      <c r="TLE703" s="92"/>
      <c r="TLF703" s="92"/>
      <c r="TLG703" s="92"/>
      <c r="TLH703" s="92"/>
      <c r="TLI703" s="92"/>
      <c r="TLJ703" s="92"/>
      <c r="TLK703" s="92"/>
      <c r="TLL703" s="92"/>
      <c r="TLM703" s="92"/>
      <c r="TLN703" s="92"/>
      <c r="TLO703" s="92"/>
      <c r="TLP703" s="92"/>
      <c r="TLQ703" s="92"/>
      <c r="TLR703" s="92"/>
      <c r="TLS703" s="92"/>
      <c r="TLT703" s="92"/>
      <c r="TLU703" s="92"/>
      <c r="TLV703" s="92"/>
      <c r="TLW703" s="92"/>
      <c r="TLX703" s="92"/>
      <c r="TLY703" s="92"/>
      <c r="TLZ703" s="92"/>
      <c r="TMA703" s="92"/>
      <c r="TMB703" s="92"/>
      <c r="TMC703" s="92"/>
      <c r="TMD703" s="92"/>
      <c r="TME703" s="92"/>
      <c r="TMF703" s="92"/>
      <c r="TMG703" s="92"/>
      <c r="TMH703" s="92"/>
      <c r="TMI703" s="92"/>
      <c r="TMJ703" s="92"/>
      <c r="TMK703" s="92"/>
      <c r="TML703" s="92"/>
      <c r="TMM703" s="92"/>
      <c r="TMN703" s="92"/>
      <c r="TMO703" s="92"/>
      <c r="TMP703" s="92"/>
      <c r="TMQ703" s="92"/>
      <c r="TMR703" s="92"/>
      <c r="TMS703" s="92"/>
      <c r="TMT703" s="92"/>
      <c r="TMU703" s="92"/>
      <c r="TMV703" s="92"/>
      <c r="TMW703" s="92"/>
      <c r="TMX703" s="92"/>
      <c r="TMY703" s="92"/>
      <c r="TMZ703" s="92"/>
      <c r="TNA703" s="92"/>
      <c r="TNB703" s="92"/>
      <c r="TNC703" s="92"/>
      <c r="TND703" s="92"/>
      <c r="TNE703" s="92"/>
      <c r="TNF703" s="92"/>
      <c r="TNG703" s="92"/>
      <c r="TNH703" s="92"/>
      <c r="TNI703" s="92"/>
      <c r="TNJ703" s="92"/>
      <c r="TNK703" s="92"/>
      <c r="TNL703" s="92"/>
      <c r="TNM703" s="92"/>
      <c r="TNN703" s="92"/>
      <c r="TNO703" s="92"/>
      <c r="TNP703" s="92"/>
      <c r="TNQ703" s="92"/>
      <c r="TNR703" s="92"/>
      <c r="TNS703" s="92"/>
      <c r="TNT703" s="92"/>
      <c r="TNU703" s="92"/>
      <c r="TNV703" s="92"/>
      <c r="TNW703" s="92"/>
      <c r="TNX703" s="92"/>
      <c r="TNY703" s="92"/>
      <c r="TNZ703" s="92"/>
      <c r="TOA703" s="92"/>
      <c r="TOB703" s="92"/>
      <c r="TOC703" s="92"/>
      <c r="TOD703" s="92"/>
      <c r="TOE703" s="92"/>
      <c r="TOF703" s="92"/>
      <c r="TOG703" s="92"/>
      <c r="TOH703" s="92"/>
      <c r="TOI703" s="92"/>
      <c r="TOJ703" s="92"/>
      <c r="TOK703" s="92"/>
      <c r="TOL703" s="92"/>
      <c r="TOM703" s="92"/>
      <c r="TON703" s="92"/>
      <c r="TOO703" s="92"/>
      <c r="TOP703" s="92"/>
      <c r="TOQ703" s="92"/>
      <c r="TOR703" s="92"/>
      <c r="TOS703" s="92"/>
      <c r="TOT703" s="92"/>
      <c r="TOU703" s="92"/>
      <c r="TOV703" s="92"/>
      <c r="TOW703" s="92"/>
      <c r="TOX703" s="92"/>
      <c r="TOY703" s="92"/>
      <c r="TOZ703" s="92"/>
      <c r="TPA703" s="92"/>
      <c r="TPB703" s="92"/>
      <c r="TPC703" s="92"/>
      <c r="TPD703" s="92"/>
      <c r="TPE703" s="92"/>
      <c r="TPF703" s="92"/>
      <c r="TPG703" s="92"/>
      <c r="TPH703" s="92"/>
      <c r="TPI703" s="92"/>
      <c r="TPJ703" s="92"/>
      <c r="TPK703" s="92"/>
      <c r="TPL703" s="92"/>
      <c r="TPM703" s="92"/>
      <c r="TPN703" s="92"/>
      <c r="TPO703" s="92"/>
      <c r="TPP703" s="92"/>
      <c r="TPQ703" s="92"/>
      <c r="TPR703" s="92"/>
      <c r="TPS703" s="92"/>
      <c r="TPT703" s="92"/>
      <c r="TPU703" s="92"/>
      <c r="TPV703" s="92"/>
      <c r="TPW703" s="92"/>
      <c r="TPX703" s="92"/>
      <c r="TPY703" s="92"/>
      <c r="TPZ703" s="92"/>
      <c r="TQA703" s="92"/>
      <c r="TQB703" s="92"/>
      <c r="TQC703" s="92"/>
      <c r="TQD703" s="92"/>
      <c r="TQE703" s="92"/>
      <c r="TQF703" s="92"/>
      <c r="TQG703" s="92"/>
      <c r="TQH703" s="92"/>
      <c r="TQI703" s="92"/>
      <c r="TQJ703" s="92"/>
      <c r="TQK703" s="92"/>
      <c r="TQL703" s="92"/>
      <c r="TQM703" s="92"/>
      <c r="TQN703" s="92"/>
      <c r="TQO703" s="92"/>
      <c r="TQP703" s="92"/>
      <c r="TQQ703" s="92"/>
      <c r="TQR703" s="92"/>
      <c r="TQS703" s="92"/>
      <c r="TQT703" s="92"/>
      <c r="TQU703" s="92"/>
      <c r="TQV703" s="92"/>
      <c r="TQW703" s="92"/>
      <c r="TQX703" s="92"/>
      <c r="TQY703" s="92"/>
      <c r="TQZ703" s="92"/>
      <c r="TRA703" s="92"/>
      <c r="TRB703" s="92"/>
      <c r="TRC703" s="92"/>
      <c r="TRD703" s="92"/>
      <c r="TRE703" s="92"/>
      <c r="TRF703" s="92"/>
      <c r="TRG703" s="92"/>
      <c r="TRH703" s="92"/>
      <c r="TRI703" s="92"/>
      <c r="TRJ703" s="92"/>
      <c r="TRK703" s="92"/>
      <c r="TRL703" s="92"/>
      <c r="TRM703" s="92"/>
      <c r="TRN703" s="92"/>
      <c r="TRO703" s="92"/>
      <c r="TRP703" s="92"/>
      <c r="TRQ703" s="92"/>
      <c r="TRR703" s="92"/>
      <c r="TRS703" s="92"/>
      <c r="TRT703" s="92"/>
      <c r="TRU703" s="92"/>
      <c r="TRV703" s="92"/>
      <c r="TRW703" s="92"/>
      <c r="TRX703" s="92"/>
      <c r="TRY703" s="92"/>
      <c r="TRZ703" s="92"/>
      <c r="TSA703" s="92"/>
      <c r="TSB703" s="92"/>
      <c r="TSC703" s="92"/>
      <c r="TSD703" s="92"/>
      <c r="TSE703" s="92"/>
      <c r="TSF703" s="92"/>
      <c r="TSG703" s="92"/>
      <c r="TSH703" s="92"/>
      <c r="TSI703" s="92"/>
      <c r="TSJ703" s="92"/>
      <c r="TSK703" s="92"/>
      <c r="TSL703" s="92"/>
      <c r="TSM703" s="92"/>
      <c r="TSN703" s="92"/>
      <c r="TSO703" s="92"/>
      <c r="TSP703" s="92"/>
      <c r="TSQ703" s="92"/>
      <c r="TSR703" s="92"/>
      <c r="TSS703" s="92"/>
      <c r="TST703" s="92"/>
      <c r="TSU703" s="92"/>
      <c r="TSV703" s="92"/>
      <c r="TSW703" s="92"/>
      <c r="TSX703" s="92"/>
      <c r="TSY703" s="92"/>
      <c r="TSZ703" s="92"/>
      <c r="TTA703" s="92"/>
      <c r="TTB703" s="92"/>
      <c r="TTC703" s="92"/>
      <c r="TTD703" s="92"/>
      <c r="TTE703" s="92"/>
      <c r="TTF703" s="92"/>
      <c r="TTG703" s="92"/>
      <c r="TTH703" s="92"/>
      <c r="TTI703" s="92"/>
      <c r="TTJ703" s="92"/>
      <c r="TTK703" s="92"/>
      <c r="TTL703" s="92"/>
      <c r="TTM703" s="92"/>
      <c r="TTN703" s="92"/>
      <c r="TTO703" s="92"/>
      <c r="TTP703" s="92"/>
      <c r="TTQ703" s="92"/>
      <c r="TTR703" s="92"/>
      <c r="TTS703" s="92"/>
      <c r="TTT703" s="92"/>
      <c r="TTU703" s="92"/>
      <c r="TTV703" s="92"/>
      <c r="TTW703" s="92"/>
      <c r="TTX703" s="92"/>
      <c r="TTY703" s="92"/>
      <c r="TTZ703" s="92"/>
      <c r="TUA703" s="92"/>
      <c r="TUB703" s="92"/>
      <c r="TUC703" s="92"/>
      <c r="TUD703" s="92"/>
      <c r="TUE703" s="92"/>
      <c r="TUF703" s="92"/>
      <c r="TUG703" s="92"/>
      <c r="TUH703" s="92"/>
      <c r="TUI703" s="92"/>
      <c r="TUJ703" s="92"/>
      <c r="TUK703" s="92"/>
      <c r="TUL703" s="92"/>
      <c r="TUM703" s="92"/>
      <c r="TUN703" s="92"/>
      <c r="TUO703" s="92"/>
      <c r="TUP703" s="92"/>
      <c r="TUQ703" s="92"/>
      <c r="TUR703" s="92"/>
      <c r="TUS703" s="92"/>
      <c r="TUT703" s="92"/>
      <c r="TUU703" s="92"/>
      <c r="TUV703" s="92"/>
      <c r="TUW703" s="92"/>
      <c r="TUX703" s="92"/>
      <c r="TUY703" s="92"/>
      <c r="TUZ703" s="92"/>
      <c r="TVA703" s="92"/>
      <c r="TVB703" s="92"/>
      <c r="TVC703" s="92"/>
      <c r="TVD703" s="92"/>
      <c r="TVE703" s="92"/>
      <c r="TVF703" s="92"/>
      <c r="TVG703" s="92"/>
      <c r="TVH703" s="92"/>
      <c r="TVI703" s="92"/>
      <c r="TVJ703" s="92"/>
      <c r="TVK703" s="92"/>
      <c r="TVL703" s="92"/>
      <c r="TVM703" s="92"/>
      <c r="TVN703" s="92"/>
      <c r="TVO703" s="92"/>
      <c r="TVP703" s="92"/>
      <c r="TVQ703" s="92"/>
      <c r="TVR703" s="92"/>
      <c r="TVS703" s="92"/>
      <c r="TVT703" s="92"/>
      <c r="TVU703" s="92"/>
      <c r="TVV703" s="92"/>
      <c r="TVW703" s="92"/>
      <c r="TVX703" s="92"/>
      <c r="TVY703" s="92"/>
      <c r="TVZ703" s="92"/>
      <c r="TWA703" s="92"/>
      <c r="TWB703" s="92"/>
      <c r="TWC703" s="92"/>
      <c r="TWD703" s="92"/>
      <c r="TWE703" s="92"/>
      <c r="TWF703" s="92"/>
      <c r="TWG703" s="92"/>
      <c r="TWH703" s="92"/>
      <c r="TWI703" s="92"/>
      <c r="TWJ703" s="92"/>
      <c r="TWK703" s="92"/>
      <c r="TWL703" s="92"/>
      <c r="TWM703" s="92"/>
      <c r="TWN703" s="92"/>
      <c r="TWO703" s="92"/>
      <c r="TWP703" s="92"/>
      <c r="TWQ703" s="92"/>
      <c r="TWR703" s="92"/>
      <c r="TWS703" s="92"/>
      <c r="TWT703" s="92"/>
      <c r="TWU703" s="92"/>
      <c r="TWV703" s="92"/>
      <c r="TWW703" s="92"/>
      <c r="TWX703" s="92"/>
      <c r="TWY703" s="92"/>
      <c r="TWZ703" s="92"/>
      <c r="TXA703" s="92"/>
      <c r="TXB703" s="92"/>
      <c r="TXC703" s="92"/>
      <c r="TXD703" s="92"/>
      <c r="TXE703" s="92"/>
      <c r="TXF703" s="92"/>
      <c r="TXG703" s="92"/>
      <c r="TXH703" s="92"/>
      <c r="TXI703" s="92"/>
      <c r="TXJ703" s="92"/>
      <c r="TXK703" s="92"/>
      <c r="TXL703" s="92"/>
      <c r="TXM703" s="92"/>
      <c r="TXN703" s="92"/>
      <c r="TXO703" s="92"/>
      <c r="TXP703" s="92"/>
      <c r="TXQ703" s="92"/>
      <c r="TXR703" s="92"/>
      <c r="TXS703" s="92"/>
      <c r="TXT703" s="92"/>
      <c r="TXU703" s="92"/>
      <c r="TXV703" s="92"/>
      <c r="TXW703" s="92"/>
      <c r="TXX703" s="92"/>
      <c r="TXY703" s="92"/>
      <c r="TXZ703" s="92"/>
      <c r="TYA703" s="92"/>
      <c r="TYB703" s="92"/>
      <c r="TYC703" s="92"/>
      <c r="TYD703" s="92"/>
      <c r="TYE703" s="92"/>
      <c r="TYF703" s="92"/>
      <c r="TYG703" s="92"/>
      <c r="TYH703" s="92"/>
      <c r="TYI703" s="92"/>
      <c r="TYJ703" s="92"/>
      <c r="TYK703" s="92"/>
      <c r="TYL703" s="92"/>
      <c r="TYM703" s="92"/>
      <c r="TYN703" s="92"/>
      <c r="TYO703" s="92"/>
      <c r="TYP703" s="92"/>
      <c r="TYQ703" s="92"/>
      <c r="TYR703" s="92"/>
      <c r="TYS703" s="92"/>
      <c r="TYT703" s="92"/>
      <c r="TYU703" s="92"/>
      <c r="TYV703" s="92"/>
      <c r="TYW703" s="92"/>
      <c r="TYX703" s="92"/>
      <c r="TYY703" s="92"/>
      <c r="TYZ703" s="92"/>
      <c r="TZA703" s="92"/>
      <c r="TZB703" s="92"/>
      <c r="TZC703" s="92"/>
      <c r="TZD703" s="92"/>
      <c r="TZE703" s="92"/>
      <c r="TZF703" s="92"/>
      <c r="TZG703" s="92"/>
      <c r="TZH703" s="92"/>
      <c r="TZI703" s="92"/>
      <c r="TZJ703" s="92"/>
      <c r="TZK703" s="92"/>
      <c r="TZL703" s="92"/>
      <c r="TZM703" s="92"/>
      <c r="TZN703" s="92"/>
      <c r="TZO703" s="92"/>
      <c r="TZP703" s="92"/>
      <c r="TZQ703" s="92"/>
      <c r="TZR703" s="92"/>
      <c r="TZS703" s="92"/>
      <c r="TZT703" s="92"/>
      <c r="TZU703" s="92"/>
      <c r="TZV703" s="92"/>
      <c r="TZW703" s="92"/>
      <c r="TZX703" s="92"/>
      <c r="TZY703" s="92"/>
      <c r="TZZ703" s="92"/>
      <c r="UAA703" s="92"/>
      <c r="UAB703" s="92"/>
      <c r="UAC703" s="92"/>
      <c r="UAD703" s="92"/>
      <c r="UAE703" s="92"/>
      <c r="UAF703" s="92"/>
      <c r="UAG703" s="92"/>
      <c r="UAH703" s="92"/>
      <c r="UAI703" s="92"/>
      <c r="UAJ703" s="92"/>
      <c r="UAK703" s="92"/>
      <c r="UAL703" s="92"/>
      <c r="UAM703" s="92"/>
      <c r="UAN703" s="92"/>
      <c r="UAO703" s="92"/>
      <c r="UAP703" s="92"/>
      <c r="UAQ703" s="92"/>
      <c r="UAR703" s="92"/>
      <c r="UAS703" s="92"/>
      <c r="UAT703" s="92"/>
      <c r="UAU703" s="92"/>
      <c r="UAV703" s="92"/>
      <c r="UAW703" s="92"/>
      <c r="UAX703" s="92"/>
      <c r="UAY703" s="92"/>
      <c r="UAZ703" s="92"/>
      <c r="UBA703" s="92"/>
      <c r="UBB703" s="92"/>
      <c r="UBC703" s="92"/>
      <c r="UBD703" s="92"/>
      <c r="UBE703" s="92"/>
      <c r="UBF703" s="92"/>
      <c r="UBG703" s="92"/>
      <c r="UBH703" s="92"/>
      <c r="UBI703" s="92"/>
      <c r="UBJ703" s="92"/>
      <c r="UBK703" s="92"/>
      <c r="UBL703" s="92"/>
      <c r="UBM703" s="92"/>
      <c r="UBN703" s="92"/>
      <c r="UBO703" s="92"/>
      <c r="UBP703" s="92"/>
      <c r="UBQ703" s="92"/>
      <c r="UBR703" s="92"/>
      <c r="UBS703" s="92"/>
      <c r="UBT703" s="92"/>
      <c r="UBU703" s="92"/>
      <c r="UBV703" s="92"/>
      <c r="UBW703" s="92"/>
      <c r="UBX703" s="92"/>
      <c r="UBY703" s="92"/>
      <c r="UBZ703" s="92"/>
      <c r="UCA703" s="92"/>
      <c r="UCB703" s="92"/>
      <c r="UCC703" s="92"/>
      <c r="UCD703" s="92"/>
      <c r="UCE703" s="92"/>
      <c r="UCF703" s="92"/>
      <c r="UCG703" s="92"/>
      <c r="UCH703" s="92"/>
      <c r="UCI703" s="92"/>
      <c r="UCJ703" s="92"/>
      <c r="UCK703" s="92"/>
      <c r="UCL703" s="92"/>
      <c r="UCM703" s="92"/>
      <c r="UCN703" s="92"/>
      <c r="UCO703" s="92"/>
      <c r="UCP703" s="92"/>
      <c r="UCQ703" s="92"/>
      <c r="UCR703" s="92"/>
      <c r="UCS703" s="92"/>
      <c r="UCT703" s="92"/>
      <c r="UCU703" s="92"/>
      <c r="UCV703" s="92"/>
      <c r="UCW703" s="92"/>
      <c r="UCX703" s="92"/>
      <c r="UCY703" s="92"/>
      <c r="UCZ703" s="92"/>
      <c r="UDA703" s="92"/>
      <c r="UDB703" s="92"/>
      <c r="UDC703" s="92"/>
      <c r="UDD703" s="92"/>
      <c r="UDE703" s="92"/>
      <c r="UDF703" s="92"/>
      <c r="UDG703" s="92"/>
      <c r="UDH703" s="92"/>
      <c r="UDI703" s="92"/>
      <c r="UDJ703" s="92"/>
      <c r="UDK703" s="92"/>
      <c r="UDL703" s="92"/>
      <c r="UDM703" s="92"/>
      <c r="UDN703" s="92"/>
      <c r="UDO703" s="92"/>
      <c r="UDP703" s="92"/>
      <c r="UDQ703" s="92"/>
      <c r="UDR703" s="92"/>
      <c r="UDS703" s="92"/>
      <c r="UDT703" s="92"/>
      <c r="UDU703" s="92"/>
      <c r="UDV703" s="92"/>
      <c r="UDW703" s="92"/>
      <c r="UDX703" s="92"/>
      <c r="UDY703" s="92"/>
      <c r="UDZ703" s="92"/>
      <c r="UEA703" s="92"/>
      <c r="UEB703" s="92"/>
      <c r="UEC703" s="92"/>
      <c r="UED703" s="92"/>
      <c r="UEE703" s="92"/>
      <c r="UEF703" s="92"/>
      <c r="UEG703" s="92"/>
      <c r="UEH703" s="92"/>
      <c r="UEI703" s="92"/>
      <c r="UEJ703" s="92"/>
      <c r="UEK703" s="92"/>
      <c r="UEL703" s="92"/>
      <c r="UEM703" s="92"/>
      <c r="UEN703" s="92"/>
      <c r="UEO703" s="92"/>
      <c r="UEP703" s="92"/>
      <c r="UEQ703" s="92"/>
      <c r="UER703" s="92"/>
      <c r="UES703" s="92"/>
      <c r="UET703" s="92"/>
      <c r="UEU703" s="92"/>
      <c r="UEV703" s="92"/>
      <c r="UEW703" s="92"/>
      <c r="UEX703" s="92"/>
      <c r="UEY703" s="92"/>
      <c r="UEZ703" s="92"/>
      <c r="UFA703" s="92"/>
      <c r="UFB703" s="92"/>
      <c r="UFC703" s="92"/>
      <c r="UFD703" s="92"/>
      <c r="UFE703" s="92"/>
      <c r="UFF703" s="92"/>
      <c r="UFG703" s="92"/>
      <c r="UFH703" s="92"/>
      <c r="UFI703" s="92"/>
      <c r="UFJ703" s="92"/>
      <c r="UFK703" s="92"/>
      <c r="UFL703" s="92"/>
      <c r="UFM703" s="92"/>
      <c r="UFN703" s="92"/>
      <c r="UFO703" s="92"/>
      <c r="UFP703" s="92"/>
      <c r="UFQ703" s="92"/>
      <c r="UFR703" s="92"/>
      <c r="UFS703" s="92"/>
      <c r="UFT703" s="92"/>
      <c r="UFU703" s="92"/>
      <c r="UFV703" s="92"/>
      <c r="UFW703" s="92"/>
      <c r="UFX703" s="92"/>
      <c r="UFY703" s="92"/>
      <c r="UFZ703" s="92"/>
      <c r="UGA703" s="92"/>
      <c r="UGB703" s="92"/>
      <c r="UGC703" s="92"/>
      <c r="UGD703" s="92"/>
      <c r="UGE703" s="92"/>
      <c r="UGF703" s="92"/>
      <c r="UGG703" s="92"/>
      <c r="UGH703" s="92"/>
      <c r="UGI703" s="92"/>
      <c r="UGJ703" s="92"/>
      <c r="UGK703" s="92"/>
      <c r="UGL703" s="92"/>
      <c r="UGM703" s="92"/>
      <c r="UGN703" s="92"/>
      <c r="UGO703" s="92"/>
      <c r="UGP703" s="92"/>
      <c r="UGQ703" s="92"/>
      <c r="UGR703" s="92"/>
      <c r="UGS703" s="92"/>
      <c r="UGT703" s="92"/>
      <c r="UGU703" s="92"/>
      <c r="UGV703" s="92"/>
      <c r="UGW703" s="92"/>
      <c r="UGX703" s="92"/>
      <c r="UGY703" s="92"/>
      <c r="UGZ703" s="92"/>
      <c r="UHA703" s="92"/>
      <c r="UHB703" s="92"/>
      <c r="UHC703" s="92"/>
      <c r="UHD703" s="92"/>
      <c r="UHE703" s="92"/>
      <c r="UHF703" s="92"/>
      <c r="UHG703" s="92"/>
      <c r="UHH703" s="92"/>
      <c r="UHI703" s="92"/>
      <c r="UHJ703" s="92"/>
      <c r="UHK703" s="92"/>
      <c r="UHL703" s="92"/>
      <c r="UHM703" s="92"/>
      <c r="UHN703" s="92"/>
      <c r="UHO703" s="92"/>
      <c r="UHP703" s="92"/>
      <c r="UHQ703" s="92"/>
      <c r="UHR703" s="92"/>
      <c r="UHS703" s="92"/>
      <c r="UHT703" s="92"/>
      <c r="UHU703" s="92"/>
      <c r="UHV703" s="92"/>
      <c r="UHW703" s="92"/>
      <c r="UHX703" s="92"/>
      <c r="UHY703" s="92"/>
      <c r="UHZ703" s="92"/>
      <c r="UIA703" s="92"/>
      <c r="UIB703" s="92"/>
      <c r="UIC703" s="92"/>
      <c r="UID703" s="92"/>
      <c r="UIE703" s="92"/>
      <c r="UIF703" s="92"/>
      <c r="UIG703" s="92"/>
      <c r="UIH703" s="92"/>
      <c r="UII703" s="92"/>
      <c r="UIJ703" s="92"/>
      <c r="UIK703" s="92"/>
      <c r="UIL703" s="92"/>
      <c r="UIM703" s="92"/>
      <c r="UIN703" s="92"/>
      <c r="UIO703" s="92"/>
      <c r="UIP703" s="92"/>
      <c r="UIQ703" s="92"/>
      <c r="UIR703" s="92"/>
      <c r="UIS703" s="92"/>
      <c r="UIT703" s="92"/>
      <c r="UIU703" s="92"/>
      <c r="UIV703" s="92"/>
      <c r="UIW703" s="92"/>
      <c r="UIX703" s="92"/>
      <c r="UIY703" s="92"/>
      <c r="UIZ703" s="92"/>
      <c r="UJA703" s="92"/>
      <c r="UJB703" s="92"/>
      <c r="UJC703" s="92"/>
      <c r="UJD703" s="92"/>
      <c r="UJE703" s="92"/>
      <c r="UJF703" s="92"/>
      <c r="UJG703" s="92"/>
      <c r="UJH703" s="92"/>
      <c r="UJI703" s="92"/>
      <c r="UJJ703" s="92"/>
      <c r="UJK703" s="92"/>
      <c r="UJL703" s="92"/>
      <c r="UJM703" s="92"/>
      <c r="UJN703" s="92"/>
      <c r="UJO703" s="92"/>
      <c r="UJP703" s="92"/>
      <c r="UJQ703" s="92"/>
      <c r="UJR703" s="92"/>
      <c r="UJS703" s="92"/>
      <c r="UJT703" s="92"/>
      <c r="UJU703" s="92"/>
      <c r="UJV703" s="92"/>
      <c r="UJW703" s="92"/>
      <c r="UJX703" s="92"/>
      <c r="UJY703" s="92"/>
      <c r="UJZ703" s="92"/>
      <c r="UKA703" s="92"/>
      <c r="UKB703" s="92"/>
      <c r="UKC703" s="92"/>
      <c r="UKD703" s="92"/>
      <c r="UKE703" s="92"/>
      <c r="UKF703" s="92"/>
      <c r="UKG703" s="92"/>
      <c r="UKH703" s="92"/>
      <c r="UKI703" s="92"/>
      <c r="UKJ703" s="92"/>
      <c r="UKK703" s="92"/>
      <c r="UKL703" s="92"/>
      <c r="UKM703" s="92"/>
      <c r="UKN703" s="92"/>
      <c r="UKO703" s="92"/>
      <c r="UKP703" s="92"/>
      <c r="UKQ703" s="92"/>
      <c r="UKR703" s="92"/>
      <c r="UKS703" s="92"/>
      <c r="UKT703" s="92"/>
      <c r="UKU703" s="92"/>
      <c r="UKV703" s="92"/>
      <c r="UKW703" s="92"/>
      <c r="UKX703" s="92"/>
      <c r="UKY703" s="92"/>
      <c r="UKZ703" s="92"/>
      <c r="ULA703" s="92"/>
      <c r="ULB703" s="92"/>
      <c r="ULC703" s="92"/>
      <c r="ULD703" s="92"/>
      <c r="ULE703" s="92"/>
      <c r="ULF703" s="92"/>
      <c r="ULG703" s="92"/>
      <c r="ULH703" s="92"/>
      <c r="ULI703" s="92"/>
      <c r="ULJ703" s="92"/>
      <c r="ULK703" s="92"/>
      <c r="ULL703" s="92"/>
      <c r="ULM703" s="92"/>
      <c r="ULN703" s="92"/>
      <c r="ULO703" s="92"/>
      <c r="ULP703" s="92"/>
      <c r="ULQ703" s="92"/>
      <c r="ULR703" s="92"/>
      <c r="ULS703" s="92"/>
      <c r="ULT703" s="92"/>
      <c r="ULU703" s="92"/>
      <c r="ULV703" s="92"/>
      <c r="ULW703" s="92"/>
      <c r="ULX703" s="92"/>
      <c r="ULY703" s="92"/>
      <c r="ULZ703" s="92"/>
      <c r="UMA703" s="92"/>
      <c r="UMB703" s="92"/>
      <c r="UMC703" s="92"/>
      <c r="UMD703" s="92"/>
      <c r="UME703" s="92"/>
      <c r="UMF703" s="92"/>
      <c r="UMG703" s="92"/>
      <c r="UMH703" s="92"/>
      <c r="UMI703" s="92"/>
      <c r="UMJ703" s="92"/>
      <c r="UMK703" s="92"/>
      <c r="UML703" s="92"/>
      <c r="UMM703" s="92"/>
      <c r="UMN703" s="92"/>
      <c r="UMO703" s="92"/>
      <c r="UMP703" s="92"/>
      <c r="UMQ703" s="92"/>
      <c r="UMR703" s="92"/>
      <c r="UMS703" s="92"/>
      <c r="UMT703" s="92"/>
      <c r="UMU703" s="92"/>
      <c r="UMV703" s="92"/>
      <c r="UMW703" s="92"/>
      <c r="UMX703" s="92"/>
      <c r="UMY703" s="92"/>
      <c r="UMZ703" s="92"/>
      <c r="UNA703" s="92"/>
      <c r="UNB703" s="92"/>
      <c r="UNC703" s="92"/>
      <c r="UND703" s="92"/>
      <c r="UNE703" s="92"/>
      <c r="UNF703" s="92"/>
      <c r="UNG703" s="92"/>
      <c r="UNH703" s="92"/>
      <c r="UNI703" s="92"/>
      <c r="UNJ703" s="92"/>
      <c r="UNK703" s="92"/>
      <c r="UNL703" s="92"/>
      <c r="UNM703" s="92"/>
      <c r="UNN703" s="92"/>
      <c r="UNO703" s="92"/>
      <c r="UNP703" s="92"/>
      <c r="UNQ703" s="92"/>
      <c r="UNR703" s="92"/>
      <c r="UNS703" s="92"/>
      <c r="UNT703" s="92"/>
      <c r="UNU703" s="92"/>
      <c r="UNV703" s="92"/>
      <c r="UNW703" s="92"/>
      <c r="UNX703" s="92"/>
      <c r="UNY703" s="92"/>
      <c r="UNZ703" s="92"/>
      <c r="UOA703" s="92"/>
      <c r="UOB703" s="92"/>
      <c r="UOC703" s="92"/>
      <c r="UOD703" s="92"/>
      <c r="UOE703" s="92"/>
      <c r="UOF703" s="92"/>
      <c r="UOG703" s="92"/>
      <c r="UOH703" s="92"/>
      <c r="UOI703" s="92"/>
      <c r="UOJ703" s="92"/>
      <c r="UOK703" s="92"/>
      <c r="UOL703" s="92"/>
      <c r="UOM703" s="92"/>
      <c r="UON703" s="92"/>
      <c r="UOO703" s="92"/>
      <c r="UOP703" s="92"/>
      <c r="UOQ703" s="92"/>
      <c r="UOR703" s="92"/>
      <c r="UOS703" s="92"/>
      <c r="UOT703" s="92"/>
      <c r="UOU703" s="92"/>
      <c r="UOV703" s="92"/>
      <c r="UOW703" s="92"/>
      <c r="UOX703" s="92"/>
      <c r="UOY703" s="92"/>
      <c r="UOZ703" s="92"/>
      <c r="UPA703" s="92"/>
      <c r="UPB703" s="92"/>
      <c r="UPC703" s="92"/>
      <c r="UPD703" s="92"/>
      <c r="UPE703" s="92"/>
      <c r="UPF703" s="92"/>
      <c r="UPG703" s="92"/>
      <c r="UPH703" s="92"/>
      <c r="UPI703" s="92"/>
      <c r="UPJ703" s="92"/>
      <c r="UPK703" s="92"/>
      <c r="UPL703" s="92"/>
      <c r="UPM703" s="92"/>
      <c r="UPN703" s="92"/>
      <c r="UPO703" s="92"/>
      <c r="UPP703" s="92"/>
      <c r="UPQ703" s="92"/>
      <c r="UPR703" s="92"/>
      <c r="UPS703" s="92"/>
      <c r="UPT703" s="92"/>
      <c r="UPU703" s="92"/>
      <c r="UPV703" s="92"/>
      <c r="UPW703" s="92"/>
      <c r="UPX703" s="92"/>
      <c r="UPY703" s="92"/>
      <c r="UPZ703" s="92"/>
      <c r="UQA703" s="92"/>
      <c r="UQB703" s="92"/>
      <c r="UQC703" s="92"/>
      <c r="UQD703" s="92"/>
      <c r="UQE703" s="92"/>
      <c r="UQF703" s="92"/>
      <c r="UQG703" s="92"/>
      <c r="UQH703" s="92"/>
      <c r="UQI703" s="92"/>
      <c r="UQJ703" s="92"/>
      <c r="UQK703" s="92"/>
      <c r="UQL703" s="92"/>
      <c r="UQM703" s="92"/>
      <c r="UQN703" s="92"/>
      <c r="UQO703" s="92"/>
      <c r="UQP703" s="92"/>
      <c r="UQQ703" s="92"/>
      <c r="UQR703" s="92"/>
      <c r="UQS703" s="92"/>
      <c r="UQT703" s="92"/>
      <c r="UQU703" s="92"/>
      <c r="UQV703" s="92"/>
      <c r="UQW703" s="92"/>
      <c r="UQX703" s="92"/>
      <c r="UQY703" s="92"/>
      <c r="UQZ703" s="92"/>
      <c r="URA703" s="92"/>
      <c r="URB703" s="92"/>
      <c r="URC703" s="92"/>
      <c r="URD703" s="92"/>
      <c r="URE703" s="92"/>
      <c r="URF703" s="92"/>
      <c r="URG703" s="92"/>
      <c r="URH703" s="92"/>
      <c r="URI703" s="92"/>
      <c r="URJ703" s="92"/>
      <c r="URK703" s="92"/>
      <c r="URL703" s="92"/>
      <c r="URM703" s="92"/>
      <c r="URN703" s="92"/>
      <c r="URO703" s="92"/>
      <c r="URP703" s="92"/>
      <c r="URQ703" s="92"/>
      <c r="URR703" s="92"/>
      <c r="URS703" s="92"/>
      <c r="URT703" s="92"/>
      <c r="URU703" s="92"/>
      <c r="URV703" s="92"/>
      <c r="URW703" s="92"/>
      <c r="URX703" s="92"/>
      <c r="URY703" s="92"/>
      <c r="URZ703" s="92"/>
      <c r="USA703" s="92"/>
      <c r="USB703" s="92"/>
      <c r="USC703" s="92"/>
      <c r="USD703" s="92"/>
      <c r="USE703" s="92"/>
      <c r="USF703" s="92"/>
      <c r="USG703" s="92"/>
      <c r="USH703" s="92"/>
      <c r="USI703" s="92"/>
      <c r="USJ703" s="92"/>
      <c r="USK703" s="92"/>
      <c r="USL703" s="92"/>
      <c r="USM703" s="92"/>
      <c r="USN703" s="92"/>
      <c r="USO703" s="92"/>
      <c r="USP703" s="92"/>
      <c r="USQ703" s="92"/>
      <c r="USR703" s="92"/>
      <c r="USS703" s="92"/>
      <c r="UST703" s="92"/>
      <c r="USU703" s="92"/>
      <c r="USV703" s="92"/>
      <c r="USW703" s="92"/>
      <c r="USX703" s="92"/>
      <c r="USY703" s="92"/>
      <c r="USZ703" s="92"/>
      <c r="UTA703" s="92"/>
      <c r="UTB703" s="92"/>
      <c r="UTC703" s="92"/>
      <c r="UTD703" s="92"/>
      <c r="UTE703" s="92"/>
      <c r="UTF703" s="92"/>
      <c r="UTG703" s="92"/>
      <c r="UTH703" s="92"/>
      <c r="UTI703" s="92"/>
      <c r="UTJ703" s="92"/>
      <c r="UTK703" s="92"/>
      <c r="UTL703" s="92"/>
      <c r="UTM703" s="92"/>
      <c r="UTN703" s="92"/>
      <c r="UTO703" s="92"/>
      <c r="UTP703" s="92"/>
      <c r="UTQ703" s="92"/>
      <c r="UTR703" s="92"/>
      <c r="UTS703" s="92"/>
      <c r="UTT703" s="92"/>
      <c r="UTU703" s="92"/>
      <c r="UTV703" s="92"/>
      <c r="UTW703" s="92"/>
      <c r="UTX703" s="92"/>
      <c r="UTY703" s="92"/>
      <c r="UTZ703" s="92"/>
      <c r="UUA703" s="92"/>
      <c r="UUB703" s="92"/>
      <c r="UUC703" s="92"/>
      <c r="UUD703" s="92"/>
      <c r="UUE703" s="92"/>
      <c r="UUF703" s="92"/>
      <c r="UUG703" s="92"/>
      <c r="UUH703" s="92"/>
      <c r="UUI703" s="92"/>
      <c r="UUJ703" s="92"/>
      <c r="UUK703" s="92"/>
      <c r="UUL703" s="92"/>
      <c r="UUM703" s="92"/>
      <c r="UUN703" s="92"/>
      <c r="UUO703" s="92"/>
      <c r="UUP703" s="92"/>
      <c r="UUQ703" s="92"/>
      <c r="UUR703" s="92"/>
      <c r="UUS703" s="92"/>
      <c r="UUT703" s="92"/>
      <c r="UUU703" s="92"/>
      <c r="UUV703" s="92"/>
      <c r="UUW703" s="92"/>
      <c r="UUX703" s="92"/>
      <c r="UUY703" s="92"/>
      <c r="UUZ703" s="92"/>
      <c r="UVA703" s="92"/>
      <c r="UVB703" s="92"/>
      <c r="UVC703" s="92"/>
      <c r="UVD703" s="92"/>
      <c r="UVE703" s="92"/>
      <c r="UVF703" s="92"/>
      <c r="UVG703" s="92"/>
      <c r="UVH703" s="92"/>
      <c r="UVI703" s="92"/>
      <c r="UVJ703" s="92"/>
      <c r="UVK703" s="92"/>
      <c r="UVL703" s="92"/>
      <c r="UVM703" s="92"/>
      <c r="UVN703" s="92"/>
      <c r="UVO703" s="92"/>
      <c r="UVP703" s="92"/>
      <c r="UVQ703" s="92"/>
      <c r="UVR703" s="92"/>
      <c r="UVS703" s="92"/>
      <c r="UVT703" s="92"/>
      <c r="UVU703" s="92"/>
      <c r="UVV703" s="92"/>
      <c r="UVW703" s="92"/>
      <c r="UVX703" s="92"/>
      <c r="UVY703" s="92"/>
      <c r="UVZ703" s="92"/>
      <c r="UWA703" s="92"/>
      <c r="UWB703" s="92"/>
      <c r="UWC703" s="92"/>
      <c r="UWD703" s="92"/>
      <c r="UWE703" s="92"/>
      <c r="UWF703" s="92"/>
      <c r="UWG703" s="92"/>
      <c r="UWH703" s="92"/>
      <c r="UWI703" s="92"/>
      <c r="UWJ703" s="92"/>
      <c r="UWK703" s="92"/>
      <c r="UWL703" s="92"/>
      <c r="UWM703" s="92"/>
      <c r="UWN703" s="92"/>
      <c r="UWO703" s="92"/>
      <c r="UWP703" s="92"/>
      <c r="UWQ703" s="92"/>
      <c r="UWR703" s="92"/>
      <c r="UWS703" s="92"/>
      <c r="UWT703" s="92"/>
      <c r="UWU703" s="92"/>
      <c r="UWV703" s="92"/>
      <c r="UWW703" s="92"/>
      <c r="UWX703" s="92"/>
      <c r="UWY703" s="92"/>
      <c r="UWZ703" s="92"/>
      <c r="UXA703" s="92"/>
      <c r="UXB703" s="92"/>
      <c r="UXC703" s="92"/>
      <c r="UXD703" s="92"/>
      <c r="UXE703" s="92"/>
      <c r="UXF703" s="92"/>
      <c r="UXG703" s="92"/>
      <c r="UXH703" s="92"/>
      <c r="UXI703" s="92"/>
      <c r="UXJ703" s="92"/>
      <c r="UXK703" s="92"/>
      <c r="UXL703" s="92"/>
      <c r="UXM703" s="92"/>
      <c r="UXN703" s="92"/>
      <c r="UXO703" s="92"/>
      <c r="UXP703" s="92"/>
      <c r="UXQ703" s="92"/>
      <c r="UXR703" s="92"/>
      <c r="UXS703" s="92"/>
      <c r="UXT703" s="92"/>
      <c r="UXU703" s="92"/>
      <c r="UXV703" s="92"/>
      <c r="UXW703" s="92"/>
      <c r="UXX703" s="92"/>
      <c r="UXY703" s="92"/>
      <c r="UXZ703" s="92"/>
      <c r="UYA703" s="92"/>
      <c r="UYB703" s="92"/>
      <c r="UYC703" s="92"/>
      <c r="UYD703" s="92"/>
      <c r="UYE703" s="92"/>
      <c r="UYF703" s="92"/>
      <c r="UYG703" s="92"/>
      <c r="UYH703" s="92"/>
      <c r="UYI703" s="92"/>
      <c r="UYJ703" s="92"/>
      <c r="UYK703" s="92"/>
      <c r="UYL703" s="92"/>
      <c r="UYM703" s="92"/>
      <c r="UYN703" s="92"/>
      <c r="UYO703" s="92"/>
      <c r="UYP703" s="92"/>
      <c r="UYQ703" s="92"/>
      <c r="UYR703" s="92"/>
      <c r="UYS703" s="92"/>
      <c r="UYT703" s="92"/>
      <c r="UYU703" s="92"/>
      <c r="UYV703" s="92"/>
      <c r="UYW703" s="92"/>
      <c r="UYX703" s="92"/>
      <c r="UYY703" s="92"/>
      <c r="UYZ703" s="92"/>
      <c r="UZA703" s="92"/>
      <c r="UZB703" s="92"/>
      <c r="UZC703" s="92"/>
      <c r="UZD703" s="92"/>
      <c r="UZE703" s="92"/>
      <c r="UZF703" s="92"/>
      <c r="UZG703" s="92"/>
      <c r="UZH703" s="92"/>
      <c r="UZI703" s="92"/>
      <c r="UZJ703" s="92"/>
      <c r="UZK703" s="92"/>
      <c r="UZL703" s="92"/>
      <c r="UZM703" s="92"/>
      <c r="UZN703" s="92"/>
      <c r="UZO703" s="92"/>
      <c r="UZP703" s="92"/>
      <c r="UZQ703" s="92"/>
      <c r="UZR703" s="92"/>
      <c r="UZS703" s="92"/>
      <c r="UZT703" s="92"/>
      <c r="UZU703" s="92"/>
      <c r="UZV703" s="92"/>
      <c r="UZW703" s="92"/>
      <c r="UZX703" s="92"/>
      <c r="UZY703" s="92"/>
      <c r="UZZ703" s="92"/>
      <c r="VAA703" s="92"/>
      <c r="VAB703" s="92"/>
      <c r="VAC703" s="92"/>
      <c r="VAD703" s="92"/>
      <c r="VAE703" s="92"/>
      <c r="VAF703" s="92"/>
      <c r="VAG703" s="92"/>
      <c r="VAH703" s="92"/>
      <c r="VAI703" s="92"/>
      <c r="VAJ703" s="92"/>
      <c r="VAK703" s="92"/>
      <c r="VAL703" s="92"/>
      <c r="VAM703" s="92"/>
      <c r="VAN703" s="92"/>
      <c r="VAO703" s="92"/>
      <c r="VAP703" s="92"/>
      <c r="VAQ703" s="92"/>
      <c r="VAR703" s="92"/>
      <c r="VAS703" s="92"/>
      <c r="VAT703" s="92"/>
      <c r="VAU703" s="92"/>
      <c r="VAV703" s="92"/>
      <c r="VAW703" s="92"/>
      <c r="VAX703" s="92"/>
      <c r="VAY703" s="92"/>
      <c r="VAZ703" s="92"/>
      <c r="VBA703" s="92"/>
      <c r="VBB703" s="92"/>
      <c r="VBC703" s="92"/>
      <c r="VBD703" s="92"/>
      <c r="VBE703" s="92"/>
      <c r="VBF703" s="92"/>
      <c r="VBG703" s="92"/>
      <c r="VBH703" s="92"/>
      <c r="VBI703" s="92"/>
      <c r="VBJ703" s="92"/>
      <c r="VBK703" s="92"/>
      <c r="VBL703" s="92"/>
      <c r="VBM703" s="92"/>
      <c r="VBN703" s="92"/>
      <c r="VBO703" s="92"/>
      <c r="VBP703" s="92"/>
      <c r="VBQ703" s="92"/>
      <c r="VBR703" s="92"/>
      <c r="VBS703" s="92"/>
      <c r="VBT703" s="92"/>
      <c r="VBU703" s="92"/>
      <c r="VBV703" s="92"/>
      <c r="VBW703" s="92"/>
      <c r="VBX703" s="92"/>
      <c r="VBY703" s="92"/>
      <c r="VBZ703" s="92"/>
      <c r="VCA703" s="92"/>
      <c r="VCB703" s="92"/>
      <c r="VCC703" s="92"/>
      <c r="VCD703" s="92"/>
      <c r="VCE703" s="92"/>
      <c r="VCF703" s="92"/>
      <c r="VCG703" s="92"/>
      <c r="VCH703" s="92"/>
      <c r="VCI703" s="92"/>
      <c r="VCJ703" s="92"/>
      <c r="VCK703" s="92"/>
      <c r="VCL703" s="92"/>
      <c r="VCM703" s="92"/>
      <c r="VCN703" s="92"/>
      <c r="VCO703" s="92"/>
      <c r="VCP703" s="92"/>
      <c r="VCQ703" s="92"/>
      <c r="VCR703" s="92"/>
      <c r="VCS703" s="92"/>
      <c r="VCT703" s="92"/>
      <c r="VCU703" s="92"/>
      <c r="VCV703" s="92"/>
      <c r="VCW703" s="92"/>
      <c r="VCX703" s="92"/>
      <c r="VCY703" s="92"/>
      <c r="VCZ703" s="92"/>
      <c r="VDA703" s="92"/>
      <c r="VDB703" s="92"/>
      <c r="VDC703" s="92"/>
      <c r="VDD703" s="92"/>
      <c r="VDE703" s="92"/>
      <c r="VDF703" s="92"/>
      <c r="VDG703" s="92"/>
      <c r="VDH703" s="92"/>
      <c r="VDI703" s="92"/>
      <c r="VDJ703" s="92"/>
      <c r="VDK703" s="92"/>
      <c r="VDL703" s="92"/>
      <c r="VDM703" s="92"/>
      <c r="VDN703" s="92"/>
      <c r="VDO703" s="92"/>
      <c r="VDP703" s="92"/>
      <c r="VDQ703" s="92"/>
      <c r="VDR703" s="92"/>
      <c r="VDS703" s="92"/>
      <c r="VDT703" s="92"/>
      <c r="VDU703" s="92"/>
      <c r="VDV703" s="92"/>
      <c r="VDW703" s="92"/>
      <c r="VDX703" s="92"/>
      <c r="VDY703" s="92"/>
      <c r="VDZ703" s="92"/>
      <c r="VEA703" s="92"/>
      <c r="VEB703" s="92"/>
      <c r="VEC703" s="92"/>
      <c r="VED703" s="92"/>
      <c r="VEE703" s="92"/>
      <c r="VEF703" s="92"/>
      <c r="VEG703" s="92"/>
      <c r="VEH703" s="92"/>
      <c r="VEI703" s="92"/>
      <c r="VEJ703" s="92"/>
      <c r="VEK703" s="92"/>
      <c r="VEL703" s="92"/>
      <c r="VEM703" s="92"/>
      <c r="VEN703" s="92"/>
      <c r="VEO703" s="92"/>
      <c r="VEP703" s="92"/>
      <c r="VEQ703" s="92"/>
      <c r="VER703" s="92"/>
      <c r="VES703" s="92"/>
      <c r="VET703" s="92"/>
      <c r="VEU703" s="92"/>
      <c r="VEV703" s="92"/>
      <c r="VEW703" s="92"/>
      <c r="VEX703" s="92"/>
      <c r="VEY703" s="92"/>
      <c r="VEZ703" s="92"/>
      <c r="VFA703" s="92"/>
      <c r="VFB703" s="92"/>
      <c r="VFC703" s="92"/>
      <c r="VFD703" s="92"/>
      <c r="VFE703" s="92"/>
      <c r="VFF703" s="92"/>
      <c r="VFG703" s="92"/>
      <c r="VFH703" s="92"/>
      <c r="VFI703" s="92"/>
      <c r="VFJ703" s="92"/>
      <c r="VFK703" s="92"/>
      <c r="VFL703" s="92"/>
      <c r="VFM703" s="92"/>
      <c r="VFN703" s="92"/>
      <c r="VFO703" s="92"/>
      <c r="VFP703" s="92"/>
      <c r="VFQ703" s="92"/>
      <c r="VFR703" s="92"/>
      <c r="VFS703" s="92"/>
      <c r="VFT703" s="92"/>
      <c r="VFU703" s="92"/>
      <c r="VFV703" s="92"/>
      <c r="VFW703" s="92"/>
      <c r="VFX703" s="92"/>
      <c r="VFY703" s="92"/>
      <c r="VFZ703" s="92"/>
      <c r="VGA703" s="92"/>
      <c r="VGB703" s="92"/>
      <c r="VGC703" s="92"/>
      <c r="VGD703" s="92"/>
      <c r="VGE703" s="92"/>
      <c r="VGF703" s="92"/>
      <c r="VGG703" s="92"/>
      <c r="VGH703" s="92"/>
      <c r="VGI703" s="92"/>
      <c r="VGJ703" s="92"/>
      <c r="VGK703" s="92"/>
      <c r="VGL703" s="92"/>
      <c r="VGM703" s="92"/>
      <c r="VGN703" s="92"/>
      <c r="VGO703" s="92"/>
      <c r="VGP703" s="92"/>
      <c r="VGQ703" s="92"/>
      <c r="VGR703" s="92"/>
      <c r="VGS703" s="92"/>
      <c r="VGT703" s="92"/>
      <c r="VGU703" s="92"/>
      <c r="VGV703" s="92"/>
      <c r="VGW703" s="92"/>
      <c r="VGX703" s="92"/>
      <c r="VGY703" s="92"/>
      <c r="VGZ703" s="92"/>
      <c r="VHA703" s="92"/>
      <c r="VHB703" s="92"/>
      <c r="VHC703" s="92"/>
      <c r="VHD703" s="92"/>
      <c r="VHE703" s="92"/>
      <c r="VHF703" s="92"/>
      <c r="VHG703" s="92"/>
      <c r="VHH703" s="92"/>
      <c r="VHI703" s="92"/>
      <c r="VHJ703" s="92"/>
      <c r="VHK703" s="92"/>
      <c r="VHL703" s="92"/>
      <c r="VHM703" s="92"/>
      <c r="VHN703" s="92"/>
      <c r="VHO703" s="92"/>
      <c r="VHP703" s="92"/>
      <c r="VHQ703" s="92"/>
      <c r="VHR703" s="92"/>
      <c r="VHS703" s="92"/>
      <c r="VHT703" s="92"/>
      <c r="VHU703" s="92"/>
      <c r="VHV703" s="92"/>
      <c r="VHW703" s="92"/>
      <c r="VHX703" s="92"/>
      <c r="VHY703" s="92"/>
      <c r="VHZ703" s="92"/>
      <c r="VIA703" s="92"/>
      <c r="VIB703" s="92"/>
      <c r="VIC703" s="92"/>
      <c r="VID703" s="92"/>
      <c r="VIE703" s="92"/>
      <c r="VIF703" s="92"/>
      <c r="VIG703" s="92"/>
      <c r="VIH703" s="92"/>
      <c r="VII703" s="92"/>
      <c r="VIJ703" s="92"/>
      <c r="VIK703" s="92"/>
      <c r="VIL703" s="92"/>
      <c r="VIM703" s="92"/>
      <c r="VIN703" s="92"/>
      <c r="VIO703" s="92"/>
      <c r="VIP703" s="92"/>
      <c r="VIQ703" s="92"/>
      <c r="VIR703" s="92"/>
      <c r="VIS703" s="92"/>
      <c r="VIT703" s="92"/>
      <c r="VIU703" s="92"/>
      <c r="VIV703" s="92"/>
      <c r="VIW703" s="92"/>
      <c r="VIX703" s="92"/>
      <c r="VIY703" s="92"/>
      <c r="VIZ703" s="92"/>
      <c r="VJA703" s="92"/>
      <c r="VJB703" s="92"/>
      <c r="VJC703" s="92"/>
      <c r="VJD703" s="92"/>
      <c r="VJE703" s="92"/>
      <c r="VJF703" s="92"/>
      <c r="VJG703" s="92"/>
      <c r="VJH703" s="92"/>
      <c r="VJI703" s="92"/>
      <c r="VJJ703" s="92"/>
      <c r="VJK703" s="92"/>
      <c r="VJL703" s="92"/>
      <c r="VJM703" s="92"/>
      <c r="VJN703" s="92"/>
      <c r="VJO703" s="92"/>
      <c r="VJP703" s="92"/>
      <c r="VJQ703" s="92"/>
      <c r="VJR703" s="92"/>
      <c r="VJS703" s="92"/>
      <c r="VJT703" s="92"/>
      <c r="VJU703" s="92"/>
      <c r="VJV703" s="92"/>
      <c r="VJW703" s="92"/>
      <c r="VJX703" s="92"/>
      <c r="VJY703" s="92"/>
      <c r="VJZ703" s="92"/>
      <c r="VKA703" s="92"/>
      <c r="VKB703" s="92"/>
      <c r="VKC703" s="92"/>
      <c r="VKD703" s="92"/>
      <c r="VKE703" s="92"/>
      <c r="VKF703" s="92"/>
      <c r="VKG703" s="92"/>
      <c r="VKH703" s="92"/>
      <c r="VKI703" s="92"/>
      <c r="VKJ703" s="92"/>
      <c r="VKK703" s="92"/>
      <c r="VKL703" s="92"/>
      <c r="VKM703" s="92"/>
      <c r="VKN703" s="92"/>
      <c r="VKO703" s="92"/>
      <c r="VKP703" s="92"/>
      <c r="VKQ703" s="92"/>
      <c r="VKR703" s="92"/>
      <c r="VKS703" s="92"/>
      <c r="VKT703" s="92"/>
      <c r="VKU703" s="92"/>
      <c r="VKV703" s="92"/>
      <c r="VKW703" s="92"/>
      <c r="VKX703" s="92"/>
      <c r="VKY703" s="92"/>
      <c r="VKZ703" s="92"/>
      <c r="VLA703" s="92"/>
      <c r="VLB703" s="92"/>
      <c r="VLC703" s="92"/>
      <c r="VLD703" s="92"/>
      <c r="VLE703" s="92"/>
      <c r="VLF703" s="92"/>
      <c r="VLG703" s="92"/>
      <c r="VLH703" s="92"/>
      <c r="VLI703" s="92"/>
      <c r="VLJ703" s="92"/>
      <c r="VLK703" s="92"/>
      <c r="VLL703" s="92"/>
      <c r="VLM703" s="92"/>
      <c r="VLN703" s="92"/>
      <c r="VLO703" s="92"/>
      <c r="VLP703" s="92"/>
      <c r="VLQ703" s="92"/>
      <c r="VLR703" s="92"/>
      <c r="VLS703" s="92"/>
      <c r="VLT703" s="92"/>
      <c r="VLU703" s="92"/>
      <c r="VLV703" s="92"/>
      <c r="VLW703" s="92"/>
      <c r="VLX703" s="92"/>
      <c r="VLY703" s="92"/>
      <c r="VLZ703" s="92"/>
      <c r="VMA703" s="92"/>
      <c r="VMB703" s="92"/>
      <c r="VMC703" s="92"/>
      <c r="VMD703" s="92"/>
      <c r="VME703" s="92"/>
      <c r="VMF703" s="92"/>
      <c r="VMG703" s="92"/>
      <c r="VMH703" s="92"/>
      <c r="VMI703" s="92"/>
      <c r="VMJ703" s="92"/>
      <c r="VMK703" s="92"/>
      <c r="VML703" s="92"/>
      <c r="VMM703" s="92"/>
      <c r="VMN703" s="92"/>
      <c r="VMO703" s="92"/>
      <c r="VMP703" s="92"/>
      <c r="VMQ703" s="92"/>
      <c r="VMR703" s="92"/>
      <c r="VMS703" s="92"/>
      <c r="VMT703" s="92"/>
      <c r="VMU703" s="92"/>
      <c r="VMV703" s="92"/>
      <c r="VMW703" s="92"/>
      <c r="VMX703" s="92"/>
      <c r="VMY703" s="92"/>
      <c r="VMZ703" s="92"/>
      <c r="VNA703" s="92"/>
      <c r="VNB703" s="92"/>
      <c r="VNC703" s="92"/>
      <c r="VND703" s="92"/>
      <c r="VNE703" s="92"/>
      <c r="VNF703" s="92"/>
      <c r="VNG703" s="92"/>
      <c r="VNH703" s="92"/>
      <c r="VNI703" s="92"/>
      <c r="VNJ703" s="92"/>
      <c r="VNK703" s="92"/>
      <c r="VNL703" s="92"/>
      <c r="VNM703" s="92"/>
      <c r="VNN703" s="92"/>
      <c r="VNO703" s="92"/>
      <c r="VNP703" s="92"/>
      <c r="VNQ703" s="92"/>
      <c r="VNR703" s="92"/>
      <c r="VNS703" s="92"/>
      <c r="VNT703" s="92"/>
      <c r="VNU703" s="92"/>
      <c r="VNV703" s="92"/>
      <c r="VNW703" s="92"/>
      <c r="VNX703" s="92"/>
      <c r="VNY703" s="92"/>
      <c r="VNZ703" s="92"/>
      <c r="VOA703" s="92"/>
      <c r="VOB703" s="92"/>
      <c r="VOC703" s="92"/>
      <c r="VOD703" s="92"/>
      <c r="VOE703" s="92"/>
      <c r="VOF703" s="92"/>
      <c r="VOG703" s="92"/>
      <c r="VOH703" s="92"/>
      <c r="VOI703" s="92"/>
      <c r="VOJ703" s="92"/>
      <c r="VOK703" s="92"/>
      <c r="VOL703" s="92"/>
      <c r="VOM703" s="92"/>
      <c r="VON703" s="92"/>
      <c r="VOO703" s="92"/>
      <c r="VOP703" s="92"/>
      <c r="VOQ703" s="92"/>
      <c r="VOR703" s="92"/>
      <c r="VOS703" s="92"/>
      <c r="VOT703" s="92"/>
      <c r="VOU703" s="92"/>
      <c r="VOV703" s="92"/>
      <c r="VOW703" s="92"/>
      <c r="VOX703" s="92"/>
      <c r="VOY703" s="92"/>
      <c r="VOZ703" s="92"/>
      <c r="VPA703" s="92"/>
      <c r="VPB703" s="92"/>
      <c r="VPC703" s="92"/>
      <c r="VPD703" s="92"/>
      <c r="VPE703" s="92"/>
      <c r="VPF703" s="92"/>
      <c r="VPG703" s="92"/>
      <c r="VPH703" s="92"/>
      <c r="VPI703" s="92"/>
      <c r="VPJ703" s="92"/>
      <c r="VPK703" s="92"/>
      <c r="VPL703" s="92"/>
      <c r="VPM703" s="92"/>
      <c r="VPN703" s="92"/>
      <c r="VPO703" s="92"/>
      <c r="VPP703" s="92"/>
      <c r="VPQ703" s="92"/>
      <c r="VPR703" s="92"/>
      <c r="VPS703" s="92"/>
      <c r="VPT703" s="92"/>
      <c r="VPU703" s="92"/>
      <c r="VPV703" s="92"/>
      <c r="VPW703" s="92"/>
      <c r="VPX703" s="92"/>
      <c r="VPY703" s="92"/>
      <c r="VPZ703" s="92"/>
      <c r="VQA703" s="92"/>
      <c r="VQB703" s="92"/>
      <c r="VQC703" s="92"/>
      <c r="VQD703" s="92"/>
      <c r="VQE703" s="92"/>
      <c r="VQF703" s="92"/>
      <c r="VQG703" s="92"/>
      <c r="VQH703" s="92"/>
      <c r="VQI703" s="92"/>
      <c r="VQJ703" s="92"/>
      <c r="VQK703" s="92"/>
      <c r="VQL703" s="92"/>
      <c r="VQM703" s="92"/>
      <c r="VQN703" s="92"/>
      <c r="VQO703" s="92"/>
      <c r="VQP703" s="92"/>
      <c r="VQQ703" s="92"/>
      <c r="VQR703" s="92"/>
      <c r="VQS703" s="92"/>
      <c r="VQT703" s="92"/>
      <c r="VQU703" s="92"/>
      <c r="VQV703" s="92"/>
      <c r="VQW703" s="92"/>
      <c r="VQX703" s="92"/>
      <c r="VQY703" s="92"/>
      <c r="VQZ703" s="92"/>
      <c r="VRA703" s="92"/>
      <c r="VRB703" s="92"/>
      <c r="VRC703" s="92"/>
      <c r="VRD703" s="92"/>
      <c r="VRE703" s="92"/>
      <c r="VRF703" s="92"/>
      <c r="VRG703" s="92"/>
      <c r="VRH703" s="92"/>
      <c r="VRI703" s="92"/>
      <c r="VRJ703" s="92"/>
      <c r="VRK703" s="92"/>
      <c r="VRL703" s="92"/>
      <c r="VRM703" s="92"/>
      <c r="VRN703" s="92"/>
      <c r="VRO703" s="92"/>
      <c r="VRP703" s="92"/>
      <c r="VRQ703" s="92"/>
      <c r="VRR703" s="92"/>
      <c r="VRS703" s="92"/>
      <c r="VRT703" s="92"/>
      <c r="VRU703" s="92"/>
      <c r="VRV703" s="92"/>
      <c r="VRW703" s="92"/>
      <c r="VRX703" s="92"/>
      <c r="VRY703" s="92"/>
      <c r="VRZ703" s="92"/>
      <c r="VSA703" s="92"/>
      <c r="VSB703" s="92"/>
      <c r="VSC703" s="92"/>
      <c r="VSD703" s="92"/>
      <c r="VSE703" s="92"/>
      <c r="VSF703" s="92"/>
      <c r="VSG703" s="92"/>
      <c r="VSH703" s="92"/>
      <c r="VSI703" s="92"/>
      <c r="VSJ703" s="92"/>
      <c r="VSK703" s="92"/>
      <c r="VSL703" s="92"/>
      <c r="VSM703" s="92"/>
      <c r="VSN703" s="92"/>
      <c r="VSO703" s="92"/>
      <c r="VSP703" s="92"/>
      <c r="VSQ703" s="92"/>
      <c r="VSR703" s="92"/>
      <c r="VSS703" s="92"/>
      <c r="VST703" s="92"/>
      <c r="VSU703" s="92"/>
      <c r="VSV703" s="92"/>
      <c r="VSW703" s="92"/>
      <c r="VSX703" s="92"/>
      <c r="VSY703" s="92"/>
      <c r="VSZ703" s="92"/>
      <c r="VTA703" s="92"/>
      <c r="VTB703" s="92"/>
      <c r="VTC703" s="92"/>
      <c r="VTD703" s="92"/>
      <c r="VTE703" s="92"/>
      <c r="VTF703" s="92"/>
      <c r="VTG703" s="92"/>
      <c r="VTH703" s="92"/>
      <c r="VTI703" s="92"/>
      <c r="VTJ703" s="92"/>
      <c r="VTK703" s="92"/>
      <c r="VTL703" s="92"/>
      <c r="VTM703" s="92"/>
      <c r="VTN703" s="92"/>
      <c r="VTO703" s="92"/>
      <c r="VTP703" s="92"/>
      <c r="VTQ703" s="92"/>
      <c r="VTR703" s="92"/>
      <c r="VTS703" s="92"/>
      <c r="VTT703" s="92"/>
      <c r="VTU703" s="92"/>
      <c r="VTV703" s="92"/>
      <c r="VTW703" s="92"/>
      <c r="VTX703" s="92"/>
      <c r="VTY703" s="92"/>
      <c r="VTZ703" s="92"/>
      <c r="VUA703" s="92"/>
      <c r="VUB703" s="92"/>
      <c r="VUC703" s="92"/>
      <c r="VUD703" s="92"/>
      <c r="VUE703" s="92"/>
      <c r="VUF703" s="92"/>
      <c r="VUG703" s="92"/>
      <c r="VUH703" s="92"/>
      <c r="VUI703" s="92"/>
      <c r="VUJ703" s="92"/>
      <c r="VUK703" s="92"/>
      <c r="VUL703" s="92"/>
      <c r="VUM703" s="92"/>
      <c r="VUN703" s="92"/>
      <c r="VUO703" s="92"/>
      <c r="VUP703" s="92"/>
      <c r="VUQ703" s="92"/>
      <c r="VUR703" s="92"/>
      <c r="VUS703" s="92"/>
      <c r="VUT703" s="92"/>
      <c r="VUU703" s="92"/>
      <c r="VUV703" s="92"/>
      <c r="VUW703" s="92"/>
      <c r="VUX703" s="92"/>
      <c r="VUY703" s="92"/>
      <c r="VUZ703" s="92"/>
      <c r="VVA703" s="92"/>
      <c r="VVB703" s="92"/>
      <c r="VVC703" s="92"/>
      <c r="VVD703" s="92"/>
      <c r="VVE703" s="92"/>
      <c r="VVF703" s="92"/>
      <c r="VVG703" s="92"/>
      <c r="VVH703" s="92"/>
      <c r="VVI703" s="92"/>
      <c r="VVJ703" s="92"/>
      <c r="VVK703" s="92"/>
      <c r="VVL703" s="92"/>
      <c r="VVM703" s="92"/>
      <c r="VVN703" s="92"/>
      <c r="VVO703" s="92"/>
      <c r="VVP703" s="92"/>
      <c r="VVQ703" s="92"/>
      <c r="VVR703" s="92"/>
      <c r="VVS703" s="92"/>
      <c r="VVT703" s="92"/>
      <c r="VVU703" s="92"/>
      <c r="VVV703" s="92"/>
      <c r="VVW703" s="92"/>
      <c r="VVX703" s="92"/>
      <c r="VVY703" s="92"/>
      <c r="VVZ703" s="92"/>
      <c r="VWA703" s="92"/>
      <c r="VWB703" s="92"/>
      <c r="VWC703" s="92"/>
      <c r="VWD703" s="92"/>
      <c r="VWE703" s="92"/>
      <c r="VWF703" s="92"/>
      <c r="VWG703" s="92"/>
      <c r="VWH703" s="92"/>
      <c r="VWI703" s="92"/>
      <c r="VWJ703" s="92"/>
      <c r="VWK703" s="92"/>
      <c r="VWL703" s="92"/>
      <c r="VWM703" s="92"/>
      <c r="VWN703" s="92"/>
      <c r="VWO703" s="92"/>
      <c r="VWP703" s="92"/>
      <c r="VWQ703" s="92"/>
      <c r="VWR703" s="92"/>
      <c r="VWS703" s="92"/>
      <c r="VWT703" s="92"/>
      <c r="VWU703" s="92"/>
      <c r="VWV703" s="92"/>
      <c r="VWW703" s="92"/>
      <c r="VWX703" s="92"/>
      <c r="VWY703" s="92"/>
      <c r="VWZ703" s="92"/>
      <c r="VXA703" s="92"/>
      <c r="VXB703" s="92"/>
      <c r="VXC703" s="92"/>
      <c r="VXD703" s="92"/>
      <c r="VXE703" s="92"/>
      <c r="VXF703" s="92"/>
      <c r="VXG703" s="92"/>
      <c r="VXH703" s="92"/>
      <c r="VXI703" s="92"/>
      <c r="VXJ703" s="92"/>
      <c r="VXK703" s="92"/>
      <c r="VXL703" s="92"/>
      <c r="VXM703" s="92"/>
      <c r="VXN703" s="92"/>
      <c r="VXO703" s="92"/>
      <c r="VXP703" s="92"/>
      <c r="VXQ703" s="92"/>
      <c r="VXR703" s="92"/>
      <c r="VXS703" s="92"/>
      <c r="VXT703" s="92"/>
      <c r="VXU703" s="92"/>
      <c r="VXV703" s="92"/>
      <c r="VXW703" s="92"/>
      <c r="VXX703" s="92"/>
      <c r="VXY703" s="92"/>
      <c r="VXZ703" s="92"/>
      <c r="VYA703" s="92"/>
      <c r="VYB703" s="92"/>
      <c r="VYC703" s="92"/>
      <c r="VYD703" s="92"/>
      <c r="VYE703" s="92"/>
      <c r="VYF703" s="92"/>
      <c r="VYG703" s="92"/>
      <c r="VYH703" s="92"/>
      <c r="VYI703" s="92"/>
      <c r="VYJ703" s="92"/>
      <c r="VYK703" s="92"/>
      <c r="VYL703" s="92"/>
      <c r="VYM703" s="92"/>
      <c r="VYN703" s="92"/>
      <c r="VYO703" s="92"/>
      <c r="VYP703" s="92"/>
      <c r="VYQ703" s="92"/>
      <c r="VYR703" s="92"/>
      <c r="VYS703" s="92"/>
      <c r="VYT703" s="92"/>
      <c r="VYU703" s="92"/>
      <c r="VYV703" s="92"/>
      <c r="VYW703" s="92"/>
      <c r="VYX703" s="92"/>
      <c r="VYY703" s="92"/>
      <c r="VYZ703" s="92"/>
      <c r="VZA703" s="92"/>
      <c r="VZB703" s="92"/>
      <c r="VZC703" s="92"/>
      <c r="VZD703" s="92"/>
      <c r="VZE703" s="92"/>
      <c r="VZF703" s="92"/>
      <c r="VZG703" s="92"/>
      <c r="VZH703" s="92"/>
      <c r="VZI703" s="92"/>
      <c r="VZJ703" s="92"/>
      <c r="VZK703" s="92"/>
      <c r="VZL703" s="92"/>
      <c r="VZM703" s="92"/>
      <c r="VZN703" s="92"/>
      <c r="VZO703" s="92"/>
      <c r="VZP703" s="92"/>
      <c r="VZQ703" s="92"/>
      <c r="VZR703" s="92"/>
      <c r="VZS703" s="92"/>
      <c r="VZT703" s="92"/>
      <c r="VZU703" s="92"/>
      <c r="VZV703" s="92"/>
      <c r="VZW703" s="92"/>
      <c r="VZX703" s="92"/>
      <c r="VZY703" s="92"/>
      <c r="VZZ703" s="92"/>
      <c r="WAA703" s="92"/>
      <c r="WAB703" s="92"/>
      <c r="WAC703" s="92"/>
      <c r="WAD703" s="92"/>
      <c r="WAE703" s="92"/>
      <c r="WAF703" s="92"/>
      <c r="WAG703" s="92"/>
      <c r="WAH703" s="92"/>
      <c r="WAI703" s="92"/>
      <c r="WAJ703" s="92"/>
      <c r="WAK703" s="92"/>
      <c r="WAL703" s="92"/>
      <c r="WAM703" s="92"/>
      <c r="WAN703" s="92"/>
      <c r="WAO703" s="92"/>
      <c r="WAP703" s="92"/>
      <c r="WAQ703" s="92"/>
      <c r="WAR703" s="92"/>
      <c r="WAS703" s="92"/>
      <c r="WAT703" s="92"/>
      <c r="WAU703" s="92"/>
      <c r="WAV703" s="92"/>
      <c r="WAW703" s="92"/>
      <c r="WAX703" s="92"/>
      <c r="WAY703" s="92"/>
      <c r="WAZ703" s="92"/>
      <c r="WBA703" s="92"/>
      <c r="WBB703" s="92"/>
      <c r="WBC703" s="92"/>
      <c r="WBD703" s="92"/>
      <c r="WBE703" s="92"/>
      <c r="WBF703" s="92"/>
      <c r="WBG703" s="92"/>
      <c r="WBH703" s="92"/>
      <c r="WBI703" s="92"/>
      <c r="WBJ703" s="92"/>
      <c r="WBK703" s="92"/>
      <c r="WBL703" s="92"/>
      <c r="WBM703" s="92"/>
      <c r="WBN703" s="92"/>
      <c r="WBO703" s="92"/>
      <c r="WBP703" s="92"/>
      <c r="WBQ703" s="92"/>
      <c r="WBR703" s="92"/>
      <c r="WBS703" s="92"/>
      <c r="WBT703" s="92"/>
      <c r="WBU703" s="92"/>
      <c r="WBV703" s="92"/>
      <c r="WBW703" s="92"/>
      <c r="WBX703" s="92"/>
      <c r="WBY703" s="92"/>
      <c r="WBZ703" s="92"/>
      <c r="WCA703" s="92"/>
      <c r="WCB703" s="92"/>
      <c r="WCC703" s="92"/>
      <c r="WCD703" s="92"/>
      <c r="WCE703" s="92"/>
      <c r="WCF703" s="92"/>
      <c r="WCG703" s="92"/>
      <c r="WCH703" s="92"/>
      <c r="WCI703" s="92"/>
      <c r="WCJ703" s="92"/>
      <c r="WCK703" s="92"/>
      <c r="WCL703" s="92"/>
      <c r="WCM703" s="92"/>
      <c r="WCN703" s="92"/>
      <c r="WCO703" s="92"/>
      <c r="WCP703" s="92"/>
      <c r="WCQ703" s="92"/>
      <c r="WCR703" s="92"/>
      <c r="WCS703" s="92"/>
      <c r="WCT703" s="92"/>
      <c r="WCU703" s="92"/>
      <c r="WCV703" s="92"/>
      <c r="WCW703" s="92"/>
      <c r="WCX703" s="92"/>
      <c r="WCY703" s="92"/>
      <c r="WCZ703" s="92"/>
      <c r="WDA703" s="92"/>
      <c r="WDB703" s="92"/>
      <c r="WDC703" s="92"/>
      <c r="WDD703" s="92"/>
      <c r="WDE703" s="92"/>
      <c r="WDF703" s="92"/>
      <c r="WDG703" s="92"/>
      <c r="WDH703" s="92"/>
      <c r="WDI703" s="92"/>
      <c r="WDJ703" s="92"/>
      <c r="WDK703" s="92"/>
      <c r="WDL703" s="92"/>
      <c r="WDM703" s="92"/>
      <c r="WDN703" s="92"/>
      <c r="WDO703" s="92"/>
      <c r="WDP703" s="92"/>
      <c r="WDQ703" s="92"/>
      <c r="WDR703" s="92"/>
      <c r="WDS703" s="92"/>
      <c r="WDT703" s="92"/>
      <c r="WDU703" s="92"/>
      <c r="WDV703" s="92"/>
      <c r="WDW703" s="92"/>
      <c r="WDX703" s="92"/>
      <c r="WDY703" s="92"/>
      <c r="WDZ703" s="92"/>
      <c r="WEA703" s="92"/>
      <c r="WEB703" s="92"/>
      <c r="WEC703" s="92"/>
      <c r="WED703" s="92"/>
      <c r="WEE703" s="92"/>
      <c r="WEF703" s="92"/>
      <c r="WEG703" s="92"/>
      <c r="WEH703" s="92"/>
      <c r="WEI703" s="92"/>
      <c r="WEJ703" s="92"/>
      <c r="WEK703" s="92"/>
      <c r="WEL703" s="92"/>
      <c r="WEM703" s="92"/>
      <c r="WEN703" s="92"/>
      <c r="WEO703" s="92"/>
      <c r="WEP703" s="92"/>
      <c r="WEQ703" s="92"/>
      <c r="WER703" s="92"/>
      <c r="WES703" s="92"/>
      <c r="WET703" s="92"/>
      <c r="WEU703" s="92"/>
      <c r="WEV703" s="92"/>
      <c r="WEW703" s="92"/>
      <c r="WEX703" s="92"/>
      <c r="WEY703" s="92"/>
      <c r="WEZ703" s="92"/>
      <c r="WFA703" s="92"/>
      <c r="WFB703" s="92"/>
      <c r="WFC703" s="92"/>
      <c r="WFD703" s="92"/>
      <c r="WFE703" s="92"/>
      <c r="WFF703" s="92"/>
      <c r="WFG703" s="92"/>
      <c r="WFH703" s="92"/>
      <c r="WFI703" s="92"/>
      <c r="WFJ703" s="92"/>
      <c r="WFK703" s="92"/>
      <c r="WFL703" s="92"/>
      <c r="WFM703" s="92"/>
      <c r="WFN703" s="92"/>
      <c r="WFO703" s="92"/>
      <c r="WFP703" s="92"/>
      <c r="WFQ703" s="92"/>
      <c r="WFR703" s="92"/>
      <c r="WFS703" s="92"/>
      <c r="WFT703" s="92"/>
      <c r="WFU703" s="92"/>
      <c r="WFV703" s="92"/>
      <c r="WFW703" s="92"/>
      <c r="WFX703" s="92"/>
      <c r="WFY703" s="92"/>
      <c r="WFZ703" s="92"/>
      <c r="WGA703" s="92"/>
      <c r="WGB703" s="92"/>
      <c r="WGC703" s="92"/>
      <c r="WGD703" s="92"/>
      <c r="WGE703" s="92"/>
      <c r="WGF703" s="92"/>
      <c r="WGG703" s="92"/>
      <c r="WGH703" s="92"/>
      <c r="WGI703" s="92"/>
      <c r="WGJ703" s="92"/>
      <c r="WGK703" s="92"/>
      <c r="WGL703" s="92"/>
      <c r="WGM703" s="92"/>
      <c r="WGN703" s="92"/>
      <c r="WGO703" s="92"/>
      <c r="WGP703" s="92"/>
      <c r="WGQ703" s="92"/>
      <c r="WGR703" s="92"/>
      <c r="WGS703" s="92"/>
      <c r="WGT703" s="92"/>
      <c r="WGU703" s="92"/>
      <c r="WGV703" s="92"/>
      <c r="WGW703" s="92"/>
      <c r="WGX703" s="92"/>
      <c r="WGY703" s="92"/>
      <c r="WGZ703" s="92"/>
      <c r="WHA703" s="92"/>
      <c r="WHB703" s="92"/>
      <c r="WHC703" s="92"/>
      <c r="WHD703" s="92"/>
      <c r="WHE703" s="92"/>
      <c r="WHF703" s="92"/>
      <c r="WHG703" s="92"/>
      <c r="WHH703" s="92"/>
      <c r="WHI703" s="92"/>
      <c r="WHJ703" s="92"/>
      <c r="WHK703" s="92"/>
      <c r="WHL703" s="92"/>
      <c r="WHM703" s="92"/>
      <c r="WHN703" s="92"/>
      <c r="WHO703" s="92"/>
      <c r="WHP703" s="92"/>
      <c r="WHQ703" s="92"/>
      <c r="WHR703" s="92"/>
      <c r="WHS703" s="92"/>
      <c r="WHT703" s="92"/>
      <c r="WHU703" s="92"/>
      <c r="WHV703" s="92"/>
      <c r="WHW703" s="92"/>
      <c r="WHX703" s="92"/>
      <c r="WHY703" s="92"/>
      <c r="WHZ703" s="92"/>
      <c r="WIA703" s="92"/>
      <c r="WIB703" s="92"/>
      <c r="WIC703" s="92"/>
      <c r="WID703" s="92"/>
      <c r="WIE703" s="92"/>
      <c r="WIF703" s="92"/>
      <c r="WIG703" s="92"/>
      <c r="WIH703" s="92"/>
      <c r="WII703" s="92"/>
      <c r="WIJ703" s="92"/>
      <c r="WIK703" s="92"/>
      <c r="WIL703" s="92"/>
      <c r="WIM703" s="92"/>
      <c r="WIN703" s="92"/>
      <c r="WIO703" s="92"/>
      <c r="WIP703" s="92"/>
      <c r="WIQ703" s="92"/>
      <c r="WIR703" s="92"/>
      <c r="WIS703" s="92"/>
      <c r="WIT703" s="92"/>
      <c r="WIU703" s="92"/>
      <c r="WIV703" s="92"/>
      <c r="WIW703" s="92"/>
      <c r="WIX703" s="92"/>
      <c r="WIY703" s="92"/>
      <c r="WIZ703" s="92"/>
      <c r="WJA703" s="92"/>
      <c r="WJB703" s="92"/>
      <c r="WJC703" s="92"/>
      <c r="WJD703" s="92"/>
      <c r="WJE703" s="92"/>
      <c r="WJF703" s="92"/>
      <c r="WJG703" s="92"/>
      <c r="WJH703" s="92"/>
      <c r="WJI703" s="92"/>
      <c r="WJJ703" s="92"/>
      <c r="WJK703" s="92"/>
      <c r="WJL703" s="92"/>
      <c r="WJM703" s="92"/>
      <c r="WJN703" s="92"/>
      <c r="WJO703" s="92"/>
      <c r="WJP703" s="92"/>
      <c r="WJQ703" s="92"/>
      <c r="WJR703" s="92"/>
      <c r="WJS703" s="92"/>
      <c r="WJT703" s="92"/>
      <c r="WJU703" s="92"/>
      <c r="WJV703" s="92"/>
      <c r="WJW703" s="92"/>
      <c r="WJX703" s="92"/>
      <c r="WJY703" s="92"/>
      <c r="WJZ703" s="92"/>
      <c r="WKA703" s="92"/>
      <c r="WKB703" s="92"/>
      <c r="WKC703" s="92"/>
      <c r="WKD703" s="92"/>
      <c r="WKE703" s="92"/>
      <c r="WKF703" s="92"/>
      <c r="WKG703" s="92"/>
      <c r="WKH703" s="92"/>
      <c r="WKI703" s="92"/>
      <c r="WKJ703" s="92"/>
      <c r="WKK703" s="92"/>
      <c r="WKL703" s="92"/>
      <c r="WKM703" s="92"/>
      <c r="WKN703" s="92"/>
      <c r="WKO703" s="92"/>
      <c r="WKP703" s="92"/>
      <c r="WKQ703" s="92"/>
      <c r="WKR703" s="92"/>
      <c r="WKS703" s="92"/>
      <c r="WKT703" s="92"/>
      <c r="WKU703" s="92"/>
      <c r="WKV703" s="92"/>
      <c r="WKW703" s="92"/>
      <c r="WKX703" s="92"/>
      <c r="WKY703" s="92"/>
      <c r="WKZ703" s="92"/>
      <c r="WLA703" s="92"/>
      <c r="WLB703" s="92"/>
      <c r="WLC703" s="92"/>
      <c r="WLD703" s="92"/>
      <c r="WLE703" s="92"/>
      <c r="WLF703" s="92"/>
      <c r="WLG703" s="92"/>
      <c r="WLH703" s="92"/>
      <c r="WLI703" s="92"/>
      <c r="WLJ703" s="92"/>
      <c r="WLK703" s="92"/>
      <c r="WLL703" s="92"/>
      <c r="WLM703" s="92"/>
      <c r="WLN703" s="92"/>
      <c r="WLO703" s="92"/>
      <c r="WLP703" s="92"/>
      <c r="WLQ703" s="92"/>
      <c r="WLR703" s="92"/>
      <c r="WLS703" s="92"/>
      <c r="WLT703" s="92"/>
      <c r="WLU703" s="92"/>
      <c r="WLV703" s="92"/>
      <c r="WLW703" s="92"/>
      <c r="WLX703" s="92"/>
      <c r="WLY703" s="92"/>
      <c r="WLZ703" s="92"/>
      <c r="WMA703" s="92"/>
      <c r="WMB703" s="92"/>
      <c r="WMC703" s="92"/>
      <c r="WMD703" s="92"/>
      <c r="WME703" s="92"/>
      <c r="WMF703" s="92"/>
      <c r="WMG703" s="92"/>
      <c r="WMH703" s="92"/>
      <c r="WMI703" s="92"/>
      <c r="WMJ703" s="92"/>
      <c r="WMK703" s="92"/>
      <c r="WML703" s="92"/>
      <c r="WMM703" s="92"/>
      <c r="WMN703" s="92"/>
      <c r="WMO703" s="92"/>
      <c r="WMP703" s="92"/>
      <c r="WMQ703" s="92"/>
      <c r="WMR703" s="92"/>
      <c r="WMS703" s="92"/>
      <c r="WMT703" s="92"/>
      <c r="WMU703" s="92"/>
      <c r="WMV703" s="92"/>
      <c r="WMW703" s="92"/>
      <c r="WMX703" s="92"/>
      <c r="WMY703" s="92"/>
      <c r="WMZ703" s="92"/>
      <c r="WNA703" s="92"/>
      <c r="WNB703" s="92"/>
      <c r="WNC703" s="92"/>
      <c r="WND703" s="92"/>
      <c r="WNE703" s="92"/>
      <c r="WNF703" s="92"/>
      <c r="WNG703" s="92"/>
      <c r="WNH703" s="92"/>
      <c r="WNI703" s="92"/>
      <c r="WNJ703" s="92"/>
      <c r="WNK703" s="92"/>
      <c r="WNL703" s="92"/>
      <c r="WNM703" s="92"/>
      <c r="WNN703" s="92"/>
      <c r="WNO703" s="92"/>
      <c r="WNP703" s="92"/>
      <c r="WNQ703" s="92"/>
      <c r="WNR703" s="92"/>
      <c r="WNS703" s="92"/>
      <c r="WNT703" s="92"/>
      <c r="WNU703" s="92"/>
      <c r="WNV703" s="92"/>
      <c r="WNW703" s="92"/>
      <c r="WNX703" s="92"/>
      <c r="WNY703" s="92"/>
      <c r="WNZ703" s="92"/>
      <c r="WOA703" s="92"/>
      <c r="WOB703" s="92"/>
      <c r="WOC703" s="92"/>
      <c r="WOD703" s="92"/>
      <c r="WOE703" s="92"/>
      <c r="WOF703" s="92"/>
      <c r="WOG703" s="92"/>
      <c r="WOH703" s="92"/>
      <c r="WOI703" s="92"/>
      <c r="WOJ703" s="92"/>
      <c r="WOK703" s="92"/>
      <c r="WOL703" s="92"/>
      <c r="WOM703" s="92"/>
      <c r="WON703" s="92"/>
      <c r="WOO703" s="92"/>
      <c r="WOP703" s="92"/>
      <c r="WOQ703" s="92"/>
      <c r="WOR703" s="92"/>
      <c r="WOS703" s="92"/>
      <c r="WOT703" s="92"/>
      <c r="WOU703" s="92"/>
      <c r="WOV703" s="92"/>
      <c r="WOW703" s="92"/>
      <c r="WOX703" s="92"/>
      <c r="WOY703" s="92"/>
      <c r="WOZ703" s="92"/>
      <c r="WPA703" s="92"/>
      <c r="WPB703" s="92"/>
      <c r="WPC703" s="92"/>
      <c r="WPD703" s="92"/>
      <c r="WPE703" s="92"/>
      <c r="WPF703" s="92"/>
      <c r="WPG703" s="92"/>
      <c r="WPH703" s="92"/>
      <c r="WPI703" s="92"/>
      <c r="WPJ703" s="92"/>
      <c r="WPK703" s="92"/>
      <c r="WPL703" s="92"/>
      <c r="WPM703" s="92"/>
      <c r="WPN703" s="92"/>
      <c r="WPO703" s="92"/>
      <c r="WPP703" s="92"/>
      <c r="WPQ703" s="92"/>
      <c r="WPR703" s="92"/>
      <c r="WPS703" s="92"/>
      <c r="WPT703" s="92"/>
      <c r="WPU703" s="92"/>
      <c r="WPV703" s="92"/>
      <c r="WPW703" s="92"/>
      <c r="WPX703" s="92"/>
      <c r="WPY703" s="92"/>
      <c r="WPZ703" s="92"/>
      <c r="WQA703" s="92"/>
      <c r="WQB703" s="92"/>
      <c r="WQC703" s="92"/>
      <c r="WQD703" s="92"/>
      <c r="WQE703" s="92"/>
      <c r="WQF703" s="92"/>
      <c r="WQG703" s="92"/>
      <c r="WQH703" s="92"/>
      <c r="WQI703" s="92"/>
      <c r="WQJ703" s="92"/>
      <c r="WQK703" s="92"/>
      <c r="WQL703" s="92"/>
      <c r="WQM703" s="92"/>
      <c r="WQN703" s="92"/>
      <c r="WQO703" s="92"/>
      <c r="WQP703" s="92"/>
      <c r="WQQ703" s="92"/>
      <c r="WQR703" s="92"/>
      <c r="WQS703" s="92"/>
      <c r="WQT703" s="92"/>
      <c r="WQU703" s="92"/>
      <c r="WQV703" s="92"/>
      <c r="WQW703" s="92"/>
      <c r="WQX703" s="92"/>
      <c r="WQY703" s="92"/>
      <c r="WQZ703" s="92"/>
      <c r="WRA703" s="92"/>
      <c r="WRB703" s="92"/>
      <c r="WRC703" s="92"/>
      <c r="WRD703" s="92"/>
      <c r="WRE703" s="92"/>
      <c r="WRF703" s="92"/>
      <c r="WRG703" s="92"/>
      <c r="WRH703" s="92"/>
      <c r="WRI703" s="92"/>
      <c r="WRJ703" s="92"/>
      <c r="WRK703" s="92"/>
      <c r="WRL703" s="92"/>
      <c r="WRM703" s="92"/>
      <c r="WRN703" s="92"/>
      <c r="WRO703" s="92"/>
      <c r="WRP703" s="92"/>
      <c r="WRQ703" s="92"/>
      <c r="WRR703" s="92"/>
      <c r="WRS703" s="92"/>
      <c r="WRT703" s="92"/>
      <c r="WRU703" s="92"/>
      <c r="WRV703" s="92"/>
      <c r="WRW703" s="92"/>
      <c r="WRX703" s="92"/>
      <c r="WRY703" s="92"/>
      <c r="WRZ703" s="92"/>
      <c r="WSA703" s="92"/>
      <c r="WSB703" s="92"/>
      <c r="WSC703" s="92"/>
      <c r="WSD703" s="92"/>
      <c r="WSE703" s="92"/>
      <c r="WSF703" s="92"/>
      <c r="WSG703" s="92"/>
      <c r="WSH703" s="92"/>
      <c r="WSI703" s="92"/>
      <c r="WSJ703" s="92"/>
      <c r="WSK703" s="92"/>
      <c r="WSL703" s="92"/>
      <c r="WSM703" s="92"/>
      <c r="WSN703" s="92"/>
      <c r="WSO703" s="92"/>
      <c r="WSP703" s="92"/>
      <c r="WSQ703" s="92"/>
      <c r="WSR703" s="92"/>
      <c r="WSS703" s="92"/>
      <c r="WST703" s="92"/>
      <c r="WSU703" s="92"/>
      <c r="WSV703" s="92"/>
      <c r="WSW703" s="92"/>
      <c r="WSX703" s="92"/>
      <c r="WSY703" s="92"/>
      <c r="WSZ703" s="92"/>
      <c r="WTA703" s="92"/>
      <c r="WTB703" s="92"/>
      <c r="WTC703" s="92"/>
      <c r="WTD703" s="92"/>
      <c r="WTE703" s="92"/>
      <c r="WTF703" s="92"/>
      <c r="WTG703" s="92"/>
      <c r="WTH703" s="92"/>
      <c r="WTI703" s="92"/>
      <c r="WTJ703" s="92"/>
      <c r="WTK703" s="92"/>
      <c r="WTL703" s="92"/>
      <c r="WTM703" s="92"/>
      <c r="WTN703" s="92"/>
      <c r="WTO703" s="92"/>
      <c r="WTP703" s="92"/>
      <c r="WTQ703" s="92"/>
      <c r="WTR703" s="92"/>
      <c r="WTS703" s="92"/>
      <c r="WTT703" s="92"/>
      <c r="WTU703" s="92"/>
      <c r="WTV703" s="92"/>
      <c r="WTW703" s="92"/>
      <c r="WTX703" s="92"/>
      <c r="WTY703" s="92"/>
      <c r="WTZ703" s="92"/>
      <c r="WUA703" s="92"/>
      <c r="WUB703" s="92"/>
      <c r="WUC703" s="92"/>
      <c r="WUD703" s="92"/>
      <c r="WUE703" s="92"/>
      <c r="WUF703" s="92"/>
      <c r="WUG703" s="92"/>
      <c r="WUH703" s="92"/>
      <c r="WUI703" s="92"/>
      <c r="WUJ703" s="92"/>
      <c r="WUK703" s="92"/>
      <c r="WUL703" s="92"/>
      <c r="WUM703" s="92"/>
      <c r="WUN703" s="92"/>
      <c r="WUO703" s="92"/>
      <c r="WUP703" s="92"/>
      <c r="WUQ703" s="92"/>
      <c r="WUR703" s="92"/>
      <c r="WUS703" s="92"/>
      <c r="WUT703" s="92"/>
      <c r="WUU703" s="92"/>
      <c r="WUV703" s="92"/>
      <c r="WUW703" s="92"/>
      <c r="WUX703" s="92"/>
      <c r="WUY703" s="92"/>
      <c r="WUZ703" s="92"/>
      <c r="WVA703" s="92"/>
      <c r="WVB703" s="92"/>
      <c r="WVC703" s="92"/>
      <c r="WVD703" s="92"/>
      <c r="WVE703" s="92"/>
      <c r="WVF703" s="92"/>
      <c r="WVG703" s="92"/>
      <c r="WVH703" s="92"/>
      <c r="WVI703" s="92"/>
      <c r="WVJ703" s="92"/>
      <c r="WVK703" s="92"/>
      <c r="WVL703" s="92"/>
      <c r="WVM703" s="92"/>
      <c r="WVN703" s="92"/>
      <c r="WVO703" s="92"/>
      <c r="WVP703" s="92"/>
      <c r="WVQ703" s="92"/>
      <c r="WVR703" s="92"/>
      <c r="WVS703" s="92"/>
      <c r="WVT703" s="92"/>
      <c r="WVU703" s="92"/>
      <c r="WVV703" s="92"/>
      <c r="WVW703" s="92"/>
      <c r="WVX703" s="92"/>
      <c r="WVY703" s="92"/>
      <c r="WVZ703" s="92"/>
      <c r="WWA703" s="92"/>
      <c r="WWB703" s="92"/>
      <c r="WWC703" s="92"/>
      <c r="WWD703" s="92"/>
      <c r="WWE703" s="92"/>
      <c r="WWF703" s="92"/>
      <c r="WWG703" s="92"/>
      <c r="WWH703" s="92"/>
      <c r="WWI703" s="92"/>
      <c r="WWJ703" s="92"/>
      <c r="WWK703" s="92"/>
      <c r="WWL703" s="92"/>
      <c r="WWM703" s="92"/>
      <c r="WWN703" s="92"/>
      <c r="WWO703" s="92"/>
      <c r="WWP703" s="92"/>
      <c r="WWQ703" s="92"/>
      <c r="WWR703" s="92"/>
      <c r="WWS703" s="92"/>
      <c r="WWT703" s="92"/>
      <c r="WWU703" s="92"/>
      <c r="WWV703" s="92"/>
      <c r="WWW703" s="92"/>
      <c r="WWX703" s="92"/>
      <c r="WWY703" s="92"/>
      <c r="WWZ703" s="92"/>
      <c r="WXA703" s="92"/>
      <c r="WXB703" s="92"/>
      <c r="WXC703" s="92"/>
      <c r="WXD703" s="92"/>
      <c r="WXE703" s="92"/>
      <c r="WXF703" s="92"/>
      <c r="WXG703" s="92"/>
      <c r="WXH703" s="92"/>
      <c r="WXI703" s="92"/>
      <c r="WXJ703" s="92"/>
      <c r="WXK703" s="92"/>
      <c r="WXL703" s="92"/>
      <c r="WXM703" s="92"/>
      <c r="WXN703" s="92"/>
      <c r="WXO703" s="92"/>
      <c r="WXP703" s="92"/>
      <c r="WXQ703" s="92"/>
      <c r="WXR703" s="92"/>
      <c r="WXS703" s="92"/>
      <c r="WXT703" s="92"/>
      <c r="WXU703" s="92"/>
      <c r="WXV703" s="92"/>
      <c r="WXW703" s="92"/>
      <c r="WXX703" s="92"/>
      <c r="WXY703" s="92"/>
      <c r="WXZ703" s="92"/>
      <c r="WYA703" s="92"/>
      <c r="WYB703" s="92"/>
      <c r="WYC703" s="92"/>
      <c r="WYD703" s="92"/>
      <c r="WYE703" s="92"/>
      <c r="WYF703" s="92"/>
      <c r="WYG703" s="92"/>
      <c r="WYH703" s="92"/>
      <c r="WYI703" s="92"/>
      <c r="WYJ703" s="92"/>
      <c r="WYK703" s="92"/>
      <c r="WYL703" s="92"/>
      <c r="WYM703" s="92"/>
      <c r="WYN703" s="92"/>
      <c r="WYO703" s="92"/>
      <c r="WYP703" s="92"/>
      <c r="WYQ703" s="92"/>
      <c r="WYR703" s="92"/>
      <c r="WYS703" s="92"/>
      <c r="WYT703" s="92"/>
      <c r="WYU703" s="92"/>
      <c r="WYV703" s="92"/>
      <c r="WYW703" s="92"/>
      <c r="WYX703" s="92"/>
      <c r="WYY703" s="92"/>
      <c r="WYZ703" s="92"/>
      <c r="WZA703" s="92"/>
      <c r="WZB703" s="92"/>
      <c r="WZC703" s="92"/>
      <c r="WZD703" s="92"/>
      <c r="WZE703" s="92"/>
      <c r="WZF703" s="92"/>
      <c r="WZG703" s="92"/>
      <c r="WZH703" s="92"/>
      <c r="WZI703" s="92"/>
      <c r="WZJ703" s="92"/>
      <c r="WZK703" s="92"/>
      <c r="WZL703" s="92"/>
      <c r="WZM703" s="92"/>
      <c r="WZN703" s="92"/>
      <c r="WZO703" s="92"/>
      <c r="WZP703" s="92"/>
      <c r="WZQ703" s="92"/>
      <c r="WZR703" s="92"/>
      <c r="WZS703" s="92"/>
      <c r="WZT703" s="92"/>
      <c r="WZU703" s="92"/>
      <c r="WZV703" s="92"/>
      <c r="WZW703" s="92"/>
      <c r="WZX703" s="92"/>
      <c r="WZY703" s="92"/>
      <c r="WZZ703" s="92"/>
      <c r="XAA703" s="92"/>
      <c r="XAB703" s="92"/>
      <c r="XAC703" s="92"/>
      <c r="XAD703" s="92"/>
      <c r="XAE703" s="92"/>
      <c r="XAF703" s="92"/>
      <c r="XAG703" s="92"/>
      <c r="XAH703" s="92"/>
      <c r="XAI703" s="92"/>
      <c r="XAJ703" s="92"/>
      <c r="XAK703" s="92"/>
      <c r="XAL703" s="92"/>
      <c r="XAM703" s="92"/>
      <c r="XAN703" s="92"/>
      <c r="XAO703" s="92"/>
      <c r="XAP703" s="92"/>
      <c r="XAQ703" s="92"/>
      <c r="XAR703" s="92"/>
      <c r="XAS703" s="92"/>
      <c r="XAT703" s="92"/>
      <c r="XAU703" s="92"/>
      <c r="XAV703" s="92"/>
      <c r="XAW703" s="92"/>
      <c r="XAX703" s="92"/>
      <c r="XAY703" s="92"/>
      <c r="XAZ703" s="92"/>
      <c r="XBA703" s="92"/>
      <c r="XBB703" s="92"/>
      <c r="XBC703" s="92"/>
      <c r="XBD703" s="92"/>
      <c r="XBE703" s="92"/>
      <c r="XBF703" s="92"/>
      <c r="XBG703" s="92"/>
      <c r="XBH703" s="92"/>
      <c r="XBI703" s="92"/>
      <c r="XBJ703" s="92"/>
      <c r="XBK703" s="92"/>
      <c r="XBL703" s="92"/>
      <c r="XBM703" s="92"/>
      <c r="XBN703" s="92"/>
      <c r="XBO703" s="92"/>
      <c r="XBP703" s="92"/>
      <c r="XBQ703" s="92"/>
      <c r="XBR703" s="92"/>
      <c r="XBS703" s="92"/>
      <c r="XBT703" s="92"/>
      <c r="XBU703" s="92"/>
      <c r="XBV703" s="92"/>
      <c r="XBW703" s="92"/>
      <c r="XBX703" s="92"/>
      <c r="XBY703" s="92"/>
      <c r="XBZ703" s="92"/>
      <c r="XCA703" s="92"/>
      <c r="XCB703" s="92"/>
      <c r="XCC703" s="92"/>
      <c r="XCD703" s="92"/>
      <c r="XCE703" s="92"/>
      <c r="XCF703" s="92"/>
      <c r="XCG703" s="92"/>
      <c r="XCH703" s="92"/>
      <c r="XCI703" s="92"/>
      <c r="XCJ703" s="92"/>
      <c r="XCK703" s="92"/>
      <c r="XCL703" s="92"/>
      <c r="XCM703" s="92"/>
      <c r="XCN703" s="92"/>
      <c r="XCO703" s="92"/>
      <c r="XCP703" s="92"/>
      <c r="XCQ703" s="92"/>
      <c r="XCR703" s="92"/>
      <c r="XCS703" s="92"/>
      <c r="XCT703" s="92"/>
      <c r="XCU703" s="92"/>
      <c r="XCV703" s="92"/>
      <c r="XCW703" s="92"/>
      <c r="XCX703" s="92"/>
      <c r="XCY703" s="92"/>
      <c r="XCZ703" s="92"/>
      <c r="XDA703" s="92"/>
      <c r="XDB703" s="92"/>
      <c r="XDC703" s="92"/>
      <c r="XDD703" s="92"/>
      <c r="XDE703" s="92"/>
      <c r="XDF703" s="92"/>
      <c r="XDG703" s="92"/>
      <c r="XDH703" s="92"/>
      <c r="XDI703" s="92"/>
      <c r="XDJ703" s="92"/>
      <c r="XDK703" s="92"/>
      <c r="XDL703" s="92"/>
      <c r="XDM703" s="92"/>
      <c r="XDN703" s="92"/>
      <c r="XDO703" s="92"/>
      <c r="XDP703" s="92"/>
      <c r="XDQ703" s="92"/>
      <c r="XDR703" s="92"/>
      <c r="XDS703" s="92"/>
      <c r="XDT703" s="92"/>
      <c r="XDU703" s="92"/>
      <c r="XDV703" s="92"/>
      <c r="XDW703" s="92"/>
      <c r="XDX703" s="92"/>
      <c r="XDY703" s="92"/>
      <c r="XDZ703" s="92"/>
      <c r="XEA703" s="92"/>
      <c r="XEB703" s="92"/>
      <c r="XEC703" s="92"/>
      <c r="XED703" s="92"/>
      <c r="XEE703" s="92"/>
      <c r="XEF703" s="92"/>
      <c r="XEG703" s="92"/>
      <c r="XEH703" s="92"/>
      <c r="XEI703" s="92"/>
      <c r="XEJ703" s="92"/>
      <c r="XEK703" s="92"/>
      <c r="XEL703" s="92"/>
      <c r="XEM703" s="92"/>
      <c r="XEN703" s="92"/>
      <c r="XEO703" s="92"/>
      <c r="XEP703" s="92"/>
      <c r="XEQ703" s="92"/>
      <c r="XER703" s="92"/>
      <c r="XES703" s="92"/>
      <c r="XET703" s="92"/>
      <c r="XEU703" s="92"/>
      <c r="XEV703" s="92"/>
      <c r="XEW703" s="92"/>
      <c r="XEX703" s="92"/>
      <c r="XEY703" s="92"/>
      <c r="XEZ703" s="92"/>
      <c r="XFA703" s="92"/>
      <c r="XFB703" s="92"/>
      <c r="XFC703" s="92"/>
      <c r="XFD703" s="92"/>
    </row>
    <row r="704" s="13" customFormat="1" spans="1:13">
      <c r="A704" s="13" t="s">
        <v>1868</v>
      </c>
      <c r="B704" s="111" t="s">
        <v>1869</v>
      </c>
      <c r="C704" s="13" t="s">
        <v>71</v>
      </c>
      <c r="D704" s="18" t="s">
        <v>72</v>
      </c>
      <c r="E704" s="13" t="s">
        <v>83</v>
      </c>
      <c r="F704" s="13" t="s">
        <v>1840</v>
      </c>
      <c r="H704" s="115" t="s">
        <v>19</v>
      </c>
      <c r="I704" s="93" t="s">
        <v>142</v>
      </c>
      <c r="J704" s="13" t="s">
        <v>823</v>
      </c>
      <c r="K704" s="13" t="s">
        <v>1179</v>
      </c>
      <c r="L704" s="18" t="s">
        <v>1870</v>
      </c>
      <c r="M704" s="13" t="s">
        <v>76</v>
      </c>
    </row>
    <row r="705" s="92" customFormat="1" spans="1:13">
      <c r="A705" s="13" t="s">
        <v>1871</v>
      </c>
      <c r="B705" s="44" t="s">
        <v>1866</v>
      </c>
      <c r="C705" s="13" t="s">
        <v>71</v>
      </c>
      <c r="D705" s="18" t="s">
        <v>72</v>
      </c>
      <c r="E705" s="13" t="s">
        <v>117</v>
      </c>
      <c r="F705" s="13" t="s">
        <v>1840</v>
      </c>
      <c r="G705" s="13"/>
      <c r="H705" s="115" t="s">
        <v>19</v>
      </c>
      <c r="I705" s="93" t="s">
        <v>142</v>
      </c>
      <c r="J705" s="13" t="s">
        <v>823</v>
      </c>
      <c r="K705" s="13" t="s">
        <v>1209</v>
      </c>
      <c r="L705" s="18" t="s">
        <v>1872</v>
      </c>
      <c r="M705" s="13" t="s">
        <v>76</v>
      </c>
    </row>
    <row r="706" s="13" customFormat="1" spans="1:13">
      <c r="A706" s="13" t="s">
        <v>1873</v>
      </c>
      <c r="B706" s="44" t="s">
        <v>1874</v>
      </c>
      <c r="C706" s="13" t="s">
        <v>71</v>
      </c>
      <c r="D706" s="18" t="s">
        <v>72</v>
      </c>
      <c r="E706" s="13" t="s">
        <v>117</v>
      </c>
      <c r="F706" s="13" t="s">
        <v>1875</v>
      </c>
      <c r="H706" s="102" t="s">
        <v>16</v>
      </c>
      <c r="I706" s="93" t="s">
        <v>142</v>
      </c>
      <c r="J706" s="13" t="s">
        <v>75</v>
      </c>
      <c r="K706" s="13" t="s">
        <v>566</v>
      </c>
      <c r="L706" s="18" t="s">
        <v>1876</v>
      </c>
      <c r="M706" s="13" t="s">
        <v>76</v>
      </c>
    </row>
    <row r="707" s="92" customFormat="1" spans="1:18">
      <c r="A707" s="13" t="s">
        <v>1877</v>
      </c>
      <c r="B707" s="44" t="s">
        <v>1874</v>
      </c>
      <c r="C707" s="13" t="s">
        <v>71</v>
      </c>
      <c r="D707" s="18" t="s">
        <v>72</v>
      </c>
      <c r="E707" s="13" t="s">
        <v>117</v>
      </c>
      <c r="F707" s="13" t="s">
        <v>1875</v>
      </c>
      <c r="G707" s="13"/>
      <c r="H707" s="107" t="s">
        <v>20</v>
      </c>
      <c r="I707" s="93" t="s">
        <v>142</v>
      </c>
      <c r="J707" s="13" t="s">
        <v>75</v>
      </c>
      <c r="K707" s="13" t="s">
        <v>727</v>
      </c>
      <c r="L707" s="18" t="s">
        <v>1878</v>
      </c>
      <c r="M707" s="13" t="s">
        <v>76</v>
      </c>
      <c r="N707" s="13"/>
      <c r="O707" s="13"/>
      <c r="P707" s="13"/>
      <c r="Q707" s="13"/>
      <c r="R707" s="13"/>
    </row>
    <row r="708" s="13" customFormat="1" spans="1:13">
      <c r="A708" s="13" t="s">
        <v>1879</v>
      </c>
      <c r="B708" s="44" t="s">
        <v>1880</v>
      </c>
      <c r="C708" s="13" t="s">
        <v>71</v>
      </c>
      <c r="D708" s="18" t="s">
        <v>72</v>
      </c>
      <c r="E708" s="13" t="s">
        <v>117</v>
      </c>
      <c r="F708" s="13" t="s">
        <v>1881</v>
      </c>
      <c r="H708" s="112" t="s">
        <v>26</v>
      </c>
      <c r="I708" s="93" t="s">
        <v>142</v>
      </c>
      <c r="J708" s="13" t="s">
        <v>75</v>
      </c>
      <c r="K708" s="13" t="s">
        <v>1371</v>
      </c>
      <c r="L708" s="18" t="s">
        <v>1882</v>
      </c>
      <c r="M708" s="13" t="s">
        <v>76</v>
      </c>
    </row>
    <row r="709" s="13" customFormat="1" spans="1:13">
      <c r="A709" s="13" t="s">
        <v>1883</v>
      </c>
      <c r="B709" s="44" t="s">
        <v>1884</v>
      </c>
      <c r="C709" s="13" t="s">
        <v>71</v>
      </c>
      <c r="D709" s="18" t="s">
        <v>72</v>
      </c>
      <c r="E709" s="13" t="s">
        <v>83</v>
      </c>
      <c r="F709" s="13" t="s">
        <v>1885</v>
      </c>
      <c r="H709" s="112" t="s">
        <v>26</v>
      </c>
      <c r="I709" s="93" t="s">
        <v>142</v>
      </c>
      <c r="J709" s="13" t="s">
        <v>75</v>
      </c>
      <c r="K709" s="13" t="s">
        <v>1423</v>
      </c>
      <c r="L709" s="18" t="s">
        <v>1886</v>
      </c>
      <c r="M709" s="13" t="s">
        <v>76</v>
      </c>
    </row>
    <row r="710" s="13" customFormat="1" spans="1:13">
      <c r="A710" s="13" t="s">
        <v>1887</v>
      </c>
      <c r="B710" s="44" t="s">
        <v>1888</v>
      </c>
      <c r="C710" s="13" t="s">
        <v>71</v>
      </c>
      <c r="D710" s="18" t="s">
        <v>72</v>
      </c>
      <c r="E710" s="13" t="s">
        <v>117</v>
      </c>
      <c r="F710" s="13" t="s">
        <v>1889</v>
      </c>
      <c r="H710" s="112" t="s">
        <v>26</v>
      </c>
      <c r="I710" s="93" t="s">
        <v>142</v>
      </c>
      <c r="J710" s="13" t="s">
        <v>75</v>
      </c>
      <c r="K710" s="13" t="s">
        <v>1469</v>
      </c>
      <c r="L710" s="18" t="s">
        <v>1890</v>
      </c>
      <c r="M710" s="13" t="s">
        <v>76</v>
      </c>
    </row>
    <row r="711" s="13" customFormat="1" spans="1:13">
      <c r="A711" s="13" t="s">
        <v>1891</v>
      </c>
      <c r="B711" s="44" t="s">
        <v>1892</v>
      </c>
      <c r="C711" s="13" t="s">
        <v>71</v>
      </c>
      <c r="D711" s="18" t="s">
        <v>72</v>
      </c>
      <c r="E711" s="13" t="s">
        <v>83</v>
      </c>
      <c r="F711" s="13" t="s">
        <v>1893</v>
      </c>
      <c r="H711" s="112" t="s">
        <v>26</v>
      </c>
      <c r="I711" s="93" t="s">
        <v>142</v>
      </c>
      <c r="J711" s="13" t="s">
        <v>75</v>
      </c>
      <c r="K711" s="13" t="s">
        <v>1516</v>
      </c>
      <c r="L711" s="18" t="s">
        <v>1894</v>
      </c>
      <c r="M711" s="13" t="s">
        <v>76</v>
      </c>
    </row>
    <row r="712" s="13" customFormat="1" spans="1:13">
      <c r="A712" s="13" t="s">
        <v>1895</v>
      </c>
      <c r="B712" s="111" t="s">
        <v>1896</v>
      </c>
      <c r="C712" s="13" t="s">
        <v>71</v>
      </c>
      <c r="D712" s="18" t="s">
        <v>72</v>
      </c>
      <c r="E712" s="13" t="s">
        <v>83</v>
      </c>
      <c r="F712" s="13" t="s">
        <v>1897</v>
      </c>
      <c r="H712" s="100" t="s">
        <v>411</v>
      </c>
      <c r="I712" s="93" t="s">
        <v>142</v>
      </c>
      <c r="J712" s="13" t="s">
        <v>75</v>
      </c>
      <c r="K712" s="13" t="s">
        <v>421</v>
      </c>
      <c r="L712" s="18" t="s">
        <v>1898</v>
      </c>
      <c r="M712" s="13" t="s">
        <v>76</v>
      </c>
    </row>
    <row r="713" s="13" customFormat="1" spans="1:12">
      <c r="A713" s="13" t="s">
        <v>1899</v>
      </c>
      <c r="B713" s="44" t="s">
        <v>1900</v>
      </c>
      <c r="C713" s="13" t="s">
        <v>71</v>
      </c>
      <c r="D713" s="18" t="s">
        <v>72</v>
      </c>
      <c r="E713" s="13" t="s">
        <v>73</v>
      </c>
      <c r="F713" s="13" t="s">
        <v>37</v>
      </c>
      <c r="G713" s="13" t="s">
        <v>71</v>
      </c>
      <c r="H713" s="108" t="s">
        <v>49</v>
      </c>
      <c r="I713" s="93" t="s">
        <v>142</v>
      </c>
      <c r="J713" s="13" t="s">
        <v>75</v>
      </c>
      <c r="K713" s="13" t="s">
        <v>1901</v>
      </c>
      <c r="L713" s="13" t="s">
        <v>76</v>
      </c>
    </row>
    <row r="714" s="13" customFormat="1" spans="1:12">
      <c r="A714" s="13" t="s">
        <v>1902</v>
      </c>
      <c r="B714" s="44" t="s">
        <v>1903</v>
      </c>
      <c r="C714" s="13" t="s">
        <v>71</v>
      </c>
      <c r="D714" s="18" t="s">
        <v>72</v>
      </c>
      <c r="E714" s="13" t="s">
        <v>121</v>
      </c>
      <c r="F714" s="13" t="s">
        <v>37</v>
      </c>
      <c r="H714" s="108" t="s">
        <v>49</v>
      </c>
      <c r="I714" s="93" t="s">
        <v>142</v>
      </c>
      <c r="J714" s="13" t="s">
        <v>75</v>
      </c>
      <c r="K714" s="13" t="s">
        <v>1904</v>
      </c>
      <c r="L714" s="13" t="s">
        <v>76</v>
      </c>
    </row>
    <row r="715" s="13" customFormat="1" spans="1:12">
      <c r="A715" s="13" t="s">
        <v>1905</v>
      </c>
      <c r="B715" s="44" t="s">
        <v>1906</v>
      </c>
      <c r="C715" s="13" t="s">
        <v>82</v>
      </c>
      <c r="D715" s="18" t="s">
        <v>72</v>
      </c>
      <c r="E715" s="13" t="s">
        <v>83</v>
      </c>
      <c r="F715" s="13" t="s">
        <v>37</v>
      </c>
      <c r="H715" s="108" t="s">
        <v>49</v>
      </c>
      <c r="I715" s="93" t="s">
        <v>142</v>
      </c>
      <c r="J715" s="13" t="s">
        <v>75</v>
      </c>
      <c r="K715" s="13" t="s">
        <v>1907</v>
      </c>
      <c r="L715" s="13" t="s">
        <v>76</v>
      </c>
    </row>
    <row r="716" s="13" customFormat="1" spans="1:12">
      <c r="A716" s="13" t="s">
        <v>1908</v>
      </c>
      <c r="B716" s="44" t="s">
        <v>1909</v>
      </c>
      <c r="C716" s="13" t="s">
        <v>82</v>
      </c>
      <c r="D716" s="18" t="s">
        <v>72</v>
      </c>
      <c r="E716" s="13" t="s">
        <v>117</v>
      </c>
      <c r="F716" s="13" t="s">
        <v>37</v>
      </c>
      <c r="H716" s="108" t="s">
        <v>49</v>
      </c>
      <c r="I716" s="93" t="s">
        <v>142</v>
      </c>
      <c r="J716" s="13" t="s">
        <v>75</v>
      </c>
      <c r="K716" s="13" t="s">
        <v>1910</v>
      </c>
      <c r="L716" s="13" t="s">
        <v>76</v>
      </c>
    </row>
    <row r="717" s="13" customFormat="1" spans="1:12">
      <c r="A717" s="13" t="s">
        <v>1911</v>
      </c>
      <c r="B717" s="44" t="s">
        <v>1912</v>
      </c>
      <c r="C717" s="13" t="s">
        <v>82</v>
      </c>
      <c r="D717" s="18" t="s">
        <v>72</v>
      </c>
      <c r="E717" s="13" t="s">
        <v>83</v>
      </c>
      <c r="F717" s="13" t="s">
        <v>37</v>
      </c>
      <c r="H717" s="108" t="s">
        <v>49</v>
      </c>
      <c r="I717" s="93" t="s">
        <v>142</v>
      </c>
      <c r="J717" s="13" t="s">
        <v>75</v>
      </c>
      <c r="K717" s="13" t="s">
        <v>1913</v>
      </c>
      <c r="L717" s="13" t="s">
        <v>76</v>
      </c>
    </row>
    <row r="718" s="13" customFormat="1" spans="1:12">
      <c r="A718" s="13" t="s">
        <v>1914</v>
      </c>
      <c r="B718" s="99" t="s">
        <v>1915</v>
      </c>
      <c r="C718" s="13" t="s">
        <v>71</v>
      </c>
      <c r="D718" s="18" t="s">
        <v>72</v>
      </c>
      <c r="E718" s="13" t="s">
        <v>73</v>
      </c>
      <c r="F718" s="13" t="s">
        <v>37</v>
      </c>
      <c r="H718" s="108" t="s">
        <v>49</v>
      </c>
      <c r="I718" s="93" t="s">
        <v>142</v>
      </c>
      <c r="J718" s="13" t="s">
        <v>75</v>
      </c>
      <c r="K718" s="13" t="s">
        <v>1916</v>
      </c>
      <c r="L718" s="13" t="s">
        <v>76</v>
      </c>
    </row>
    <row r="719" s="13" customFormat="1" spans="1:12">
      <c r="A719" s="13" t="s">
        <v>1917</v>
      </c>
      <c r="B719" s="116" t="s">
        <v>1918</v>
      </c>
      <c r="C719" s="13" t="s">
        <v>71</v>
      </c>
      <c r="D719" s="18" t="s">
        <v>72</v>
      </c>
      <c r="E719" s="13" t="s">
        <v>117</v>
      </c>
      <c r="F719" s="13" t="s">
        <v>37</v>
      </c>
      <c r="H719" s="108" t="s">
        <v>49</v>
      </c>
      <c r="I719" s="93" t="s">
        <v>142</v>
      </c>
      <c r="J719" s="13" t="s">
        <v>75</v>
      </c>
      <c r="K719" s="13" t="s">
        <v>1919</v>
      </c>
      <c r="L719" s="13" t="s">
        <v>76</v>
      </c>
    </row>
    <row r="720" s="13" customFormat="1" spans="1:12">
      <c r="A720" s="13" t="s">
        <v>1920</v>
      </c>
      <c r="B720" s="99" t="s">
        <v>1921</v>
      </c>
      <c r="C720" s="13" t="s">
        <v>71</v>
      </c>
      <c r="D720" s="18" t="s">
        <v>72</v>
      </c>
      <c r="E720" s="13" t="s">
        <v>121</v>
      </c>
      <c r="F720" s="13" t="s">
        <v>37</v>
      </c>
      <c r="H720" s="108" t="s">
        <v>49</v>
      </c>
      <c r="I720" s="93" t="s">
        <v>142</v>
      </c>
      <c r="J720" s="13" t="s">
        <v>75</v>
      </c>
      <c r="K720" s="13" t="s">
        <v>1922</v>
      </c>
      <c r="L720" s="13" t="s">
        <v>76</v>
      </c>
    </row>
    <row r="721" s="13" customFormat="1" spans="1:12">
      <c r="A721" s="13" t="s">
        <v>1923</v>
      </c>
      <c r="B721" s="99" t="s">
        <v>1924</v>
      </c>
      <c r="C721" s="13" t="s">
        <v>71</v>
      </c>
      <c r="D721" s="18" t="s">
        <v>72</v>
      </c>
      <c r="E721" s="13" t="s">
        <v>73</v>
      </c>
      <c r="F721" s="13" t="s">
        <v>37</v>
      </c>
      <c r="H721" s="108" t="s">
        <v>49</v>
      </c>
      <c r="I721" s="93" t="s">
        <v>142</v>
      </c>
      <c r="J721" s="13" t="s">
        <v>75</v>
      </c>
      <c r="K721" s="13" t="s">
        <v>1925</v>
      </c>
      <c r="L721" s="13" t="s">
        <v>76</v>
      </c>
    </row>
    <row r="722" s="13" customFormat="1" spans="1:12">
      <c r="A722" s="13" t="s">
        <v>1926</v>
      </c>
      <c r="B722" s="96" t="s">
        <v>1927</v>
      </c>
      <c r="C722" s="13" t="s">
        <v>71</v>
      </c>
      <c r="D722" s="18" t="s">
        <v>72</v>
      </c>
      <c r="E722" s="13" t="s">
        <v>73</v>
      </c>
      <c r="F722" s="13" t="s">
        <v>37</v>
      </c>
      <c r="H722" s="108" t="s">
        <v>49</v>
      </c>
      <c r="I722" s="93" t="s">
        <v>142</v>
      </c>
      <c r="J722" s="13" t="s">
        <v>75</v>
      </c>
      <c r="K722" s="13" t="s">
        <v>1928</v>
      </c>
      <c r="L722" s="13" t="s">
        <v>76</v>
      </c>
    </row>
    <row r="723" s="29" customFormat="1" spans="1:16384">
      <c r="A723" s="13" t="s">
        <v>1929</v>
      </c>
      <c r="B723" s="96" t="s">
        <v>1930</v>
      </c>
      <c r="C723" s="13" t="s">
        <v>71</v>
      </c>
      <c r="D723" s="18" t="s">
        <v>72</v>
      </c>
      <c r="E723" s="13" t="s">
        <v>73</v>
      </c>
      <c r="F723" s="13" t="s">
        <v>37</v>
      </c>
      <c r="G723" s="13"/>
      <c r="H723" s="108" t="s">
        <v>49</v>
      </c>
      <c r="I723" s="93" t="s">
        <v>142</v>
      </c>
      <c r="J723" s="13" t="s">
        <v>75</v>
      </c>
      <c r="K723" s="13" t="s">
        <v>1931</v>
      </c>
      <c r="L723" s="13" t="s">
        <v>76</v>
      </c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3"/>
      <c r="AY723" s="13"/>
      <c r="AZ723" s="13"/>
      <c r="BA723" s="13"/>
      <c r="BB723" s="13"/>
      <c r="BC723" s="13"/>
      <c r="BD723" s="13"/>
      <c r="BE723" s="13"/>
      <c r="BF723" s="13"/>
      <c r="BG723" s="13"/>
      <c r="BH723" s="13"/>
      <c r="BI723" s="13"/>
      <c r="BJ723" s="13"/>
      <c r="BK723" s="13"/>
      <c r="BL723" s="13"/>
      <c r="BM723" s="13"/>
      <c r="BN723" s="13"/>
      <c r="BO723" s="13"/>
      <c r="BP723" s="13"/>
      <c r="BQ723" s="13"/>
      <c r="BR723" s="13"/>
      <c r="BS723" s="13"/>
      <c r="BT723" s="13"/>
      <c r="BU723" s="13"/>
      <c r="BV723" s="13"/>
      <c r="BW723" s="13"/>
      <c r="BX723" s="13"/>
      <c r="BY723" s="13"/>
      <c r="BZ723" s="13"/>
      <c r="CA723" s="13"/>
      <c r="CB723" s="13"/>
      <c r="CC723" s="13"/>
      <c r="CD723" s="13"/>
      <c r="CE723" s="13"/>
      <c r="CF723" s="13"/>
      <c r="CG723" s="13"/>
      <c r="CH723" s="13"/>
      <c r="CI723" s="13"/>
      <c r="CJ723" s="13"/>
      <c r="CK723" s="13"/>
      <c r="CL723" s="13"/>
      <c r="CM723" s="13"/>
      <c r="CN723" s="13"/>
      <c r="CO723" s="13"/>
      <c r="CP723" s="13"/>
      <c r="CQ723" s="13"/>
      <c r="CR723" s="13"/>
      <c r="CS723" s="13"/>
      <c r="CT723" s="13"/>
      <c r="CU723" s="13"/>
      <c r="CV723" s="13"/>
      <c r="CW723" s="13"/>
      <c r="CX723" s="13"/>
      <c r="CY723" s="13"/>
      <c r="CZ723" s="13"/>
      <c r="DA723" s="13"/>
      <c r="DB723" s="13"/>
      <c r="DC723" s="13"/>
      <c r="DD723" s="13"/>
      <c r="DE723" s="13"/>
      <c r="DF723" s="13"/>
      <c r="DG723" s="13"/>
      <c r="DH723" s="13"/>
      <c r="DI723" s="13"/>
      <c r="DJ723" s="13"/>
      <c r="DK723" s="13"/>
      <c r="DL723" s="13"/>
      <c r="DM723" s="13"/>
      <c r="DN723" s="13"/>
      <c r="DO723" s="13"/>
      <c r="DP723" s="13"/>
      <c r="DQ723" s="13"/>
      <c r="DR723" s="13"/>
      <c r="DS723" s="13"/>
      <c r="DT723" s="13"/>
      <c r="DU723" s="13"/>
      <c r="DV723" s="13"/>
      <c r="DW723" s="13"/>
      <c r="DX723" s="13"/>
      <c r="DY723" s="13"/>
      <c r="DZ723" s="13"/>
      <c r="EA723" s="13"/>
      <c r="EB723" s="13"/>
      <c r="EC723" s="13"/>
      <c r="ED723" s="13"/>
      <c r="EE723" s="13"/>
      <c r="EF723" s="13"/>
      <c r="EG723" s="13"/>
      <c r="EH723" s="13"/>
      <c r="EI723" s="13"/>
      <c r="EJ723" s="13"/>
      <c r="EK723" s="13"/>
      <c r="EL723" s="13"/>
      <c r="EM723" s="13"/>
      <c r="EN723" s="13"/>
      <c r="EO723" s="13"/>
      <c r="EP723" s="13"/>
      <c r="EQ723" s="13"/>
      <c r="ER723" s="13"/>
      <c r="ES723" s="13"/>
      <c r="ET723" s="13"/>
      <c r="EU723" s="13"/>
      <c r="EV723" s="13"/>
      <c r="EW723" s="13"/>
      <c r="EX723" s="13"/>
      <c r="EY723" s="13"/>
      <c r="EZ723" s="13"/>
      <c r="FA723" s="13"/>
      <c r="FB723" s="13"/>
      <c r="FC723" s="13"/>
      <c r="FD723" s="13"/>
      <c r="FE723" s="13"/>
      <c r="FF723" s="13"/>
      <c r="FG723" s="13"/>
      <c r="FH723" s="13"/>
      <c r="FI723" s="13"/>
      <c r="FJ723" s="13"/>
      <c r="FK723" s="13"/>
      <c r="FL723" s="13"/>
      <c r="FM723" s="13"/>
      <c r="FN723" s="13"/>
      <c r="FO723" s="13"/>
      <c r="FP723" s="13"/>
      <c r="FQ723" s="13"/>
      <c r="FR723" s="13"/>
      <c r="FS723" s="13"/>
      <c r="FT723" s="13"/>
      <c r="FU723" s="13"/>
      <c r="FV723" s="13"/>
      <c r="FW723" s="13"/>
      <c r="FX723" s="13"/>
      <c r="FY723" s="13"/>
      <c r="FZ723" s="13"/>
      <c r="GA723" s="13"/>
      <c r="GB723" s="13"/>
      <c r="GC723" s="13"/>
      <c r="GD723" s="13"/>
      <c r="GE723" s="13"/>
      <c r="GF723" s="13"/>
      <c r="GG723" s="13"/>
      <c r="GH723" s="13"/>
      <c r="GI723" s="13"/>
      <c r="GJ723" s="13"/>
      <c r="GK723" s="13"/>
      <c r="GL723" s="13"/>
      <c r="GM723" s="13"/>
      <c r="GN723" s="13"/>
      <c r="GO723" s="13"/>
      <c r="GP723" s="13"/>
      <c r="GQ723" s="13"/>
      <c r="GR723" s="13"/>
      <c r="GS723" s="13"/>
      <c r="GT723" s="13"/>
      <c r="GU723" s="13"/>
      <c r="GV723" s="13"/>
      <c r="GW723" s="13"/>
      <c r="GX723" s="13"/>
      <c r="GY723" s="13"/>
      <c r="GZ723" s="13"/>
      <c r="HA723" s="13"/>
      <c r="HB723" s="13"/>
      <c r="HC723" s="13"/>
      <c r="HD723" s="13"/>
      <c r="HE723" s="13"/>
      <c r="HF723" s="13"/>
      <c r="HG723" s="13"/>
      <c r="HH723" s="13"/>
      <c r="HI723" s="13"/>
      <c r="HJ723" s="13"/>
      <c r="HK723" s="13"/>
      <c r="HL723" s="13"/>
      <c r="HM723" s="13"/>
      <c r="HN723" s="13"/>
      <c r="HO723" s="13"/>
      <c r="HP723" s="13"/>
      <c r="HQ723" s="13"/>
      <c r="HR723" s="13"/>
      <c r="HS723" s="13"/>
      <c r="HT723" s="13"/>
      <c r="HU723" s="13"/>
      <c r="HV723" s="13"/>
      <c r="HW723" s="13"/>
      <c r="HX723" s="13"/>
      <c r="HY723" s="13"/>
      <c r="HZ723" s="13"/>
      <c r="IA723" s="13"/>
      <c r="IB723" s="13"/>
      <c r="IC723" s="13"/>
      <c r="ID723" s="13"/>
      <c r="IE723" s="13"/>
      <c r="IF723" s="13"/>
      <c r="IG723" s="13"/>
      <c r="IH723" s="13"/>
      <c r="II723" s="13"/>
      <c r="IJ723" s="13"/>
      <c r="IK723" s="13"/>
      <c r="IL723" s="13"/>
      <c r="IM723" s="13"/>
      <c r="IN723" s="13"/>
      <c r="IO723" s="13"/>
      <c r="IP723" s="13"/>
      <c r="IQ723" s="13"/>
      <c r="IR723" s="13"/>
      <c r="IS723" s="13"/>
      <c r="IT723" s="13"/>
      <c r="IU723" s="13"/>
      <c r="IV723" s="13"/>
      <c r="IW723" s="13"/>
      <c r="IX723" s="13"/>
      <c r="IY723" s="13"/>
      <c r="IZ723" s="13"/>
      <c r="JA723" s="13"/>
      <c r="JB723" s="13"/>
      <c r="JC723" s="13"/>
      <c r="JD723" s="13"/>
      <c r="JE723" s="13"/>
      <c r="JF723" s="13"/>
      <c r="JG723" s="13"/>
      <c r="JH723" s="13"/>
      <c r="JI723" s="13"/>
      <c r="JJ723" s="13"/>
      <c r="JK723" s="13"/>
      <c r="JL723" s="13"/>
      <c r="JM723" s="13"/>
      <c r="JN723" s="13"/>
      <c r="JO723" s="13"/>
      <c r="JP723" s="13"/>
      <c r="JQ723" s="13"/>
      <c r="JR723" s="13"/>
      <c r="JS723" s="13"/>
      <c r="JT723" s="13"/>
      <c r="JU723" s="13"/>
      <c r="JV723" s="13"/>
      <c r="JW723" s="13"/>
      <c r="JX723" s="13"/>
      <c r="JY723" s="13"/>
      <c r="JZ723" s="13"/>
      <c r="KA723" s="13"/>
      <c r="KB723" s="13"/>
      <c r="KC723" s="13"/>
      <c r="KD723" s="13"/>
      <c r="KE723" s="13"/>
      <c r="KF723" s="13"/>
      <c r="KG723" s="13"/>
      <c r="KH723" s="13"/>
      <c r="KI723" s="13"/>
      <c r="KJ723" s="13"/>
      <c r="KK723" s="13"/>
      <c r="KL723" s="13"/>
      <c r="KM723" s="13"/>
      <c r="KN723" s="13"/>
      <c r="KO723" s="13"/>
      <c r="KP723" s="13"/>
      <c r="KQ723" s="13"/>
      <c r="KR723" s="13"/>
      <c r="KS723" s="13"/>
      <c r="KT723" s="13"/>
      <c r="KU723" s="13"/>
      <c r="KV723" s="13"/>
      <c r="KW723" s="13"/>
      <c r="KX723" s="13"/>
      <c r="KY723" s="13"/>
      <c r="KZ723" s="13"/>
      <c r="LA723" s="13"/>
      <c r="LB723" s="13"/>
      <c r="LC723" s="13"/>
      <c r="LD723" s="13"/>
      <c r="LE723" s="13"/>
      <c r="LF723" s="13"/>
      <c r="LG723" s="13"/>
      <c r="LH723" s="13"/>
      <c r="LI723" s="13"/>
      <c r="LJ723" s="13"/>
      <c r="LK723" s="13"/>
      <c r="LL723" s="13"/>
      <c r="LM723" s="13"/>
      <c r="LN723" s="13"/>
      <c r="LO723" s="13"/>
      <c r="LP723" s="13"/>
      <c r="LQ723" s="13"/>
      <c r="LR723" s="13"/>
      <c r="LS723" s="13"/>
      <c r="LT723" s="13"/>
      <c r="LU723" s="13"/>
      <c r="LV723" s="13"/>
      <c r="LW723" s="13"/>
      <c r="LX723" s="13"/>
      <c r="LY723" s="13"/>
      <c r="LZ723" s="13"/>
      <c r="MA723" s="13"/>
      <c r="MB723" s="13"/>
      <c r="MC723" s="13"/>
      <c r="MD723" s="13"/>
      <c r="ME723" s="13"/>
      <c r="MF723" s="13"/>
      <c r="MG723" s="13"/>
      <c r="MH723" s="13"/>
      <c r="MI723" s="13"/>
      <c r="MJ723" s="13"/>
      <c r="MK723" s="13"/>
      <c r="ML723" s="13"/>
      <c r="MM723" s="13"/>
      <c r="MN723" s="13"/>
      <c r="MO723" s="13"/>
      <c r="MP723" s="13"/>
      <c r="MQ723" s="13"/>
      <c r="MR723" s="13"/>
      <c r="MS723" s="13"/>
      <c r="MT723" s="13"/>
      <c r="MU723" s="13"/>
      <c r="MV723" s="13"/>
      <c r="MW723" s="13"/>
      <c r="MX723" s="13"/>
      <c r="MY723" s="13"/>
      <c r="MZ723" s="13"/>
      <c r="NA723" s="13"/>
      <c r="NB723" s="13"/>
      <c r="NC723" s="13"/>
      <c r="ND723" s="13"/>
      <c r="NE723" s="13"/>
      <c r="NF723" s="13"/>
      <c r="NG723" s="13"/>
      <c r="NH723" s="13"/>
      <c r="NI723" s="13"/>
      <c r="NJ723" s="13"/>
      <c r="NK723" s="13"/>
      <c r="NL723" s="13"/>
      <c r="NM723" s="13"/>
      <c r="NN723" s="13"/>
      <c r="NO723" s="13"/>
      <c r="NP723" s="13"/>
      <c r="NQ723" s="13"/>
      <c r="NR723" s="13"/>
      <c r="NS723" s="13"/>
      <c r="NT723" s="13"/>
      <c r="NU723" s="13"/>
      <c r="NV723" s="13"/>
      <c r="NW723" s="13"/>
      <c r="NX723" s="13"/>
      <c r="NY723" s="13"/>
      <c r="NZ723" s="13"/>
      <c r="OA723" s="13"/>
      <c r="OB723" s="13"/>
      <c r="OC723" s="13"/>
      <c r="OD723" s="13"/>
      <c r="OE723" s="13"/>
      <c r="OF723" s="13"/>
      <c r="OG723" s="13"/>
      <c r="OH723" s="13"/>
      <c r="OI723" s="13"/>
      <c r="OJ723" s="13"/>
      <c r="OK723" s="13"/>
      <c r="OL723" s="13"/>
      <c r="OM723" s="13"/>
      <c r="ON723" s="13"/>
      <c r="OO723" s="13"/>
      <c r="OP723" s="13"/>
      <c r="OQ723" s="13"/>
      <c r="OR723" s="13"/>
      <c r="OS723" s="13"/>
      <c r="OT723" s="13"/>
      <c r="OU723" s="13"/>
      <c r="OV723" s="13"/>
      <c r="OW723" s="13"/>
      <c r="OX723" s="13"/>
      <c r="OY723" s="13"/>
      <c r="OZ723" s="13"/>
      <c r="PA723" s="13"/>
      <c r="PB723" s="13"/>
      <c r="PC723" s="13"/>
      <c r="PD723" s="13"/>
      <c r="PE723" s="13"/>
      <c r="PF723" s="13"/>
      <c r="PG723" s="13"/>
      <c r="PH723" s="13"/>
      <c r="PI723" s="13"/>
      <c r="PJ723" s="13"/>
      <c r="PK723" s="13"/>
      <c r="PL723" s="13"/>
      <c r="PM723" s="13"/>
      <c r="PN723" s="13"/>
      <c r="PO723" s="13"/>
      <c r="PP723" s="13"/>
      <c r="PQ723" s="13"/>
      <c r="PR723" s="13"/>
      <c r="PS723" s="13"/>
      <c r="PT723" s="13"/>
      <c r="PU723" s="13"/>
      <c r="PV723" s="13"/>
      <c r="PW723" s="13"/>
      <c r="PX723" s="13"/>
      <c r="PY723" s="13"/>
      <c r="PZ723" s="13"/>
      <c r="QA723" s="13"/>
      <c r="QB723" s="13"/>
      <c r="QC723" s="13"/>
      <c r="QD723" s="13"/>
      <c r="QE723" s="13"/>
      <c r="QF723" s="13"/>
      <c r="QG723" s="13"/>
      <c r="QH723" s="13"/>
      <c r="QI723" s="13"/>
      <c r="QJ723" s="13"/>
      <c r="QK723" s="13"/>
      <c r="QL723" s="13"/>
      <c r="QM723" s="13"/>
      <c r="QN723" s="13"/>
      <c r="QO723" s="13"/>
      <c r="QP723" s="13"/>
      <c r="QQ723" s="13"/>
      <c r="QR723" s="13"/>
      <c r="QS723" s="13"/>
      <c r="QT723" s="13"/>
      <c r="QU723" s="13"/>
      <c r="QV723" s="13"/>
      <c r="QW723" s="13"/>
      <c r="QX723" s="13"/>
      <c r="QY723" s="13"/>
      <c r="QZ723" s="13"/>
      <c r="RA723" s="13"/>
      <c r="RB723" s="13"/>
      <c r="RC723" s="13"/>
      <c r="RD723" s="13"/>
      <c r="RE723" s="13"/>
      <c r="RF723" s="13"/>
      <c r="RG723" s="13"/>
      <c r="RH723" s="13"/>
      <c r="RI723" s="13"/>
      <c r="RJ723" s="13"/>
      <c r="RK723" s="13"/>
      <c r="RL723" s="13"/>
      <c r="RM723" s="13"/>
      <c r="RN723" s="13"/>
      <c r="RO723" s="13"/>
      <c r="RP723" s="13"/>
      <c r="RQ723" s="13"/>
      <c r="RR723" s="13"/>
      <c r="RS723" s="13"/>
      <c r="RT723" s="13"/>
      <c r="RU723" s="13"/>
      <c r="RV723" s="13"/>
      <c r="RW723" s="13"/>
      <c r="RX723" s="13"/>
      <c r="RY723" s="13"/>
      <c r="RZ723" s="13"/>
      <c r="SA723" s="13"/>
      <c r="SB723" s="13"/>
      <c r="SC723" s="13"/>
      <c r="SD723" s="13"/>
      <c r="SE723" s="13"/>
      <c r="SF723" s="13"/>
      <c r="SG723" s="13"/>
      <c r="SH723" s="13"/>
      <c r="SI723" s="13"/>
      <c r="SJ723" s="13"/>
      <c r="SK723" s="13"/>
      <c r="SL723" s="13"/>
      <c r="SM723" s="13"/>
      <c r="SN723" s="13"/>
      <c r="SO723" s="13"/>
      <c r="SP723" s="13"/>
      <c r="SQ723" s="13"/>
      <c r="SR723" s="13"/>
      <c r="SS723" s="13"/>
      <c r="ST723" s="13"/>
      <c r="SU723" s="13"/>
      <c r="SV723" s="13"/>
      <c r="SW723" s="13"/>
      <c r="SX723" s="13"/>
      <c r="SY723" s="13"/>
      <c r="SZ723" s="13"/>
      <c r="TA723" s="13"/>
      <c r="TB723" s="13"/>
      <c r="TC723" s="13"/>
      <c r="TD723" s="13"/>
      <c r="TE723" s="13"/>
      <c r="TF723" s="13"/>
      <c r="TG723" s="13"/>
      <c r="TH723" s="13"/>
      <c r="TI723" s="13"/>
      <c r="TJ723" s="13"/>
      <c r="TK723" s="13"/>
      <c r="TL723" s="13"/>
      <c r="TM723" s="13"/>
      <c r="TN723" s="13"/>
      <c r="TO723" s="13"/>
      <c r="TP723" s="13"/>
      <c r="TQ723" s="13"/>
      <c r="TR723" s="13"/>
      <c r="TS723" s="13"/>
      <c r="TT723" s="13"/>
      <c r="TU723" s="13"/>
      <c r="TV723" s="13"/>
      <c r="TW723" s="13"/>
      <c r="TX723" s="13"/>
      <c r="TY723" s="13"/>
      <c r="TZ723" s="13"/>
      <c r="UA723" s="13"/>
      <c r="UB723" s="13"/>
      <c r="UC723" s="13"/>
      <c r="UD723" s="13"/>
      <c r="UE723" s="13"/>
      <c r="UF723" s="13"/>
      <c r="UG723" s="13"/>
      <c r="UH723" s="13"/>
      <c r="UI723" s="13"/>
      <c r="UJ723" s="13"/>
      <c r="UK723" s="13"/>
      <c r="UL723" s="13"/>
      <c r="UM723" s="13"/>
      <c r="UN723" s="13"/>
      <c r="UO723" s="13"/>
      <c r="UP723" s="13"/>
      <c r="UQ723" s="13"/>
      <c r="UR723" s="13"/>
      <c r="US723" s="13"/>
      <c r="UT723" s="13"/>
      <c r="UU723" s="13"/>
      <c r="UV723" s="13"/>
      <c r="UW723" s="13"/>
      <c r="UX723" s="13"/>
      <c r="UY723" s="13"/>
      <c r="UZ723" s="13"/>
      <c r="VA723" s="13"/>
      <c r="VB723" s="13"/>
      <c r="VC723" s="13"/>
      <c r="VD723" s="13"/>
      <c r="VE723" s="13"/>
      <c r="VF723" s="13"/>
      <c r="VG723" s="13"/>
      <c r="VH723" s="13"/>
      <c r="VI723" s="13"/>
      <c r="VJ723" s="13"/>
      <c r="VK723" s="13"/>
      <c r="VL723" s="13"/>
      <c r="VM723" s="13"/>
      <c r="VN723" s="13"/>
      <c r="VO723" s="13"/>
      <c r="VP723" s="13"/>
      <c r="VQ723" s="13"/>
      <c r="VR723" s="13"/>
      <c r="VS723" s="13"/>
      <c r="VT723" s="13"/>
      <c r="VU723" s="13"/>
      <c r="VV723" s="13"/>
      <c r="VW723" s="13"/>
      <c r="VX723" s="13"/>
      <c r="VY723" s="13"/>
      <c r="VZ723" s="13"/>
      <c r="WA723" s="13"/>
      <c r="WB723" s="13"/>
      <c r="WC723" s="13"/>
      <c r="WD723" s="13"/>
      <c r="WE723" s="13"/>
      <c r="WF723" s="13"/>
      <c r="WG723" s="13"/>
      <c r="WH723" s="13"/>
      <c r="WI723" s="13"/>
      <c r="WJ723" s="13"/>
      <c r="WK723" s="13"/>
      <c r="WL723" s="13"/>
      <c r="WM723" s="13"/>
      <c r="WN723" s="13"/>
      <c r="WO723" s="13"/>
      <c r="WP723" s="13"/>
      <c r="WQ723" s="13"/>
      <c r="WR723" s="13"/>
      <c r="WS723" s="13"/>
      <c r="WT723" s="13"/>
      <c r="WU723" s="13"/>
      <c r="WV723" s="13"/>
      <c r="WW723" s="13"/>
      <c r="WX723" s="13"/>
      <c r="WY723" s="13"/>
      <c r="WZ723" s="13"/>
      <c r="XA723" s="13"/>
      <c r="XB723" s="13"/>
      <c r="XC723" s="13"/>
      <c r="XD723" s="13"/>
      <c r="XE723" s="13"/>
      <c r="XF723" s="13"/>
      <c r="XG723" s="13"/>
      <c r="XH723" s="13"/>
      <c r="XI723" s="13"/>
      <c r="XJ723" s="13"/>
      <c r="XK723" s="13"/>
      <c r="XL723" s="13"/>
      <c r="XM723" s="13"/>
      <c r="XN723" s="13"/>
      <c r="XO723" s="13"/>
      <c r="XP723" s="13"/>
      <c r="XQ723" s="13"/>
      <c r="XR723" s="13"/>
      <c r="XS723" s="13"/>
      <c r="XT723" s="13"/>
      <c r="XU723" s="13"/>
      <c r="XV723" s="13"/>
      <c r="XW723" s="13"/>
      <c r="XX723" s="13"/>
      <c r="XY723" s="13"/>
      <c r="XZ723" s="13"/>
      <c r="YA723" s="13"/>
      <c r="YB723" s="13"/>
      <c r="YC723" s="13"/>
      <c r="YD723" s="13"/>
      <c r="YE723" s="13"/>
      <c r="YF723" s="13"/>
      <c r="YG723" s="13"/>
      <c r="YH723" s="13"/>
      <c r="YI723" s="13"/>
      <c r="YJ723" s="13"/>
      <c r="YK723" s="13"/>
      <c r="YL723" s="13"/>
      <c r="YM723" s="13"/>
      <c r="YN723" s="13"/>
      <c r="YO723" s="13"/>
      <c r="YP723" s="13"/>
      <c r="YQ723" s="13"/>
      <c r="YR723" s="13"/>
      <c r="YS723" s="13"/>
      <c r="YT723" s="13"/>
      <c r="YU723" s="13"/>
      <c r="YV723" s="13"/>
      <c r="YW723" s="13"/>
      <c r="YX723" s="13"/>
      <c r="YY723" s="13"/>
      <c r="YZ723" s="13"/>
      <c r="ZA723" s="13"/>
      <c r="ZB723" s="13"/>
      <c r="ZC723" s="13"/>
      <c r="ZD723" s="13"/>
      <c r="ZE723" s="13"/>
      <c r="ZF723" s="13"/>
      <c r="ZG723" s="13"/>
      <c r="ZH723" s="13"/>
      <c r="ZI723" s="13"/>
      <c r="ZJ723" s="13"/>
      <c r="ZK723" s="13"/>
      <c r="ZL723" s="13"/>
      <c r="ZM723" s="13"/>
      <c r="ZN723" s="13"/>
      <c r="ZO723" s="13"/>
      <c r="ZP723" s="13"/>
      <c r="ZQ723" s="13"/>
      <c r="ZR723" s="13"/>
      <c r="ZS723" s="13"/>
      <c r="ZT723" s="13"/>
      <c r="ZU723" s="13"/>
      <c r="ZV723" s="13"/>
      <c r="ZW723" s="13"/>
      <c r="ZX723" s="13"/>
      <c r="ZY723" s="13"/>
      <c r="ZZ723" s="13"/>
      <c r="AAA723" s="13"/>
      <c r="AAB723" s="13"/>
      <c r="AAC723" s="13"/>
      <c r="AAD723" s="13"/>
      <c r="AAE723" s="13"/>
      <c r="AAF723" s="13"/>
      <c r="AAG723" s="13"/>
      <c r="AAH723" s="13"/>
      <c r="AAI723" s="13"/>
      <c r="AAJ723" s="13"/>
      <c r="AAK723" s="13"/>
      <c r="AAL723" s="13"/>
      <c r="AAM723" s="13"/>
      <c r="AAN723" s="13"/>
      <c r="AAO723" s="13"/>
      <c r="AAP723" s="13"/>
      <c r="AAQ723" s="13"/>
      <c r="AAR723" s="13"/>
      <c r="AAS723" s="13"/>
      <c r="AAT723" s="13"/>
      <c r="AAU723" s="13"/>
      <c r="AAV723" s="13"/>
      <c r="AAW723" s="13"/>
      <c r="AAX723" s="13"/>
      <c r="AAY723" s="13"/>
      <c r="AAZ723" s="13"/>
      <c r="ABA723" s="13"/>
      <c r="ABB723" s="13"/>
      <c r="ABC723" s="13"/>
      <c r="ABD723" s="13"/>
      <c r="ABE723" s="13"/>
      <c r="ABF723" s="13"/>
      <c r="ABG723" s="13"/>
      <c r="ABH723" s="13"/>
      <c r="ABI723" s="13"/>
      <c r="ABJ723" s="13"/>
      <c r="ABK723" s="13"/>
      <c r="ABL723" s="13"/>
      <c r="ABM723" s="13"/>
      <c r="ABN723" s="13"/>
      <c r="ABO723" s="13"/>
      <c r="ABP723" s="13"/>
      <c r="ABQ723" s="13"/>
      <c r="ABR723" s="13"/>
      <c r="ABS723" s="13"/>
      <c r="ABT723" s="13"/>
      <c r="ABU723" s="13"/>
      <c r="ABV723" s="13"/>
      <c r="ABW723" s="13"/>
      <c r="ABX723" s="13"/>
      <c r="ABY723" s="13"/>
      <c r="ABZ723" s="13"/>
      <c r="ACA723" s="13"/>
      <c r="ACB723" s="13"/>
      <c r="ACC723" s="13"/>
      <c r="ACD723" s="13"/>
      <c r="ACE723" s="13"/>
      <c r="ACF723" s="13"/>
      <c r="ACG723" s="13"/>
      <c r="ACH723" s="13"/>
      <c r="ACI723" s="13"/>
      <c r="ACJ723" s="13"/>
      <c r="ACK723" s="13"/>
      <c r="ACL723" s="13"/>
      <c r="ACM723" s="13"/>
      <c r="ACN723" s="13"/>
      <c r="ACO723" s="13"/>
      <c r="ACP723" s="13"/>
      <c r="ACQ723" s="13"/>
      <c r="ACR723" s="13"/>
      <c r="ACS723" s="13"/>
      <c r="ACT723" s="13"/>
      <c r="ACU723" s="13"/>
      <c r="ACV723" s="13"/>
      <c r="ACW723" s="13"/>
      <c r="ACX723" s="13"/>
      <c r="ACY723" s="13"/>
      <c r="ACZ723" s="13"/>
      <c r="ADA723" s="13"/>
      <c r="ADB723" s="13"/>
      <c r="ADC723" s="13"/>
      <c r="ADD723" s="13"/>
      <c r="ADE723" s="13"/>
      <c r="ADF723" s="13"/>
      <c r="ADG723" s="13"/>
      <c r="ADH723" s="13"/>
      <c r="ADI723" s="13"/>
      <c r="ADJ723" s="13"/>
      <c r="ADK723" s="13"/>
      <c r="ADL723" s="13"/>
      <c r="ADM723" s="13"/>
      <c r="ADN723" s="13"/>
      <c r="ADO723" s="13"/>
      <c r="ADP723" s="13"/>
      <c r="ADQ723" s="13"/>
      <c r="ADR723" s="13"/>
      <c r="ADS723" s="13"/>
      <c r="ADT723" s="13"/>
      <c r="ADU723" s="13"/>
      <c r="ADV723" s="13"/>
      <c r="ADW723" s="13"/>
      <c r="ADX723" s="13"/>
      <c r="ADY723" s="13"/>
      <c r="ADZ723" s="13"/>
      <c r="AEA723" s="13"/>
      <c r="AEB723" s="13"/>
      <c r="AEC723" s="13"/>
      <c r="AED723" s="13"/>
      <c r="AEE723" s="13"/>
      <c r="AEF723" s="13"/>
      <c r="AEG723" s="13"/>
      <c r="AEH723" s="13"/>
      <c r="AEI723" s="13"/>
      <c r="AEJ723" s="13"/>
      <c r="AEK723" s="13"/>
      <c r="AEL723" s="13"/>
      <c r="AEM723" s="13"/>
      <c r="AEN723" s="13"/>
      <c r="AEO723" s="13"/>
      <c r="AEP723" s="13"/>
      <c r="AEQ723" s="13"/>
      <c r="AER723" s="13"/>
      <c r="AES723" s="13"/>
      <c r="AET723" s="13"/>
      <c r="AEU723" s="13"/>
      <c r="AEV723" s="13"/>
      <c r="AEW723" s="13"/>
      <c r="AEX723" s="13"/>
      <c r="AEY723" s="13"/>
      <c r="AEZ723" s="13"/>
      <c r="AFA723" s="13"/>
      <c r="AFB723" s="13"/>
      <c r="AFC723" s="13"/>
      <c r="AFD723" s="13"/>
      <c r="AFE723" s="13"/>
      <c r="AFF723" s="13"/>
      <c r="AFG723" s="13"/>
      <c r="AFH723" s="13"/>
      <c r="AFI723" s="13"/>
      <c r="AFJ723" s="13"/>
      <c r="AFK723" s="13"/>
      <c r="AFL723" s="13"/>
      <c r="AFM723" s="13"/>
      <c r="AFN723" s="13"/>
      <c r="AFO723" s="13"/>
      <c r="AFP723" s="13"/>
      <c r="AFQ723" s="13"/>
      <c r="AFR723" s="13"/>
      <c r="AFS723" s="13"/>
      <c r="AFT723" s="13"/>
      <c r="AFU723" s="13"/>
      <c r="AFV723" s="13"/>
      <c r="AFW723" s="13"/>
      <c r="AFX723" s="13"/>
      <c r="AFY723" s="13"/>
      <c r="AFZ723" s="13"/>
      <c r="AGA723" s="13"/>
      <c r="AGB723" s="13"/>
      <c r="AGC723" s="13"/>
      <c r="AGD723" s="13"/>
      <c r="AGE723" s="13"/>
      <c r="AGF723" s="13"/>
      <c r="AGG723" s="13"/>
      <c r="AGH723" s="13"/>
      <c r="AGI723" s="13"/>
      <c r="AGJ723" s="13"/>
      <c r="AGK723" s="13"/>
      <c r="AGL723" s="13"/>
      <c r="AGM723" s="13"/>
      <c r="AGN723" s="13"/>
      <c r="AGO723" s="13"/>
      <c r="AGP723" s="13"/>
      <c r="AGQ723" s="13"/>
      <c r="AGR723" s="13"/>
      <c r="AGS723" s="13"/>
      <c r="AGT723" s="13"/>
      <c r="AGU723" s="13"/>
      <c r="AGV723" s="13"/>
      <c r="AGW723" s="13"/>
      <c r="AGX723" s="13"/>
      <c r="AGY723" s="13"/>
      <c r="AGZ723" s="13"/>
      <c r="AHA723" s="13"/>
      <c r="AHB723" s="13"/>
      <c r="AHC723" s="13"/>
      <c r="AHD723" s="13"/>
      <c r="AHE723" s="13"/>
      <c r="AHF723" s="13"/>
      <c r="AHG723" s="13"/>
      <c r="AHH723" s="13"/>
      <c r="AHI723" s="13"/>
      <c r="AHJ723" s="13"/>
      <c r="AHK723" s="13"/>
      <c r="AHL723" s="13"/>
      <c r="AHM723" s="13"/>
      <c r="AHN723" s="13"/>
      <c r="AHO723" s="13"/>
      <c r="AHP723" s="13"/>
      <c r="AHQ723" s="13"/>
      <c r="AHR723" s="13"/>
      <c r="AHS723" s="13"/>
      <c r="AHT723" s="13"/>
      <c r="AHU723" s="13"/>
      <c r="AHV723" s="13"/>
      <c r="AHW723" s="13"/>
      <c r="AHX723" s="13"/>
      <c r="AHY723" s="13"/>
      <c r="AHZ723" s="13"/>
      <c r="AIA723" s="13"/>
      <c r="AIB723" s="13"/>
      <c r="AIC723" s="13"/>
      <c r="AID723" s="13"/>
      <c r="AIE723" s="13"/>
      <c r="AIF723" s="13"/>
      <c r="AIG723" s="13"/>
      <c r="AIH723" s="13"/>
      <c r="AII723" s="13"/>
      <c r="AIJ723" s="13"/>
      <c r="AIK723" s="13"/>
      <c r="AIL723" s="13"/>
      <c r="AIM723" s="13"/>
      <c r="AIN723" s="13"/>
      <c r="AIO723" s="13"/>
      <c r="AIP723" s="13"/>
      <c r="AIQ723" s="13"/>
      <c r="AIR723" s="13"/>
      <c r="AIS723" s="13"/>
      <c r="AIT723" s="13"/>
      <c r="AIU723" s="13"/>
      <c r="AIV723" s="13"/>
      <c r="AIW723" s="13"/>
      <c r="AIX723" s="13"/>
      <c r="AIY723" s="13"/>
      <c r="AIZ723" s="13"/>
      <c r="AJA723" s="13"/>
      <c r="AJB723" s="13"/>
      <c r="AJC723" s="13"/>
      <c r="AJD723" s="13"/>
      <c r="AJE723" s="13"/>
      <c r="AJF723" s="13"/>
      <c r="AJG723" s="13"/>
      <c r="AJH723" s="13"/>
      <c r="AJI723" s="13"/>
      <c r="AJJ723" s="13"/>
      <c r="AJK723" s="13"/>
      <c r="AJL723" s="13"/>
      <c r="AJM723" s="13"/>
      <c r="AJN723" s="13"/>
      <c r="AJO723" s="13"/>
      <c r="AJP723" s="13"/>
      <c r="AJQ723" s="13"/>
      <c r="AJR723" s="13"/>
      <c r="AJS723" s="13"/>
      <c r="AJT723" s="13"/>
      <c r="AJU723" s="13"/>
      <c r="AJV723" s="13"/>
      <c r="AJW723" s="13"/>
      <c r="AJX723" s="13"/>
      <c r="AJY723" s="13"/>
      <c r="AJZ723" s="13"/>
      <c r="AKA723" s="13"/>
      <c r="AKB723" s="13"/>
      <c r="AKC723" s="13"/>
      <c r="AKD723" s="13"/>
      <c r="AKE723" s="13"/>
      <c r="AKF723" s="13"/>
      <c r="AKG723" s="13"/>
      <c r="AKH723" s="13"/>
      <c r="AKI723" s="13"/>
      <c r="AKJ723" s="13"/>
      <c r="AKK723" s="13"/>
      <c r="AKL723" s="13"/>
      <c r="AKM723" s="13"/>
      <c r="AKN723" s="13"/>
      <c r="AKO723" s="13"/>
      <c r="AKP723" s="13"/>
      <c r="AKQ723" s="13"/>
      <c r="AKR723" s="13"/>
      <c r="AKS723" s="13"/>
      <c r="AKT723" s="13"/>
      <c r="AKU723" s="13"/>
      <c r="AKV723" s="13"/>
      <c r="AKW723" s="13"/>
      <c r="AKX723" s="13"/>
      <c r="AKY723" s="13"/>
      <c r="AKZ723" s="13"/>
      <c r="ALA723" s="13"/>
      <c r="ALB723" s="13"/>
      <c r="ALC723" s="13"/>
      <c r="ALD723" s="13"/>
      <c r="ALE723" s="13"/>
      <c r="ALF723" s="13"/>
      <c r="ALG723" s="13"/>
      <c r="ALH723" s="13"/>
      <c r="ALI723" s="13"/>
      <c r="ALJ723" s="13"/>
      <c r="ALK723" s="13"/>
      <c r="ALL723" s="13"/>
      <c r="ALM723" s="13"/>
      <c r="ALN723" s="13"/>
      <c r="ALO723" s="13"/>
      <c r="ALP723" s="13"/>
      <c r="ALQ723" s="13"/>
      <c r="ALR723" s="13"/>
      <c r="ALS723" s="13"/>
      <c r="ALT723" s="13"/>
      <c r="ALU723" s="13"/>
      <c r="ALV723" s="13"/>
      <c r="ALW723" s="13"/>
      <c r="ALX723" s="13"/>
      <c r="ALY723" s="13"/>
      <c r="ALZ723" s="13"/>
      <c r="AMA723" s="13"/>
      <c r="AMB723" s="13"/>
      <c r="AMC723" s="13"/>
      <c r="AMD723" s="13"/>
      <c r="AME723" s="13"/>
      <c r="AMF723" s="13"/>
      <c r="AMG723" s="13"/>
      <c r="AMH723" s="13"/>
      <c r="AMI723" s="13"/>
      <c r="AMJ723" s="13"/>
      <c r="AMK723" s="13"/>
      <c r="AML723" s="13"/>
      <c r="AMM723" s="13"/>
      <c r="AMN723" s="13"/>
      <c r="AMO723" s="13"/>
      <c r="AMP723" s="13"/>
      <c r="AMQ723" s="13"/>
      <c r="AMR723" s="13"/>
      <c r="AMS723" s="13"/>
      <c r="AMT723" s="13"/>
      <c r="AMU723" s="13"/>
      <c r="AMV723" s="13"/>
      <c r="AMW723" s="13"/>
      <c r="AMX723" s="13"/>
      <c r="AMY723" s="13"/>
      <c r="AMZ723" s="13"/>
      <c r="ANA723" s="13"/>
      <c r="ANB723" s="13"/>
      <c r="ANC723" s="13"/>
      <c r="AND723" s="13"/>
      <c r="ANE723" s="13"/>
      <c r="ANF723" s="13"/>
      <c r="ANG723" s="13"/>
      <c r="ANH723" s="13"/>
      <c r="ANI723" s="13"/>
      <c r="ANJ723" s="13"/>
      <c r="ANK723" s="13"/>
      <c r="ANL723" s="13"/>
      <c r="ANM723" s="13"/>
      <c r="ANN723" s="13"/>
      <c r="ANO723" s="13"/>
      <c r="ANP723" s="13"/>
      <c r="ANQ723" s="13"/>
      <c r="ANR723" s="13"/>
      <c r="ANS723" s="13"/>
      <c r="ANT723" s="13"/>
      <c r="ANU723" s="13"/>
      <c r="ANV723" s="13"/>
      <c r="ANW723" s="13"/>
      <c r="ANX723" s="13"/>
      <c r="ANY723" s="13"/>
      <c r="ANZ723" s="13"/>
      <c r="AOA723" s="13"/>
      <c r="AOB723" s="13"/>
      <c r="AOC723" s="13"/>
      <c r="AOD723" s="13"/>
      <c r="AOE723" s="13"/>
      <c r="AOF723" s="13"/>
      <c r="AOG723" s="13"/>
      <c r="AOH723" s="13"/>
      <c r="AOI723" s="13"/>
      <c r="AOJ723" s="13"/>
      <c r="AOK723" s="13"/>
      <c r="AOL723" s="13"/>
      <c r="AOM723" s="13"/>
      <c r="AON723" s="13"/>
      <c r="AOO723" s="13"/>
      <c r="AOP723" s="13"/>
      <c r="AOQ723" s="13"/>
      <c r="AOR723" s="13"/>
      <c r="AOS723" s="13"/>
      <c r="AOT723" s="13"/>
      <c r="AOU723" s="13"/>
      <c r="AOV723" s="13"/>
      <c r="AOW723" s="13"/>
      <c r="AOX723" s="13"/>
      <c r="AOY723" s="13"/>
      <c r="AOZ723" s="13"/>
      <c r="APA723" s="13"/>
      <c r="APB723" s="13"/>
      <c r="APC723" s="13"/>
      <c r="APD723" s="13"/>
      <c r="APE723" s="13"/>
      <c r="APF723" s="13"/>
      <c r="APG723" s="13"/>
      <c r="APH723" s="13"/>
      <c r="API723" s="13"/>
      <c r="APJ723" s="13"/>
      <c r="APK723" s="13"/>
      <c r="APL723" s="13"/>
      <c r="APM723" s="13"/>
      <c r="APN723" s="13"/>
      <c r="APO723" s="13"/>
      <c r="APP723" s="13"/>
      <c r="APQ723" s="13"/>
      <c r="APR723" s="13"/>
      <c r="APS723" s="13"/>
      <c r="APT723" s="13"/>
      <c r="APU723" s="13"/>
      <c r="APV723" s="13"/>
      <c r="APW723" s="13"/>
      <c r="APX723" s="13"/>
      <c r="APY723" s="13"/>
      <c r="APZ723" s="13"/>
      <c r="AQA723" s="13"/>
      <c r="AQB723" s="13"/>
      <c r="AQC723" s="13"/>
      <c r="AQD723" s="13"/>
      <c r="AQE723" s="13"/>
      <c r="AQF723" s="13"/>
      <c r="AQG723" s="13"/>
      <c r="AQH723" s="13"/>
      <c r="AQI723" s="13"/>
      <c r="AQJ723" s="13"/>
      <c r="AQK723" s="13"/>
      <c r="AQL723" s="13"/>
      <c r="AQM723" s="13"/>
      <c r="AQN723" s="13"/>
      <c r="AQO723" s="13"/>
      <c r="AQP723" s="13"/>
      <c r="AQQ723" s="13"/>
      <c r="AQR723" s="13"/>
      <c r="AQS723" s="13"/>
      <c r="AQT723" s="13"/>
      <c r="AQU723" s="13"/>
      <c r="AQV723" s="13"/>
      <c r="AQW723" s="13"/>
      <c r="AQX723" s="13"/>
      <c r="AQY723" s="13"/>
      <c r="AQZ723" s="13"/>
      <c r="ARA723" s="13"/>
      <c r="ARB723" s="13"/>
      <c r="ARC723" s="13"/>
      <c r="ARD723" s="13"/>
      <c r="ARE723" s="13"/>
      <c r="ARF723" s="13"/>
      <c r="ARG723" s="13"/>
      <c r="ARH723" s="13"/>
      <c r="ARI723" s="13"/>
      <c r="ARJ723" s="13"/>
      <c r="ARK723" s="13"/>
      <c r="ARL723" s="13"/>
      <c r="ARM723" s="13"/>
      <c r="ARN723" s="13"/>
      <c r="ARO723" s="13"/>
      <c r="ARP723" s="13"/>
      <c r="ARQ723" s="13"/>
      <c r="ARR723" s="13"/>
      <c r="ARS723" s="13"/>
      <c r="ART723" s="13"/>
      <c r="ARU723" s="13"/>
      <c r="ARV723" s="13"/>
      <c r="ARW723" s="13"/>
      <c r="ARX723" s="13"/>
      <c r="ARY723" s="13"/>
      <c r="ARZ723" s="13"/>
      <c r="ASA723" s="13"/>
      <c r="ASB723" s="13"/>
      <c r="ASC723" s="13"/>
      <c r="ASD723" s="13"/>
      <c r="ASE723" s="13"/>
      <c r="ASF723" s="13"/>
      <c r="ASG723" s="13"/>
      <c r="ASH723" s="13"/>
      <c r="ASI723" s="13"/>
      <c r="ASJ723" s="13"/>
      <c r="ASK723" s="13"/>
      <c r="ASL723" s="13"/>
      <c r="ASM723" s="13"/>
      <c r="ASN723" s="13"/>
      <c r="ASO723" s="13"/>
      <c r="ASP723" s="13"/>
      <c r="ASQ723" s="13"/>
      <c r="ASR723" s="13"/>
      <c r="ASS723" s="13"/>
      <c r="AST723" s="13"/>
      <c r="ASU723" s="13"/>
      <c r="ASV723" s="13"/>
      <c r="ASW723" s="13"/>
      <c r="ASX723" s="13"/>
      <c r="ASY723" s="13"/>
      <c r="ASZ723" s="13"/>
      <c r="ATA723" s="13"/>
      <c r="ATB723" s="13"/>
      <c r="ATC723" s="13"/>
      <c r="ATD723" s="13"/>
      <c r="ATE723" s="13"/>
      <c r="ATF723" s="13"/>
      <c r="ATG723" s="13"/>
      <c r="ATH723" s="13"/>
      <c r="ATI723" s="13"/>
      <c r="ATJ723" s="13"/>
      <c r="ATK723" s="13"/>
      <c r="ATL723" s="13"/>
      <c r="ATM723" s="13"/>
      <c r="ATN723" s="13"/>
      <c r="ATO723" s="13"/>
      <c r="ATP723" s="13"/>
      <c r="ATQ723" s="13"/>
      <c r="ATR723" s="13"/>
      <c r="ATS723" s="13"/>
      <c r="ATT723" s="13"/>
      <c r="ATU723" s="13"/>
      <c r="ATV723" s="13"/>
      <c r="ATW723" s="13"/>
      <c r="ATX723" s="13"/>
      <c r="ATY723" s="13"/>
      <c r="ATZ723" s="13"/>
      <c r="AUA723" s="13"/>
      <c r="AUB723" s="13"/>
      <c r="AUC723" s="13"/>
      <c r="AUD723" s="13"/>
      <c r="AUE723" s="13"/>
      <c r="AUF723" s="13"/>
      <c r="AUG723" s="13"/>
      <c r="AUH723" s="13"/>
      <c r="AUI723" s="13"/>
      <c r="AUJ723" s="13"/>
      <c r="AUK723" s="13"/>
      <c r="AUL723" s="13"/>
      <c r="AUM723" s="13"/>
      <c r="AUN723" s="13"/>
      <c r="AUO723" s="13"/>
      <c r="AUP723" s="13"/>
      <c r="AUQ723" s="13"/>
      <c r="AUR723" s="13"/>
      <c r="AUS723" s="13"/>
      <c r="AUT723" s="13"/>
      <c r="AUU723" s="13"/>
      <c r="AUV723" s="13"/>
      <c r="AUW723" s="13"/>
      <c r="AUX723" s="13"/>
      <c r="AUY723" s="13"/>
      <c r="AUZ723" s="13"/>
      <c r="AVA723" s="13"/>
      <c r="AVB723" s="13"/>
      <c r="AVC723" s="13"/>
      <c r="AVD723" s="13"/>
      <c r="AVE723" s="13"/>
      <c r="AVF723" s="13"/>
      <c r="AVG723" s="13"/>
      <c r="AVH723" s="13"/>
      <c r="AVI723" s="13"/>
      <c r="AVJ723" s="13"/>
      <c r="AVK723" s="13"/>
      <c r="AVL723" s="13"/>
      <c r="AVM723" s="13"/>
      <c r="AVN723" s="13"/>
      <c r="AVO723" s="13"/>
      <c r="AVP723" s="13"/>
      <c r="AVQ723" s="13"/>
      <c r="AVR723" s="13"/>
      <c r="AVS723" s="13"/>
      <c r="AVT723" s="13"/>
      <c r="AVU723" s="13"/>
      <c r="AVV723" s="13"/>
      <c r="AVW723" s="13"/>
      <c r="AVX723" s="13"/>
      <c r="AVY723" s="13"/>
      <c r="AVZ723" s="13"/>
      <c r="AWA723" s="13"/>
      <c r="AWB723" s="13"/>
      <c r="AWC723" s="13"/>
      <c r="AWD723" s="13"/>
      <c r="AWE723" s="13"/>
      <c r="AWF723" s="13"/>
      <c r="AWG723" s="13"/>
      <c r="AWH723" s="13"/>
      <c r="AWI723" s="13"/>
      <c r="AWJ723" s="13"/>
      <c r="AWK723" s="13"/>
      <c r="AWL723" s="13"/>
      <c r="AWM723" s="13"/>
      <c r="AWN723" s="13"/>
      <c r="AWO723" s="13"/>
      <c r="AWP723" s="13"/>
      <c r="AWQ723" s="13"/>
      <c r="AWR723" s="13"/>
      <c r="AWS723" s="13"/>
      <c r="AWT723" s="13"/>
      <c r="AWU723" s="13"/>
      <c r="AWV723" s="13"/>
      <c r="AWW723" s="13"/>
      <c r="AWX723" s="13"/>
      <c r="AWY723" s="13"/>
      <c r="AWZ723" s="13"/>
      <c r="AXA723" s="13"/>
      <c r="AXB723" s="13"/>
      <c r="AXC723" s="13"/>
      <c r="AXD723" s="13"/>
      <c r="AXE723" s="13"/>
      <c r="AXF723" s="13"/>
      <c r="AXG723" s="13"/>
      <c r="AXH723" s="13"/>
      <c r="AXI723" s="13"/>
      <c r="AXJ723" s="13"/>
      <c r="AXK723" s="13"/>
      <c r="AXL723" s="13"/>
      <c r="AXM723" s="13"/>
      <c r="AXN723" s="13"/>
      <c r="AXO723" s="13"/>
      <c r="AXP723" s="13"/>
      <c r="AXQ723" s="13"/>
      <c r="AXR723" s="13"/>
      <c r="AXS723" s="13"/>
      <c r="AXT723" s="13"/>
      <c r="AXU723" s="13"/>
      <c r="AXV723" s="13"/>
      <c r="AXW723" s="13"/>
      <c r="AXX723" s="13"/>
      <c r="AXY723" s="13"/>
      <c r="AXZ723" s="13"/>
      <c r="AYA723" s="13"/>
      <c r="AYB723" s="13"/>
      <c r="AYC723" s="13"/>
      <c r="AYD723" s="13"/>
      <c r="AYE723" s="13"/>
      <c r="AYF723" s="13"/>
      <c r="AYG723" s="13"/>
      <c r="AYH723" s="13"/>
      <c r="AYI723" s="13"/>
      <c r="AYJ723" s="13"/>
      <c r="AYK723" s="13"/>
      <c r="AYL723" s="13"/>
      <c r="AYM723" s="13"/>
      <c r="AYN723" s="13"/>
      <c r="AYO723" s="13"/>
      <c r="AYP723" s="13"/>
      <c r="AYQ723" s="13"/>
      <c r="AYR723" s="13"/>
      <c r="AYS723" s="13"/>
      <c r="AYT723" s="13"/>
      <c r="AYU723" s="13"/>
      <c r="AYV723" s="13"/>
      <c r="AYW723" s="13"/>
      <c r="AYX723" s="13"/>
      <c r="AYY723" s="13"/>
      <c r="AYZ723" s="13"/>
      <c r="AZA723" s="13"/>
      <c r="AZB723" s="13"/>
      <c r="AZC723" s="13"/>
      <c r="AZD723" s="13"/>
      <c r="AZE723" s="13"/>
      <c r="AZF723" s="13"/>
      <c r="AZG723" s="13"/>
      <c r="AZH723" s="13"/>
      <c r="AZI723" s="13"/>
      <c r="AZJ723" s="13"/>
      <c r="AZK723" s="13"/>
      <c r="AZL723" s="13"/>
      <c r="AZM723" s="13"/>
      <c r="AZN723" s="13"/>
      <c r="AZO723" s="13"/>
      <c r="AZP723" s="13"/>
      <c r="AZQ723" s="13"/>
      <c r="AZR723" s="13"/>
      <c r="AZS723" s="13"/>
      <c r="AZT723" s="13"/>
      <c r="AZU723" s="13"/>
      <c r="AZV723" s="13"/>
      <c r="AZW723" s="13"/>
      <c r="AZX723" s="13"/>
      <c r="AZY723" s="13"/>
      <c r="AZZ723" s="13"/>
      <c r="BAA723" s="13"/>
      <c r="BAB723" s="13"/>
      <c r="BAC723" s="13"/>
      <c r="BAD723" s="13"/>
      <c r="BAE723" s="13"/>
      <c r="BAF723" s="13"/>
      <c r="BAG723" s="13"/>
      <c r="BAH723" s="13"/>
      <c r="BAI723" s="13"/>
      <c r="BAJ723" s="13"/>
      <c r="BAK723" s="13"/>
      <c r="BAL723" s="13"/>
      <c r="BAM723" s="13"/>
      <c r="BAN723" s="13"/>
      <c r="BAO723" s="13"/>
      <c r="BAP723" s="13"/>
      <c r="BAQ723" s="13"/>
      <c r="BAR723" s="13"/>
      <c r="BAS723" s="13"/>
      <c r="BAT723" s="13"/>
      <c r="BAU723" s="13"/>
      <c r="BAV723" s="13"/>
      <c r="BAW723" s="13"/>
      <c r="BAX723" s="13"/>
      <c r="BAY723" s="13"/>
      <c r="BAZ723" s="13"/>
      <c r="BBA723" s="13"/>
      <c r="BBB723" s="13"/>
      <c r="BBC723" s="13"/>
      <c r="BBD723" s="13"/>
      <c r="BBE723" s="13"/>
      <c r="BBF723" s="13"/>
      <c r="BBG723" s="13"/>
      <c r="BBH723" s="13"/>
      <c r="BBI723" s="13"/>
      <c r="BBJ723" s="13"/>
      <c r="BBK723" s="13"/>
      <c r="BBL723" s="13"/>
      <c r="BBM723" s="13"/>
      <c r="BBN723" s="13"/>
      <c r="BBO723" s="13"/>
      <c r="BBP723" s="13"/>
      <c r="BBQ723" s="13"/>
      <c r="BBR723" s="13"/>
      <c r="BBS723" s="13"/>
      <c r="BBT723" s="13"/>
      <c r="BBU723" s="13"/>
      <c r="BBV723" s="13"/>
      <c r="BBW723" s="13"/>
      <c r="BBX723" s="13"/>
      <c r="BBY723" s="13"/>
      <c r="BBZ723" s="13"/>
      <c r="BCA723" s="13"/>
      <c r="BCB723" s="13"/>
      <c r="BCC723" s="13"/>
      <c r="BCD723" s="13"/>
      <c r="BCE723" s="13"/>
      <c r="BCF723" s="13"/>
      <c r="BCG723" s="13"/>
      <c r="BCH723" s="13"/>
      <c r="BCI723" s="13"/>
      <c r="BCJ723" s="13"/>
      <c r="BCK723" s="13"/>
      <c r="BCL723" s="13"/>
      <c r="BCM723" s="13"/>
      <c r="BCN723" s="13"/>
      <c r="BCO723" s="13"/>
      <c r="BCP723" s="13"/>
      <c r="BCQ723" s="13"/>
      <c r="BCR723" s="13"/>
      <c r="BCS723" s="13"/>
      <c r="BCT723" s="13"/>
      <c r="BCU723" s="13"/>
      <c r="BCV723" s="13"/>
      <c r="BCW723" s="13"/>
      <c r="BCX723" s="13"/>
      <c r="BCY723" s="13"/>
      <c r="BCZ723" s="13"/>
      <c r="BDA723" s="13"/>
      <c r="BDB723" s="13"/>
      <c r="BDC723" s="13"/>
      <c r="BDD723" s="13"/>
      <c r="BDE723" s="13"/>
      <c r="BDF723" s="13"/>
      <c r="BDG723" s="13"/>
      <c r="BDH723" s="13"/>
      <c r="BDI723" s="13"/>
      <c r="BDJ723" s="13"/>
      <c r="BDK723" s="13"/>
      <c r="BDL723" s="13"/>
      <c r="BDM723" s="13"/>
      <c r="BDN723" s="13"/>
      <c r="BDO723" s="13"/>
      <c r="BDP723" s="13"/>
      <c r="BDQ723" s="13"/>
      <c r="BDR723" s="13"/>
      <c r="BDS723" s="13"/>
      <c r="BDT723" s="13"/>
      <c r="BDU723" s="13"/>
      <c r="BDV723" s="13"/>
      <c r="BDW723" s="13"/>
      <c r="BDX723" s="13"/>
      <c r="BDY723" s="13"/>
      <c r="BDZ723" s="13"/>
      <c r="BEA723" s="13"/>
      <c r="BEB723" s="13"/>
      <c r="BEC723" s="13"/>
      <c r="BED723" s="13"/>
      <c r="BEE723" s="13"/>
      <c r="BEF723" s="13"/>
      <c r="BEG723" s="13"/>
      <c r="BEH723" s="13"/>
      <c r="BEI723" s="13"/>
      <c r="BEJ723" s="13"/>
      <c r="BEK723" s="13"/>
      <c r="BEL723" s="13"/>
      <c r="BEM723" s="13"/>
      <c r="BEN723" s="13"/>
      <c r="BEO723" s="13"/>
      <c r="BEP723" s="13"/>
      <c r="BEQ723" s="13"/>
      <c r="BER723" s="13"/>
      <c r="BES723" s="13"/>
      <c r="BET723" s="13"/>
      <c r="BEU723" s="13"/>
      <c r="BEV723" s="13"/>
      <c r="BEW723" s="13"/>
      <c r="BEX723" s="13"/>
      <c r="BEY723" s="13"/>
      <c r="BEZ723" s="13"/>
      <c r="BFA723" s="13"/>
      <c r="BFB723" s="13"/>
      <c r="BFC723" s="13"/>
      <c r="BFD723" s="13"/>
      <c r="BFE723" s="13"/>
      <c r="BFF723" s="13"/>
      <c r="BFG723" s="13"/>
      <c r="BFH723" s="13"/>
      <c r="BFI723" s="13"/>
      <c r="BFJ723" s="13"/>
      <c r="BFK723" s="13"/>
      <c r="BFL723" s="13"/>
      <c r="BFM723" s="13"/>
      <c r="BFN723" s="13"/>
      <c r="BFO723" s="13"/>
      <c r="BFP723" s="13"/>
      <c r="BFQ723" s="13"/>
      <c r="BFR723" s="13"/>
      <c r="BFS723" s="13"/>
      <c r="BFT723" s="13"/>
      <c r="BFU723" s="13"/>
      <c r="BFV723" s="13"/>
      <c r="BFW723" s="13"/>
      <c r="BFX723" s="13"/>
      <c r="BFY723" s="13"/>
      <c r="BFZ723" s="13"/>
      <c r="BGA723" s="13"/>
      <c r="BGB723" s="13"/>
      <c r="BGC723" s="13"/>
      <c r="BGD723" s="13"/>
      <c r="BGE723" s="13"/>
      <c r="BGF723" s="13"/>
      <c r="BGG723" s="13"/>
      <c r="BGH723" s="13"/>
      <c r="BGI723" s="13"/>
      <c r="BGJ723" s="13"/>
      <c r="BGK723" s="13"/>
      <c r="BGL723" s="13"/>
      <c r="BGM723" s="13"/>
      <c r="BGN723" s="13"/>
      <c r="BGO723" s="13"/>
      <c r="BGP723" s="13"/>
      <c r="BGQ723" s="13"/>
      <c r="BGR723" s="13"/>
      <c r="BGS723" s="13"/>
      <c r="BGT723" s="13"/>
      <c r="BGU723" s="13"/>
      <c r="BGV723" s="13"/>
      <c r="BGW723" s="13"/>
      <c r="BGX723" s="13"/>
      <c r="BGY723" s="13"/>
      <c r="BGZ723" s="13"/>
      <c r="BHA723" s="13"/>
      <c r="BHB723" s="13"/>
      <c r="BHC723" s="13"/>
      <c r="BHD723" s="13"/>
      <c r="BHE723" s="13"/>
      <c r="BHF723" s="13"/>
      <c r="BHG723" s="13"/>
      <c r="BHH723" s="13"/>
      <c r="BHI723" s="13"/>
      <c r="BHJ723" s="13"/>
      <c r="BHK723" s="13"/>
      <c r="BHL723" s="13"/>
      <c r="BHM723" s="13"/>
      <c r="BHN723" s="13"/>
      <c r="BHO723" s="13"/>
      <c r="BHP723" s="13"/>
      <c r="BHQ723" s="13"/>
      <c r="BHR723" s="13"/>
      <c r="BHS723" s="13"/>
      <c r="BHT723" s="13"/>
      <c r="BHU723" s="13"/>
      <c r="BHV723" s="13"/>
      <c r="BHW723" s="13"/>
      <c r="BHX723" s="13"/>
      <c r="BHY723" s="13"/>
      <c r="BHZ723" s="13"/>
      <c r="BIA723" s="13"/>
      <c r="BIB723" s="13"/>
      <c r="BIC723" s="13"/>
      <c r="BID723" s="13"/>
      <c r="BIE723" s="13"/>
      <c r="BIF723" s="13"/>
      <c r="BIG723" s="13"/>
      <c r="BIH723" s="13"/>
      <c r="BII723" s="13"/>
      <c r="BIJ723" s="13"/>
      <c r="BIK723" s="13"/>
      <c r="BIL723" s="13"/>
      <c r="BIM723" s="13"/>
      <c r="BIN723" s="13"/>
      <c r="BIO723" s="13"/>
      <c r="BIP723" s="13"/>
      <c r="BIQ723" s="13"/>
      <c r="BIR723" s="13"/>
      <c r="BIS723" s="13"/>
      <c r="BIT723" s="13"/>
      <c r="BIU723" s="13"/>
      <c r="BIV723" s="13"/>
      <c r="BIW723" s="13"/>
      <c r="BIX723" s="13"/>
      <c r="BIY723" s="13"/>
      <c r="BIZ723" s="13"/>
      <c r="BJA723" s="13"/>
      <c r="BJB723" s="13"/>
      <c r="BJC723" s="13"/>
      <c r="BJD723" s="13"/>
      <c r="BJE723" s="13"/>
      <c r="BJF723" s="13"/>
      <c r="BJG723" s="13"/>
      <c r="BJH723" s="13"/>
      <c r="BJI723" s="13"/>
      <c r="BJJ723" s="13"/>
      <c r="BJK723" s="13"/>
      <c r="BJL723" s="13"/>
      <c r="BJM723" s="13"/>
      <c r="BJN723" s="13"/>
      <c r="BJO723" s="13"/>
      <c r="BJP723" s="13"/>
      <c r="BJQ723" s="13"/>
      <c r="BJR723" s="13"/>
      <c r="BJS723" s="13"/>
      <c r="BJT723" s="13"/>
      <c r="BJU723" s="13"/>
      <c r="BJV723" s="13"/>
      <c r="BJW723" s="13"/>
      <c r="BJX723" s="13"/>
      <c r="BJY723" s="13"/>
      <c r="BJZ723" s="13"/>
      <c r="BKA723" s="13"/>
      <c r="BKB723" s="13"/>
      <c r="BKC723" s="13"/>
      <c r="BKD723" s="13"/>
      <c r="BKE723" s="13"/>
      <c r="BKF723" s="13"/>
      <c r="BKG723" s="13"/>
      <c r="BKH723" s="13"/>
      <c r="BKI723" s="13"/>
      <c r="BKJ723" s="13"/>
      <c r="BKK723" s="13"/>
      <c r="BKL723" s="13"/>
      <c r="BKM723" s="13"/>
      <c r="BKN723" s="13"/>
      <c r="BKO723" s="13"/>
      <c r="BKP723" s="13"/>
      <c r="BKQ723" s="13"/>
      <c r="BKR723" s="13"/>
      <c r="BKS723" s="13"/>
      <c r="BKT723" s="13"/>
      <c r="BKU723" s="13"/>
      <c r="BKV723" s="13"/>
      <c r="BKW723" s="13"/>
      <c r="BKX723" s="13"/>
      <c r="BKY723" s="13"/>
      <c r="BKZ723" s="13"/>
      <c r="BLA723" s="13"/>
      <c r="BLB723" s="13"/>
      <c r="BLC723" s="13"/>
      <c r="BLD723" s="13"/>
      <c r="BLE723" s="13"/>
      <c r="BLF723" s="13"/>
      <c r="BLG723" s="13"/>
      <c r="BLH723" s="13"/>
      <c r="BLI723" s="13"/>
      <c r="BLJ723" s="13"/>
      <c r="BLK723" s="13"/>
      <c r="BLL723" s="13"/>
      <c r="BLM723" s="13"/>
      <c r="BLN723" s="13"/>
      <c r="BLO723" s="13"/>
      <c r="BLP723" s="13"/>
      <c r="BLQ723" s="13"/>
      <c r="BLR723" s="13"/>
      <c r="BLS723" s="13"/>
      <c r="BLT723" s="13"/>
      <c r="BLU723" s="13"/>
      <c r="BLV723" s="13"/>
      <c r="BLW723" s="13"/>
      <c r="BLX723" s="13"/>
      <c r="BLY723" s="13"/>
      <c r="BLZ723" s="13"/>
      <c r="BMA723" s="13"/>
      <c r="BMB723" s="13"/>
      <c r="BMC723" s="13"/>
      <c r="BMD723" s="13"/>
      <c r="BME723" s="13"/>
      <c r="BMF723" s="13"/>
      <c r="BMG723" s="13"/>
      <c r="BMH723" s="13"/>
      <c r="BMI723" s="13"/>
      <c r="BMJ723" s="13"/>
      <c r="BMK723" s="13"/>
      <c r="BML723" s="13"/>
      <c r="BMM723" s="13"/>
      <c r="BMN723" s="13"/>
      <c r="BMO723" s="13"/>
      <c r="BMP723" s="13"/>
      <c r="BMQ723" s="13"/>
      <c r="BMR723" s="13"/>
      <c r="BMS723" s="13"/>
      <c r="BMT723" s="13"/>
      <c r="BMU723" s="13"/>
      <c r="BMV723" s="13"/>
      <c r="BMW723" s="13"/>
      <c r="BMX723" s="13"/>
      <c r="BMY723" s="13"/>
      <c r="BMZ723" s="13"/>
      <c r="BNA723" s="13"/>
      <c r="BNB723" s="13"/>
      <c r="BNC723" s="13"/>
      <c r="BND723" s="13"/>
      <c r="BNE723" s="13"/>
      <c r="BNF723" s="13"/>
      <c r="BNG723" s="13"/>
      <c r="BNH723" s="13"/>
      <c r="BNI723" s="13"/>
      <c r="BNJ723" s="13"/>
      <c r="BNK723" s="13"/>
      <c r="BNL723" s="13"/>
      <c r="BNM723" s="13"/>
      <c r="BNN723" s="13"/>
      <c r="BNO723" s="13"/>
      <c r="BNP723" s="13"/>
      <c r="BNQ723" s="13"/>
      <c r="BNR723" s="13"/>
      <c r="BNS723" s="13"/>
      <c r="BNT723" s="13"/>
      <c r="BNU723" s="13"/>
      <c r="BNV723" s="13"/>
      <c r="BNW723" s="13"/>
      <c r="BNX723" s="13"/>
      <c r="BNY723" s="13"/>
      <c r="BNZ723" s="13"/>
      <c r="BOA723" s="13"/>
      <c r="BOB723" s="13"/>
      <c r="BOC723" s="13"/>
      <c r="BOD723" s="13"/>
      <c r="BOE723" s="13"/>
      <c r="BOF723" s="13"/>
      <c r="BOG723" s="13"/>
      <c r="BOH723" s="13"/>
      <c r="BOI723" s="13"/>
      <c r="BOJ723" s="13"/>
      <c r="BOK723" s="13"/>
      <c r="BOL723" s="13"/>
      <c r="BOM723" s="13"/>
      <c r="BON723" s="13"/>
      <c r="BOO723" s="13"/>
      <c r="BOP723" s="13"/>
      <c r="BOQ723" s="13"/>
      <c r="BOR723" s="13"/>
      <c r="BOS723" s="13"/>
      <c r="BOT723" s="13"/>
      <c r="BOU723" s="13"/>
      <c r="BOV723" s="13"/>
      <c r="BOW723" s="13"/>
      <c r="BOX723" s="13"/>
      <c r="BOY723" s="13"/>
      <c r="BOZ723" s="13"/>
      <c r="BPA723" s="13"/>
      <c r="BPB723" s="13"/>
      <c r="BPC723" s="13"/>
      <c r="BPD723" s="13"/>
      <c r="BPE723" s="13"/>
      <c r="BPF723" s="13"/>
      <c r="BPG723" s="13"/>
      <c r="BPH723" s="13"/>
      <c r="BPI723" s="13"/>
      <c r="BPJ723" s="13"/>
      <c r="BPK723" s="13"/>
      <c r="BPL723" s="13"/>
      <c r="BPM723" s="13"/>
      <c r="BPN723" s="13"/>
      <c r="BPO723" s="13"/>
      <c r="BPP723" s="13"/>
      <c r="BPQ723" s="13"/>
      <c r="BPR723" s="13"/>
      <c r="BPS723" s="13"/>
      <c r="BPT723" s="13"/>
      <c r="BPU723" s="13"/>
      <c r="BPV723" s="13"/>
      <c r="BPW723" s="13"/>
      <c r="BPX723" s="13"/>
      <c r="BPY723" s="13"/>
      <c r="BPZ723" s="13"/>
      <c r="BQA723" s="13"/>
      <c r="BQB723" s="13"/>
      <c r="BQC723" s="13"/>
      <c r="BQD723" s="13"/>
      <c r="BQE723" s="13"/>
      <c r="BQF723" s="13"/>
      <c r="BQG723" s="13"/>
      <c r="BQH723" s="13"/>
      <c r="BQI723" s="13"/>
      <c r="BQJ723" s="13"/>
      <c r="BQK723" s="13"/>
      <c r="BQL723" s="13"/>
      <c r="BQM723" s="13"/>
      <c r="BQN723" s="13"/>
      <c r="BQO723" s="13"/>
      <c r="BQP723" s="13"/>
      <c r="BQQ723" s="13"/>
      <c r="BQR723" s="13"/>
      <c r="BQS723" s="13"/>
      <c r="BQT723" s="13"/>
      <c r="BQU723" s="13"/>
      <c r="BQV723" s="13"/>
      <c r="BQW723" s="13"/>
      <c r="BQX723" s="13"/>
      <c r="BQY723" s="13"/>
      <c r="BQZ723" s="13"/>
      <c r="BRA723" s="13"/>
      <c r="BRB723" s="13"/>
      <c r="BRC723" s="13"/>
      <c r="BRD723" s="13"/>
      <c r="BRE723" s="13"/>
      <c r="BRF723" s="13"/>
      <c r="BRG723" s="13"/>
      <c r="BRH723" s="13"/>
      <c r="BRI723" s="13"/>
      <c r="BRJ723" s="13"/>
      <c r="BRK723" s="13"/>
      <c r="BRL723" s="13"/>
      <c r="BRM723" s="13"/>
      <c r="BRN723" s="13"/>
      <c r="BRO723" s="13"/>
      <c r="BRP723" s="13"/>
      <c r="BRQ723" s="13"/>
      <c r="BRR723" s="13"/>
      <c r="BRS723" s="13"/>
      <c r="BRT723" s="13"/>
      <c r="BRU723" s="13"/>
      <c r="BRV723" s="13"/>
      <c r="BRW723" s="13"/>
      <c r="BRX723" s="13"/>
      <c r="BRY723" s="13"/>
      <c r="BRZ723" s="13"/>
      <c r="BSA723" s="13"/>
      <c r="BSB723" s="13"/>
      <c r="BSC723" s="13"/>
      <c r="BSD723" s="13"/>
      <c r="BSE723" s="13"/>
      <c r="BSF723" s="13"/>
      <c r="BSG723" s="13"/>
      <c r="BSH723" s="13"/>
      <c r="BSI723" s="13"/>
      <c r="BSJ723" s="13"/>
      <c r="BSK723" s="13"/>
      <c r="BSL723" s="13"/>
      <c r="BSM723" s="13"/>
      <c r="BSN723" s="13"/>
      <c r="BSO723" s="13"/>
      <c r="BSP723" s="13"/>
      <c r="BSQ723" s="13"/>
      <c r="BSR723" s="13"/>
      <c r="BSS723" s="13"/>
      <c r="BST723" s="13"/>
      <c r="BSU723" s="13"/>
      <c r="BSV723" s="13"/>
      <c r="BSW723" s="13"/>
      <c r="BSX723" s="13"/>
      <c r="BSY723" s="13"/>
      <c r="BSZ723" s="13"/>
      <c r="BTA723" s="13"/>
      <c r="BTB723" s="13"/>
      <c r="BTC723" s="13"/>
      <c r="BTD723" s="13"/>
      <c r="BTE723" s="13"/>
      <c r="BTF723" s="13"/>
      <c r="BTG723" s="13"/>
      <c r="BTH723" s="13"/>
      <c r="BTI723" s="13"/>
      <c r="BTJ723" s="13"/>
      <c r="BTK723" s="13"/>
      <c r="BTL723" s="13"/>
      <c r="BTM723" s="13"/>
      <c r="BTN723" s="13"/>
      <c r="BTO723" s="13"/>
      <c r="BTP723" s="13"/>
      <c r="BTQ723" s="13"/>
      <c r="BTR723" s="13"/>
      <c r="BTS723" s="13"/>
      <c r="BTT723" s="13"/>
      <c r="BTU723" s="13"/>
      <c r="BTV723" s="13"/>
      <c r="BTW723" s="13"/>
      <c r="BTX723" s="13"/>
      <c r="BTY723" s="13"/>
      <c r="BTZ723" s="13"/>
      <c r="BUA723" s="13"/>
      <c r="BUB723" s="13"/>
      <c r="BUC723" s="13"/>
      <c r="BUD723" s="13"/>
      <c r="BUE723" s="13"/>
      <c r="BUF723" s="13"/>
      <c r="BUG723" s="13"/>
      <c r="BUH723" s="13"/>
      <c r="BUI723" s="13"/>
      <c r="BUJ723" s="13"/>
      <c r="BUK723" s="13"/>
      <c r="BUL723" s="13"/>
      <c r="BUM723" s="13"/>
      <c r="BUN723" s="13"/>
      <c r="BUO723" s="13"/>
      <c r="BUP723" s="13"/>
      <c r="BUQ723" s="13"/>
      <c r="BUR723" s="13"/>
      <c r="BUS723" s="13"/>
      <c r="BUT723" s="13"/>
      <c r="BUU723" s="13"/>
      <c r="BUV723" s="13"/>
      <c r="BUW723" s="13"/>
      <c r="BUX723" s="13"/>
      <c r="BUY723" s="13"/>
      <c r="BUZ723" s="13"/>
      <c r="BVA723" s="13"/>
      <c r="BVB723" s="13"/>
      <c r="BVC723" s="13"/>
      <c r="BVD723" s="13"/>
      <c r="BVE723" s="13"/>
      <c r="BVF723" s="13"/>
      <c r="BVG723" s="13"/>
      <c r="BVH723" s="13"/>
      <c r="BVI723" s="13"/>
      <c r="BVJ723" s="13"/>
      <c r="BVK723" s="13"/>
      <c r="BVL723" s="13"/>
      <c r="BVM723" s="13"/>
      <c r="BVN723" s="13"/>
      <c r="BVO723" s="13"/>
      <c r="BVP723" s="13"/>
      <c r="BVQ723" s="13"/>
      <c r="BVR723" s="13"/>
      <c r="BVS723" s="13"/>
      <c r="BVT723" s="13"/>
      <c r="BVU723" s="13"/>
      <c r="BVV723" s="13"/>
      <c r="BVW723" s="13"/>
      <c r="BVX723" s="13"/>
      <c r="BVY723" s="13"/>
      <c r="BVZ723" s="13"/>
      <c r="BWA723" s="13"/>
      <c r="BWB723" s="13"/>
      <c r="BWC723" s="13"/>
      <c r="BWD723" s="13"/>
      <c r="BWE723" s="13"/>
      <c r="BWF723" s="13"/>
      <c r="BWG723" s="13"/>
      <c r="BWH723" s="13"/>
      <c r="BWI723" s="13"/>
      <c r="BWJ723" s="13"/>
      <c r="BWK723" s="13"/>
      <c r="BWL723" s="13"/>
      <c r="BWM723" s="13"/>
      <c r="BWN723" s="13"/>
      <c r="BWO723" s="13"/>
      <c r="BWP723" s="13"/>
      <c r="BWQ723" s="13"/>
      <c r="BWR723" s="13"/>
      <c r="BWS723" s="13"/>
      <c r="BWT723" s="13"/>
      <c r="BWU723" s="13"/>
      <c r="BWV723" s="13"/>
      <c r="BWW723" s="13"/>
      <c r="BWX723" s="13"/>
      <c r="BWY723" s="13"/>
      <c r="BWZ723" s="13"/>
      <c r="BXA723" s="13"/>
      <c r="BXB723" s="13"/>
      <c r="BXC723" s="13"/>
      <c r="BXD723" s="13"/>
      <c r="BXE723" s="13"/>
      <c r="BXF723" s="13"/>
      <c r="BXG723" s="13"/>
      <c r="BXH723" s="13"/>
      <c r="BXI723" s="13"/>
      <c r="BXJ723" s="13"/>
      <c r="BXK723" s="13"/>
      <c r="BXL723" s="13"/>
      <c r="BXM723" s="13"/>
      <c r="BXN723" s="13"/>
      <c r="BXO723" s="13"/>
      <c r="BXP723" s="13"/>
      <c r="BXQ723" s="13"/>
      <c r="BXR723" s="13"/>
      <c r="BXS723" s="13"/>
      <c r="BXT723" s="13"/>
      <c r="BXU723" s="13"/>
      <c r="BXV723" s="13"/>
      <c r="BXW723" s="13"/>
      <c r="BXX723" s="13"/>
      <c r="BXY723" s="13"/>
      <c r="BXZ723" s="13"/>
      <c r="BYA723" s="13"/>
      <c r="BYB723" s="13"/>
      <c r="BYC723" s="13"/>
      <c r="BYD723" s="13"/>
      <c r="BYE723" s="13"/>
      <c r="BYF723" s="13"/>
      <c r="BYG723" s="13"/>
      <c r="BYH723" s="13"/>
      <c r="BYI723" s="13"/>
      <c r="BYJ723" s="13"/>
      <c r="BYK723" s="13"/>
      <c r="BYL723" s="13"/>
      <c r="BYM723" s="13"/>
      <c r="BYN723" s="13"/>
      <c r="BYO723" s="13"/>
      <c r="BYP723" s="13"/>
      <c r="BYQ723" s="13"/>
      <c r="BYR723" s="13"/>
      <c r="BYS723" s="13"/>
      <c r="BYT723" s="13"/>
      <c r="BYU723" s="13"/>
      <c r="BYV723" s="13"/>
      <c r="BYW723" s="13"/>
      <c r="BYX723" s="13"/>
      <c r="BYY723" s="13"/>
      <c r="BYZ723" s="13"/>
      <c r="BZA723" s="13"/>
      <c r="BZB723" s="13"/>
      <c r="BZC723" s="13"/>
      <c r="BZD723" s="13"/>
      <c r="BZE723" s="13"/>
      <c r="BZF723" s="13"/>
      <c r="BZG723" s="13"/>
      <c r="BZH723" s="13"/>
      <c r="BZI723" s="13"/>
      <c r="BZJ723" s="13"/>
      <c r="BZK723" s="13"/>
      <c r="BZL723" s="13"/>
      <c r="BZM723" s="13"/>
      <c r="BZN723" s="13"/>
      <c r="BZO723" s="13"/>
      <c r="BZP723" s="13"/>
      <c r="BZQ723" s="13"/>
      <c r="BZR723" s="13"/>
      <c r="BZS723" s="13"/>
      <c r="BZT723" s="13"/>
      <c r="BZU723" s="13"/>
      <c r="BZV723" s="13"/>
      <c r="BZW723" s="13"/>
      <c r="BZX723" s="13"/>
      <c r="BZY723" s="13"/>
      <c r="BZZ723" s="13"/>
      <c r="CAA723" s="13"/>
      <c r="CAB723" s="13"/>
      <c r="CAC723" s="13"/>
      <c r="CAD723" s="13"/>
      <c r="CAE723" s="13"/>
      <c r="CAF723" s="13"/>
      <c r="CAG723" s="13"/>
      <c r="CAH723" s="13"/>
      <c r="CAI723" s="13"/>
      <c r="CAJ723" s="13"/>
      <c r="CAK723" s="13"/>
      <c r="CAL723" s="13"/>
      <c r="CAM723" s="13"/>
      <c r="CAN723" s="13"/>
      <c r="CAO723" s="13"/>
      <c r="CAP723" s="13"/>
      <c r="CAQ723" s="13"/>
      <c r="CAR723" s="13"/>
      <c r="CAS723" s="13"/>
      <c r="CAT723" s="13"/>
      <c r="CAU723" s="13"/>
      <c r="CAV723" s="13"/>
      <c r="CAW723" s="13"/>
      <c r="CAX723" s="13"/>
      <c r="CAY723" s="13"/>
      <c r="CAZ723" s="13"/>
      <c r="CBA723" s="13"/>
      <c r="CBB723" s="13"/>
      <c r="CBC723" s="13"/>
      <c r="CBD723" s="13"/>
      <c r="CBE723" s="13"/>
      <c r="CBF723" s="13"/>
      <c r="CBG723" s="13"/>
      <c r="CBH723" s="13"/>
      <c r="CBI723" s="13"/>
      <c r="CBJ723" s="13"/>
      <c r="CBK723" s="13"/>
      <c r="CBL723" s="13"/>
      <c r="CBM723" s="13"/>
      <c r="CBN723" s="13"/>
      <c r="CBO723" s="13"/>
      <c r="CBP723" s="13"/>
      <c r="CBQ723" s="13"/>
      <c r="CBR723" s="13"/>
      <c r="CBS723" s="13"/>
      <c r="CBT723" s="13"/>
      <c r="CBU723" s="13"/>
      <c r="CBV723" s="13"/>
      <c r="CBW723" s="13"/>
      <c r="CBX723" s="13"/>
      <c r="CBY723" s="13"/>
      <c r="CBZ723" s="13"/>
      <c r="CCA723" s="13"/>
      <c r="CCB723" s="13"/>
      <c r="CCC723" s="13"/>
      <c r="CCD723" s="13"/>
      <c r="CCE723" s="13"/>
      <c r="CCF723" s="13"/>
      <c r="CCG723" s="13"/>
      <c r="CCH723" s="13"/>
      <c r="CCI723" s="13"/>
      <c r="CCJ723" s="13"/>
      <c r="CCK723" s="13"/>
      <c r="CCL723" s="13"/>
      <c r="CCM723" s="13"/>
      <c r="CCN723" s="13"/>
      <c r="CCO723" s="13"/>
      <c r="CCP723" s="13"/>
      <c r="CCQ723" s="13"/>
      <c r="CCR723" s="13"/>
      <c r="CCS723" s="13"/>
      <c r="CCT723" s="13"/>
      <c r="CCU723" s="13"/>
      <c r="CCV723" s="13"/>
      <c r="CCW723" s="13"/>
      <c r="CCX723" s="13"/>
      <c r="CCY723" s="13"/>
      <c r="CCZ723" s="13"/>
      <c r="CDA723" s="13"/>
      <c r="CDB723" s="13"/>
      <c r="CDC723" s="13"/>
      <c r="CDD723" s="13"/>
      <c r="CDE723" s="13"/>
      <c r="CDF723" s="13"/>
      <c r="CDG723" s="13"/>
      <c r="CDH723" s="13"/>
      <c r="CDI723" s="13"/>
      <c r="CDJ723" s="13"/>
      <c r="CDK723" s="13"/>
      <c r="CDL723" s="13"/>
      <c r="CDM723" s="13"/>
      <c r="CDN723" s="13"/>
      <c r="CDO723" s="13"/>
      <c r="CDP723" s="13"/>
      <c r="CDQ723" s="13"/>
      <c r="CDR723" s="13"/>
      <c r="CDS723" s="13"/>
      <c r="CDT723" s="13"/>
      <c r="CDU723" s="13"/>
      <c r="CDV723" s="13"/>
      <c r="CDW723" s="13"/>
      <c r="CDX723" s="13"/>
      <c r="CDY723" s="13"/>
      <c r="CDZ723" s="13"/>
      <c r="CEA723" s="13"/>
      <c r="CEB723" s="13"/>
      <c r="CEC723" s="13"/>
      <c r="CED723" s="13"/>
      <c r="CEE723" s="13"/>
      <c r="CEF723" s="13"/>
      <c r="CEG723" s="13"/>
      <c r="CEH723" s="13"/>
      <c r="CEI723" s="13"/>
      <c r="CEJ723" s="13"/>
      <c r="CEK723" s="13"/>
      <c r="CEL723" s="13"/>
      <c r="CEM723" s="13"/>
      <c r="CEN723" s="13"/>
      <c r="CEO723" s="13"/>
      <c r="CEP723" s="13"/>
      <c r="CEQ723" s="13"/>
      <c r="CER723" s="13"/>
      <c r="CES723" s="13"/>
      <c r="CET723" s="13"/>
      <c r="CEU723" s="13"/>
      <c r="CEV723" s="13"/>
      <c r="CEW723" s="13"/>
      <c r="CEX723" s="13"/>
      <c r="CEY723" s="13"/>
      <c r="CEZ723" s="13"/>
      <c r="CFA723" s="13"/>
      <c r="CFB723" s="13"/>
      <c r="CFC723" s="13"/>
      <c r="CFD723" s="13"/>
      <c r="CFE723" s="13"/>
      <c r="CFF723" s="13"/>
      <c r="CFG723" s="13"/>
      <c r="CFH723" s="13"/>
      <c r="CFI723" s="13"/>
      <c r="CFJ723" s="13"/>
      <c r="CFK723" s="13"/>
      <c r="CFL723" s="13"/>
      <c r="CFM723" s="13"/>
      <c r="CFN723" s="13"/>
      <c r="CFO723" s="13"/>
      <c r="CFP723" s="13"/>
      <c r="CFQ723" s="13"/>
      <c r="CFR723" s="13"/>
      <c r="CFS723" s="13"/>
      <c r="CFT723" s="13"/>
      <c r="CFU723" s="13"/>
      <c r="CFV723" s="13"/>
      <c r="CFW723" s="13"/>
      <c r="CFX723" s="13"/>
      <c r="CFY723" s="13"/>
      <c r="CFZ723" s="13"/>
      <c r="CGA723" s="13"/>
      <c r="CGB723" s="13"/>
      <c r="CGC723" s="13"/>
      <c r="CGD723" s="13"/>
      <c r="CGE723" s="13"/>
      <c r="CGF723" s="13"/>
      <c r="CGG723" s="13"/>
      <c r="CGH723" s="13"/>
      <c r="CGI723" s="13"/>
      <c r="CGJ723" s="13"/>
      <c r="CGK723" s="13"/>
      <c r="CGL723" s="13"/>
      <c r="CGM723" s="13"/>
      <c r="CGN723" s="13"/>
      <c r="CGO723" s="13"/>
      <c r="CGP723" s="13"/>
      <c r="CGQ723" s="13"/>
      <c r="CGR723" s="13"/>
      <c r="CGS723" s="13"/>
      <c r="CGT723" s="13"/>
      <c r="CGU723" s="13"/>
      <c r="CGV723" s="13"/>
      <c r="CGW723" s="13"/>
      <c r="CGX723" s="13"/>
      <c r="CGY723" s="13"/>
      <c r="CGZ723" s="13"/>
      <c r="CHA723" s="13"/>
      <c r="CHB723" s="13"/>
      <c r="CHC723" s="13"/>
      <c r="CHD723" s="13"/>
      <c r="CHE723" s="13"/>
      <c r="CHF723" s="13"/>
      <c r="CHG723" s="13"/>
      <c r="CHH723" s="13"/>
      <c r="CHI723" s="13"/>
      <c r="CHJ723" s="13"/>
      <c r="CHK723" s="13"/>
      <c r="CHL723" s="13"/>
      <c r="CHM723" s="13"/>
      <c r="CHN723" s="13"/>
      <c r="CHO723" s="13"/>
      <c r="CHP723" s="13"/>
      <c r="CHQ723" s="13"/>
      <c r="CHR723" s="13"/>
      <c r="CHS723" s="13"/>
      <c r="CHT723" s="13"/>
      <c r="CHU723" s="13"/>
      <c r="CHV723" s="13"/>
      <c r="CHW723" s="13"/>
      <c r="CHX723" s="13"/>
      <c r="CHY723" s="13"/>
      <c r="CHZ723" s="13"/>
      <c r="CIA723" s="13"/>
      <c r="CIB723" s="13"/>
      <c r="CIC723" s="13"/>
      <c r="CID723" s="13"/>
      <c r="CIE723" s="13"/>
      <c r="CIF723" s="13"/>
      <c r="CIG723" s="13"/>
      <c r="CIH723" s="13"/>
      <c r="CII723" s="13"/>
      <c r="CIJ723" s="13"/>
      <c r="CIK723" s="13"/>
      <c r="CIL723" s="13"/>
      <c r="CIM723" s="13"/>
      <c r="CIN723" s="13"/>
      <c r="CIO723" s="13"/>
      <c r="CIP723" s="13"/>
      <c r="CIQ723" s="13"/>
      <c r="CIR723" s="13"/>
      <c r="CIS723" s="13"/>
      <c r="CIT723" s="13"/>
      <c r="CIU723" s="13"/>
      <c r="CIV723" s="13"/>
      <c r="CIW723" s="13"/>
      <c r="CIX723" s="13"/>
      <c r="CIY723" s="13"/>
      <c r="CIZ723" s="13"/>
      <c r="CJA723" s="13"/>
      <c r="CJB723" s="13"/>
      <c r="CJC723" s="13"/>
      <c r="CJD723" s="13"/>
      <c r="CJE723" s="13"/>
      <c r="CJF723" s="13"/>
      <c r="CJG723" s="13"/>
      <c r="CJH723" s="13"/>
      <c r="CJI723" s="13"/>
      <c r="CJJ723" s="13"/>
      <c r="CJK723" s="13"/>
      <c r="CJL723" s="13"/>
      <c r="CJM723" s="13"/>
      <c r="CJN723" s="13"/>
      <c r="CJO723" s="13"/>
      <c r="CJP723" s="13"/>
      <c r="CJQ723" s="13"/>
      <c r="CJR723" s="13"/>
      <c r="CJS723" s="13"/>
      <c r="CJT723" s="13"/>
      <c r="CJU723" s="13"/>
      <c r="CJV723" s="13"/>
      <c r="CJW723" s="13"/>
      <c r="CJX723" s="13"/>
      <c r="CJY723" s="13"/>
      <c r="CJZ723" s="13"/>
      <c r="CKA723" s="13"/>
      <c r="CKB723" s="13"/>
      <c r="CKC723" s="13"/>
      <c r="CKD723" s="13"/>
      <c r="CKE723" s="13"/>
      <c r="CKF723" s="13"/>
      <c r="CKG723" s="13"/>
      <c r="CKH723" s="13"/>
      <c r="CKI723" s="13"/>
      <c r="CKJ723" s="13"/>
      <c r="CKK723" s="13"/>
      <c r="CKL723" s="13"/>
      <c r="CKM723" s="13"/>
      <c r="CKN723" s="13"/>
      <c r="CKO723" s="13"/>
      <c r="CKP723" s="13"/>
      <c r="CKQ723" s="13"/>
      <c r="CKR723" s="13"/>
      <c r="CKS723" s="13"/>
      <c r="CKT723" s="13"/>
      <c r="CKU723" s="13"/>
      <c r="CKV723" s="13"/>
      <c r="CKW723" s="13"/>
      <c r="CKX723" s="13"/>
      <c r="CKY723" s="13"/>
      <c r="CKZ723" s="13"/>
      <c r="CLA723" s="13"/>
      <c r="CLB723" s="13"/>
      <c r="CLC723" s="13"/>
      <c r="CLD723" s="13"/>
      <c r="CLE723" s="13"/>
      <c r="CLF723" s="13"/>
      <c r="CLG723" s="13"/>
      <c r="CLH723" s="13"/>
      <c r="CLI723" s="13"/>
      <c r="CLJ723" s="13"/>
      <c r="CLK723" s="13"/>
      <c r="CLL723" s="13"/>
      <c r="CLM723" s="13"/>
      <c r="CLN723" s="13"/>
      <c r="CLO723" s="13"/>
      <c r="CLP723" s="13"/>
      <c r="CLQ723" s="13"/>
      <c r="CLR723" s="13"/>
      <c r="CLS723" s="13"/>
      <c r="CLT723" s="13"/>
      <c r="CLU723" s="13"/>
      <c r="CLV723" s="13"/>
      <c r="CLW723" s="13"/>
      <c r="CLX723" s="13"/>
      <c r="CLY723" s="13"/>
      <c r="CLZ723" s="13"/>
      <c r="CMA723" s="13"/>
      <c r="CMB723" s="13"/>
      <c r="CMC723" s="13"/>
      <c r="CMD723" s="13"/>
      <c r="CME723" s="13"/>
      <c r="CMF723" s="13"/>
      <c r="CMG723" s="13"/>
      <c r="CMH723" s="13"/>
      <c r="CMI723" s="13"/>
      <c r="CMJ723" s="13"/>
      <c r="CMK723" s="13"/>
      <c r="CML723" s="13"/>
      <c r="CMM723" s="13"/>
      <c r="CMN723" s="13"/>
      <c r="CMO723" s="13"/>
      <c r="CMP723" s="13"/>
      <c r="CMQ723" s="13"/>
      <c r="CMR723" s="13"/>
      <c r="CMS723" s="13"/>
      <c r="CMT723" s="13"/>
      <c r="CMU723" s="13"/>
      <c r="CMV723" s="13"/>
      <c r="CMW723" s="13"/>
      <c r="CMX723" s="13"/>
      <c r="CMY723" s="13"/>
      <c r="CMZ723" s="13"/>
      <c r="CNA723" s="13"/>
      <c r="CNB723" s="13"/>
      <c r="CNC723" s="13"/>
      <c r="CND723" s="13"/>
      <c r="CNE723" s="13"/>
      <c r="CNF723" s="13"/>
      <c r="CNG723" s="13"/>
      <c r="CNH723" s="13"/>
      <c r="CNI723" s="13"/>
      <c r="CNJ723" s="13"/>
      <c r="CNK723" s="13"/>
      <c r="CNL723" s="13"/>
      <c r="CNM723" s="13"/>
      <c r="CNN723" s="13"/>
      <c r="CNO723" s="13"/>
      <c r="CNP723" s="13"/>
      <c r="CNQ723" s="13"/>
      <c r="CNR723" s="13"/>
      <c r="CNS723" s="13"/>
      <c r="CNT723" s="13"/>
      <c r="CNU723" s="13"/>
      <c r="CNV723" s="13"/>
      <c r="CNW723" s="13"/>
      <c r="CNX723" s="13"/>
      <c r="CNY723" s="13"/>
      <c r="CNZ723" s="13"/>
      <c r="COA723" s="13"/>
      <c r="COB723" s="13"/>
      <c r="COC723" s="13"/>
      <c r="COD723" s="13"/>
      <c r="COE723" s="13"/>
      <c r="COF723" s="13"/>
      <c r="COG723" s="13"/>
      <c r="COH723" s="13"/>
      <c r="COI723" s="13"/>
      <c r="COJ723" s="13"/>
      <c r="COK723" s="13"/>
      <c r="COL723" s="13"/>
      <c r="COM723" s="13"/>
      <c r="CON723" s="13"/>
      <c r="COO723" s="13"/>
      <c r="COP723" s="13"/>
      <c r="COQ723" s="13"/>
      <c r="COR723" s="13"/>
      <c r="COS723" s="13"/>
      <c r="COT723" s="13"/>
      <c r="COU723" s="13"/>
      <c r="COV723" s="13"/>
      <c r="COW723" s="13"/>
      <c r="COX723" s="13"/>
      <c r="COY723" s="13"/>
      <c r="COZ723" s="13"/>
      <c r="CPA723" s="13"/>
      <c r="CPB723" s="13"/>
      <c r="CPC723" s="13"/>
      <c r="CPD723" s="13"/>
      <c r="CPE723" s="13"/>
      <c r="CPF723" s="13"/>
      <c r="CPG723" s="13"/>
      <c r="CPH723" s="13"/>
      <c r="CPI723" s="13"/>
      <c r="CPJ723" s="13"/>
      <c r="CPK723" s="13"/>
      <c r="CPL723" s="13"/>
      <c r="CPM723" s="13"/>
      <c r="CPN723" s="13"/>
      <c r="CPO723" s="13"/>
      <c r="CPP723" s="13"/>
      <c r="CPQ723" s="13"/>
      <c r="CPR723" s="13"/>
      <c r="CPS723" s="13"/>
      <c r="CPT723" s="13"/>
      <c r="CPU723" s="13"/>
      <c r="CPV723" s="13"/>
      <c r="CPW723" s="13"/>
      <c r="CPX723" s="13"/>
      <c r="CPY723" s="13"/>
      <c r="CPZ723" s="13"/>
      <c r="CQA723" s="13"/>
      <c r="CQB723" s="13"/>
      <c r="CQC723" s="13"/>
      <c r="CQD723" s="13"/>
      <c r="CQE723" s="13"/>
      <c r="CQF723" s="13"/>
      <c r="CQG723" s="13"/>
      <c r="CQH723" s="13"/>
      <c r="CQI723" s="13"/>
      <c r="CQJ723" s="13"/>
      <c r="CQK723" s="13"/>
      <c r="CQL723" s="13"/>
      <c r="CQM723" s="13"/>
      <c r="CQN723" s="13"/>
      <c r="CQO723" s="13"/>
      <c r="CQP723" s="13"/>
      <c r="CQQ723" s="13"/>
      <c r="CQR723" s="13"/>
      <c r="CQS723" s="13"/>
      <c r="CQT723" s="13"/>
      <c r="CQU723" s="13"/>
      <c r="CQV723" s="13"/>
      <c r="CQW723" s="13"/>
      <c r="CQX723" s="13"/>
      <c r="CQY723" s="13"/>
      <c r="CQZ723" s="13"/>
      <c r="CRA723" s="13"/>
      <c r="CRB723" s="13"/>
      <c r="CRC723" s="13"/>
      <c r="CRD723" s="13"/>
      <c r="CRE723" s="13"/>
      <c r="CRF723" s="13"/>
      <c r="CRG723" s="13"/>
      <c r="CRH723" s="13"/>
      <c r="CRI723" s="13"/>
      <c r="CRJ723" s="13"/>
      <c r="CRK723" s="13"/>
      <c r="CRL723" s="13"/>
      <c r="CRM723" s="13"/>
      <c r="CRN723" s="13"/>
      <c r="CRO723" s="13"/>
      <c r="CRP723" s="13"/>
      <c r="CRQ723" s="13"/>
      <c r="CRR723" s="13"/>
      <c r="CRS723" s="13"/>
      <c r="CRT723" s="13"/>
      <c r="CRU723" s="13"/>
      <c r="CRV723" s="13"/>
      <c r="CRW723" s="13"/>
      <c r="CRX723" s="13"/>
      <c r="CRY723" s="13"/>
      <c r="CRZ723" s="13"/>
      <c r="CSA723" s="13"/>
      <c r="CSB723" s="13"/>
      <c r="CSC723" s="13"/>
      <c r="CSD723" s="13"/>
      <c r="CSE723" s="13"/>
      <c r="CSF723" s="13"/>
      <c r="CSG723" s="13"/>
      <c r="CSH723" s="13"/>
      <c r="CSI723" s="13"/>
      <c r="CSJ723" s="13"/>
      <c r="CSK723" s="13"/>
      <c r="CSL723" s="13"/>
      <c r="CSM723" s="13"/>
      <c r="CSN723" s="13"/>
      <c r="CSO723" s="13"/>
      <c r="CSP723" s="13"/>
      <c r="CSQ723" s="13"/>
      <c r="CSR723" s="13"/>
      <c r="CSS723" s="13"/>
      <c r="CST723" s="13"/>
      <c r="CSU723" s="13"/>
      <c r="CSV723" s="13"/>
      <c r="CSW723" s="13"/>
      <c r="CSX723" s="13"/>
      <c r="CSY723" s="13"/>
      <c r="CSZ723" s="13"/>
      <c r="CTA723" s="13"/>
      <c r="CTB723" s="13"/>
      <c r="CTC723" s="13"/>
      <c r="CTD723" s="13"/>
      <c r="CTE723" s="13"/>
      <c r="CTF723" s="13"/>
      <c r="CTG723" s="13"/>
      <c r="CTH723" s="13"/>
      <c r="CTI723" s="13"/>
      <c r="CTJ723" s="13"/>
      <c r="CTK723" s="13"/>
      <c r="CTL723" s="13"/>
      <c r="CTM723" s="13"/>
      <c r="CTN723" s="13"/>
      <c r="CTO723" s="13"/>
      <c r="CTP723" s="13"/>
      <c r="CTQ723" s="13"/>
      <c r="CTR723" s="13"/>
      <c r="CTS723" s="13"/>
      <c r="CTT723" s="13"/>
      <c r="CTU723" s="13"/>
      <c r="CTV723" s="13"/>
      <c r="CTW723" s="13"/>
      <c r="CTX723" s="13"/>
      <c r="CTY723" s="13"/>
      <c r="CTZ723" s="13"/>
      <c r="CUA723" s="13"/>
      <c r="CUB723" s="13"/>
      <c r="CUC723" s="13"/>
      <c r="CUD723" s="13"/>
      <c r="CUE723" s="13"/>
      <c r="CUF723" s="13"/>
      <c r="CUG723" s="13"/>
      <c r="CUH723" s="13"/>
      <c r="CUI723" s="13"/>
      <c r="CUJ723" s="13"/>
      <c r="CUK723" s="13"/>
      <c r="CUL723" s="13"/>
      <c r="CUM723" s="13"/>
      <c r="CUN723" s="13"/>
      <c r="CUO723" s="13"/>
      <c r="CUP723" s="13"/>
      <c r="CUQ723" s="13"/>
      <c r="CUR723" s="13"/>
      <c r="CUS723" s="13"/>
      <c r="CUT723" s="13"/>
      <c r="CUU723" s="13"/>
      <c r="CUV723" s="13"/>
      <c r="CUW723" s="13"/>
      <c r="CUX723" s="13"/>
      <c r="CUY723" s="13"/>
      <c r="CUZ723" s="13"/>
      <c r="CVA723" s="13"/>
      <c r="CVB723" s="13"/>
      <c r="CVC723" s="13"/>
      <c r="CVD723" s="13"/>
      <c r="CVE723" s="13"/>
      <c r="CVF723" s="13"/>
      <c r="CVG723" s="13"/>
      <c r="CVH723" s="13"/>
      <c r="CVI723" s="13"/>
      <c r="CVJ723" s="13"/>
      <c r="CVK723" s="13"/>
      <c r="CVL723" s="13"/>
      <c r="CVM723" s="13"/>
      <c r="CVN723" s="13"/>
      <c r="CVO723" s="13"/>
      <c r="CVP723" s="13"/>
      <c r="CVQ723" s="13"/>
      <c r="CVR723" s="13"/>
      <c r="CVS723" s="13"/>
      <c r="CVT723" s="13"/>
      <c r="CVU723" s="13"/>
      <c r="CVV723" s="13"/>
      <c r="CVW723" s="13"/>
      <c r="CVX723" s="13"/>
      <c r="CVY723" s="13"/>
      <c r="CVZ723" s="13"/>
      <c r="CWA723" s="13"/>
      <c r="CWB723" s="13"/>
      <c r="CWC723" s="13"/>
      <c r="CWD723" s="13"/>
      <c r="CWE723" s="13"/>
      <c r="CWF723" s="13"/>
      <c r="CWG723" s="13"/>
      <c r="CWH723" s="13"/>
      <c r="CWI723" s="13"/>
      <c r="CWJ723" s="13"/>
      <c r="CWK723" s="13"/>
      <c r="CWL723" s="13"/>
      <c r="CWM723" s="13"/>
      <c r="CWN723" s="13"/>
      <c r="CWO723" s="13"/>
      <c r="CWP723" s="13"/>
      <c r="CWQ723" s="13"/>
      <c r="CWR723" s="13"/>
      <c r="CWS723" s="13"/>
      <c r="CWT723" s="13"/>
      <c r="CWU723" s="13"/>
      <c r="CWV723" s="13"/>
      <c r="CWW723" s="13"/>
      <c r="CWX723" s="13"/>
      <c r="CWY723" s="13"/>
      <c r="CWZ723" s="13"/>
      <c r="CXA723" s="13"/>
      <c r="CXB723" s="13"/>
      <c r="CXC723" s="13"/>
      <c r="CXD723" s="13"/>
      <c r="CXE723" s="13"/>
      <c r="CXF723" s="13"/>
      <c r="CXG723" s="13"/>
      <c r="CXH723" s="13"/>
      <c r="CXI723" s="13"/>
      <c r="CXJ723" s="13"/>
      <c r="CXK723" s="13"/>
      <c r="CXL723" s="13"/>
      <c r="CXM723" s="13"/>
      <c r="CXN723" s="13"/>
      <c r="CXO723" s="13"/>
      <c r="CXP723" s="13"/>
      <c r="CXQ723" s="13"/>
      <c r="CXR723" s="13"/>
      <c r="CXS723" s="13"/>
      <c r="CXT723" s="13"/>
      <c r="CXU723" s="13"/>
      <c r="CXV723" s="13"/>
      <c r="CXW723" s="13"/>
      <c r="CXX723" s="13"/>
      <c r="CXY723" s="13"/>
      <c r="CXZ723" s="13"/>
      <c r="CYA723" s="13"/>
      <c r="CYB723" s="13"/>
      <c r="CYC723" s="13"/>
      <c r="CYD723" s="13"/>
      <c r="CYE723" s="13"/>
      <c r="CYF723" s="13"/>
      <c r="CYG723" s="13"/>
      <c r="CYH723" s="13"/>
      <c r="CYI723" s="13"/>
      <c r="CYJ723" s="13"/>
      <c r="CYK723" s="13"/>
      <c r="CYL723" s="13"/>
      <c r="CYM723" s="13"/>
      <c r="CYN723" s="13"/>
      <c r="CYO723" s="13"/>
      <c r="CYP723" s="13"/>
      <c r="CYQ723" s="13"/>
      <c r="CYR723" s="13"/>
      <c r="CYS723" s="13"/>
      <c r="CYT723" s="13"/>
      <c r="CYU723" s="13"/>
      <c r="CYV723" s="13"/>
      <c r="CYW723" s="13"/>
      <c r="CYX723" s="13"/>
      <c r="CYY723" s="13"/>
      <c r="CYZ723" s="13"/>
      <c r="CZA723" s="13"/>
      <c r="CZB723" s="13"/>
      <c r="CZC723" s="13"/>
      <c r="CZD723" s="13"/>
      <c r="CZE723" s="13"/>
      <c r="CZF723" s="13"/>
      <c r="CZG723" s="13"/>
      <c r="CZH723" s="13"/>
      <c r="CZI723" s="13"/>
      <c r="CZJ723" s="13"/>
      <c r="CZK723" s="13"/>
      <c r="CZL723" s="13"/>
      <c r="CZM723" s="13"/>
      <c r="CZN723" s="13"/>
      <c r="CZO723" s="13"/>
      <c r="CZP723" s="13"/>
      <c r="CZQ723" s="13"/>
      <c r="CZR723" s="13"/>
      <c r="CZS723" s="13"/>
      <c r="CZT723" s="13"/>
      <c r="CZU723" s="13"/>
      <c r="CZV723" s="13"/>
      <c r="CZW723" s="13"/>
      <c r="CZX723" s="13"/>
      <c r="CZY723" s="13"/>
      <c r="CZZ723" s="13"/>
      <c r="DAA723" s="13"/>
      <c r="DAB723" s="13"/>
      <c r="DAC723" s="13"/>
      <c r="DAD723" s="13"/>
      <c r="DAE723" s="13"/>
      <c r="DAF723" s="13"/>
      <c r="DAG723" s="13"/>
      <c r="DAH723" s="13"/>
      <c r="DAI723" s="13"/>
      <c r="DAJ723" s="13"/>
      <c r="DAK723" s="13"/>
      <c r="DAL723" s="13"/>
      <c r="DAM723" s="13"/>
      <c r="DAN723" s="13"/>
      <c r="DAO723" s="13"/>
      <c r="DAP723" s="13"/>
      <c r="DAQ723" s="13"/>
      <c r="DAR723" s="13"/>
      <c r="DAS723" s="13"/>
      <c r="DAT723" s="13"/>
      <c r="DAU723" s="13"/>
      <c r="DAV723" s="13"/>
      <c r="DAW723" s="13"/>
      <c r="DAX723" s="13"/>
      <c r="DAY723" s="13"/>
      <c r="DAZ723" s="13"/>
      <c r="DBA723" s="13"/>
      <c r="DBB723" s="13"/>
      <c r="DBC723" s="13"/>
      <c r="DBD723" s="13"/>
      <c r="DBE723" s="13"/>
      <c r="DBF723" s="13"/>
      <c r="DBG723" s="13"/>
      <c r="DBH723" s="13"/>
      <c r="DBI723" s="13"/>
      <c r="DBJ723" s="13"/>
      <c r="DBK723" s="13"/>
      <c r="DBL723" s="13"/>
      <c r="DBM723" s="13"/>
      <c r="DBN723" s="13"/>
      <c r="DBO723" s="13"/>
      <c r="DBP723" s="13"/>
      <c r="DBQ723" s="13"/>
      <c r="DBR723" s="13"/>
      <c r="DBS723" s="13"/>
      <c r="DBT723" s="13"/>
      <c r="DBU723" s="13"/>
      <c r="DBV723" s="13"/>
      <c r="DBW723" s="13"/>
      <c r="DBX723" s="13"/>
      <c r="DBY723" s="13"/>
      <c r="DBZ723" s="13"/>
      <c r="DCA723" s="13"/>
      <c r="DCB723" s="13"/>
      <c r="DCC723" s="13"/>
      <c r="DCD723" s="13"/>
      <c r="DCE723" s="13"/>
      <c r="DCF723" s="13"/>
      <c r="DCG723" s="13"/>
      <c r="DCH723" s="13"/>
      <c r="DCI723" s="13"/>
      <c r="DCJ723" s="13"/>
      <c r="DCK723" s="13"/>
      <c r="DCL723" s="13"/>
      <c r="DCM723" s="13"/>
      <c r="DCN723" s="13"/>
      <c r="DCO723" s="13"/>
      <c r="DCP723" s="13"/>
      <c r="DCQ723" s="13"/>
      <c r="DCR723" s="13"/>
      <c r="DCS723" s="13"/>
      <c r="DCT723" s="13"/>
      <c r="DCU723" s="13"/>
      <c r="DCV723" s="13"/>
      <c r="DCW723" s="13"/>
      <c r="DCX723" s="13"/>
      <c r="DCY723" s="13"/>
      <c r="DCZ723" s="13"/>
      <c r="DDA723" s="13"/>
      <c r="DDB723" s="13"/>
      <c r="DDC723" s="13"/>
      <c r="DDD723" s="13"/>
      <c r="DDE723" s="13"/>
      <c r="DDF723" s="13"/>
      <c r="DDG723" s="13"/>
      <c r="DDH723" s="13"/>
      <c r="DDI723" s="13"/>
      <c r="DDJ723" s="13"/>
      <c r="DDK723" s="13"/>
      <c r="DDL723" s="13"/>
      <c r="DDM723" s="13"/>
      <c r="DDN723" s="13"/>
      <c r="DDO723" s="13"/>
      <c r="DDP723" s="13"/>
      <c r="DDQ723" s="13"/>
      <c r="DDR723" s="13"/>
      <c r="DDS723" s="13"/>
      <c r="DDT723" s="13"/>
      <c r="DDU723" s="13"/>
      <c r="DDV723" s="13"/>
      <c r="DDW723" s="13"/>
      <c r="DDX723" s="13"/>
      <c r="DDY723" s="13"/>
      <c r="DDZ723" s="13"/>
      <c r="DEA723" s="13"/>
      <c r="DEB723" s="13"/>
      <c r="DEC723" s="13"/>
      <c r="DED723" s="13"/>
      <c r="DEE723" s="13"/>
      <c r="DEF723" s="13"/>
      <c r="DEG723" s="13"/>
      <c r="DEH723" s="13"/>
      <c r="DEI723" s="13"/>
      <c r="DEJ723" s="13"/>
      <c r="DEK723" s="13"/>
      <c r="DEL723" s="13"/>
      <c r="DEM723" s="13"/>
      <c r="DEN723" s="13"/>
      <c r="DEO723" s="13"/>
      <c r="DEP723" s="13"/>
      <c r="DEQ723" s="13"/>
      <c r="DER723" s="13"/>
      <c r="DES723" s="13"/>
      <c r="DET723" s="13"/>
      <c r="DEU723" s="13"/>
      <c r="DEV723" s="13"/>
      <c r="DEW723" s="13"/>
      <c r="DEX723" s="13"/>
      <c r="DEY723" s="13"/>
      <c r="DEZ723" s="13"/>
      <c r="DFA723" s="13"/>
      <c r="DFB723" s="13"/>
      <c r="DFC723" s="13"/>
      <c r="DFD723" s="13"/>
      <c r="DFE723" s="13"/>
      <c r="DFF723" s="13"/>
      <c r="DFG723" s="13"/>
      <c r="DFH723" s="13"/>
      <c r="DFI723" s="13"/>
      <c r="DFJ723" s="13"/>
      <c r="DFK723" s="13"/>
      <c r="DFL723" s="13"/>
      <c r="DFM723" s="13"/>
      <c r="DFN723" s="13"/>
      <c r="DFO723" s="13"/>
      <c r="DFP723" s="13"/>
      <c r="DFQ723" s="13"/>
      <c r="DFR723" s="13"/>
      <c r="DFS723" s="13"/>
      <c r="DFT723" s="13"/>
      <c r="DFU723" s="13"/>
      <c r="DFV723" s="13"/>
      <c r="DFW723" s="13"/>
      <c r="DFX723" s="13"/>
      <c r="DFY723" s="13"/>
      <c r="DFZ723" s="13"/>
      <c r="DGA723" s="13"/>
      <c r="DGB723" s="13"/>
      <c r="DGC723" s="13"/>
      <c r="DGD723" s="13"/>
      <c r="DGE723" s="13"/>
      <c r="DGF723" s="13"/>
      <c r="DGG723" s="13"/>
      <c r="DGH723" s="13"/>
      <c r="DGI723" s="13"/>
      <c r="DGJ723" s="13"/>
      <c r="DGK723" s="13"/>
      <c r="DGL723" s="13"/>
      <c r="DGM723" s="13"/>
      <c r="DGN723" s="13"/>
      <c r="DGO723" s="13"/>
      <c r="DGP723" s="13"/>
      <c r="DGQ723" s="13"/>
      <c r="DGR723" s="13"/>
      <c r="DGS723" s="13"/>
      <c r="DGT723" s="13"/>
      <c r="DGU723" s="13"/>
      <c r="DGV723" s="13"/>
      <c r="DGW723" s="13"/>
      <c r="DGX723" s="13"/>
      <c r="DGY723" s="13"/>
      <c r="DGZ723" s="13"/>
      <c r="DHA723" s="13"/>
      <c r="DHB723" s="13"/>
      <c r="DHC723" s="13"/>
      <c r="DHD723" s="13"/>
      <c r="DHE723" s="13"/>
      <c r="DHF723" s="13"/>
      <c r="DHG723" s="13"/>
      <c r="DHH723" s="13"/>
      <c r="DHI723" s="13"/>
      <c r="DHJ723" s="13"/>
      <c r="DHK723" s="13"/>
      <c r="DHL723" s="13"/>
      <c r="DHM723" s="13"/>
      <c r="DHN723" s="13"/>
      <c r="DHO723" s="13"/>
      <c r="DHP723" s="13"/>
      <c r="DHQ723" s="13"/>
      <c r="DHR723" s="13"/>
      <c r="DHS723" s="13"/>
      <c r="DHT723" s="13"/>
      <c r="DHU723" s="13"/>
      <c r="DHV723" s="13"/>
      <c r="DHW723" s="13"/>
      <c r="DHX723" s="13"/>
      <c r="DHY723" s="13"/>
      <c r="DHZ723" s="13"/>
      <c r="DIA723" s="13"/>
      <c r="DIB723" s="13"/>
      <c r="DIC723" s="13"/>
      <c r="DID723" s="13"/>
      <c r="DIE723" s="13"/>
      <c r="DIF723" s="13"/>
      <c r="DIG723" s="13"/>
      <c r="DIH723" s="13"/>
      <c r="DII723" s="13"/>
      <c r="DIJ723" s="13"/>
      <c r="DIK723" s="13"/>
      <c r="DIL723" s="13"/>
      <c r="DIM723" s="13"/>
      <c r="DIN723" s="13"/>
      <c r="DIO723" s="13"/>
      <c r="DIP723" s="13"/>
      <c r="DIQ723" s="13"/>
      <c r="DIR723" s="13"/>
      <c r="DIS723" s="13"/>
      <c r="DIT723" s="13"/>
      <c r="DIU723" s="13"/>
      <c r="DIV723" s="13"/>
      <c r="DIW723" s="13"/>
      <c r="DIX723" s="13"/>
      <c r="DIY723" s="13"/>
      <c r="DIZ723" s="13"/>
      <c r="DJA723" s="13"/>
      <c r="DJB723" s="13"/>
      <c r="DJC723" s="13"/>
      <c r="DJD723" s="13"/>
      <c r="DJE723" s="13"/>
      <c r="DJF723" s="13"/>
      <c r="DJG723" s="13"/>
      <c r="DJH723" s="13"/>
      <c r="DJI723" s="13"/>
      <c r="DJJ723" s="13"/>
      <c r="DJK723" s="13"/>
      <c r="DJL723" s="13"/>
      <c r="DJM723" s="13"/>
      <c r="DJN723" s="13"/>
      <c r="DJO723" s="13"/>
      <c r="DJP723" s="13"/>
      <c r="DJQ723" s="13"/>
      <c r="DJR723" s="13"/>
      <c r="DJS723" s="13"/>
      <c r="DJT723" s="13"/>
      <c r="DJU723" s="13"/>
      <c r="DJV723" s="13"/>
      <c r="DJW723" s="13"/>
      <c r="DJX723" s="13"/>
      <c r="DJY723" s="13"/>
      <c r="DJZ723" s="13"/>
      <c r="DKA723" s="13"/>
      <c r="DKB723" s="13"/>
      <c r="DKC723" s="13"/>
      <c r="DKD723" s="13"/>
      <c r="DKE723" s="13"/>
      <c r="DKF723" s="13"/>
      <c r="DKG723" s="13"/>
      <c r="DKH723" s="13"/>
      <c r="DKI723" s="13"/>
      <c r="DKJ723" s="13"/>
      <c r="DKK723" s="13"/>
      <c r="DKL723" s="13"/>
      <c r="DKM723" s="13"/>
      <c r="DKN723" s="13"/>
      <c r="DKO723" s="13"/>
      <c r="DKP723" s="13"/>
      <c r="DKQ723" s="13"/>
      <c r="DKR723" s="13"/>
      <c r="DKS723" s="13"/>
      <c r="DKT723" s="13"/>
      <c r="DKU723" s="13"/>
      <c r="DKV723" s="13"/>
      <c r="DKW723" s="13"/>
      <c r="DKX723" s="13"/>
      <c r="DKY723" s="13"/>
      <c r="DKZ723" s="13"/>
      <c r="DLA723" s="13"/>
      <c r="DLB723" s="13"/>
      <c r="DLC723" s="13"/>
      <c r="DLD723" s="13"/>
      <c r="DLE723" s="13"/>
      <c r="DLF723" s="13"/>
      <c r="DLG723" s="13"/>
      <c r="DLH723" s="13"/>
      <c r="DLI723" s="13"/>
      <c r="DLJ723" s="13"/>
      <c r="DLK723" s="13"/>
      <c r="DLL723" s="13"/>
      <c r="DLM723" s="13"/>
      <c r="DLN723" s="13"/>
      <c r="DLO723" s="13"/>
      <c r="DLP723" s="13"/>
      <c r="DLQ723" s="13"/>
      <c r="DLR723" s="13"/>
      <c r="DLS723" s="13"/>
      <c r="DLT723" s="13"/>
      <c r="DLU723" s="13"/>
      <c r="DLV723" s="13"/>
      <c r="DLW723" s="13"/>
      <c r="DLX723" s="13"/>
      <c r="DLY723" s="13"/>
      <c r="DLZ723" s="13"/>
      <c r="DMA723" s="13"/>
      <c r="DMB723" s="13"/>
      <c r="DMC723" s="13"/>
      <c r="DMD723" s="13"/>
      <c r="DME723" s="13"/>
      <c r="DMF723" s="13"/>
      <c r="DMG723" s="13"/>
      <c r="DMH723" s="13"/>
      <c r="DMI723" s="13"/>
      <c r="DMJ723" s="13"/>
      <c r="DMK723" s="13"/>
      <c r="DML723" s="13"/>
      <c r="DMM723" s="13"/>
      <c r="DMN723" s="13"/>
      <c r="DMO723" s="13"/>
      <c r="DMP723" s="13"/>
      <c r="DMQ723" s="13"/>
      <c r="DMR723" s="13"/>
      <c r="DMS723" s="13"/>
      <c r="DMT723" s="13"/>
      <c r="DMU723" s="13"/>
      <c r="DMV723" s="13"/>
      <c r="DMW723" s="13"/>
      <c r="DMX723" s="13"/>
      <c r="DMY723" s="13"/>
      <c r="DMZ723" s="13"/>
      <c r="DNA723" s="13"/>
      <c r="DNB723" s="13"/>
      <c r="DNC723" s="13"/>
      <c r="DND723" s="13"/>
      <c r="DNE723" s="13"/>
      <c r="DNF723" s="13"/>
      <c r="DNG723" s="13"/>
      <c r="DNH723" s="13"/>
      <c r="DNI723" s="13"/>
      <c r="DNJ723" s="13"/>
      <c r="DNK723" s="13"/>
      <c r="DNL723" s="13"/>
      <c r="DNM723" s="13"/>
      <c r="DNN723" s="13"/>
      <c r="DNO723" s="13"/>
      <c r="DNP723" s="13"/>
      <c r="DNQ723" s="13"/>
      <c r="DNR723" s="13"/>
      <c r="DNS723" s="13"/>
      <c r="DNT723" s="13"/>
      <c r="DNU723" s="13"/>
      <c r="DNV723" s="13"/>
      <c r="DNW723" s="13"/>
      <c r="DNX723" s="13"/>
      <c r="DNY723" s="13"/>
      <c r="DNZ723" s="13"/>
      <c r="DOA723" s="13"/>
      <c r="DOB723" s="13"/>
      <c r="DOC723" s="13"/>
      <c r="DOD723" s="13"/>
      <c r="DOE723" s="13"/>
      <c r="DOF723" s="13"/>
      <c r="DOG723" s="13"/>
      <c r="DOH723" s="13"/>
      <c r="DOI723" s="13"/>
      <c r="DOJ723" s="13"/>
      <c r="DOK723" s="13"/>
      <c r="DOL723" s="13"/>
      <c r="DOM723" s="13"/>
      <c r="DON723" s="13"/>
      <c r="DOO723" s="13"/>
      <c r="DOP723" s="13"/>
      <c r="DOQ723" s="13"/>
      <c r="DOR723" s="13"/>
      <c r="DOS723" s="13"/>
      <c r="DOT723" s="13"/>
      <c r="DOU723" s="13"/>
      <c r="DOV723" s="13"/>
      <c r="DOW723" s="13"/>
      <c r="DOX723" s="13"/>
      <c r="DOY723" s="13"/>
      <c r="DOZ723" s="13"/>
      <c r="DPA723" s="13"/>
      <c r="DPB723" s="13"/>
      <c r="DPC723" s="13"/>
      <c r="DPD723" s="13"/>
      <c r="DPE723" s="13"/>
      <c r="DPF723" s="13"/>
      <c r="DPG723" s="13"/>
      <c r="DPH723" s="13"/>
      <c r="DPI723" s="13"/>
      <c r="DPJ723" s="13"/>
      <c r="DPK723" s="13"/>
      <c r="DPL723" s="13"/>
      <c r="DPM723" s="13"/>
      <c r="DPN723" s="13"/>
      <c r="DPO723" s="13"/>
      <c r="DPP723" s="13"/>
      <c r="DPQ723" s="13"/>
      <c r="DPR723" s="13"/>
      <c r="DPS723" s="13"/>
      <c r="DPT723" s="13"/>
      <c r="DPU723" s="13"/>
      <c r="DPV723" s="13"/>
      <c r="DPW723" s="13"/>
      <c r="DPX723" s="13"/>
      <c r="DPY723" s="13"/>
      <c r="DPZ723" s="13"/>
      <c r="DQA723" s="13"/>
      <c r="DQB723" s="13"/>
      <c r="DQC723" s="13"/>
      <c r="DQD723" s="13"/>
      <c r="DQE723" s="13"/>
      <c r="DQF723" s="13"/>
      <c r="DQG723" s="13"/>
      <c r="DQH723" s="13"/>
      <c r="DQI723" s="13"/>
      <c r="DQJ723" s="13"/>
      <c r="DQK723" s="13"/>
      <c r="DQL723" s="13"/>
      <c r="DQM723" s="13"/>
      <c r="DQN723" s="13"/>
      <c r="DQO723" s="13"/>
      <c r="DQP723" s="13"/>
      <c r="DQQ723" s="13"/>
      <c r="DQR723" s="13"/>
      <c r="DQS723" s="13"/>
      <c r="DQT723" s="13"/>
      <c r="DQU723" s="13"/>
      <c r="DQV723" s="13"/>
      <c r="DQW723" s="13"/>
      <c r="DQX723" s="13"/>
      <c r="DQY723" s="13"/>
      <c r="DQZ723" s="13"/>
      <c r="DRA723" s="13"/>
      <c r="DRB723" s="13"/>
      <c r="DRC723" s="13"/>
      <c r="DRD723" s="13"/>
      <c r="DRE723" s="13"/>
      <c r="DRF723" s="13"/>
      <c r="DRG723" s="13"/>
      <c r="DRH723" s="13"/>
      <c r="DRI723" s="13"/>
      <c r="DRJ723" s="13"/>
      <c r="DRK723" s="13"/>
      <c r="DRL723" s="13"/>
      <c r="DRM723" s="13"/>
      <c r="DRN723" s="13"/>
      <c r="DRO723" s="13"/>
      <c r="DRP723" s="13"/>
      <c r="DRQ723" s="13"/>
      <c r="DRR723" s="13"/>
      <c r="DRS723" s="13"/>
      <c r="DRT723" s="13"/>
      <c r="DRU723" s="13"/>
      <c r="DRV723" s="13"/>
      <c r="DRW723" s="13"/>
      <c r="DRX723" s="13"/>
      <c r="DRY723" s="13"/>
      <c r="DRZ723" s="13"/>
      <c r="DSA723" s="13"/>
      <c r="DSB723" s="13"/>
      <c r="DSC723" s="13"/>
      <c r="DSD723" s="13"/>
      <c r="DSE723" s="13"/>
      <c r="DSF723" s="13"/>
      <c r="DSG723" s="13"/>
      <c r="DSH723" s="13"/>
      <c r="DSI723" s="13"/>
      <c r="DSJ723" s="13"/>
      <c r="DSK723" s="13"/>
      <c r="DSL723" s="13"/>
      <c r="DSM723" s="13"/>
      <c r="DSN723" s="13"/>
      <c r="DSO723" s="13"/>
      <c r="DSP723" s="13"/>
      <c r="DSQ723" s="13"/>
      <c r="DSR723" s="13"/>
      <c r="DSS723" s="13"/>
      <c r="DST723" s="13"/>
      <c r="DSU723" s="13"/>
      <c r="DSV723" s="13"/>
      <c r="DSW723" s="13"/>
      <c r="DSX723" s="13"/>
      <c r="DSY723" s="13"/>
      <c r="DSZ723" s="13"/>
      <c r="DTA723" s="13"/>
      <c r="DTB723" s="13"/>
      <c r="DTC723" s="13"/>
      <c r="DTD723" s="13"/>
      <c r="DTE723" s="13"/>
      <c r="DTF723" s="13"/>
      <c r="DTG723" s="13"/>
      <c r="DTH723" s="13"/>
      <c r="DTI723" s="13"/>
      <c r="DTJ723" s="13"/>
      <c r="DTK723" s="13"/>
      <c r="DTL723" s="13"/>
      <c r="DTM723" s="13"/>
      <c r="DTN723" s="13"/>
      <c r="DTO723" s="13"/>
      <c r="DTP723" s="13"/>
      <c r="DTQ723" s="13"/>
      <c r="DTR723" s="13"/>
      <c r="DTS723" s="13"/>
      <c r="DTT723" s="13"/>
      <c r="DTU723" s="13"/>
      <c r="DTV723" s="13"/>
      <c r="DTW723" s="13"/>
      <c r="DTX723" s="13"/>
      <c r="DTY723" s="13"/>
      <c r="DTZ723" s="13"/>
      <c r="DUA723" s="13"/>
      <c r="DUB723" s="13"/>
      <c r="DUC723" s="13"/>
      <c r="DUD723" s="13"/>
      <c r="DUE723" s="13"/>
      <c r="DUF723" s="13"/>
      <c r="DUG723" s="13"/>
      <c r="DUH723" s="13"/>
      <c r="DUI723" s="13"/>
      <c r="DUJ723" s="13"/>
      <c r="DUK723" s="13"/>
      <c r="DUL723" s="13"/>
      <c r="DUM723" s="13"/>
      <c r="DUN723" s="13"/>
      <c r="DUO723" s="13"/>
      <c r="DUP723" s="13"/>
      <c r="DUQ723" s="13"/>
      <c r="DUR723" s="13"/>
      <c r="DUS723" s="13"/>
      <c r="DUT723" s="13"/>
      <c r="DUU723" s="13"/>
      <c r="DUV723" s="13"/>
      <c r="DUW723" s="13"/>
      <c r="DUX723" s="13"/>
      <c r="DUY723" s="13"/>
      <c r="DUZ723" s="13"/>
      <c r="DVA723" s="13"/>
      <c r="DVB723" s="13"/>
      <c r="DVC723" s="13"/>
      <c r="DVD723" s="13"/>
      <c r="DVE723" s="13"/>
      <c r="DVF723" s="13"/>
      <c r="DVG723" s="13"/>
      <c r="DVH723" s="13"/>
      <c r="DVI723" s="13"/>
      <c r="DVJ723" s="13"/>
      <c r="DVK723" s="13"/>
      <c r="DVL723" s="13"/>
      <c r="DVM723" s="13"/>
      <c r="DVN723" s="13"/>
      <c r="DVO723" s="13"/>
      <c r="DVP723" s="13"/>
      <c r="DVQ723" s="13"/>
      <c r="DVR723" s="13"/>
      <c r="DVS723" s="13"/>
      <c r="DVT723" s="13"/>
      <c r="DVU723" s="13"/>
      <c r="DVV723" s="13"/>
      <c r="DVW723" s="13"/>
      <c r="DVX723" s="13"/>
      <c r="DVY723" s="13"/>
      <c r="DVZ723" s="13"/>
      <c r="DWA723" s="13"/>
      <c r="DWB723" s="13"/>
      <c r="DWC723" s="13"/>
      <c r="DWD723" s="13"/>
      <c r="DWE723" s="13"/>
      <c r="DWF723" s="13"/>
      <c r="DWG723" s="13"/>
      <c r="DWH723" s="13"/>
      <c r="DWI723" s="13"/>
      <c r="DWJ723" s="13"/>
      <c r="DWK723" s="13"/>
      <c r="DWL723" s="13"/>
      <c r="DWM723" s="13"/>
      <c r="DWN723" s="13"/>
      <c r="DWO723" s="13"/>
      <c r="DWP723" s="13"/>
      <c r="DWQ723" s="13"/>
      <c r="DWR723" s="13"/>
      <c r="DWS723" s="13"/>
      <c r="DWT723" s="13"/>
      <c r="DWU723" s="13"/>
      <c r="DWV723" s="13"/>
      <c r="DWW723" s="13"/>
      <c r="DWX723" s="13"/>
      <c r="DWY723" s="13"/>
      <c r="DWZ723" s="13"/>
      <c r="DXA723" s="13"/>
      <c r="DXB723" s="13"/>
      <c r="DXC723" s="13"/>
      <c r="DXD723" s="13"/>
      <c r="DXE723" s="13"/>
      <c r="DXF723" s="13"/>
      <c r="DXG723" s="13"/>
      <c r="DXH723" s="13"/>
      <c r="DXI723" s="13"/>
      <c r="DXJ723" s="13"/>
      <c r="DXK723" s="13"/>
      <c r="DXL723" s="13"/>
      <c r="DXM723" s="13"/>
      <c r="DXN723" s="13"/>
      <c r="DXO723" s="13"/>
      <c r="DXP723" s="13"/>
      <c r="DXQ723" s="13"/>
      <c r="DXR723" s="13"/>
      <c r="DXS723" s="13"/>
      <c r="DXT723" s="13"/>
      <c r="DXU723" s="13"/>
      <c r="DXV723" s="13"/>
      <c r="DXW723" s="13"/>
      <c r="DXX723" s="13"/>
      <c r="DXY723" s="13"/>
      <c r="DXZ723" s="13"/>
      <c r="DYA723" s="13"/>
      <c r="DYB723" s="13"/>
      <c r="DYC723" s="13"/>
      <c r="DYD723" s="13"/>
      <c r="DYE723" s="13"/>
      <c r="DYF723" s="13"/>
      <c r="DYG723" s="13"/>
      <c r="DYH723" s="13"/>
      <c r="DYI723" s="13"/>
      <c r="DYJ723" s="13"/>
      <c r="DYK723" s="13"/>
      <c r="DYL723" s="13"/>
      <c r="DYM723" s="13"/>
      <c r="DYN723" s="13"/>
      <c r="DYO723" s="13"/>
      <c r="DYP723" s="13"/>
      <c r="DYQ723" s="13"/>
      <c r="DYR723" s="13"/>
      <c r="DYS723" s="13"/>
      <c r="DYT723" s="13"/>
      <c r="DYU723" s="13"/>
      <c r="DYV723" s="13"/>
      <c r="DYW723" s="13"/>
      <c r="DYX723" s="13"/>
      <c r="DYY723" s="13"/>
      <c r="DYZ723" s="13"/>
      <c r="DZA723" s="13"/>
      <c r="DZB723" s="13"/>
      <c r="DZC723" s="13"/>
      <c r="DZD723" s="13"/>
      <c r="DZE723" s="13"/>
      <c r="DZF723" s="13"/>
      <c r="DZG723" s="13"/>
      <c r="DZH723" s="13"/>
      <c r="DZI723" s="13"/>
      <c r="DZJ723" s="13"/>
      <c r="DZK723" s="13"/>
      <c r="DZL723" s="13"/>
      <c r="DZM723" s="13"/>
      <c r="DZN723" s="13"/>
      <c r="DZO723" s="13"/>
      <c r="DZP723" s="13"/>
      <c r="DZQ723" s="13"/>
      <c r="DZR723" s="13"/>
      <c r="DZS723" s="13"/>
      <c r="DZT723" s="13"/>
      <c r="DZU723" s="13"/>
      <c r="DZV723" s="13"/>
      <c r="DZW723" s="13"/>
      <c r="DZX723" s="13"/>
      <c r="DZY723" s="13"/>
      <c r="DZZ723" s="13"/>
      <c r="EAA723" s="13"/>
      <c r="EAB723" s="13"/>
      <c r="EAC723" s="13"/>
      <c r="EAD723" s="13"/>
      <c r="EAE723" s="13"/>
      <c r="EAF723" s="13"/>
      <c r="EAG723" s="13"/>
      <c r="EAH723" s="13"/>
      <c r="EAI723" s="13"/>
      <c r="EAJ723" s="13"/>
      <c r="EAK723" s="13"/>
      <c r="EAL723" s="13"/>
      <c r="EAM723" s="13"/>
      <c r="EAN723" s="13"/>
      <c r="EAO723" s="13"/>
      <c r="EAP723" s="13"/>
      <c r="EAQ723" s="13"/>
      <c r="EAR723" s="13"/>
      <c r="EAS723" s="13"/>
      <c r="EAT723" s="13"/>
      <c r="EAU723" s="13"/>
      <c r="EAV723" s="13"/>
      <c r="EAW723" s="13"/>
      <c r="EAX723" s="13"/>
      <c r="EAY723" s="13"/>
      <c r="EAZ723" s="13"/>
      <c r="EBA723" s="13"/>
      <c r="EBB723" s="13"/>
      <c r="EBC723" s="13"/>
      <c r="EBD723" s="13"/>
      <c r="EBE723" s="13"/>
      <c r="EBF723" s="13"/>
      <c r="EBG723" s="13"/>
      <c r="EBH723" s="13"/>
      <c r="EBI723" s="13"/>
      <c r="EBJ723" s="13"/>
      <c r="EBK723" s="13"/>
      <c r="EBL723" s="13"/>
      <c r="EBM723" s="13"/>
      <c r="EBN723" s="13"/>
      <c r="EBO723" s="13"/>
      <c r="EBP723" s="13"/>
      <c r="EBQ723" s="13"/>
      <c r="EBR723" s="13"/>
      <c r="EBS723" s="13"/>
      <c r="EBT723" s="13"/>
      <c r="EBU723" s="13"/>
      <c r="EBV723" s="13"/>
      <c r="EBW723" s="13"/>
      <c r="EBX723" s="13"/>
      <c r="EBY723" s="13"/>
      <c r="EBZ723" s="13"/>
      <c r="ECA723" s="13"/>
      <c r="ECB723" s="13"/>
      <c r="ECC723" s="13"/>
      <c r="ECD723" s="13"/>
      <c r="ECE723" s="13"/>
      <c r="ECF723" s="13"/>
      <c r="ECG723" s="13"/>
      <c r="ECH723" s="13"/>
      <c r="ECI723" s="13"/>
      <c r="ECJ723" s="13"/>
      <c r="ECK723" s="13"/>
      <c r="ECL723" s="13"/>
      <c r="ECM723" s="13"/>
      <c r="ECN723" s="13"/>
      <c r="ECO723" s="13"/>
      <c r="ECP723" s="13"/>
      <c r="ECQ723" s="13"/>
      <c r="ECR723" s="13"/>
      <c r="ECS723" s="13"/>
      <c r="ECT723" s="13"/>
      <c r="ECU723" s="13"/>
      <c r="ECV723" s="13"/>
      <c r="ECW723" s="13"/>
      <c r="ECX723" s="13"/>
      <c r="ECY723" s="13"/>
      <c r="ECZ723" s="13"/>
      <c r="EDA723" s="13"/>
      <c r="EDB723" s="13"/>
      <c r="EDC723" s="13"/>
      <c r="EDD723" s="13"/>
      <c r="EDE723" s="13"/>
      <c r="EDF723" s="13"/>
      <c r="EDG723" s="13"/>
      <c r="EDH723" s="13"/>
      <c r="EDI723" s="13"/>
      <c r="EDJ723" s="13"/>
      <c r="EDK723" s="13"/>
      <c r="EDL723" s="13"/>
      <c r="EDM723" s="13"/>
      <c r="EDN723" s="13"/>
      <c r="EDO723" s="13"/>
      <c r="EDP723" s="13"/>
      <c r="EDQ723" s="13"/>
      <c r="EDR723" s="13"/>
      <c r="EDS723" s="13"/>
      <c r="EDT723" s="13"/>
      <c r="EDU723" s="13"/>
      <c r="EDV723" s="13"/>
      <c r="EDW723" s="13"/>
      <c r="EDX723" s="13"/>
      <c r="EDY723" s="13"/>
      <c r="EDZ723" s="13"/>
      <c r="EEA723" s="13"/>
      <c r="EEB723" s="13"/>
      <c r="EEC723" s="13"/>
      <c r="EED723" s="13"/>
      <c r="EEE723" s="13"/>
      <c r="EEF723" s="13"/>
      <c r="EEG723" s="13"/>
      <c r="EEH723" s="13"/>
      <c r="EEI723" s="13"/>
      <c r="EEJ723" s="13"/>
      <c r="EEK723" s="13"/>
      <c r="EEL723" s="13"/>
      <c r="EEM723" s="13"/>
      <c r="EEN723" s="13"/>
      <c r="EEO723" s="13"/>
      <c r="EEP723" s="13"/>
      <c r="EEQ723" s="13"/>
      <c r="EER723" s="13"/>
      <c r="EES723" s="13"/>
      <c r="EET723" s="13"/>
      <c r="EEU723" s="13"/>
      <c r="EEV723" s="13"/>
      <c r="EEW723" s="13"/>
      <c r="EEX723" s="13"/>
      <c r="EEY723" s="13"/>
      <c r="EEZ723" s="13"/>
      <c r="EFA723" s="13"/>
      <c r="EFB723" s="13"/>
      <c r="EFC723" s="13"/>
      <c r="EFD723" s="13"/>
      <c r="EFE723" s="13"/>
      <c r="EFF723" s="13"/>
      <c r="EFG723" s="13"/>
      <c r="EFH723" s="13"/>
      <c r="EFI723" s="13"/>
      <c r="EFJ723" s="13"/>
      <c r="EFK723" s="13"/>
      <c r="EFL723" s="13"/>
      <c r="EFM723" s="13"/>
      <c r="EFN723" s="13"/>
      <c r="EFO723" s="13"/>
      <c r="EFP723" s="13"/>
      <c r="EFQ723" s="13"/>
      <c r="EFR723" s="13"/>
      <c r="EFS723" s="13"/>
      <c r="EFT723" s="13"/>
      <c r="EFU723" s="13"/>
      <c r="EFV723" s="13"/>
      <c r="EFW723" s="13"/>
      <c r="EFX723" s="13"/>
      <c r="EFY723" s="13"/>
      <c r="EFZ723" s="13"/>
      <c r="EGA723" s="13"/>
      <c r="EGB723" s="13"/>
      <c r="EGC723" s="13"/>
      <c r="EGD723" s="13"/>
      <c r="EGE723" s="13"/>
      <c r="EGF723" s="13"/>
      <c r="EGG723" s="13"/>
      <c r="EGH723" s="13"/>
      <c r="EGI723" s="13"/>
      <c r="EGJ723" s="13"/>
      <c r="EGK723" s="13"/>
      <c r="EGL723" s="13"/>
      <c r="EGM723" s="13"/>
      <c r="EGN723" s="13"/>
      <c r="EGO723" s="13"/>
      <c r="EGP723" s="13"/>
      <c r="EGQ723" s="13"/>
      <c r="EGR723" s="13"/>
      <c r="EGS723" s="13"/>
      <c r="EGT723" s="13"/>
      <c r="EGU723" s="13"/>
      <c r="EGV723" s="13"/>
      <c r="EGW723" s="13"/>
      <c r="EGX723" s="13"/>
      <c r="EGY723" s="13"/>
      <c r="EGZ723" s="13"/>
      <c r="EHA723" s="13"/>
      <c r="EHB723" s="13"/>
      <c r="EHC723" s="13"/>
      <c r="EHD723" s="13"/>
      <c r="EHE723" s="13"/>
      <c r="EHF723" s="13"/>
      <c r="EHG723" s="13"/>
      <c r="EHH723" s="13"/>
      <c r="EHI723" s="13"/>
      <c r="EHJ723" s="13"/>
      <c r="EHK723" s="13"/>
      <c r="EHL723" s="13"/>
      <c r="EHM723" s="13"/>
      <c r="EHN723" s="13"/>
      <c r="EHO723" s="13"/>
      <c r="EHP723" s="13"/>
      <c r="EHQ723" s="13"/>
      <c r="EHR723" s="13"/>
      <c r="EHS723" s="13"/>
      <c r="EHT723" s="13"/>
      <c r="EHU723" s="13"/>
      <c r="EHV723" s="13"/>
      <c r="EHW723" s="13"/>
      <c r="EHX723" s="13"/>
      <c r="EHY723" s="13"/>
      <c r="EHZ723" s="13"/>
      <c r="EIA723" s="13"/>
      <c r="EIB723" s="13"/>
      <c r="EIC723" s="13"/>
      <c r="EID723" s="13"/>
      <c r="EIE723" s="13"/>
      <c r="EIF723" s="13"/>
      <c r="EIG723" s="13"/>
      <c r="EIH723" s="13"/>
      <c r="EII723" s="13"/>
      <c r="EIJ723" s="13"/>
      <c r="EIK723" s="13"/>
      <c r="EIL723" s="13"/>
      <c r="EIM723" s="13"/>
      <c r="EIN723" s="13"/>
      <c r="EIO723" s="13"/>
      <c r="EIP723" s="13"/>
      <c r="EIQ723" s="13"/>
      <c r="EIR723" s="13"/>
      <c r="EIS723" s="13"/>
      <c r="EIT723" s="13"/>
      <c r="EIU723" s="13"/>
      <c r="EIV723" s="13"/>
      <c r="EIW723" s="13"/>
      <c r="EIX723" s="13"/>
      <c r="EIY723" s="13"/>
      <c r="EIZ723" s="13"/>
      <c r="EJA723" s="13"/>
      <c r="EJB723" s="13"/>
      <c r="EJC723" s="13"/>
      <c r="EJD723" s="13"/>
      <c r="EJE723" s="13"/>
      <c r="EJF723" s="13"/>
      <c r="EJG723" s="13"/>
      <c r="EJH723" s="13"/>
      <c r="EJI723" s="13"/>
      <c r="EJJ723" s="13"/>
      <c r="EJK723" s="13"/>
      <c r="EJL723" s="13"/>
      <c r="EJM723" s="13"/>
      <c r="EJN723" s="13"/>
      <c r="EJO723" s="13"/>
      <c r="EJP723" s="13"/>
      <c r="EJQ723" s="13"/>
      <c r="EJR723" s="13"/>
      <c r="EJS723" s="13"/>
      <c r="EJT723" s="13"/>
      <c r="EJU723" s="13"/>
      <c r="EJV723" s="13"/>
      <c r="EJW723" s="13"/>
      <c r="EJX723" s="13"/>
      <c r="EJY723" s="13"/>
      <c r="EJZ723" s="13"/>
      <c r="EKA723" s="13"/>
      <c r="EKB723" s="13"/>
      <c r="EKC723" s="13"/>
      <c r="EKD723" s="13"/>
      <c r="EKE723" s="13"/>
      <c r="EKF723" s="13"/>
      <c r="EKG723" s="13"/>
      <c r="EKH723" s="13"/>
      <c r="EKI723" s="13"/>
      <c r="EKJ723" s="13"/>
      <c r="EKK723" s="13"/>
      <c r="EKL723" s="13"/>
      <c r="EKM723" s="13"/>
      <c r="EKN723" s="13"/>
      <c r="EKO723" s="13"/>
      <c r="EKP723" s="13"/>
      <c r="EKQ723" s="13"/>
      <c r="EKR723" s="13"/>
      <c r="EKS723" s="13"/>
      <c r="EKT723" s="13"/>
      <c r="EKU723" s="13"/>
      <c r="EKV723" s="13"/>
      <c r="EKW723" s="13"/>
      <c r="EKX723" s="13"/>
      <c r="EKY723" s="13"/>
      <c r="EKZ723" s="13"/>
      <c r="ELA723" s="13"/>
      <c r="ELB723" s="13"/>
      <c r="ELC723" s="13"/>
      <c r="ELD723" s="13"/>
      <c r="ELE723" s="13"/>
      <c r="ELF723" s="13"/>
      <c r="ELG723" s="13"/>
      <c r="ELH723" s="13"/>
      <c r="ELI723" s="13"/>
      <c r="ELJ723" s="13"/>
      <c r="ELK723" s="13"/>
      <c r="ELL723" s="13"/>
      <c r="ELM723" s="13"/>
      <c r="ELN723" s="13"/>
      <c r="ELO723" s="13"/>
      <c r="ELP723" s="13"/>
      <c r="ELQ723" s="13"/>
      <c r="ELR723" s="13"/>
      <c r="ELS723" s="13"/>
      <c r="ELT723" s="13"/>
      <c r="ELU723" s="13"/>
      <c r="ELV723" s="13"/>
      <c r="ELW723" s="13"/>
      <c r="ELX723" s="13"/>
      <c r="ELY723" s="13"/>
      <c r="ELZ723" s="13"/>
      <c r="EMA723" s="13"/>
      <c r="EMB723" s="13"/>
      <c r="EMC723" s="13"/>
      <c r="EMD723" s="13"/>
      <c r="EME723" s="13"/>
      <c r="EMF723" s="13"/>
      <c r="EMG723" s="13"/>
      <c r="EMH723" s="13"/>
      <c r="EMI723" s="13"/>
      <c r="EMJ723" s="13"/>
      <c r="EMK723" s="13"/>
      <c r="EML723" s="13"/>
      <c r="EMM723" s="13"/>
      <c r="EMN723" s="13"/>
      <c r="EMO723" s="13"/>
      <c r="EMP723" s="13"/>
      <c r="EMQ723" s="13"/>
      <c r="EMR723" s="13"/>
      <c r="EMS723" s="13"/>
      <c r="EMT723" s="13"/>
      <c r="EMU723" s="13"/>
      <c r="EMV723" s="13"/>
      <c r="EMW723" s="13"/>
      <c r="EMX723" s="13"/>
      <c r="EMY723" s="13"/>
      <c r="EMZ723" s="13"/>
      <c r="ENA723" s="13"/>
      <c r="ENB723" s="13"/>
      <c r="ENC723" s="13"/>
      <c r="END723" s="13"/>
      <c r="ENE723" s="13"/>
      <c r="ENF723" s="13"/>
      <c r="ENG723" s="13"/>
      <c r="ENH723" s="13"/>
      <c r="ENI723" s="13"/>
      <c r="ENJ723" s="13"/>
      <c r="ENK723" s="13"/>
      <c r="ENL723" s="13"/>
      <c r="ENM723" s="13"/>
      <c r="ENN723" s="13"/>
      <c r="ENO723" s="13"/>
      <c r="ENP723" s="13"/>
      <c r="ENQ723" s="13"/>
      <c r="ENR723" s="13"/>
      <c r="ENS723" s="13"/>
      <c r="ENT723" s="13"/>
      <c r="ENU723" s="13"/>
      <c r="ENV723" s="13"/>
      <c r="ENW723" s="13"/>
      <c r="ENX723" s="13"/>
      <c r="ENY723" s="13"/>
      <c r="ENZ723" s="13"/>
      <c r="EOA723" s="13"/>
      <c r="EOB723" s="13"/>
      <c r="EOC723" s="13"/>
      <c r="EOD723" s="13"/>
      <c r="EOE723" s="13"/>
      <c r="EOF723" s="13"/>
      <c r="EOG723" s="13"/>
      <c r="EOH723" s="13"/>
      <c r="EOI723" s="13"/>
      <c r="EOJ723" s="13"/>
      <c r="EOK723" s="13"/>
      <c r="EOL723" s="13"/>
      <c r="EOM723" s="13"/>
      <c r="EON723" s="13"/>
      <c r="EOO723" s="13"/>
      <c r="EOP723" s="13"/>
      <c r="EOQ723" s="13"/>
      <c r="EOR723" s="13"/>
      <c r="EOS723" s="13"/>
      <c r="EOT723" s="13"/>
      <c r="EOU723" s="13"/>
      <c r="EOV723" s="13"/>
      <c r="EOW723" s="13"/>
      <c r="EOX723" s="13"/>
      <c r="EOY723" s="13"/>
      <c r="EOZ723" s="13"/>
      <c r="EPA723" s="13"/>
      <c r="EPB723" s="13"/>
      <c r="EPC723" s="13"/>
      <c r="EPD723" s="13"/>
      <c r="EPE723" s="13"/>
      <c r="EPF723" s="13"/>
      <c r="EPG723" s="13"/>
      <c r="EPH723" s="13"/>
      <c r="EPI723" s="13"/>
      <c r="EPJ723" s="13"/>
      <c r="EPK723" s="13"/>
      <c r="EPL723" s="13"/>
      <c r="EPM723" s="13"/>
      <c r="EPN723" s="13"/>
      <c r="EPO723" s="13"/>
      <c r="EPP723" s="13"/>
      <c r="EPQ723" s="13"/>
      <c r="EPR723" s="13"/>
      <c r="EPS723" s="13"/>
      <c r="EPT723" s="13"/>
      <c r="EPU723" s="13"/>
      <c r="EPV723" s="13"/>
      <c r="EPW723" s="13"/>
      <c r="EPX723" s="13"/>
      <c r="EPY723" s="13"/>
      <c r="EPZ723" s="13"/>
      <c r="EQA723" s="13"/>
      <c r="EQB723" s="13"/>
      <c r="EQC723" s="13"/>
      <c r="EQD723" s="13"/>
      <c r="EQE723" s="13"/>
      <c r="EQF723" s="13"/>
      <c r="EQG723" s="13"/>
      <c r="EQH723" s="13"/>
      <c r="EQI723" s="13"/>
      <c r="EQJ723" s="13"/>
      <c r="EQK723" s="13"/>
      <c r="EQL723" s="13"/>
      <c r="EQM723" s="13"/>
      <c r="EQN723" s="13"/>
      <c r="EQO723" s="13"/>
      <c r="EQP723" s="13"/>
      <c r="EQQ723" s="13"/>
      <c r="EQR723" s="13"/>
      <c r="EQS723" s="13"/>
      <c r="EQT723" s="13"/>
      <c r="EQU723" s="13"/>
      <c r="EQV723" s="13"/>
      <c r="EQW723" s="13"/>
      <c r="EQX723" s="13"/>
      <c r="EQY723" s="13"/>
      <c r="EQZ723" s="13"/>
      <c r="ERA723" s="13"/>
      <c r="ERB723" s="13"/>
      <c r="ERC723" s="13"/>
      <c r="ERD723" s="13"/>
      <c r="ERE723" s="13"/>
      <c r="ERF723" s="13"/>
      <c r="ERG723" s="13"/>
      <c r="ERH723" s="13"/>
      <c r="ERI723" s="13"/>
      <c r="ERJ723" s="13"/>
      <c r="ERK723" s="13"/>
      <c r="ERL723" s="13"/>
      <c r="ERM723" s="13"/>
      <c r="ERN723" s="13"/>
      <c r="ERO723" s="13"/>
      <c r="ERP723" s="13"/>
      <c r="ERQ723" s="13"/>
      <c r="ERR723" s="13"/>
      <c r="ERS723" s="13"/>
      <c r="ERT723" s="13"/>
      <c r="ERU723" s="13"/>
      <c r="ERV723" s="13"/>
      <c r="ERW723" s="13"/>
      <c r="ERX723" s="13"/>
      <c r="ERY723" s="13"/>
      <c r="ERZ723" s="13"/>
      <c r="ESA723" s="13"/>
      <c r="ESB723" s="13"/>
      <c r="ESC723" s="13"/>
      <c r="ESD723" s="13"/>
      <c r="ESE723" s="13"/>
      <c r="ESF723" s="13"/>
      <c r="ESG723" s="13"/>
      <c r="ESH723" s="13"/>
      <c r="ESI723" s="13"/>
      <c r="ESJ723" s="13"/>
      <c r="ESK723" s="13"/>
      <c r="ESL723" s="13"/>
      <c r="ESM723" s="13"/>
      <c r="ESN723" s="13"/>
      <c r="ESO723" s="13"/>
      <c r="ESP723" s="13"/>
      <c r="ESQ723" s="13"/>
      <c r="ESR723" s="13"/>
      <c r="ESS723" s="13"/>
      <c r="EST723" s="13"/>
      <c r="ESU723" s="13"/>
      <c r="ESV723" s="13"/>
      <c r="ESW723" s="13"/>
      <c r="ESX723" s="13"/>
      <c r="ESY723" s="13"/>
      <c r="ESZ723" s="13"/>
      <c r="ETA723" s="13"/>
      <c r="ETB723" s="13"/>
      <c r="ETC723" s="13"/>
      <c r="ETD723" s="13"/>
      <c r="ETE723" s="13"/>
      <c r="ETF723" s="13"/>
      <c r="ETG723" s="13"/>
      <c r="ETH723" s="13"/>
      <c r="ETI723" s="13"/>
      <c r="ETJ723" s="13"/>
      <c r="ETK723" s="13"/>
      <c r="ETL723" s="13"/>
      <c r="ETM723" s="13"/>
      <c r="ETN723" s="13"/>
      <c r="ETO723" s="13"/>
      <c r="ETP723" s="13"/>
      <c r="ETQ723" s="13"/>
      <c r="ETR723" s="13"/>
      <c r="ETS723" s="13"/>
      <c r="ETT723" s="13"/>
      <c r="ETU723" s="13"/>
      <c r="ETV723" s="13"/>
      <c r="ETW723" s="13"/>
      <c r="ETX723" s="13"/>
      <c r="ETY723" s="13"/>
      <c r="ETZ723" s="13"/>
      <c r="EUA723" s="13"/>
      <c r="EUB723" s="13"/>
      <c r="EUC723" s="13"/>
      <c r="EUD723" s="13"/>
      <c r="EUE723" s="13"/>
      <c r="EUF723" s="13"/>
      <c r="EUG723" s="13"/>
      <c r="EUH723" s="13"/>
      <c r="EUI723" s="13"/>
      <c r="EUJ723" s="13"/>
      <c r="EUK723" s="13"/>
      <c r="EUL723" s="13"/>
      <c r="EUM723" s="13"/>
      <c r="EUN723" s="13"/>
      <c r="EUO723" s="13"/>
      <c r="EUP723" s="13"/>
      <c r="EUQ723" s="13"/>
      <c r="EUR723" s="13"/>
      <c r="EUS723" s="13"/>
      <c r="EUT723" s="13"/>
      <c r="EUU723" s="13"/>
      <c r="EUV723" s="13"/>
      <c r="EUW723" s="13"/>
      <c r="EUX723" s="13"/>
      <c r="EUY723" s="13"/>
      <c r="EUZ723" s="13"/>
      <c r="EVA723" s="13"/>
      <c r="EVB723" s="13"/>
      <c r="EVC723" s="13"/>
      <c r="EVD723" s="13"/>
      <c r="EVE723" s="13"/>
      <c r="EVF723" s="13"/>
      <c r="EVG723" s="13"/>
      <c r="EVH723" s="13"/>
      <c r="EVI723" s="13"/>
      <c r="EVJ723" s="13"/>
      <c r="EVK723" s="13"/>
      <c r="EVL723" s="13"/>
      <c r="EVM723" s="13"/>
      <c r="EVN723" s="13"/>
      <c r="EVO723" s="13"/>
      <c r="EVP723" s="13"/>
      <c r="EVQ723" s="13"/>
      <c r="EVR723" s="13"/>
      <c r="EVS723" s="13"/>
      <c r="EVT723" s="13"/>
      <c r="EVU723" s="13"/>
      <c r="EVV723" s="13"/>
      <c r="EVW723" s="13"/>
      <c r="EVX723" s="13"/>
      <c r="EVY723" s="13"/>
      <c r="EVZ723" s="13"/>
      <c r="EWA723" s="13"/>
      <c r="EWB723" s="13"/>
      <c r="EWC723" s="13"/>
      <c r="EWD723" s="13"/>
      <c r="EWE723" s="13"/>
      <c r="EWF723" s="13"/>
      <c r="EWG723" s="13"/>
      <c r="EWH723" s="13"/>
      <c r="EWI723" s="13"/>
      <c r="EWJ723" s="13"/>
      <c r="EWK723" s="13"/>
      <c r="EWL723" s="13"/>
      <c r="EWM723" s="13"/>
      <c r="EWN723" s="13"/>
      <c r="EWO723" s="13"/>
      <c r="EWP723" s="13"/>
      <c r="EWQ723" s="13"/>
      <c r="EWR723" s="13"/>
      <c r="EWS723" s="13"/>
      <c r="EWT723" s="13"/>
      <c r="EWU723" s="13"/>
      <c r="EWV723" s="13"/>
      <c r="EWW723" s="13"/>
      <c r="EWX723" s="13"/>
      <c r="EWY723" s="13"/>
      <c r="EWZ723" s="13"/>
      <c r="EXA723" s="13"/>
      <c r="EXB723" s="13"/>
      <c r="EXC723" s="13"/>
      <c r="EXD723" s="13"/>
      <c r="EXE723" s="13"/>
      <c r="EXF723" s="13"/>
      <c r="EXG723" s="13"/>
      <c r="EXH723" s="13"/>
      <c r="EXI723" s="13"/>
      <c r="EXJ723" s="13"/>
      <c r="EXK723" s="13"/>
      <c r="EXL723" s="13"/>
      <c r="EXM723" s="13"/>
      <c r="EXN723" s="13"/>
      <c r="EXO723" s="13"/>
      <c r="EXP723" s="13"/>
      <c r="EXQ723" s="13"/>
      <c r="EXR723" s="13"/>
      <c r="EXS723" s="13"/>
      <c r="EXT723" s="13"/>
      <c r="EXU723" s="13"/>
      <c r="EXV723" s="13"/>
      <c r="EXW723" s="13"/>
      <c r="EXX723" s="13"/>
      <c r="EXY723" s="13"/>
      <c r="EXZ723" s="13"/>
      <c r="EYA723" s="13"/>
      <c r="EYB723" s="13"/>
      <c r="EYC723" s="13"/>
      <c r="EYD723" s="13"/>
      <c r="EYE723" s="13"/>
      <c r="EYF723" s="13"/>
      <c r="EYG723" s="13"/>
      <c r="EYH723" s="13"/>
      <c r="EYI723" s="13"/>
      <c r="EYJ723" s="13"/>
      <c r="EYK723" s="13"/>
      <c r="EYL723" s="13"/>
      <c r="EYM723" s="13"/>
      <c r="EYN723" s="13"/>
      <c r="EYO723" s="13"/>
      <c r="EYP723" s="13"/>
      <c r="EYQ723" s="13"/>
      <c r="EYR723" s="13"/>
      <c r="EYS723" s="13"/>
      <c r="EYT723" s="13"/>
      <c r="EYU723" s="13"/>
      <c r="EYV723" s="13"/>
      <c r="EYW723" s="13"/>
      <c r="EYX723" s="13"/>
      <c r="EYY723" s="13"/>
      <c r="EYZ723" s="13"/>
      <c r="EZA723" s="13"/>
      <c r="EZB723" s="13"/>
      <c r="EZC723" s="13"/>
      <c r="EZD723" s="13"/>
      <c r="EZE723" s="13"/>
      <c r="EZF723" s="13"/>
      <c r="EZG723" s="13"/>
      <c r="EZH723" s="13"/>
      <c r="EZI723" s="13"/>
      <c r="EZJ723" s="13"/>
      <c r="EZK723" s="13"/>
      <c r="EZL723" s="13"/>
      <c r="EZM723" s="13"/>
      <c r="EZN723" s="13"/>
      <c r="EZO723" s="13"/>
      <c r="EZP723" s="13"/>
      <c r="EZQ723" s="13"/>
      <c r="EZR723" s="13"/>
      <c r="EZS723" s="13"/>
      <c r="EZT723" s="13"/>
      <c r="EZU723" s="13"/>
      <c r="EZV723" s="13"/>
      <c r="EZW723" s="13"/>
      <c r="EZX723" s="13"/>
      <c r="EZY723" s="13"/>
      <c r="EZZ723" s="13"/>
      <c r="FAA723" s="13"/>
      <c r="FAB723" s="13"/>
      <c r="FAC723" s="13"/>
      <c r="FAD723" s="13"/>
      <c r="FAE723" s="13"/>
      <c r="FAF723" s="13"/>
      <c r="FAG723" s="13"/>
      <c r="FAH723" s="13"/>
      <c r="FAI723" s="13"/>
      <c r="FAJ723" s="13"/>
      <c r="FAK723" s="13"/>
      <c r="FAL723" s="13"/>
      <c r="FAM723" s="13"/>
      <c r="FAN723" s="13"/>
      <c r="FAO723" s="13"/>
      <c r="FAP723" s="13"/>
      <c r="FAQ723" s="13"/>
      <c r="FAR723" s="13"/>
      <c r="FAS723" s="13"/>
      <c r="FAT723" s="13"/>
      <c r="FAU723" s="13"/>
      <c r="FAV723" s="13"/>
      <c r="FAW723" s="13"/>
      <c r="FAX723" s="13"/>
      <c r="FAY723" s="13"/>
      <c r="FAZ723" s="13"/>
      <c r="FBA723" s="13"/>
      <c r="FBB723" s="13"/>
      <c r="FBC723" s="13"/>
      <c r="FBD723" s="13"/>
      <c r="FBE723" s="13"/>
      <c r="FBF723" s="13"/>
      <c r="FBG723" s="13"/>
      <c r="FBH723" s="13"/>
      <c r="FBI723" s="13"/>
      <c r="FBJ723" s="13"/>
      <c r="FBK723" s="13"/>
      <c r="FBL723" s="13"/>
      <c r="FBM723" s="13"/>
      <c r="FBN723" s="13"/>
      <c r="FBO723" s="13"/>
      <c r="FBP723" s="13"/>
      <c r="FBQ723" s="13"/>
      <c r="FBR723" s="13"/>
      <c r="FBS723" s="13"/>
      <c r="FBT723" s="13"/>
      <c r="FBU723" s="13"/>
      <c r="FBV723" s="13"/>
      <c r="FBW723" s="13"/>
      <c r="FBX723" s="13"/>
      <c r="FBY723" s="13"/>
      <c r="FBZ723" s="13"/>
      <c r="FCA723" s="13"/>
      <c r="FCB723" s="13"/>
      <c r="FCC723" s="13"/>
      <c r="FCD723" s="13"/>
      <c r="FCE723" s="13"/>
      <c r="FCF723" s="13"/>
      <c r="FCG723" s="13"/>
      <c r="FCH723" s="13"/>
      <c r="FCI723" s="13"/>
      <c r="FCJ723" s="13"/>
      <c r="FCK723" s="13"/>
      <c r="FCL723" s="13"/>
      <c r="FCM723" s="13"/>
      <c r="FCN723" s="13"/>
      <c r="FCO723" s="13"/>
      <c r="FCP723" s="13"/>
      <c r="FCQ723" s="13"/>
      <c r="FCR723" s="13"/>
      <c r="FCS723" s="13"/>
      <c r="FCT723" s="13"/>
      <c r="FCU723" s="13"/>
      <c r="FCV723" s="13"/>
      <c r="FCW723" s="13"/>
      <c r="FCX723" s="13"/>
      <c r="FCY723" s="13"/>
      <c r="FCZ723" s="13"/>
      <c r="FDA723" s="13"/>
      <c r="FDB723" s="13"/>
      <c r="FDC723" s="13"/>
      <c r="FDD723" s="13"/>
      <c r="FDE723" s="13"/>
      <c r="FDF723" s="13"/>
      <c r="FDG723" s="13"/>
      <c r="FDH723" s="13"/>
      <c r="FDI723" s="13"/>
      <c r="FDJ723" s="13"/>
      <c r="FDK723" s="13"/>
      <c r="FDL723" s="13"/>
      <c r="FDM723" s="13"/>
      <c r="FDN723" s="13"/>
      <c r="FDO723" s="13"/>
      <c r="FDP723" s="13"/>
      <c r="FDQ723" s="13"/>
      <c r="FDR723" s="13"/>
      <c r="FDS723" s="13"/>
      <c r="FDT723" s="13"/>
      <c r="FDU723" s="13"/>
      <c r="FDV723" s="13"/>
      <c r="FDW723" s="13"/>
      <c r="FDX723" s="13"/>
      <c r="FDY723" s="13"/>
      <c r="FDZ723" s="13"/>
      <c r="FEA723" s="13"/>
      <c r="FEB723" s="13"/>
      <c r="FEC723" s="13"/>
      <c r="FED723" s="13"/>
      <c r="FEE723" s="13"/>
      <c r="FEF723" s="13"/>
      <c r="FEG723" s="13"/>
      <c r="FEH723" s="13"/>
      <c r="FEI723" s="13"/>
      <c r="FEJ723" s="13"/>
      <c r="FEK723" s="13"/>
      <c r="FEL723" s="13"/>
      <c r="FEM723" s="13"/>
      <c r="FEN723" s="13"/>
      <c r="FEO723" s="13"/>
      <c r="FEP723" s="13"/>
      <c r="FEQ723" s="13"/>
      <c r="FER723" s="13"/>
      <c r="FES723" s="13"/>
      <c r="FET723" s="13"/>
      <c r="FEU723" s="13"/>
      <c r="FEV723" s="13"/>
      <c r="FEW723" s="13"/>
      <c r="FEX723" s="13"/>
      <c r="FEY723" s="13"/>
      <c r="FEZ723" s="13"/>
      <c r="FFA723" s="13"/>
      <c r="FFB723" s="13"/>
      <c r="FFC723" s="13"/>
      <c r="FFD723" s="13"/>
      <c r="FFE723" s="13"/>
      <c r="FFF723" s="13"/>
      <c r="FFG723" s="13"/>
      <c r="FFH723" s="13"/>
      <c r="FFI723" s="13"/>
      <c r="FFJ723" s="13"/>
      <c r="FFK723" s="13"/>
      <c r="FFL723" s="13"/>
      <c r="FFM723" s="13"/>
      <c r="FFN723" s="13"/>
      <c r="FFO723" s="13"/>
      <c r="FFP723" s="13"/>
      <c r="FFQ723" s="13"/>
      <c r="FFR723" s="13"/>
      <c r="FFS723" s="13"/>
      <c r="FFT723" s="13"/>
      <c r="FFU723" s="13"/>
      <c r="FFV723" s="13"/>
      <c r="FFW723" s="13"/>
      <c r="FFX723" s="13"/>
      <c r="FFY723" s="13"/>
      <c r="FFZ723" s="13"/>
      <c r="FGA723" s="13"/>
      <c r="FGB723" s="13"/>
      <c r="FGC723" s="13"/>
      <c r="FGD723" s="13"/>
      <c r="FGE723" s="13"/>
      <c r="FGF723" s="13"/>
      <c r="FGG723" s="13"/>
      <c r="FGH723" s="13"/>
      <c r="FGI723" s="13"/>
      <c r="FGJ723" s="13"/>
      <c r="FGK723" s="13"/>
      <c r="FGL723" s="13"/>
      <c r="FGM723" s="13"/>
      <c r="FGN723" s="13"/>
      <c r="FGO723" s="13"/>
      <c r="FGP723" s="13"/>
      <c r="FGQ723" s="13"/>
      <c r="FGR723" s="13"/>
      <c r="FGS723" s="13"/>
      <c r="FGT723" s="13"/>
      <c r="FGU723" s="13"/>
      <c r="FGV723" s="13"/>
      <c r="FGW723" s="13"/>
      <c r="FGX723" s="13"/>
      <c r="FGY723" s="13"/>
      <c r="FGZ723" s="13"/>
      <c r="FHA723" s="13"/>
      <c r="FHB723" s="13"/>
      <c r="FHC723" s="13"/>
      <c r="FHD723" s="13"/>
      <c r="FHE723" s="13"/>
      <c r="FHF723" s="13"/>
      <c r="FHG723" s="13"/>
      <c r="FHH723" s="13"/>
      <c r="FHI723" s="13"/>
      <c r="FHJ723" s="13"/>
      <c r="FHK723" s="13"/>
      <c r="FHL723" s="13"/>
      <c r="FHM723" s="13"/>
      <c r="FHN723" s="13"/>
      <c r="FHO723" s="13"/>
      <c r="FHP723" s="13"/>
      <c r="FHQ723" s="13"/>
      <c r="FHR723" s="13"/>
      <c r="FHS723" s="13"/>
      <c r="FHT723" s="13"/>
      <c r="FHU723" s="13"/>
      <c r="FHV723" s="13"/>
      <c r="FHW723" s="13"/>
      <c r="FHX723" s="13"/>
      <c r="FHY723" s="13"/>
      <c r="FHZ723" s="13"/>
      <c r="FIA723" s="13"/>
      <c r="FIB723" s="13"/>
      <c r="FIC723" s="13"/>
      <c r="FID723" s="13"/>
      <c r="FIE723" s="13"/>
      <c r="FIF723" s="13"/>
      <c r="FIG723" s="13"/>
      <c r="FIH723" s="13"/>
      <c r="FII723" s="13"/>
      <c r="FIJ723" s="13"/>
      <c r="FIK723" s="13"/>
      <c r="FIL723" s="13"/>
      <c r="FIM723" s="13"/>
      <c r="FIN723" s="13"/>
      <c r="FIO723" s="13"/>
      <c r="FIP723" s="13"/>
      <c r="FIQ723" s="13"/>
      <c r="FIR723" s="13"/>
      <c r="FIS723" s="13"/>
      <c r="FIT723" s="13"/>
      <c r="FIU723" s="13"/>
      <c r="FIV723" s="13"/>
      <c r="FIW723" s="13"/>
      <c r="FIX723" s="13"/>
      <c r="FIY723" s="13"/>
      <c r="FIZ723" s="13"/>
      <c r="FJA723" s="13"/>
      <c r="FJB723" s="13"/>
      <c r="FJC723" s="13"/>
      <c r="FJD723" s="13"/>
      <c r="FJE723" s="13"/>
      <c r="FJF723" s="13"/>
      <c r="FJG723" s="13"/>
      <c r="FJH723" s="13"/>
      <c r="FJI723" s="13"/>
      <c r="FJJ723" s="13"/>
      <c r="FJK723" s="13"/>
      <c r="FJL723" s="13"/>
      <c r="FJM723" s="13"/>
      <c r="FJN723" s="13"/>
      <c r="FJO723" s="13"/>
      <c r="FJP723" s="13"/>
      <c r="FJQ723" s="13"/>
      <c r="FJR723" s="13"/>
      <c r="FJS723" s="13"/>
      <c r="FJT723" s="13"/>
      <c r="FJU723" s="13"/>
      <c r="FJV723" s="13"/>
      <c r="FJW723" s="13"/>
      <c r="FJX723" s="13"/>
      <c r="FJY723" s="13"/>
      <c r="FJZ723" s="13"/>
      <c r="FKA723" s="13"/>
      <c r="FKB723" s="13"/>
      <c r="FKC723" s="13"/>
      <c r="FKD723" s="13"/>
      <c r="FKE723" s="13"/>
      <c r="FKF723" s="13"/>
      <c r="FKG723" s="13"/>
      <c r="FKH723" s="13"/>
      <c r="FKI723" s="13"/>
      <c r="FKJ723" s="13"/>
      <c r="FKK723" s="13"/>
      <c r="FKL723" s="13"/>
      <c r="FKM723" s="13"/>
      <c r="FKN723" s="13"/>
      <c r="FKO723" s="13"/>
      <c r="FKP723" s="13"/>
      <c r="FKQ723" s="13"/>
      <c r="FKR723" s="13"/>
      <c r="FKS723" s="13"/>
      <c r="FKT723" s="13"/>
      <c r="FKU723" s="13"/>
      <c r="FKV723" s="13"/>
      <c r="FKW723" s="13"/>
      <c r="FKX723" s="13"/>
      <c r="FKY723" s="13"/>
      <c r="FKZ723" s="13"/>
      <c r="FLA723" s="13"/>
      <c r="FLB723" s="13"/>
      <c r="FLC723" s="13"/>
      <c r="FLD723" s="13"/>
      <c r="FLE723" s="13"/>
      <c r="FLF723" s="13"/>
      <c r="FLG723" s="13"/>
      <c r="FLH723" s="13"/>
      <c r="FLI723" s="13"/>
      <c r="FLJ723" s="13"/>
      <c r="FLK723" s="13"/>
      <c r="FLL723" s="13"/>
      <c r="FLM723" s="13"/>
      <c r="FLN723" s="13"/>
      <c r="FLO723" s="13"/>
      <c r="FLP723" s="13"/>
      <c r="FLQ723" s="13"/>
      <c r="FLR723" s="13"/>
      <c r="FLS723" s="13"/>
      <c r="FLT723" s="13"/>
      <c r="FLU723" s="13"/>
      <c r="FLV723" s="13"/>
      <c r="FLW723" s="13"/>
      <c r="FLX723" s="13"/>
      <c r="FLY723" s="13"/>
      <c r="FLZ723" s="13"/>
      <c r="FMA723" s="13"/>
      <c r="FMB723" s="13"/>
      <c r="FMC723" s="13"/>
      <c r="FMD723" s="13"/>
      <c r="FME723" s="13"/>
      <c r="FMF723" s="13"/>
      <c r="FMG723" s="13"/>
      <c r="FMH723" s="13"/>
      <c r="FMI723" s="13"/>
      <c r="FMJ723" s="13"/>
      <c r="FMK723" s="13"/>
      <c r="FML723" s="13"/>
      <c r="FMM723" s="13"/>
      <c r="FMN723" s="13"/>
      <c r="FMO723" s="13"/>
      <c r="FMP723" s="13"/>
      <c r="FMQ723" s="13"/>
      <c r="FMR723" s="13"/>
      <c r="FMS723" s="13"/>
      <c r="FMT723" s="13"/>
      <c r="FMU723" s="13"/>
      <c r="FMV723" s="13"/>
      <c r="FMW723" s="13"/>
      <c r="FMX723" s="13"/>
      <c r="FMY723" s="13"/>
      <c r="FMZ723" s="13"/>
      <c r="FNA723" s="13"/>
      <c r="FNB723" s="13"/>
      <c r="FNC723" s="13"/>
      <c r="FND723" s="13"/>
      <c r="FNE723" s="13"/>
      <c r="FNF723" s="13"/>
      <c r="FNG723" s="13"/>
      <c r="FNH723" s="13"/>
      <c r="FNI723" s="13"/>
      <c r="FNJ723" s="13"/>
      <c r="FNK723" s="13"/>
      <c r="FNL723" s="13"/>
      <c r="FNM723" s="13"/>
      <c r="FNN723" s="13"/>
      <c r="FNO723" s="13"/>
      <c r="FNP723" s="13"/>
      <c r="FNQ723" s="13"/>
      <c r="FNR723" s="13"/>
      <c r="FNS723" s="13"/>
      <c r="FNT723" s="13"/>
      <c r="FNU723" s="13"/>
      <c r="FNV723" s="13"/>
      <c r="FNW723" s="13"/>
      <c r="FNX723" s="13"/>
      <c r="FNY723" s="13"/>
      <c r="FNZ723" s="13"/>
      <c r="FOA723" s="13"/>
      <c r="FOB723" s="13"/>
      <c r="FOC723" s="13"/>
      <c r="FOD723" s="13"/>
      <c r="FOE723" s="13"/>
      <c r="FOF723" s="13"/>
      <c r="FOG723" s="13"/>
      <c r="FOH723" s="13"/>
      <c r="FOI723" s="13"/>
      <c r="FOJ723" s="13"/>
      <c r="FOK723" s="13"/>
      <c r="FOL723" s="13"/>
      <c r="FOM723" s="13"/>
      <c r="FON723" s="13"/>
      <c r="FOO723" s="13"/>
      <c r="FOP723" s="13"/>
      <c r="FOQ723" s="13"/>
      <c r="FOR723" s="13"/>
      <c r="FOS723" s="13"/>
      <c r="FOT723" s="13"/>
      <c r="FOU723" s="13"/>
      <c r="FOV723" s="13"/>
      <c r="FOW723" s="13"/>
      <c r="FOX723" s="13"/>
      <c r="FOY723" s="13"/>
      <c r="FOZ723" s="13"/>
      <c r="FPA723" s="13"/>
      <c r="FPB723" s="13"/>
      <c r="FPC723" s="13"/>
      <c r="FPD723" s="13"/>
      <c r="FPE723" s="13"/>
      <c r="FPF723" s="13"/>
      <c r="FPG723" s="13"/>
      <c r="FPH723" s="13"/>
      <c r="FPI723" s="13"/>
      <c r="FPJ723" s="13"/>
      <c r="FPK723" s="13"/>
      <c r="FPL723" s="13"/>
      <c r="FPM723" s="13"/>
      <c r="FPN723" s="13"/>
      <c r="FPO723" s="13"/>
      <c r="FPP723" s="13"/>
      <c r="FPQ723" s="13"/>
      <c r="FPR723" s="13"/>
      <c r="FPS723" s="13"/>
      <c r="FPT723" s="13"/>
      <c r="FPU723" s="13"/>
      <c r="FPV723" s="13"/>
      <c r="FPW723" s="13"/>
      <c r="FPX723" s="13"/>
      <c r="FPY723" s="13"/>
      <c r="FPZ723" s="13"/>
      <c r="FQA723" s="13"/>
      <c r="FQB723" s="13"/>
      <c r="FQC723" s="13"/>
      <c r="FQD723" s="13"/>
      <c r="FQE723" s="13"/>
      <c r="FQF723" s="13"/>
      <c r="FQG723" s="13"/>
      <c r="FQH723" s="13"/>
      <c r="FQI723" s="13"/>
      <c r="FQJ723" s="13"/>
      <c r="FQK723" s="13"/>
      <c r="FQL723" s="13"/>
      <c r="FQM723" s="13"/>
      <c r="FQN723" s="13"/>
      <c r="FQO723" s="13"/>
      <c r="FQP723" s="13"/>
      <c r="FQQ723" s="13"/>
      <c r="FQR723" s="13"/>
      <c r="FQS723" s="13"/>
      <c r="FQT723" s="13"/>
      <c r="FQU723" s="13"/>
      <c r="FQV723" s="13"/>
      <c r="FQW723" s="13"/>
      <c r="FQX723" s="13"/>
      <c r="FQY723" s="13"/>
      <c r="FQZ723" s="13"/>
      <c r="FRA723" s="13"/>
      <c r="FRB723" s="13"/>
      <c r="FRC723" s="13"/>
      <c r="FRD723" s="13"/>
      <c r="FRE723" s="13"/>
      <c r="FRF723" s="13"/>
      <c r="FRG723" s="13"/>
      <c r="FRH723" s="13"/>
      <c r="FRI723" s="13"/>
      <c r="FRJ723" s="13"/>
      <c r="FRK723" s="13"/>
      <c r="FRL723" s="13"/>
      <c r="FRM723" s="13"/>
      <c r="FRN723" s="13"/>
      <c r="FRO723" s="13"/>
      <c r="FRP723" s="13"/>
      <c r="FRQ723" s="13"/>
      <c r="FRR723" s="13"/>
      <c r="FRS723" s="13"/>
      <c r="FRT723" s="13"/>
      <c r="FRU723" s="13"/>
      <c r="FRV723" s="13"/>
      <c r="FRW723" s="13"/>
      <c r="FRX723" s="13"/>
      <c r="FRY723" s="13"/>
      <c r="FRZ723" s="13"/>
      <c r="FSA723" s="13"/>
      <c r="FSB723" s="13"/>
      <c r="FSC723" s="13"/>
      <c r="FSD723" s="13"/>
      <c r="FSE723" s="13"/>
      <c r="FSF723" s="13"/>
      <c r="FSG723" s="13"/>
      <c r="FSH723" s="13"/>
      <c r="FSI723" s="13"/>
      <c r="FSJ723" s="13"/>
      <c r="FSK723" s="13"/>
      <c r="FSL723" s="13"/>
      <c r="FSM723" s="13"/>
      <c r="FSN723" s="13"/>
      <c r="FSO723" s="13"/>
      <c r="FSP723" s="13"/>
      <c r="FSQ723" s="13"/>
      <c r="FSR723" s="13"/>
      <c r="FSS723" s="13"/>
      <c r="FST723" s="13"/>
      <c r="FSU723" s="13"/>
      <c r="FSV723" s="13"/>
      <c r="FSW723" s="13"/>
      <c r="FSX723" s="13"/>
      <c r="FSY723" s="13"/>
      <c r="FSZ723" s="13"/>
      <c r="FTA723" s="13"/>
      <c r="FTB723" s="13"/>
      <c r="FTC723" s="13"/>
      <c r="FTD723" s="13"/>
      <c r="FTE723" s="13"/>
      <c r="FTF723" s="13"/>
      <c r="FTG723" s="13"/>
      <c r="FTH723" s="13"/>
      <c r="FTI723" s="13"/>
      <c r="FTJ723" s="13"/>
      <c r="FTK723" s="13"/>
      <c r="FTL723" s="13"/>
      <c r="FTM723" s="13"/>
      <c r="FTN723" s="13"/>
      <c r="FTO723" s="13"/>
      <c r="FTP723" s="13"/>
      <c r="FTQ723" s="13"/>
      <c r="FTR723" s="13"/>
      <c r="FTS723" s="13"/>
      <c r="FTT723" s="13"/>
      <c r="FTU723" s="13"/>
      <c r="FTV723" s="13"/>
      <c r="FTW723" s="13"/>
      <c r="FTX723" s="13"/>
      <c r="FTY723" s="13"/>
      <c r="FTZ723" s="13"/>
      <c r="FUA723" s="13"/>
      <c r="FUB723" s="13"/>
      <c r="FUC723" s="13"/>
      <c r="FUD723" s="13"/>
      <c r="FUE723" s="13"/>
      <c r="FUF723" s="13"/>
      <c r="FUG723" s="13"/>
      <c r="FUH723" s="13"/>
      <c r="FUI723" s="13"/>
      <c r="FUJ723" s="13"/>
      <c r="FUK723" s="13"/>
      <c r="FUL723" s="13"/>
      <c r="FUM723" s="13"/>
      <c r="FUN723" s="13"/>
      <c r="FUO723" s="13"/>
      <c r="FUP723" s="13"/>
      <c r="FUQ723" s="13"/>
      <c r="FUR723" s="13"/>
      <c r="FUS723" s="13"/>
      <c r="FUT723" s="13"/>
      <c r="FUU723" s="13"/>
      <c r="FUV723" s="13"/>
      <c r="FUW723" s="13"/>
      <c r="FUX723" s="13"/>
      <c r="FUY723" s="13"/>
      <c r="FUZ723" s="13"/>
      <c r="FVA723" s="13"/>
      <c r="FVB723" s="13"/>
      <c r="FVC723" s="13"/>
      <c r="FVD723" s="13"/>
      <c r="FVE723" s="13"/>
      <c r="FVF723" s="13"/>
      <c r="FVG723" s="13"/>
      <c r="FVH723" s="13"/>
      <c r="FVI723" s="13"/>
      <c r="FVJ723" s="13"/>
      <c r="FVK723" s="13"/>
      <c r="FVL723" s="13"/>
      <c r="FVM723" s="13"/>
      <c r="FVN723" s="13"/>
      <c r="FVO723" s="13"/>
      <c r="FVP723" s="13"/>
      <c r="FVQ723" s="13"/>
      <c r="FVR723" s="13"/>
      <c r="FVS723" s="13"/>
      <c r="FVT723" s="13"/>
      <c r="FVU723" s="13"/>
      <c r="FVV723" s="13"/>
      <c r="FVW723" s="13"/>
      <c r="FVX723" s="13"/>
      <c r="FVY723" s="13"/>
      <c r="FVZ723" s="13"/>
      <c r="FWA723" s="13"/>
      <c r="FWB723" s="13"/>
      <c r="FWC723" s="13"/>
      <c r="FWD723" s="13"/>
      <c r="FWE723" s="13"/>
      <c r="FWF723" s="13"/>
      <c r="FWG723" s="13"/>
      <c r="FWH723" s="13"/>
      <c r="FWI723" s="13"/>
      <c r="FWJ723" s="13"/>
      <c r="FWK723" s="13"/>
      <c r="FWL723" s="13"/>
      <c r="FWM723" s="13"/>
      <c r="FWN723" s="13"/>
      <c r="FWO723" s="13"/>
      <c r="FWP723" s="13"/>
      <c r="FWQ723" s="13"/>
      <c r="FWR723" s="13"/>
      <c r="FWS723" s="13"/>
      <c r="FWT723" s="13"/>
      <c r="FWU723" s="13"/>
      <c r="FWV723" s="13"/>
      <c r="FWW723" s="13"/>
      <c r="FWX723" s="13"/>
      <c r="FWY723" s="13"/>
      <c r="FWZ723" s="13"/>
      <c r="FXA723" s="13"/>
      <c r="FXB723" s="13"/>
      <c r="FXC723" s="13"/>
      <c r="FXD723" s="13"/>
      <c r="FXE723" s="13"/>
      <c r="FXF723" s="13"/>
      <c r="FXG723" s="13"/>
      <c r="FXH723" s="13"/>
      <c r="FXI723" s="13"/>
      <c r="FXJ723" s="13"/>
      <c r="FXK723" s="13"/>
      <c r="FXL723" s="13"/>
      <c r="FXM723" s="13"/>
      <c r="FXN723" s="13"/>
      <c r="FXO723" s="13"/>
      <c r="FXP723" s="13"/>
      <c r="FXQ723" s="13"/>
      <c r="FXR723" s="13"/>
      <c r="FXS723" s="13"/>
      <c r="FXT723" s="13"/>
      <c r="FXU723" s="13"/>
      <c r="FXV723" s="13"/>
      <c r="FXW723" s="13"/>
      <c r="FXX723" s="13"/>
      <c r="FXY723" s="13"/>
      <c r="FXZ723" s="13"/>
      <c r="FYA723" s="13"/>
      <c r="FYB723" s="13"/>
      <c r="FYC723" s="13"/>
      <c r="FYD723" s="13"/>
      <c r="FYE723" s="13"/>
      <c r="FYF723" s="13"/>
      <c r="FYG723" s="13"/>
      <c r="FYH723" s="13"/>
      <c r="FYI723" s="13"/>
      <c r="FYJ723" s="13"/>
      <c r="FYK723" s="13"/>
      <c r="FYL723" s="13"/>
      <c r="FYM723" s="13"/>
      <c r="FYN723" s="13"/>
      <c r="FYO723" s="13"/>
      <c r="FYP723" s="13"/>
      <c r="FYQ723" s="13"/>
      <c r="FYR723" s="13"/>
      <c r="FYS723" s="13"/>
      <c r="FYT723" s="13"/>
      <c r="FYU723" s="13"/>
      <c r="FYV723" s="13"/>
      <c r="FYW723" s="13"/>
      <c r="FYX723" s="13"/>
      <c r="FYY723" s="13"/>
      <c r="FYZ723" s="13"/>
      <c r="FZA723" s="13"/>
      <c r="FZB723" s="13"/>
      <c r="FZC723" s="13"/>
      <c r="FZD723" s="13"/>
      <c r="FZE723" s="13"/>
      <c r="FZF723" s="13"/>
      <c r="FZG723" s="13"/>
      <c r="FZH723" s="13"/>
      <c r="FZI723" s="13"/>
      <c r="FZJ723" s="13"/>
      <c r="FZK723" s="13"/>
      <c r="FZL723" s="13"/>
      <c r="FZM723" s="13"/>
      <c r="FZN723" s="13"/>
      <c r="FZO723" s="13"/>
      <c r="FZP723" s="13"/>
      <c r="FZQ723" s="13"/>
      <c r="FZR723" s="13"/>
      <c r="FZS723" s="13"/>
      <c r="FZT723" s="13"/>
      <c r="FZU723" s="13"/>
      <c r="FZV723" s="13"/>
      <c r="FZW723" s="13"/>
      <c r="FZX723" s="13"/>
      <c r="FZY723" s="13"/>
      <c r="FZZ723" s="13"/>
      <c r="GAA723" s="13"/>
      <c r="GAB723" s="13"/>
      <c r="GAC723" s="13"/>
      <c r="GAD723" s="13"/>
      <c r="GAE723" s="13"/>
      <c r="GAF723" s="13"/>
      <c r="GAG723" s="13"/>
      <c r="GAH723" s="13"/>
      <c r="GAI723" s="13"/>
      <c r="GAJ723" s="13"/>
      <c r="GAK723" s="13"/>
      <c r="GAL723" s="13"/>
      <c r="GAM723" s="13"/>
      <c r="GAN723" s="13"/>
      <c r="GAO723" s="13"/>
      <c r="GAP723" s="13"/>
      <c r="GAQ723" s="13"/>
      <c r="GAR723" s="13"/>
      <c r="GAS723" s="13"/>
      <c r="GAT723" s="13"/>
      <c r="GAU723" s="13"/>
      <c r="GAV723" s="13"/>
      <c r="GAW723" s="13"/>
      <c r="GAX723" s="13"/>
      <c r="GAY723" s="13"/>
      <c r="GAZ723" s="13"/>
      <c r="GBA723" s="13"/>
      <c r="GBB723" s="13"/>
      <c r="GBC723" s="13"/>
      <c r="GBD723" s="13"/>
      <c r="GBE723" s="13"/>
      <c r="GBF723" s="13"/>
      <c r="GBG723" s="13"/>
      <c r="GBH723" s="13"/>
      <c r="GBI723" s="13"/>
      <c r="GBJ723" s="13"/>
      <c r="GBK723" s="13"/>
      <c r="GBL723" s="13"/>
      <c r="GBM723" s="13"/>
      <c r="GBN723" s="13"/>
      <c r="GBO723" s="13"/>
      <c r="GBP723" s="13"/>
      <c r="GBQ723" s="13"/>
      <c r="GBR723" s="13"/>
      <c r="GBS723" s="13"/>
      <c r="GBT723" s="13"/>
      <c r="GBU723" s="13"/>
      <c r="GBV723" s="13"/>
      <c r="GBW723" s="13"/>
      <c r="GBX723" s="13"/>
      <c r="GBY723" s="13"/>
      <c r="GBZ723" s="13"/>
      <c r="GCA723" s="13"/>
      <c r="GCB723" s="13"/>
      <c r="GCC723" s="13"/>
      <c r="GCD723" s="13"/>
      <c r="GCE723" s="13"/>
      <c r="GCF723" s="13"/>
      <c r="GCG723" s="13"/>
      <c r="GCH723" s="13"/>
      <c r="GCI723" s="13"/>
      <c r="GCJ723" s="13"/>
      <c r="GCK723" s="13"/>
      <c r="GCL723" s="13"/>
      <c r="GCM723" s="13"/>
      <c r="GCN723" s="13"/>
      <c r="GCO723" s="13"/>
      <c r="GCP723" s="13"/>
      <c r="GCQ723" s="13"/>
      <c r="GCR723" s="13"/>
      <c r="GCS723" s="13"/>
      <c r="GCT723" s="13"/>
      <c r="GCU723" s="13"/>
      <c r="GCV723" s="13"/>
      <c r="GCW723" s="13"/>
      <c r="GCX723" s="13"/>
      <c r="GCY723" s="13"/>
      <c r="GCZ723" s="13"/>
      <c r="GDA723" s="13"/>
      <c r="GDB723" s="13"/>
      <c r="GDC723" s="13"/>
      <c r="GDD723" s="13"/>
      <c r="GDE723" s="13"/>
      <c r="GDF723" s="13"/>
      <c r="GDG723" s="13"/>
      <c r="GDH723" s="13"/>
      <c r="GDI723" s="13"/>
      <c r="GDJ723" s="13"/>
      <c r="GDK723" s="13"/>
      <c r="GDL723" s="13"/>
      <c r="GDM723" s="13"/>
      <c r="GDN723" s="13"/>
      <c r="GDO723" s="13"/>
      <c r="GDP723" s="13"/>
      <c r="GDQ723" s="13"/>
      <c r="GDR723" s="13"/>
      <c r="GDS723" s="13"/>
      <c r="GDT723" s="13"/>
      <c r="GDU723" s="13"/>
      <c r="GDV723" s="13"/>
      <c r="GDW723" s="13"/>
      <c r="GDX723" s="13"/>
      <c r="GDY723" s="13"/>
      <c r="GDZ723" s="13"/>
      <c r="GEA723" s="13"/>
      <c r="GEB723" s="13"/>
      <c r="GEC723" s="13"/>
      <c r="GED723" s="13"/>
      <c r="GEE723" s="13"/>
      <c r="GEF723" s="13"/>
      <c r="GEG723" s="13"/>
      <c r="GEH723" s="13"/>
      <c r="GEI723" s="13"/>
      <c r="GEJ723" s="13"/>
      <c r="GEK723" s="13"/>
      <c r="GEL723" s="13"/>
      <c r="GEM723" s="13"/>
      <c r="GEN723" s="13"/>
      <c r="GEO723" s="13"/>
      <c r="GEP723" s="13"/>
      <c r="GEQ723" s="13"/>
      <c r="GER723" s="13"/>
      <c r="GES723" s="13"/>
      <c r="GET723" s="13"/>
      <c r="GEU723" s="13"/>
      <c r="GEV723" s="13"/>
      <c r="GEW723" s="13"/>
      <c r="GEX723" s="13"/>
      <c r="GEY723" s="13"/>
      <c r="GEZ723" s="13"/>
      <c r="GFA723" s="13"/>
      <c r="GFB723" s="13"/>
      <c r="GFC723" s="13"/>
      <c r="GFD723" s="13"/>
      <c r="GFE723" s="13"/>
      <c r="GFF723" s="13"/>
      <c r="GFG723" s="13"/>
      <c r="GFH723" s="13"/>
      <c r="GFI723" s="13"/>
      <c r="GFJ723" s="13"/>
      <c r="GFK723" s="13"/>
      <c r="GFL723" s="13"/>
      <c r="GFM723" s="13"/>
      <c r="GFN723" s="13"/>
      <c r="GFO723" s="13"/>
      <c r="GFP723" s="13"/>
      <c r="GFQ723" s="13"/>
      <c r="GFR723" s="13"/>
      <c r="GFS723" s="13"/>
      <c r="GFT723" s="13"/>
      <c r="GFU723" s="13"/>
      <c r="GFV723" s="13"/>
      <c r="GFW723" s="13"/>
      <c r="GFX723" s="13"/>
      <c r="GFY723" s="13"/>
      <c r="GFZ723" s="13"/>
      <c r="GGA723" s="13"/>
      <c r="GGB723" s="13"/>
      <c r="GGC723" s="13"/>
      <c r="GGD723" s="13"/>
      <c r="GGE723" s="13"/>
      <c r="GGF723" s="13"/>
      <c r="GGG723" s="13"/>
      <c r="GGH723" s="13"/>
      <c r="GGI723" s="13"/>
      <c r="GGJ723" s="13"/>
      <c r="GGK723" s="13"/>
      <c r="GGL723" s="13"/>
      <c r="GGM723" s="13"/>
      <c r="GGN723" s="13"/>
      <c r="GGO723" s="13"/>
      <c r="GGP723" s="13"/>
      <c r="GGQ723" s="13"/>
      <c r="GGR723" s="13"/>
      <c r="GGS723" s="13"/>
      <c r="GGT723" s="13"/>
      <c r="GGU723" s="13"/>
      <c r="GGV723" s="13"/>
      <c r="GGW723" s="13"/>
      <c r="GGX723" s="13"/>
      <c r="GGY723" s="13"/>
      <c r="GGZ723" s="13"/>
      <c r="GHA723" s="13"/>
      <c r="GHB723" s="13"/>
      <c r="GHC723" s="13"/>
      <c r="GHD723" s="13"/>
      <c r="GHE723" s="13"/>
      <c r="GHF723" s="13"/>
      <c r="GHG723" s="13"/>
      <c r="GHH723" s="13"/>
      <c r="GHI723" s="13"/>
      <c r="GHJ723" s="13"/>
      <c r="GHK723" s="13"/>
      <c r="GHL723" s="13"/>
      <c r="GHM723" s="13"/>
      <c r="GHN723" s="13"/>
      <c r="GHO723" s="13"/>
      <c r="GHP723" s="13"/>
      <c r="GHQ723" s="13"/>
      <c r="GHR723" s="13"/>
      <c r="GHS723" s="13"/>
      <c r="GHT723" s="13"/>
      <c r="GHU723" s="13"/>
      <c r="GHV723" s="13"/>
      <c r="GHW723" s="13"/>
      <c r="GHX723" s="13"/>
      <c r="GHY723" s="13"/>
      <c r="GHZ723" s="13"/>
      <c r="GIA723" s="13"/>
      <c r="GIB723" s="13"/>
      <c r="GIC723" s="13"/>
      <c r="GID723" s="13"/>
      <c r="GIE723" s="13"/>
      <c r="GIF723" s="13"/>
      <c r="GIG723" s="13"/>
      <c r="GIH723" s="13"/>
      <c r="GII723" s="13"/>
      <c r="GIJ723" s="13"/>
      <c r="GIK723" s="13"/>
      <c r="GIL723" s="13"/>
      <c r="GIM723" s="13"/>
      <c r="GIN723" s="13"/>
      <c r="GIO723" s="13"/>
      <c r="GIP723" s="13"/>
      <c r="GIQ723" s="13"/>
      <c r="GIR723" s="13"/>
      <c r="GIS723" s="13"/>
      <c r="GIT723" s="13"/>
      <c r="GIU723" s="13"/>
      <c r="GIV723" s="13"/>
      <c r="GIW723" s="13"/>
      <c r="GIX723" s="13"/>
      <c r="GIY723" s="13"/>
      <c r="GIZ723" s="13"/>
      <c r="GJA723" s="13"/>
      <c r="GJB723" s="13"/>
      <c r="GJC723" s="13"/>
      <c r="GJD723" s="13"/>
      <c r="GJE723" s="13"/>
      <c r="GJF723" s="13"/>
      <c r="GJG723" s="13"/>
      <c r="GJH723" s="13"/>
      <c r="GJI723" s="13"/>
      <c r="GJJ723" s="13"/>
      <c r="GJK723" s="13"/>
      <c r="GJL723" s="13"/>
      <c r="GJM723" s="13"/>
      <c r="GJN723" s="13"/>
      <c r="GJO723" s="13"/>
      <c r="GJP723" s="13"/>
      <c r="GJQ723" s="13"/>
      <c r="GJR723" s="13"/>
      <c r="GJS723" s="13"/>
      <c r="GJT723" s="13"/>
      <c r="GJU723" s="13"/>
      <c r="GJV723" s="13"/>
      <c r="GJW723" s="13"/>
      <c r="GJX723" s="13"/>
      <c r="GJY723" s="13"/>
      <c r="GJZ723" s="13"/>
      <c r="GKA723" s="13"/>
      <c r="GKB723" s="13"/>
      <c r="GKC723" s="13"/>
      <c r="GKD723" s="13"/>
      <c r="GKE723" s="13"/>
      <c r="GKF723" s="13"/>
      <c r="GKG723" s="13"/>
      <c r="GKH723" s="13"/>
      <c r="GKI723" s="13"/>
      <c r="GKJ723" s="13"/>
      <c r="GKK723" s="13"/>
      <c r="GKL723" s="13"/>
      <c r="GKM723" s="13"/>
      <c r="GKN723" s="13"/>
      <c r="GKO723" s="13"/>
      <c r="GKP723" s="13"/>
      <c r="GKQ723" s="13"/>
      <c r="GKR723" s="13"/>
      <c r="GKS723" s="13"/>
      <c r="GKT723" s="13"/>
      <c r="GKU723" s="13"/>
      <c r="GKV723" s="13"/>
      <c r="GKW723" s="13"/>
      <c r="GKX723" s="13"/>
      <c r="GKY723" s="13"/>
      <c r="GKZ723" s="13"/>
      <c r="GLA723" s="13"/>
      <c r="GLB723" s="13"/>
      <c r="GLC723" s="13"/>
      <c r="GLD723" s="13"/>
      <c r="GLE723" s="13"/>
      <c r="GLF723" s="13"/>
      <c r="GLG723" s="13"/>
      <c r="GLH723" s="13"/>
      <c r="GLI723" s="13"/>
      <c r="GLJ723" s="13"/>
      <c r="GLK723" s="13"/>
      <c r="GLL723" s="13"/>
      <c r="GLM723" s="13"/>
      <c r="GLN723" s="13"/>
      <c r="GLO723" s="13"/>
      <c r="GLP723" s="13"/>
      <c r="GLQ723" s="13"/>
      <c r="GLR723" s="13"/>
      <c r="GLS723" s="13"/>
      <c r="GLT723" s="13"/>
      <c r="GLU723" s="13"/>
      <c r="GLV723" s="13"/>
      <c r="GLW723" s="13"/>
      <c r="GLX723" s="13"/>
      <c r="GLY723" s="13"/>
      <c r="GLZ723" s="13"/>
      <c r="GMA723" s="13"/>
      <c r="GMB723" s="13"/>
      <c r="GMC723" s="13"/>
      <c r="GMD723" s="13"/>
      <c r="GME723" s="13"/>
      <c r="GMF723" s="13"/>
      <c r="GMG723" s="13"/>
      <c r="GMH723" s="13"/>
      <c r="GMI723" s="13"/>
      <c r="GMJ723" s="13"/>
      <c r="GMK723" s="13"/>
      <c r="GML723" s="13"/>
      <c r="GMM723" s="13"/>
      <c r="GMN723" s="13"/>
      <c r="GMO723" s="13"/>
      <c r="GMP723" s="13"/>
      <c r="GMQ723" s="13"/>
      <c r="GMR723" s="13"/>
      <c r="GMS723" s="13"/>
      <c r="GMT723" s="13"/>
      <c r="GMU723" s="13"/>
      <c r="GMV723" s="13"/>
      <c r="GMW723" s="13"/>
      <c r="GMX723" s="13"/>
      <c r="GMY723" s="13"/>
      <c r="GMZ723" s="13"/>
      <c r="GNA723" s="13"/>
      <c r="GNB723" s="13"/>
      <c r="GNC723" s="13"/>
      <c r="GND723" s="13"/>
      <c r="GNE723" s="13"/>
      <c r="GNF723" s="13"/>
      <c r="GNG723" s="13"/>
      <c r="GNH723" s="13"/>
      <c r="GNI723" s="13"/>
      <c r="GNJ723" s="13"/>
      <c r="GNK723" s="13"/>
      <c r="GNL723" s="13"/>
      <c r="GNM723" s="13"/>
      <c r="GNN723" s="13"/>
      <c r="GNO723" s="13"/>
      <c r="GNP723" s="13"/>
      <c r="GNQ723" s="13"/>
      <c r="GNR723" s="13"/>
      <c r="GNS723" s="13"/>
      <c r="GNT723" s="13"/>
      <c r="GNU723" s="13"/>
      <c r="GNV723" s="13"/>
      <c r="GNW723" s="13"/>
      <c r="GNX723" s="13"/>
      <c r="GNY723" s="13"/>
      <c r="GNZ723" s="13"/>
      <c r="GOA723" s="13"/>
      <c r="GOB723" s="13"/>
      <c r="GOC723" s="13"/>
      <c r="GOD723" s="13"/>
      <c r="GOE723" s="13"/>
      <c r="GOF723" s="13"/>
      <c r="GOG723" s="13"/>
      <c r="GOH723" s="13"/>
      <c r="GOI723" s="13"/>
      <c r="GOJ723" s="13"/>
      <c r="GOK723" s="13"/>
      <c r="GOL723" s="13"/>
      <c r="GOM723" s="13"/>
      <c r="GON723" s="13"/>
      <c r="GOO723" s="13"/>
      <c r="GOP723" s="13"/>
      <c r="GOQ723" s="13"/>
      <c r="GOR723" s="13"/>
      <c r="GOS723" s="13"/>
      <c r="GOT723" s="13"/>
      <c r="GOU723" s="13"/>
      <c r="GOV723" s="13"/>
      <c r="GOW723" s="13"/>
      <c r="GOX723" s="13"/>
      <c r="GOY723" s="13"/>
      <c r="GOZ723" s="13"/>
      <c r="GPA723" s="13"/>
      <c r="GPB723" s="13"/>
      <c r="GPC723" s="13"/>
      <c r="GPD723" s="13"/>
      <c r="GPE723" s="13"/>
      <c r="GPF723" s="13"/>
      <c r="GPG723" s="13"/>
      <c r="GPH723" s="13"/>
      <c r="GPI723" s="13"/>
      <c r="GPJ723" s="13"/>
      <c r="GPK723" s="13"/>
      <c r="GPL723" s="13"/>
      <c r="GPM723" s="13"/>
      <c r="GPN723" s="13"/>
      <c r="GPO723" s="13"/>
      <c r="GPP723" s="13"/>
      <c r="GPQ723" s="13"/>
      <c r="GPR723" s="13"/>
      <c r="GPS723" s="13"/>
      <c r="GPT723" s="13"/>
      <c r="GPU723" s="13"/>
      <c r="GPV723" s="13"/>
      <c r="GPW723" s="13"/>
      <c r="GPX723" s="13"/>
      <c r="GPY723" s="13"/>
      <c r="GPZ723" s="13"/>
      <c r="GQA723" s="13"/>
      <c r="GQB723" s="13"/>
      <c r="GQC723" s="13"/>
      <c r="GQD723" s="13"/>
      <c r="GQE723" s="13"/>
      <c r="GQF723" s="13"/>
      <c r="GQG723" s="13"/>
      <c r="GQH723" s="13"/>
      <c r="GQI723" s="13"/>
      <c r="GQJ723" s="13"/>
      <c r="GQK723" s="13"/>
      <c r="GQL723" s="13"/>
      <c r="GQM723" s="13"/>
      <c r="GQN723" s="13"/>
      <c r="GQO723" s="13"/>
      <c r="GQP723" s="13"/>
      <c r="GQQ723" s="13"/>
      <c r="GQR723" s="13"/>
      <c r="GQS723" s="13"/>
      <c r="GQT723" s="13"/>
      <c r="GQU723" s="13"/>
      <c r="GQV723" s="13"/>
      <c r="GQW723" s="13"/>
      <c r="GQX723" s="13"/>
      <c r="GQY723" s="13"/>
      <c r="GQZ723" s="13"/>
      <c r="GRA723" s="13"/>
      <c r="GRB723" s="13"/>
      <c r="GRC723" s="13"/>
      <c r="GRD723" s="13"/>
      <c r="GRE723" s="13"/>
      <c r="GRF723" s="13"/>
      <c r="GRG723" s="13"/>
      <c r="GRH723" s="13"/>
      <c r="GRI723" s="13"/>
      <c r="GRJ723" s="13"/>
      <c r="GRK723" s="13"/>
      <c r="GRL723" s="13"/>
      <c r="GRM723" s="13"/>
      <c r="GRN723" s="13"/>
      <c r="GRO723" s="13"/>
      <c r="GRP723" s="13"/>
      <c r="GRQ723" s="13"/>
      <c r="GRR723" s="13"/>
      <c r="GRS723" s="13"/>
      <c r="GRT723" s="13"/>
      <c r="GRU723" s="13"/>
      <c r="GRV723" s="13"/>
      <c r="GRW723" s="13"/>
      <c r="GRX723" s="13"/>
      <c r="GRY723" s="13"/>
      <c r="GRZ723" s="13"/>
      <c r="GSA723" s="13"/>
      <c r="GSB723" s="13"/>
      <c r="GSC723" s="13"/>
      <c r="GSD723" s="13"/>
      <c r="GSE723" s="13"/>
      <c r="GSF723" s="13"/>
      <c r="GSG723" s="13"/>
      <c r="GSH723" s="13"/>
      <c r="GSI723" s="13"/>
      <c r="GSJ723" s="13"/>
      <c r="GSK723" s="13"/>
      <c r="GSL723" s="13"/>
      <c r="GSM723" s="13"/>
      <c r="GSN723" s="13"/>
      <c r="GSO723" s="13"/>
      <c r="GSP723" s="13"/>
      <c r="GSQ723" s="13"/>
      <c r="GSR723" s="13"/>
      <c r="GSS723" s="13"/>
      <c r="GST723" s="13"/>
      <c r="GSU723" s="13"/>
      <c r="GSV723" s="13"/>
      <c r="GSW723" s="13"/>
      <c r="GSX723" s="13"/>
      <c r="GSY723" s="13"/>
      <c r="GSZ723" s="13"/>
      <c r="GTA723" s="13"/>
      <c r="GTB723" s="13"/>
      <c r="GTC723" s="13"/>
      <c r="GTD723" s="13"/>
      <c r="GTE723" s="13"/>
      <c r="GTF723" s="13"/>
      <c r="GTG723" s="13"/>
      <c r="GTH723" s="13"/>
      <c r="GTI723" s="13"/>
      <c r="GTJ723" s="13"/>
      <c r="GTK723" s="13"/>
      <c r="GTL723" s="13"/>
      <c r="GTM723" s="13"/>
      <c r="GTN723" s="13"/>
      <c r="GTO723" s="13"/>
      <c r="GTP723" s="13"/>
      <c r="GTQ723" s="13"/>
      <c r="GTR723" s="13"/>
      <c r="GTS723" s="13"/>
      <c r="GTT723" s="13"/>
      <c r="GTU723" s="13"/>
      <c r="GTV723" s="13"/>
      <c r="GTW723" s="13"/>
      <c r="GTX723" s="13"/>
      <c r="GTY723" s="13"/>
      <c r="GTZ723" s="13"/>
      <c r="GUA723" s="13"/>
      <c r="GUB723" s="13"/>
      <c r="GUC723" s="13"/>
      <c r="GUD723" s="13"/>
      <c r="GUE723" s="13"/>
      <c r="GUF723" s="13"/>
      <c r="GUG723" s="13"/>
      <c r="GUH723" s="13"/>
      <c r="GUI723" s="13"/>
      <c r="GUJ723" s="13"/>
      <c r="GUK723" s="13"/>
      <c r="GUL723" s="13"/>
      <c r="GUM723" s="13"/>
      <c r="GUN723" s="13"/>
      <c r="GUO723" s="13"/>
      <c r="GUP723" s="13"/>
      <c r="GUQ723" s="13"/>
      <c r="GUR723" s="13"/>
      <c r="GUS723" s="13"/>
      <c r="GUT723" s="13"/>
      <c r="GUU723" s="13"/>
      <c r="GUV723" s="13"/>
      <c r="GUW723" s="13"/>
      <c r="GUX723" s="13"/>
      <c r="GUY723" s="13"/>
      <c r="GUZ723" s="13"/>
      <c r="GVA723" s="13"/>
      <c r="GVB723" s="13"/>
      <c r="GVC723" s="13"/>
      <c r="GVD723" s="13"/>
      <c r="GVE723" s="13"/>
      <c r="GVF723" s="13"/>
      <c r="GVG723" s="13"/>
      <c r="GVH723" s="13"/>
      <c r="GVI723" s="13"/>
      <c r="GVJ723" s="13"/>
      <c r="GVK723" s="13"/>
      <c r="GVL723" s="13"/>
      <c r="GVM723" s="13"/>
      <c r="GVN723" s="13"/>
      <c r="GVO723" s="13"/>
      <c r="GVP723" s="13"/>
      <c r="GVQ723" s="13"/>
      <c r="GVR723" s="13"/>
      <c r="GVS723" s="13"/>
      <c r="GVT723" s="13"/>
      <c r="GVU723" s="13"/>
      <c r="GVV723" s="13"/>
      <c r="GVW723" s="13"/>
      <c r="GVX723" s="13"/>
      <c r="GVY723" s="13"/>
      <c r="GVZ723" s="13"/>
      <c r="GWA723" s="13"/>
      <c r="GWB723" s="13"/>
      <c r="GWC723" s="13"/>
      <c r="GWD723" s="13"/>
      <c r="GWE723" s="13"/>
      <c r="GWF723" s="13"/>
      <c r="GWG723" s="13"/>
      <c r="GWH723" s="13"/>
      <c r="GWI723" s="13"/>
      <c r="GWJ723" s="13"/>
      <c r="GWK723" s="13"/>
      <c r="GWL723" s="13"/>
      <c r="GWM723" s="13"/>
      <c r="GWN723" s="13"/>
      <c r="GWO723" s="13"/>
      <c r="GWP723" s="13"/>
      <c r="GWQ723" s="13"/>
      <c r="GWR723" s="13"/>
      <c r="GWS723" s="13"/>
      <c r="GWT723" s="13"/>
      <c r="GWU723" s="13"/>
      <c r="GWV723" s="13"/>
      <c r="GWW723" s="13"/>
      <c r="GWX723" s="13"/>
      <c r="GWY723" s="13"/>
      <c r="GWZ723" s="13"/>
      <c r="GXA723" s="13"/>
      <c r="GXB723" s="13"/>
      <c r="GXC723" s="13"/>
      <c r="GXD723" s="13"/>
      <c r="GXE723" s="13"/>
      <c r="GXF723" s="13"/>
      <c r="GXG723" s="13"/>
      <c r="GXH723" s="13"/>
      <c r="GXI723" s="13"/>
      <c r="GXJ723" s="13"/>
      <c r="GXK723" s="13"/>
      <c r="GXL723" s="13"/>
      <c r="GXM723" s="13"/>
      <c r="GXN723" s="13"/>
      <c r="GXO723" s="13"/>
      <c r="GXP723" s="13"/>
      <c r="GXQ723" s="13"/>
      <c r="GXR723" s="13"/>
      <c r="GXS723" s="13"/>
      <c r="GXT723" s="13"/>
      <c r="GXU723" s="13"/>
      <c r="GXV723" s="13"/>
      <c r="GXW723" s="13"/>
      <c r="GXX723" s="13"/>
      <c r="GXY723" s="13"/>
      <c r="GXZ723" s="13"/>
      <c r="GYA723" s="13"/>
      <c r="GYB723" s="13"/>
      <c r="GYC723" s="13"/>
      <c r="GYD723" s="13"/>
      <c r="GYE723" s="13"/>
      <c r="GYF723" s="13"/>
      <c r="GYG723" s="13"/>
      <c r="GYH723" s="13"/>
      <c r="GYI723" s="13"/>
      <c r="GYJ723" s="13"/>
      <c r="GYK723" s="13"/>
      <c r="GYL723" s="13"/>
      <c r="GYM723" s="13"/>
      <c r="GYN723" s="13"/>
      <c r="GYO723" s="13"/>
      <c r="GYP723" s="13"/>
      <c r="GYQ723" s="13"/>
      <c r="GYR723" s="13"/>
      <c r="GYS723" s="13"/>
      <c r="GYT723" s="13"/>
      <c r="GYU723" s="13"/>
      <c r="GYV723" s="13"/>
      <c r="GYW723" s="13"/>
      <c r="GYX723" s="13"/>
      <c r="GYY723" s="13"/>
      <c r="GYZ723" s="13"/>
      <c r="GZA723" s="13"/>
      <c r="GZB723" s="13"/>
      <c r="GZC723" s="13"/>
      <c r="GZD723" s="13"/>
      <c r="GZE723" s="13"/>
      <c r="GZF723" s="13"/>
      <c r="GZG723" s="13"/>
      <c r="GZH723" s="13"/>
      <c r="GZI723" s="13"/>
      <c r="GZJ723" s="13"/>
      <c r="GZK723" s="13"/>
      <c r="GZL723" s="13"/>
      <c r="GZM723" s="13"/>
      <c r="GZN723" s="13"/>
      <c r="GZO723" s="13"/>
      <c r="GZP723" s="13"/>
      <c r="GZQ723" s="13"/>
      <c r="GZR723" s="13"/>
      <c r="GZS723" s="13"/>
      <c r="GZT723" s="13"/>
      <c r="GZU723" s="13"/>
      <c r="GZV723" s="13"/>
      <c r="GZW723" s="13"/>
      <c r="GZX723" s="13"/>
      <c r="GZY723" s="13"/>
      <c r="GZZ723" s="13"/>
      <c r="HAA723" s="13"/>
      <c r="HAB723" s="13"/>
      <c r="HAC723" s="13"/>
      <c r="HAD723" s="13"/>
      <c r="HAE723" s="13"/>
      <c r="HAF723" s="13"/>
      <c r="HAG723" s="13"/>
      <c r="HAH723" s="13"/>
      <c r="HAI723" s="13"/>
      <c r="HAJ723" s="13"/>
      <c r="HAK723" s="13"/>
      <c r="HAL723" s="13"/>
      <c r="HAM723" s="13"/>
      <c r="HAN723" s="13"/>
      <c r="HAO723" s="13"/>
      <c r="HAP723" s="13"/>
      <c r="HAQ723" s="13"/>
      <c r="HAR723" s="13"/>
      <c r="HAS723" s="13"/>
      <c r="HAT723" s="13"/>
      <c r="HAU723" s="13"/>
      <c r="HAV723" s="13"/>
      <c r="HAW723" s="13"/>
      <c r="HAX723" s="13"/>
      <c r="HAY723" s="13"/>
      <c r="HAZ723" s="13"/>
      <c r="HBA723" s="13"/>
      <c r="HBB723" s="13"/>
      <c r="HBC723" s="13"/>
      <c r="HBD723" s="13"/>
      <c r="HBE723" s="13"/>
      <c r="HBF723" s="13"/>
      <c r="HBG723" s="13"/>
      <c r="HBH723" s="13"/>
      <c r="HBI723" s="13"/>
      <c r="HBJ723" s="13"/>
      <c r="HBK723" s="13"/>
      <c r="HBL723" s="13"/>
      <c r="HBM723" s="13"/>
      <c r="HBN723" s="13"/>
      <c r="HBO723" s="13"/>
      <c r="HBP723" s="13"/>
      <c r="HBQ723" s="13"/>
      <c r="HBR723" s="13"/>
      <c r="HBS723" s="13"/>
      <c r="HBT723" s="13"/>
      <c r="HBU723" s="13"/>
      <c r="HBV723" s="13"/>
      <c r="HBW723" s="13"/>
      <c r="HBX723" s="13"/>
      <c r="HBY723" s="13"/>
      <c r="HBZ723" s="13"/>
      <c r="HCA723" s="13"/>
      <c r="HCB723" s="13"/>
      <c r="HCC723" s="13"/>
      <c r="HCD723" s="13"/>
      <c r="HCE723" s="13"/>
      <c r="HCF723" s="13"/>
      <c r="HCG723" s="13"/>
      <c r="HCH723" s="13"/>
      <c r="HCI723" s="13"/>
      <c r="HCJ723" s="13"/>
      <c r="HCK723" s="13"/>
      <c r="HCL723" s="13"/>
      <c r="HCM723" s="13"/>
      <c r="HCN723" s="13"/>
      <c r="HCO723" s="13"/>
      <c r="HCP723" s="13"/>
      <c r="HCQ723" s="13"/>
      <c r="HCR723" s="13"/>
      <c r="HCS723" s="13"/>
      <c r="HCT723" s="13"/>
      <c r="HCU723" s="13"/>
      <c r="HCV723" s="13"/>
      <c r="HCW723" s="13"/>
      <c r="HCX723" s="13"/>
      <c r="HCY723" s="13"/>
      <c r="HCZ723" s="13"/>
      <c r="HDA723" s="13"/>
      <c r="HDB723" s="13"/>
      <c r="HDC723" s="13"/>
      <c r="HDD723" s="13"/>
      <c r="HDE723" s="13"/>
      <c r="HDF723" s="13"/>
      <c r="HDG723" s="13"/>
      <c r="HDH723" s="13"/>
      <c r="HDI723" s="13"/>
      <c r="HDJ723" s="13"/>
      <c r="HDK723" s="13"/>
      <c r="HDL723" s="13"/>
      <c r="HDM723" s="13"/>
      <c r="HDN723" s="13"/>
      <c r="HDO723" s="13"/>
      <c r="HDP723" s="13"/>
      <c r="HDQ723" s="13"/>
      <c r="HDR723" s="13"/>
      <c r="HDS723" s="13"/>
      <c r="HDT723" s="13"/>
      <c r="HDU723" s="13"/>
      <c r="HDV723" s="13"/>
      <c r="HDW723" s="13"/>
      <c r="HDX723" s="13"/>
      <c r="HDY723" s="13"/>
      <c r="HDZ723" s="13"/>
      <c r="HEA723" s="13"/>
      <c r="HEB723" s="13"/>
      <c r="HEC723" s="13"/>
      <c r="HED723" s="13"/>
      <c r="HEE723" s="13"/>
      <c r="HEF723" s="13"/>
      <c r="HEG723" s="13"/>
      <c r="HEH723" s="13"/>
      <c r="HEI723" s="13"/>
      <c r="HEJ723" s="13"/>
      <c r="HEK723" s="13"/>
      <c r="HEL723" s="13"/>
      <c r="HEM723" s="13"/>
      <c r="HEN723" s="13"/>
      <c r="HEO723" s="13"/>
      <c r="HEP723" s="13"/>
      <c r="HEQ723" s="13"/>
      <c r="HER723" s="13"/>
      <c r="HES723" s="13"/>
      <c r="HET723" s="13"/>
      <c r="HEU723" s="13"/>
      <c r="HEV723" s="13"/>
      <c r="HEW723" s="13"/>
      <c r="HEX723" s="13"/>
      <c r="HEY723" s="13"/>
      <c r="HEZ723" s="13"/>
      <c r="HFA723" s="13"/>
      <c r="HFB723" s="13"/>
      <c r="HFC723" s="13"/>
      <c r="HFD723" s="13"/>
      <c r="HFE723" s="13"/>
      <c r="HFF723" s="13"/>
      <c r="HFG723" s="13"/>
      <c r="HFH723" s="13"/>
      <c r="HFI723" s="13"/>
      <c r="HFJ723" s="13"/>
      <c r="HFK723" s="13"/>
      <c r="HFL723" s="13"/>
      <c r="HFM723" s="13"/>
      <c r="HFN723" s="13"/>
      <c r="HFO723" s="13"/>
      <c r="HFP723" s="13"/>
      <c r="HFQ723" s="13"/>
      <c r="HFR723" s="13"/>
      <c r="HFS723" s="13"/>
      <c r="HFT723" s="13"/>
      <c r="HFU723" s="13"/>
      <c r="HFV723" s="13"/>
      <c r="HFW723" s="13"/>
      <c r="HFX723" s="13"/>
      <c r="HFY723" s="13"/>
      <c r="HFZ723" s="13"/>
      <c r="HGA723" s="13"/>
      <c r="HGB723" s="13"/>
      <c r="HGC723" s="13"/>
      <c r="HGD723" s="13"/>
      <c r="HGE723" s="13"/>
      <c r="HGF723" s="13"/>
      <c r="HGG723" s="13"/>
      <c r="HGH723" s="13"/>
      <c r="HGI723" s="13"/>
      <c r="HGJ723" s="13"/>
      <c r="HGK723" s="13"/>
      <c r="HGL723" s="13"/>
      <c r="HGM723" s="13"/>
      <c r="HGN723" s="13"/>
      <c r="HGO723" s="13"/>
      <c r="HGP723" s="13"/>
      <c r="HGQ723" s="13"/>
      <c r="HGR723" s="13"/>
      <c r="HGS723" s="13"/>
      <c r="HGT723" s="13"/>
      <c r="HGU723" s="13"/>
      <c r="HGV723" s="13"/>
      <c r="HGW723" s="13"/>
      <c r="HGX723" s="13"/>
      <c r="HGY723" s="13"/>
      <c r="HGZ723" s="13"/>
      <c r="HHA723" s="13"/>
      <c r="HHB723" s="13"/>
      <c r="HHC723" s="13"/>
      <c r="HHD723" s="13"/>
      <c r="HHE723" s="13"/>
      <c r="HHF723" s="13"/>
      <c r="HHG723" s="13"/>
      <c r="HHH723" s="13"/>
      <c r="HHI723" s="13"/>
      <c r="HHJ723" s="13"/>
      <c r="HHK723" s="13"/>
      <c r="HHL723" s="13"/>
      <c r="HHM723" s="13"/>
      <c r="HHN723" s="13"/>
      <c r="HHO723" s="13"/>
      <c r="HHP723" s="13"/>
      <c r="HHQ723" s="13"/>
      <c r="HHR723" s="13"/>
      <c r="HHS723" s="13"/>
      <c r="HHT723" s="13"/>
      <c r="HHU723" s="13"/>
      <c r="HHV723" s="13"/>
      <c r="HHW723" s="13"/>
      <c r="HHX723" s="13"/>
      <c r="HHY723" s="13"/>
      <c r="HHZ723" s="13"/>
      <c r="HIA723" s="13"/>
      <c r="HIB723" s="13"/>
      <c r="HIC723" s="13"/>
      <c r="HID723" s="13"/>
      <c r="HIE723" s="13"/>
      <c r="HIF723" s="13"/>
      <c r="HIG723" s="13"/>
      <c r="HIH723" s="13"/>
      <c r="HII723" s="13"/>
      <c r="HIJ723" s="13"/>
      <c r="HIK723" s="13"/>
      <c r="HIL723" s="13"/>
      <c r="HIM723" s="13"/>
      <c r="HIN723" s="13"/>
      <c r="HIO723" s="13"/>
      <c r="HIP723" s="13"/>
      <c r="HIQ723" s="13"/>
      <c r="HIR723" s="13"/>
      <c r="HIS723" s="13"/>
      <c r="HIT723" s="13"/>
      <c r="HIU723" s="13"/>
      <c r="HIV723" s="13"/>
      <c r="HIW723" s="13"/>
      <c r="HIX723" s="13"/>
      <c r="HIY723" s="13"/>
      <c r="HIZ723" s="13"/>
      <c r="HJA723" s="13"/>
      <c r="HJB723" s="13"/>
      <c r="HJC723" s="13"/>
      <c r="HJD723" s="13"/>
      <c r="HJE723" s="13"/>
      <c r="HJF723" s="13"/>
      <c r="HJG723" s="13"/>
      <c r="HJH723" s="13"/>
      <c r="HJI723" s="13"/>
      <c r="HJJ723" s="13"/>
      <c r="HJK723" s="13"/>
      <c r="HJL723" s="13"/>
      <c r="HJM723" s="13"/>
      <c r="HJN723" s="13"/>
      <c r="HJO723" s="13"/>
      <c r="HJP723" s="13"/>
      <c r="HJQ723" s="13"/>
      <c r="HJR723" s="13"/>
      <c r="HJS723" s="13"/>
      <c r="HJT723" s="13"/>
      <c r="HJU723" s="13"/>
      <c r="HJV723" s="13"/>
      <c r="HJW723" s="13"/>
      <c r="HJX723" s="13"/>
      <c r="HJY723" s="13"/>
      <c r="HJZ723" s="13"/>
      <c r="HKA723" s="13"/>
      <c r="HKB723" s="13"/>
      <c r="HKC723" s="13"/>
      <c r="HKD723" s="13"/>
      <c r="HKE723" s="13"/>
      <c r="HKF723" s="13"/>
      <c r="HKG723" s="13"/>
      <c r="HKH723" s="13"/>
      <c r="HKI723" s="13"/>
      <c r="HKJ723" s="13"/>
      <c r="HKK723" s="13"/>
      <c r="HKL723" s="13"/>
      <c r="HKM723" s="13"/>
      <c r="HKN723" s="13"/>
      <c r="HKO723" s="13"/>
      <c r="HKP723" s="13"/>
      <c r="HKQ723" s="13"/>
      <c r="HKR723" s="13"/>
      <c r="HKS723" s="13"/>
      <c r="HKT723" s="13"/>
      <c r="HKU723" s="13"/>
      <c r="HKV723" s="13"/>
      <c r="HKW723" s="13"/>
      <c r="HKX723" s="13"/>
      <c r="HKY723" s="13"/>
      <c r="HKZ723" s="13"/>
      <c r="HLA723" s="13"/>
      <c r="HLB723" s="13"/>
      <c r="HLC723" s="13"/>
      <c r="HLD723" s="13"/>
      <c r="HLE723" s="13"/>
      <c r="HLF723" s="13"/>
      <c r="HLG723" s="13"/>
      <c r="HLH723" s="13"/>
      <c r="HLI723" s="13"/>
      <c r="HLJ723" s="13"/>
      <c r="HLK723" s="13"/>
      <c r="HLL723" s="13"/>
      <c r="HLM723" s="13"/>
      <c r="HLN723" s="13"/>
      <c r="HLO723" s="13"/>
      <c r="HLP723" s="13"/>
      <c r="HLQ723" s="13"/>
      <c r="HLR723" s="13"/>
      <c r="HLS723" s="13"/>
      <c r="HLT723" s="13"/>
      <c r="HLU723" s="13"/>
      <c r="HLV723" s="13"/>
      <c r="HLW723" s="13"/>
      <c r="HLX723" s="13"/>
      <c r="HLY723" s="13"/>
      <c r="HLZ723" s="13"/>
      <c r="HMA723" s="13"/>
      <c r="HMB723" s="13"/>
      <c r="HMC723" s="13"/>
      <c r="HMD723" s="13"/>
      <c r="HME723" s="13"/>
      <c r="HMF723" s="13"/>
      <c r="HMG723" s="13"/>
      <c r="HMH723" s="13"/>
      <c r="HMI723" s="13"/>
      <c r="HMJ723" s="13"/>
      <c r="HMK723" s="13"/>
      <c r="HML723" s="13"/>
      <c r="HMM723" s="13"/>
      <c r="HMN723" s="13"/>
      <c r="HMO723" s="13"/>
      <c r="HMP723" s="13"/>
      <c r="HMQ723" s="13"/>
      <c r="HMR723" s="13"/>
      <c r="HMS723" s="13"/>
      <c r="HMT723" s="13"/>
      <c r="HMU723" s="13"/>
      <c r="HMV723" s="13"/>
      <c r="HMW723" s="13"/>
      <c r="HMX723" s="13"/>
      <c r="HMY723" s="13"/>
      <c r="HMZ723" s="13"/>
      <c r="HNA723" s="13"/>
      <c r="HNB723" s="13"/>
      <c r="HNC723" s="13"/>
      <c r="HND723" s="13"/>
      <c r="HNE723" s="13"/>
      <c r="HNF723" s="13"/>
      <c r="HNG723" s="13"/>
      <c r="HNH723" s="13"/>
      <c r="HNI723" s="13"/>
      <c r="HNJ723" s="13"/>
      <c r="HNK723" s="13"/>
      <c r="HNL723" s="13"/>
      <c r="HNM723" s="13"/>
      <c r="HNN723" s="13"/>
      <c r="HNO723" s="13"/>
      <c r="HNP723" s="13"/>
      <c r="HNQ723" s="13"/>
      <c r="HNR723" s="13"/>
      <c r="HNS723" s="13"/>
      <c r="HNT723" s="13"/>
      <c r="HNU723" s="13"/>
      <c r="HNV723" s="13"/>
      <c r="HNW723" s="13"/>
      <c r="HNX723" s="13"/>
      <c r="HNY723" s="13"/>
      <c r="HNZ723" s="13"/>
      <c r="HOA723" s="13"/>
      <c r="HOB723" s="13"/>
      <c r="HOC723" s="13"/>
      <c r="HOD723" s="13"/>
      <c r="HOE723" s="13"/>
      <c r="HOF723" s="13"/>
      <c r="HOG723" s="13"/>
      <c r="HOH723" s="13"/>
      <c r="HOI723" s="13"/>
      <c r="HOJ723" s="13"/>
      <c r="HOK723" s="13"/>
      <c r="HOL723" s="13"/>
      <c r="HOM723" s="13"/>
      <c r="HON723" s="13"/>
      <c r="HOO723" s="13"/>
      <c r="HOP723" s="13"/>
      <c r="HOQ723" s="13"/>
      <c r="HOR723" s="13"/>
      <c r="HOS723" s="13"/>
      <c r="HOT723" s="13"/>
      <c r="HOU723" s="13"/>
      <c r="HOV723" s="13"/>
      <c r="HOW723" s="13"/>
      <c r="HOX723" s="13"/>
      <c r="HOY723" s="13"/>
      <c r="HOZ723" s="13"/>
      <c r="HPA723" s="13"/>
      <c r="HPB723" s="13"/>
      <c r="HPC723" s="13"/>
      <c r="HPD723" s="13"/>
      <c r="HPE723" s="13"/>
      <c r="HPF723" s="13"/>
      <c r="HPG723" s="13"/>
      <c r="HPH723" s="13"/>
      <c r="HPI723" s="13"/>
      <c r="HPJ723" s="13"/>
      <c r="HPK723" s="13"/>
      <c r="HPL723" s="13"/>
      <c r="HPM723" s="13"/>
      <c r="HPN723" s="13"/>
      <c r="HPO723" s="13"/>
      <c r="HPP723" s="13"/>
      <c r="HPQ723" s="13"/>
      <c r="HPR723" s="13"/>
      <c r="HPS723" s="13"/>
      <c r="HPT723" s="13"/>
      <c r="HPU723" s="13"/>
      <c r="HPV723" s="13"/>
      <c r="HPW723" s="13"/>
      <c r="HPX723" s="13"/>
      <c r="HPY723" s="13"/>
      <c r="HPZ723" s="13"/>
      <c r="HQA723" s="13"/>
      <c r="HQB723" s="13"/>
      <c r="HQC723" s="13"/>
      <c r="HQD723" s="13"/>
      <c r="HQE723" s="13"/>
      <c r="HQF723" s="13"/>
      <c r="HQG723" s="13"/>
      <c r="HQH723" s="13"/>
      <c r="HQI723" s="13"/>
      <c r="HQJ723" s="13"/>
      <c r="HQK723" s="13"/>
      <c r="HQL723" s="13"/>
      <c r="HQM723" s="13"/>
      <c r="HQN723" s="13"/>
      <c r="HQO723" s="13"/>
      <c r="HQP723" s="13"/>
      <c r="HQQ723" s="13"/>
      <c r="HQR723" s="13"/>
      <c r="HQS723" s="13"/>
      <c r="HQT723" s="13"/>
      <c r="HQU723" s="13"/>
      <c r="HQV723" s="13"/>
      <c r="HQW723" s="13"/>
      <c r="HQX723" s="13"/>
      <c r="HQY723" s="13"/>
      <c r="HQZ723" s="13"/>
      <c r="HRA723" s="13"/>
      <c r="HRB723" s="13"/>
      <c r="HRC723" s="13"/>
      <c r="HRD723" s="13"/>
      <c r="HRE723" s="13"/>
      <c r="HRF723" s="13"/>
      <c r="HRG723" s="13"/>
      <c r="HRH723" s="13"/>
      <c r="HRI723" s="13"/>
      <c r="HRJ723" s="13"/>
      <c r="HRK723" s="13"/>
      <c r="HRL723" s="13"/>
      <c r="HRM723" s="13"/>
      <c r="HRN723" s="13"/>
      <c r="HRO723" s="13"/>
      <c r="HRP723" s="13"/>
      <c r="HRQ723" s="13"/>
      <c r="HRR723" s="13"/>
      <c r="HRS723" s="13"/>
      <c r="HRT723" s="13"/>
      <c r="HRU723" s="13"/>
      <c r="HRV723" s="13"/>
      <c r="HRW723" s="13"/>
      <c r="HRX723" s="13"/>
      <c r="HRY723" s="13"/>
      <c r="HRZ723" s="13"/>
      <c r="HSA723" s="13"/>
      <c r="HSB723" s="13"/>
      <c r="HSC723" s="13"/>
      <c r="HSD723" s="13"/>
      <c r="HSE723" s="13"/>
      <c r="HSF723" s="13"/>
      <c r="HSG723" s="13"/>
      <c r="HSH723" s="13"/>
      <c r="HSI723" s="13"/>
      <c r="HSJ723" s="13"/>
      <c r="HSK723" s="13"/>
      <c r="HSL723" s="13"/>
      <c r="HSM723" s="13"/>
      <c r="HSN723" s="13"/>
      <c r="HSO723" s="13"/>
      <c r="HSP723" s="13"/>
      <c r="HSQ723" s="13"/>
      <c r="HSR723" s="13"/>
      <c r="HSS723" s="13"/>
      <c r="HST723" s="13"/>
      <c r="HSU723" s="13"/>
      <c r="HSV723" s="13"/>
      <c r="HSW723" s="13"/>
      <c r="HSX723" s="13"/>
      <c r="HSY723" s="13"/>
      <c r="HSZ723" s="13"/>
      <c r="HTA723" s="13"/>
      <c r="HTB723" s="13"/>
      <c r="HTC723" s="13"/>
      <c r="HTD723" s="13"/>
      <c r="HTE723" s="13"/>
      <c r="HTF723" s="13"/>
      <c r="HTG723" s="13"/>
      <c r="HTH723" s="13"/>
      <c r="HTI723" s="13"/>
      <c r="HTJ723" s="13"/>
      <c r="HTK723" s="13"/>
      <c r="HTL723" s="13"/>
      <c r="HTM723" s="13"/>
      <c r="HTN723" s="13"/>
      <c r="HTO723" s="13"/>
      <c r="HTP723" s="13"/>
      <c r="HTQ723" s="13"/>
      <c r="HTR723" s="13"/>
      <c r="HTS723" s="13"/>
      <c r="HTT723" s="13"/>
      <c r="HTU723" s="13"/>
      <c r="HTV723" s="13"/>
      <c r="HTW723" s="13"/>
      <c r="HTX723" s="13"/>
      <c r="HTY723" s="13"/>
      <c r="HTZ723" s="13"/>
      <c r="HUA723" s="13"/>
      <c r="HUB723" s="13"/>
      <c r="HUC723" s="13"/>
      <c r="HUD723" s="13"/>
      <c r="HUE723" s="13"/>
      <c r="HUF723" s="13"/>
      <c r="HUG723" s="13"/>
      <c r="HUH723" s="13"/>
      <c r="HUI723" s="13"/>
      <c r="HUJ723" s="13"/>
      <c r="HUK723" s="13"/>
      <c r="HUL723" s="13"/>
      <c r="HUM723" s="13"/>
      <c r="HUN723" s="13"/>
      <c r="HUO723" s="13"/>
      <c r="HUP723" s="13"/>
      <c r="HUQ723" s="13"/>
      <c r="HUR723" s="13"/>
      <c r="HUS723" s="13"/>
      <c r="HUT723" s="13"/>
      <c r="HUU723" s="13"/>
      <c r="HUV723" s="13"/>
      <c r="HUW723" s="13"/>
      <c r="HUX723" s="13"/>
      <c r="HUY723" s="13"/>
      <c r="HUZ723" s="13"/>
      <c r="HVA723" s="13"/>
      <c r="HVB723" s="13"/>
      <c r="HVC723" s="13"/>
      <c r="HVD723" s="13"/>
      <c r="HVE723" s="13"/>
      <c r="HVF723" s="13"/>
      <c r="HVG723" s="13"/>
      <c r="HVH723" s="13"/>
      <c r="HVI723" s="13"/>
      <c r="HVJ723" s="13"/>
      <c r="HVK723" s="13"/>
      <c r="HVL723" s="13"/>
      <c r="HVM723" s="13"/>
      <c r="HVN723" s="13"/>
      <c r="HVO723" s="13"/>
      <c r="HVP723" s="13"/>
      <c r="HVQ723" s="13"/>
      <c r="HVR723" s="13"/>
      <c r="HVS723" s="13"/>
      <c r="HVT723" s="13"/>
      <c r="HVU723" s="13"/>
      <c r="HVV723" s="13"/>
      <c r="HVW723" s="13"/>
      <c r="HVX723" s="13"/>
      <c r="HVY723" s="13"/>
      <c r="HVZ723" s="13"/>
      <c r="HWA723" s="13"/>
      <c r="HWB723" s="13"/>
      <c r="HWC723" s="13"/>
      <c r="HWD723" s="13"/>
      <c r="HWE723" s="13"/>
      <c r="HWF723" s="13"/>
      <c r="HWG723" s="13"/>
      <c r="HWH723" s="13"/>
      <c r="HWI723" s="13"/>
      <c r="HWJ723" s="13"/>
      <c r="HWK723" s="13"/>
      <c r="HWL723" s="13"/>
      <c r="HWM723" s="13"/>
      <c r="HWN723" s="13"/>
      <c r="HWO723" s="13"/>
      <c r="HWP723" s="13"/>
      <c r="HWQ723" s="13"/>
      <c r="HWR723" s="13"/>
      <c r="HWS723" s="13"/>
      <c r="HWT723" s="13"/>
      <c r="HWU723" s="13"/>
      <c r="HWV723" s="13"/>
      <c r="HWW723" s="13"/>
      <c r="HWX723" s="13"/>
      <c r="HWY723" s="13"/>
      <c r="HWZ723" s="13"/>
      <c r="HXA723" s="13"/>
      <c r="HXB723" s="13"/>
      <c r="HXC723" s="13"/>
      <c r="HXD723" s="13"/>
      <c r="HXE723" s="13"/>
      <c r="HXF723" s="13"/>
      <c r="HXG723" s="13"/>
      <c r="HXH723" s="13"/>
      <c r="HXI723" s="13"/>
      <c r="HXJ723" s="13"/>
      <c r="HXK723" s="13"/>
      <c r="HXL723" s="13"/>
      <c r="HXM723" s="13"/>
      <c r="HXN723" s="13"/>
      <c r="HXO723" s="13"/>
      <c r="HXP723" s="13"/>
      <c r="HXQ723" s="13"/>
      <c r="HXR723" s="13"/>
      <c r="HXS723" s="13"/>
      <c r="HXT723" s="13"/>
      <c r="HXU723" s="13"/>
      <c r="HXV723" s="13"/>
      <c r="HXW723" s="13"/>
      <c r="HXX723" s="13"/>
      <c r="HXY723" s="13"/>
      <c r="HXZ723" s="13"/>
      <c r="HYA723" s="13"/>
      <c r="HYB723" s="13"/>
      <c r="HYC723" s="13"/>
      <c r="HYD723" s="13"/>
      <c r="HYE723" s="13"/>
      <c r="HYF723" s="13"/>
      <c r="HYG723" s="13"/>
      <c r="HYH723" s="13"/>
      <c r="HYI723" s="13"/>
      <c r="HYJ723" s="13"/>
      <c r="HYK723" s="13"/>
      <c r="HYL723" s="13"/>
      <c r="HYM723" s="13"/>
      <c r="HYN723" s="13"/>
      <c r="HYO723" s="13"/>
      <c r="HYP723" s="13"/>
      <c r="HYQ723" s="13"/>
      <c r="HYR723" s="13"/>
      <c r="HYS723" s="13"/>
      <c r="HYT723" s="13"/>
      <c r="HYU723" s="13"/>
      <c r="HYV723" s="13"/>
      <c r="HYW723" s="13"/>
      <c r="HYX723" s="13"/>
      <c r="HYY723" s="13"/>
      <c r="HYZ723" s="13"/>
      <c r="HZA723" s="13"/>
      <c r="HZB723" s="13"/>
      <c r="HZC723" s="13"/>
      <c r="HZD723" s="13"/>
      <c r="HZE723" s="13"/>
      <c r="HZF723" s="13"/>
      <c r="HZG723" s="13"/>
      <c r="HZH723" s="13"/>
      <c r="HZI723" s="13"/>
      <c r="HZJ723" s="13"/>
      <c r="HZK723" s="13"/>
      <c r="HZL723" s="13"/>
      <c r="HZM723" s="13"/>
      <c r="HZN723" s="13"/>
      <c r="HZO723" s="13"/>
      <c r="HZP723" s="13"/>
      <c r="HZQ723" s="13"/>
      <c r="HZR723" s="13"/>
      <c r="HZS723" s="13"/>
      <c r="HZT723" s="13"/>
      <c r="HZU723" s="13"/>
      <c r="HZV723" s="13"/>
      <c r="HZW723" s="13"/>
      <c r="HZX723" s="13"/>
      <c r="HZY723" s="13"/>
      <c r="HZZ723" s="13"/>
      <c r="IAA723" s="13"/>
      <c r="IAB723" s="13"/>
      <c r="IAC723" s="13"/>
      <c r="IAD723" s="13"/>
      <c r="IAE723" s="13"/>
      <c r="IAF723" s="13"/>
      <c r="IAG723" s="13"/>
      <c r="IAH723" s="13"/>
      <c r="IAI723" s="13"/>
      <c r="IAJ723" s="13"/>
      <c r="IAK723" s="13"/>
      <c r="IAL723" s="13"/>
      <c r="IAM723" s="13"/>
      <c r="IAN723" s="13"/>
      <c r="IAO723" s="13"/>
      <c r="IAP723" s="13"/>
      <c r="IAQ723" s="13"/>
      <c r="IAR723" s="13"/>
      <c r="IAS723" s="13"/>
      <c r="IAT723" s="13"/>
      <c r="IAU723" s="13"/>
      <c r="IAV723" s="13"/>
      <c r="IAW723" s="13"/>
      <c r="IAX723" s="13"/>
      <c r="IAY723" s="13"/>
      <c r="IAZ723" s="13"/>
      <c r="IBA723" s="13"/>
      <c r="IBB723" s="13"/>
      <c r="IBC723" s="13"/>
      <c r="IBD723" s="13"/>
      <c r="IBE723" s="13"/>
      <c r="IBF723" s="13"/>
      <c r="IBG723" s="13"/>
      <c r="IBH723" s="13"/>
      <c r="IBI723" s="13"/>
      <c r="IBJ723" s="13"/>
      <c r="IBK723" s="13"/>
      <c r="IBL723" s="13"/>
      <c r="IBM723" s="13"/>
      <c r="IBN723" s="13"/>
      <c r="IBO723" s="13"/>
      <c r="IBP723" s="13"/>
      <c r="IBQ723" s="13"/>
      <c r="IBR723" s="13"/>
      <c r="IBS723" s="13"/>
      <c r="IBT723" s="13"/>
      <c r="IBU723" s="13"/>
      <c r="IBV723" s="13"/>
      <c r="IBW723" s="13"/>
      <c r="IBX723" s="13"/>
      <c r="IBY723" s="13"/>
      <c r="IBZ723" s="13"/>
      <c r="ICA723" s="13"/>
      <c r="ICB723" s="13"/>
      <c r="ICC723" s="13"/>
      <c r="ICD723" s="13"/>
      <c r="ICE723" s="13"/>
      <c r="ICF723" s="13"/>
      <c r="ICG723" s="13"/>
      <c r="ICH723" s="13"/>
      <c r="ICI723" s="13"/>
      <c r="ICJ723" s="13"/>
      <c r="ICK723" s="13"/>
      <c r="ICL723" s="13"/>
      <c r="ICM723" s="13"/>
      <c r="ICN723" s="13"/>
      <c r="ICO723" s="13"/>
      <c r="ICP723" s="13"/>
      <c r="ICQ723" s="13"/>
      <c r="ICR723" s="13"/>
      <c r="ICS723" s="13"/>
      <c r="ICT723" s="13"/>
      <c r="ICU723" s="13"/>
      <c r="ICV723" s="13"/>
      <c r="ICW723" s="13"/>
      <c r="ICX723" s="13"/>
      <c r="ICY723" s="13"/>
      <c r="ICZ723" s="13"/>
      <c r="IDA723" s="13"/>
      <c r="IDB723" s="13"/>
      <c r="IDC723" s="13"/>
      <c r="IDD723" s="13"/>
      <c r="IDE723" s="13"/>
      <c r="IDF723" s="13"/>
      <c r="IDG723" s="13"/>
      <c r="IDH723" s="13"/>
      <c r="IDI723" s="13"/>
      <c r="IDJ723" s="13"/>
      <c r="IDK723" s="13"/>
      <c r="IDL723" s="13"/>
      <c r="IDM723" s="13"/>
      <c r="IDN723" s="13"/>
      <c r="IDO723" s="13"/>
      <c r="IDP723" s="13"/>
      <c r="IDQ723" s="13"/>
      <c r="IDR723" s="13"/>
      <c r="IDS723" s="13"/>
      <c r="IDT723" s="13"/>
      <c r="IDU723" s="13"/>
      <c r="IDV723" s="13"/>
      <c r="IDW723" s="13"/>
      <c r="IDX723" s="13"/>
      <c r="IDY723" s="13"/>
      <c r="IDZ723" s="13"/>
      <c r="IEA723" s="13"/>
      <c r="IEB723" s="13"/>
      <c r="IEC723" s="13"/>
      <c r="IED723" s="13"/>
      <c r="IEE723" s="13"/>
      <c r="IEF723" s="13"/>
      <c r="IEG723" s="13"/>
      <c r="IEH723" s="13"/>
      <c r="IEI723" s="13"/>
      <c r="IEJ723" s="13"/>
      <c r="IEK723" s="13"/>
      <c r="IEL723" s="13"/>
      <c r="IEM723" s="13"/>
      <c r="IEN723" s="13"/>
      <c r="IEO723" s="13"/>
      <c r="IEP723" s="13"/>
      <c r="IEQ723" s="13"/>
      <c r="IER723" s="13"/>
      <c r="IES723" s="13"/>
      <c r="IET723" s="13"/>
      <c r="IEU723" s="13"/>
      <c r="IEV723" s="13"/>
      <c r="IEW723" s="13"/>
      <c r="IEX723" s="13"/>
      <c r="IEY723" s="13"/>
      <c r="IEZ723" s="13"/>
      <c r="IFA723" s="13"/>
      <c r="IFB723" s="13"/>
      <c r="IFC723" s="13"/>
      <c r="IFD723" s="13"/>
      <c r="IFE723" s="13"/>
      <c r="IFF723" s="13"/>
      <c r="IFG723" s="13"/>
      <c r="IFH723" s="13"/>
      <c r="IFI723" s="13"/>
      <c r="IFJ723" s="13"/>
      <c r="IFK723" s="13"/>
      <c r="IFL723" s="13"/>
      <c r="IFM723" s="13"/>
      <c r="IFN723" s="13"/>
      <c r="IFO723" s="13"/>
      <c r="IFP723" s="13"/>
      <c r="IFQ723" s="13"/>
      <c r="IFR723" s="13"/>
      <c r="IFS723" s="13"/>
      <c r="IFT723" s="13"/>
      <c r="IFU723" s="13"/>
      <c r="IFV723" s="13"/>
      <c r="IFW723" s="13"/>
      <c r="IFX723" s="13"/>
      <c r="IFY723" s="13"/>
      <c r="IFZ723" s="13"/>
      <c r="IGA723" s="13"/>
      <c r="IGB723" s="13"/>
      <c r="IGC723" s="13"/>
      <c r="IGD723" s="13"/>
      <c r="IGE723" s="13"/>
      <c r="IGF723" s="13"/>
      <c r="IGG723" s="13"/>
      <c r="IGH723" s="13"/>
      <c r="IGI723" s="13"/>
      <c r="IGJ723" s="13"/>
      <c r="IGK723" s="13"/>
      <c r="IGL723" s="13"/>
      <c r="IGM723" s="13"/>
      <c r="IGN723" s="13"/>
      <c r="IGO723" s="13"/>
      <c r="IGP723" s="13"/>
      <c r="IGQ723" s="13"/>
      <c r="IGR723" s="13"/>
      <c r="IGS723" s="13"/>
      <c r="IGT723" s="13"/>
      <c r="IGU723" s="13"/>
      <c r="IGV723" s="13"/>
      <c r="IGW723" s="13"/>
      <c r="IGX723" s="13"/>
      <c r="IGY723" s="13"/>
      <c r="IGZ723" s="13"/>
      <c r="IHA723" s="13"/>
      <c r="IHB723" s="13"/>
      <c r="IHC723" s="13"/>
      <c r="IHD723" s="13"/>
      <c r="IHE723" s="13"/>
      <c r="IHF723" s="13"/>
      <c r="IHG723" s="13"/>
      <c r="IHH723" s="13"/>
      <c r="IHI723" s="13"/>
      <c r="IHJ723" s="13"/>
      <c r="IHK723" s="13"/>
      <c r="IHL723" s="13"/>
      <c r="IHM723" s="13"/>
      <c r="IHN723" s="13"/>
      <c r="IHO723" s="13"/>
      <c r="IHP723" s="13"/>
      <c r="IHQ723" s="13"/>
      <c r="IHR723" s="13"/>
      <c r="IHS723" s="13"/>
      <c r="IHT723" s="13"/>
      <c r="IHU723" s="13"/>
      <c r="IHV723" s="13"/>
      <c r="IHW723" s="13"/>
      <c r="IHX723" s="13"/>
      <c r="IHY723" s="13"/>
      <c r="IHZ723" s="13"/>
      <c r="IIA723" s="13"/>
      <c r="IIB723" s="13"/>
      <c r="IIC723" s="13"/>
      <c r="IID723" s="13"/>
      <c r="IIE723" s="13"/>
      <c r="IIF723" s="13"/>
      <c r="IIG723" s="13"/>
      <c r="IIH723" s="13"/>
      <c r="III723" s="13"/>
      <c r="IIJ723" s="13"/>
      <c r="IIK723" s="13"/>
      <c r="IIL723" s="13"/>
      <c r="IIM723" s="13"/>
      <c r="IIN723" s="13"/>
      <c r="IIO723" s="13"/>
      <c r="IIP723" s="13"/>
      <c r="IIQ723" s="13"/>
      <c r="IIR723" s="13"/>
      <c r="IIS723" s="13"/>
      <c r="IIT723" s="13"/>
      <c r="IIU723" s="13"/>
      <c r="IIV723" s="13"/>
      <c r="IIW723" s="13"/>
      <c r="IIX723" s="13"/>
      <c r="IIY723" s="13"/>
      <c r="IIZ723" s="13"/>
      <c r="IJA723" s="13"/>
      <c r="IJB723" s="13"/>
      <c r="IJC723" s="13"/>
      <c r="IJD723" s="13"/>
      <c r="IJE723" s="13"/>
      <c r="IJF723" s="13"/>
      <c r="IJG723" s="13"/>
      <c r="IJH723" s="13"/>
      <c r="IJI723" s="13"/>
      <c r="IJJ723" s="13"/>
      <c r="IJK723" s="13"/>
      <c r="IJL723" s="13"/>
      <c r="IJM723" s="13"/>
      <c r="IJN723" s="13"/>
      <c r="IJO723" s="13"/>
      <c r="IJP723" s="13"/>
      <c r="IJQ723" s="13"/>
      <c r="IJR723" s="13"/>
      <c r="IJS723" s="13"/>
      <c r="IJT723" s="13"/>
      <c r="IJU723" s="13"/>
      <c r="IJV723" s="13"/>
      <c r="IJW723" s="13"/>
      <c r="IJX723" s="13"/>
      <c r="IJY723" s="13"/>
      <c r="IJZ723" s="13"/>
      <c r="IKA723" s="13"/>
      <c r="IKB723" s="13"/>
      <c r="IKC723" s="13"/>
      <c r="IKD723" s="13"/>
      <c r="IKE723" s="13"/>
      <c r="IKF723" s="13"/>
      <c r="IKG723" s="13"/>
      <c r="IKH723" s="13"/>
      <c r="IKI723" s="13"/>
      <c r="IKJ723" s="13"/>
      <c r="IKK723" s="13"/>
      <c r="IKL723" s="13"/>
      <c r="IKM723" s="13"/>
      <c r="IKN723" s="13"/>
      <c r="IKO723" s="13"/>
      <c r="IKP723" s="13"/>
      <c r="IKQ723" s="13"/>
      <c r="IKR723" s="13"/>
      <c r="IKS723" s="13"/>
      <c r="IKT723" s="13"/>
      <c r="IKU723" s="13"/>
      <c r="IKV723" s="13"/>
      <c r="IKW723" s="13"/>
      <c r="IKX723" s="13"/>
      <c r="IKY723" s="13"/>
      <c r="IKZ723" s="13"/>
      <c r="ILA723" s="13"/>
      <c r="ILB723" s="13"/>
      <c r="ILC723" s="13"/>
      <c r="ILD723" s="13"/>
      <c r="ILE723" s="13"/>
      <c r="ILF723" s="13"/>
      <c r="ILG723" s="13"/>
      <c r="ILH723" s="13"/>
      <c r="ILI723" s="13"/>
      <c r="ILJ723" s="13"/>
      <c r="ILK723" s="13"/>
      <c r="ILL723" s="13"/>
      <c r="ILM723" s="13"/>
      <c r="ILN723" s="13"/>
      <c r="ILO723" s="13"/>
      <c r="ILP723" s="13"/>
      <c r="ILQ723" s="13"/>
      <c r="ILR723" s="13"/>
      <c r="ILS723" s="13"/>
      <c r="ILT723" s="13"/>
      <c r="ILU723" s="13"/>
      <c r="ILV723" s="13"/>
      <c r="ILW723" s="13"/>
      <c r="ILX723" s="13"/>
      <c r="ILY723" s="13"/>
      <c r="ILZ723" s="13"/>
      <c r="IMA723" s="13"/>
      <c r="IMB723" s="13"/>
      <c r="IMC723" s="13"/>
      <c r="IMD723" s="13"/>
      <c r="IME723" s="13"/>
      <c r="IMF723" s="13"/>
      <c r="IMG723" s="13"/>
      <c r="IMH723" s="13"/>
      <c r="IMI723" s="13"/>
      <c r="IMJ723" s="13"/>
      <c r="IMK723" s="13"/>
      <c r="IML723" s="13"/>
      <c r="IMM723" s="13"/>
      <c r="IMN723" s="13"/>
      <c r="IMO723" s="13"/>
      <c r="IMP723" s="13"/>
      <c r="IMQ723" s="13"/>
      <c r="IMR723" s="13"/>
      <c r="IMS723" s="13"/>
      <c r="IMT723" s="13"/>
      <c r="IMU723" s="13"/>
      <c r="IMV723" s="13"/>
      <c r="IMW723" s="13"/>
      <c r="IMX723" s="13"/>
      <c r="IMY723" s="13"/>
      <c r="IMZ723" s="13"/>
      <c r="INA723" s="13"/>
      <c r="INB723" s="13"/>
      <c r="INC723" s="13"/>
      <c r="IND723" s="13"/>
      <c r="INE723" s="13"/>
      <c r="INF723" s="13"/>
      <c r="ING723" s="13"/>
      <c r="INH723" s="13"/>
      <c r="INI723" s="13"/>
      <c r="INJ723" s="13"/>
      <c r="INK723" s="13"/>
      <c r="INL723" s="13"/>
      <c r="INM723" s="13"/>
      <c r="INN723" s="13"/>
      <c r="INO723" s="13"/>
      <c r="INP723" s="13"/>
      <c r="INQ723" s="13"/>
      <c r="INR723" s="13"/>
      <c r="INS723" s="13"/>
      <c r="INT723" s="13"/>
      <c r="INU723" s="13"/>
      <c r="INV723" s="13"/>
      <c r="INW723" s="13"/>
      <c r="INX723" s="13"/>
      <c r="INY723" s="13"/>
      <c r="INZ723" s="13"/>
      <c r="IOA723" s="13"/>
      <c r="IOB723" s="13"/>
      <c r="IOC723" s="13"/>
      <c r="IOD723" s="13"/>
      <c r="IOE723" s="13"/>
      <c r="IOF723" s="13"/>
      <c r="IOG723" s="13"/>
      <c r="IOH723" s="13"/>
      <c r="IOI723" s="13"/>
      <c r="IOJ723" s="13"/>
      <c r="IOK723" s="13"/>
      <c r="IOL723" s="13"/>
      <c r="IOM723" s="13"/>
      <c r="ION723" s="13"/>
      <c r="IOO723" s="13"/>
      <c r="IOP723" s="13"/>
      <c r="IOQ723" s="13"/>
      <c r="IOR723" s="13"/>
      <c r="IOS723" s="13"/>
      <c r="IOT723" s="13"/>
      <c r="IOU723" s="13"/>
      <c r="IOV723" s="13"/>
      <c r="IOW723" s="13"/>
      <c r="IOX723" s="13"/>
      <c r="IOY723" s="13"/>
      <c r="IOZ723" s="13"/>
      <c r="IPA723" s="13"/>
      <c r="IPB723" s="13"/>
      <c r="IPC723" s="13"/>
      <c r="IPD723" s="13"/>
      <c r="IPE723" s="13"/>
      <c r="IPF723" s="13"/>
      <c r="IPG723" s="13"/>
      <c r="IPH723" s="13"/>
      <c r="IPI723" s="13"/>
      <c r="IPJ723" s="13"/>
      <c r="IPK723" s="13"/>
      <c r="IPL723" s="13"/>
      <c r="IPM723" s="13"/>
      <c r="IPN723" s="13"/>
      <c r="IPO723" s="13"/>
      <c r="IPP723" s="13"/>
      <c r="IPQ723" s="13"/>
      <c r="IPR723" s="13"/>
      <c r="IPS723" s="13"/>
      <c r="IPT723" s="13"/>
      <c r="IPU723" s="13"/>
      <c r="IPV723" s="13"/>
      <c r="IPW723" s="13"/>
      <c r="IPX723" s="13"/>
      <c r="IPY723" s="13"/>
      <c r="IPZ723" s="13"/>
      <c r="IQA723" s="13"/>
      <c r="IQB723" s="13"/>
      <c r="IQC723" s="13"/>
      <c r="IQD723" s="13"/>
      <c r="IQE723" s="13"/>
      <c r="IQF723" s="13"/>
      <c r="IQG723" s="13"/>
      <c r="IQH723" s="13"/>
      <c r="IQI723" s="13"/>
      <c r="IQJ723" s="13"/>
      <c r="IQK723" s="13"/>
      <c r="IQL723" s="13"/>
      <c r="IQM723" s="13"/>
      <c r="IQN723" s="13"/>
      <c r="IQO723" s="13"/>
      <c r="IQP723" s="13"/>
      <c r="IQQ723" s="13"/>
      <c r="IQR723" s="13"/>
      <c r="IQS723" s="13"/>
      <c r="IQT723" s="13"/>
      <c r="IQU723" s="13"/>
      <c r="IQV723" s="13"/>
      <c r="IQW723" s="13"/>
      <c r="IQX723" s="13"/>
      <c r="IQY723" s="13"/>
      <c r="IQZ723" s="13"/>
      <c r="IRA723" s="13"/>
      <c r="IRB723" s="13"/>
      <c r="IRC723" s="13"/>
      <c r="IRD723" s="13"/>
      <c r="IRE723" s="13"/>
      <c r="IRF723" s="13"/>
      <c r="IRG723" s="13"/>
      <c r="IRH723" s="13"/>
      <c r="IRI723" s="13"/>
      <c r="IRJ723" s="13"/>
      <c r="IRK723" s="13"/>
      <c r="IRL723" s="13"/>
      <c r="IRM723" s="13"/>
      <c r="IRN723" s="13"/>
      <c r="IRO723" s="13"/>
      <c r="IRP723" s="13"/>
      <c r="IRQ723" s="13"/>
      <c r="IRR723" s="13"/>
      <c r="IRS723" s="13"/>
      <c r="IRT723" s="13"/>
      <c r="IRU723" s="13"/>
      <c r="IRV723" s="13"/>
      <c r="IRW723" s="13"/>
      <c r="IRX723" s="13"/>
      <c r="IRY723" s="13"/>
      <c r="IRZ723" s="13"/>
      <c r="ISA723" s="13"/>
      <c r="ISB723" s="13"/>
      <c r="ISC723" s="13"/>
      <c r="ISD723" s="13"/>
      <c r="ISE723" s="13"/>
      <c r="ISF723" s="13"/>
      <c r="ISG723" s="13"/>
      <c r="ISH723" s="13"/>
      <c r="ISI723" s="13"/>
      <c r="ISJ723" s="13"/>
      <c r="ISK723" s="13"/>
      <c r="ISL723" s="13"/>
      <c r="ISM723" s="13"/>
      <c r="ISN723" s="13"/>
      <c r="ISO723" s="13"/>
      <c r="ISP723" s="13"/>
      <c r="ISQ723" s="13"/>
      <c r="ISR723" s="13"/>
      <c r="ISS723" s="13"/>
      <c r="IST723" s="13"/>
      <c r="ISU723" s="13"/>
      <c r="ISV723" s="13"/>
      <c r="ISW723" s="13"/>
      <c r="ISX723" s="13"/>
      <c r="ISY723" s="13"/>
      <c r="ISZ723" s="13"/>
      <c r="ITA723" s="13"/>
      <c r="ITB723" s="13"/>
      <c r="ITC723" s="13"/>
      <c r="ITD723" s="13"/>
      <c r="ITE723" s="13"/>
      <c r="ITF723" s="13"/>
      <c r="ITG723" s="13"/>
      <c r="ITH723" s="13"/>
      <c r="ITI723" s="13"/>
      <c r="ITJ723" s="13"/>
      <c r="ITK723" s="13"/>
      <c r="ITL723" s="13"/>
      <c r="ITM723" s="13"/>
      <c r="ITN723" s="13"/>
      <c r="ITO723" s="13"/>
      <c r="ITP723" s="13"/>
      <c r="ITQ723" s="13"/>
      <c r="ITR723" s="13"/>
      <c r="ITS723" s="13"/>
      <c r="ITT723" s="13"/>
      <c r="ITU723" s="13"/>
      <c r="ITV723" s="13"/>
      <c r="ITW723" s="13"/>
      <c r="ITX723" s="13"/>
      <c r="ITY723" s="13"/>
      <c r="ITZ723" s="13"/>
      <c r="IUA723" s="13"/>
      <c r="IUB723" s="13"/>
      <c r="IUC723" s="13"/>
      <c r="IUD723" s="13"/>
      <c r="IUE723" s="13"/>
      <c r="IUF723" s="13"/>
      <c r="IUG723" s="13"/>
      <c r="IUH723" s="13"/>
      <c r="IUI723" s="13"/>
      <c r="IUJ723" s="13"/>
      <c r="IUK723" s="13"/>
      <c r="IUL723" s="13"/>
      <c r="IUM723" s="13"/>
      <c r="IUN723" s="13"/>
      <c r="IUO723" s="13"/>
      <c r="IUP723" s="13"/>
      <c r="IUQ723" s="13"/>
      <c r="IUR723" s="13"/>
      <c r="IUS723" s="13"/>
      <c r="IUT723" s="13"/>
      <c r="IUU723" s="13"/>
      <c r="IUV723" s="13"/>
      <c r="IUW723" s="13"/>
      <c r="IUX723" s="13"/>
      <c r="IUY723" s="13"/>
      <c r="IUZ723" s="13"/>
      <c r="IVA723" s="13"/>
      <c r="IVB723" s="13"/>
      <c r="IVC723" s="13"/>
      <c r="IVD723" s="13"/>
      <c r="IVE723" s="13"/>
      <c r="IVF723" s="13"/>
      <c r="IVG723" s="13"/>
      <c r="IVH723" s="13"/>
      <c r="IVI723" s="13"/>
      <c r="IVJ723" s="13"/>
      <c r="IVK723" s="13"/>
      <c r="IVL723" s="13"/>
      <c r="IVM723" s="13"/>
      <c r="IVN723" s="13"/>
      <c r="IVO723" s="13"/>
      <c r="IVP723" s="13"/>
      <c r="IVQ723" s="13"/>
      <c r="IVR723" s="13"/>
      <c r="IVS723" s="13"/>
      <c r="IVT723" s="13"/>
      <c r="IVU723" s="13"/>
      <c r="IVV723" s="13"/>
      <c r="IVW723" s="13"/>
      <c r="IVX723" s="13"/>
      <c r="IVY723" s="13"/>
      <c r="IVZ723" s="13"/>
      <c r="IWA723" s="13"/>
      <c r="IWB723" s="13"/>
      <c r="IWC723" s="13"/>
      <c r="IWD723" s="13"/>
      <c r="IWE723" s="13"/>
      <c r="IWF723" s="13"/>
      <c r="IWG723" s="13"/>
      <c r="IWH723" s="13"/>
      <c r="IWI723" s="13"/>
      <c r="IWJ723" s="13"/>
      <c r="IWK723" s="13"/>
      <c r="IWL723" s="13"/>
      <c r="IWM723" s="13"/>
      <c r="IWN723" s="13"/>
      <c r="IWO723" s="13"/>
      <c r="IWP723" s="13"/>
      <c r="IWQ723" s="13"/>
      <c r="IWR723" s="13"/>
      <c r="IWS723" s="13"/>
      <c r="IWT723" s="13"/>
      <c r="IWU723" s="13"/>
      <c r="IWV723" s="13"/>
      <c r="IWW723" s="13"/>
      <c r="IWX723" s="13"/>
      <c r="IWY723" s="13"/>
      <c r="IWZ723" s="13"/>
      <c r="IXA723" s="13"/>
      <c r="IXB723" s="13"/>
      <c r="IXC723" s="13"/>
      <c r="IXD723" s="13"/>
      <c r="IXE723" s="13"/>
      <c r="IXF723" s="13"/>
      <c r="IXG723" s="13"/>
      <c r="IXH723" s="13"/>
      <c r="IXI723" s="13"/>
      <c r="IXJ723" s="13"/>
      <c r="IXK723" s="13"/>
      <c r="IXL723" s="13"/>
      <c r="IXM723" s="13"/>
      <c r="IXN723" s="13"/>
      <c r="IXO723" s="13"/>
      <c r="IXP723" s="13"/>
      <c r="IXQ723" s="13"/>
      <c r="IXR723" s="13"/>
      <c r="IXS723" s="13"/>
      <c r="IXT723" s="13"/>
      <c r="IXU723" s="13"/>
      <c r="IXV723" s="13"/>
      <c r="IXW723" s="13"/>
      <c r="IXX723" s="13"/>
      <c r="IXY723" s="13"/>
      <c r="IXZ723" s="13"/>
      <c r="IYA723" s="13"/>
      <c r="IYB723" s="13"/>
      <c r="IYC723" s="13"/>
      <c r="IYD723" s="13"/>
      <c r="IYE723" s="13"/>
      <c r="IYF723" s="13"/>
      <c r="IYG723" s="13"/>
      <c r="IYH723" s="13"/>
      <c r="IYI723" s="13"/>
      <c r="IYJ723" s="13"/>
      <c r="IYK723" s="13"/>
      <c r="IYL723" s="13"/>
      <c r="IYM723" s="13"/>
      <c r="IYN723" s="13"/>
      <c r="IYO723" s="13"/>
      <c r="IYP723" s="13"/>
      <c r="IYQ723" s="13"/>
      <c r="IYR723" s="13"/>
      <c r="IYS723" s="13"/>
      <c r="IYT723" s="13"/>
      <c r="IYU723" s="13"/>
      <c r="IYV723" s="13"/>
      <c r="IYW723" s="13"/>
      <c r="IYX723" s="13"/>
      <c r="IYY723" s="13"/>
      <c r="IYZ723" s="13"/>
      <c r="IZA723" s="13"/>
      <c r="IZB723" s="13"/>
      <c r="IZC723" s="13"/>
      <c r="IZD723" s="13"/>
      <c r="IZE723" s="13"/>
      <c r="IZF723" s="13"/>
      <c r="IZG723" s="13"/>
      <c r="IZH723" s="13"/>
      <c r="IZI723" s="13"/>
      <c r="IZJ723" s="13"/>
      <c r="IZK723" s="13"/>
      <c r="IZL723" s="13"/>
      <c r="IZM723" s="13"/>
      <c r="IZN723" s="13"/>
      <c r="IZO723" s="13"/>
      <c r="IZP723" s="13"/>
      <c r="IZQ723" s="13"/>
      <c r="IZR723" s="13"/>
      <c r="IZS723" s="13"/>
      <c r="IZT723" s="13"/>
      <c r="IZU723" s="13"/>
      <c r="IZV723" s="13"/>
      <c r="IZW723" s="13"/>
      <c r="IZX723" s="13"/>
      <c r="IZY723" s="13"/>
      <c r="IZZ723" s="13"/>
      <c r="JAA723" s="13"/>
      <c r="JAB723" s="13"/>
      <c r="JAC723" s="13"/>
      <c r="JAD723" s="13"/>
      <c r="JAE723" s="13"/>
      <c r="JAF723" s="13"/>
      <c r="JAG723" s="13"/>
      <c r="JAH723" s="13"/>
      <c r="JAI723" s="13"/>
      <c r="JAJ723" s="13"/>
      <c r="JAK723" s="13"/>
      <c r="JAL723" s="13"/>
      <c r="JAM723" s="13"/>
      <c r="JAN723" s="13"/>
      <c r="JAO723" s="13"/>
      <c r="JAP723" s="13"/>
      <c r="JAQ723" s="13"/>
      <c r="JAR723" s="13"/>
      <c r="JAS723" s="13"/>
      <c r="JAT723" s="13"/>
      <c r="JAU723" s="13"/>
      <c r="JAV723" s="13"/>
      <c r="JAW723" s="13"/>
      <c r="JAX723" s="13"/>
      <c r="JAY723" s="13"/>
      <c r="JAZ723" s="13"/>
      <c r="JBA723" s="13"/>
      <c r="JBB723" s="13"/>
      <c r="JBC723" s="13"/>
      <c r="JBD723" s="13"/>
      <c r="JBE723" s="13"/>
      <c r="JBF723" s="13"/>
      <c r="JBG723" s="13"/>
      <c r="JBH723" s="13"/>
      <c r="JBI723" s="13"/>
      <c r="JBJ723" s="13"/>
      <c r="JBK723" s="13"/>
      <c r="JBL723" s="13"/>
      <c r="JBM723" s="13"/>
      <c r="JBN723" s="13"/>
      <c r="JBO723" s="13"/>
      <c r="JBP723" s="13"/>
      <c r="JBQ723" s="13"/>
      <c r="JBR723" s="13"/>
      <c r="JBS723" s="13"/>
      <c r="JBT723" s="13"/>
      <c r="JBU723" s="13"/>
      <c r="JBV723" s="13"/>
      <c r="JBW723" s="13"/>
      <c r="JBX723" s="13"/>
      <c r="JBY723" s="13"/>
      <c r="JBZ723" s="13"/>
      <c r="JCA723" s="13"/>
      <c r="JCB723" s="13"/>
      <c r="JCC723" s="13"/>
      <c r="JCD723" s="13"/>
      <c r="JCE723" s="13"/>
      <c r="JCF723" s="13"/>
      <c r="JCG723" s="13"/>
      <c r="JCH723" s="13"/>
      <c r="JCI723" s="13"/>
      <c r="JCJ723" s="13"/>
      <c r="JCK723" s="13"/>
      <c r="JCL723" s="13"/>
      <c r="JCM723" s="13"/>
      <c r="JCN723" s="13"/>
      <c r="JCO723" s="13"/>
      <c r="JCP723" s="13"/>
      <c r="JCQ723" s="13"/>
      <c r="JCR723" s="13"/>
      <c r="JCS723" s="13"/>
      <c r="JCT723" s="13"/>
      <c r="JCU723" s="13"/>
      <c r="JCV723" s="13"/>
      <c r="JCW723" s="13"/>
      <c r="JCX723" s="13"/>
      <c r="JCY723" s="13"/>
      <c r="JCZ723" s="13"/>
      <c r="JDA723" s="13"/>
      <c r="JDB723" s="13"/>
      <c r="JDC723" s="13"/>
      <c r="JDD723" s="13"/>
      <c r="JDE723" s="13"/>
      <c r="JDF723" s="13"/>
      <c r="JDG723" s="13"/>
      <c r="JDH723" s="13"/>
      <c r="JDI723" s="13"/>
      <c r="JDJ723" s="13"/>
      <c r="JDK723" s="13"/>
      <c r="JDL723" s="13"/>
      <c r="JDM723" s="13"/>
      <c r="JDN723" s="13"/>
      <c r="JDO723" s="13"/>
      <c r="JDP723" s="13"/>
      <c r="JDQ723" s="13"/>
      <c r="JDR723" s="13"/>
      <c r="JDS723" s="13"/>
      <c r="JDT723" s="13"/>
      <c r="JDU723" s="13"/>
      <c r="JDV723" s="13"/>
      <c r="JDW723" s="13"/>
      <c r="JDX723" s="13"/>
      <c r="JDY723" s="13"/>
      <c r="JDZ723" s="13"/>
      <c r="JEA723" s="13"/>
      <c r="JEB723" s="13"/>
      <c r="JEC723" s="13"/>
      <c r="JED723" s="13"/>
      <c r="JEE723" s="13"/>
      <c r="JEF723" s="13"/>
      <c r="JEG723" s="13"/>
      <c r="JEH723" s="13"/>
      <c r="JEI723" s="13"/>
      <c r="JEJ723" s="13"/>
      <c r="JEK723" s="13"/>
      <c r="JEL723" s="13"/>
      <c r="JEM723" s="13"/>
      <c r="JEN723" s="13"/>
      <c r="JEO723" s="13"/>
      <c r="JEP723" s="13"/>
      <c r="JEQ723" s="13"/>
      <c r="JER723" s="13"/>
      <c r="JES723" s="13"/>
      <c r="JET723" s="13"/>
      <c r="JEU723" s="13"/>
      <c r="JEV723" s="13"/>
      <c r="JEW723" s="13"/>
      <c r="JEX723" s="13"/>
      <c r="JEY723" s="13"/>
      <c r="JEZ723" s="13"/>
      <c r="JFA723" s="13"/>
      <c r="JFB723" s="13"/>
      <c r="JFC723" s="13"/>
      <c r="JFD723" s="13"/>
      <c r="JFE723" s="13"/>
      <c r="JFF723" s="13"/>
      <c r="JFG723" s="13"/>
      <c r="JFH723" s="13"/>
      <c r="JFI723" s="13"/>
      <c r="JFJ723" s="13"/>
      <c r="JFK723" s="13"/>
      <c r="JFL723" s="13"/>
      <c r="JFM723" s="13"/>
      <c r="JFN723" s="13"/>
      <c r="JFO723" s="13"/>
      <c r="JFP723" s="13"/>
      <c r="JFQ723" s="13"/>
      <c r="JFR723" s="13"/>
      <c r="JFS723" s="13"/>
      <c r="JFT723" s="13"/>
      <c r="JFU723" s="13"/>
      <c r="JFV723" s="13"/>
      <c r="JFW723" s="13"/>
      <c r="JFX723" s="13"/>
      <c r="JFY723" s="13"/>
      <c r="JFZ723" s="13"/>
      <c r="JGA723" s="13"/>
      <c r="JGB723" s="13"/>
      <c r="JGC723" s="13"/>
      <c r="JGD723" s="13"/>
      <c r="JGE723" s="13"/>
      <c r="JGF723" s="13"/>
      <c r="JGG723" s="13"/>
      <c r="JGH723" s="13"/>
      <c r="JGI723" s="13"/>
      <c r="JGJ723" s="13"/>
      <c r="JGK723" s="13"/>
      <c r="JGL723" s="13"/>
      <c r="JGM723" s="13"/>
      <c r="JGN723" s="13"/>
      <c r="JGO723" s="13"/>
      <c r="JGP723" s="13"/>
      <c r="JGQ723" s="13"/>
      <c r="JGR723" s="13"/>
      <c r="JGS723" s="13"/>
      <c r="JGT723" s="13"/>
      <c r="JGU723" s="13"/>
      <c r="JGV723" s="13"/>
      <c r="JGW723" s="13"/>
      <c r="JGX723" s="13"/>
      <c r="JGY723" s="13"/>
      <c r="JGZ723" s="13"/>
      <c r="JHA723" s="13"/>
      <c r="JHB723" s="13"/>
      <c r="JHC723" s="13"/>
      <c r="JHD723" s="13"/>
      <c r="JHE723" s="13"/>
      <c r="JHF723" s="13"/>
      <c r="JHG723" s="13"/>
      <c r="JHH723" s="13"/>
      <c r="JHI723" s="13"/>
      <c r="JHJ723" s="13"/>
      <c r="JHK723" s="13"/>
      <c r="JHL723" s="13"/>
      <c r="JHM723" s="13"/>
      <c r="JHN723" s="13"/>
      <c r="JHO723" s="13"/>
      <c r="JHP723" s="13"/>
      <c r="JHQ723" s="13"/>
      <c r="JHR723" s="13"/>
      <c r="JHS723" s="13"/>
      <c r="JHT723" s="13"/>
      <c r="JHU723" s="13"/>
      <c r="JHV723" s="13"/>
      <c r="JHW723" s="13"/>
      <c r="JHX723" s="13"/>
      <c r="JHY723" s="13"/>
      <c r="JHZ723" s="13"/>
      <c r="JIA723" s="13"/>
      <c r="JIB723" s="13"/>
      <c r="JIC723" s="13"/>
      <c r="JID723" s="13"/>
      <c r="JIE723" s="13"/>
      <c r="JIF723" s="13"/>
      <c r="JIG723" s="13"/>
      <c r="JIH723" s="13"/>
      <c r="JII723" s="13"/>
      <c r="JIJ723" s="13"/>
      <c r="JIK723" s="13"/>
      <c r="JIL723" s="13"/>
      <c r="JIM723" s="13"/>
      <c r="JIN723" s="13"/>
      <c r="JIO723" s="13"/>
      <c r="JIP723" s="13"/>
      <c r="JIQ723" s="13"/>
      <c r="JIR723" s="13"/>
      <c r="JIS723" s="13"/>
      <c r="JIT723" s="13"/>
      <c r="JIU723" s="13"/>
      <c r="JIV723" s="13"/>
      <c r="JIW723" s="13"/>
      <c r="JIX723" s="13"/>
      <c r="JIY723" s="13"/>
      <c r="JIZ723" s="13"/>
      <c r="JJA723" s="13"/>
      <c r="JJB723" s="13"/>
      <c r="JJC723" s="13"/>
      <c r="JJD723" s="13"/>
      <c r="JJE723" s="13"/>
      <c r="JJF723" s="13"/>
      <c r="JJG723" s="13"/>
      <c r="JJH723" s="13"/>
      <c r="JJI723" s="13"/>
      <c r="JJJ723" s="13"/>
      <c r="JJK723" s="13"/>
      <c r="JJL723" s="13"/>
      <c r="JJM723" s="13"/>
      <c r="JJN723" s="13"/>
      <c r="JJO723" s="13"/>
      <c r="JJP723" s="13"/>
      <c r="JJQ723" s="13"/>
      <c r="JJR723" s="13"/>
      <c r="JJS723" s="13"/>
      <c r="JJT723" s="13"/>
      <c r="JJU723" s="13"/>
      <c r="JJV723" s="13"/>
      <c r="JJW723" s="13"/>
      <c r="JJX723" s="13"/>
      <c r="JJY723" s="13"/>
      <c r="JJZ723" s="13"/>
      <c r="JKA723" s="13"/>
      <c r="JKB723" s="13"/>
      <c r="JKC723" s="13"/>
      <c r="JKD723" s="13"/>
      <c r="JKE723" s="13"/>
      <c r="JKF723" s="13"/>
      <c r="JKG723" s="13"/>
      <c r="JKH723" s="13"/>
      <c r="JKI723" s="13"/>
      <c r="JKJ723" s="13"/>
      <c r="JKK723" s="13"/>
      <c r="JKL723" s="13"/>
      <c r="JKM723" s="13"/>
      <c r="JKN723" s="13"/>
      <c r="JKO723" s="13"/>
      <c r="JKP723" s="13"/>
      <c r="JKQ723" s="13"/>
      <c r="JKR723" s="13"/>
      <c r="JKS723" s="13"/>
      <c r="JKT723" s="13"/>
      <c r="JKU723" s="13"/>
      <c r="JKV723" s="13"/>
      <c r="JKW723" s="13"/>
      <c r="JKX723" s="13"/>
      <c r="JKY723" s="13"/>
      <c r="JKZ723" s="13"/>
      <c r="JLA723" s="13"/>
      <c r="JLB723" s="13"/>
      <c r="JLC723" s="13"/>
      <c r="JLD723" s="13"/>
      <c r="JLE723" s="13"/>
      <c r="JLF723" s="13"/>
      <c r="JLG723" s="13"/>
      <c r="JLH723" s="13"/>
      <c r="JLI723" s="13"/>
      <c r="JLJ723" s="13"/>
      <c r="JLK723" s="13"/>
      <c r="JLL723" s="13"/>
      <c r="JLM723" s="13"/>
      <c r="JLN723" s="13"/>
      <c r="JLO723" s="13"/>
      <c r="JLP723" s="13"/>
      <c r="JLQ723" s="13"/>
      <c r="JLR723" s="13"/>
      <c r="JLS723" s="13"/>
      <c r="JLT723" s="13"/>
      <c r="JLU723" s="13"/>
      <c r="JLV723" s="13"/>
      <c r="JLW723" s="13"/>
      <c r="JLX723" s="13"/>
      <c r="JLY723" s="13"/>
      <c r="JLZ723" s="13"/>
      <c r="JMA723" s="13"/>
      <c r="JMB723" s="13"/>
      <c r="JMC723" s="13"/>
      <c r="JMD723" s="13"/>
      <c r="JME723" s="13"/>
      <c r="JMF723" s="13"/>
      <c r="JMG723" s="13"/>
      <c r="JMH723" s="13"/>
      <c r="JMI723" s="13"/>
      <c r="JMJ723" s="13"/>
      <c r="JMK723" s="13"/>
      <c r="JML723" s="13"/>
      <c r="JMM723" s="13"/>
      <c r="JMN723" s="13"/>
      <c r="JMO723" s="13"/>
      <c r="JMP723" s="13"/>
      <c r="JMQ723" s="13"/>
      <c r="JMR723" s="13"/>
      <c r="JMS723" s="13"/>
      <c r="JMT723" s="13"/>
      <c r="JMU723" s="13"/>
      <c r="JMV723" s="13"/>
      <c r="JMW723" s="13"/>
      <c r="JMX723" s="13"/>
      <c r="JMY723" s="13"/>
      <c r="JMZ723" s="13"/>
      <c r="JNA723" s="13"/>
      <c r="JNB723" s="13"/>
      <c r="JNC723" s="13"/>
      <c r="JND723" s="13"/>
      <c r="JNE723" s="13"/>
      <c r="JNF723" s="13"/>
      <c r="JNG723" s="13"/>
      <c r="JNH723" s="13"/>
      <c r="JNI723" s="13"/>
      <c r="JNJ723" s="13"/>
      <c r="JNK723" s="13"/>
      <c r="JNL723" s="13"/>
      <c r="JNM723" s="13"/>
      <c r="JNN723" s="13"/>
      <c r="JNO723" s="13"/>
      <c r="JNP723" s="13"/>
      <c r="JNQ723" s="13"/>
      <c r="JNR723" s="13"/>
      <c r="JNS723" s="13"/>
      <c r="JNT723" s="13"/>
      <c r="JNU723" s="13"/>
      <c r="JNV723" s="13"/>
      <c r="JNW723" s="13"/>
      <c r="JNX723" s="13"/>
      <c r="JNY723" s="13"/>
      <c r="JNZ723" s="13"/>
      <c r="JOA723" s="13"/>
      <c r="JOB723" s="13"/>
      <c r="JOC723" s="13"/>
      <c r="JOD723" s="13"/>
      <c r="JOE723" s="13"/>
      <c r="JOF723" s="13"/>
      <c r="JOG723" s="13"/>
      <c r="JOH723" s="13"/>
      <c r="JOI723" s="13"/>
      <c r="JOJ723" s="13"/>
      <c r="JOK723" s="13"/>
      <c r="JOL723" s="13"/>
      <c r="JOM723" s="13"/>
      <c r="JON723" s="13"/>
      <c r="JOO723" s="13"/>
      <c r="JOP723" s="13"/>
      <c r="JOQ723" s="13"/>
      <c r="JOR723" s="13"/>
      <c r="JOS723" s="13"/>
      <c r="JOT723" s="13"/>
      <c r="JOU723" s="13"/>
      <c r="JOV723" s="13"/>
      <c r="JOW723" s="13"/>
      <c r="JOX723" s="13"/>
      <c r="JOY723" s="13"/>
      <c r="JOZ723" s="13"/>
      <c r="JPA723" s="13"/>
      <c r="JPB723" s="13"/>
      <c r="JPC723" s="13"/>
      <c r="JPD723" s="13"/>
      <c r="JPE723" s="13"/>
      <c r="JPF723" s="13"/>
      <c r="JPG723" s="13"/>
      <c r="JPH723" s="13"/>
      <c r="JPI723" s="13"/>
      <c r="JPJ723" s="13"/>
      <c r="JPK723" s="13"/>
      <c r="JPL723" s="13"/>
      <c r="JPM723" s="13"/>
      <c r="JPN723" s="13"/>
      <c r="JPO723" s="13"/>
      <c r="JPP723" s="13"/>
      <c r="JPQ723" s="13"/>
      <c r="JPR723" s="13"/>
      <c r="JPS723" s="13"/>
      <c r="JPT723" s="13"/>
      <c r="JPU723" s="13"/>
      <c r="JPV723" s="13"/>
      <c r="JPW723" s="13"/>
      <c r="JPX723" s="13"/>
      <c r="JPY723" s="13"/>
      <c r="JPZ723" s="13"/>
      <c r="JQA723" s="13"/>
      <c r="JQB723" s="13"/>
      <c r="JQC723" s="13"/>
      <c r="JQD723" s="13"/>
      <c r="JQE723" s="13"/>
      <c r="JQF723" s="13"/>
      <c r="JQG723" s="13"/>
      <c r="JQH723" s="13"/>
      <c r="JQI723" s="13"/>
      <c r="JQJ723" s="13"/>
      <c r="JQK723" s="13"/>
      <c r="JQL723" s="13"/>
      <c r="JQM723" s="13"/>
      <c r="JQN723" s="13"/>
      <c r="JQO723" s="13"/>
      <c r="JQP723" s="13"/>
      <c r="JQQ723" s="13"/>
      <c r="JQR723" s="13"/>
      <c r="JQS723" s="13"/>
      <c r="JQT723" s="13"/>
      <c r="JQU723" s="13"/>
      <c r="JQV723" s="13"/>
      <c r="JQW723" s="13"/>
      <c r="JQX723" s="13"/>
      <c r="JQY723" s="13"/>
      <c r="JQZ723" s="13"/>
      <c r="JRA723" s="13"/>
      <c r="JRB723" s="13"/>
      <c r="JRC723" s="13"/>
      <c r="JRD723" s="13"/>
      <c r="JRE723" s="13"/>
      <c r="JRF723" s="13"/>
      <c r="JRG723" s="13"/>
      <c r="JRH723" s="13"/>
      <c r="JRI723" s="13"/>
      <c r="JRJ723" s="13"/>
      <c r="JRK723" s="13"/>
      <c r="JRL723" s="13"/>
      <c r="JRM723" s="13"/>
      <c r="JRN723" s="13"/>
      <c r="JRO723" s="13"/>
      <c r="JRP723" s="13"/>
      <c r="JRQ723" s="13"/>
      <c r="JRR723" s="13"/>
      <c r="JRS723" s="13"/>
      <c r="JRT723" s="13"/>
      <c r="JRU723" s="13"/>
      <c r="JRV723" s="13"/>
      <c r="JRW723" s="13"/>
      <c r="JRX723" s="13"/>
      <c r="JRY723" s="13"/>
      <c r="JRZ723" s="13"/>
      <c r="JSA723" s="13"/>
      <c r="JSB723" s="13"/>
      <c r="JSC723" s="13"/>
      <c r="JSD723" s="13"/>
      <c r="JSE723" s="13"/>
      <c r="JSF723" s="13"/>
      <c r="JSG723" s="13"/>
      <c r="JSH723" s="13"/>
      <c r="JSI723" s="13"/>
      <c r="JSJ723" s="13"/>
      <c r="JSK723" s="13"/>
      <c r="JSL723" s="13"/>
      <c r="JSM723" s="13"/>
      <c r="JSN723" s="13"/>
      <c r="JSO723" s="13"/>
      <c r="JSP723" s="13"/>
      <c r="JSQ723" s="13"/>
      <c r="JSR723" s="13"/>
      <c r="JSS723" s="13"/>
      <c r="JST723" s="13"/>
      <c r="JSU723" s="13"/>
      <c r="JSV723" s="13"/>
      <c r="JSW723" s="13"/>
      <c r="JSX723" s="13"/>
      <c r="JSY723" s="13"/>
      <c r="JSZ723" s="13"/>
      <c r="JTA723" s="13"/>
      <c r="JTB723" s="13"/>
      <c r="JTC723" s="13"/>
      <c r="JTD723" s="13"/>
      <c r="JTE723" s="13"/>
      <c r="JTF723" s="13"/>
      <c r="JTG723" s="13"/>
      <c r="JTH723" s="13"/>
      <c r="JTI723" s="13"/>
      <c r="JTJ723" s="13"/>
      <c r="JTK723" s="13"/>
      <c r="JTL723" s="13"/>
      <c r="JTM723" s="13"/>
      <c r="JTN723" s="13"/>
      <c r="JTO723" s="13"/>
      <c r="JTP723" s="13"/>
      <c r="JTQ723" s="13"/>
      <c r="JTR723" s="13"/>
      <c r="JTS723" s="13"/>
      <c r="JTT723" s="13"/>
      <c r="JTU723" s="13"/>
      <c r="JTV723" s="13"/>
      <c r="JTW723" s="13"/>
      <c r="JTX723" s="13"/>
      <c r="JTY723" s="13"/>
      <c r="JTZ723" s="13"/>
      <c r="JUA723" s="13"/>
      <c r="JUB723" s="13"/>
      <c r="JUC723" s="13"/>
      <c r="JUD723" s="13"/>
      <c r="JUE723" s="13"/>
      <c r="JUF723" s="13"/>
      <c r="JUG723" s="13"/>
      <c r="JUH723" s="13"/>
      <c r="JUI723" s="13"/>
      <c r="JUJ723" s="13"/>
      <c r="JUK723" s="13"/>
      <c r="JUL723" s="13"/>
      <c r="JUM723" s="13"/>
      <c r="JUN723" s="13"/>
      <c r="JUO723" s="13"/>
      <c r="JUP723" s="13"/>
      <c r="JUQ723" s="13"/>
      <c r="JUR723" s="13"/>
      <c r="JUS723" s="13"/>
      <c r="JUT723" s="13"/>
      <c r="JUU723" s="13"/>
      <c r="JUV723" s="13"/>
      <c r="JUW723" s="13"/>
      <c r="JUX723" s="13"/>
      <c r="JUY723" s="13"/>
      <c r="JUZ723" s="13"/>
      <c r="JVA723" s="13"/>
      <c r="JVB723" s="13"/>
      <c r="JVC723" s="13"/>
      <c r="JVD723" s="13"/>
      <c r="JVE723" s="13"/>
      <c r="JVF723" s="13"/>
      <c r="JVG723" s="13"/>
      <c r="JVH723" s="13"/>
      <c r="JVI723" s="13"/>
      <c r="JVJ723" s="13"/>
      <c r="JVK723" s="13"/>
      <c r="JVL723" s="13"/>
      <c r="JVM723" s="13"/>
      <c r="JVN723" s="13"/>
      <c r="JVO723" s="13"/>
      <c r="JVP723" s="13"/>
      <c r="JVQ723" s="13"/>
      <c r="JVR723" s="13"/>
      <c r="JVS723" s="13"/>
      <c r="JVT723" s="13"/>
      <c r="JVU723" s="13"/>
      <c r="JVV723" s="13"/>
      <c r="JVW723" s="13"/>
      <c r="JVX723" s="13"/>
      <c r="JVY723" s="13"/>
      <c r="JVZ723" s="13"/>
      <c r="JWA723" s="13"/>
      <c r="JWB723" s="13"/>
      <c r="JWC723" s="13"/>
      <c r="JWD723" s="13"/>
      <c r="JWE723" s="13"/>
      <c r="JWF723" s="13"/>
      <c r="JWG723" s="13"/>
      <c r="JWH723" s="13"/>
      <c r="JWI723" s="13"/>
      <c r="JWJ723" s="13"/>
      <c r="JWK723" s="13"/>
      <c r="JWL723" s="13"/>
      <c r="JWM723" s="13"/>
      <c r="JWN723" s="13"/>
      <c r="JWO723" s="13"/>
      <c r="JWP723" s="13"/>
      <c r="JWQ723" s="13"/>
      <c r="JWR723" s="13"/>
      <c r="JWS723" s="13"/>
      <c r="JWT723" s="13"/>
      <c r="JWU723" s="13"/>
      <c r="JWV723" s="13"/>
      <c r="JWW723" s="13"/>
      <c r="JWX723" s="13"/>
      <c r="JWY723" s="13"/>
      <c r="JWZ723" s="13"/>
      <c r="JXA723" s="13"/>
      <c r="JXB723" s="13"/>
      <c r="JXC723" s="13"/>
      <c r="JXD723" s="13"/>
      <c r="JXE723" s="13"/>
      <c r="JXF723" s="13"/>
      <c r="JXG723" s="13"/>
      <c r="JXH723" s="13"/>
      <c r="JXI723" s="13"/>
      <c r="JXJ723" s="13"/>
      <c r="JXK723" s="13"/>
      <c r="JXL723" s="13"/>
      <c r="JXM723" s="13"/>
      <c r="JXN723" s="13"/>
      <c r="JXO723" s="13"/>
      <c r="JXP723" s="13"/>
      <c r="JXQ723" s="13"/>
      <c r="JXR723" s="13"/>
      <c r="JXS723" s="13"/>
      <c r="JXT723" s="13"/>
      <c r="JXU723" s="13"/>
      <c r="JXV723" s="13"/>
      <c r="JXW723" s="13"/>
      <c r="JXX723" s="13"/>
      <c r="JXY723" s="13"/>
      <c r="JXZ723" s="13"/>
      <c r="JYA723" s="13"/>
      <c r="JYB723" s="13"/>
      <c r="JYC723" s="13"/>
      <c r="JYD723" s="13"/>
      <c r="JYE723" s="13"/>
      <c r="JYF723" s="13"/>
      <c r="JYG723" s="13"/>
      <c r="JYH723" s="13"/>
      <c r="JYI723" s="13"/>
      <c r="JYJ723" s="13"/>
      <c r="JYK723" s="13"/>
      <c r="JYL723" s="13"/>
      <c r="JYM723" s="13"/>
      <c r="JYN723" s="13"/>
      <c r="JYO723" s="13"/>
      <c r="JYP723" s="13"/>
      <c r="JYQ723" s="13"/>
      <c r="JYR723" s="13"/>
      <c r="JYS723" s="13"/>
      <c r="JYT723" s="13"/>
      <c r="JYU723" s="13"/>
      <c r="JYV723" s="13"/>
      <c r="JYW723" s="13"/>
      <c r="JYX723" s="13"/>
      <c r="JYY723" s="13"/>
      <c r="JYZ723" s="13"/>
      <c r="JZA723" s="13"/>
      <c r="JZB723" s="13"/>
      <c r="JZC723" s="13"/>
      <c r="JZD723" s="13"/>
      <c r="JZE723" s="13"/>
      <c r="JZF723" s="13"/>
      <c r="JZG723" s="13"/>
      <c r="JZH723" s="13"/>
      <c r="JZI723" s="13"/>
      <c r="JZJ723" s="13"/>
      <c r="JZK723" s="13"/>
      <c r="JZL723" s="13"/>
      <c r="JZM723" s="13"/>
      <c r="JZN723" s="13"/>
      <c r="JZO723" s="13"/>
      <c r="JZP723" s="13"/>
      <c r="JZQ723" s="13"/>
      <c r="JZR723" s="13"/>
      <c r="JZS723" s="13"/>
      <c r="JZT723" s="13"/>
      <c r="JZU723" s="13"/>
      <c r="JZV723" s="13"/>
      <c r="JZW723" s="13"/>
      <c r="JZX723" s="13"/>
      <c r="JZY723" s="13"/>
      <c r="JZZ723" s="13"/>
      <c r="KAA723" s="13"/>
      <c r="KAB723" s="13"/>
      <c r="KAC723" s="13"/>
      <c r="KAD723" s="13"/>
      <c r="KAE723" s="13"/>
      <c r="KAF723" s="13"/>
      <c r="KAG723" s="13"/>
      <c r="KAH723" s="13"/>
      <c r="KAI723" s="13"/>
      <c r="KAJ723" s="13"/>
      <c r="KAK723" s="13"/>
      <c r="KAL723" s="13"/>
      <c r="KAM723" s="13"/>
      <c r="KAN723" s="13"/>
      <c r="KAO723" s="13"/>
      <c r="KAP723" s="13"/>
      <c r="KAQ723" s="13"/>
      <c r="KAR723" s="13"/>
      <c r="KAS723" s="13"/>
      <c r="KAT723" s="13"/>
      <c r="KAU723" s="13"/>
      <c r="KAV723" s="13"/>
      <c r="KAW723" s="13"/>
      <c r="KAX723" s="13"/>
      <c r="KAY723" s="13"/>
      <c r="KAZ723" s="13"/>
      <c r="KBA723" s="13"/>
      <c r="KBB723" s="13"/>
      <c r="KBC723" s="13"/>
      <c r="KBD723" s="13"/>
      <c r="KBE723" s="13"/>
      <c r="KBF723" s="13"/>
      <c r="KBG723" s="13"/>
      <c r="KBH723" s="13"/>
      <c r="KBI723" s="13"/>
      <c r="KBJ723" s="13"/>
      <c r="KBK723" s="13"/>
      <c r="KBL723" s="13"/>
      <c r="KBM723" s="13"/>
      <c r="KBN723" s="13"/>
      <c r="KBO723" s="13"/>
      <c r="KBP723" s="13"/>
      <c r="KBQ723" s="13"/>
      <c r="KBR723" s="13"/>
      <c r="KBS723" s="13"/>
      <c r="KBT723" s="13"/>
      <c r="KBU723" s="13"/>
      <c r="KBV723" s="13"/>
      <c r="KBW723" s="13"/>
      <c r="KBX723" s="13"/>
      <c r="KBY723" s="13"/>
      <c r="KBZ723" s="13"/>
      <c r="KCA723" s="13"/>
      <c r="KCB723" s="13"/>
      <c r="KCC723" s="13"/>
      <c r="KCD723" s="13"/>
      <c r="KCE723" s="13"/>
      <c r="KCF723" s="13"/>
      <c r="KCG723" s="13"/>
      <c r="KCH723" s="13"/>
      <c r="KCI723" s="13"/>
      <c r="KCJ723" s="13"/>
      <c r="KCK723" s="13"/>
      <c r="KCL723" s="13"/>
      <c r="KCM723" s="13"/>
      <c r="KCN723" s="13"/>
      <c r="KCO723" s="13"/>
      <c r="KCP723" s="13"/>
      <c r="KCQ723" s="13"/>
      <c r="KCR723" s="13"/>
      <c r="KCS723" s="13"/>
      <c r="KCT723" s="13"/>
      <c r="KCU723" s="13"/>
      <c r="KCV723" s="13"/>
      <c r="KCW723" s="13"/>
      <c r="KCX723" s="13"/>
      <c r="KCY723" s="13"/>
      <c r="KCZ723" s="13"/>
      <c r="KDA723" s="13"/>
      <c r="KDB723" s="13"/>
      <c r="KDC723" s="13"/>
      <c r="KDD723" s="13"/>
      <c r="KDE723" s="13"/>
      <c r="KDF723" s="13"/>
      <c r="KDG723" s="13"/>
      <c r="KDH723" s="13"/>
      <c r="KDI723" s="13"/>
      <c r="KDJ723" s="13"/>
      <c r="KDK723" s="13"/>
      <c r="KDL723" s="13"/>
      <c r="KDM723" s="13"/>
      <c r="KDN723" s="13"/>
      <c r="KDO723" s="13"/>
      <c r="KDP723" s="13"/>
      <c r="KDQ723" s="13"/>
      <c r="KDR723" s="13"/>
      <c r="KDS723" s="13"/>
      <c r="KDT723" s="13"/>
      <c r="KDU723" s="13"/>
      <c r="KDV723" s="13"/>
      <c r="KDW723" s="13"/>
      <c r="KDX723" s="13"/>
      <c r="KDY723" s="13"/>
      <c r="KDZ723" s="13"/>
      <c r="KEA723" s="13"/>
      <c r="KEB723" s="13"/>
      <c r="KEC723" s="13"/>
      <c r="KED723" s="13"/>
      <c r="KEE723" s="13"/>
      <c r="KEF723" s="13"/>
      <c r="KEG723" s="13"/>
      <c r="KEH723" s="13"/>
      <c r="KEI723" s="13"/>
      <c r="KEJ723" s="13"/>
      <c r="KEK723" s="13"/>
      <c r="KEL723" s="13"/>
      <c r="KEM723" s="13"/>
      <c r="KEN723" s="13"/>
      <c r="KEO723" s="13"/>
      <c r="KEP723" s="13"/>
      <c r="KEQ723" s="13"/>
      <c r="KER723" s="13"/>
      <c r="KES723" s="13"/>
      <c r="KET723" s="13"/>
      <c r="KEU723" s="13"/>
      <c r="KEV723" s="13"/>
      <c r="KEW723" s="13"/>
      <c r="KEX723" s="13"/>
      <c r="KEY723" s="13"/>
      <c r="KEZ723" s="13"/>
      <c r="KFA723" s="13"/>
      <c r="KFB723" s="13"/>
      <c r="KFC723" s="13"/>
      <c r="KFD723" s="13"/>
      <c r="KFE723" s="13"/>
      <c r="KFF723" s="13"/>
      <c r="KFG723" s="13"/>
      <c r="KFH723" s="13"/>
      <c r="KFI723" s="13"/>
      <c r="KFJ723" s="13"/>
      <c r="KFK723" s="13"/>
      <c r="KFL723" s="13"/>
      <c r="KFM723" s="13"/>
      <c r="KFN723" s="13"/>
      <c r="KFO723" s="13"/>
      <c r="KFP723" s="13"/>
      <c r="KFQ723" s="13"/>
      <c r="KFR723" s="13"/>
      <c r="KFS723" s="13"/>
      <c r="KFT723" s="13"/>
      <c r="KFU723" s="13"/>
      <c r="KFV723" s="13"/>
      <c r="KFW723" s="13"/>
      <c r="KFX723" s="13"/>
      <c r="KFY723" s="13"/>
      <c r="KFZ723" s="13"/>
      <c r="KGA723" s="13"/>
      <c r="KGB723" s="13"/>
      <c r="KGC723" s="13"/>
      <c r="KGD723" s="13"/>
      <c r="KGE723" s="13"/>
      <c r="KGF723" s="13"/>
      <c r="KGG723" s="13"/>
      <c r="KGH723" s="13"/>
      <c r="KGI723" s="13"/>
      <c r="KGJ723" s="13"/>
      <c r="KGK723" s="13"/>
      <c r="KGL723" s="13"/>
      <c r="KGM723" s="13"/>
      <c r="KGN723" s="13"/>
      <c r="KGO723" s="13"/>
      <c r="KGP723" s="13"/>
      <c r="KGQ723" s="13"/>
      <c r="KGR723" s="13"/>
      <c r="KGS723" s="13"/>
      <c r="KGT723" s="13"/>
      <c r="KGU723" s="13"/>
      <c r="KGV723" s="13"/>
      <c r="KGW723" s="13"/>
      <c r="KGX723" s="13"/>
      <c r="KGY723" s="13"/>
      <c r="KGZ723" s="13"/>
      <c r="KHA723" s="13"/>
      <c r="KHB723" s="13"/>
      <c r="KHC723" s="13"/>
      <c r="KHD723" s="13"/>
      <c r="KHE723" s="13"/>
      <c r="KHF723" s="13"/>
      <c r="KHG723" s="13"/>
      <c r="KHH723" s="13"/>
      <c r="KHI723" s="13"/>
      <c r="KHJ723" s="13"/>
      <c r="KHK723" s="13"/>
      <c r="KHL723" s="13"/>
      <c r="KHM723" s="13"/>
      <c r="KHN723" s="13"/>
      <c r="KHO723" s="13"/>
      <c r="KHP723" s="13"/>
      <c r="KHQ723" s="13"/>
      <c r="KHR723" s="13"/>
      <c r="KHS723" s="13"/>
      <c r="KHT723" s="13"/>
      <c r="KHU723" s="13"/>
      <c r="KHV723" s="13"/>
      <c r="KHW723" s="13"/>
      <c r="KHX723" s="13"/>
      <c r="KHY723" s="13"/>
      <c r="KHZ723" s="13"/>
      <c r="KIA723" s="13"/>
      <c r="KIB723" s="13"/>
      <c r="KIC723" s="13"/>
      <c r="KID723" s="13"/>
      <c r="KIE723" s="13"/>
      <c r="KIF723" s="13"/>
      <c r="KIG723" s="13"/>
      <c r="KIH723" s="13"/>
      <c r="KII723" s="13"/>
      <c r="KIJ723" s="13"/>
      <c r="KIK723" s="13"/>
      <c r="KIL723" s="13"/>
      <c r="KIM723" s="13"/>
      <c r="KIN723" s="13"/>
      <c r="KIO723" s="13"/>
      <c r="KIP723" s="13"/>
      <c r="KIQ723" s="13"/>
      <c r="KIR723" s="13"/>
      <c r="KIS723" s="13"/>
      <c r="KIT723" s="13"/>
      <c r="KIU723" s="13"/>
      <c r="KIV723" s="13"/>
      <c r="KIW723" s="13"/>
      <c r="KIX723" s="13"/>
      <c r="KIY723" s="13"/>
      <c r="KIZ723" s="13"/>
      <c r="KJA723" s="13"/>
      <c r="KJB723" s="13"/>
      <c r="KJC723" s="13"/>
      <c r="KJD723" s="13"/>
      <c r="KJE723" s="13"/>
      <c r="KJF723" s="13"/>
      <c r="KJG723" s="13"/>
      <c r="KJH723" s="13"/>
      <c r="KJI723" s="13"/>
      <c r="KJJ723" s="13"/>
      <c r="KJK723" s="13"/>
      <c r="KJL723" s="13"/>
      <c r="KJM723" s="13"/>
      <c r="KJN723" s="13"/>
      <c r="KJO723" s="13"/>
      <c r="KJP723" s="13"/>
      <c r="KJQ723" s="13"/>
      <c r="KJR723" s="13"/>
      <c r="KJS723" s="13"/>
      <c r="KJT723" s="13"/>
      <c r="KJU723" s="13"/>
      <c r="KJV723" s="13"/>
      <c r="KJW723" s="13"/>
      <c r="KJX723" s="13"/>
      <c r="KJY723" s="13"/>
      <c r="KJZ723" s="13"/>
      <c r="KKA723" s="13"/>
      <c r="KKB723" s="13"/>
      <c r="KKC723" s="13"/>
      <c r="KKD723" s="13"/>
      <c r="KKE723" s="13"/>
      <c r="KKF723" s="13"/>
      <c r="KKG723" s="13"/>
      <c r="KKH723" s="13"/>
      <c r="KKI723" s="13"/>
      <c r="KKJ723" s="13"/>
      <c r="KKK723" s="13"/>
      <c r="KKL723" s="13"/>
      <c r="KKM723" s="13"/>
      <c r="KKN723" s="13"/>
      <c r="KKO723" s="13"/>
      <c r="KKP723" s="13"/>
      <c r="KKQ723" s="13"/>
      <c r="KKR723" s="13"/>
      <c r="KKS723" s="13"/>
      <c r="KKT723" s="13"/>
      <c r="KKU723" s="13"/>
      <c r="KKV723" s="13"/>
      <c r="KKW723" s="13"/>
      <c r="KKX723" s="13"/>
      <c r="KKY723" s="13"/>
      <c r="KKZ723" s="13"/>
      <c r="KLA723" s="13"/>
      <c r="KLB723" s="13"/>
      <c r="KLC723" s="13"/>
      <c r="KLD723" s="13"/>
      <c r="KLE723" s="13"/>
      <c r="KLF723" s="13"/>
      <c r="KLG723" s="13"/>
      <c r="KLH723" s="13"/>
      <c r="KLI723" s="13"/>
      <c r="KLJ723" s="13"/>
      <c r="KLK723" s="13"/>
      <c r="KLL723" s="13"/>
      <c r="KLM723" s="13"/>
      <c r="KLN723" s="13"/>
      <c r="KLO723" s="13"/>
      <c r="KLP723" s="13"/>
      <c r="KLQ723" s="13"/>
      <c r="KLR723" s="13"/>
      <c r="KLS723" s="13"/>
      <c r="KLT723" s="13"/>
      <c r="KLU723" s="13"/>
      <c r="KLV723" s="13"/>
      <c r="KLW723" s="13"/>
      <c r="KLX723" s="13"/>
      <c r="KLY723" s="13"/>
      <c r="KLZ723" s="13"/>
      <c r="KMA723" s="13"/>
      <c r="KMB723" s="13"/>
      <c r="KMC723" s="13"/>
      <c r="KMD723" s="13"/>
      <c r="KME723" s="13"/>
      <c r="KMF723" s="13"/>
      <c r="KMG723" s="13"/>
      <c r="KMH723" s="13"/>
      <c r="KMI723" s="13"/>
      <c r="KMJ723" s="13"/>
      <c r="KMK723" s="13"/>
      <c r="KML723" s="13"/>
      <c r="KMM723" s="13"/>
      <c r="KMN723" s="13"/>
      <c r="KMO723" s="13"/>
      <c r="KMP723" s="13"/>
      <c r="KMQ723" s="13"/>
      <c r="KMR723" s="13"/>
      <c r="KMS723" s="13"/>
      <c r="KMT723" s="13"/>
      <c r="KMU723" s="13"/>
      <c r="KMV723" s="13"/>
      <c r="KMW723" s="13"/>
      <c r="KMX723" s="13"/>
      <c r="KMY723" s="13"/>
      <c r="KMZ723" s="13"/>
      <c r="KNA723" s="13"/>
      <c r="KNB723" s="13"/>
      <c r="KNC723" s="13"/>
      <c r="KND723" s="13"/>
      <c r="KNE723" s="13"/>
      <c r="KNF723" s="13"/>
      <c r="KNG723" s="13"/>
      <c r="KNH723" s="13"/>
      <c r="KNI723" s="13"/>
      <c r="KNJ723" s="13"/>
      <c r="KNK723" s="13"/>
      <c r="KNL723" s="13"/>
      <c r="KNM723" s="13"/>
      <c r="KNN723" s="13"/>
      <c r="KNO723" s="13"/>
      <c r="KNP723" s="13"/>
      <c r="KNQ723" s="13"/>
      <c r="KNR723" s="13"/>
      <c r="KNS723" s="13"/>
      <c r="KNT723" s="13"/>
      <c r="KNU723" s="13"/>
      <c r="KNV723" s="13"/>
      <c r="KNW723" s="13"/>
      <c r="KNX723" s="13"/>
      <c r="KNY723" s="13"/>
      <c r="KNZ723" s="13"/>
      <c r="KOA723" s="13"/>
      <c r="KOB723" s="13"/>
      <c r="KOC723" s="13"/>
      <c r="KOD723" s="13"/>
      <c r="KOE723" s="13"/>
      <c r="KOF723" s="13"/>
      <c r="KOG723" s="13"/>
      <c r="KOH723" s="13"/>
      <c r="KOI723" s="13"/>
      <c r="KOJ723" s="13"/>
      <c r="KOK723" s="13"/>
      <c r="KOL723" s="13"/>
      <c r="KOM723" s="13"/>
      <c r="KON723" s="13"/>
      <c r="KOO723" s="13"/>
      <c r="KOP723" s="13"/>
      <c r="KOQ723" s="13"/>
      <c r="KOR723" s="13"/>
      <c r="KOS723" s="13"/>
      <c r="KOT723" s="13"/>
      <c r="KOU723" s="13"/>
      <c r="KOV723" s="13"/>
      <c r="KOW723" s="13"/>
      <c r="KOX723" s="13"/>
      <c r="KOY723" s="13"/>
      <c r="KOZ723" s="13"/>
      <c r="KPA723" s="13"/>
      <c r="KPB723" s="13"/>
      <c r="KPC723" s="13"/>
      <c r="KPD723" s="13"/>
      <c r="KPE723" s="13"/>
      <c r="KPF723" s="13"/>
      <c r="KPG723" s="13"/>
      <c r="KPH723" s="13"/>
      <c r="KPI723" s="13"/>
      <c r="KPJ723" s="13"/>
      <c r="KPK723" s="13"/>
      <c r="KPL723" s="13"/>
      <c r="KPM723" s="13"/>
      <c r="KPN723" s="13"/>
      <c r="KPO723" s="13"/>
      <c r="KPP723" s="13"/>
      <c r="KPQ723" s="13"/>
      <c r="KPR723" s="13"/>
      <c r="KPS723" s="13"/>
      <c r="KPT723" s="13"/>
      <c r="KPU723" s="13"/>
      <c r="KPV723" s="13"/>
      <c r="KPW723" s="13"/>
      <c r="KPX723" s="13"/>
      <c r="KPY723" s="13"/>
      <c r="KPZ723" s="13"/>
      <c r="KQA723" s="13"/>
      <c r="KQB723" s="13"/>
      <c r="KQC723" s="13"/>
      <c r="KQD723" s="13"/>
      <c r="KQE723" s="13"/>
      <c r="KQF723" s="13"/>
      <c r="KQG723" s="13"/>
      <c r="KQH723" s="13"/>
      <c r="KQI723" s="13"/>
      <c r="KQJ723" s="13"/>
      <c r="KQK723" s="13"/>
      <c r="KQL723" s="13"/>
      <c r="KQM723" s="13"/>
      <c r="KQN723" s="13"/>
      <c r="KQO723" s="13"/>
      <c r="KQP723" s="13"/>
      <c r="KQQ723" s="13"/>
      <c r="KQR723" s="13"/>
      <c r="KQS723" s="13"/>
      <c r="KQT723" s="13"/>
      <c r="KQU723" s="13"/>
      <c r="KQV723" s="13"/>
      <c r="KQW723" s="13"/>
      <c r="KQX723" s="13"/>
      <c r="KQY723" s="13"/>
      <c r="KQZ723" s="13"/>
      <c r="KRA723" s="13"/>
      <c r="KRB723" s="13"/>
      <c r="KRC723" s="13"/>
      <c r="KRD723" s="13"/>
      <c r="KRE723" s="13"/>
      <c r="KRF723" s="13"/>
      <c r="KRG723" s="13"/>
      <c r="KRH723" s="13"/>
      <c r="KRI723" s="13"/>
      <c r="KRJ723" s="13"/>
      <c r="KRK723" s="13"/>
      <c r="KRL723" s="13"/>
      <c r="KRM723" s="13"/>
      <c r="KRN723" s="13"/>
      <c r="KRO723" s="13"/>
      <c r="KRP723" s="13"/>
      <c r="KRQ723" s="13"/>
      <c r="KRR723" s="13"/>
      <c r="KRS723" s="13"/>
      <c r="KRT723" s="13"/>
      <c r="KRU723" s="13"/>
      <c r="KRV723" s="13"/>
      <c r="KRW723" s="13"/>
      <c r="KRX723" s="13"/>
      <c r="KRY723" s="13"/>
      <c r="KRZ723" s="13"/>
      <c r="KSA723" s="13"/>
      <c r="KSB723" s="13"/>
      <c r="KSC723" s="13"/>
      <c r="KSD723" s="13"/>
      <c r="KSE723" s="13"/>
      <c r="KSF723" s="13"/>
      <c r="KSG723" s="13"/>
      <c r="KSH723" s="13"/>
      <c r="KSI723" s="13"/>
      <c r="KSJ723" s="13"/>
      <c r="KSK723" s="13"/>
      <c r="KSL723" s="13"/>
      <c r="KSM723" s="13"/>
      <c r="KSN723" s="13"/>
      <c r="KSO723" s="13"/>
      <c r="KSP723" s="13"/>
      <c r="KSQ723" s="13"/>
      <c r="KSR723" s="13"/>
      <c r="KSS723" s="13"/>
      <c r="KST723" s="13"/>
      <c r="KSU723" s="13"/>
      <c r="KSV723" s="13"/>
      <c r="KSW723" s="13"/>
      <c r="KSX723" s="13"/>
      <c r="KSY723" s="13"/>
      <c r="KSZ723" s="13"/>
      <c r="KTA723" s="13"/>
      <c r="KTB723" s="13"/>
      <c r="KTC723" s="13"/>
      <c r="KTD723" s="13"/>
      <c r="KTE723" s="13"/>
      <c r="KTF723" s="13"/>
      <c r="KTG723" s="13"/>
      <c r="KTH723" s="13"/>
      <c r="KTI723" s="13"/>
      <c r="KTJ723" s="13"/>
      <c r="KTK723" s="13"/>
      <c r="KTL723" s="13"/>
      <c r="KTM723" s="13"/>
      <c r="KTN723" s="13"/>
      <c r="KTO723" s="13"/>
      <c r="KTP723" s="13"/>
      <c r="KTQ723" s="13"/>
      <c r="KTR723" s="13"/>
      <c r="KTS723" s="13"/>
      <c r="KTT723" s="13"/>
      <c r="KTU723" s="13"/>
      <c r="KTV723" s="13"/>
      <c r="KTW723" s="13"/>
      <c r="KTX723" s="13"/>
      <c r="KTY723" s="13"/>
      <c r="KTZ723" s="13"/>
      <c r="KUA723" s="13"/>
      <c r="KUB723" s="13"/>
      <c r="KUC723" s="13"/>
      <c r="KUD723" s="13"/>
      <c r="KUE723" s="13"/>
      <c r="KUF723" s="13"/>
      <c r="KUG723" s="13"/>
      <c r="KUH723" s="13"/>
      <c r="KUI723" s="13"/>
      <c r="KUJ723" s="13"/>
      <c r="KUK723" s="13"/>
      <c r="KUL723" s="13"/>
      <c r="KUM723" s="13"/>
      <c r="KUN723" s="13"/>
      <c r="KUO723" s="13"/>
      <c r="KUP723" s="13"/>
      <c r="KUQ723" s="13"/>
      <c r="KUR723" s="13"/>
      <c r="KUS723" s="13"/>
      <c r="KUT723" s="13"/>
      <c r="KUU723" s="13"/>
      <c r="KUV723" s="13"/>
      <c r="KUW723" s="13"/>
      <c r="KUX723" s="13"/>
      <c r="KUY723" s="13"/>
      <c r="KUZ723" s="13"/>
      <c r="KVA723" s="13"/>
      <c r="KVB723" s="13"/>
      <c r="KVC723" s="13"/>
      <c r="KVD723" s="13"/>
      <c r="KVE723" s="13"/>
      <c r="KVF723" s="13"/>
      <c r="KVG723" s="13"/>
      <c r="KVH723" s="13"/>
      <c r="KVI723" s="13"/>
      <c r="KVJ723" s="13"/>
      <c r="KVK723" s="13"/>
      <c r="KVL723" s="13"/>
      <c r="KVM723" s="13"/>
      <c r="KVN723" s="13"/>
      <c r="KVO723" s="13"/>
      <c r="KVP723" s="13"/>
      <c r="KVQ723" s="13"/>
      <c r="KVR723" s="13"/>
      <c r="KVS723" s="13"/>
      <c r="KVT723" s="13"/>
      <c r="KVU723" s="13"/>
      <c r="KVV723" s="13"/>
      <c r="KVW723" s="13"/>
      <c r="KVX723" s="13"/>
      <c r="KVY723" s="13"/>
      <c r="KVZ723" s="13"/>
      <c r="KWA723" s="13"/>
      <c r="KWB723" s="13"/>
      <c r="KWC723" s="13"/>
      <c r="KWD723" s="13"/>
      <c r="KWE723" s="13"/>
      <c r="KWF723" s="13"/>
      <c r="KWG723" s="13"/>
      <c r="KWH723" s="13"/>
      <c r="KWI723" s="13"/>
      <c r="KWJ723" s="13"/>
      <c r="KWK723" s="13"/>
      <c r="KWL723" s="13"/>
      <c r="KWM723" s="13"/>
      <c r="KWN723" s="13"/>
      <c r="KWO723" s="13"/>
      <c r="KWP723" s="13"/>
      <c r="KWQ723" s="13"/>
      <c r="KWR723" s="13"/>
      <c r="KWS723" s="13"/>
      <c r="KWT723" s="13"/>
      <c r="KWU723" s="13"/>
      <c r="KWV723" s="13"/>
      <c r="KWW723" s="13"/>
      <c r="KWX723" s="13"/>
      <c r="KWY723" s="13"/>
      <c r="KWZ723" s="13"/>
      <c r="KXA723" s="13"/>
      <c r="KXB723" s="13"/>
      <c r="KXC723" s="13"/>
      <c r="KXD723" s="13"/>
      <c r="KXE723" s="13"/>
      <c r="KXF723" s="13"/>
      <c r="KXG723" s="13"/>
      <c r="KXH723" s="13"/>
      <c r="KXI723" s="13"/>
      <c r="KXJ723" s="13"/>
      <c r="KXK723" s="13"/>
      <c r="KXL723" s="13"/>
      <c r="KXM723" s="13"/>
      <c r="KXN723" s="13"/>
      <c r="KXO723" s="13"/>
      <c r="KXP723" s="13"/>
      <c r="KXQ723" s="13"/>
      <c r="KXR723" s="13"/>
      <c r="KXS723" s="13"/>
      <c r="KXT723" s="13"/>
      <c r="KXU723" s="13"/>
      <c r="KXV723" s="13"/>
      <c r="KXW723" s="13"/>
      <c r="KXX723" s="13"/>
      <c r="KXY723" s="13"/>
      <c r="KXZ723" s="13"/>
      <c r="KYA723" s="13"/>
      <c r="KYB723" s="13"/>
      <c r="KYC723" s="13"/>
      <c r="KYD723" s="13"/>
      <c r="KYE723" s="13"/>
      <c r="KYF723" s="13"/>
      <c r="KYG723" s="13"/>
      <c r="KYH723" s="13"/>
      <c r="KYI723" s="13"/>
      <c r="KYJ723" s="13"/>
      <c r="KYK723" s="13"/>
      <c r="KYL723" s="13"/>
      <c r="KYM723" s="13"/>
      <c r="KYN723" s="13"/>
      <c r="KYO723" s="13"/>
      <c r="KYP723" s="13"/>
      <c r="KYQ723" s="13"/>
      <c r="KYR723" s="13"/>
      <c r="KYS723" s="13"/>
      <c r="KYT723" s="13"/>
      <c r="KYU723" s="13"/>
      <c r="KYV723" s="13"/>
      <c r="KYW723" s="13"/>
      <c r="KYX723" s="13"/>
      <c r="KYY723" s="13"/>
      <c r="KYZ723" s="13"/>
      <c r="KZA723" s="13"/>
      <c r="KZB723" s="13"/>
      <c r="KZC723" s="13"/>
      <c r="KZD723" s="13"/>
      <c r="KZE723" s="13"/>
      <c r="KZF723" s="13"/>
      <c r="KZG723" s="13"/>
      <c r="KZH723" s="13"/>
      <c r="KZI723" s="13"/>
      <c r="KZJ723" s="13"/>
      <c r="KZK723" s="13"/>
      <c r="KZL723" s="13"/>
      <c r="KZM723" s="13"/>
      <c r="KZN723" s="13"/>
      <c r="KZO723" s="13"/>
      <c r="KZP723" s="13"/>
      <c r="KZQ723" s="13"/>
      <c r="KZR723" s="13"/>
      <c r="KZS723" s="13"/>
      <c r="KZT723" s="13"/>
      <c r="KZU723" s="13"/>
      <c r="KZV723" s="13"/>
      <c r="KZW723" s="13"/>
      <c r="KZX723" s="13"/>
      <c r="KZY723" s="13"/>
      <c r="KZZ723" s="13"/>
      <c r="LAA723" s="13"/>
      <c r="LAB723" s="13"/>
      <c r="LAC723" s="13"/>
      <c r="LAD723" s="13"/>
      <c r="LAE723" s="13"/>
      <c r="LAF723" s="13"/>
      <c r="LAG723" s="13"/>
      <c r="LAH723" s="13"/>
      <c r="LAI723" s="13"/>
      <c r="LAJ723" s="13"/>
      <c r="LAK723" s="13"/>
      <c r="LAL723" s="13"/>
      <c r="LAM723" s="13"/>
      <c r="LAN723" s="13"/>
      <c r="LAO723" s="13"/>
      <c r="LAP723" s="13"/>
      <c r="LAQ723" s="13"/>
      <c r="LAR723" s="13"/>
      <c r="LAS723" s="13"/>
      <c r="LAT723" s="13"/>
      <c r="LAU723" s="13"/>
      <c r="LAV723" s="13"/>
      <c r="LAW723" s="13"/>
      <c r="LAX723" s="13"/>
      <c r="LAY723" s="13"/>
      <c r="LAZ723" s="13"/>
      <c r="LBA723" s="13"/>
      <c r="LBB723" s="13"/>
      <c r="LBC723" s="13"/>
      <c r="LBD723" s="13"/>
      <c r="LBE723" s="13"/>
      <c r="LBF723" s="13"/>
      <c r="LBG723" s="13"/>
      <c r="LBH723" s="13"/>
      <c r="LBI723" s="13"/>
      <c r="LBJ723" s="13"/>
      <c r="LBK723" s="13"/>
      <c r="LBL723" s="13"/>
      <c r="LBM723" s="13"/>
      <c r="LBN723" s="13"/>
      <c r="LBO723" s="13"/>
      <c r="LBP723" s="13"/>
      <c r="LBQ723" s="13"/>
      <c r="LBR723" s="13"/>
      <c r="LBS723" s="13"/>
      <c r="LBT723" s="13"/>
      <c r="LBU723" s="13"/>
      <c r="LBV723" s="13"/>
      <c r="LBW723" s="13"/>
      <c r="LBX723" s="13"/>
      <c r="LBY723" s="13"/>
      <c r="LBZ723" s="13"/>
      <c r="LCA723" s="13"/>
      <c r="LCB723" s="13"/>
      <c r="LCC723" s="13"/>
      <c r="LCD723" s="13"/>
      <c r="LCE723" s="13"/>
      <c r="LCF723" s="13"/>
      <c r="LCG723" s="13"/>
      <c r="LCH723" s="13"/>
      <c r="LCI723" s="13"/>
      <c r="LCJ723" s="13"/>
      <c r="LCK723" s="13"/>
      <c r="LCL723" s="13"/>
      <c r="LCM723" s="13"/>
      <c r="LCN723" s="13"/>
      <c r="LCO723" s="13"/>
      <c r="LCP723" s="13"/>
      <c r="LCQ723" s="13"/>
      <c r="LCR723" s="13"/>
      <c r="LCS723" s="13"/>
      <c r="LCT723" s="13"/>
      <c r="LCU723" s="13"/>
      <c r="LCV723" s="13"/>
      <c r="LCW723" s="13"/>
      <c r="LCX723" s="13"/>
      <c r="LCY723" s="13"/>
      <c r="LCZ723" s="13"/>
      <c r="LDA723" s="13"/>
      <c r="LDB723" s="13"/>
      <c r="LDC723" s="13"/>
      <c r="LDD723" s="13"/>
      <c r="LDE723" s="13"/>
      <c r="LDF723" s="13"/>
      <c r="LDG723" s="13"/>
      <c r="LDH723" s="13"/>
      <c r="LDI723" s="13"/>
      <c r="LDJ723" s="13"/>
      <c r="LDK723" s="13"/>
      <c r="LDL723" s="13"/>
      <c r="LDM723" s="13"/>
      <c r="LDN723" s="13"/>
      <c r="LDO723" s="13"/>
      <c r="LDP723" s="13"/>
      <c r="LDQ723" s="13"/>
      <c r="LDR723" s="13"/>
      <c r="LDS723" s="13"/>
      <c r="LDT723" s="13"/>
      <c r="LDU723" s="13"/>
      <c r="LDV723" s="13"/>
      <c r="LDW723" s="13"/>
      <c r="LDX723" s="13"/>
      <c r="LDY723" s="13"/>
      <c r="LDZ723" s="13"/>
      <c r="LEA723" s="13"/>
      <c r="LEB723" s="13"/>
      <c r="LEC723" s="13"/>
      <c r="LED723" s="13"/>
      <c r="LEE723" s="13"/>
      <c r="LEF723" s="13"/>
      <c r="LEG723" s="13"/>
      <c r="LEH723" s="13"/>
      <c r="LEI723" s="13"/>
      <c r="LEJ723" s="13"/>
      <c r="LEK723" s="13"/>
      <c r="LEL723" s="13"/>
      <c r="LEM723" s="13"/>
      <c r="LEN723" s="13"/>
      <c r="LEO723" s="13"/>
      <c r="LEP723" s="13"/>
      <c r="LEQ723" s="13"/>
      <c r="LER723" s="13"/>
      <c r="LES723" s="13"/>
      <c r="LET723" s="13"/>
      <c r="LEU723" s="13"/>
      <c r="LEV723" s="13"/>
      <c r="LEW723" s="13"/>
      <c r="LEX723" s="13"/>
      <c r="LEY723" s="13"/>
      <c r="LEZ723" s="13"/>
      <c r="LFA723" s="13"/>
      <c r="LFB723" s="13"/>
      <c r="LFC723" s="13"/>
      <c r="LFD723" s="13"/>
      <c r="LFE723" s="13"/>
      <c r="LFF723" s="13"/>
      <c r="LFG723" s="13"/>
      <c r="LFH723" s="13"/>
      <c r="LFI723" s="13"/>
      <c r="LFJ723" s="13"/>
      <c r="LFK723" s="13"/>
      <c r="LFL723" s="13"/>
      <c r="LFM723" s="13"/>
      <c r="LFN723" s="13"/>
      <c r="LFO723" s="13"/>
      <c r="LFP723" s="13"/>
      <c r="LFQ723" s="13"/>
      <c r="LFR723" s="13"/>
      <c r="LFS723" s="13"/>
      <c r="LFT723" s="13"/>
      <c r="LFU723" s="13"/>
      <c r="LFV723" s="13"/>
      <c r="LFW723" s="13"/>
      <c r="LFX723" s="13"/>
      <c r="LFY723" s="13"/>
      <c r="LFZ723" s="13"/>
      <c r="LGA723" s="13"/>
      <c r="LGB723" s="13"/>
      <c r="LGC723" s="13"/>
      <c r="LGD723" s="13"/>
      <c r="LGE723" s="13"/>
      <c r="LGF723" s="13"/>
      <c r="LGG723" s="13"/>
      <c r="LGH723" s="13"/>
      <c r="LGI723" s="13"/>
      <c r="LGJ723" s="13"/>
      <c r="LGK723" s="13"/>
      <c r="LGL723" s="13"/>
      <c r="LGM723" s="13"/>
      <c r="LGN723" s="13"/>
      <c r="LGO723" s="13"/>
      <c r="LGP723" s="13"/>
      <c r="LGQ723" s="13"/>
      <c r="LGR723" s="13"/>
      <c r="LGS723" s="13"/>
      <c r="LGT723" s="13"/>
      <c r="LGU723" s="13"/>
      <c r="LGV723" s="13"/>
      <c r="LGW723" s="13"/>
      <c r="LGX723" s="13"/>
      <c r="LGY723" s="13"/>
      <c r="LGZ723" s="13"/>
      <c r="LHA723" s="13"/>
      <c r="LHB723" s="13"/>
      <c r="LHC723" s="13"/>
      <c r="LHD723" s="13"/>
      <c r="LHE723" s="13"/>
      <c r="LHF723" s="13"/>
      <c r="LHG723" s="13"/>
      <c r="LHH723" s="13"/>
      <c r="LHI723" s="13"/>
      <c r="LHJ723" s="13"/>
      <c r="LHK723" s="13"/>
      <c r="LHL723" s="13"/>
      <c r="LHM723" s="13"/>
      <c r="LHN723" s="13"/>
      <c r="LHO723" s="13"/>
      <c r="LHP723" s="13"/>
      <c r="LHQ723" s="13"/>
      <c r="LHR723" s="13"/>
      <c r="LHS723" s="13"/>
      <c r="LHT723" s="13"/>
      <c r="LHU723" s="13"/>
      <c r="LHV723" s="13"/>
      <c r="LHW723" s="13"/>
      <c r="LHX723" s="13"/>
      <c r="LHY723" s="13"/>
      <c r="LHZ723" s="13"/>
      <c r="LIA723" s="13"/>
      <c r="LIB723" s="13"/>
      <c r="LIC723" s="13"/>
      <c r="LID723" s="13"/>
      <c r="LIE723" s="13"/>
      <c r="LIF723" s="13"/>
      <c r="LIG723" s="13"/>
      <c r="LIH723" s="13"/>
      <c r="LII723" s="13"/>
      <c r="LIJ723" s="13"/>
      <c r="LIK723" s="13"/>
      <c r="LIL723" s="13"/>
      <c r="LIM723" s="13"/>
      <c r="LIN723" s="13"/>
      <c r="LIO723" s="13"/>
      <c r="LIP723" s="13"/>
      <c r="LIQ723" s="13"/>
      <c r="LIR723" s="13"/>
      <c r="LIS723" s="13"/>
      <c r="LIT723" s="13"/>
      <c r="LIU723" s="13"/>
      <c r="LIV723" s="13"/>
      <c r="LIW723" s="13"/>
      <c r="LIX723" s="13"/>
      <c r="LIY723" s="13"/>
      <c r="LIZ723" s="13"/>
      <c r="LJA723" s="13"/>
      <c r="LJB723" s="13"/>
      <c r="LJC723" s="13"/>
      <c r="LJD723" s="13"/>
      <c r="LJE723" s="13"/>
      <c r="LJF723" s="13"/>
      <c r="LJG723" s="13"/>
      <c r="LJH723" s="13"/>
      <c r="LJI723" s="13"/>
      <c r="LJJ723" s="13"/>
      <c r="LJK723" s="13"/>
      <c r="LJL723" s="13"/>
      <c r="LJM723" s="13"/>
      <c r="LJN723" s="13"/>
      <c r="LJO723" s="13"/>
      <c r="LJP723" s="13"/>
      <c r="LJQ723" s="13"/>
      <c r="LJR723" s="13"/>
      <c r="LJS723" s="13"/>
      <c r="LJT723" s="13"/>
      <c r="LJU723" s="13"/>
      <c r="LJV723" s="13"/>
      <c r="LJW723" s="13"/>
      <c r="LJX723" s="13"/>
      <c r="LJY723" s="13"/>
      <c r="LJZ723" s="13"/>
      <c r="LKA723" s="13"/>
      <c r="LKB723" s="13"/>
      <c r="LKC723" s="13"/>
      <c r="LKD723" s="13"/>
      <c r="LKE723" s="13"/>
      <c r="LKF723" s="13"/>
      <c r="LKG723" s="13"/>
      <c r="LKH723" s="13"/>
      <c r="LKI723" s="13"/>
      <c r="LKJ723" s="13"/>
      <c r="LKK723" s="13"/>
      <c r="LKL723" s="13"/>
      <c r="LKM723" s="13"/>
      <c r="LKN723" s="13"/>
      <c r="LKO723" s="13"/>
      <c r="LKP723" s="13"/>
      <c r="LKQ723" s="13"/>
      <c r="LKR723" s="13"/>
      <c r="LKS723" s="13"/>
      <c r="LKT723" s="13"/>
      <c r="LKU723" s="13"/>
      <c r="LKV723" s="13"/>
      <c r="LKW723" s="13"/>
      <c r="LKX723" s="13"/>
      <c r="LKY723" s="13"/>
      <c r="LKZ723" s="13"/>
      <c r="LLA723" s="13"/>
      <c r="LLB723" s="13"/>
      <c r="LLC723" s="13"/>
      <c r="LLD723" s="13"/>
      <c r="LLE723" s="13"/>
      <c r="LLF723" s="13"/>
      <c r="LLG723" s="13"/>
      <c r="LLH723" s="13"/>
      <c r="LLI723" s="13"/>
      <c r="LLJ723" s="13"/>
      <c r="LLK723" s="13"/>
      <c r="LLL723" s="13"/>
      <c r="LLM723" s="13"/>
      <c r="LLN723" s="13"/>
      <c r="LLO723" s="13"/>
      <c r="LLP723" s="13"/>
      <c r="LLQ723" s="13"/>
      <c r="LLR723" s="13"/>
      <c r="LLS723" s="13"/>
      <c r="LLT723" s="13"/>
      <c r="LLU723" s="13"/>
      <c r="LLV723" s="13"/>
      <c r="LLW723" s="13"/>
      <c r="LLX723" s="13"/>
      <c r="LLY723" s="13"/>
      <c r="LLZ723" s="13"/>
      <c r="LMA723" s="13"/>
      <c r="LMB723" s="13"/>
      <c r="LMC723" s="13"/>
      <c r="LMD723" s="13"/>
      <c r="LME723" s="13"/>
      <c r="LMF723" s="13"/>
      <c r="LMG723" s="13"/>
      <c r="LMH723" s="13"/>
      <c r="LMI723" s="13"/>
      <c r="LMJ723" s="13"/>
      <c r="LMK723" s="13"/>
      <c r="LML723" s="13"/>
      <c r="LMM723" s="13"/>
      <c r="LMN723" s="13"/>
      <c r="LMO723" s="13"/>
      <c r="LMP723" s="13"/>
      <c r="LMQ723" s="13"/>
      <c r="LMR723" s="13"/>
      <c r="LMS723" s="13"/>
      <c r="LMT723" s="13"/>
      <c r="LMU723" s="13"/>
      <c r="LMV723" s="13"/>
      <c r="LMW723" s="13"/>
      <c r="LMX723" s="13"/>
      <c r="LMY723" s="13"/>
      <c r="LMZ723" s="13"/>
      <c r="LNA723" s="13"/>
      <c r="LNB723" s="13"/>
      <c r="LNC723" s="13"/>
      <c r="LND723" s="13"/>
      <c r="LNE723" s="13"/>
      <c r="LNF723" s="13"/>
      <c r="LNG723" s="13"/>
      <c r="LNH723" s="13"/>
      <c r="LNI723" s="13"/>
      <c r="LNJ723" s="13"/>
      <c r="LNK723" s="13"/>
      <c r="LNL723" s="13"/>
      <c r="LNM723" s="13"/>
      <c r="LNN723" s="13"/>
      <c r="LNO723" s="13"/>
      <c r="LNP723" s="13"/>
      <c r="LNQ723" s="13"/>
      <c r="LNR723" s="13"/>
      <c r="LNS723" s="13"/>
      <c r="LNT723" s="13"/>
      <c r="LNU723" s="13"/>
      <c r="LNV723" s="13"/>
      <c r="LNW723" s="13"/>
      <c r="LNX723" s="13"/>
      <c r="LNY723" s="13"/>
      <c r="LNZ723" s="13"/>
      <c r="LOA723" s="13"/>
      <c r="LOB723" s="13"/>
      <c r="LOC723" s="13"/>
      <c r="LOD723" s="13"/>
      <c r="LOE723" s="13"/>
      <c r="LOF723" s="13"/>
      <c r="LOG723" s="13"/>
      <c r="LOH723" s="13"/>
      <c r="LOI723" s="13"/>
      <c r="LOJ723" s="13"/>
      <c r="LOK723" s="13"/>
      <c r="LOL723" s="13"/>
      <c r="LOM723" s="13"/>
      <c r="LON723" s="13"/>
      <c r="LOO723" s="13"/>
      <c r="LOP723" s="13"/>
      <c r="LOQ723" s="13"/>
      <c r="LOR723" s="13"/>
      <c r="LOS723" s="13"/>
      <c r="LOT723" s="13"/>
      <c r="LOU723" s="13"/>
      <c r="LOV723" s="13"/>
      <c r="LOW723" s="13"/>
      <c r="LOX723" s="13"/>
      <c r="LOY723" s="13"/>
      <c r="LOZ723" s="13"/>
      <c r="LPA723" s="13"/>
      <c r="LPB723" s="13"/>
      <c r="LPC723" s="13"/>
      <c r="LPD723" s="13"/>
      <c r="LPE723" s="13"/>
      <c r="LPF723" s="13"/>
      <c r="LPG723" s="13"/>
      <c r="LPH723" s="13"/>
      <c r="LPI723" s="13"/>
      <c r="LPJ723" s="13"/>
      <c r="LPK723" s="13"/>
      <c r="LPL723" s="13"/>
      <c r="LPM723" s="13"/>
      <c r="LPN723" s="13"/>
      <c r="LPO723" s="13"/>
      <c r="LPP723" s="13"/>
      <c r="LPQ723" s="13"/>
      <c r="LPR723" s="13"/>
      <c r="LPS723" s="13"/>
      <c r="LPT723" s="13"/>
      <c r="LPU723" s="13"/>
      <c r="LPV723" s="13"/>
      <c r="LPW723" s="13"/>
      <c r="LPX723" s="13"/>
      <c r="LPY723" s="13"/>
      <c r="LPZ723" s="13"/>
      <c r="LQA723" s="13"/>
      <c r="LQB723" s="13"/>
      <c r="LQC723" s="13"/>
      <c r="LQD723" s="13"/>
      <c r="LQE723" s="13"/>
      <c r="LQF723" s="13"/>
      <c r="LQG723" s="13"/>
      <c r="LQH723" s="13"/>
      <c r="LQI723" s="13"/>
      <c r="LQJ723" s="13"/>
      <c r="LQK723" s="13"/>
      <c r="LQL723" s="13"/>
      <c r="LQM723" s="13"/>
      <c r="LQN723" s="13"/>
      <c r="LQO723" s="13"/>
      <c r="LQP723" s="13"/>
      <c r="LQQ723" s="13"/>
      <c r="LQR723" s="13"/>
      <c r="LQS723" s="13"/>
      <c r="LQT723" s="13"/>
      <c r="LQU723" s="13"/>
      <c r="LQV723" s="13"/>
      <c r="LQW723" s="13"/>
      <c r="LQX723" s="13"/>
      <c r="LQY723" s="13"/>
      <c r="LQZ723" s="13"/>
      <c r="LRA723" s="13"/>
      <c r="LRB723" s="13"/>
      <c r="LRC723" s="13"/>
      <c r="LRD723" s="13"/>
      <c r="LRE723" s="13"/>
      <c r="LRF723" s="13"/>
      <c r="LRG723" s="13"/>
      <c r="LRH723" s="13"/>
      <c r="LRI723" s="13"/>
      <c r="LRJ723" s="13"/>
      <c r="LRK723" s="13"/>
      <c r="LRL723" s="13"/>
      <c r="LRM723" s="13"/>
      <c r="LRN723" s="13"/>
      <c r="LRO723" s="13"/>
      <c r="LRP723" s="13"/>
      <c r="LRQ723" s="13"/>
      <c r="LRR723" s="13"/>
      <c r="LRS723" s="13"/>
      <c r="LRT723" s="13"/>
      <c r="LRU723" s="13"/>
      <c r="LRV723" s="13"/>
      <c r="LRW723" s="13"/>
      <c r="LRX723" s="13"/>
      <c r="LRY723" s="13"/>
      <c r="LRZ723" s="13"/>
      <c r="LSA723" s="13"/>
      <c r="LSB723" s="13"/>
      <c r="LSC723" s="13"/>
      <c r="LSD723" s="13"/>
      <c r="LSE723" s="13"/>
      <c r="LSF723" s="13"/>
      <c r="LSG723" s="13"/>
      <c r="LSH723" s="13"/>
      <c r="LSI723" s="13"/>
      <c r="LSJ723" s="13"/>
      <c r="LSK723" s="13"/>
      <c r="LSL723" s="13"/>
      <c r="LSM723" s="13"/>
      <c r="LSN723" s="13"/>
      <c r="LSO723" s="13"/>
      <c r="LSP723" s="13"/>
      <c r="LSQ723" s="13"/>
      <c r="LSR723" s="13"/>
      <c r="LSS723" s="13"/>
      <c r="LST723" s="13"/>
      <c r="LSU723" s="13"/>
      <c r="LSV723" s="13"/>
      <c r="LSW723" s="13"/>
      <c r="LSX723" s="13"/>
      <c r="LSY723" s="13"/>
      <c r="LSZ723" s="13"/>
      <c r="LTA723" s="13"/>
      <c r="LTB723" s="13"/>
      <c r="LTC723" s="13"/>
      <c r="LTD723" s="13"/>
      <c r="LTE723" s="13"/>
      <c r="LTF723" s="13"/>
      <c r="LTG723" s="13"/>
      <c r="LTH723" s="13"/>
      <c r="LTI723" s="13"/>
      <c r="LTJ723" s="13"/>
      <c r="LTK723" s="13"/>
      <c r="LTL723" s="13"/>
      <c r="LTM723" s="13"/>
      <c r="LTN723" s="13"/>
      <c r="LTO723" s="13"/>
      <c r="LTP723" s="13"/>
      <c r="LTQ723" s="13"/>
      <c r="LTR723" s="13"/>
      <c r="LTS723" s="13"/>
      <c r="LTT723" s="13"/>
      <c r="LTU723" s="13"/>
      <c r="LTV723" s="13"/>
      <c r="LTW723" s="13"/>
      <c r="LTX723" s="13"/>
      <c r="LTY723" s="13"/>
      <c r="LTZ723" s="13"/>
      <c r="LUA723" s="13"/>
      <c r="LUB723" s="13"/>
      <c r="LUC723" s="13"/>
      <c r="LUD723" s="13"/>
      <c r="LUE723" s="13"/>
      <c r="LUF723" s="13"/>
      <c r="LUG723" s="13"/>
      <c r="LUH723" s="13"/>
      <c r="LUI723" s="13"/>
      <c r="LUJ723" s="13"/>
      <c r="LUK723" s="13"/>
      <c r="LUL723" s="13"/>
      <c r="LUM723" s="13"/>
      <c r="LUN723" s="13"/>
      <c r="LUO723" s="13"/>
      <c r="LUP723" s="13"/>
      <c r="LUQ723" s="13"/>
      <c r="LUR723" s="13"/>
      <c r="LUS723" s="13"/>
      <c r="LUT723" s="13"/>
      <c r="LUU723" s="13"/>
      <c r="LUV723" s="13"/>
      <c r="LUW723" s="13"/>
      <c r="LUX723" s="13"/>
      <c r="LUY723" s="13"/>
      <c r="LUZ723" s="13"/>
      <c r="LVA723" s="13"/>
      <c r="LVB723" s="13"/>
      <c r="LVC723" s="13"/>
      <c r="LVD723" s="13"/>
      <c r="LVE723" s="13"/>
      <c r="LVF723" s="13"/>
      <c r="LVG723" s="13"/>
      <c r="LVH723" s="13"/>
      <c r="LVI723" s="13"/>
      <c r="LVJ723" s="13"/>
      <c r="LVK723" s="13"/>
      <c r="LVL723" s="13"/>
      <c r="LVM723" s="13"/>
      <c r="LVN723" s="13"/>
      <c r="LVO723" s="13"/>
      <c r="LVP723" s="13"/>
      <c r="LVQ723" s="13"/>
      <c r="LVR723" s="13"/>
      <c r="LVS723" s="13"/>
      <c r="LVT723" s="13"/>
      <c r="LVU723" s="13"/>
      <c r="LVV723" s="13"/>
      <c r="LVW723" s="13"/>
      <c r="LVX723" s="13"/>
      <c r="LVY723" s="13"/>
      <c r="LVZ723" s="13"/>
      <c r="LWA723" s="13"/>
      <c r="LWB723" s="13"/>
      <c r="LWC723" s="13"/>
      <c r="LWD723" s="13"/>
      <c r="LWE723" s="13"/>
      <c r="LWF723" s="13"/>
      <c r="LWG723" s="13"/>
      <c r="LWH723" s="13"/>
      <c r="LWI723" s="13"/>
      <c r="LWJ723" s="13"/>
      <c r="LWK723" s="13"/>
      <c r="LWL723" s="13"/>
      <c r="LWM723" s="13"/>
      <c r="LWN723" s="13"/>
      <c r="LWO723" s="13"/>
      <c r="LWP723" s="13"/>
      <c r="LWQ723" s="13"/>
      <c r="LWR723" s="13"/>
      <c r="LWS723" s="13"/>
      <c r="LWT723" s="13"/>
      <c r="LWU723" s="13"/>
      <c r="LWV723" s="13"/>
      <c r="LWW723" s="13"/>
      <c r="LWX723" s="13"/>
      <c r="LWY723" s="13"/>
      <c r="LWZ723" s="13"/>
      <c r="LXA723" s="13"/>
      <c r="LXB723" s="13"/>
      <c r="LXC723" s="13"/>
      <c r="LXD723" s="13"/>
      <c r="LXE723" s="13"/>
      <c r="LXF723" s="13"/>
      <c r="LXG723" s="13"/>
      <c r="LXH723" s="13"/>
      <c r="LXI723" s="13"/>
      <c r="LXJ723" s="13"/>
      <c r="LXK723" s="13"/>
      <c r="LXL723" s="13"/>
      <c r="LXM723" s="13"/>
      <c r="LXN723" s="13"/>
      <c r="LXO723" s="13"/>
      <c r="LXP723" s="13"/>
      <c r="LXQ723" s="13"/>
      <c r="LXR723" s="13"/>
      <c r="LXS723" s="13"/>
      <c r="LXT723" s="13"/>
      <c r="LXU723" s="13"/>
      <c r="LXV723" s="13"/>
      <c r="LXW723" s="13"/>
      <c r="LXX723" s="13"/>
      <c r="LXY723" s="13"/>
      <c r="LXZ723" s="13"/>
      <c r="LYA723" s="13"/>
      <c r="LYB723" s="13"/>
      <c r="LYC723" s="13"/>
      <c r="LYD723" s="13"/>
      <c r="LYE723" s="13"/>
      <c r="LYF723" s="13"/>
      <c r="LYG723" s="13"/>
      <c r="LYH723" s="13"/>
      <c r="LYI723" s="13"/>
      <c r="LYJ723" s="13"/>
      <c r="LYK723" s="13"/>
      <c r="LYL723" s="13"/>
      <c r="LYM723" s="13"/>
      <c r="LYN723" s="13"/>
      <c r="LYO723" s="13"/>
      <c r="LYP723" s="13"/>
      <c r="LYQ723" s="13"/>
      <c r="LYR723" s="13"/>
      <c r="LYS723" s="13"/>
      <c r="LYT723" s="13"/>
      <c r="LYU723" s="13"/>
      <c r="LYV723" s="13"/>
      <c r="LYW723" s="13"/>
      <c r="LYX723" s="13"/>
      <c r="LYY723" s="13"/>
      <c r="LYZ723" s="13"/>
      <c r="LZA723" s="13"/>
      <c r="LZB723" s="13"/>
      <c r="LZC723" s="13"/>
      <c r="LZD723" s="13"/>
      <c r="LZE723" s="13"/>
      <c r="LZF723" s="13"/>
      <c r="LZG723" s="13"/>
      <c r="LZH723" s="13"/>
      <c r="LZI723" s="13"/>
      <c r="LZJ723" s="13"/>
      <c r="LZK723" s="13"/>
      <c r="LZL723" s="13"/>
      <c r="LZM723" s="13"/>
      <c r="LZN723" s="13"/>
      <c r="LZO723" s="13"/>
      <c r="LZP723" s="13"/>
      <c r="LZQ723" s="13"/>
      <c r="LZR723" s="13"/>
      <c r="LZS723" s="13"/>
      <c r="LZT723" s="13"/>
      <c r="LZU723" s="13"/>
      <c r="LZV723" s="13"/>
      <c r="LZW723" s="13"/>
      <c r="LZX723" s="13"/>
      <c r="LZY723" s="13"/>
      <c r="LZZ723" s="13"/>
      <c r="MAA723" s="13"/>
      <c r="MAB723" s="13"/>
      <c r="MAC723" s="13"/>
      <c r="MAD723" s="13"/>
      <c r="MAE723" s="13"/>
      <c r="MAF723" s="13"/>
      <c r="MAG723" s="13"/>
      <c r="MAH723" s="13"/>
      <c r="MAI723" s="13"/>
      <c r="MAJ723" s="13"/>
      <c r="MAK723" s="13"/>
      <c r="MAL723" s="13"/>
      <c r="MAM723" s="13"/>
      <c r="MAN723" s="13"/>
      <c r="MAO723" s="13"/>
      <c r="MAP723" s="13"/>
      <c r="MAQ723" s="13"/>
      <c r="MAR723" s="13"/>
      <c r="MAS723" s="13"/>
      <c r="MAT723" s="13"/>
      <c r="MAU723" s="13"/>
      <c r="MAV723" s="13"/>
      <c r="MAW723" s="13"/>
      <c r="MAX723" s="13"/>
      <c r="MAY723" s="13"/>
      <c r="MAZ723" s="13"/>
      <c r="MBA723" s="13"/>
      <c r="MBB723" s="13"/>
      <c r="MBC723" s="13"/>
      <c r="MBD723" s="13"/>
      <c r="MBE723" s="13"/>
      <c r="MBF723" s="13"/>
      <c r="MBG723" s="13"/>
      <c r="MBH723" s="13"/>
      <c r="MBI723" s="13"/>
      <c r="MBJ723" s="13"/>
      <c r="MBK723" s="13"/>
      <c r="MBL723" s="13"/>
      <c r="MBM723" s="13"/>
      <c r="MBN723" s="13"/>
      <c r="MBO723" s="13"/>
      <c r="MBP723" s="13"/>
      <c r="MBQ723" s="13"/>
      <c r="MBR723" s="13"/>
      <c r="MBS723" s="13"/>
      <c r="MBT723" s="13"/>
      <c r="MBU723" s="13"/>
      <c r="MBV723" s="13"/>
      <c r="MBW723" s="13"/>
      <c r="MBX723" s="13"/>
      <c r="MBY723" s="13"/>
      <c r="MBZ723" s="13"/>
      <c r="MCA723" s="13"/>
      <c r="MCB723" s="13"/>
      <c r="MCC723" s="13"/>
      <c r="MCD723" s="13"/>
      <c r="MCE723" s="13"/>
      <c r="MCF723" s="13"/>
      <c r="MCG723" s="13"/>
      <c r="MCH723" s="13"/>
      <c r="MCI723" s="13"/>
      <c r="MCJ723" s="13"/>
      <c r="MCK723" s="13"/>
      <c r="MCL723" s="13"/>
      <c r="MCM723" s="13"/>
      <c r="MCN723" s="13"/>
      <c r="MCO723" s="13"/>
      <c r="MCP723" s="13"/>
      <c r="MCQ723" s="13"/>
      <c r="MCR723" s="13"/>
      <c r="MCS723" s="13"/>
      <c r="MCT723" s="13"/>
      <c r="MCU723" s="13"/>
      <c r="MCV723" s="13"/>
      <c r="MCW723" s="13"/>
      <c r="MCX723" s="13"/>
      <c r="MCY723" s="13"/>
      <c r="MCZ723" s="13"/>
      <c r="MDA723" s="13"/>
      <c r="MDB723" s="13"/>
      <c r="MDC723" s="13"/>
      <c r="MDD723" s="13"/>
      <c r="MDE723" s="13"/>
      <c r="MDF723" s="13"/>
      <c r="MDG723" s="13"/>
      <c r="MDH723" s="13"/>
      <c r="MDI723" s="13"/>
      <c r="MDJ723" s="13"/>
      <c r="MDK723" s="13"/>
      <c r="MDL723" s="13"/>
      <c r="MDM723" s="13"/>
      <c r="MDN723" s="13"/>
      <c r="MDO723" s="13"/>
      <c r="MDP723" s="13"/>
      <c r="MDQ723" s="13"/>
      <c r="MDR723" s="13"/>
      <c r="MDS723" s="13"/>
      <c r="MDT723" s="13"/>
      <c r="MDU723" s="13"/>
      <c r="MDV723" s="13"/>
      <c r="MDW723" s="13"/>
      <c r="MDX723" s="13"/>
      <c r="MDY723" s="13"/>
      <c r="MDZ723" s="13"/>
      <c r="MEA723" s="13"/>
      <c r="MEB723" s="13"/>
      <c r="MEC723" s="13"/>
      <c r="MED723" s="13"/>
      <c r="MEE723" s="13"/>
      <c r="MEF723" s="13"/>
      <c r="MEG723" s="13"/>
      <c r="MEH723" s="13"/>
      <c r="MEI723" s="13"/>
      <c r="MEJ723" s="13"/>
      <c r="MEK723" s="13"/>
      <c r="MEL723" s="13"/>
      <c r="MEM723" s="13"/>
      <c r="MEN723" s="13"/>
      <c r="MEO723" s="13"/>
      <c r="MEP723" s="13"/>
      <c r="MEQ723" s="13"/>
      <c r="MER723" s="13"/>
      <c r="MES723" s="13"/>
      <c r="MET723" s="13"/>
      <c r="MEU723" s="13"/>
      <c r="MEV723" s="13"/>
      <c r="MEW723" s="13"/>
      <c r="MEX723" s="13"/>
      <c r="MEY723" s="13"/>
      <c r="MEZ723" s="13"/>
      <c r="MFA723" s="13"/>
      <c r="MFB723" s="13"/>
      <c r="MFC723" s="13"/>
      <c r="MFD723" s="13"/>
      <c r="MFE723" s="13"/>
      <c r="MFF723" s="13"/>
      <c r="MFG723" s="13"/>
      <c r="MFH723" s="13"/>
      <c r="MFI723" s="13"/>
      <c r="MFJ723" s="13"/>
      <c r="MFK723" s="13"/>
      <c r="MFL723" s="13"/>
      <c r="MFM723" s="13"/>
      <c r="MFN723" s="13"/>
      <c r="MFO723" s="13"/>
      <c r="MFP723" s="13"/>
      <c r="MFQ723" s="13"/>
      <c r="MFR723" s="13"/>
      <c r="MFS723" s="13"/>
      <c r="MFT723" s="13"/>
      <c r="MFU723" s="13"/>
      <c r="MFV723" s="13"/>
      <c r="MFW723" s="13"/>
      <c r="MFX723" s="13"/>
      <c r="MFY723" s="13"/>
      <c r="MFZ723" s="13"/>
      <c r="MGA723" s="13"/>
      <c r="MGB723" s="13"/>
      <c r="MGC723" s="13"/>
      <c r="MGD723" s="13"/>
      <c r="MGE723" s="13"/>
      <c r="MGF723" s="13"/>
      <c r="MGG723" s="13"/>
      <c r="MGH723" s="13"/>
      <c r="MGI723" s="13"/>
      <c r="MGJ723" s="13"/>
      <c r="MGK723" s="13"/>
      <c r="MGL723" s="13"/>
      <c r="MGM723" s="13"/>
      <c r="MGN723" s="13"/>
      <c r="MGO723" s="13"/>
      <c r="MGP723" s="13"/>
      <c r="MGQ723" s="13"/>
      <c r="MGR723" s="13"/>
      <c r="MGS723" s="13"/>
      <c r="MGT723" s="13"/>
      <c r="MGU723" s="13"/>
      <c r="MGV723" s="13"/>
      <c r="MGW723" s="13"/>
      <c r="MGX723" s="13"/>
      <c r="MGY723" s="13"/>
      <c r="MGZ723" s="13"/>
      <c r="MHA723" s="13"/>
      <c r="MHB723" s="13"/>
      <c r="MHC723" s="13"/>
      <c r="MHD723" s="13"/>
      <c r="MHE723" s="13"/>
      <c r="MHF723" s="13"/>
      <c r="MHG723" s="13"/>
      <c r="MHH723" s="13"/>
      <c r="MHI723" s="13"/>
      <c r="MHJ723" s="13"/>
      <c r="MHK723" s="13"/>
      <c r="MHL723" s="13"/>
      <c r="MHM723" s="13"/>
      <c r="MHN723" s="13"/>
      <c r="MHO723" s="13"/>
      <c r="MHP723" s="13"/>
      <c r="MHQ723" s="13"/>
      <c r="MHR723" s="13"/>
      <c r="MHS723" s="13"/>
      <c r="MHT723" s="13"/>
      <c r="MHU723" s="13"/>
      <c r="MHV723" s="13"/>
      <c r="MHW723" s="13"/>
      <c r="MHX723" s="13"/>
      <c r="MHY723" s="13"/>
      <c r="MHZ723" s="13"/>
      <c r="MIA723" s="13"/>
      <c r="MIB723" s="13"/>
      <c r="MIC723" s="13"/>
      <c r="MID723" s="13"/>
      <c r="MIE723" s="13"/>
      <c r="MIF723" s="13"/>
      <c r="MIG723" s="13"/>
      <c r="MIH723" s="13"/>
      <c r="MII723" s="13"/>
      <c r="MIJ723" s="13"/>
      <c r="MIK723" s="13"/>
      <c r="MIL723" s="13"/>
      <c r="MIM723" s="13"/>
      <c r="MIN723" s="13"/>
      <c r="MIO723" s="13"/>
      <c r="MIP723" s="13"/>
      <c r="MIQ723" s="13"/>
      <c r="MIR723" s="13"/>
      <c r="MIS723" s="13"/>
      <c r="MIT723" s="13"/>
      <c r="MIU723" s="13"/>
      <c r="MIV723" s="13"/>
      <c r="MIW723" s="13"/>
      <c r="MIX723" s="13"/>
      <c r="MIY723" s="13"/>
      <c r="MIZ723" s="13"/>
      <c r="MJA723" s="13"/>
      <c r="MJB723" s="13"/>
      <c r="MJC723" s="13"/>
      <c r="MJD723" s="13"/>
      <c r="MJE723" s="13"/>
      <c r="MJF723" s="13"/>
      <c r="MJG723" s="13"/>
      <c r="MJH723" s="13"/>
      <c r="MJI723" s="13"/>
      <c r="MJJ723" s="13"/>
      <c r="MJK723" s="13"/>
      <c r="MJL723" s="13"/>
      <c r="MJM723" s="13"/>
      <c r="MJN723" s="13"/>
      <c r="MJO723" s="13"/>
      <c r="MJP723" s="13"/>
      <c r="MJQ723" s="13"/>
      <c r="MJR723" s="13"/>
      <c r="MJS723" s="13"/>
      <c r="MJT723" s="13"/>
      <c r="MJU723" s="13"/>
      <c r="MJV723" s="13"/>
      <c r="MJW723" s="13"/>
      <c r="MJX723" s="13"/>
      <c r="MJY723" s="13"/>
      <c r="MJZ723" s="13"/>
      <c r="MKA723" s="13"/>
      <c r="MKB723" s="13"/>
      <c r="MKC723" s="13"/>
      <c r="MKD723" s="13"/>
      <c r="MKE723" s="13"/>
      <c r="MKF723" s="13"/>
      <c r="MKG723" s="13"/>
      <c r="MKH723" s="13"/>
      <c r="MKI723" s="13"/>
      <c r="MKJ723" s="13"/>
      <c r="MKK723" s="13"/>
      <c r="MKL723" s="13"/>
      <c r="MKM723" s="13"/>
      <c r="MKN723" s="13"/>
      <c r="MKO723" s="13"/>
      <c r="MKP723" s="13"/>
      <c r="MKQ723" s="13"/>
      <c r="MKR723" s="13"/>
      <c r="MKS723" s="13"/>
      <c r="MKT723" s="13"/>
      <c r="MKU723" s="13"/>
      <c r="MKV723" s="13"/>
      <c r="MKW723" s="13"/>
      <c r="MKX723" s="13"/>
      <c r="MKY723" s="13"/>
      <c r="MKZ723" s="13"/>
      <c r="MLA723" s="13"/>
      <c r="MLB723" s="13"/>
      <c r="MLC723" s="13"/>
      <c r="MLD723" s="13"/>
      <c r="MLE723" s="13"/>
      <c r="MLF723" s="13"/>
      <c r="MLG723" s="13"/>
      <c r="MLH723" s="13"/>
      <c r="MLI723" s="13"/>
      <c r="MLJ723" s="13"/>
      <c r="MLK723" s="13"/>
      <c r="MLL723" s="13"/>
      <c r="MLM723" s="13"/>
      <c r="MLN723" s="13"/>
      <c r="MLO723" s="13"/>
      <c r="MLP723" s="13"/>
      <c r="MLQ723" s="13"/>
      <c r="MLR723" s="13"/>
      <c r="MLS723" s="13"/>
      <c r="MLT723" s="13"/>
      <c r="MLU723" s="13"/>
      <c r="MLV723" s="13"/>
      <c r="MLW723" s="13"/>
      <c r="MLX723" s="13"/>
      <c r="MLY723" s="13"/>
      <c r="MLZ723" s="13"/>
      <c r="MMA723" s="13"/>
      <c r="MMB723" s="13"/>
      <c r="MMC723" s="13"/>
      <c r="MMD723" s="13"/>
      <c r="MME723" s="13"/>
      <c r="MMF723" s="13"/>
      <c r="MMG723" s="13"/>
      <c r="MMH723" s="13"/>
      <c r="MMI723" s="13"/>
      <c r="MMJ723" s="13"/>
      <c r="MMK723" s="13"/>
      <c r="MML723" s="13"/>
      <c r="MMM723" s="13"/>
      <c r="MMN723" s="13"/>
      <c r="MMO723" s="13"/>
      <c r="MMP723" s="13"/>
      <c r="MMQ723" s="13"/>
      <c r="MMR723" s="13"/>
      <c r="MMS723" s="13"/>
      <c r="MMT723" s="13"/>
      <c r="MMU723" s="13"/>
      <c r="MMV723" s="13"/>
      <c r="MMW723" s="13"/>
      <c r="MMX723" s="13"/>
      <c r="MMY723" s="13"/>
      <c r="MMZ723" s="13"/>
      <c r="MNA723" s="13"/>
      <c r="MNB723" s="13"/>
      <c r="MNC723" s="13"/>
      <c r="MND723" s="13"/>
      <c r="MNE723" s="13"/>
      <c r="MNF723" s="13"/>
      <c r="MNG723" s="13"/>
      <c r="MNH723" s="13"/>
      <c r="MNI723" s="13"/>
      <c r="MNJ723" s="13"/>
      <c r="MNK723" s="13"/>
      <c r="MNL723" s="13"/>
      <c r="MNM723" s="13"/>
      <c r="MNN723" s="13"/>
      <c r="MNO723" s="13"/>
      <c r="MNP723" s="13"/>
      <c r="MNQ723" s="13"/>
      <c r="MNR723" s="13"/>
      <c r="MNS723" s="13"/>
      <c r="MNT723" s="13"/>
      <c r="MNU723" s="13"/>
      <c r="MNV723" s="13"/>
      <c r="MNW723" s="13"/>
      <c r="MNX723" s="13"/>
      <c r="MNY723" s="13"/>
      <c r="MNZ723" s="13"/>
      <c r="MOA723" s="13"/>
      <c r="MOB723" s="13"/>
      <c r="MOC723" s="13"/>
      <c r="MOD723" s="13"/>
      <c r="MOE723" s="13"/>
      <c r="MOF723" s="13"/>
      <c r="MOG723" s="13"/>
      <c r="MOH723" s="13"/>
      <c r="MOI723" s="13"/>
      <c r="MOJ723" s="13"/>
      <c r="MOK723" s="13"/>
      <c r="MOL723" s="13"/>
      <c r="MOM723" s="13"/>
      <c r="MON723" s="13"/>
      <c r="MOO723" s="13"/>
      <c r="MOP723" s="13"/>
      <c r="MOQ723" s="13"/>
      <c r="MOR723" s="13"/>
      <c r="MOS723" s="13"/>
      <c r="MOT723" s="13"/>
      <c r="MOU723" s="13"/>
      <c r="MOV723" s="13"/>
      <c r="MOW723" s="13"/>
      <c r="MOX723" s="13"/>
      <c r="MOY723" s="13"/>
      <c r="MOZ723" s="13"/>
      <c r="MPA723" s="13"/>
      <c r="MPB723" s="13"/>
      <c r="MPC723" s="13"/>
      <c r="MPD723" s="13"/>
      <c r="MPE723" s="13"/>
      <c r="MPF723" s="13"/>
      <c r="MPG723" s="13"/>
      <c r="MPH723" s="13"/>
      <c r="MPI723" s="13"/>
      <c r="MPJ723" s="13"/>
      <c r="MPK723" s="13"/>
      <c r="MPL723" s="13"/>
      <c r="MPM723" s="13"/>
      <c r="MPN723" s="13"/>
      <c r="MPO723" s="13"/>
      <c r="MPP723" s="13"/>
      <c r="MPQ723" s="13"/>
      <c r="MPR723" s="13"/>
      <c r="MPS723" s="13"/>
      <c r="MPT723" s="13"/>
      <c r="MPU723" s="13"/>
      <c r="MPV723" s="13"/>
      <c r="MPW723" s="13"/>
      <c r="MPX723" s="13"/>
      <c r="MPY723" s="13"/>
      <c r="MPZ723" s="13"/>
      <c r="MQA723" s="13"/>
      <c r="MQB723" s="13"/>
      <c r="MQC723" s="13"/>
      <c r="MQD723" s="13"/>
      <c r="MQE723" s="13"/>
      <c r="MQF723" s="13"/>
      <c r="MQG723" s="13"/>
      <c r="MQH723" s="13"/>
      <c r="MQI723" s="13"/>
      <c r="MQJ723" s="13"/>
      <c r="MQK723" s="13"/>
      <c r="MQL723" s="13"/>
      <c r="MQM723" s="13"/>
      <c r="MQN723" s="13"/>
      <c r="MQO723" s="13"/>
      <c r="MQP723" s="13"/>
      <c r="MQQ723" s="13"/>
      <c r="MQR723" s="13"/>
      <c r="MQS723" s="13"/>
      <c r="MQT723" s="13"/>
      <c r="MQU723" s="13"/>
      <c r="MQV723" s="13"/>
      <c r="MQW723" s="13"/>
      <c r="MQX723" s="13"/>
      <c r="MQY723" s="13"/>
      <c r="MQZ723" s="13"/>
      <c r="MRA723" s="13"/>
      <c r="MRB723" s="13"/>
      <c r="MRC723" s="13"/>
      <c r="MRD723" s="13"/>
      <c r="MRE723" s="13"/>
      <c r="MRF723" s="13"/>
      <c r="MRG723" s="13"/>
      <c r="MRH723" s="13"/>
      <c r="MRI723" s="13"/>
      <c r="MRJ723" s="13"/>
      <c r="MRK723" s="13"/>
      <c r="MRL723" s="13"/>
      <c r="MRM723" s="13"/>
      <c r="MRN723" s="13"/>
      <c r="MRO723" s="13"/>
      <c r="MRP723" s="13"/>
      <c r="MRQ723" s="13"/>
      <c r="MRR723" s="13"/>
      <c r="MRS723" s="13"/>
      <c r="MRT723" s="13"/>
      <c r="MRU723" s="13"/>
      <c r="MRV723" s="13"/>
      <c r="MRW723" s="13"/>
      <c r="MRX723" s="13"/>
      <c r="MRY723" s="13"/>
      <c r="MRZ723" s="13"/>
      <c r="MSA723" s="13"/>
      <c r="MSB723" s="13"/>
      <c r="MSC723" s="13"/>
      <c r="MSD723" s="13"/>
      <c r="MSE723" s="13"/>
      <c r="MSF723" s="13"/>
      <c r="MSG723" s="13"/>
      <c r="MSH723" s="13"/>
      <c r="MSI723" s="13"/>
      <c r="MSJ723" s="13"/>
      <c r="MSK723" s="13"/>
      <c r="MSL723" s="13"/>
      <c r="MSM723" s="13"/>
      <c r="MSN723" s="13"/>
      <c r="MSO723" s="13"/>
      <c r="MSP723" s="13"/>
      <c r="MSQ723" s="13"/>
      <c r="MSR723" s="13"/>
      <c r="MSS723" s="13"/>
      <c r="MST723" s="13"/>
      <c r="MSU723" s="13"/>
      <c r="MSV723" s="13"/>
      <c r="MSW723" s="13"/>
      <c r="MSX723" s="13"/>
      <c r="MSY723" s="13"/>
      <c r="MSZ723" s="13"/>
      <c r="MTA723" s="13"/>
      <c r="MTB723" s="13"/>
      <c r="MTC723" s="13"/>
      <c r="MTD723" s="13"/>
      <c r="MTE723" s="13"/>
      <c r="MTF723" s="13"/>
      <c r="MTG723" s="13"/>
      <c r="MTH723" s="13"/>
      <c r="MTI723" s="13"/>
      <c r="MTJ723" s="13"/>
      <c r="MTK723" s="13"/>
      <c r="MTL723" s="13"/>
      <c r="MTM723" s="13"/>
      <c r="MTN723" s="13"/>
      <c r="MTO723" s="13"/>
      <c r="MTP723" s="13"/>
      <c r="MTQ723" s="13"/>
      <c r="MTR723" s="13"/>
      <c r="MTS723" s="13"/>
      <c r="MTT723" s="13"/>
      <c r="MTU723" s="13"/>
      <c r="MTV723" s="13"/>
      <c r="MTW723" s="13"/>
      <c r="MTX723" s="13"/>
      <c r="MTY723" s="13"/>
      <c r="MTZ723" s="13"/>
      <c r="MUA723" s="13"/>
      <c r="MUB723" s="13"/>
      <c r="MUC723" s="13"/>
      <c r="MUD723" s="13"/>
      <c r="MUE723" s="13"/>
      <c r="MUF723" s="13"/>
      <c r="MUG723" s="13"/>
      <c r="MUH723" s="13"/>
      <c r="MUI723" s="13"/>
      <c r="MUJ723" s="13"/>
      <c r="MUK723" s="13"/>
      <c r="MUL723" s="13"/>
      <c r="MUM723" s="13"/>
      <c r="MUN723" s="13"/>
      <c r="MUO723" s="13"/>
      <c r="MUP723" s="13"/>
      <c r="MUQ723" s="13"/>
      <c r="MUR723" s="13"/>
      <c r="MUS723" s="13"/>
      <c r="MUT723" s="13"/>
      <c r="MUU723" s="13"/>
      <c r="MUV723" s="13"/>
      <c r="MUW723" s="13"/>
      <c r="MUX723" s="13"/>
      <c r="MUY723" s="13"/>
      <c r="MUZ723" s="13"/>
      <c r="MVA723" s="13"/>
      <c r="MVB723" s="13"/>
      <c r="MVC723" s="13"/>
      <c r="MVD723" s="13"/>
      <c r="MVE723" s="13"/>
      <c r="MVF723" s="13"/>
      <c r="MVG723" s="13"/>
      <c r="MVH723" s="13"/>
      <c r="MVI723" s="13"/>
      <c r="MVJ723" s="13"/>
      <c r="MVK723" s="13"/>
      <c r="MVL723" s="13"/>
      <c r="MVM723" s="13"/>
      <c r="MVN723" s="13"/>
      <c r="MVO723" s="13"/>
      <c r="MVP723" s="13"/>
      <c r="MVQ723" s="13"/>
      <c r="MVR723" s="13"/>
      <c r="MVS723" s="13"/>
      <c r="MVT723" s="13"/>
      <c r="MVU723" s="13"/>
      <c r="MVV723" s="13"/>
      <c r="MVW723" s="13"/>
      <c r="MVX723" s="13"/>
      <c r="MVY723" s="13"/>
      <c r="MVZ723" s="13"/>
      <c r="MWA723" s="13"/>
      <c r="MWB723" s="13"/>
      <c r="MWC723" s="13"/>
      <c r="MWD723" s="13"/>
      <c r="MWE723" s="13"/>
      <c r="MWF723" s="13"/>
      <c r="MWG723" s="13"/>
      <c r="MWH723" s="13"/>
      <c r="MWI723" s="13"/>
      <c r="MWJ723" s="13"/>
      <c r="MWK723" s="13"/>
      <c r="MWL723" s="13"/>
      <c r="MWM723" s="13"/>
      <c r="MWN723" s="13"/>
      <c r="MWO723" s="13"/>
      <c r="MWP723" s="13"/>
      <c r="MWQ723" s="13"/>
      <c r="MWR723" s="13"/>
      <c r="MWS723" s="13"/>
      <c r="MWT723" s="13"/>
      <c r="MWU723" s="13"/>
      <c r="MWV723" s="13"/>
      <c r="MWW723" s="13"/>
      <c r="MWX723" s="13"/>
      <c r="MWY723" s="13"/>
      <c r="MWZ723" s="13"/>
      <c r="MXA723" s="13"/>
      <c r="MXB723" s="13"/>
      <c r="MXC723" s="13"/>
      <c r="MXD723" s="13"/>
      <c r="MXE723" s="13"/>
      <c r="MXF723" s="13"/>
      <c r="MXG723" s="13"/>
      <c r="MXH723" s="13"/>
      <c r="MXI723" s="13"/>
      <c r="MXJ723" s="13"/>
      <c r="MXK723" s="13"/>
      <c r="MXL723" s="13"/>
      <c r="MXM723" s="13"/>
      <c r="MXN723" s="13"/>
      <c r="MXO723" s="13"/>
      <c r="MXP723" s="13"/>
      <c r="MXQ723" s="13"/>
      <c r="MXR723" s="13"/>
      <c r="MXS723" s="13"/>
      <c r="MXT723" s="13"/>
      <c r="MXU723" s="13"/>
      <c r="MXV723" s="13"/>
      <c r="MXW723" s="13"/>
      <c r="MXX723" s="13"/>
      <c r="MXY723" s="13"/>
      <c r="MXZ723" s="13"/>
      <c r="MYA723" s="13"/>
      <c r="MYB723" s="13"/>
      <c r="MYC723" s="13"/>
      <c r="MYD723" s="13"/>
      <c r="MYE723" s="13"/>
      <c r="MYF723" s="13"/>
      <c r="MYG723" s="13"/>
      <c r="MYH723" s="13"/>
      <c r="MYI723" s="13"/>
      <c r="MYJ723" s="13"/>
      <c r="MYK723" s="13"/>
      <c r="MYL723" s="13"/>
      <c r="MYM723" s="13"/>
      <c r="MYN723" s="13"/>
      <c r="MYO723" s="13"/>
      <c r="MYP723" s="13"/>
      <c r="MYQ723" s="13"/>
      <c r="MYR723" s="13"/>
      <c r="MYS723" s="13"/>
      <c r="MYT723" s="13"/>
      <c r="MYU723" s="13"/>
      <c r="MYV723" s="13"/>
      <c r="MYW723" s="13"/>
      <c r="MYX723" s="13"/>
      <c r="MYY723" s="13"/>
      <c r="MYZ723" s="13"/>
      <c r="MZA723" s="13"/>
      <c r="MZB723" s="13"/>
      <c r="MZC723" s="13"/>
      <c r="MZD723" s="13"/>
      <c r="MZE723" s="13"/>
      <c r="MZF723" s="13"/>
      <c r="MZG723" s="13"/>
      <c r="MZH723" s="13"/>
      <c r="MZI723" s="13"/>
      <c r="MZJ723" s="13"/>
      <c r="MZK723" s="13"/>
      <c r="MZL723" s="13"/>
      <c r="MZM723" s="13"/>
      <c r="MZN723" s="13"/>
      <c r="MZO723" s="13"/>
      <c r="MZP723" s="13"/>
      <c r="MZQ723" s="13"/>
      <c r="MZR723" s="13"/>
      <c r="MZS723" s="13"/>
      <c r="MZT723" s="13"/>
      <c r="MZU723" s="13"/>
      <c r="MZV723" s="13"/>
      <c r="MZW723" s="13"/>
      <c r="MZX723" s="13"/>
      <c r="MZY723" s="13"/>
      <c r="MZZ723" s="13"/>
      <c r="NAA723" s="13"/>
      <c r="NAB723" s="13"/>
      <c r="NAC723" s="13"/>
      <c r="NAD723" s="13"/>
      <c r="NAE723" s="13"/>
      <c r="NAF723" s="13"/>
      <c r="NAG723" s="13"/>
      <c r="NAH723" s="13"/>
      <c r="NAI723" s="13"/>
      <c r="NAJ723" s="13"/>
      <c r="NAK723" s="13"/>
      <c r="NAL723" s="13"/>
      <c r="NAM723" s="13"/>
      <c r="NAN723" s="13"/>
      <c r="NAO723" s="13"/>
      <c r="NAP723" s="13"/>
      <c r="NAQ723" s="13"/>
      <c r="NAR723" s="13"/>
      <c r="NAS723" s="13"/>
      <c r="NAT723" s="13"/>
      <c r="NAU723" s="13"/>
      <c r="NAV723" s="13"/>
      <c r="NAW723" s="13"/>
      <c r="NAX723" s="13"/>
      <c r="NAY723" s="13"/>
      <c r="NAZ723" s="13"/>
      <c r="NBA723" s="13"/>
      <c r="NBB723" s="13"/>
      <c r="NBC723" s="13"/>
      <c r="NBD723" s="13"/>
      <c r="NBE723" s="13"/>
      <c r="NBF723" s="13"/>
      <c r="NBG723" s="13"/>
      <c r="NBH723" s="13"/>
      <c r="NBI723" s="13"/>
      <c r="NBJ723" s="13"/>
      <c r="NBK723" s="13"/>
      <c r="NBL723" s="13"/>
      <c r="NBM723" s="13"/>
      <c r="NBN723" s="13"/>
      <c r="NBO723" s="13"/>
      <c r="NBP723" s="13"/>
      <c r="NBQ723" s="13"/>
      <c r="NBR723" s="13"/>
      <c r="NBS723" s="13"/>
      <c r="NBT723" s="13"/>
      <c r="NBU723" s="13"/>
      <c r="NBV723" s="13"/>
      <c r="NBW723" s="13"/>
      <c r="NBX723" s="13"/>
      <c r="NBY723" s="13"/>
      <c r="NBZ723" s="13"/>
      <c r="NCA723" s="13"/>
      <c r="NCB723" s="13"/>
      <c r="NCC723" s="13"/>
      <c r="NCD723" s="13"/>
      <c r="NCE723" s="13"/>
      <c r="NCF723" s="13"/>
      <c r="NCG723" s="13"/>
      <c r="NCH723" s="13"/>
      <c r="NCI723" s="13"/>
      <c r="NCJ723" s="13"/>
      <c r="NCK723" s="13"/>
      <c r="NCL723" s="13"/>
      <c r="NCM723" s="13"/>
      <c r="NCN723" s="13"/>
      <c r="NCO723" s="13"/>
      <c r="NCP723" s="13"/>
      <c r="NCQ723" s="13"/>
      <c r="NCR723" s="13"/>
      <c r="NCS723" s="13"/>
      <c r="NCT723" s="13"/>
      <c r="NCU723" s="13"/>
      <c r="NCV723" s="13"/>
      <c r="NCW723" s="13"/>
      <c r="NCX723" s="13"/>
      <c r="NCY723" s="13"/>
      <c r="NCZ723" s="13"/>
      <c r="NDA723" s="13"/>
      <c r="NDB723" s="13"/>
      <c r="NDC723" s="13"/>
      <c r="NDD723" s="13"/>
      <c r="NDE723" s="13"/>
      <c r="NDF723" s="13"/>
      <c r="NDG723" s="13"/>
      <c r="NDH723" s="13"/>
      <c r="NDI723" s="13"/>
      <c r="NDJ723" s="13"/>
      <c r="NDK723" s="13"/>
      <c r="NDL723" s="13"/>
      <c r="NDM723" s="13"/>
      <c r="NDN723" s="13"/>
      <c r="NDO723" s="13"/>
      <c r="NDP723" s="13"/>
      <c r="NDQ723" s="13"/>
      <c r="NDR723" s="13"/>
      <c r="NDS723" s="13"/>
      <c r="NDT723" s="13"/>
      <c r="NDU723" s="13"/>
      <c r="NDV723" s="13"/>
      <c r="NDW723" s="13"/>
      <c r="NDX723" s="13"/>
      <c r="NDY723" s="13"/>
      <c r="NDZ723" s="13"/>
      <c r="NEA723" s="13"/>
      <c r="NEB723" s="13"/>
      <c r="NEC723" s="13"/>
      <c r="NED723" s="13"/>
      <c r="NEE723" s="13"/>
      <c r="NEF723" s="13"/>
      <c r="NEG723" s="13"/>
      <c r="NEH723" s="13"/>
      <c r="NEI723" s="13"/>
      <c r="NEJ723" s="13"/>
      <c r="NEK723" s="13"/>
      <c r="NEL723" s="13"/>
      <c r="NEM723" s="13"/>
      <c r="NEN723" s="13"/>
      <c r="NEO723" s="13"/>
      <c r="NEP723" s="13"/>
      <c r="NEQ723" s="13"/>
      <c r="NER723" s="13"/>
      <c r="NES723" s="13"/>
      <c r="NET723" s="13"/>
      <c r="NEU723" s="13"/>
      <c r="NEV723" s="13"/>
      <c r="NEW723" s="13"/>
      <c r="NEX723" s="13"/>
      <c r="NEY723" s="13"/>
      <c r="NEZ723" s="13"/>
      <c r="NFA723" s="13"/>
      <c r="NFB723" s="13"/>
      <c r="NFC723" s="13"/>
      <c r="NFD723" s="13"/>
      <c r="NFE723" s="13"/>
      <c r="NFF723" s="13"/>
      <c r="NFG723" s="13"/>
      <c r="NFH723" s="13"/>
      <c r="NFI723" s="13"/>
      <c r="NFJ723" s="13"/>
      <c r="NFK723" s="13"/>
      <c r="NFL723" s="13"/>
      <c r="NFM723" s="13"/>
      <c r="NFN723" s="13"/>
      <c r="NFO723" s="13"/>
      <c r="NFP723" s="13"/>
      <c r="NFQ723" s="13"/>
      <c r="NFR723" s="13"/>
      <c r="NFS723" s="13"/>
      <c r="NFT723" s="13"/>
      <c r="NFU723" s="13"/>
      <c r="NFV723" s="13"/>
      <c r="NFW723" s="13"/>
      <c r="NFX723" s="13"/>
      <c r="NFY723" s="13"/>
      <c r="NFZ723" s="13"/>
      <c r="NGA723" s="13"/>
      <c r="NGB723" s="13"/>
      <c r="NGC723" s="13"/>
      <c r="NGD723" s="13"/>
      <c r="NGE723" s="13"/>
      <c r="NGF723" s="13"/>
      <c r="NGG723" s="13"/>
      <c r="NGH723" s="13"/>
      <c r="NGI723" s="13"/>
      <c r="NGJ723" s="13"/>
      <c r="NGK723" s="13"/>
      <c r="NGL723" s="13"/>
      <c r="NGM723" s="13"/>
      <c r="NGN723" s="13"/>
      <c r="NGO723" s="13"/>
      <c r="NGP723" s="13"/>
      <c r="NGQ723" s="13"/>
      <c r="NGR723" s="13"/>
      <c r="NGS723" s="13"/>
      <c r="NGT723" s="13"/>
      <c r="NGU723" s="13"/>
      <c r="NGV723" s="13"/>
      <c r="NGW723" s="13"/>
      <c r="NGX723" s="13"/>
      <c r="NGY723" s="13"/>
      <c r="NGZ723" s="13"/>
      <c r="NHA723" s="13"/>
      <c r="NHB723" s="13"/>
      <c r="NHC723" s="13"/>
      <c r="NHD723" s="13"/>
      <c r="NHE723" s="13"/>
      <c r="NHF723" s="13"/>
      <c r="NHG723" s="13"/>
      <c r="NHH723" s="13"/>
      <c r="NHI723" s="13"/>
      <c r="NHJ723" s="13"/>
      <c r="NHK723" s="13"/>
      <c r="NHL723" s="13"/>
      <c r="NHM723" s="13"/>
      <c r="NHN723" s="13"/>
      <c r="NHO723" s="13"/>
      <c r="NHP723" s="13"/>
      <c r="NHQ723" s="13"/>
      <c r="NHR723" s="13"/>
      <c r="NHS723" s="13"/>
      <c r="NHT723" s="13"/>
      <c r="NHU723" s="13"/>
      <c r="NHV723" s="13"/>
      <c r="NHW723" s="13"/>
      <c r="NHX723" s="13"/>
      <c r="NHY723" s="13"/>
      <c r="NHZ723" s="13"/>
      <c r="NIA723" s="13"/>
      <c r="NIB723" s="13"/>
      <c r="NIC723" s="13"/>
      <c r="NID723" s="13"/>
      <c r="NIE723" s="13"/>
      <c r="NIF723" s="13"/>
      <c r="NIG723" s="13"/>
      <c r="NIH723" s="13"/>
      <c r="NII723" s="13"/>
      <c r="NIJ723" s="13"/>
      <c r="NIK723" s="13"/>
      <c r="NIL723" s="13"/>
      <c r="NIM723" s="13"/>
      <c r="NIN723" s="13"/>
      <c r="NIO723" s="13"/>
      <c r="NIP723" s="13"/>
      <c r="NIQ723" s="13"/>
      <c r="NIR723" s="13"/>
      <c r="NIS723" s="13"/>
      <c r="NIT723" s="13"/>
      <c r="NIU723" s="13"/>
      <c r="NIV723" s="13"/>
      <c r="NIW723" s="13"/>
      <c r="NIX723" s="13"/>
      <c r="NIY723" s="13"/>
      <c r="NIZ723" s="13"/>
      <c r="NJA723" s="13"/>
      <c r="NJB723" s="13"/>
      <c r="NJC723" s="13"/>
      <c r="NJD723" s="13"/>
      <c r="NJE723" s="13"/>
      <c r="NJF723" s="13"/>
      <c r="NJG723" s="13"/>
      <c r="NJH723" s="13"/>
      <c r="NJI723" s="13"/>
      <c r="NJJ723" s="13"/>
      <c r="NJK723" s="13"/>
      <c r="NJL723" s="13"/>
      <c r="NJM723" s="13"/>
      <c r="NJN723" s="13"/>
      <c r="NJO723" s="13"/>
      <c r="NJP723" s="13"/>
      <c r="NJQ723" s="13"/>
      <c r="NJR723" s="13"/>
      <c r="NJS723" s="13"/>
      <c r="NJT723" s="13"/>
      <c r="NJU723" s="13"/>
      <c r="NJV723" s="13"/>
      <c r="NJW723" s="13"/>
      <c r="NJX723" s="13"/>
      <c r="NJY723" s="13"/>
      <c r="NJZ723" s="13"/>
      <c r="NKA723" s="13"/>
      <c r="NKB723" s="13"/>
      <c r="NKC723" s="13"/>
      <c r="NKD723" s="13"/>
      <c r="NKE723" s="13"/>
      <c r="NKF723" s="13"/>
      <c r="NKG723" s="13"/>
      <c r="NKH723" s="13"/>
      <c r="NKI723" s="13"/>
      <c r="NKJ723" s="13"/>
      <c r="NKK723" s="13"/>
      <c r="NKL723" s="13"/>
      <c r="NKM723" s="13"/>
      <c r="NKN723" s="13"/>
      <c r="NKO723" s="13"/>
      <c r="NKP723" s="13"/>
      <c r="NKQ723" s="13"/>
      <c r="NKR723" s="13"/>
      <c r="NKS723" s="13"/>
      <c r="NKT723" s="13"/>
      <c r="NKU723" s="13"/>
      <c r="NKV723" s="13"/>
      <c r="NKW723" s="13"/>
      <c r="NKX723" s="13"/>
      <c r="NKY723" s="13"/>
      <c r="NKZ723" s="13"/>
      <c r="NLA723" s="13"/>
      <c r="NLB723" s="13"/>
      <c r="NLC723" s="13"/>
      <c r="NLD723" s="13"/>
      <c r="NLE723" s="13"/>
      <c r="NLF723" s="13"/>
      <c r="NLG723" s="13"/>
      <c r="NLH723" s="13"/>
      <c r="NLI723" s="13"/>
      <c r="NLJ723" s="13"/>
      <c r="NLK723" s="13"/>
      <c r="NLL723" s="13"/>
      <c r="NLM723" s="13"/>
      <c r="NLN723" s="13"/>
      <c r="NLO723" s="13"/>
      <c r="NLP723" s="13"/>
      <c r="NLQ723" s="13"/>
      <c r="NLR723" s="13"/>
      <c r="NLS723" s="13"/>
      <c r="NLT723" s="13"/>
      <c r="NLU723" s="13"/>
      <c r="NLV723" s="13"/>
      <c r="NLW723" s="13"/>
      <c r="NLX723" s="13"/>
      <c r="NLY723" s="13"/>
      <c r="NLZ723" s="13"/>
      <c r="NMA723" s="13"/>
      <c r="NMB723" s="13"/>
      <c r="NMC723" s="13"/>
      <c r="NMD723" s="13"/>
      <c r="NME723" s="13"/>
      <c r="NMF723" s="13"/>
      <c r="NMG723" s="13"/>
      <c r="NMH723" s="13"/>
      <c r="NMI723" s="13"/>
      <c r="NMJ723" s="13"/>
      <c r="NMK723" s="13"/>
      <c r="NML723" s="13"/>
      <c r="NMM723" s="13"/>
      <c r="NMN723" s="13"/>
      <c r="NMO723" s="13"/>
      <c r="NMP723" s="13"/>
      <c r="NMQ723" s="13"/>
      <c r="NMR723" s="13"/>
      <c r="NMS723" s="13"/>
      <c r="NMT723" s="13"/>
      <c r="NMU723" s="13"/>
      <c r="NMV723" s="13"/>
      <c r="NMW723" s="13"/>
      <c r="NMX723" s="13"/>
      <c r="NMY723" s="13"/>
      <c r="NMZ723" s="13"/>
      <c r="NNA723" s="13"/>
      <c r="NNB723" s="13"/>
      <c r="NNC723" s="13"/>
      <c r="NND723" s="13"/>
      <c r="NNE723" s="13"/>
      <c r="NNF723" s="13"/>
      <c r="NNG723" s="13"/>
      <c r="NNH723" s="13"/>
      <c r="NNI723" s="13"/>
      <c r="NNJ723" s="13"/>
      <c r="NNK723" s="13"/>
      <c r="NNL723" s="13"/>
      <c r="NNM723" s="13"/>
      <c r="NNN723" s="13"/>
      <c r="NNO723" s="13"/>
      <c r="NNP723" s="13"/>
      <c r="NNQ723" s="13"/>
      <c r="NNR723" s="13"/>
      <c r="NNS723" s="13"/>
      <c r="NNT723" s="13"/>
      <c r="NNU723" s="13"/>
      <c r="NNV723" s="13"/>
      <c r="NNW723" s="13"/>
      <c r="NNX723" s="13"/>
      <c r="NNY723" s="13"/>
      <c r="NNZ723" s="13"/>
      <c r="NOA723" s="13"/>
      <c r="NOB723" s="13"/>
      <c r="NOC723" s="13"/>
      <c r="NOD723" s="13"/>
      <c r="NOE723" s="13"/>
      <c r="NOF723" s="13"/>
      <c r="NOG723" s="13"/>
      <c r="NOH723" s="13"/>
      <c r="NOI723" s="13"/>
      <c r="NOJ723" s="13"/>
      <c r="NOK723" s="13"/>
      <c r="NOL723" s="13"/>
      <c r="NOM723" s="13"/>
      <c r="NON723" s="13"/>
      <c r="NOO723" s="13"/>
      <c r="NOP723" s="13"/>
      <c r="NOQ723" s="13"/>
      <c r="NOR723" s="13"/>
      <c r="NOS723" s="13"/>
      <c r="NOT723" s="13"/>
      <c r="NOU723" s="13"/>
      <c r="NOV723" s="13"/>
      <c r="NOW723" s="13"/>
      <c r="NOX723" s="13"/>
      <c r="NOY723" s="13"/>
      <c r="NOZ723" s="13"/>
      <c r="NPA723" s="13"/>
      <c r="NPB723" s="13"/>
      <c r="NPC723" s="13"/>
      <c r="NPD723" s="13"/>
      <c r="NPE723" s="13"/>
      <c r="NPF723" s="13"/>
      <c r="NPG723" s="13"/>
      <c r="NPH723" s="13"/>
      <c r="NPI723" s="13"/>
      <c r="NPJ723" s="13"/>
      <c r="NPK723" s="13"/>
      <c r="NPL723" s="13"/>
      <c r="NPM723" s="13"/>
      <c r="NPN723" s="13"/>
      <c r="NPO723" s="13"/>
      <c r="NPP723" s="13"/>
      <c r="NPQ723" s="13"/>
      <c r="NPR723" s="13"/>
      <c r="NPS723" s="13"/>
      <c r="NPT723" s="13"/>
      <c r="NPU723" s="13"/>
      <c r="NPV723" s="13"/>
      <c r="NPW723" s="13"/>
      <c r="NPX723" s="13"/>
      <c r="NPY723" s="13"/>
      <c r="NPZ723" s="13"/>
      <c r="NQA723" s="13"/>
      <c r="NQB723" s="13"/>
      <c r="NQC723" s="13"/>
      <c r="NQD723" s="13"/>
      <c r="NQE723" s="13"/>
      <c r="NQF723" s="13"/>
      <c r="NQG723" s="13"/>
      <c r="NQH723" s="13"/>
      <c r="NQI723" s="13"/>
      <c r="NQJ723" s="13"/>
      <c r="NQK723" s="13"/>
      <c r="NQL723" s="13"/>
      <c r="NQM723" s="13"/>
      <c r="NQN723" s="13"/>
      <c r="NQO723" s="13"/>
      <c r="NQP723" s="13"/>
      <c r="NQQ723" s="13"/>
      <c r="NQR723" s="13"/>
      <c r="NQS723" s="13"/>
      <c r="NQT723" s="13"/>
      <c r="NQU723" s="13"/>
      <c r="NQV723" s="13"/>
      <c r="NQW723" s="13"/>
      <c r="NQX723" s="13"/>
      <c r="NQY723" s="13"/>
      <c r="NQZ723" s="13"/>
      <c r="NRA723" s="13"/>
      <c r="NRB723" s="13"/>
      <c r="NRC723" s="13"/>
      <c r="NRD723" s="13"/>
      <c r="NRE723" s="13"/>
      <c r="NRF723" s="13"/>
      <c r="NRG723" s="13"/>
      <c r="NRH723" s="13"/>
      <c r="NRI723" s="13"/>
      <c r="NRJ723" s="13"/>
      <c r="NRK723" s="13"/>
      <c r="NRL723" s="13"/>
      <c r="NRM723" s="13"/>
      <c r="NRN723" s="13"/>
      <c r="NRO723" s="13"/>
      <c r="NRP723" s="13"/>
      <c r="NRQ723" s="13"/>
      <c r="NRR723" s="13"/>
      <c r="NRS723" s="13"/>
      <c r="NRT723" s="13"/>
      <c r="NRU723" s="13"/>
      <c r="NRV723" s="13"/>
      <c r="NRW723" s="13"/>
      <c r="NRX723" s="13"/>
      <c r="NRY723" s="13"/>
      <c r="NRZ723" s="13"/>
      <c r="NSA723" s="13"/>
      <c r="NSB723" s="13"/>
      <c r="NSC723" s="13"/>
      <c r="NSD723" s="13"/>
      <c r="NSE723" s="13"/>
      <c r="NSF723" s="13"/>
      <c r="NSG723" s="13"/>
      <c r="NSH723" s="13"/>
      <c r="NSI723" s="13"/>
      <c r="NSJ723" s="13"/>
      <c r="NSK723" s="13"/>
      <c r="NSL723" s="13"/>
      <c r="NSM723" s="13"/>
      <c r="NSN723" s="13"/>
      <c r="NSO723" s="13"/>
      <c r="NSP723" s="13"/>
      <c r="NSQ723" s="13"/>
      <c r="NSR723" s="13"/>
      <c r="NSS723" s="13"/>
      <c r="NST723" s="13"/>
      <c r="NSU723" s="13"/>
      <c r="NSV723" s="13"/>
      <c r="NSW723" s="13"/>
      <c r="NSX723" s="13"/>
      <c r="NSY723" s="13"/>
      <c r="NSZ723" s="13"/>
      <c r="NTA723" s="13"/>
      <c r="NTB723" s="13"/>
      <c r="NTC723" s="13"/>
      <c r="NTD723" s="13"/>
      <c r="NTE723" s="13"/>
      <c r="NTF723" s="13"/>
      <c r="NTG723" s="13"/>
      <c r="NTH723" s="13"/>
      <c r="NTI723" s="13"/>
      <c r="NTJ723" s="13"/>
      <c r="NTK723" s="13"/>
      <c r="NTL723" s="13"/>
      <c r="NTM723" s="13"/>
      <c r="NTN723" s="13"/>
      <c r="NTO723" s="13"/>
      <c r="NTP723" s="13"/>
      <c r="NTQ723" s="13"/>
      <c r="NTR723" s="13"/>
      <c r="NTS723" s="13"/>
      <c r="NTT723" s="13"/>
      <c r="NTU723" s="13"/>
      <c r="NTV723" s="13"/>
      <c r="NTW723" s="13"/>
      <c r="NTX723" s="13"/>
      <c r="NTY723" s="13"/>
      <c r="NTZ723" s="13"/>
      <c r="NUA723" s="13"/>
      <c r="NUB723" s="13"/>
      <c r="NUC723" s="13"/>
      <c r="NUD723" s="13"/>
      <c r="NUE723" s="13"/>
      <c r="NUF723" s="13"/>
      <c r="NUG723" s="13"/>
      <c r="NUH723" s="13"/>
      <c r="NUI723" s="13"/>
      <c r="NUJ723" s="13"/>
      <c r="NUK723" s="13"/>
      <c r="NUL723" s="13"/>
      <c r="NUM723" s="13"/>
      <c r="NUN723" s="13"/>
      <c r="NUO723" s="13"/>
      <c r="NUP723" s="13"/>
      <c r="NUQ723" s="13"/>
      <c r="NUR723" s="13"/>
      <c r="NUS723" s="13"/>
      <c r="NUT723" s="13"/>
      <c r="NUU723" s="13"/>
      <c r="NUV723" s="13"/>
      <c r="NUW723" s="13"/>
      <c r="NUX723" s="13"/>
      <c r="NUY723" s="13"/>
      <c r="NUZ723" s="13"/>
      <c r="NVA723" s="13"/>
      <c r="NVB723" s="13"/>
      <c r="NVC723" s="13"/>
      <c r="NVD723" s="13"/>
      <c r="NVE723" s="13"/>
      <c r="NVF723" s="13"/>
      <c r="NVG723" s="13"/>
      <c r="NVH723" s="13"/>
      <c r="NVI723" s="13"/>
      <c r="NVJ723" s="13"/>
      <c r="NVK723" s="13"/>
      <c r="NVL723" s="13"/>
      <c r="NVM723" s="13"/>
      <c r="NVN723" s="13"/>
      <c r="NVO723" s="13"/>
      <c r="NVP723" s="13"/>
      <c r="NVQ723" s="13"/>
      <c r="NVR723" s="13"/>
      <c r="NVS723" s="13"/>
      <c r="NVT723" s="13"/>
      <c r="NVU723" s="13"/>
      <c r="NVV723" s="13"/>
      <c r="NVW723" s="13"/>
      <c r="NVX723" s="13"/>
      <c r="NVY723" s="13"/>
      <c r="NVZ723" s="13"/>
      <c r="NWA723" s="13"/>
      <c r="NWB723" s="13"/>
      <c r="NWC723" s="13"/>
      <c r="NWD723" s="13"/>
      <c r="NWE723" s="13"/>
      <c r="NWF723" s="13"/>
      <c r="NWG723" s="13"/>
      <c r="NWH723" s="13"/>
      <c r="NWI723" s="13"/>
      <c r="NWJ723" s="13"/>
      <c r="NWK723" s="13"/>
      <c r="NWL723" s="13"/>
      <c r="NWM723" s="13"/>
      <c r="NWN723" s="13"/>
      <c r="NWO723" s="13"/>
      <c r="NWP723" s="13"/>
      <c r="NWQ723" s="13"/>
      <c r="NWR723" s="13"/>
      <c r="NWS723" s="13"/>
      <c r="NWT723" s="13"/>
      <c r="NWU723" s="13"/>
      <c r="NWV723" s="13"/>
      <c r="NWW723" s="13"/>
      <c r="NWX723" s="13"/>
      <c r="NWY723" s="13"/>
      <c r="NWZ723" s="13"/>
      <c r="NXA723" s="13"/>
      <c r="NXB723" s="13"/>
      <c r="NXC723" s="13"/>
      <c r="NXD723" s="13"/>
      <c r="NXE723" s="13"/>
      <c r="NXF723" s="13"/>
      <c r="NXG723" s="13"/>
      <c r="NXH723" s="13"/>
      <c r="NXI723" s="13"/>
      <c r="NXJ723" s="13"/>
      <c r="NXK723" s="13"/>
      <c r="NXL723" s="13"/>
      <c r="NXM723" s="13"/>
      <c r="NXN723" s="13"/>
      <c r="NXO723" s="13"/>
      <c r="NXP723" s="13"/>
      <c r="NXQ723" s="13"/>
      <c r="NXR723" s="13"/>
      <c r="NXS723" s="13"/>
      <c r="NXT723" s="13"/>
      <c r="NXU723" s="13"/>
      <c r="NXV723" s="13"/>
      <c r="NXW723" s="13"/>
      <c r="NXX723" s="13"/>
      <c r="NXY723" s="13"/>
      <c r="NXZ723" s="13"/>
      <c r="NYA723" s="13"/>
      <c r="NYB723" s="13"/>
      <c r="NYC723" s="13"/>
      <c r="NYD723" s="13"/>
      <c r="NYE723" s="13"/>
      <c r="NYF723" s="13"/>
      <c r="NYG723" s="13"/>
      <c r="NYH723" s="13"/>
      <c r="NYI723" s="13"/>
      <c r="NYJ723" s="13"/>
      <c r="NYK723" s="13"/>
      <c r="NYL723" s="13"/>
      <c r="NYM723" s="13"/>
      <c r="NYN723" s="13"/>
      <c r="NYO723" s="13"/>
      <c r="NYP723" s="13"/>
      <c r="NYQ723" s="13"/>
      <c r="NYR723" s="13"/>
      <c r="NYS723" s="13"/>
      <c r="NYT723" s="13"/>
      <c r="NYU723" s="13"/>
      <c r="NYV723" s="13"/>
      <c r="NYW723" s="13"/>
      <c r="NYX723" s="13"/>
      <c r="NYY723" s="13"/>
      <c r="NYZ723" s="13"/>
      <c r="NZA723" s="13"/>
      <c r="NZB723" s="13"/>
      <c r="NZC723" s="13"/>
      <c r="NZD723" s="13"/>
      <c r="NZE723" s="13"/>
      <c r="NZF723" s="13"/>
      <c r="NZG723" s="13"/>
      <c r="NZH723" s="13"/>
      <c r="NZI723" s="13"/>
      <c r="NZJ723" s="13"/>
      <c r="NZK723" s="13"/>
      <c r="NZL723" s="13"/>
      <c r="NZM723" s="13"/>
      <c r="NZN723" s="13"/>
      <c r="NZO723" s="13"/>
      <c r="NZP723" s="13"/>
      <c r="NZQ723" s="13"/>
      <c r="NZR723" s="13"/>
      <c r="NZS723" s="13"/>
      <c r="NZT723" s="13"/>
      <c r="NZU723" s="13"/>
      <c r="NZV723" s="13"/>
      <c r="NZW723" s="13"/>
      <c r="NZX723" s="13"/>
      <c r="NZY723" s="13"/>
      <c r="NZZ723" s="13"/>
      <c r="OAA723" s="13"/>
      <c r="OAB723" s="13"/>
      <c r="OAC723" s="13"/>
      <c r="OAD723" s="13"/>
      <c r="OAE723" s="13"/>
      <c r="OAF723" s="13"/>
      <c r="OAG723" s="13"/>
      <c r="OAH723" s="13"/>
      <c r="OAI723" s="13"/>
      <c r="OAJ723" s="13"/>
      <c r="OAK723" s="13"/>
      <c r="OAL723" s="13"/>
      <c r="OAM723" s="13"/>
      <c r="OAN723" s="13"/>
      <c r="OAO723" s="13"/>
      <c r="OAP723" s="13"/>
      <c r="OAQ723" s="13"/>
      <c r="OAR723" s="13"/>
      <c r="OAS723" s="13"/>
      <c r="OAT723" s="13"/>
      <c r="OAU723" s="13"/>
      <c r="OAV723" s="13"/>
      <c r="OAW723" s="13"/>
      <c r="OAX723" s="13"/>
      <c r="OAY723" s="13"/>
      <c r="OAZ723" s="13"/>
      <c r="OBA723" s="13"/>
      <c r="OBB723" s="13"/>
      <c r="OBC723" s="13"/>
      <c r="OBD723" s="13"/>
      <c r="OBE723" s="13"/>
      <c r="OBF723" s="13"/>
      <c r="OBG723" s="13"/>
      <c r="OBH723" s="13"/>
      <c r="OBI723" s="13"/>
      <c r="OBJ723" s="13"/>
      <c r="OBK723" s="13"/>
      <c r="OBL723" s="13"/>
      <c r="OBM723" s="13"/>
      <c r="OBN723" s="13"/>
      <c r="OBO723" s="13"/>
      <c r="OBP723" s="13"/>
      <c r="OBQ723" s="13"/>
      <c r="OBR723" s="13"/>
      <c r="OBS723" s="13"/>
      <c r="OBT723" s="13"/>
      <c r="OBU723" s="13"/>
      <c r="OBV723" s="13"/>
      <c r="OBW723" s="13"/>
      <c r="OBX723" s="13"/>
      <c r="OBY723" s="13"/>
      <c r="OBZ723" s="13"/>
      <c r="OCA723" s="13"/>
      <c r="OCB723" s="13"/>
      <c r="OCC723" s="13"/>
      <c r="OCD723" s="13"/>
      <c r="OCE723" s="13"/>
      <c r="OCF723" s="13"/>
      <c r="OCG723" s="13"/>
      <c r="OCH723" s="13"/>
      <c r="OCI723" s="13"/>
      <c r="OCJ723" s="13"/>
      <c r="OCK723" s="13"/>
      <c r="OCL723" s="13"/>
      <c r="OCM723" s="13"/>
      <c r="OCN723" s="13"/>
      <c r="OCO723" s="13"/>
      <c r="OCP723" s="13"/>
      <c r="OCQ723" s="13"/>
      <c r="OCR723" s="13"/>
      <c r="OCS723" s="13"/>
      <c r="OCT723" s="13"/>
      <c r="OCU723" s="13"/>
      <c r="OCV723" s="13"/>
      <c r="OCW723" s="13"/>
      <c r="OCX723" s="13"/>
      <c r="OCY723" s="13"/>
      <c r="OCZ723" s="13"/>
      <c r="ODA723" s="13"/>
      <c r="ODB723" s="13"/>
      <c r="ODC723" s="13"/>
      <c r="ODD723" s="13"/>
      <c r="ODE723" s="13"/>
      <c r="ODF723" s="13"/>
      <c r="ODG723" s="13"/>
      <c r="ODH723" s="13"/>
      <c r="ODI723" s="13"/>
      <c r="ODJ723" s="13"/>
      <c r="ODK723" s="13"/>
      <c r="ODL723" s="13"/>
      <c r="ODM723" s="13"/>
      <c r="ODN723" s="13"/>
      <c r="ODO723" s="13"/>
      <c r="ODP723" s="13"/>
      <c r="ODQ723" s="13"/>
      <c r="ODR723" s="13"/>
      <c r="ODS723" s="13"/>
      <c r="ODT723" s="13"/>
      <c r="ODU723" s="13"/>
      <c r="ODV723" s="13"/>
      <c r="ODW723" s="13"/>
      <c r="ODX723" s="13"/>
      <c r="ODY723" s="13"/>
      <c r="ODZ723" s="13"/>
      <c r="OEA723" s="13"/>
      <c r="OEB723" s="13"/>
      <c r="OEC723" s="13"/>
      <c r="OED723" s="13"/>
      <c r="OEE723" s="13"/>
      <c r="OEF723" s="13"/>
      <c r="OEG723" s="13"/>
      <c r="OEH723" s="13"/>
      <c r="OEI723" s="13"/>
      <c r="OEJ723" s="13"/>
      <c r="OEK723" s="13"/>
      <c r="OEL723" s="13"/>
      <c r="OEM723" s="13"/>
      <c r="OEN723" s="13"/>
      <c r="OEO723" s="13"/>
      <c r="OEP723" s="13"/>
      <c r="OEQ723" s="13"/>
      <c r="OER723" s="13"/>
      <c r="OES723" s="13"/>
      <c r="OET723" s="13"/>
      <c r="OEU723" s="13"/>
      <c r="OEV723" s="13"/>
      <c r="OEW723" s="13"/>
      <c r="OEX723" s="13"/>
      <c r="OEY723" s="13"/>
      <c r="OEZ723" s="13"/>
      <c r="OFA723" s="13"/>
      <c r="OFB723" s="13"/>
      <c r="OFC723" s="13"/>
      <c r="OFD723" s="13"/>
      <c r="OFE723" s="13"/>
      <c r="OFF723" s="13"/>
      <c r="OFG723" s="13"/>
      <c r="OFH723" s="13"/>
      <c r="OFI723" s="13"/>
      <c r="OFJ723" s="13"/>
      <c r="OFK723" s="13"/>
      <c r="OFL723" s="13"/>
      <c r="OFM723" s="13"/>
      <c r="OFN723" s="13"/>
      <c r="OFO723" s="13"/>
      <c r="OFP723" s="13"/>
      <c r="OFQ723" s="13"/>
      <c r="OFR723" s="13"/>
      <c r="OFS723" s="13"/>
      <c r="OFT723" s="13"/>
      <c r="OFU723" s="13"/>
      <c r="OFV723" s="13"/>
      <c r="OFW723" s="13"/>
      <c r="OFX723" s="13"/>
      <c r="OFY723" s="13"/>
      <c r="OFZ723" s="13"/>
      <c r="OGA723" s="13"/>
      <c r="OGB723" s="13"/>
      <c r="OGC723" s="13"/>
      <c r="OGD723" s="13"/>
      <c r="OGE723" s="13"/>
      <c r="OGF723" s="13"/>
      <c r="OGG723" s="13"/>
      <c r="OGH723" s="13"/>
      <c r="OGI723" s="13"/>
      <c r="OGJ723" s="13"/>
      <c r="OGK723" s="13"/>
      <c r="OGL723" s="13"/>
      <c r="OGM723" s="13"/>
      <c r="OGN723" s="13"/>
      <c r="OGO723" s="13"/>
      <c r="OGP723" s="13"/>
      <c r="OGQ723" s="13"/>
      <c r="OGR723" s="13"/>
      <c r="OGS723" s="13"/>
      <c r="OGT723" s="13"/>
      <c r="OGU723" s="13"/>
      <c r="OGV723" s="13"/>
      <c r="OGW723" s="13"/>
      <c r="OGX723" s="13"/>
      <c r="OGY723" s="13"/>
      <c r="OGZ723" s="13"/>
      <c r="OHA723" s="13"/>
      <c r="OHB723" s="13"/>
      <c r="OHC723" s="13"/>
      <c r="OHD723" s="13"/>
      <c r="OHE723" s="13"/>
      <c r="OHF723" s="13"/>
      <c r="OHG723" s="13"/>
      <c r="OHH723" s="13"/>
      <c r="OHI723" s="13"/>
      <c r="OHJ723" s="13"/>
      <c r="OHK723" s="13"/>
      <c r="OHL723" s="13"/>
      <c r="OHM723" s="13"/>
      <c r="OHN723" s="13"/>
      <c r="OHO723" s="13"/>
      <c r="OHP723" s="13"/>
      <c r="OHQ723" s="13"/>
      <c r="OHR723" s="13"/>
      <c r="OHS723" s="13"/>
      <c r="OHT723" s="13"/>
      <c r="OHU723" s="13"/>
      <c r="OHV723" s="13"/>
      <c r="OHW723" s="13"/>
      <c r="OHX723" s="13"/>
      <c r="OHY723" s="13"/>
      <c r="OHZ723" s="13"/>
      <c r="OIA723" s="13"/>
      <c r="OIB723" s="13"/>
      <c r="OIC723" s="13"/>
      <c r="OID723" s="13"/>
      <c r="OIE723" s="13"/>
      <c r="OIF723" s="13"/>
      <c r="OIG723" s="13"/>
      <c r="OIH723" s="13"/>
      <c r="OII723" s="13"/>
      <c r="OIJ723" s="13"/>
      <c r="OIK723" s="13"/>
      <c r="OIL723" s="13"/>
      <c r="OIM723" s="13"/>
      <c r="OIN723" s="13"/>
      <c r="OIO723" s="13"/>
      <c r="OIP723" s="13"/>
      <c r="OIQ723" s="13"/>
      <c r="OIR723" s="13"/>
      <c r="OIS723" s="13"/>
      <c r="OIT723" s="13"/>
      <c r="OIU723" s="13"/>
      <c r="OIV723" s="13"/>
      <c r="OIW723" s="13"/>
      <c r="OIX723" s="13"/>
      <c r="OIY723" s="13"/>
      <c r="OIZ723" s="13"/>
      <c r="OJA723" s="13"/>
      <c r="OJB723" s="13"/>
      <c r="OJC723" s="13"/>
      <c r="OJD723" s="13"/>
      <c r="OJE723" s="13"/>
      <c r="OJF723" s="13"/>
      <c r="OJG723" s="13"/>
      <c r="OJH723" s="13"/>
      <c r="OJI723" s="13"/>
      <c r="OJJ723" s="13"/>
      <c r="OJK723" s="13"/>
      <c r="OJL723" s="13"/>
      <c r="OJM723" s="13"/>
      <c r="OJN723" s="13"/>
      <c r="OJO723" s="13"/>
      <c r="OJP723" s="13"/>
      <c r="OJQ723" s="13"/>
      <c r="OJR723" s="13"/>
      <c r="OJS723" s="13"/>
      <c r="OJT723" s="13"/>
      <c r="OJU723" s="13"/>
      <c r="OJV723" s="13"/>
      <c r="OJW723" s="13"/>
      <c r="OJX723" s="13"/>
      <c r="OJY723" s="13"/>
      <c r="OJZ723" s="13"/>
      <c r="OKA723" s="13"/>
      <c r="OKB723" s="13"/>
      <c r="OKC723" s="13"/>
      <c r="OKD723" s="13"/>
      <c r="OKE723" s="13"/>
      <c r="OKF723" s="13"/>
      <c r="OKG723" s="13"/>
      <c r="OKH723" s="13"/>
      <c r="OKI723" s="13"/>
      <c r="OKJ723" s="13"/>
      <c r="OKK723" s="13"/>
      <c r="OKL723" s="13"/>
      <c r="OKM723" s="13"/>
      <c r="OKN723" s="13"/>
      <c r="OKO723" s="13"/>
      <c r="OKP723" s="13"/>
      <c r="OKQ723" s="13"/>
      <c r="OKR723" s="13"/>
      <c r="OKS723" s="13"/>
      <c r="OKT723" s="13"/>
      <c r="OKU723" s="13"/>
      <c r="OKV723" s="13"/>
      <c r="OKW723" s="13"/>
      <c r="OKX723" s="13"/>
      <c r="OKY723" s="13"/>
      <c r="OKZ723" s="13"/>
      <c r="OLA723" s="13"/>
      <c r="OLB723" s="13"/>
      <c r="OLC723" s="13"/>
      <c r="OLD723" s="13"/>
      <c r="OLE723" s="13"/>
      <c r="OLF723" s="13"/>
      <c r="OLG723" s="13"/>
      <c r="OLH723" s="13"/>
      <c r="OLI723" s="13"/>
      <c r="OLJ723" s="13"/>
      <c r="OLK723" s="13"/>
      <c r="OLL723" s="13"/>
      <c r="OLM723" s="13"/>
      <c r="OLN723" s="13"/>
      <c r="OLO723" s="13"/>
      <c r="OLP723" s="13"/>
      <c r="OLQ723" s="13"/>
      <c r="OLR723" s="13"/>
      <c r="OLS723" s="13"/>
      <c r="OLT723" s="13"/>
      <c r="OLU723" s="13"/>
      <c r="OLV723" s="13"/>
      <c r="OLW723" s="13"/>
      <c r="OLX723" s="13"/>
      <c r="OLY723" s="13"/>
      <c r="OLZ723" s="13"/>
      <c r="OMA723" s="13"/>
      <c r="OMB723" s="13"/>
      <c r="OMC723" s="13"/>
      <c r="OMD723" s="13"/>
      <c r="OME723" s="13"/>
      <c r="OMF723" s="13"/>
      <c r="OMG723" s="13"/>
      <c r="OMH723" s="13"/>
      <c r="OMI723" s="13"/>
      <c r="OMJ723" s="13"/>
      <c r="OMK723" s="13"/>
      <c r="OML723" s="13"/>
      <c r="OMM723" s="13"/>
      <c r="OMN723" s="13"/>
      <c r="OMO723" s="13"/>
      <c r="OMP723" s="13"/>
      <c r="OMQ723" s="13"/>
      <c r="OMR723" s="13"/>
      <c r="OMS723" s="13"/>
      <c r="OMT723" s="13"/>
      <c r="OMU723" s="13"/>
      <c r="OMV723" s="13"/>
      <c r="OMW723" s="13"/>
      <c r="OMX723" s="13"/>
      <c r="OMY723" s="13"/>
      <c r="OMZ723" s="13"/>
      <c r="ONA723" s="13"/>
      <c r="ONB723" s="13"/>
      <c r="ONC723" s="13"/>
      <c r="OND723" s="13"/>
      <c r="ONE723" s="13"/>
      <c r="ONF723" s="13"/>
      <c r="ONG723" s="13"/>
      <c r="ONH723" s="13"/>
      <c r="ONI723" s="13"/>
      <c r="ONJ723" s="13"/>
      <c r="ONK723" s="13"/>
      <c r="ONL723" s="13"/>
      <c r="ONM723" s="13"/>
      <c r="ONN723" s="13"/>
      <c r="ONO723" s="13"/>
      <c r="ONP723" s="13"/>
      <c r="ONQ723" s="13"/>
      <c r="ONR723" s="13"/>
      <c r="ONS723" s="13"/>
      <c r="ONT723" s="13"/>
      <c r="ONU723" s="13"/>
      <c r="ONV723" s="13"/>
      <c r="ONW723" s="13"/>
      <c r="ONX723" s="13"/>
      <c r="ONY723" s="13"/>
      <c r="ONZ723" s="13"/>
      <c r="OOA723" s="13"/>
      <c r="OOB723" s="13"/>
      <c r="OOC723" s="13"/>
      <c r="OOD723" s="13"/>
      <c r="OOE723" s="13"/>
      <c r="OOF723" s="13"/>
      <c r="OOG723" s="13"/>
      <c r="OOH723" s="13"/>
      <c r="OOI723" s="13"/>
      <c r="OOJ723" s="13"/>
      <c r="OOK723" s="13"/>
      <c r="OOL723" s="13"/>
      <c r="OOM723" s="13"/>
      <c r="OON723" s="13"/>
      <c r="OOO723" s="13"/>
      <c r="OOP723" s="13"/>
      <c r="OOQ723" s="13"/>
      <c r="OOR723" s="13"/>
      <c r="OOS723" s="13"/>
      <c r="OOT723" s="13"/>
      <c r="OOU723" s="13"/>
      <c r="OOV723" s="13"/>
      <c r="OOW723" s="13"/>
      <c r="OOX723" s="13"/>
      <c r="OOY723" s="13"/>
      <c r="OOZ723" s="13"/>
      <c r="OPA723" s="13"/>
      <c r="OPB723" s="13"/>
      <c r="OPC723" s="13"/>
      <c r="OPD723" s="13"/>
      <c r="OPE723" s="13"/>
      <c r="OPF723" s="13"/>
      <c r="OPG723" s="13"/>
      <c r="OPH723" s="13"/>
      <c r="OPI723" s="13"/>
      <c r="OPJ723" s="13"/>
      <c r="OPK723" s="13"/>
      <c r="OPL723" s="13"/>
      <c r="OPM723" s="13"/>
      <c r="OPN723" s="13"/>
      <c r="OPO723" s="13"/>
      <c r="OPP723" s="13"/>
      <c r="OPQ723" s="13"/>
      <c r="OPR723" s="13"/>
      <c r="OPS723" s="13"/>
      <c r="OPT723" s="13"/>
      <c r="OPU723" s="13"/>
      <c r="OPV723" s="13"/>
      <c r="OPW723" s="13"/>
      <c r="OPX723" s="13"/>
      <c r="OPY723" s="13"/>
      <c r="OPZ723" s="13"/>
      <c r="OQA723" s="13"/>
      <c r="OQB723" s="13"/>
      <c r="OQC723" s="13"/>
      <c r="OQD723" s="13"/>
      <c r="OQE723" s="13"/>
      <c r="OQF723" s="13"/>
      <c r="OQG723" s="13"/>
      <c r="OQH723" s="13"/>
      <c r="OQI723" s="13"/>
      <c r="OQJ723" s="13"/>
      <c r="OQK723" s="13"/>
      <c r="OQL723" s="13"/>
      <c r="OQM723" s="13"/>
      <c r="OQN723" s="13"/>
      <c r="OQO723" s="13"/>
      <c r="OQP723" s="13"/>
      <c r="OQQ723" s="13"/>
      <c r="OQR723" s="13"/>
      <c r="OQS723" s="13"/>
      <c r="OQT723" s="13"/>
      <c r="OQU723" s="13"/>
      <c r="OQV723" s="13"/>
      <c r="OQW723" s="13"/>
      <c r="OQX723" s="13"/>
      <c r="OQY723" s="13"/>
      <c r="OQZ723" s="13"/>
      <c r="ORA723" s="13"/>
      <c r="ORB723" s="13"/>
      <c r="ORC723" s="13"/>
      <c r="ORD723" s="13"/>
      <c r="ORE723" s="13"/>
      <c r="ORF723" s="13"/>
      <c r="ORG723" s="13"/>
      <c r="ORH723" s="13"/>
      <c r="ORI723" s="13"/>
      <c r="ORJ723" s="13"/>
      <c r="ORK723" s="13"/>
      <c r="ORL723" s="13"/>
      <c r="ORM723" s="13"/>
      <c r="ORN723" s="13"/>
      <c r="ORO723" s="13"/>
      <c r="ORP723" s="13"/>
      <c r="ORQ723" s="13"/>
      <c r="ORR723" s="13"/>
      <c r="ORS723" s="13"/>
      <c r="ORT723" s="13"/>
      <c r="ORU723" s="13"/>
      <c r="ORV723" s="13"/>
      <c r="ORW723" s="13"/>
      <c r="ORX723" s="13"/>
      <c r="ORY723" s="13"/>
      <c r="ORZ723" s="13"/>
      <c r="OSA723" s="13"/>
      <c r="OSB723" s="13"/>
      <c r="OSC723" s="13"/>
      <c r="OSD723" s="13"/>
      <c r="OSE723" s="13"/>
      <c r="OSF723" s="13"/>
      <c r="OSG723" s="13"/>
      <c r="OSH723" s="13"/>
      <c r="OSI723" s="13"/>
      <c r="OSJ723" s="13"/>
      <c r="OSK723" s="13"/>
      <c r="OSL723" s="13"/>
      <c r="OSM723" s="13"/>
      <c r="OSN723" s="13"/>
      <c r="OSO723" s="13"/>
      <c r="OSP723" s="13"/>
      <c r="OSQ723" s="13"/>
      <c r="OSR723" s="13"/>
      <c r="OSS723" s="13"/>
      <c r="OST723" s="13"/>
      <c r="OSU723" s="13"/>
      <c r="OSV723" s="13"/>
      <c r="OSW723" s="13"/>
      <c r="OSX723" s="13"/>
      <c r="OSY723" s="13"/>
      <c r="OSZ723" s="13"/>
      <c r="OTA723" s="13"/>
      <c r="OTB723" s="13"/>
      <c r="OTC723" s="13"/>
      <c r="OTD723" s="13"/>
      <c r="OTE723" s="13"/>
      <c r="OTF723" s="13"/>
      <c r="OTG723" s="13"/>
      <c r="OTH723" s="13"/>
      <c r="OTI723" s="13"/>
      <c r="OTJ723" s="13"/>
      <c r="OTK723" s="13"/>
      <c r="OTL723" s="13"/>
      <c r="OTM723" s="13"/>
      <c r="OTN723" s="13"/>
      <c r="OTO723" s="13"/>
      <c r="OTP723" s="13"/>
      <c r="OTQ723" s="13"/>
      <c r="OTR723" s="13"/>
      <c r="OTS723" s="13"/>
      <c r="OTT723" s="13"/>
      <c r="OTU723" s="13"/>
      <c r="OTV723" s="13"/>
      <c r="OTW723" s="13"/>
      <c r="OTX723" s="13"/>
      <c r="OTY723" s="13"/>
      <c r="OTZ723" s="13"/>
      <c r="OUA723" s="13"/>
      <c r="OUB723" s="13"/>
      <c r="OUC723" s="13"/>
      <c r="OUD723" s="13"/>
      <c r="OUE723" s="13"/>
      <c r="OUF723" s="13"/>
      <c r="OUG723" s="13"/>
      <c r="OUH723" s="13"/>
      <c r="OUI723" s="13"/>
      <c r="OUJ723" s="13"/>
      <c r="OUK723" s="13"/>
      <c r="OUL723" s="13"/>
      <c r="OUM723" s="13"/>
      <c r="OUN723" s="13"/>
      <c r="OUO723" s="13"/>
      <c r="OUP723" s="13"/>
      <c r="OUQ723" s="13"/>
      <c r="OUR723" s="13"/>
      <c r="OUS723" s="13"/>
      <c r="OUT723" s="13"/>
      <c r="OUU723" s="13"/>
      <c r="OUV723" s="13"/>
      <c r="OUW723" s="13"/>
      <c r="OUX723" s="13"/>
      <c r="OUY723" s="13"/>
      <c r="OUZ723" s="13"/>
      <c r="OVA723" s="13"/>
      <c r="OVB723" s="13"/>
      <c r="OVC723" s="13"/>
      <c r="OVD723" s="13"/>
      <c r="OVE723" s="13"/>
      <c r="OVF723" s="13"/>
      <c r="OVG723" s="13"/>
      <c r="OVH723" s="13"/>
      <c r="OVI723" s="13"/>
      <c r="OVJ723" s="13"/>
      <c r="OVK723" s="13"/>
      <c r="OVL723" s="13"/>
      <c r="OVM723" s="13"/>
      <c r="OVN723" s="13"/>
      <c r="OVO723" s="13"/>
      <c r="OVP723" s="13"/>
      <c r="OVQ723" s="13"/>
      <c r="OVR723" s="13"/>
      <c r="OVS723" s="13"/>
      <c r="OVT723" s="13"/>
      <c r="OVU723" s="13"/>
      <c r="OVV723" s="13"/>
      <c r="OVW723" s="13"/>
      <c r="OVX723" s="13"/>
      <c r="OVY723" s="13"/>
      <c r="OVZ723" s="13"/>
      <c r="OWA723" s="13"/>
      <c r="OWB723" s="13"/>
      <c r="OWC723" s="13"/>
      <c r="OWD723" s="13"/>
      <c r="OWE723" s="13"/>
      <c r="OWF723" s="13"/>
      <c r="OWG723" s="13"/>
      <c r="OWH723" s="13"/>
      <c r="OWI723" s="13"/>
      <c r="OWJ723" s="13"/>
      <c r="OWK723" s="13"/>
      <c r="OWL723" s="13"/>
      <c r="OWM723" s="13"/>
      <c r="OWN723" s="13"/>
      <c r="OWO723" s="13"/>
      <c r="OWP723" s="13"/>
      <c r="OWQ723" s="13"/>
      <c r="OWR723" s="13"/>
      <c r="OWS723" s="13"/>
      <c r="OWT723" s="13"/>
      <c r="OWU723" s="13"/>
      <c r="OWV723" s="13"/>
      <c r="OWW723" s="13"/>
      <c r="OWX723" s="13"/>
      <c r="OWY723" s="13"/>
      <c r="OWZ723" s="13"/>
      <c r="OXA723" s="13"/>
      <c r="OXB723" s="13"/>
      <c r="OXC723" s="13"/>
      <c r="OXD723" s="13"/>
      <c r="OXE723" s="13"/>
      <c r="OXF723" s="13"/>
      <c r="OXG723" s="13"/>
      <c r="OXH723" s="13"/>
      <c r="OXI723" s="13"/>
      <c r="OXJ723" s="13"/>
      <c r="OXK723" s="13"/>
      <c r="OXL723" s="13"/>
      <c r="OXM723" s="13"/>
      <c r="OXN723" s="13"/>
      <c r="OXO723" s="13"/>
      <c r="OXP723" s="13"/>
      <c r="OXQ723" s="13"/>
      <c r="OXR723" s="13"/>
      <c r="OXS723" s="13"/>
      <c r="OXT723" s="13"/>
      <c r="OXU723" s="13"/>
      <c r="OXV723" s="13"/>
      <c r="OXW723" s="13"/>
      <c r="OXX723" s="13"/>
      <c r="OXY723" s="13"/>
      <c r="OXZ723" s="13"/>
      <c r="OYA723" s="13"/>
      <c r="OYB723" s="13"/>
      <c r="OYC723" s="13"/>
      <c r="OYD723" s="13"/>
      <c r="OYE723" s="13"/>
      <c r="OYF723" s="13"/>
      <c r="OYG723" s="13"/>
      <c r="OYH723" s="13"/>
      <c r="OYI723" s="13"/>
      <c r="OYJ723" s="13"/>
      <c r="OYK723" s="13"/>
      <c r="OYL723" s="13"/>
      <c r="OYM723" s="13"/>
      <c r="OYN723" s="13"/>
      <c r="OYO723" s="13"/>
      <c r="OYP723" s="13"/>
      <c r="OYQ723" s="13"/>
      <c r="OYR723" s="13"/>
      <c r="OYS723" s="13"/>
      <c r="OYT723" s="13"/>
      <c r="OYU723" s="13"/>
      <c r="OYV723" s="13"/>
      <c r="OYW723" s="13"/>
      <c r="OYX723" s="13"/>
      <c r="OYY723" s="13"/>
      <c r="OYZ723" s="13"/>
      <c r="OZA723" s="13"/>
      <c r="OZB723" s="13"/>
      <c r="OZC723" s="13"/>
      <c r="OZD723" s="13"/>
      <c r="OZE723" s="13"/>
      <c r="OZF723" s="13"/>
      <c r="OZG723" s="13"/>
      <c r="OZH723" s="13"/>
      <c r="OZI723" s="13"/>
      <c r="OZJ723" s="13"/>
      <c r="OZK723" s="13"/>
      <c r="OZL723" s="13"/>
      <c r="OZM723" s="13"/>
      <c r="OZN723" s="13"/>
      <c r="OZO723" s="13"/>
      <c r="OZP723" s="13"/>
      <c r="OZQ723" s="13"/>
      <c r="OZR723" s="13"/>
      <c r="OZS723" s="13"/>
      <c r="OZT723" s="13"/>
      <c r="OZU723" s="13"/>
      <c r="OZV723" s="13"/>
      <c r="OZW723" s="13"/>
      <c r="OZX723" s="13"/>
      <c r="OZY723" s="13"/>
      <c r="OZZ723" s="13"/>
      <c r="PAA723" s="13"/>
      <c r="PAB723" s="13"/>
      <c r="PAC723" s="13"/>
      <c r="PAD723" s="13"/>
      <c r="PAE723" s="13"/>
      <c r="PAF723" s="13"/>
      <c r="PAG723" s="13"/>
      <c r="PAH723" s="13"/>
      <c r="PAI723" s="13"/>
      <c r="PAJ723" s="13"/>
      <c r="PAK723" s="13"/>
      <c r="PAL723" s="13"/>
      <c r="PAM723" s="13"/>
      <c r="PAN723" s="13"/>
      <c r="PAO723" s="13"/>
      <c r="PAP723" s="13"/>
      <c r="PAQ723" s="13"/>
      <c r="PAR723" s="13"/>
      <c r="PAS723" s="13"/>
      <c r="PAT723" s="13"/>
      <c r="PAU723" s="13"/>
      <c r="PAV723" s="13"/>
      <c r="PAW723" s="13"/>
      <c r="PAX723" s="13"/>
      <c r="PAY723" s="13"/>
      <c r="PAZ723" s="13"/>
      <c r="PBA723" s="13"/>
      <c r="PBB723" s="13"/>
      <c r="PBC723" s="13"/>
      <c r="PBD723" s="13"/>
      <c r="PBE723" s="13"/>
      <c r="PBF723" s="13"/>
      <c r="PBG723" s="13"/>
      <c r="PBH723" s="13"/>
      <c r="PBI723" s="13"/>
      <c r="PBJ723" s="13"/>
      <c r="PBK723" s="13"/>
      <c r="PBL723" s="13"/>
      <c r="PBM723" s="13"/>
      <c r="PBN723" s="13"/>
      <c r="PBO723" s="13"/>
      <c r="PBP723" s="13"/>
      <c r="PBQ723" s="13"/>
      <c r="PBR723" s="13"/>
      <c r="PBS723" s="13"/>
      <c r="PBT723" s="13"/>
      <c r="PBU723" s="13"/>
      <c r="PBV723" s="13"/>
      <c r="PBW723" s="13"/>
      <c r="PBX723" s="13"/>
      <c r="PBY723" s="13"/>
      <c r="PBZ723" s="13"/>
      <c r="PCA723" s="13"/>
      <c r="PCB723" s="13"/>
      <c r="PCC723" s="13"/>
      <c r="PCD723" s="13"/>
      <c r="PCE723" s="13"/>
      <c r="PCF723" s="13"/>
      <c r="PCG723" s="13"/>
      <c r="PCH723" s="13"/>
      <c r="PCI723" s="13"/>
      <c r="PCJ723" s="13"/>
      <c r="PCK723" s="13"/>
      <c r="PCL723" s="13"/>
      <c r="PCM723" s="13"/>
      <c r="PCN723" s="13"/>
      <c r="PCO723" s="13"/>
      <c r="PCP723" s="13"/>
      <c r="PCQ723" s="13"/>
      <c r="PCR723" s="13"/>
      <c r="PCS723" s="13"/>
      <c r="PCT723" s="13"/>
      <c r="PCU723" s="13"/>
      <c r="PCV723" s="13"/>
      <c r="PCW723" s="13"/>
      <c r="PCX723" s="13"/>
      <c r="PCY723" s="13"/>
      <c r="PCZ723" s="13"/>
      <c r="PDA723" s="13"/>
      <c r="PDB723" s="13"/>
      <c r="PDC723" s="13"/>
      <c r="PDD723" s="13"/>
      <c r="PDE723" s="13"/>
      <c r="PDF723" s="13"/>
      <c r="PDG723" s="13"/>
      <c r="PDH723" s="13"/>
      <c r="PDI723" s="13"/>
      <c r="PDJ723" s="13"/>
      <c r="PDK723" s="13"/>
      <c r="PDL723" s="13"/>
      <c r="PDM723" s="13"/>
      <c r="PDN723" s="13"/>
      <c r="PDO723" s="13"/>
      <c r="PDP723" s="13"/>
      <c r="PDQ723" s="13"/>
      <c r="PDR723" s="13"/>
      <c r="PDS723" s="13"/>
      <c r="PDT723" s="13"/>
      <c r="PDU723" s="13"/>
      <c r="PDV723" s="13"/>
      <c r="PDW723" s="13"/>
      <c r="PDX723" s="13"/>
      <c r="PDY723" s="13"/>
      <c r="PDZ723" s="13"/>
      <c r="PEA723" s="13"/>
      <c r="PEB723" s="13"/>
      <c r="PEC723" s="13"/>
      <c r="PED723" s="13"/>
      <c r="PEE723" s="13"/>
      <c r="PEF723" s="13"/>
      <c r="PEG723" s="13"/>
      <c r="PEH723" s="13"/>
      <c r="PEI723" s="13"/>
      <c r="PEJ723" s="13"/>
      <c r="PEK723" s="13"/>
      <c r="PEL723" s="13"/>
      <c r="PEM723" s="13"/>
      <c r="PEN723" s="13"/>
      <c r="PEO723" s="13"/>
      <c r="PEP723" s="13"/>
      <c r="PEQ723" s="13"/>
      <c r="PER723" s="13"/>
      <c r="PES723" s="13"/>
      <c r="PET723" s="13"/>
      <c r="PEU723" s="13"/>
      <c r="PEV723" s="13"/>
      <c r="PEW723" s="13"/>
      <c r="PEX723" s="13"/>
      <c r="PEY723" s="13"/>
      <c r="PEZ723" s="13"/>
      <c r="PFA723" s="13"/>
      <c r="PFB723" s="13"/>
      <c r="PFC723" s="13"/>
      <c r="PFD723" s="13"/>
      <c r="PFE723" s="13"/>
      <c r="PFF723" s="13"/>
      <c r="PFG723" s="13"/>
      <c r="PFH723" s="13"/>
      <c r="PFI723" s="13"/>
      <c r="PFJ723" s="13"/>
      <c r="PFK723" s="13"/>
      <c r="PFL723" s="13"/>
      <c r="PFM723" s="13"/>
      <c r="PFN723" s="13"/>
      <c r="PFO723" s="13"/>
      <c r="PFP723" s="13"/>
      <c r="PFQ723" s="13"/>
      <c r="PFR723" s="13"/>
      <c r="PFS723" s="13"/>
      <c r="PFT723" s="13"/>
      <c r="PFU723" s="13"/>
      <c r="PFV723" s="13"/>
      <c r="PFW723" s="13"/>
      <c r="PFX723" s="13"/>
      <c r="PFY723" s="13"/>
      <c r="PFZ723" s="13"/>
      <c r="PGA723" s="13"/>
      <c r="PGB723" s="13"/>
      <c r="PGC723" s="13"/>
      <c r="PGD723" s="13"/>
      <c r="PGE723" s="13"/>
      <c r="PGF723" s="13"/>
      <c r="PGG723" s="13"/>
      <c r="PGH723" s="13"/>
      <c r="PGI723" s="13"/>
      <c r="PGJ723" s="13"/>
      <c r="PGK723" s="13"/>
      <c r="PGL723" s="13"/>
      <c r="PGM723" s="13"/>
      <c r="PGN723" s="13"/>
      <c r="PGO723" s="13"/>
      <c r="PGP723" s="13"/>
      <c r="PGQ723" s="13"/>
      <c r="PGR723" s="13"/>
      <c r="PGS723" s="13"/>
      <c r="PGT723" s="13"/>
      <c r="PGU723" s="13"/>
      <c r="PGV723" s="13"/>
      <c r="PGW723" s="13"/>
      <c r="PGX723" s="13"/>
      <c r="PGY723" s="13"/>
      <c r="PGZ723" s="13"/>
      <c r="PHA723" s="13"/>
      <c r="PHB723" s="13"/>
      <c r="PHC723" s="13"/>
      <c r="PHD723" s="13"/>
      <c r="PHE723" s="13"/>
      <c r="PHF723" s="13"/>
      <c r="PHG723" s="13"/>
      <c r="PHH723" s="13"/>
      <c r="PHI723" s="13"/>
      <c r="PHJ723" s="13"/>
      <c r="PHK723" s="13"/>
      <c r="PHL723" s="13"/>
      <c r="PHM723" s="13"/>
      <c r="PHN723" s="13"/>
      <c r="PHO723" s="13"/>
      <c r="PHP723" s="13"/>
      <c r="PHQ723" s="13"/>
      <c r="PHR723" s="13"/>
      <c r="PHS723" s="13"/>
      <c r="PHT723" s="13"/>
      <c r="PHU723" s="13"/>
      <c r="PHV723" s="13"/>
      <c r="PHW723" s="13"/>
      <c r="PHX723" s="13"/>
      <c r="PHY723" s="13"/>
      <c r="PHZ723" s="13"/>
      <c r="PIA723" s="13"/>
      <c r="PIB723" s="13"/>
      <c r="PIC723" s="13"/>
      <c r="PID723" s="13"/>
      <c r="PIE723" s="13"/>
      <c r="PIF723" s="13"/>
      <c r="PIG723" s="13"/>
      <c r="PIH723" s="13"/>
      <c r="PII723" s="13"/>
      <c r="PIJ723" s="13"/>
      <c r="PIK723" s="13"/>
      <c r="PIL723" s="13"/>
      <c r="PIM723" s="13"/>
      <c r="PIN723" s="13"/>
      <c r="PIO723" s="13"/>
      <c r="PIP723" s="13"/>
      <c r="PIQ723" s="13"/>
      <c r="PIR723" s="13"/>
      <c r="PIS723" s="13"/>
      <c r="PIT723" s="13"/>
      <c r="PIU723" s="13"/>
      <c r="PIV723" s="13"/>
      <c r="PIW723" s="13"/>
      <c r="PIX723" s="13"/>
      <c r="PIY723" s="13"/>
      <c r="PIZ723" s="13"/>
      <c r="PJA723" s="13"/>
      <c r="PJB723" s="13"/>
      <c r="PJC723" s="13"/>
      <c r="PJD723" s="13"/>
      <c r="PJE723" s="13"/>
      <c r="PJF723" s="13"/>
      <c r="PJG723" s="13"/>
      <c r="PJH723" s="13"/>
      <c r="PJI723" s="13"/>
      <c r="PJJ723" s="13"/>
      <c r="PJK723" s="13"/>
      <c r="PJL723" s="13"/>
      <c r="PJM723" s="13"/>
      <c r="PJN723" s="13"/>
      <c r="PJO723" s="13"/>
      <c r="PJP723" s="13"/>
      <c r="PJQ723" s="13"/>
      <c r="PJR723" s="13"/>
      <c r="PJS723" s="13"/>
      <c r="PJT723" s="13"/>
      <c r="PJU723" s="13"/>
      <c r="PJV723" s="13"/>
      <c r="PJW723" s="13"/>
      <c r="PJX723" s="13"/>
      <c r="PJY723" s="13"/>
      <c r="PJZ723" s="13"/>
      <c r="PKA723" s="13"/>
      <c r="PKB723" s="13"/>
      <c r="PKC723" s="13"/>
      <c r="PKD723" s="13"/>
      <c r="PKE723" s="13"/>
      <c r="PKF723" s="13"/>
      <c r="PKG723" s="13"/>
      <c r="PKH723" s="13"/>
      <c r="PKI723" s="13"/>
      <c r="PKJ723" s="13"/>
      <c r="PKK723" s="13"/>
      <c r="PKL723" s="13"/>
      <c r="PKM723" s="13"/>
      <c r="PKN723" s="13"/>
      <c r="PKO723" s="13"/>
      <c r="PKP723" s="13"/>
      <c r="PKQ723" s="13"/>
      <c r="PKR723" s="13"/>
      <c r="PKS723" s="13"/>
      <c r="PKT723" s="13"/>
      <c r="PKU723" s="13"/>
      <c r="PKV723" s="13"/>
      <c r="PKW723" s="13"/>
      <c r="PKX723" s="13"/>
      <c r="PKY723" s="13"/>
      <c r="PKZ723" s="13"/>
      <c r="PLA723" s="13"/>
      <c r="PLB723" s="13"/>
      <c r="PLC723" s="13"/>
      <c r="PLD723" s="13"/>
      <c r="PLE723" s="13"/>
      <c r="PLF723" s="13"/>
      <c r="PLG723" s="13"/>
      <c r="PLH723" s="13"/>
      <c r="PLI723" s="13"/>
      <c r="PLJ723" s="13"/>
      <c r="PLK723" s="13"/>
      <c r="PLL723" s="13"/>
      <c r="PLM723" s="13"/>
      <c r="PLN723" s="13"/>
      <c r="PLO723" s="13"/>
      <c r="PLP723" s="13"/>
      <c r="PLQ723" s="13"/>
      <c r="PLR723" s="13"/>
      <c r="PLS723" s="13"/>
      <c r="PLT723" s="13"/>
      <c r="PLU723" s="13"/>
      <c r="PLV723" s="13"/>
      <c r="PLW723" s="13"/>
      <c r="PLX723" s="13"/>
      <c r="PLY723" s="13"/>
      <c r="PLZ723" s="13"/>
      <c r="PMA723" s="13"/>
      <c r="PMB723" s="13"/>
      <c r="PMC723" s="13"/>
      <c r="PMD723" s="13"/>
      <c r="PME723" s="13"/>
      <c r="PMF723" s="13"/>
      <c r="PMG723" s="13"/>
      <c r="PMH723" s="13"/>
      <c r="PMI723" s="13"/>
      <c r="PMJ723" s="13"/>
      <c r="PMK723" s="13"/>
      <c r="PML723" s="13"/>
      <c r="PMM723" s="13"/>
      <c r="PMN723" s="13"/>
      <c r="PMO723" s="13"/>
      <c r="PMP723" s="13"/>
      <c r="PMQ723" s="13"/>
      <c r="PMR723" s="13"/>
      <c r="PMS723" s="13"/>
      <c r="PMT723" s="13"/>
      <c r="PMU723" s="13"/>
      <c r="PMV723" s="13"/>
      <c r="PMW723" s="13"/>
      <c r="PMX723" s="13"/>
      <c r="PMY723" s="13"/>
      <c r="PMZ723" s="13"/>
      <c r="PNA723" s="13"/>
      <c r="PNB723" s="13"/>
      <c r="PNC723" s="13"/>
      <c r="PND723" s="13"/>
      <c r="PNE723" s="13"/>
      <c r="PNF723" s="13"/>
      <c r="PNG723" s="13"/>
      <c r="PNH723" s="13"/>
      <c r="PNI723" s="13"/>
      <c r="PNJ723" s="13"/>
      <c r="PNK723" s="13"/>
      <c r="PNL723" s="13"/>
      <c r="PNM723" s="13"/>
      <c r="PNN723" s="13"/>
      <c r="PNO723" s="13"/>
      <c r="PNP723" s="13"/>
      <c r="PNQ723" s="13"/>
      <c r="PNR723" s="13"/>
      <c r="PNS723" s="13"/>
      <c r="PNT723" s="13"/>
      <c r="PNU723" s="13"/>
      <c r="PNV723" s="13"/>
      <c r="PNW723" s="13"/>
      <c r="PNX723" s="13"/>
      <c r="PNY723" s="13"/>
      <c r="PNZ723" s="13"/>
      <c r="POA723" s="13"/>
      <c r="POB723" s="13"/>
      <c r="POC723" s="13"/>
      <c r="POD723" s="13"/>
      <c r="POE723" s="13"/>
      <c r="POF723" s="13"/>
      <c r="POG723" s="13"/>
      <c r="POH723" s="13"/>
      <c r="POI723" s="13"/>
      <c r="POJ723" s="13"/>
      <c r="POK723" s="13"/>
      <c r="POL723" s="13"/>
      <c r="POM723" s="13"/>
      <c r="PON723" s="13"/>
      <c r="POO723" s="13"/>
      <c r="POP723" s="13"/>
      <c r="POQ723" s="13"/>
      <c r="POR723" s="13"/>
      <c r="POS723" s="13"/>
      <c r="POT723" s="13"/>
      <c r="POU723" s="13"/>
      <c r="POV723" s="13"/>
      <c r="POW723" s="13"/>
      <c r="POX723" s="13"/>
      <c r="POY723" s="13"/>
      <c r="POZ723" s="13"/>
      <c r="PPA723" s="13"/>
      <c r="PPB723" s="13"/>
      <c r="PPC723" s="13"/>
      <c r="PPD723" s="13"/>
      <c r="PPE723" s="13"/>
      <c r="PPF723" s="13"/>
      <c r="PPG723" s="13"/>
      <c r="PPH723" s="13"/>
      <c r="PPI723" s="13"/>
      <c r="PPJ723" s="13"/>
      <c r="PPK723" s="13"/>
      <c r="PPL723" s="13"/>
      <c r="PPM723" s="13"/>
      <c r="PPN723" s="13"/>
      <c r="PPO723" s="13"/>
      <c r="PPP723" s="13"/>
      <c r="PPQ723" s="13"/>
      <c r="PPR723" s="13"/>
      <c r="PPS723" s="13"/>
      <c r="PPT723" s="13"/>
      <c r="PPU723" s="13"/>
      <c r="PPV723" s="13"/>
      <c r="PPW723" s="13"/>
      <c r="PPX723" s="13"/>
      <c r="PPY723" s="13"/>
      <c r="PPZ723" s="13"/>
      <c r="PQA723" s="13"/>
      <c r="PQB723" s="13"/>
      <c r="PQC723" s="13"/>
      <c r="PQD723" s="13"/>
      <c r="PQE723" s="13"/>
      <c r="PQF723" s="13"/>
      <c r="PQG723" s="13"/>
      <c r="PQH723" s="13"/>
      <c r="PQI723" s="13"/>
      <c r="PQJ723" s="13"/>
      <c r="PQK723" s="13"/>
      <c r="PQL723" s="13"/>
      <c r="PQM723" s="13"/>
      <c r="PQN723" s="13"/>
      <c r="PQO723" s="13"/>
      <c r="PQP723" s="13"/>
      <c r="PQQ723" s="13"/>
      <c r="PQR723" s="13"/>
      <c r="PQS723" s="13"/>
      <c r="PQT723" s="13"/>
      <c r="PQU723" s="13"/>
      <c r="PQV723" s="13"/>
      <c r="PQW723" s="13"/>
      <c r="PQX723" s="13"/>
      <c r="PQY723" s="13"/>
      <c r="PQZ723" s="13"/>
      <c r="PRA723" s="13"/>
      <c r="PRB723" s="13"/>
      <c r="PRC723" s="13"/>
      <c r="PRD723" s="13"/>
      <c r="PRE723" s="13"/>
      <c r="PRF723" s="13"/>
      <c r="PRG723" s="13"/>
      <c r="PRH723" s="13"/>
      <c r="PRI723" s="13"/>
      <c r="PRJ723" s="13"/>
      <c r="PRK723" s="13"/>
      <c r="PRL723" s="13"/>
      <c r="PRM723" s="13"/>
      <c r="PRN723" s="13"/>
      <c r="PRO723" s="13"/>
      <c r="PRP723" s="13"/>
      <c r="PRQ723" s="13"/>
      <c r="PRR723" s="13"/>
      <c r="PRS723" s="13"/>
      <c r="PRT723" s="13"/>
      <c r="PRU723" s="13"/>
      <c r="PRV723" s="13"/>
      <c r="PRW723" s="13"/>
      <c r="PRX723" s="13"/>
      <c r="PRY723" s="13"/>
      <c r="PRZ723" s="13"/>
      <c r="PSA723" s="13"/>
      <c r="PSB723" s="13"/>
      <c r="PSC723" s="13"/>
      <c r="PSD723" s="13"/>
      <c r="PSE723" s="13"/>
      <c r="PSF723" s="13"/>
      <c r="PSG723" s="13"/>
      <c r="PSH723" s="13"/>
      <c r="PSI723" s="13"/>
      <c r="PSJ723" s="13"/>
      <c r="PSK723" s="13"/>
      <c r="PSL723" s="13"/>
      <c r="PSM723" s="13"/>
      <c r="PSN723" s="13"/>
      <c r="PSO723" s="13"/>
      <c r="PSP723" s="13"/>
      <c r="PSQ723" s="13"/>
      <c r="PSR723" s="13"/>
      <c r="PSS723" s="13"/>
      <c r="PST723" s="13"/>
      <c r="PSU723" s="13"/>
      <c r="PSV723" s="13"/>
      <c r="PSW723" s="13"/>
      <c r="PSX723" s="13"/>
      <c r="PSY723" s="13"/>
      <c r="PSZ723" s="13"/>
      <c r="PTA723" s="13"/>
      <c r="PTB723" s="13"/>
      <c r="PTC723" s="13"/>
      <c r="PTD723" s="13"/>
      <c r="PTE723" s="13"/>
      <c r="PTF723" s="13"/>
      <c r="PTG723" s="13"/>
      <c r="PTH723" s="13"/>
      <c r="PTI723" s="13"/>
      <c r="PTJ723" s="13"/>
      <c r="PTK723" s="13"/>
      <c r="PTL723" s="13"/>
      <c r="PTM723" s="13"/>
      <c r="PTN723" s="13"/>
      <c r="PTO723" s="13"/>
      <c r="PTP723" s="13"/>
      <c r="PTQ723" s="13"/>
      <c r="PTR723" s="13"/>
      <c r="PTS723" s="13"/>
      <c r="PTT723" s="13"/>
      <c r="PTU723" s="13"/>
      <c r="PTV723" s="13"/>
      <c r="PTW723" s="13"/>
      <c r="PTX723" s="13"/>
      <c r="PTY723" s="13"/>
      <c r="PTZ723" s="13"/>
      <c r="PUA723" s="13"/>
      <c r="PUB723" s="13"/>
      <c r="PUC723" s="13"/>
      <c r="PUD723" s="13"/>
      <c r="PUE723" s="13"/>
      <c r="PUF723" s="13"/>
      <c r="PUG723" s="13"/>
      <c r="PUH723" s="13"/>
      <c r="PUI723" s="13"/>
      <c r="PUJ723" s="13"/>
      <c r="PUK723" s="13"/>
      <c r="PUL723" s="13"/>
      <c r="PUM723" s="13"/>
      <c r="PUN723" s="13"/>
      <c r="PUO723" s="13"/>
      <c r="PUP723" s="13"/>
      <c r="PUQ723" s="13"/>
      <c r="PUR723" s="13"/>
      <c r="PUS723" s="13"/>
      <c r="PUT723" s="13"/>
      <c r="PUU723" s="13"/>
      <c r="PUV723" s="13"/>
      <c r="PUW723" s="13"/>
      <c r="PUX723" s="13"/>
      <c r="PUY723" s="13"/>
      <c r="PUZ723" s="13"/>
      <c r="PVA723" s="13"/>
      <c r="PVB723" s="13"/>
      <c r="PVC723" s="13"/>
      <c r="PVD723" s="13"/>
      <c r="PVE723" s="13"/>
      <c r="PVF723" s="13"/>
      <c r="PVG723" s="13"/>
      <c r="PVH723" s="13"/>
      <c r="PVI723" s="13"/>
      <c r="PVJ723" s="13"/>
      <c r="PVK723" s="13"/>
      <c r="PVL723" s="13"/>
      <c r="PVM723" s="13"/>
      <c r="PVN723" s="13"/>
      <c r="PVO723" s="13"/>
      <c r="PVP723" s="13"/>
      <c r="PVQ723" s="13"/>
      <c r="PVR723" s="13"/>
      <c r="PVS723" s="13"/>
      <c r="PVT723" s="13"/>
      <c r="PVU723" s="13"/>
      <c r="PVV723" s="13"/>
      <c r="PVW723" s="13"/>
      <c r="PVX723" s="13"/>
      <c r="PVY723" s="13"/>
      <c r="PVZ723" s="13"/>
      <c r="PWA723" s="13"/>
      <c r="PWB723" s="13"/>
      <c r="PWC723" s="13"/>
      <c r="PWD723" s="13"/>
      <c r="PWE723" s="13"/>
      <c r="PWF723" s="13"/>
      <c r="PWG723" s="13"/>
      <c r="PWH723" s="13"/>
      <c r="PWI723" s="13"/>
      <c r="PWJ723" s="13"/>
      <c r="PWK723" s="13"/>
      <c r="PWL723" s="13"/>
      <c r="PWM723" s="13"/>
      <c r="PWN723" s="13"/>
      <c r="PWO723" s="13"/>
      <c r="PWP723" s="13"/>
      <c r="PWQ723" s="13"/>
      <c r="PWR723" s="13"/>
      <c r="PWS723" s="13"/>
      <c r="PWT723" s="13"/>
      <c r="PWU723" s="13"/>
      <c r="PWV723" s="13"/>
      <c r="PWW723" s="13"/>
      <c r="PWX723" s="13"/>
      <c r="PWY723" s="13"/>
      <c r="PWZ723" s="13"/>
      <c r="PXA723" s="13"/>
      <c r="PXB723" s="13"/>
      <c r="PXC723" s="13"/>
      <c r="PXD723" s="13"/>
      <c r="PXE723" s="13"/>
      <c r="PXF723" s="13"/>
      <c r="PXG723" s="13"/>
      <c r="PXH723" s="13"/>
      <c r="PXI723" s="13"/>
      <c r="PXJ723" s="13"/>
      <c r="PXK723" s="13"/>
      <c r="PXL723" s="13"/>
      <c r="PXM723" s="13"/>
      <c r="PXN723" s="13"/>
      <c r="PXO723" s="13"/>
      <c r="PXP723" s="13"/>
      <c r="PXQ723" s="13"/>
      <c r="PXR723" s="13"/>
      <c r="PXS723" s="13"/>
      <c r="PXT723" s="13"/>
      <c r="PXU723" s="13"/>
      <c r="PXV723" s="13"/>
      <c r="PXW723" s="13"/>
      <c r="PXX723" s="13"/>
      <c r="PXY723" s="13"/>
      <c r="PXZ723" s="13"/>
      <c r="PYA723" s="13"/>
      <c r="PYB723" s="13"/>
      <c r="PYC723" s="13"/>
      <c r="PYD723" s="13"/>
      <c r="PYE723" s="13"/>
      <c r="PYF723" s="13"/>
      <c r="PYG723" s="13"/>
      <c r="PYH723" s="13"/>
      <c r="PYI723" s="13"/>
      <c r="PYJ723" s="13"/>
      <c r="PYK723" s="13"/>
      <c r="PYL723" s="13"/>
      <c r="PYM723" s="13"/>
      <c r="PYN723" s="13"/>
      <c r="PYO723" s="13"/>
      <c r="PYP723" s="13"/>
      <c r="PYQ723" s="13"/>
      <c r="PYR723" s="13"/>
      <c r="PYS723" s="13"/>
      <c r="PYT723" s="13"/>
      <c r="PYU723" s="13"/>
      <c r="PYV723" s="13"/>
      <c r="PYW723" s="13"/>
      <c r="PYX723" s="13"/>
      <c r="PYY723" s="13"/>
      <c r="PYZ723" s="13"/>
      <c r="PZA723" s="13"/>
      <c r="PZB723" s="13"/>
      <c r="PZC723" s="13"/>
      <c r="PZD723" s="13"/>
      <c r="PZE723" s="13"/>
      <c r="PZF723" s="13"/>
      <c r="PZG723" s="13"/>
      <c r="PZH723" s="13"/>
      <c r="PZI723" s="13"/>
      <c r="PZJ723" s="13"/>
      <c r="PZK723" s="13"/>
      <c r="PZL723" s="13"/>
      <c r="PZM723" s="13"/>
      <c r="PZN723" s="13"/>
      <c r="PZO723" s="13"/>
      <c r="PZP723" s="13"/>
      <c r="PZQ723" s="13"/>
      <c r="PZR723" s="13"/>
      <c r="PZS723" s="13"/>
      <c r="PZT723" s="13"/>
      <c r="PZU723" s="13"/>
      <c r="PZV723" s="13"/>
      <c r="PZW723" s="13"/>
      <c r="PZX723" s="13"/>
      <c r="PZY723" s="13"/>
      <c r="PZZ723" s="13"/>
      <c r="QAA723" s="13"/>
      <c r="QAB723" s="13"/>
      <c r="QAC723" s="13"/>
      <c r="QAD723" s="13"/>
      <c r="QAE723" s="13"/>
      <c r="QAF723" s="13"/>
      <c r="QAG723" s="13"/>
      <c r="QAH723" s="13"/>
      <c r="QAI723" s="13"/>
      <c r="QAJ723" s="13"/>
      <c r="QAK723" s="13"/>
      <c r="QAL723" s="13"/>
      <c r="QAM723" s="13"/>
      <c r="QAN723" s="13"/>
      <c r="QAO723" s="13"/>
      <c r="QAP723" s="13"/>
      <c r="QAQ723" s="13"/>
      <c r="QAR723" s="13"/>
      <c r="QAS723" s="13"/>
      <c r="QAT723" s="13"/>
      <c r="QAU723" s="13"/>
      <c r="QAV723" s="13"/>
      <c r="QAW723" s="13"/>
      <c r="QAX723" s="13"/>
      <c r="QAY723" s="13"/>
      <c r="QAZ723" s="13"/>
      <c r="QBA723" s="13"/>
      <c r="QBB723" s="13"/>
      <c r="QBC723" s="13"/>
      <c r="QBD723" s="13"/>
      <c r="QBE723" s="13"/>
      <c r="QBF723" s="13"/>
      <c r="QBG723" s="13"/>
      <c r="QBH723" s="13"/>
      <c r="QBI723" s="13"/>
      <c r="QBJ723" s="13"/>
      <c r="QBK723" s="13"/>
      <c r="QBL723" s="13"/>
      <c r="QBM723" s="13"/>
      <c r="QBN723" s="13"/>
      <c r="QBO723" s="13"/>
      <c r="QBP723" s="13"/>
      <c r="QBQ723" s="13"/>
      <c r="QBR723" s="13"/>
      <c r="QBS723" s="13"/>
      <c r="QBT723" s="13"/>
      <c r="QBU723" s="13"/>
      <c r="QBV723" s="13"/>
      <c r="QBW723" s="13"/>
      <c r="QBX723" s="13"/>
      <c r="QBY723" s="13"/>
      <c r="QBZ723" s="13"/>
      <c r="QCA723" s="13"/>
      <c r="QCB723" s="13"/>
      <c r="QCC723" s="13"/>
      <c r="QCD723" s="13"/>
      <c r="QCE723" s="13"/>
      <c r="QCF723" s="13"/>
      <c r="QCG723" s="13"/>
      <c r="QCH723" s="13"/>
      <c r="QCI723" s="13"/>
      <c r="QCJ723" s="13"/>
      <c r="QCK723" s="13"/>
      <c r="QCL723" s="13"/>
      <c r="QCM723" s="13"/>
      <c r="QCN723" s="13"/>
      <c r="QCO723" s="13"/>
      <c r="QCP723" s="13"/>
      <c r="QCQ723" s="13"/>
      <c r="QCR723" s="13"/>
      <c r="QCS723" s="13"/>
      <c r="QCT723" s="13"/>
      <c r="QCU723" s="13"/>
      <c r="QCV723" s="13"/>
      <c r="QCW723" s="13"/>
      <c r="QCX723" s="13"/>
      <c r="QCY723" s="13"/>
      <c r="QCZ723" s="13"/>
      <c r="QDA723" s="13"/>
      <c r="QDB723" s="13"/>
      <c r="QDC723" s="13"/>
      <c r="QDD723" s="13"/>
      <c r="QDE723" s="13"/>
      <c r="QDF723" s="13"/>
      <c r="QDG723" s="13"/>
      <c r="QDH723" s="13"/>
      <c r="QDI723" s="13"/>
      <c r="QDJ723" s="13"/>
      <c r="QDK723" s="13"/>
      <c r="QDL723" s="13"/>
      <c r="QDM723" s="13"/>
      <c r="QDN723" s="13"/>
      <c r="QDO723" s="13"/>
      <c r="QDP723" s="13"/>
      <c r="QDQ723" s="13"/>
      <c r="QDR723" s="13"/>
      <c r="QDS723" s="13"/>
      <c r="QDT723" s="13"/>
      <c r="QDU723" s="13"/>
      <c r="QDV723" s="13"/>
      <c r="QDW723" s="13"/>
      <c r="QDX723" s="13"/>
      <c r="QDY723" s="13"/>
      <c r="QDZ723" s="13"/>
      <c r="QEA723" s="13"/>
      <c r="QEB723" s="13"/>
      <c r="QEC723" s="13"/>
      <c r="QED723" s="13"/>
      <c r="QEE723" s="13"/>
      <c r="QEF723" s="13"/>
      <c r="QEG723" s="13"/>
      <c r="QEH723" s="13"/>
      <c r="QEI723" s="13"/>
      <c r="QEJ723" s="13"/>
      <c r="QEK723" s="13"/>
      <c r="QEL723" s="13"/>
      <c r="QEM723" s="13"/>
      <c r="QEN723" s="13"/>
      <c r="QEO723" s="13"/>
      <c r="QEP723" s="13"/>
      <c r="QEQ723" s="13"/>
      <c r="QER723" s="13"/>
      <c r="QES723" s="13"/>
      <c r="QET723" s="13"/>
      <c r="QEU723" s="13"/>
      <c r="QEV723" s="13"/>
      <c r="QEW723" s="13"/>
      <c r="QEX723" s="13"/>
      <c r="QEY723" s="13"/>
      <c r="QEZ723" s="13"/>
      <c r="QFA723" s="13"/>
      <c r="QFB723" s="13"/>
      <c r="QFC723" s="13"/>
      <c r="QFD723" s="13"/>
      <c r="QFE723" s="13"/>
      <c r="QFF723" s="13"/>
      <c r="QFG723" s="13"/>
      <c r="QFH723" s="13"/>
      <c r="QFI723" s="13"/>
      <c r="QFJ723" s="13"/>
      <c r="QFK723" s="13"/>
      <c r="QFL723" s="13"/>
      <c r="QFM723" s="13"/>
      <c r="QFN723" s="13"/>
      <c r="QFO723" s="13"/>
      <c r="QFP723" s="13"/>
      <c r="QFQ723" s="13"/>
      <c r="QFR723" s="13"/>
      <c r="QFS723" s="13"/>
      <c r="QFT723" s="13"/>
      <c r="QFU723" s="13"/>
      <c r="QFV723" s="13"/>
      <c r="QFW723" s="13"/>
      <c r="QFX723" s="13"/>
      <c r="QFY723" s="13"/>
      <c r="QFZ723" s="13"/>
      <c r="QGA723" s="13"/>
      <c r="QGB723" s="13"/>
      <c r="QGC723" s="13"/>
      <c r="QGD723" s="13"/>
      <c r="QGE723" s="13"/>
      <c r="QGF723" s="13"/>
      <c r="QGG723" s="13"/>
      <c r="QGH723" s="13"/>
      <c r="QGI723" s="13"/>
      <c r="QGJ723" s="13"/>
      <c r="QGK723" s="13"/>
      <c r="QGL723" s="13"/>
      <c r="QGM723" s="13"/>
      <c r="QGN723" s="13"/>
      <c r="QGO723" s="13"/>
      <c r="QGP723" s="13"/>
      <c r="QGQ723" s="13"/>
      <c r="QGR723" s="13"/>
      <c r="QGS723" s="13"/>
      <c r="QGT723" s="13"/>
      <c r="QGU723" s="13"/>
      <c r="QGV723" s="13"/>
      <c r="QGW723" s="13"/>
      <c r="QGX723" s="13"/>
      <c r="QGY723" s="13"/>
      <c r="QGZ723" s="13"/>
      <c r="QHA723" s="13"/>
      <c r="QHB723" s="13"/>
      <c r="QHC723" s="13"/>
      <c r="QHD723" s="13"/>
      <c r="QHE723" s="13"/>
      <c r="QHF723" s="13"/>
      <c r="QHG723" s="13"/>
      <c r="QHH723" s="13"/>
      <c r="QHI723" s="13"/>
      <c r="QHJ723" s="13"/>
      <c r="QHK723" s="13"/>
      <c r="QHL723" s="13"/>
      <c r="QHM723" s="13"/>
      <c r="QHN723" s="13"/>
      <c r="QHO723" s="13"/>
      <c r="QHP723" s="13"/>
      <c r="QHQ723" s="13"/>
      <c r="QHR723" s="13"/>
      <c r="QHS723" s="13"/>
      <c r="QHT723" s="13"/>
      <c r="QHU723" s="13"/>
      <c r="QHV723" s="13"/>
      <c r="QHW723" s="13"/>
      <c r="QHX723" s="13"/>
      <c r="QHY723" s="13"/>
      <c r="QHZ723" s="13"/>
      <c r="QIA723" s="13"/>
      <c r="QIB723" s="13"/>
      <c r="QIC723" s="13"/>
      <c r="QID723" s="13"/>
      <c r="QIE723" s="13"/>
      <c r="QIF723" s="13"/>
      <c r="QIG723" s="13"/>
      <c r="QIH723" s="13"/>
      <c r="QII723" s="13"/>
      <c r="QIJ723" s="13"/>
      <c r="QIK723" s="13"/>
      <c r="QIL723" s="13"/>
      <c r="QIM723" s="13"/>
      <c r="QIN723" s="13"/>
      <c r="QIO723" s="13"/>
      <c r="QIP723" s="13"/>
      <c r="QIQ723" s="13"/>
      <c r="QIR723" s="13"/>
      <c r="QIS723" s="13"/>
      <c r="QIT723" s="13"/>
      <c r="QIU723" s="13"/>
      <c r="QIV723" s="13"/>
      <c r="QIW723" s="13"/>
      <c r="QIX723" s="13"/>
      <c r="QIY723" s="13"/>
      <c r="QIZ723" s="13"/>
      <c r="QJA723" s="13"/>
      <c r="QJB723" s="13"/>
      <c r="QJC723" s="13"/>
      <c r="QJD723" s="13"/>
      <c r="QJE723" s="13"/>
      <c r="QJF723" s="13"/>
      <c r="QJG723" s="13"/>
      <c r="QJH723" s="13"/>
      <c r="QJI723" s="13"/>
      <c r="QJJ723" s="13"/>
      <c r="QJK723" s="13"/>
      <c r="QJL723" s="13"/>
      <c r="QJM723" s="13"/>
      <c r="QJN723" s="13"/>
      <c r="QJO723" s="13"/>
      <c r="QJP723" s="13"/>
      <c r="QJQ723" s="13"/>
      <c r="QJR723" s="13"/>
      <c r="QJS723" s="13"/>
      <c r="QJT723" s="13"/>
      <c r="QJU723" s="13"/>
      <c r="QJV723" s="13"/>
      <c r="QJW723" s="13"/>
      <c r="QJX723" s="13"/>
      <c r="QJY723" s="13"/>
      <c r="QJZ723" s="13"/>
      <c r="QKA723" s="13"/>
      <c r="QKB723" s="13"/>
      <c r="QKC723" s="13"/>
      <c r="QKD723" s="13"/>
      <c r="QKE723" s="13"/>
      <c r="QKF723" s="13"/>
      <c r="QKG723" s="13"/>
      <c r="QKH723" s="13"/>
      <c r="QKI723" s="13"/>
      <c r="QKJ723" s="13"/>
      <c r="QKK723" s="13"/>
      <c r="QKL723" s="13"/>
      <c r="QKM723" s="13"/>
      <c r="QKN723" s="13"/>
      <c r="QKO723" s="13"/>
      <c r="QKP723" s="13"/>
      <c r="QKQ723" s="13"/>
      <c r="QKR723" s="13"/>
      <c r="QKS723" s="13"/>
      <c r="QKT723" s="13"/>
      <c r="QKU723" s="13"/>
      <c r="QKV723" s="13"/>
      <c r="QKW723" s="13"/>
      <c r="QKX723" s="13"/>
      <c r="QKY723" s="13"/>
      <c r="QKZ723" s="13"/>
      <c r="QLA723" s="13"/>
      <c r="QLB723" s="13"/>
      <c r="QLC723" s="13"/>
      <c r="QLD723" s="13"/>
      <c r="QLE723" s="13"/>
      <c r="QLF723" s="13"/>
      <c r="QLG723" s="13"/>
      <c r="QLH723" s="13"/>
      <c r="QLI723" s="13"/>
      <c r="QLJ723" s="13"/>
      <c r="QLK723" s="13"/>
      <c r="QLL723" s="13"/>
      <c r="QLM723" s="13"/>
      <c r="QLN723" s="13"/>
      <c r="QLO723" s="13"/>
      <c r="QLP723" s="13"/>
      <c r="QLQ723" s="13"/>
      <c r="QLR723" s="13"/>
      <c r="QLS723" s="13"/>
      <c r="QLT723" s="13"/>
      <c r="QLU723" s="13"/>
      <c r="QLV723" s="13"/>
      <c r="QLW723" s="13"/>
      <c r="QLX723" s="13"/>
      <c r="QLY723" s="13"/>
      <c r="QLZ723" s="13"/>
      <c r="QMA723" s="13"/>
      <c r="QMB723" s="13"/>
      <c r="QMC723" s="13"/>
      <c r="QMD723" s="13"/>
      <c r="QME723" s="13"/>
      <c r="QMF723" s="13"/>
      <c r="QMG723" s="13"/>
      <c r="QMH723" s="13"/>
      <c r="QMI723" s="13"/>
      <c r="QMJ723" s="13"/>
      <c r="QMK723" s="13"/>
      <c r="QML723" s="13"/>
      <c r="QMM723" s="13"/>
      <c r="QMN723" s="13"/>
      <c r="QMO723" s="13"/>
      <c r="QMP723" s="13"/>
      <c r="QMQ723" s="13"/>
      <c r="QMR723" s="13"/>
      <c r="QMS723" s="13"/>
      <c r="QMT723" s="13"/>
      <c r="QMU723" s="13"/>
      <c r="QMV723" s="13"/>
      <c r="QMW723" s="13"/>
      <c r="QMX723" s="13"/>
      <c r="QMY723" s="13"/>
      <c r="QMZ723" s="13"/>
      <c r="QNA723" s="13"/>
      <c r="QNB723" s="13"/>
      <c r="QNC723" s="13"/>
      <c r="QND723" s="13"/>
      <c r="QNE723" s="13"/>
      <c r="QNF723" s="13"/>
      <c r="QNG723" s="13"/>
      <c r="QNH723" s="13"/>
      <c r="QNI723" s="13"/>
      <c r="QNJ723" s="13"/>
      <c r="QNK723" s="13"/>
      <c r="QNL723" s="13"/>
      <c r="QNM723" s="13"/>
      <c r="QNN723" s="13"/>
      <c r="QNO723" s="13"/>
      <c r="QNP723" s="13"/>
      <c r="QNQ723" s="13"/>
      <c r="QNR723" s="13"/>
      <c r="QNS723" s="13"/>
      <c r="QNT723" s="13"/>
      <c r="QNU723" s="13"/>
      <c r="QNV723" s="13"/>
      <c r="QNW723" s="13"/>
      <c r="QNX723" s="13"/>
      <c r="QNY723" s="13"/>
      <c r="QNZ723" s="13"/>
      <c r="QOA723" s="13"/>
      <c r="QOB723" s="13"/>
      <c r="QOC723" s="13"/>
      <c r="QOD723" s="13"/>
      <c r="QOE723" s="13"/>
      <c r="QOF723" s="13"/>
      <c r="QOG723" s="13"/>
      <c r="QOH723" s="13"/>
      <c r="QOI723" s="13"/>
      <c r="QOJ723" s="13"/>
      <c r="QOK723" s="13"/>
      <c r="QOL723" s="13"/>
      <c r="QOM723" s="13"/>
      <c r="QON723" s="13"/>
      <c r="QOO723" s="13"/>
      <c r="QOP723" s="13"/>
      <c r="QOQ723" s="13"/>
      <c r="QOR723" s="13"/>
      <c r="QOS723" s="13"/>
      <c r="QOT723" s="13"/>
      <c r="QOU723" s="13"/>
      <c r="QOV723" s="13"/>
      <c r="QOW723" s="13"/>
      <c r="QOX723" s="13"/>
      <c r="QOY723" s="13"/>
      <c r="QOZ723" s="13"/>
      <c r="QPA723" s="13"/>
      <c r="QPB723" s="13"/>
      <c r="QPC723" s="13"/>
      <c r="QPD723" s="13"/>
      <c r="QPE723" s="13"/>
      <c r="QPF723" s="13"/>
      <c r="QPG723" s="13"/>
      <c r="QPH723" s="13"/>
      <c r="QPI723" s="13"/>
      <c r="QPJ723" s="13"/>
      <c r="QPK723" s="13"/>
      <c r="QPL723" s="13"/>
      <c r="QPM723" s="13"/>
      <c r="QPN723" s="13"/>
      <c r="QPO723" s="13"/>
      <c r="QPP723" s="13"/>
      <c r="QPQ723" s="13"/>
      <c r="QPR723" s="13"/>
      <c r="QPS723" s="13"/>
      <c r="QPT723" s="13"/>
      <c r="QPU723" s="13"/>
      <c r="QPV723" s="13"/>
      <c r="QPW723" s="13"/>
      <c r="QPX723" s="13"/>
      <c r="QPY723" s="13"/>
      <c r="QPZ723" s="13"/>
      <c r="QQA723" s="13"/>
      <c r="QQB723" s="13"/>
      <c r="QQC723" s="13"/>
      <c r="QQD723" s="13"/>
      <c r="QQE723" s="13"/>
      <c r="QQF723" s="13"/>
      <c r="QQG723" s="13"/>
      <c r="QQH723" s="13"/>
      <c r="QQI723" s="13"/>
      <c r="QQJ723" s="13"/>
      <c r="QQK723" s="13"/>
      <c r="QQL723" s="13"/>
      <c r="QQM723" s="13"/>
      <c r="QQN723" s="13"/>
      <c r="QQO723" s="13"/>
      <c r="QQP723" s="13"/>
      <c r="QQQ723" s="13"/>
      <c r="QQR723" s="13"/>
      <c r="QQS723" s="13"/>
      <c r="QQT723" s="13"/>
      <c r="QQU723" s="13"/>
      <c r="QQV723" s="13"/>
      <c r="QQW723" s="13"/>
      <c r="QQX723" s="13"/>
      <c r="QQY723" s="13"/>
      <c r="QQZ723" s="13"/>
      <c r="QRA723" s="13"/>
      <c r="QRB723" s="13"/>
      <c r="QRC723" s="13"/>
      <c r="QRD723" s="13"/>
      <c r="QRE723" s="13"/>
      <c r="QRF723" s="13"/>
      <c r="QRG723" s="13"/>
      <c r="QRH723" s="13"/>
      <c r="QRI723" s="13"/>
      <c r="QRJ723" s="13"/>
      <c r="QRK723" s="13"/>
      <c r="QRL723" s="13"/>
      <c r="QRM723" s="13"/>
      <c r="QRN723" s="13"/>
      <c r="QRO723" s="13"/>
      <c r="QRP723" s="13"/>
      <c r="QRQ723" s="13"/>
      <c r="QRR723" s="13"/>
      <c r="QRS723" s="13"/>
      <c r="QRT723" s="13"/>
      <c r="QRU723" s="13"/>
      <c r="QRV723" s="13"/>
      <c r="QRW723" s="13"/>
      <c r="QRX723" s="13"/>
      <c r="QRY723" s="13"/>
      <c r="QRZ723" s="13"/>
      <c r="QSA723" s="13"/>
      <c r="QSB723" s="13"/>
      <c r="QSC723" s="13"/>
      <c r="QSD723" s="13"/>
      <c r="QSE723" s="13"/>
      <c r="QSF723" s="13"/>
      <c r="QSG723" s="13"/>
      <c r="QSH723" s="13"/>
      <c r="QSI723" s="13"/>
      <c r="QSJ723" s="13"/>
      <c r="QSK723" s="13"/>
      <c r="QSL723" s="13"/>
      <c r="QSM723" s="13"/>
      <c r="QSN723" s="13"/>
      <c r="QSO723" s="13"/>
      <c r="QSP723" s="13"/>
      <c r="QSQ723" s="13"/>
      <c r="QSR723" s="13"/>
      <c r="QSS723" s="13"/>
      <c r="QST723" s="13"/>
      <c r="QSU723" s="13"/>
      <c r="QSV723" s="13"/>
      <c r="QSW723" s="13"/>
      <c r="QSX723" s="13"/>
      <c r="QSY723" s="13"/>
      <c r="QSZ723" s="13"/>
      <c r="QTA723" s="13"/>
      <c r="QTB723" s="13"/>
      <c r="QTC723" s="13"/>
      <c r="QTD723" s="13"/>
      <c r="QTE723" s="13"/>
      <c r="QTF723" s="13"/>
      <c r="QTG723" s="13"/>
      <c r="QTH723" s="13"/>
      <c r="QTI723" s="13"/>
      <c r="QTJ723" s="13"/>
      <c r="QTK723" s="13"/>
      <c r="QTL723" s="13"/>
      <c r="QTM723" s="13"/>
      <c r="QTN723" s="13"/>
      <c r="QTO723" s="13"/>
      <c r="QTP723" s="13"/>
      <c r="QTQ723" s="13"/>
      <c r="QTR723" s="13"/>
      <c r="QTS723" s="13"/>
      <c r="QTT723" s="13"/>
      <c r="QTU723" s="13"/>
      <c r="QTV723" s="13"/>
      <c r="QTW723" s="13"/>
      <c r="QTX723" s="13"/>
      <c r="QTY723" s="13"/>
      <c r="QTZ723" s="13"/>
      <c r="QUA723" s="13"/>
      <c r="QUB723" s="13"/>
      <c r="QUC723" s="13"/>
      <c r="QUD723" s="13"/>
      <c r="QUE723" s="13"/>
      <c r="QUF723" s="13"/>
      <c r="QUG723" s="13"/>
      <c r="QUH723" s="13"/>
      <c r="QUI723" s="13"/>
      <c r="QUJ723" s="13"/>
      <c r="QUK723" s="13"/>
      <c r="QUL723" s="13"/>
      <c r="QUM723" s="13"/>
      <c r="QUN723" s="13"/>
      <c r="QUO723" s="13"/>
      <c r="QUP723" s="13"/>
      <c r="QUQ723" s="13"/>
      <c r="QUR723" s="13"/>
      <c r="QUS723" s="13"/>
      <c r="QUT723" s="13"/>
      <c r="QUU723" s="13"/>
      <c r="QUV723" s="13"/>
      <c r="QUW723" s="13"/>
      <c r="QUX723" s="13"/>
      <c r="QUY723" s="13"/>
      <c r="QUZ723" s="13"/>
      <c r="QVA723" s="13"/>
      <c r="QVB723" s="13"/>
      <c r="QVC723" s="13"/>
      <c r="QVD723" s="13"/>
      <c r="QVE723" s="13"/>
      <c r="QVF723" s="13"/>
      <c r="QVG723" s="13"/>
      <c r="QVH723" s="13"/>
      <c r="QVI723" s="13"/>
      <c r="QVJ723" s="13"/>
      <c r="QVK723" s="13"/>
      <c r="QVL723" s="13"/>
      <c r="QVM723" s="13"/>
      <c r="QVN723" s="13"/>
      <c r="QVO723" s="13"/>
      <c r="QVP723" s="13"/>
      <c r="QVQ723" s="13"/>
      <c r="QVR723" s="13"/>
      <c r="QVS723" s="13"/>
      <c r="QVT723" s="13"/>
      <c r="QVU723" s="13"/>
      <c r="QVV723" s="13"/>
      <c r="QVW723" s="13"/>
      <c r="QVX723" s="13"/>
      <c r="QVY723" s="13"/>
      <c r="QVZ723" s="13"/>
      <c r="QWA723" s="13"/>
      <c r="QWB723" s="13"/>
      <c r="QWC723" s="13"/>
      <c r="QWD723" s="13"/>
      <c r="QWE723" s="13"/>
      <c r="QWF723" s="13"/>
      <c r="QWG723" s="13"/>
      <c r="QWH723" s="13"/>
      <c r="QWI723" s="13"/>
      <c r="QWJ723" s="13"/>
      <c r="QWK723" s="13"/>
      <c r="QWL723" s="13"/>
      <c r="QWM723" s="13"/>
      <c r="QWN723" s="13"/>
      <c r="QWO723" s="13"/>
      <c r="QWP723" s="13"/>
      <c r="QWQ723" s="13"/>
      <c r="QWR723" s="13"/>
      <c r="QWS723" s="13"/>
      <c r="QWT723" s="13"/>
      <c r="QWU723" s="13"/>
      <c r="QWV723" s="13"/>
      <c r="QWW723" s="13"/>
      <c r="QWX723" s="13"/>
      <c r="QWY723" s="13"/>
      <c r="QWZ723" s="13"/>
      <c r="QXA723" s="13"/>
      <c r="QXB723" s="13"/>
      <c r="QXC723" s="13"/>
      <c r="QXD723" s="13"/>
      <c r="QXE723" s="13"/>
      <c r="QXF723" s="13"/>
      <c r="QXG723" s="13"/>
      <c r="QXH723" s="13"/>
      <c r="QXI723" s="13"/>
      <c r="QXJ723" s="13"/>
      <c r="QXK723" s="13"/>
      <c r="QXL723" s="13"/>
      <c r="QXM723" s="13"/>
      <c r="QXN723" s="13"/>
      <c r="QXO723" s="13"/>
      <c r="QXP723" s="13"/>
      <c r="QXQ723" s="13"/>
      <c r="QXR723" s="13"/>
      <c r="QXS723" s="13"/>
      <c r="QXT723" s="13"/>
      <c r="QXU723" s="13"/>
      <c r="QXV723" s="13"/>
      <c r="QXW723" s="13"/>
      <c r="QXX723" s="13"/>
      <c r="QXY723" s="13"/>
      <c r="QXZ723" s="13"/>
      <c r="QYA723" s="13"/>
      <c r="QYB723" s="13"/>
      <c r="QYC723" s="13"/>
      <c r="QYD723" s="13"/>
      <c r="QYE723" s="13"/>
      <c r="QYF723" s="13"/>
      <c r="QYG723" s="13"/>
      <c r="QYH723" s="13"/>
      <c r="QYI723" s="13"/>
      <c r="QYJ723" s="13"/>
      <c r="QYK723" s="13"/>
      <c r="QYL723" s="13"/>
      <c r="QYM723" s="13"/>
      <c r="QYN723" s="13"/>
      <c r="QYO723" s="13"/>
      <c r="QYP723" s="13"/>
      <c r="QYQ723" s="13"/>
      <c r="QYR723" s="13"/>
      <c r="QYS723" s="13"/>
      <c r="QYT723" s="13"/>
      <c r="QYU723" s="13"/>
      <c r="QYV723" s="13"/>
      <c r="QYW723" s="13"/>
      <c r="QYX723" s="13"/>
      <c r="QYY723" s="13"/>
      <c r="QYZ723" s="13"/>
      <c r="QZA723" s="13"/>
      <c r="QZB723" s="13"/>
      <c r="QZC723" s="13"/>
      <c r="QZD723" s="13"/>
      <c r="QZE723" s="13"/>
      <c r="QZF723" s="13"/>
      <c r="QZG723" s="13"/>
      <c r="QZH723" s="13"/>
      <c r="QZI723" s="13"/>
      <c r="QZJ723" s="13"/>
      <c r="QZK723" s="13"/>
      <c r="QZL723" s="13"/>
      <c r="QZM723" s="13"/>
      <c r="QZN723" s="13"/>
      <c r="QZO723" s="13"/>
      <c r="QZP723" s="13"/>
      <c r="QZQ723" s="13"/>
      <c r="QZR723" s="13"/>
      <c r="QZS723" s="13"/>
      <c r="QZT723" s="13"/>
      <c r="QZU723" s="13"/>
      <c r="QZV723" s="13"/>
      <c r="QZW723" s="13"/>
      <c r="QZX723" s="13"/>
      <c r="QZY723" s="13"/>
      <c r="QZZ723" s="13"/>
      <c r="RAA723" s="13"/>
      <c r="RAB723" s="13"/>
      <c r="RAC723" s="13"/>
      <c r="RAD723" s="13"/>
      <c r="RAE723" s="13"/>
      <c r="RAF723" s="13"/>
      <c r="RAG723" s="13"/>
      <c r="RAH723" s="13"/>
      <c r="RAI723" s="13"/>
      <c r="RAJ723" s="13"/>
      <c r="RAK723" s="13"/>
      <c r="RAL723" s="13"/>
      <c r="RAM723" s="13"/>
      <c r="RAN723" s="13"/>
      <c r="RAO723" s="13"/>
      <c r="RAP723" s="13"/>
      <c r="RAQ723" s="13"/>
      <c r="RAR723" s="13"/>
      <c r="RAS723" s="13"/>
      <c r="RAT723" s="13"/>
      <c r="RAU723" s="13"/>
      <c r="RAV723" s="13"/>
      <c r="RAW723" s="13"/>
      <c r="RAX723" s="13"/>
      <c r="RAY723" s="13"/>
      <c r="RAZ723" s="13"/>
      <c r="RBA723" s="13"/>
      <c r="RBB723" s="13"/>
      <c r="RBC723" s="13"/>
      <c r="RBD723" s="13"/>
      <c r="RBE723" s="13"/>
      <c r="RBF723" s="13"/>
      <c r="RBG723" s="13"/>
      <c r="RBH723" s="13"/>
      <c r="RBI723" s="13"/>
      <c r="RBJ723" s="13"/>
      <c r="RBK723" s="13"/>
      <c r="RBL723" s="13"/>
      <c r="RBM723" s="13"/>
      <c r="RBN723" s="13"/>
      <c r="RBO723" s="13"/>
      <c r="RBP723" s="13"/>
      <c r="RBQ723" s="13"/>
      <c r="RBR723" s="13"/>
      <c r="RBS723" s="13"/>
      <c r="RBT723" s="13"/>
      <c r="RBU723" s="13"/>
      <c r="RBV723" s="13"/>
      <c r="RBW723" s="13"/>
      <c r="RBX723" s="13"/>
      <c r="RBY723" s="13"/>
      <c r="RBZ723" s="13"/>
      <c r="RCA723" s="13"/>
      <c r="RCB723" s="13"/>
      <c r="RCC723" s="13"/>
      <c r="RCD723" s="13"/>
      <c r="RCE723" s="13"/>
      <c r="RCF723" s="13"/>
      <c r="RCG723" s="13"/>
      <c r="RCH723" s="13"/>
      <c r="RCI723" s="13"/>
      <c r="RCJ723" s="13"/>
      <c r="RCK723" s="13"/>
      <c r="RCL723" s="13"/>
      <c r="RCM723" s="13"/>
      <c r="RCN723" s="13"/>
      <c r="RCO723" s="13"/>
      <c r="RCP723" s="13"/>
      <c r="RCQ723" s="13"/>
      <c r="RCR723" s="13"/>
      <c r="RCS723" s="13"/>
      <c r="RCT723" s="13"/>
      <c r="RCU723" s="13"/>
      <c r="RCV723" s="13"/>
      <c r="RCW723" s="13"/>
      <c r="RCX723" s="13"/>
      <c r="RCY723" s="13"/>
      <c r="RCZ723" s="13"/>
      <c r="RDA723" s="13"/>
      <c r="RDB723" s="13"/>
      <c r="RDC723" s="13"/>
      <c r="RDD723" s="13"/>
      <c r="RDE723" s="13"/>
      <c r="RDF723" s="13"/>
      <c r="RDG723" s="13"/>
      <c r="RDH723" s="13"/>
      <c r="RDI723" s="13"/>
      <c r="RDJ723" s="13"/>
      <c r="RDK723" s="13"/>
      <c r="RDL723" s="13"/>
      <c r="RDM723" s="13"/>
      <c r="RDN723" s="13"/>
      <c r="RDO723" s="13"/>
      <c r="RDP723" s="13"/>
      <c r="RDQ723" s="13"/>
      <c r="RDR723" s="13"/>
      <c r="RDS723" s="13"/>
      <c r="RDT723" s="13"/>
      <c r="RDU723" s="13"/>
      <c r="RDV723" s="13"/>
      <c r="RDW723" s="13"/>
      <c r="RDX723" s="13"/>
      <c r="RDY723" s="13"/>
      <c r="RDZ723" s="13"/>
      <c r="REA723" s="13"/>
      <c r="REB723" s="13"/>
      <c r="REC723" s="13"/>
      <c r="RED723" s="13"/>
      <c r="REE723" s="13"/>
      <c r="REF723" s="13"/>
      <c r="REG723" s="13"/>
      <c r="REH723" s="13"/>
      <c r="REI723" s="13"/>
      <c r="REJ723" s="13"/>
      <c r="REK723" s="13"/>
      <c r="REL723" s="13"/>
      <c r="REM723" s="13"/>
      <c r="REN723" s="13"/>
      <c r="REO723" s="13"/>
      <c r="REP723" s="13"/>
      <c r="REQ723" s="13"/>
      <c r="RER723" s="13"/>
      <c r="RES723" s="13"/>
      <c r="RET723" s="13"/>
      <c r="REU723" s="13"/>
      <c r="REV723" s="13"/>
      <c r="REW723" s="13"/>
      <c r="REX723" s="13"/>
      <c r="REY723" s="13"/>
      <c r="REZ723" s="13"/>
      <c r="RFA723" s="13"/>
      <c r="RFB723" s="13"/>
      <c r="RFC723" s="13"/>
      <c r="RFD723" s="13"/>
      <c r="RFE723" s="13"/>
      <c r="RFF723" s="13"/>
      <c r="RFG723" s="13"/>
      <c r="RFH723" s="13"/>
      <c r="RFI723" s="13"/>
      <c r="RFJ723" s="13"/>
      <c r="RFK723" s="13"/>
      <c r="RFL723" s="13"/>
      <c r="RFM723" s="13"/>
      <c r="RFN723" s="13"/>
      <c r="RFO723" s="13"/>
      <c r="RFP723" s="13"/>
      <c r="RFQ723" s="13"/>
      <c r="RFR723" s="13"/>
      <c r="RFS723" s="13"/>
      <c r="RFT723" s="13"/>
      <c r="RFU723" s="13"/>
      <c r="RFV723" s="13"/>
      <c r="RFW723" s="13"/>
      <c r="RFX723" s="13"/>
      <c r="RFY723" s="13"/>
      <c r="RFZ723" s="13"/>
      <c r="RGA723" s="13"/>
      <c r="RGB723" s="13"/>
      <c r="RGC723" s="13"/>
      <c r="RGD723" s="13"/>
      <c r="RGE723" s="13"/>
      <c r="RGF723" s="13"/>
      <c r="RGG723" s="13"/>
      <c r="RGH723" s="13"/>
      <c r="RGI723" s="13"/>
      <c r="RGJ723" s="13"/>
      <c r="RGK723" s="13"/>
      <c r="RGL723" s="13"/>
      <c r="RGM723" s="13"/>
      <c r="RGN723" s="13"/>
      <c r="RGO723" s="13"/>
      <c r="RGP723" s="13"/>
      <c r="RGQ723" s="13"/>
      <c r="RGR723" s="13"/>
      <c r="RGS723" s="13"/>
      <c r="RGT723" s="13"/>
      <c r="RGU723" s="13"/>
      <c r="RGV723" s="13"/>
      <c r="RGW723" s="13"/>
      <c r="RGX723" s="13"/>
      <c r="RGY723" s="13"/>
      <c r="RGZ723" s="13"/>
      <c r="RHA723" s="13"/>
      <c r="RHB723" s="13"/>
      <c r="RHC723" s="13"/>
      <c r="RHD723" s="13"/>
      <c r="RHE723" s="13"/>
      <c r="RHF723" s="13"/>
      <c r="RHG723" s="13"/>
      <c r="RHH723" s="13"/>
      <c r="RHI723" s="13"/>
      <c r="RHJ723" s="13"/>
      <c r="RHK723" s="13"/>
      <c r="RHL723" s="13"/>
      <c r="RHM723" s="13"/>
      <c r="RHN723" s="13"/>
      <c r="RHO723" s="13"/>
      <c r="RHP723" s="13"/>
      <c r="RHQ723" s="13"/>
      <c r="RHR723" s="13"/>
      <c r="RHS723" s="13"/>
      <c r="RHT723" s="13"/>
      <c r="RHU723" s="13"/>
      <c r="RHV723" s="13"/>
      <c r="RHW723" s="13"/>
      <c r="RHX723" s="13"/>
      <c r="RHY723" s="13"/>
      <c r="RHZ723" s="13"/>
      <c r="RIA723" s="13"/>
      <c r="RIB723" s="13"/>
      <c r="RIC723" s="13"/>
      <c r="RID723" s="13"/>
      <c r="RIE723" s="13"/>
      <c r="RIF723" s="13"/>
      <c r="RIG723" s="13"/>
      <c r="RIH723" s="13"/>
      <c r="RII723" s="13"/>
      <c r="RIJ723" s="13"/>
      <c r="RIK723" s="13"/>
      <c r="RIL723" s="13"/>
      <c r="RIM723" s="13"/>
      <c r="RIN723" s="13"/>
      <c r="RIO723" s="13"/>
      <c r="RIP723" s="13"/>
      <c r="RIQ723" s="13"/>
      <c r="RIR723" s="13"/>
      <c r="RIS723" s="13"/>
      <c r="RIT723" s="13"/>
      <c r="RIU723" s="13"/>
      <c r="RIV723" s="13"/>
      <c r="RIW723" s="13"/>
      <c r="RIX723" s="13"/>
      <c r="RIY723" s="13"/>
      <c r="RIZ723" s="13"/>
      <c r="RJA723" s="13"/>
      <c r="RJB723" s="13"/>
      <c r="RJC723" s="13"/>
      <c r="RJD723" s="13"/>
      <c r="RJE723" s="13"/>
      <c r="RJF723" s="13"/>
      <c r="RJG723" s="13"/>
      <c r="RJH723" s="13"/>
      <c r="RJI723" s="13"/>
      <c r="RJJ723" s="13"/>
      <c r="RJK723" s="13"/>
      <c r="RJL723" s="13"/>
      <c r="RJM723" s="13"/>
      <c r="RJN723" s="13"/>
      <c r="RJO723" s="13"/>
      <c r="RJP723" s="13"/>
      <c r="RJQ723" s="13"/>
      <c r="RJR723" s="13"/>
      <c r="RJS723" s="13"/>
      <c r="RJT723" s="13"/>
      <c r="RJU723" s="13"/>
      <c r="RJV723" s="13"/>
      <c r="RJW723" s="13"/>
      <c r="RJX723" s="13"/>
      <c r="RJY723" s="13"/>
      <c r="RJZ723" s="13"/>
      <c r="RKA723" s="13"/>
      <c r="RKB723" s="13"/>
      <c r="RKC723" s="13"/>
      <c r="RKD723" s="13"/>
      <c r="RKE723" s="13"/>
      <c r="RKF723" s="13"/>
      <c r="RKG723" s="13"/>
      <c r="RKH723" s="13"/>
      <c r="RKI723" s="13"/>
      <c r="RKJ723" s="13"/>
      <c r="RKK723" s="13"/>
      <c r="RKL723" s="13"/>
      <c r="RKM723" s="13"/>
      <c r="RKN723" s="13"/>
      <c r="RKO723" s="13"/>
      <c r="RKP723" s="13"/>
      <c r="RKQ723" s="13"/>
      <c r="RKR723" s="13"/>
      <c r="RKS723" s="13"/>
      <c r="RKT723" s="13"/>
      <c r="RKU723" s="13"/>
      <c r="RKV723" s="13"/>
      <c r="RKW723" s="13"/>
      <c r="RKX723" s="13"/>
      <c r="RKY723" s="13"/>
      <c r="RKZ723" s="13"/>
      <c r="RLA723" s="13"/>
      <c r="RLB723" s="13"/>
      <c r="RLC723" s="13"/>
      <c r="RLD723" s="13"/>
      <c r="RLE723" s="13"/>
      <c r="RLF723" s="13"/>
      <c r="RLG723" s="13"/>
      <c r="RLH723" s="13"/>
      <c r="RLI723" s="13"/>
      <c r="RLJ723" s="13"/>
      <c r="RLK723" s="13"/>
      <c r="RLL723" s="13"/>
      <c r="RLM723" s="13"/>
      <c r="RLN723" s="13"/>
      <c r="RLO723" s="13"/>
      <c r="RLP723" s="13"/>
      <c r="RLQ723" s="13"/>
      <c r="RLR723" s="13"/>
      <c r="RLS723" s="13"/>
      <c r="RLT723" s="13"/>
      <c r="RLU723" s="13"/>
      <c r="RLV723" s="13"/>
      <c r="RLW723" s="13"/>
      <c r="RLX723" s="13"/>
      <c r="RLY723" s="13"/>
      <c r="RLZ723" s="13"/>
      <c r="RMA723" s="13"/>
      <c r="RMB723" s="13"/>
      <c r="RMC723" s="13"/>
      <c r="RMD723" s="13"/>
      <c r="RME723" s="13"/>
      <c r="RMF723" s="13"/>
      <c r="RMG723" s="13"/>
      <c r="RMH723" s="13"/>
      <c r="RMI723" s="13"/>
      <c r="RMJ723" s="13"/>
      <c r="RMK723" s="13"/>
      <c r="RML723" s="13"/>
      <c r="RMM723" s="13"/>
      <c r="RMN723" s="13"/>
      <c r="RMO723" s="13"/>
      <c r="RMP723" s="13"/>
      <c r="RMQ723" s="13"/>
      <c r="RMR723" s="13"/>
      <c r="RMS723" s="13"/>
      <c r="RMT723" s="13"/>
      <c r="RMU723" s="13"/>
      <c r="RMV723" s="13"/>
      <c r="RMW723" s="13"/>
      <c r="RMX723" s="13"/>
      <c r="RMY723" s="13"/>
      <c r="RMZ723" s="13"/>
      <c r="RNA723" s="13"/>
      <c r="RNB723" s="13"/>
      <c r="RNC723" s="13"/>
      <c r="RND723" s="13"/>
      <c r="RNE723" s="13"/>
      <c r="RNF723" s="13"/>
      <c r="RNG723" s="13"/>
      <c r="RNH723" s="13"/>
      <c r="RNI723" s="13"/>
      <c r="RNJ723" s="13"/>
      <c r="RNK723" s="13"/>
      <c r="RNL723" s="13"/>
      <c r="RNM723" s="13"/>
      <c r="RNN723" s="13"/>
      <c r="RNO723" s="13"/>
      <c r="RNP723" s="13"/>
      <c r="RNQ723" s="13"/>
      <c r="RNR723" s="13"/>
      <c r="RNS723" s="13"/>
      <c r="RNT723" s="13"/>
      <c r="RNU723" s="13"/>
      <c r="RNV723" s="13"/>
      <c r="RNW723" s="13"/>
      <c r="RNX723" s="13"/>
      <c r="RNY723" s="13"/>
      <c r="RNZ723" s="13"/>
      <c r="ROA723" s="13"/>
      <c r="ROB723" s="13"/>
      <c r="ROC723" s="13"/>
      <c r="ROD723" s="13"/>
      <c r="ROE723" s="13"/>
      <c r="ROF723" s="13"/>
      <c r="ROG723" s="13"/>
      <c r="ROH723" s="13"/>
      <c r="ROI723" s="13"/>
      <c r="ROJ723" s="13"/>
      <c r="ROK723" s="13"/>
      <c r="ROL723" s="13"/>
      <c r="ROM723" s="13"/>
      <c r="RON723" s="13"/>
      <c r="ROO723" s="13"/>
      <c r="ROP723" s="13"/>
      <c r="ROQ723" s="13"/>
      <c r="ROR723" s="13"/>
      <c r="ROS723" s="13"/>
      <c r="ROT723" s="13"/>
      <c r="ROU723" s="13"/>
      <c r="ROV723" s="13"/>
      <c r="ROW723" s="13"/>
      <c r="ROX723" s="13"/>
      <c r="ROY723" s="13"/>
      <c r="ROZ723" s="13"/>
      <c r="RPA723" s="13"/>
      <c r="RPB723" s="13"/>
      <c r="RPC723" s="13"/>
      <c r="RPD723" s="13"/>
      <c r="RPE723" s="13"/>
      <c r="RPF723" s="13"/>
      <c r="RPG723" s="13"/>
      <c r="RPH723" s="13"/>
      <c r="RPI723" s="13"/>
      <c r="RPJ723" s="13"/>
      <c r="RPK723" s="13"/>
      <c r="RPL723" s="13"/>
      <c r="RPM723" s="13"/>
      <c r="RPN723" s="13"/>
      <c r="RPO723" s="13"/>
      <c r="RPP723" s="13"/>
      <c r="RPQ723" s="13"/>
      <c r="RPR723" s="13"/>
      <c r="RPS723" s="13"/>
      <c r="RPT723" s="13"/>
      <c r="RPU723" s="13"/>
      <c r="RPV723" s="13"/>
      <c r="RPW723" s="13"/>
      <c r="RPX723" s="13"/>
      <c r="RPY723" s="13"/>
      <c r="RPZ723" s="13"/>
      <c r="RQA723" s="13"/>
      <c r="RQB723" s="13"/>
      <c r="RQC723" s="13"/>
      <c r="RQD723" s="13"/>
      <c r="RQE723" s="13"/>
      <c r="RQF723" s="13"/>
      <c r="RQG723" s="13"/>
      <c r="RQH723" s="13"/>
      <c r="RQI723" s="13"/>
      <c r="RQJ723" s="13"/>
      <c r="RQK723" s="13"/>
      <c r="RQL723" s="13"/>
      <c r="RQM723" s="13"/>
      <c r="RQN723" s="13"/>
      <c r="RQO723" s="13"/>
      <c r="RQP723" s="13"/>
      <c r="RQQ723" s="13"/>
      <c r="RQR723" s="13"/>
      <c r="RQS723" s="13"/>
      <c r="RQT723" s="13"/>
      <c r="RQU723" s="13"/>
      <c r="RQV723" s="13"/>
      <c r="RQW723" s="13"/>
      <c r="RQX723" s="13"/>
      <c r="RQY723" s="13"/>
      <c r="RQZ723" s="13"/>
      <c r="RRA723" s="13"/>
      <c r="RRB723" s="13"/>
      <c r="RRC723" s="13"/>
      <c r="RRD723" s="13"/>
      <c r="RRE723" s="13"/>
      <c r="RRF723" s="13"/>
      <c r="RRG723" s="13"/>
      <c r="RRH723" s="13"/>
      <c r="RRI723" s="13"/>
      <c r="RRJ723" s="13"/>
      <c r="RRK723" s="13"/>
      <c r="RRL723" s="13"/>
      <c r="RRM723" s="13"/>
      <c r="RRN723" s="13"/>
      <c r="RRO723" s="13"/>
      <c r="RRP723" s="13"/>
      <c r="RRQ723" s="13"/>
      <c r="RRR723" s="13"/>
      <c r="RRS723" s="13"/>
      <c r="RRT723" s="13"/>
      <c r="RRU723" s="13"/>
      <c r="RRV723" s="13"/>
      <c r="RRW723" s="13"/>
      <c r="RRX723" s="13"/>
      <c r="RRY723" s="13"/>
      <c r="RRZ723" s="13"/>
      <c r="RSA723" s="13"/>
      <c r="RSB723" s="13"/>
      <c r="RSC723" s="13"/>
      <c r="RSD723" s="13"/>
      <c r="RSE723" s="13"/>
      <c r="RSF723" s="13"/>
      <c r="RSG723" s="13"/>
      <c r="RSH723" s="13"/>
      <c r="RSI723" s="13"/>
      <c r="RSJ723" s="13"/>
      <c r="RSK723" s="13"/>
      <c r="RSL723" s="13"/>
      <c r="RSM723" s="13"/>
      <c r="RSN723" s="13"/>
      <c r="RSO723" s="13"/>
      <c r="RSP723" s="13"/>
      <c r="RSQ723" s="13"/>
      <c r="RSR723" s="13"/>
      <c r="RSS723" s="13"/>
      <c r="RST723" s="13"/>
      <c r="RSU723" s="13"/>
      <c r="RSV723" s="13"/>
      <c r="RSW723" s="13"/>
      <c r="RSX723" s="13"/>
      <c r="RSY723" s="13"/>
      <c r="RSZ723" s="13"/>
      <c r="RTA723" s="13"/>
      <c r="RTB723" s="13"/>
      <c r="RTC723" s="13"/>
      <c r="RTD723" s="13"/>
      <c r="RTE723" s="13"/>
      <c r="RTF723" s="13"/>
      <c r="RTG723" s="13"/>
      <c r="RTH723" s="13"/>
      <c r="RTI723" s="13"/>
      <c r="RTJ723" s="13"/>
      <c r="RTK723" s="13"/>
      <c r="RTL723" s="13"/>
      <c r="RTM723" s="13"/>
      <c r="RTN723" s="13"/>
      <c r="RTO723" s="13"/>
      <c r="RTP723" s="13"/>
      <c r="RTQ723" s="13"/>
      <c r="RTR723" s="13"/>
      <c r="RTS723" s="13"/>
      <c r="RTT723" s="13"/>
      <c r="RTU723" s="13"/>
      <c r="RTV723" s="13"/>
      <c r="RTW723" s="13"/>
      <c r="RTX723" s="13"/>
      <c r="RTY723" s="13"/>
      <c r="RTZ723" s="13"/>
      <c r="RUA723" s="13"/>
      <c r="RUB723" s="13"/>
      <c r="RUC723" s="13"/>
      <c r="RUD723" s="13"/>
      <c r="RUE723" s="13"/>
      <c r="RUF723" s="13"/>
      <c r="RUG723" s="13"/>
      <c r="RUH723" s="13"/>
      <c r="RUI723" s="13"/>
      <c r="RUJ723" s="13"/>
      <c r="RUK723" s="13"/>
      <c r="RUL723" s="13"/>
      <c r="RUM723" s="13"/>
      <c r="RUN723" s="13"/>
      <c r="RUO723" s="13"/>
      <c r="RUP723" s="13"/>
      <c r="RUQ723" s="13"/>
      <c r="RUR723" s="13"/>
      <c r="RUS723" s="13"/>
      <c r="RUT723" s="13"/>
      <c r="RUU723" s="13"/>
      <c r="RUV723" s="13"/>
      <c r="RUW723" s="13"/>
      <c r="RUX723" s="13"/>
      <c r="RUY723" s="13"/>
      <c r="RUZ723" s="13"/>
      <c r="RVA723" s="13"/>
      <c r="RVB723" s="13"/>
      <c r="RVC723" s="13"/>
      <c r="RVD723" s="13"/>
      <c r="RVE723" s="13"/>
      <c r="RVF723" s="13"/>
      <c r="RVG723" s="13"/>
      <c r="RVH723" s="13"/>
      <c r="RVI723" s="13"/>
      <c r="RVJ723" s="13"/>
      <c r="RVK723" s="13"/>
      <c r="RVL723" s="13"/>
      <c r="RVM723" s="13"/>
      <c r="RVN723" s="13"/>
      <c r="RVO723" s="13"/>
      <c r="RVP723" s="13"/>
      <c r="RVQ723" s="13"/>
      <c r="RVR723" s="13"/>
      <c r="RVS723" s="13"/>
      <c r="RVT723" s="13"/>
      <c r="RVU723" s="13"/>
      <c r="RVV723" s="13"/>
      <c r="RVW723" s="13"/>
      <c r="RVX723" s="13"/>
      <c r="RVY723" s="13"/>
      <c r="RVZ723" s="13"/>
      <c r="RWA723" s="13"/>
      <c r="RWB723" s="13"/>
      <c r="RWC723" s="13"/>
      <c r="RWD723" s="13"/>
      <c r="RWE723" s="13"/>
      <c r="RWF723" s="13"/>
      <c r="RWG723" s="13"/>
      <c r="RWH723" s="13"/>
      <c r="RWI723" s="13"/>
      <c r="RWJ723" s="13"/>
      <c r="RWK723" s="13"/>
      <c r="RWL723" s="13"/>
      <c r="RWM723" s="13"/>
      <c r="RWN723" s="13"/>
      <c r="RWO723" s="13"/>
      <c r="RWP723" s="13"/>
      <c r="RWQ723" s="13"/>
      <c r="RWR723" s="13"/>
      <c r="RWS723" s="13"/>
      <c r="RWT723" s="13"/>
      <c r="RWU723" s="13"/>
      <c r="RWV723" s="13"/>
      <c r="RWW723" s="13"/>
      <c r="RWX723" s="13"/>
      <c r="RWY723" s="13"/>
      <c r="RWZ723" s="13"/>
      <c r="RXA723" s="13"/>
      <c r="RXB723" s="13"/>
      <c r="RXC723" s="13"/>
      <c r="RXD723" s="13"/>
      <c r="RXE723" s="13"/>
      <c r="RXF723" s="13"/>
      <c r="RXG723" s="13"/>
      <c r="RXH723" s="13"/>
      <c r="RXI723" s="13"/>
      <c r="RXJ723" s="13"/>
      <c r="RXK723" s="13"/>
      <c r="RXL723" s="13"/>
      <c r="RXM723" s="13"/>
      <c r="RXN723" s="13"/>
      <c r="RXO723" s="13"/>
      <c r="RXP723" s="13"/>
      <c r="RXQ723" s="13"/>
      <c r="RXR723" s="13"/>
      <c r="RXS723" s="13"/>
      <c r="RXT723" s="13"/>
      <c r="RXU723" s="13"/>
      <c r="RXV723" s="13"/>
      <c r="RXW723" s="13"/>
      <c r="RXX723" s="13"/>
      <c r="RXY723" s="13"/>
      <c r="RXZ723" s="13"/>
      <c r="RYA723" s="13"/>
      <c r="RYB723" s="13"/>
      <c r="RYC723" s="13"/>
      <c r="RYD723" s="13"/>
      <c r="RYE723" s="13"/>
      <c r="RYF723" s="13"/>
      <c r="RYG723" s="13"/>
      <c r="RYH723" s="13"/>
      <c r="RYI723" s="13"/>
      <c r="RYJ723" s="13"/>
      <c r="RYK723" s="13"/>
      <c r="RYL723" s="13"/>
      <c r="RYM723" s="13"/>
      <c r="RYN723" s="13"/>
      <c r="RYO723" s="13"/>
      <c r="RYP723" s="13"/>
      <c r="RYQ723" s="13"/>
      <c r="RYR723" s="13"/>
      <c r="RYS723" s="13"/>
      <c r="RYT723" s="13"/>
      <c r="RYU723" s="13"/>
      <c r="RYV723" s="13"/>
      <c r="RYW723" s="13"/>
      <c r="RYX723" s="13"/>
      <c r="RYY723" s="13"/>
      <c r="RYZ723" s="13"/>
      <c r="RZA723" s="13"/>
      <c r="RZB723" s="13"/>
      <c r="RZC723" s="13"/>
      <c r="RZD723" s="13"/>
      <c r="RZE723" s="13"/>
      <c r="RZF723" s="13"/>
      <c r="RZG723" s="13"/>
      <c r="RZH723" s="13"/>
      <c r="RZI723" s="13"/>
      <c r="RZJ723" s="13"/>
      <c r="RZK723" s="13"/>
      <c r="RZL723" s="13"/>
      <c r="RZM723" s="13"/>
      <c r="RZN723" s="13"/>
      <c r="RZO723" s="13"/>
      <c r="RZP723" s="13"/>
      <c r="RZQ723" s="13"/>
      <c r="RZR723" s="13"/>
      <c r="RZS723" s="13"/>
      <c r="RZT723" s="13"/>
      <c r="RZU723" s="13"/>
      <c r="RZV723" s="13"/>
      <c r="RZW723" s="13"/>
      <c r="RZX723" s="13"/>
      <c r="RZY723" s="13"/>
      <c r="RZZ723" s="13"/>
      <c r="SAA723" s="13"/>
      <c r="SAB723" s="13"/>
      <c r="SAC723" s="13"/>
      <c r="SAD723" s="13"/>
      <c r="SAE723" s="13"/>
      <c r="SAF723" s="13"/>
      <c r="SAG723" s="13"/>
      <c r="SAH723" s="13"/>
      <c r="SAI723" s="13"/>
      <c r="SAJ723" s="13"/>
      <c r="SAK723" s="13"/>
      <c r="SAL723" s="13"/>
      <c r="SAM723" s="13"/>
      <c r="SAN723" s="13"/>
      <c r="SAO723" s="13"/>
      <c r="SAP723" s="13"/>
      <c r="SAQ723" s="13"/>
      <c r="SAR723" s="13"/>
      <c r="SAS723" s="13"/>
      <c r="SAT723" s="13"/>
      <c r="SAU723" s="13"/>
      <c r="SAV723" s="13"/>
      <c r="SAW723" s="13"/>
      <c r="SAX723" s="13"/>
      <c r="SAY723" s="13"/>
      <c r="SAZ723" s="13"/>
      <c r="SBA723" s="13"/>
      <c r="SBB723" s="13"/>
      <c r="SBC723" s="13"/>
      <c r="SBD723" s="13"/>
      <c r="SBE723" s="13"/>
      <c r="SBF723" s="13"/>
      <c r="SBG723" s="13"/>
      <c r="SBH723" s="13"/>
      <c r="SBI723" s="13"/>
      <c r="SBJ723" s="13"/>
      <c r="SBK723" s="13"/>
      <c r="SBL723" s="13"/>
      <c r="SBM723" s="13"/>
      <c r="SBN723" s="13"/>
      <c r="SBO723" s="13"/>
      <c r="SBP723" s="13"/>
      <c r="SBQ723" s="13"/>
      <c r="SBR723" s="13"/>
      <c r="SBS723" s="13"/>
      <c r="SBT723" s="13"/>
      <c r="SBU723" s="13"/>
      <c r="SBV723" s="13"/>
      <c r="SBW723" s="13"/>
      <c r="SBX723" s="13"/>
      <c r="SBY723" s="13"/>
      <c r="SBZ723" s="13"/>
      <c r="SCA723" s="13"/>
      <c r="SCB723" s="13"/>
      <c r="SCC723" s="13"/>
      <c r="SCD723" s="13"/>
      <c r="SCE723" s="13"/>
      <c r="SCF723" s="13"/>
      <c r="SCG723" s="13"/>
      <c r="SCH723" s="13"/>
      <c r="SCI723" s="13"/>
      <c r="SCJ723" s="13"/>
      <c r="SCK723" s="13"/>
      <c r="SCL723" s="13"/>
      <c r="SCM723" s="13"/>
      <c r="SCN723" s="13"/>
      <c r="SCO723" s="13"/>
      <c r="SCP723" s="13"/>
      <c r="SCQ723" s="13"/>
      <c r="SCR723" s="13"/>
      <c r="SCS723" s="13"/>
      <c r="SCT723" s="13"/>
      <c r="SCU723" s="13"/>
      <c r="SCV723" s="13"/>
      <c r="SCW723" s="13"/>
      <c r="SCX723" s="13"/>
      <c r="SCY723" s="13"/>
      <c r="SCZ723" s="13"/>
      <c r="SDA723" s="13"/>
      <c r="SDB723" s="13"/>
      <c r="SDC723" s="13"/>
      <c r="SDD723" s="13"/>
      <c r="SDE723" s="13"/>
      <c r="SDF723" s="13"/>
      <c r="SDG723" s="13"/>
      <c r="SDH723" s="13"/>
      <c r="SDI723" s="13"/>
      <c r="SDJ723" s="13"/>
      <c r="SDK723" s="13"/>
      <c r="SDL723" s="13"/>
      <c r="SDM723" s="13"/>
      <c r="SDN723" s="13"/>
      <c r="SDO723" s="13"/>
      <c r="SDP723" s="13"/>
      <c r="SDQ723" s="13"/>
      <c r="SDR723" s="13"/>
      <c r="SDS723" s="13"/>
      <c r="SDT723" s="13"/>
      <c r="SDU723" s="13"/>
      <c r="SDV723" s="13"/>
      <c r="SDW723" s="13"/>
      <c r="SDX723" s="13"/>
      <c r="SDY723" s="13"/>
      <c r="SDZ723" s="13"/>
      <c r="SEA723" s="13"/>
      <c r="SEB723" s="13"/>
      <c r="SEC723" s="13"/>
      <c r="SED723" s="13"/>
      <c r="SEE723" s="13"/>
      <c r="SEF723" s="13"/>
      <c r="SEG723" s="13"/>
      <c r="SEH723" s="13"/>
      <c r="SEI723" s="13"/>
      <c r="SEJ723" s="13"/>
      <c r="SEK723" s="13"/>
      <c r="SEL723" s="13"/>
      <c r="SEM723" s="13"/>
      <c r="SEN723" s="13"/>
      <c r="SEO723" s="13"/>
      <c r="SEP723" s="13"/>
      <c r="SEQ723" s="13"/>
      <c r="SER723" s="13"/>
      <c r="SES723" s="13"/>
      <c r="SET723" s="13"/>
      <c r="SEU723" s="13"/>
      <c r="SEV723" s="13"/>
      <c r="SEW723" s="13"/>
      <c r="SEX723" s="13"/>
      <c r="SEY723" s="13"/>
      <c r="SEZ723" s="13"/>
      <c r="SFA723" s="13"/>
      <c r="SFB723" s="13"/>
      <c r="SFC723" s="13"/>
      <c r="SFD723" s="13"/>
      <c r="SFE723" s="13"/>
      <c r="SFF723" s="13"/>
      <c r="SFG723" s="13"/>
      <c r="SFH723" s="13"/>
      <c r="SFI723" s="13"/>
      <c r="SFJ723" s="13"/>
      <c r="SFK723" s="13"/>
      <c r="SFL723" s="13"/>
      <c r="SFM723" s="13"/>
      <c r="SFN723" s="13"/>
      <c r="SFO723" s="13"/>
      <c r="SFP723" s="13"/>
      <c r="SFQ723" s="13"/>
      <c r="SFR723" s="13"/>
      <c r="SFS723" s="13"/>
      <c r="SFT723" s="13"/>
      <c r="SFU723" s="13"/>
      <c r="SFV723" s="13"/>
      <c r="SFW723" s="13"/>
      <c r="SFX723" s="13"/>
      <c r="SFY723" s="13"/>
      <c r="SFZ723" s="13"/>
      <c r="SGA723" s="13"/>
      <c r="SGB723" s="13"/>
      <c r="SGC723" s="13"/>
      <c r="SGD723" s="13"/>
      <c r="SGE723" s="13"/>
      <c r="SGF723" s="13"/>
      <c r="SGG723" s="13"/>
      <c r="SGH723" s="13"/>
      <c r="SGI723" s="13"/>
      <c r="SGJ723" s="13"/>
      <c r="SGK723" s="13"/>
      <c r="SGL723" s="13"/>
      <c r="SGM723" s="13"/>
      <c r="SGN723" s="13"/>
      <c r="SGO723" s="13"/>
      <c r="SGP723" s="13"/>
      <c r="SGQ723" s="13"/>
      <c r="SGR723" s="13"/>
      <c r="SGS723" s="13"/>
      <c r="SGT723" s="13"/>
      <c r="SGU723" s="13"/>
      <c r="SGV723" s="13"/>
      <c r="SGW723" s="13"/>
      <c r="SGX723" s="13"/>
      <c r="SGY723" s="13"/>
      <c r="SGZ723" s="13"/>
      <c r="SHA723" s="13"/>
      <c r="SHB723" s="13"/>
      <c r="SHC723" s="13"/>
      <c r="SHD723" s="13"/>
      <c r="SHE723" s="13"/>
      <c r="SHF723" s="13"/>
      <c r="SHG723" s="13"/>
      <c r="SHH723" s="13"/>
      <c r="SHI723" s="13"/>
      <c r="SHJ723" s="13"/>
      <c r="SHK723" s="13"/>
      <c r="SHL723" s="13"/>
      <c r="SHM723" s="13"/>
      <c r="SHN723" s="13"/>
      <c r="SHO723" s="13"/>
      <c r="SHP723" s="13"/>
      <c r="SHQ723" s="13"/>
      <c r="SHR723" s="13"/>
      <c r="SHS723" s="13"/>
      <c r="SHT723" s="13"/>
      <c r="SHU723" s="13"/>
      <c r="SHV723" s="13"/>
      <c r="SHW723" s="13"/>
      <c r="SHX723" s="13"/>
      <c r="SHY723" s="13"/>
      <c r="SHZ723" s="13"/>
      <c r="SIA723" s="13"/>
      <c r="SIB723" s="13"/>
      <c r="SIC723" s="13"/>
      <c r="SID723" s="13"/>
      <c r="SIE723" s="13"/>
      <c r="SIF723" s="13"/>
      <c r="SIG723" s="13"/>
      <c r="SIH723" s="13"/>
      <c r="SII723" s="13"/>
      <c r="SIJ723" s="13"/>
      <c r="SIK723" s="13"/>
      <c r="SIL723" s="13"/>
      <c r="SIM723" s="13"/>
      <c r="SIN723" s="13"/>
      <c r="SIO723" s="13"/>
      <c r="SIP723" s="13"/>
      <c r="SIQ723" s="13"/>
      <c r="SIR723" s="13"/>
      <c r="SIS723" s="13"/>
      <c r="SIT723" s="13"/>
      <c r="SIU723" s="13"/>
      <c r="SIV723" s="13"/>
      <c r="SIW723" s="13"/>
      <c r="SIX723" s="13"/>
      <c r="SIY723" s="13"/>
      <c r="SIZ723" s="13"/>
      <c r="SJA723" s="13"/>
      <c r="SJB723" s="13"/>
      <c r="SJC723" s="13"/>
      <c r="SJD723" s="13"/>
      <c r="SJE723" s="13"/>
      <c r="SJF723" s="13"/>
      <c r="SJG723" s="13"/>
      <c r="SJH723" s="13"/>
      <c r="SJI723" s="13"/>
      <c r="SJJ723" s="13"/>
      <c r="SJK723" s="13"/>
      <c r="SJL723" s="13"/>
      <c r="SJM723" s="13"/>
      <c r="SJN723" s="13"/>
      <c r="SJO723" s="13"/>
      <c r="SJP723" s="13"/>
      <c r="SJQ723" s="13"/>
      <c r="SJR723" s="13"/>
      <c r="SJS723" s="13"/>
      <c r="SJT723" s="13"/>
      <c r="SJU723" s="13"/>
      <c r="SJV723" s="13"/>
      <c r="SJW723" s="13"/>
      <c r="SJX723" s="13"/>
      <c r="SJY723" s="13"/>
      <c r="SJZ723" s="13"/>
      <c r="SKA723" s="13"/>
      <c r="SKB723" s="13"/>
      <c r="SKC723" s="13"/>
      <c r="SKD723" s="13"/>
      <c r="SKE723" s="13"/>
      <c r="SKF723" s="13"/>
      <c r="SKG723" s="13"/>
      <c r="SKH723" s="13"/>
      <c r="SKI723" s="13"/>
      <c r="SKJ723" s="13"/>
      <c r="SKK723" s="13"/>
      <c r="SKL723" s="13"/>
      <c r="SKM723" s="13"/>
      <c r="SKN723" s="13"/>
      <c r="SKO723" s="13"/>
      <c r="SKP723" s="13"/>
      <c r="SKQ723" s="13"/>
      <c r="SKR723" s="13"/>
      <c r="SKS723" s="13"/>
      <c r="SKT723" s="13"/>
      <c r="SKU723" s="13"/>
      <c r="SKV723" s="13"/>
      <c r="SKW723" s="13"/>
      <c r="SKX723" s="13"/>
      <c r="SKY723" s="13"/>
      <c r="SKZ723" s="13"/>
      <c r="SLA723" s="13"/>
      <c r="SLB723" s="13"/>
      <c r="SLC723" s="13"/>
      <c r="SLD723" s="13"/>
      <c r="SLE723" s="13"/>
      <c r="SLF723" s="13"/>
      <c r="SLG723" s="13"/>
      <c r="SLH723" s="13"/>
      <c r="SLI723" s="13"/>
      <c r="SLJ723" s="13"/>
      <c r="SLK723" s="13"/>
      <c r="SLL723" s="13"/>
      <c r="SLM723" s="13"/>
      <c r="SLN723" s="13"/>
      <c r="SLO723" s="13"/>
      <c r="SLP723" s="13"/>
      <c r="SLQ723" s="13"/>
      <c r="SLR723" s="13"/>
      <c r="SLS723" s="13"/>
      <c r="SLT723" s="13"/>
      <c r="SLU723" s="13"/>
      <c r="SLV723" s="13"/>
      <c r="SLW723" s="13"/>
      <c r="SLX723" s="13"/>
      <c r="SLY723" s="13"/>
      <c r="SLZ723" s="13"/>
      <c r="SMA723" s="13"/>
      <c r="SMB723" s="13"/>
      <c r="SMC723" s="13"/>
      <c r="SMD723" s="13"/>
      <c r="SME723" s="13"/>
      <c r="SMF723" s="13"/>
      <c r="SMG723" s="13"/>
      <c r="SMH723" s="13"/>
      <c r="SMI723" s="13"/>
      <c r="SMJ723" s="13"/>
      <c r="SMK723" s="13"/>
      <c r="SML723" s="13"/>
      <c r="SMM723" s="13"/>
      <c r="SMN723" s="13"/>
      <c r="SMO723" s="13"/>
      <c r="SMP723" s="13"/>
      <c r="SMQ723" s="13"/>
      <c r="SMR723" s="13"/>
      <c r="SMS723" s="13"/>
      <c r="SMT723" s="13"/>
      <c r="SMU723" s="13"/>
      <c r="SMV723" s="13"/>
      <c r="SMW723" s="13"/>
      <c r="SMX723" s="13"/>
      <c r="SMY723" s="13"/>
      <c r="SMZ723" s="13"/>
      <c r="SNA723" s="13"/>
      <c r="SNB723" s="13"/>
      <c r="SNC723" s="13"/>
      <c r="SND723" s="13"/>
      <c r="SNE723" s="13"/>
      <c r="SNF723" s="13"/>
      <c r="SNG723" s="13"/>
      <c r="SNH723" s="13"/>
      <c r="SNI723" s="13"/>
      <c r="SNJ723" s="13"/>
      <c r="SNK723" s="13"/>
      <c r="SNL723" s="13"/>
      <c r="SNM723" s="13"/>
      <c r="SNN723" s="13"/>
      <c r="SNO723" s="13"/>
      <c r="SNP723" s="13"/>
      <c r="SNQ723" s="13"/>
      <c r="SNR723" s="13"/>
      <c r="SNS723" s="13"/>
      <c r="SNT723" s="13"/>
      <c r="SNU723" s="13"/>
      <c r="SNV723" s="13"/>
      <c r="SNW723" s="13"/>
      <c r="SNX723" s="13"/>
      <c r="SNY723" s="13"/>
      <c r="SNZ723" s="13"/>
      <c r="SOA723" s="13"/>
      <c r="SOB723" s="13"/>
      <c r="SOC723" s="13"/>
      <c r="SOD723" s="13"/>
      <c r="SOE723" s="13"/>
      <c r="SOF723" s="13"/>
      <c r="SOG723" s="13"/>
      <c r="SOH723" s="13"/>
      <c r="SOI723" s="13"/>
      <c r="SOJ723" s="13"/>
      <c r="SOK723" s="13"/>
      <c r="SOL723" s="13"/>
      <c r="SOM723" s="13"/>
      <c r="SON723" s="13"/>
      <c r="SOO723" s="13"/>
      <c r="SOP723" s="13"/>
      <c r="SOQ723" s="13"/>
      <c r="SOR723" s="13"/>
      <c r="SOS723" s="13"/>
      <c r="SOT723" s="13"/>
      <c r="SOU723" s="13"/>
      <c r="SOV723" s="13"/>
      <c r="SOW723" s="13"/>
      <c r="SOX723" s="13"/>
      <c r="SOY723" s="13"/>
      <c r="SOZ723" s="13"/>
      <c r="SPA723" s="13"/>
      <c r="SPB723" s="13"/>
      <c r="SPC723" s="13"/>
      <c r="SPD723" s="13"/>
      <c r="SPE723" s="13"/>
      <c r="SPF723" s="13"/>
      <c r="SPG723" s="13"/>
      <c r="SPH723" s="13"/>
      <c r="SPI723" s="13"/>
      <c r="SPJ723" s="13"/>
      <c r="SPK723" s="13"/>
      <c r="SPL723" s="13"/>
      <c r="SPM723" s="13"/>
      <c r="SPN723" s="13"/>
      <c r="SPO723" s="13"/>
      <c r="SPP723" s="13"/>
      <c r="SPQ723" s="13"/>
      <c r="SPR723" s="13"/>
      <c r="SPS723" s="13"/>
      <c r="SPT723" s="13"/>
      <c r="SPU723" s="13"/>
      <c r="SPV723" s="13"/>
      <c r="SPW723" s="13"/>
      <c r="SPX723" s="13"/>
      <c r="SPY723" s="13"/>
      <c r="SPZ723" s="13"/>
      <c r="SQA723" s="13"/>
      <c r="SQB723" s="13"/>
      <c r="SQC723" s="13"/>
      <c r="SQD723" s="13"/>
      <c r="SQE723" s="13"/>
      <c r="SQF723" s="13"/>
      <c r="SQG723" s="13"/>
      <c r="SQH723" s="13"/>
      <c r="SQI723" s="13"/>
      <c r="SQJ723" s="13"/>
      <c r="SQK723" s="13"/>
      <c r="SQL723" s="13"/>
      <c r="SQM723" s="13"/>
      <c r="SQN723" s="13"/>
      <c r="SQO723" s="13"/>
      <c r="SQP723" s="13"/>
      <c r="SQQ723" s="13"/>
      <c r="SQR723" s="13"/>
      <c r="SQS723" s="13"/>
      <c r="SQT723" s="13"/>
      <c r="SQU723" s="13"/>
      <c r="SQV723" s="13"/>
      <c r="SQW723" s="13"/>
      <c r="SQX723" s="13"/>
      <c r="SQY723" s="13"/>
      <c r="SQZ723" s="13"/>
      <c r="SRA723" s="13"/>
      <c r="SRB723" s="13"/>
      <c r="SRC723" s="13"/>
      <c r="SRD723" s="13"/>
      <c r="SRE723" s="13"/>
      <c r="SRF723" s="13"/>
      <c r="SRG723" s="13"/>
      <c r="SRH723" s="13"/>
      <c r="SRI723" s="13"/>
      <c r="SRJ723" s="13"/>
      <c r="SRK723" s="13"/>
      <c r="SRL723" s="13"/>
      <c r="SRM723" s="13"/>
      <c r="SRN723" s="13"/>
      <c r="SRO723" s="13"/>
      <c r="SRP723" s="13"/>
      <c r="SRQ723" s="13"/>
      <c r="SRR723" s="13"/>
      <c r="SRS723" s="13"/>
      <c r="SRT723" s="13"/>
      <c r="SRU723" s="13"/>
      <c r="SRV723" s="13"/>
      <c r="SRW723" s="13"/>
      <c r="SRX723" s="13"/>
      <c r="SRY723" s="13"/>
      <c r="SRZ723" s="13"/>
      <c r="SSA723" s="13"/>
      <c r="SSB723" s="13"/>
      <c r="SSC723" s="13"/>
      <c r="SSD723" s="13"/>
      <c r="SSE723" s="13"/>
      <c r="SSF723" s="13"/>
      <c r="SSG723" s="13"/>
      <c r="SSH723" s="13"/>
      <c r="SSI723" s="13"/>
      <c r="SSJ723" s="13"/>
      <c r="SSK723" s="13"/>
      <c r="SSL723" s="13"/>
      <c r="SSM723" s="13"/>
      <c r="SSN723" s="13"/>
      <c r="SSO723" s="13"/>
      <c r="SSP723" s="13"/>
      <c r="SSQ723" s="13"/>
      <c r="SSR723" s="13"/>
      <c r="SSS723" s="13"/>
      <c r="SST723" s="13"/>
      <c r="SSU723" s="13"/>
      <c r="SSV723" s="13"/>
      <c r="SSW723" s="13"/>
      <c r="SSX723" s="13"/>
      <c r="SSY723" s="13"/>
      <c r="SSZ723" s="13"/>
      <c r="STA723" s="13"/>
      <c r="STB723" s="13"/>
      <c r="STC723" s="13"/>
      <c r="STD723" s="13"/>
      <c r="STE723" s="13"/>
      <c r="STF723" s="13"/>
      <c r="STG723" s="13"/>
      <c r="STH723" s="13"/>
      <c r="STI723" s="13"/>
      <c r="STJ723" s="13"/>
      <c r="STK723" s="13"/>
      <c r="STL723" s="13"/>
      <c r="STM723" s="13"/>
      <c r="STN723" s="13"/>
      <c r="STO723" s="13"/>
      <c r="STP723" s="13"/>
      <c r="STQ723" s="13"/>
      <c r="STR723" s="13"/>
      <c r="STS723" s="13"/>
      <c r="STT723" s="13"/>
      <c r="STU723" s="13"/>
      <c r="STV723" s="13"/>
      <c r="STW723" s="13"/>
      <c r="STX723" s="13"/>
      <c r="STY723" s="13"/>
      <c r="STZ723" s="13"/>
      <c r="SUA723" s="13"/>
      <c r="SUB723" s="13"/>
      <c r="SUC723" s="13"/>
      <c r="SUD723" s="13"/>
      <c r="SUE723" s="13"/>
      <c r="SUF723" s="13"/>
      <c r="SUG723" s="13"/>
      <c r="SUH723" s="13"/>
      <c r="SUI723" s="13"/>
      <c r="SUJ723" s="13"/>
      <c r="SUK723" s="13"/>
      <c r="SUL723" s="13"/>
      <c r="SUM723" s="13"/>
      <c r="SUN723" s="13"/>
      <c r="SUO723" s="13"/>
      <c r="SUP723" s="13"/>
      <c r="SUQ723" s="13"/>
      <c r="SUR723" s="13"/>
      <c r="SUS723" s="13"/>
      <c r="SUT723" s="13"/>
      <c r="SUU723" s="13"/>
      <c r="SUV723" s="13"/>
      <c r="SUW723" s="13"/>
      <c r="SUX723" s="13"/>
      <c r="SUY723" s="13"/>
      <c r="SUZ723" s="13"/>
      <c r="SVA723" s="13"/>
      <c r="SVB723" s="13"/>
      <c r="SVC723" s="13"/>
      <c r="SVD723" s="13"/>
      <c r="SVE723" s="13"/>
      <c r="SVF723" s="13"/>
      <c r="SVG723" s="13"/>
      <c r="SVH723" s="13"/>
      <c r="SVI723" s="13"/>
      <c r="SVJ723" s="13"/>
      <c r="SVK723" s="13"/>
      <c r="SVL723" s="13"/>
      <c r="SVM723" s="13"/>
      <c r="SVN723" s="13"/>
      <c r="SVO723" s="13"/>
      <c r="SVP723" s="13"/>
      <c r="SVQ723" s="13"/>
      <c r="SVR723" s="13"/>
      <c r="SVS723" s="13"/>
      <c r="SVT723" s="13"/>
      <c r="SVU723" s="13"/>
      <c r="SVV723" s="13"/>
      <c r="SVW723" s="13"/>
      <c r="SVX723" s="13"/>
      <c r="SVY723" s="13"/>
      <c r="SVZ723" s="13"/>
      <c r="SWA723" s="13"/>
      <c r="SWB723" s="13"/>
      <c r="SWC723" s="13"/>
      <c r="SWD723" s="13"/>
      <c r="SWE723" s="13"/>
      <c r="SWF723" s="13"/>
      <c r="SWG723" s="13"/>
      <c r="SWH723" s="13"/>
      <c r="SWI723" s="13"/>
      <c r="SWJ723" s="13"/>
      <c r="SWK723" s="13"/>
      <c r="SWL723" s="13"/>
      <c r="SWM723" s="13"/>
      <c r="SWN723" s="13"/>
      <c r="SWO723" s="13"/>
      <c r="SWP723" s="13"/>
      <c r="SWQ723" s="13"/>
      <c r="SWR723" s="13"/>
      <c r="SWS723" s="13"/>
      <c r="SWT723" s="13"/>
      <c r="SWU723" s="13"/>
      <c r="SWV723" s="13"/>
      <c r="SWW723" s="13"/>
      <c r="SWX723" s="13"/>
      <c r="SWY723" s="13"/>
      <c r="SWZ723" s="13"/>
      <c r="SXA723" s="13"/>
      <c r="SXB723" s="13"/>
      <c r="SXC723" s="13"/>
      <c r="SXD723" s="13"/>
      <c r="SXE723" s="13"/>
      <c r="SXF723" s="13"/>
      <c r="SXG723" s="13"/>
      <c r="SXH723" s="13"/>
      <c r="SXI723" s="13"/>
      <c r="SXJ723" s="13"/>
      <c r="SXK723" s="13"/>
      <c r="SXL723" s="13"/>
      <c r="SXM723" s="13"/>
      <c r="SXN723" s="13"/>
      <c r="SXO723" s="13"/>
      <c r="SXP723" s="13"/>
      <c r="SXQ723" s="13"/>
      <c r="SXR723" s="13"/>
      <c r="SXS723" s="13"/>
      <c r="SXT723" s="13"/>
      <c r="SXU723" s="13"/>
      <c r="SXV723" s="13"/>
      <c r="SXW723" s="13"/>
      <c r="SXX723" s="13"/>
      <c r="SXY723" s="13"/>
      <c r="SXZ723" s="13"/>
      <c r="SYA723" s="13"/>
      <c r="SYB723" s="13"/>
      <c r="SYC723" s="13"/>
      <c r="SYD723" s="13"/>
      <c r="SYE723" s="13"/>
      <c r="SYF723" s="13"/>
      <c r="SYG723" s="13"/>
      <c r="SYH723" s="13"/>
      <c r="SYI723" s="13"/>
      <c r="SYJ723" s="13"/>
      <c r="SYK723" s="13"/>
      <c r="SYL723" s="13"/>
      <c r="SYM723" s="13"/>
      <c r="SYN723" s="13"/>
      <c r="SYO723" s="13"/>
      <c r="SYP723" s="13"/>
      <c r="SYQ723" s="13"/>
      <c r="SYR723" s="13"/>
      <c r="SYS723" s="13"/>
      <c r="SYT723" s="13"/>
      <c r="SYU723" s="13"/>
      <c r="SYV723" s="13"/>
      <c r="SYW723" s="13"/>
      <c r="SYX723" s="13"/>
      <c r="SYY723" s="13"/>
      <c r="SYZ723" s="13"/>
      <c r="SZA723" s="13"/>
      <c r="SZB723" s="13"/>
      <c r="SZC723" s="13"/>
      <c r="SZD723" s="13"/>
      <c r="SZE723" s="13"/>
      <c r="SZF723" s="13"/>
      <c r="SZG723" s="13"/>
      <c r="SZH723" s="13"/>
      <c r="SZI723" s="13"/>
      <c r="SZJ723" s="13"/>
      <c r="SZK723" s="13"/>
      <c r="SZL723" s="13"/>
      <c r="SZM723" s="13"/>
      <c r="SZN723" s="13"/>
      <c r="SZO723" s="13"/>
      <c r="SZP723" s="13"/>
      <c r="SZQ723" s="13"/>
      <c r="SZR723" s="13"/>
      <c r="SZS723" s="13"/>
      <c r="SZT723" s="13"/>
      <c r="SZU723" s="13"/>
      <c r="SZV723" s="13"/>
      <c r="SZW723" s="13"/>
      <c r="SZX723" s="13"/>
      <c r="SZY723" s="13"/>
      <c r="SZZ723" s="13"/>
      <c r="TAA723" s="13"/>
      <c r="TAB723" s="13"/>
      <c r="TAC723" s="13"/>
      <c r="TAD723" s="13"/>
      <c r="TAE723" s="13"/>
      <c r="TAF723" s="13"/>
      <c r="TAG723" s="13"/>
      <c r="TAH723" s="13"/>
      <c r="TAI723" s="13"/>
      <c r="TAJ723" s="13"/>
      <c r="TAK723" s="13"/>
      <c r="TAL723" s="13"/>
      <c r="TAM723" s="13"/>
      <c r="TAN723" s="13"/>
      <c r="TAO723" s="13"/>
      <c r="TAP723" s="13"/>
      <c r="TAQ723" s="13"/>
      <c r="TAR723" s="13"/>
      <c r="TAS723" s="13"/>
      <c r="TAT723" s="13"/>
      <c r="TAU723" s="13"/>
      <c r="TAV723" s="13"/>
      <c r="TAW723" s="13"/>
      <c r="TAX723" s="13"/>
      <c r="TAY723" s="13"/>
      <c r="TAZ723" s="13"/>
      <c r="TBA723" s="13"/>
      <c r="TBB723" s="13"/>
      <c r="TBC723" s="13"/>
      <c r="TBD723" s="13"/>
      <c r="TBE723" s="13"/>
      <c r="TBF723" s="13"/>
      <c r="TBG723" s="13"/>
      <c r="TBH723" s="13"/>
      <c r="TBI723" s="13"/>
      <c r="TBJ723" s="13"/>
      <c r="TBK723" s="13"/>
      <c r="TBL723" s="13"/>
      <c r="TBM723" s="13"/>
      <c r="TBN723" s="13"/>
      <c r="TBO723" s="13"/>
      <c r="TBP723" s="13"/>
      <c r="TBQ723" s="13"/>
      <c r="TBR723" s="13"/>
      <c r="TBS723" s="13"/>
      <c r="TBT723" s="13"/>
      <c r="TBU723" s="13"/>
      <c r="TBV723" s="13"/>
      <c r="TBW723" s="13"/>
      <c r="TBX723" s="13"/>
      <c r="TBY723" s="13"/>
      <c r="TBZ723" s="13"/>
      <c r="TCA723" s="13"/>
      <c r="TCB723" s="13"/>
      <c r="TCC723" s="13"/>
      <c r="TCD723" s="13"/>
      <c r="TCE723" s="13"/>
      <c r="TCF723" s="13"/>
      <c r="TCG723" s="13"/>
      <c r="TCH723" s="13"/>
      <c r="TCI723" s="13"/>
      <c r="TCJ723" s="13"/>
      <c r="TCK723" s="13"/>
      <c r="TCL723" s="13"/>
      <c r="TCM723" s="13"/>
      <c r="TCN723" s="13"/>
      <c r="TCO723" s="13"/>
      <c r="TCP723" s="13"/>
      <c r="TCQ723" s="13"/>
      <c r="TCR723" s="13"/>
      <c r="TCS723" s="13"/>
      <c r="TCT723" s="13"/>
      <c r="TCU723" s="13"/>
      <c r="TCV723" s="13"/>
      <c r="TCW723" s="13"/>
      <c r="TCX723" s="13"/>
      <c r="TCY723" s="13"/>
      <c r="TCZ723" s="13"/>
      <c r="TDA723" s="13"/>
      <c r="TDB723" s="13"/>
      <c r="TDC723" s="13"/>
      <c r="TDD723" s="13"/>
      <c r="TDE723" s="13"/>
      <c r="TDF723" s="13"/>
      <c r="TDG723" s="13"/>
      <c r="TDH723" s="13"/>
      <c r="TDI723" s="13"/>
      <c r="TDJ723" s="13"/>
      <c r="TDK723" s="13"/>
      <c r="TDL723" s="13"/>
      <c r="TDM723" s="13"/>
      <c r="TDN723" s="13"/>
      <c r="TDO723" s="13"/>
      <c r="TDP723" s="13"/>
      <c r="TDQ723" s="13"/>
      <c r="TDR723" s="13"/>
      <c r="TDS723" s="13"/>
      <c r="TDT723" s="13"/>
      <c r="TDU723" s="13"/>
      <c r="TDV723" s="13"/>
      <c r="TDW723" s="13"/>
      <c r="TDX723" s="13"/>
      <c r="TDY723" s="13"/>
      <c r="TDZ723" s="13"/>
      <c r="TEA723" s="13"/>
      <c r="TEB723" s="13"/>
      <c r="TEC723" s="13"/>
      <c r="TED723" s="13"/>
      <c r="TEE723" s="13"/>
      <c r="TEF723" s="13"/>
      <c r="TEG723" s="13"/>
      <c r="TEH723" s="13"/>
      <c r="TEI723" s="13"/>
      <c r="TEJ723" s="13"/>
      <c r="TEK723" s="13"/>
      <c r="TEL723" s="13"/>
      <c r="TEM723" s="13"/>
      <c r="TEN723" s="13"/>
      <c r="TEO723" s="13"/>
      <c r="TEP723" s="13"/>
      <c r="TEQ723" s="13"/>
      <c r="TER723" s="13"/>
      <c r="TES723" s="13"/>
      <c r="TET723" s="13"/>
      <c r="TEU723" s="13"/>
      <c r="TEV723" s="13"/>
      <c r="TEW723" s="13"/>
      <c r="TEX723" s="13"/>
      <c r="TEY723" s="13"/>
      <c r="TEZ723" s="13"/>
      <c r="TFA723" s="13"/>
      <c r="TFB723" s="13"/>
      <c r="TFC723" s="13"/>
      <c r="TFD723" s="13"/>
      <c r="TFE723" s="13"/>
      <c r="TFF723" s="13"/>
      <c r="TFG723" s="13"/>
      <c r="TFH723" s="13"/>
      <c r="TFI723" s="13"/>
      <c r="TFJ723" s="13"/>
      <c r="TFK723" s="13"/>
      <c r="TFL723" s="13"/>
      <c r="TFM723" s="13"/>
      <c r="TFN723" s="13"/>
      <c r="TFO723" s="13"/>
      <c r="TFP723" s="13"/>
      <c r="TFQ723" s="13"/>
      <c r="TFR723" s="13"/>
      <c r="TFS723" s="13"/>
      <c r="TFT723" s="13"/>
      <c r="TFU723" s="13"/>
      <c r="TFV723" s="13"/>
      <c r="TFW723" s="13"/>
      <c r="TFX723" s="13"/>
      <c r="TFY723" s="13"/>
      <c r="TFZ723" s="13"/>
      <c r="TGA723" s="13"/>
      <c r="TGB723" s="13"/>
      <c r="TGC723" s="13"/>
      <c r="TGD723" s="13"/>
      <c r="TGE723" s="13"/>
      <c r="TGF723" s="13"/>
      <c r="TGG723" s="13"/>
      <c r="TGH723" s="13"/>
      <c r="TGI723" s="13"/>
      <c r="TGJ723" s="13"/>
      <c r="TGK723" s="13"/>
      <c r="TGL723" s="13"/>
      <c r="TGM723" s="13"/>
      <c r="TGN723" s="13"/>
      <c r="TGO723" s="13"/>
      <c r="TGP723" s="13"/>
      <c r="TGQ723" s="13"/>
      <c r="TGR723" s="13"/>
      <c r="TGS723" s="13"/>
      <c r="TGT723" s="13"/>
      <c r="TGU723" s="13"/>
      <c r="TGV723" s="13"/>
      <c r="TGW723" s="13"/>
      <c r="TGX723" s="13"/>
      <c r="TGY723" s="13"/>
      <c r="TGZ723" s="13"/>
      <c r="THA723" s="13"/>
      <c r="THB723" s="13"/>
      <c r="THC723" s="13"/>
      <c r="THD723" s="13"/>
      <c r="THE723" s="13"/>
      <c r="THF723" s="13"/>
      <c r="THG723" s="13"/>
      <c r="THH723" s="13"/>
      <c r="THI723" s="13"/>
      <c r="THJ723" s="13"/>
      <c r="THK723" s="13"/>
      <c r="THL723" s="13"/>
      <c r="THM723" s="13"/>
      <c r="THN723" s="13"/>
      <c r="THO723" s="13"/>
      <c r="THP723" s="13"/>
      <c r="THQ723" s="13"/>
      <c r="THR723" s="13"/>
      <c r="THS723" s="13"/>
      <c r="THT723" s="13"/>
      <c r="THU723" s="13"/>
      <c r="THV723" s="13"/>
      <c r="THW723" s="13"/>
      <c r="THX723" s="13"/>
      <c r="THY723" s="13"/>
      <c r="THZ723" s="13"/>
      <c r="TIA723" s="13"/>
      <c r="TIB723" s="13"/>
      <c r="TIC723" s="13"/>
      <c r="TID723" s="13"/>
      <c r="TIE723" s="13"/>
      <c r="TIF723" s="13"/>
      <c r="TIG723" s="13"/>
      <c r="TIH723" s="13"/>
      <c r="TII723" s="13"/>
      <c r="TIJ723" s="13"/>
      <c r="TIK723" s="13"/>
      <c r="TIL723" s="13"/>
      <c r="TIM723" s="13"/>
      <c r="TIN723" s="13"/>
      <c r="TIO723" s="13"/>
      <c r="TIP723" s="13"/>
      <c r="TIQ723" s="13"/>
      <c r="TIR723" s="13"/>
      <c r="TIS723" s="13"/>
      <c r="TIT723" s="13"/>
      <c r="TIU723" s="13"/>
      <c r="TIV723" s="13"/>
      <c r="TIW723" s="13"/>
      <c r="TIX723" s="13"/>
      <c r="TIY723" s="13"/>
      <c r="TIZ723" s="13"/>
      <c r="TJA723" s="13"/>
      <c r="TJB723" s="13"/>
      <c r="TJC723" s="13"/>
      <c r="TJD723" s="13"/>
      <c r="TJE723" s="13"/>
      <c r="TJF723" s="13"/>
      <c r="TJG723" s="13"/>
      <c r="TJH723" s="13"/>
      <c r="TJI723" s="13"/>
      <c r="TJJ723" s="13"/>
      <c r="TJK723" s="13"/>
      <c r="TJL723" s="13"/>
      <c r="TJM723" s="13"/>
      <c r="TJN723" s="13"/>
      <c r="TJO723" s="13"/>
      <c r="TJP723" s="13"/>
      <c r="TJQ723" s="13"/>
      <c r="TJR723" s="13"/>
      <c r="TJS723" s="13"/>
      <c r="TJT723" s="13"/>
      <c r="TJU723" s="13"/>
      <c r="TJV723" s="13"/>
      <c r="TJW723" s="13"/>
      <c r="TJX723" s="13"/>
      <c r="TJY723" s="13"/>
      <c r="TJZ723" s="13"/>
      <c r="TKA723" s="13"/>
      <c r="TKB723" s="13"/>
      <c r="TKC723" s="13"/>
      <c r="TKD723" s="13"/>
      <c r="TKE723" s="13"/>
      <c r="TKF723" s="13"/>
      <c r="TKG723" s="13"/>
      <c r="TKH723" s="13"/>
      <c r="TKI723" s="13"/>
      <c r="TKJ723" s="13"/>
      <c r="TKK723" s="13"/>
      <c r="TKL723" s="13"/>
      <c r="TKM723" s="13"/>
      <c r="TKN723" s="13"/>
      <c r="TKO723" s="13"/>
      <c r="TKP723" s="13"/>
      <c r="TKQ723" s="13"/>
      <c r="TKR723" s="13"/>
      <c r="TKS723" s="13"/>
      <c r="TKT723" s="13"/>
      <c r="TKU723" s="13"/>
      <c r="TKV723" s="13"/>
      <c r="TKW723" s="13"/>
      <c r="TKX723" s="13"/>
      <c r="TKY723" s="13"/>
      <c r="TKZ723" s="13"/>
      <c r="TLA723" s="13"/>
      <c r="TLB723" s="13"/>
      <c r="TLC723" s="13"/>
      <c r="TLD723" s="13"/>
      <c r="TLE723" s="13"/>
      <c r="TLF723" s="13"/>
      <c r="TLG723" s="13"/>
      <c r="TLH723" s="13"/>
      <c r="TLI723" s="13"/>
      <c r="TLJ723" s="13"/>
      <c r="TLK723" s="13"/>
      <c r="TLL723" s="13"/>
      <c r="TLM723" s="13"/>
      <c r="TLN723" s="13"/>
      <c r="TLO723" s="13"/>
      <c r="TLP723" s="13"/>
      <c r="TLQ723" s="13"/>
      <c r="TLR723" s="13"/>
      <c r="TLS723" s="13"/>
      <c r="TLT723" s="13"/>
      <c r="TLU723" s="13"/>
      <c r="TLV723" s="13"/>
      <c r="TLW723" s="13"/>
      <c r="TLX723" s="13"/>
      <c r="TLY723" s="13"/>
      <c r="TLZ723" s="13"/>
      <c r="TMA723" s="13"/>
      <c r="TMB723" s="13"/>
      <c r="TMC723" s="13"/>
      <c r="TMD723" s="13"/>
      <c r="TME723" s="13"/>
      <c r="TMF723" s="13"/>
      <c r="TMG723" s="13"/>
      <c r="TMH723" s="13"/>
      <c r="TMI723" s="13"/>
      <c r="TMJ723" s="13"/>
      <c r="TMK723" s="13"/>
      <c r="TML723" s="13"/>
      <c r="TMM723" s="13"/>
      <c r="TMN723" s="13"/>
      <c r="TMO723" s="13"/>
      <c r="TMP723" s="13"/>
      <c r="TMQ723" s="13"/>
      <c r="TMR723" s="13"/>
      <c r="TMS723" s="13"/>
      <c r="TMT723" s="13"/>
      <c r="TMU723" s="13"/>
      <c r="TMV723" s="13"/>
      <c r="TMW723" s="13"/>
      <c r="TMX723" s="13"/>
      <c r="TMY723" s="13"/>
      <c r="TMZ723" s="13"/>
      <c r="TNA723" s="13"/>
      <c r="TNB723" s="13"/>
      <c r="TNC723" s="13"/>
      <c r="TND723" s="13"/>
      <c r="TNE723" s="13"/>
      <c r="TNF723" s="13"/>
      <c r="TNG723" s="13"/>
      <c r="TNH723" s="13"/>
      <c r="TNI723" s="13"/>
      <c r="TNJ723" s="13"/>
      <c r="TNK723" s="13"/>
      <c r="TNL723" s="13"/>
      <c r="TNM723" s="13"/>
      <c r="TNN723" s="13"/>
      <c r="TNO723" s="13"/>
      <c r="TNP723" s="13"/>
      <c r="TNQ723" s="13"/>
      <c r="TNR723" s="13"/>
      <c r="TNS723" s="13"/>
      <c r="TNT723" s="13"/>
      <c r="TNU723" s="13"/>
      <c r="TNV723" s="13"/>
      <c r="TNW723" s="13"/>
      <c r="TNX723" s="13"/>
      <c r="TNY723" s="13"/>
      <c r="TNZ723" s="13"/>
      <c r="TOA723" s="13"/>
      <c r="TOB723" s="13"/>
      <c r="TOC723" s="13"/>
      <c r="TOD723" s="13"/>
      <c r="TOE723" s="13"/>
      <c r="TOF723" s="13"/>
      <c r="TOG723" s="13"/>
      <c r="TOH723" s="13"/>
      <c r="TOI723" s="13"/>
      <c r="TOJ723" s="13"/>
      <c r="TOK723" s="13"/>
      <c r="TOL723" s="13"/>
      <c r="TOM723" s="13"/>
      <c r="TON723" s="13"/>
      <c r="TOO723" s="13"/>
      <c r="TOP723" s="13"/>
      <c r="TOQ723" s="13"/>
      <c r="TOR723" s="13"/>
      <c r="TOS723" s="13"/>
      <c r="TOT723" s="13"/>
      <c r="TOU723" s="13"/>
      <c r="TOV723" s="13"/>
      <c r="TOW723" s="13"/>
      <c r="TOX723" s="13"/>
      <c r="TOY723" s="13"/>
      <c r="TOZ723" s="13"/>
      <c r="TPA723" s="13"/>
      <c r="TPB723" s="13"/>
      <c r="TPC723" s="13"/>
      <c r="TPD723" s="13"/>
      <c r="TPE723" s="13"/>
      <c r="TPF723" s="13"/>
      <c r="TPG723" s="13"/>
      <c r="TPH723" s="13"/>
      <c r="TPI723" s="13"/>
      <c r="TPJ723" s="13"/>
      <c r="TPK723" s="13"/>
      <c r="TPL723" s="13"/>
      <c r="TPM723" s="13"/>
      <c r="TPN723" s="13"/>
      <c r="TPO723" s="13"/>
      <c r="TPP723" s="13"/>
      <c r="TPQ723" s="13"/>
      <c r="TPR723" s="13"/>
      <c r="TPS723" s="13"/>
      <c r="TPT723" s="13"/>
      <c r="TPU723" s="13"/>
      <c r="TPV723" s="13"/>
      <c r="TPW723" s="13"/>
      <c r="TPX723" s="13"/>
      <c r="TPY723" s="13"/>
      <c r="TPZ723" s="13"/>
      <c r="TQA723" s="13"/>
      <c r="TQB723" s="13"/>
      <c r="TQC723" s="13"/>
      <c r="TQD723" s="13"/>
      <c r="TQE723" s="13"/>
      <c r="TQF723" s="13"/>
      <c r="TQG723" s="13"/>
      <c r="TQH723" s="13"/>
      <c r="TQI723" s="13"/>
      <c r="TQJ723" s="13"/>
      <c r="TQK723" s="13"/>
      <c r="TQL723" s="13"/>
      <c r="TQM723" s="13"/>
      <c r="TQN723" s="13"/>
      <c r="TQO723" s="13"/>
      <c r="TQP723" s="13"/>
      <c r="TQQ723" s="13"/>
      <c r="TQR723" s="13"/>
      <c r="TQS723" s="13"/>
      <c r="TQT723" s="13"/>
      <c r="TQU723" s="13"/>
      <c r="TQV723" s="13"/>
      <c r="TQW723" s="13"/>
      <c r="TQX723" s="13"/>
      <c r="TQY723" s="13"/>
      <c r="TQZ723" s="13"/>
      <c r="TRA723" s="13"/>
      <c r="TRB723" s="13"/>
      <c r="TRC723" s="13"/>
      <c r="TRD723" s="13"/>
      <c r="TRE723" s="13"/>
      <c r="TRF723" s="13"/>
      <c r="TRG723" s="13"/>
      <c r="TRH723" s="13"/>
      <c r="TRI723" s="13"/>
      <c r="TRJ723" s="13"/>
      <c r="TRK723" s="13"/>
      <c r="TRL723" s="13"/>
      <c r="TRM723" s="13"/>
      <c r="TRN723" s="13"/>
      <c r="TRO723" s="13"/>
      <c r="TRP723" s="13"/>
      <c r="TRQ723" s="13"/>
      <c r="TRR723" s="13"/>
      <c r="TRS723" s="13"/>
      <c r="TRT723" s="13"/>
      <c r="TRU723" s="13"/>
      <c r="TRV723" s="13"/>
      <c r="TRW723" s="13"/>
      <c r="TRX723" s="13"/>
      <c r="TRY723" s="13"/>
      <c r="TRZ723" s="13"/>
      <c r="TSA723" s="13"/>
      <c r="TSB723" s="13"/>
      <c r="TSC723" s="13"/>
      <c r="TSD723" s="13"/>
      <c r="TSE723" s="13"/>
      <c r="TSF723" s="13"/>
      <c r="TSG723" s="13"/>
      <c r="TSH723" s="13"/>
      <c r="TSI723" s="13"/>
      <c r="TSJ723" s="13"/>
      <c r="TSK723" s="13"/>
      <c r="TSL723" s="13"/>
      <c r="TSM723" s="13"/>
      <c r="TSN723" s="13"/>
      <c r="TSO723" s="13"/>
      <c r="TSP723" s="13"/>
      <c r="TSQ723" s="13"/>
      <c r="TSR723" s="13"/>
      <c r="TSS723" s="13"/>
      <c r="TST723" s="13"/>
      <c r="TSU723" s="13"/>
      <c r="TSV723" s="13"/>
      <c r="TSW723" s="13"/>
      <c r="TSX723" s="13"/>
      <c r="TSY723" s="13"/>
      <c r="TSZ723" s="13"/>
      <c r="TTA723" s="13"/>
      <c r="TTB723" s="13"/>
      <c r="TTC723" s="13"/>
      <c r="TTD723" s="13"/>
      <c r="TTE723" s="13"/>
      <c r="TTF723" s="13"/>
      <c r="TTG723" s="13"/>
      <c r="TTH723" s="13"/>
      <c r="TTI723" s="13"/>
      <c r="TTJ723" s="13"/>
      <c r="TTK723" s="13"/>
      <c r="TTL723" s="13"/>
      <c r="TTM723" s="13"/>
      <c r="TTN723" s="13"/>
      <c r="TTO723" s="13"/>
      <c r="TTP723" s="13"/>
      <c r="TTQ723" s="13"/>
      <c r="TTR723" s="13"/>
      <c r="TTS723" s="13"/>
      <c r="TTT723" s="13"/>
      <c r="TTU723" s="13"/>
      <c r="TTV723" s="13"/>
      <c r="TTW723" s="13"/>
      <c r="TTX723" s="13"/>
      <c r="TTY723" s="13"/>
      <c r="TTZ723" s="13"/>
      <c r="TUA723" s="13"/>
      <c r="TUB723" s="13"/>
      <c r="TUC723" s="13"/>
      <c r="TUD723" s="13"/>
      <c r="TUE723" s="13"/>
      <c r="TUF723" s="13"/>
      <c r="TUG723" s="13"/>
      <c r="TUH723" s="13"/>
      <c r="TUI723" s="13"/>
      <c r="TUJ723" s="13"/>
      <c r="TUK723" s="13"/>
      <c r="TUL723" s="13"/>
      <c r="TUM723" s="13"/>
      <c r="TUN723" s="13"/>
      <c r="TUO723" s="13"/>
      <c r="TUP723" s="13"/>
      <c r="TUQ723" s="13"/>
      <c r="TUR723" s="13"/>
      <c r="TUS723" s="13"/>
      <c r="TUT723" s="13"/>
      <c r="TUU723" s="13"/>
      <c r="TUV723" s="13"/>
      <c r="TUW723" s="13"/>
      <c r="TUX723" s="13"/>
      <c r="TUY723" s="13"/>
      <c r="TUZ723" s="13"/>
      <c r="TVA723" s="13"/>
      <c r="TVB723" s="13"/>
      <c r="TVC723" s="13"/>
      <c r="TVD723" s="13"/>
      <c r="TVE723" s="13"/>
      <c r="TVF723" s="13"/>
      <c r="TVG723" s="13"/>
      <c r="TVH723" s="13"/>
      <c r="TVI723" s="13"/>
      <c r="TVJ723" s="13"/>
      <c r="TVK723" s="13"/>
      <c r="TVL723" s="13"/>
      <c r="TVM723" s="13"/>
      <c r="TVN723" s="13"/>
      <c r="TVO723" s="13"/>
      <c r="TVP723" s="13"/>
      <c r="TVQ723" s="13"/>
      <c r="TVR723" s="13"/>
      <c r="TVS723" s="13"/>
      <c r="TVT723" s="13"/>
      <c r="TVU723" s="13"/>
      <c r="TVV723" s="13"/>
      <c r="TVW723" s="13"/>
      <c r="TVX723" s="13"/>
      <c r="TVY723" s="13"/>
      <c r="TVZ723" s="13"/>
      <c r="TWA723" s="13"/>
      <c r="TWB723" s="13"/>
      <c r="TWC723" s="13"/>
      <c r="TWD723" s="13"/>
      <c r="TWE723" s="13"/>
      <c r="TWF723" s="13"/>
      <c r="TWG723" s="13"/>
      <c r="TWH723" s="13"/>
      <c r="TWI723" s="13"/>
      <c r="TWJ723" s="13"/>
      <c r="TWK723" s="13"/>
      <c r="TWL723" s="13"/>
      <c r="TWM723" s="13"/>
      <c r="TWN723" s="13"/>
      <c r="TWO723" s="13"/>
      <c r="TWP723" s="13"/>
      <c r="TWQ723" s="13"/>
      <c r="TWR723" s="13"/>
      <c r="TWS723" s="13"/>
      <c r="TWT723" s="13"/>
      <c r="TWU723" s="13"/>
      <c r="TWV723" s="13"/>
      <c r="TWW723" s="13"/>
      <c r="TWX723" s="13"/>
      <c r="TWY723" s="13"/>
      <c r="TWZ723" s="13"/>
      <c r="TXA723" s="13"/>
      <c r="TXB723" s="13"/>
      <c r="TXC723" s="13"/>
      <c r="TXD723" s="13"/>
      <c r="TXE723" s="13"/>
      <c r="TXF723" s="13"/>
      <c r="TXG723" s="13"/>
      <c r="TXH723" s="13"/>
      <c r="TXI723" s="13"/>
      <c r="TXJ723" s="13"/>
      <c r="TXK723" s="13"/>
      <c r="TXL723" s="13"/>
      <c r="TXM723" s="13"/>
      <c r="TXN723" s="13"/>
      <c r="TXO723" s="13"/>
      <c r="TXP723" s="13"/>
      <c r="TXQ723" s="13"/>
      <c r="TXR723" s="13"/>
      <c r="TXS723" s="13"/>
      <c r="TXT723" s="13"/>
      <c r="TXU723" s="13"/>
      <c r="TXV723" s="13"/>
      <c r="TXW723" s="13"/>
      <c r="TXX723" s="13"/>
      <c r="TXY723" s="13"/>
      <c r="TXZ723" s="13"/>
      <c r="TYA723" s="13"/>
      <c r="TYB723" s="13"/>
      <c r="TYC723" s="13"/>
      <c r="TYD723" s="13"/>
      <c r="TYE723" s="13"/>
      <c r="TYF723" s="13"/>
      <c r="TYG723" s="13"/>
      <c r="TYH723" s="13"/>
      <c r="TYI723" s="13"/>
      <c r="TYJ723" s="13"/>
      <c r="TYK723" s="13"/>
      <c r="TYL723" s="13"/>
      <c r="TYM723" s="13"/>
      <c r="TYN723" s="13"/>
      <c r="TYO723" s="13"/>
      <c r="TYP723" s="13"/>
      <c r="TYQ723" s="13"/>
      <c r="TYR723" s="13"/>
      <c r="TYS723" s="13"/>
      <c r="TYT723" s="13"/>
      <c r="TYU723" s="13"/>
      <c r="TYV723" s="13"/>
      <c r="TYW723" s="13"/>
      <c r="TYX723" s="13"/>
      <c r="TYY723" s="13"/>
      <c r="TYZ723" s="13"/>
      <c r="TZA723" s="13"/>
      <c r="TZB723" s="13"/>
      <c r="TZC723" s="13"/>
      <c r="TZD723" s="13"/>
      <c r="TZE723" s="13"/>
      <c r="TZF723" s="13"/>
      <c r="TZG723" s="13"/>
      <c r="TZH723" s="13"/>
      <c r="TZI723" s="13"/>
      <c r="TZJ723" s="13"/>
      <c r="TZK723" s="13"/>
      <c r="TZL723" s="13"/>
      <c r="TZM723" s="13"/>
      <c r="TZN723" s="13"/>
      <c r="TZO723" s="13"/>
      <c r="TZP723" s="13"/>
      <c r="TZQ723" s="13"/>
      <c r="TZR723" s="13"/>
      <c r="TZS723" s="13"/>
      <c r="TZT723" s="13"/>
      <c r="TZU723" s="13"/>
      <c r="TZV723" s="13"/>
      <c r="TZW723" s="13"/>
      <c r="TZX723" s="13"/>
      <c r="TZY723" s="13"/>
      <c r="TZZ723" s="13"/>
      <c r="UAA723" s="13"/>
      <c r="UAB723" s="13"/>
      <c r="UAC723" s="13"/>
      <c r="UAD723" s="13"/>
      <c r="UAE723" s="13"/>
      <c r="UAF723" s="13"/>
      <c r="UAG723" s="13"/>
      <c r="UAH723" s="13"/>
      <c r="UAI723" s="13"/>
      <c r="UAJ723" s="13"/>
      <c r="UAK723" s="13"/>
      <c r="UAL723" s="13"/>
      <c r="UAM723" s="13"/>
      <c r="UAN723" s="13"/>
      <c r="UAO723" s="13"/>
      <c r="UAP723" s="13"/>
      <c r="UAQ723" s="13"/>
      <c r="UAR723" s="13"/>
      <c r="UAS723" s="13"/>
      <c r="UAT723" s="13"/>
      <c r="UAU723" s="13"/>
      <c r="UAV723" s="13"/>
      <c r="UAW723" s="13"/>
      <c r="UAX723" s="13"/>
      <c r="UAY723" s="13"/>
      <c r="UAZ723" s="13"/>
      <c r="UBA723" s="13"/>
      <c r="UBB723" s="13"/>
      <c r="UBC723" s="13"/>
      <c r="UBD723" s="13"/>
      <c r="UBE723" s="13"/>
      <c r="UBF723" s="13"/>
      <c r="UBG723" s="13"/>
      <c r="UBH723" s="13"/>
      <c r="UBI723" s="13"/>
      <c r="UBJ723" s="13"/>
      <c r="UBK723" s="13"/>
      <c r="UBL723" s="13"/>
      <c r="UBM723" s="13"/>
      <c r="UBN723" s="13"/>
      <c r="UBO723" s="13"/>
      <c r="UBP723" s="13"/>
      <c r="UBQ723" s="13"/>
      <c r="UBR723" s="13"/>
      <c r="UBS723" s="13"/>
      <c r="UBT723" s="13"/>
      <c r="UBU723" s="13"/>
      <c r="UBV723" s="13"/>
      <c r="UBW723" s="13"/>
      <c r="UBX723" s="13"/>
      <c r="UBY723" s="13"/>
      <c r="UBZ723" s="13"/>
      <c r="UCA723" s="13"/>
      <c r="UCB723" s="13"/>
      <c r="UCC723" s="13"/>
      <c r="UCD723" s="13"/>
      <c r="UCE723" s="13"/>
      <c r="UCF723" s="13"/>
      <c r="UCG723" s="13"/>
      <c r="UCH723" s="13"/>
      <c r="UCI723" s="13"/>
      <c r="UCJ723" s="13"/>
      <c r="UCK723" s="13"/>
      <c r="UCL723" s="13"/>
      <c r="UCM723" s="13"/>
      <c r="UCN723" s="13"/>
      <c r="UCO723" s="13"/>
      <c r="UCP723" s="13"/>
      <c r="UCQ723" s="13"/>
      <c r="UCR723" s="13"/>
      <c r="UCS723" s="13"/>
      <c r="UCT723" s="13"/>
      <c r="UCU723" s="13"/>
      <c r="UCV723" s="13"/>
      <c r="UCW723" s="13"/>
      <c r="UCX723" s="13"/>
      <c r="UCY723" s="13"/>
      <c r="UCZ723" s="13"/>
      <c r="UDA723" s="13"/>
      <c r="UDB723" s="13"/>
      <c r="UDC723" s="13"/>
      <c r="UDD723" s="13"/>
      <c r="UDE723" s="13"/>
      <c r="UDF723" s="13"/>
      <c r="UDG723" s="13"/>
      <c r="UDH723" s="13"/>
      <c r="UDI723" s="13"/>
      <c r="UDJ723" s="13"/>
      <c r="UDK723" s="13"/>
      <c r="UDL723" s="13"/>
      <c r="UDM723" s="13"/>
      <c r="UDN723" s="13"/>
      <c r="UDO723" s="13"/>
      <c r="UDP723" s="13"/>
      <c r="UDQ723" s="13"/>
      <c r="UDR723" s="13"/>
      <c r="UDS723" s="13"/>
      <c r="UDT723" s="13"/>
      <c r="UDU723" s="13"/>
      <c r="UDV723" s="13"/>
      <c r="UDW723" s="13"/>
      <c r="UDX723" s="13"/>
      <c r="UDY723" s="13"/>
      <c r="UDZ723" s="13"/>
      <c r="UEA723" s="13"/>
      <c r="UEB723" s="13"/>
      <c r="UEC723" s="13"/>
      <c r="UED723" s="13"/>
      <c r="UEE723" s="13"/>
      <c r="UEF723" s="13"/>
      <c r="UEG723" s="13"/>
      <c r="UEH723" s="13"/>
      <c r="UEI723" s="13"/>
      <c r="UEJ723" s="13"/>
      <c r="UEK723" s="13"/>
      <c r="UEL723" s="13"/>
      <c r="UEM723" s="13"/>
      <c r="UEN723" s="13"/>
      <c r="UEO723" s="13"/>
      <c r="UEP723" s="13"/>
      <c r="UEQ723" s="13"/>
      <c r="UER723" s="13"/>
      <c r="UES723" s="13"/>
      <c r="UET723" s="13"/>
      <c r="UEU723" s="13"/>
      <c r="UEV723" s="13"/>
      <c r="UEW723" s="13"/>
      <c r="UEX723" s="13"/>
      <c r="UEY723" s="13"/>
      <c r="UEZ723" s="13"/>
      <c r="UFA723" s="13"/>
      <c r="UFB723" s="13"/>
      <c r="UFC723" s="13"/>
      <c r="UFD723" s="13"/>
      <c r="UFE723" s="13"/>
      <c r="UFF723" s="13"/>
      <c r="UFG723" s="13"/>
      <c r="UFH723" s="13"/>
      <c r="UFI723" s="13"/>
      <c r="UFJ723" s="13"/>
      <c r="UFK723" s="13"/>
      <c r="UFL723" s="13"/>
      <c r="UFM723" s="13"/>
      <c r="UFN723" s="13"/>
      <c r="UFO723" s="13"/>
      <c r="UFP723" s="13"/>
      <c r="UFQ723" s="13"/>
      <c r="UFR723" s="13"/>
      <c r="UFS723" s="13"/>
      <c r="UFT723" s="13"/>
      <c r="UFU723" s="13"/>
      <c r="UFV723" s="13"/>
      <c r="UFW723" s="13"/>
      <c r="UFX723" s="13"/>
      <c r="UFY723" s="13"/>
      <c r="UFZ723" s="13"/>
      <c r="UGA723" s="13"/>
      <c r="UGB723" s="13"/>
      <c r="UGC723" s="13"/>
      <c r="UGD723" s="13"/>
      <c r="UGE723" s="13"/>
      <c r="UGF723" s="13"/>
      <c r="UGG723" s="13"/>
      <c r="UGH723" s="13"/>
      <c r="UGI723" s="13"/>
      <c r="UGJ723" s="13"/>
      <c r="UGK723" s="13"/>
      <c r="UGL723" s="13"/>
      <c r="UGM723" s="13"/>
      <c r="UGN723" s="13"/>
      <c r="UGO723" s="13"/>
      <c r="UGP723" s="13"/>
      <c r="UGQ723" s="13"/>
      <c r="UGR723" s="13"/>
      <c r="UGS723" s="13"/>
      <c r="UGT723" s="13"/>
      <c r="UGU723" s="13"/>
      <c r="UGV723" s="13"/>
      <c r="UGW723" s="13"/>
      <c r="UGX723" s="13"/>
      <c r="UGY723" s="13"/>
      <c r="UGZ723" s="13"/>
      <c r="UHA723" s="13"/>
      <c r="UHB723" s="13"/>
      <c r="UHC723" s="13"/>
      <c r="UHD723" s="13"/>
      <c r="UHE723" s="13"/>
      <c r="UHF723" s="13"/>
      <c r="UHG723" s="13"/>
      <c r="UHH723" s="13"/>
      <c r="UHI723" s="13"/>
      <c r="UHJ723" s="13"/>
      <c r="UHK723" s="13"/>
      <c r="UHL723" s="13"/>
      <c r="UHM723" s="13"/>
      <c r="UHN723" s="13"/>
      <c r="UHO723" s="13"/>
      <c r="UHP723" s="13"/>
      <c r="UHQ723" s="13"/>
      <c r="UHR723" s="13"/>
      <c r="UHS723" s="13"/>
      <c r="UHT723" s="13"/>
      <c r="UHU723" s="13"/>
      <c r="UHV723" s="13"/>
      <c r="UHW723" s="13"/>
      <c r="UHX723" s="13"/>
      <c r="UHY723" s="13"/>
      <c r="UHZ723" s="13"/>
      <c r="UIA723" s="13"/>
      <c r="UIB723" s="13"/>
      <c r="UIC723" s="13"/>
      <c r="UID723" s="13"/>
      <c r="UIE723" s="13"/>
      <c r="UIF723" s="13"/>
      <c r="UIG723" s="13"/>
      <c r="UIH723" s="13"/>
      <c r="UII723" s="13"/>
      <c r="UIJ723" s="13"/>
      <c r="UIK723" s="13"/>
      <c r="UIL723" s="13"/>
      <c r="UIM723" s="13"/>
      <c r="UIN723" s="13"/>
      <c r="UIO723" s="13"/>
      <c r="UIP723" s="13"/>
      <c r="UIQ723" s="13"/>
      <c r="UIR723" s="13"/>
      <c r="UIS723" s="13"/>
      <c r="UIT723" s="13"/>
      <c r="UIU723" s="13"/>
      <c r="UIV723" s="13"/>
      <c r="UIW723" s="13"/>
      <c r="UIX723" s="13"/>
      <c r="UIY723" s="13"/>
      <c r="UIZ723" s="13"/>
      <c r="UJA723" s="13"/>
      <c r="UJB723" s="13"/>
      <c r="UJC723" s="13"/>
      <c r="UJD723" s="13"/>
      <c r="UJE723" s="13"/>
      <c r="UJF723" s="13"/>
      <c r="UJG723" s="13"/>
      <c r="UJH723" s="13"/>
      <c r="UJI723" s="13"/>
      <c r="UJJ723" s="13"/>
      <c r="UJK723" s="13"/>
      <c r="UJL723" s="13"/>
      <c r="UJM723" s="13"/>
      <c r="UJN723" s="13"/>
      <c r="UJO723" s="13"/>
      <c r="UJP723" s="13"/>
      <c r="UJQ723" s="13"/>
      <c r="UJR723" s="13"/>
      <c r="UJS723" s="13"/>
      <c r="UJT723" s="13"/>
      <c r="UJU723" s="13"/>
      <c r="UJV723" s="13"/>
      <c r="UJW723" s="13"/>
      <c r="UJX723" s="13"/>
      <c r="UJY723" s="13"/>
      <c r="UJZ723" s="13"/>
      <c r="UKA723" s="13"/>
      <c r="UKB723" s="13"/>
      <c r="UKC723" s="13"/>
      <c r="UKD723" s="13"/>
      <c r="UKE723" s="13"/>
      <c r="UKF723" s="13"/>
      <c r="UKG723" s="13"/>
      <c r="UKH723" s="13"/>
      <c r="UKI723" s="13"/>
      <c r="UKJ723" s="13"/>
      <c r="UKK723" s="13"/>
      <c r="UKL723" s="13"/>
      <c r="UKM723" s="13"/>
      <c r="UKN723" s="13"/>
      <c r="UKO723" s="13"/>
      <c r="UKP723" s="13"/>
      <c r="UKQ723" s="13"/>
      <c r="UKR723" s="13"/>
      <c r="UKS723" s="13"/>
      <c r="UKT723" s="13"/>
      <c r="UKU723" s="13"/>
      <c r="UKV723" s="13"/>
      <c r="UKW723" s="13"/>
      <c r="UKX723" s="13"/>
      <c r="UKY723" s="13"/>
      <c r="UKZ723" s="13"/>
      <c r="ULA723" s="13"/>
      <c r="ULB723" s="13"/>
      <c r="ULC723" s="13"/>
      <c r="ULD723" s="13"/>
      <c r="ULE723" s="13"/>
      <c r="ULF723" s="13"/>
      <c r="ULG723" s="13"/>
      <c r="ULH723" s="13"/>
      <c r="ULI723" s="13"/>
      <c r="ULJ723" s="13"/>
      <c r="ULK723" s="13"/>
      <c r="ULL723" s="13"/>
      <c r="ULM723" s="13"/>
      <c r="ULN723" s="13"/>
      <c r="ULO723" s="13"/>
      <c r="ULP723" s="13"/>
      <c r="ULQ723" s="13"/>
      <c r="ULR723" s="13"/>
      <c r="ULS723" s="13"/>
      <c r="ULT723" s="13"/>
      <c r="ULU723" s="13"/>
      <c r="ULV723" s="13"/>
      <c r="ULW723" s="13"/>
      <c r="ULX723" s="13"/>
      <c r="ULY723" s="13"/>
      <c r="ULZ723" s="13"/>
      <c r="UMA723" s="13"/>
      <c r="UMB723" s="13"/>
      <c r="UMC723" s="13"/>
      <c r="UMD723" s="13"/>
      <c r="UME723" s="13"/>
      <c r="UMF723" s="13"/>
      <c r="UMG723" s="13"/>
      <c r="UMH723" s="13"/>
      <c r="UMI723" s="13"/>
      <c r="UMJ723" s="13"/>
      <c r="UMK723" s="13"/>
      <c r="UML723" s="13"/>
      <c r="UMM723" s="13"/>
      <c r="UMN723" s="13"/>
      <c r="UMO723" s="13"/>
      <c r="UMP723" s="13"/>
      <c r="UMQ723" s="13"/>
      <c r="UMR723" s="13"/>
      <c r="UMS723" s="13"/>
      <c r="UMT723" s="13"/>
      <c r="UMU723" s="13"/>
      <c r="UMV723" s="13"/>
      <c r="UMW723" s="13"/>
      <c r="UMX723" s="13"/>
      <c r="UMY723" s="13"/>
      <c r="UMZ723" s="13"/>
      <c r="UNA723" s="13"/>
      <c r="UNB723" s="13"/>
      <c r="UNC723" s="13"/>
      <c r="UND723" s="13"/>
      <c r="UNE723" s="13"/>
      <c r="UNF723" s="13"/>
      <c r="UNG723" s="13"/>
      <c r="UNH723" s="13"/>
      <c r="UNI723" s="13"/>
      <c r="UNJ723" s="13"/>
      <c r="UNK723" s="13"/>
      <c r="UNL723" s="13"/>
      <c r="UNM723" s="13"/>
      <c r="UNN723" s="13"/>
      <c r="UNO723" s="13"/>
      <c r="UNP723" s="13"/>
      <c r="UNQ723" s="13"/>
      <c r="UNR723" s="13"/>
      <c r="UNS723" s="13"/>
      <c r="UNT723" s="13"/>
      <c r="UNU723" s="13"/>
      <c r="UNV723" s="13"/>
      <c r="UNW723" s="13"/>
      <c r="UNX723" s="13"/>
      <c r="UNY723" s="13"/>
      <c r="UNZ723" s="13"/>
      <c r="UOA723" s="13"/>
      <c r="UOB723" s="13"/>
      <c r="UOC723" s="13"/>
      <c r="UOD723" s="13"/>
      <c r="UOE723" s="13"/>
      <c r="UOF723" s="13"/>
      <c r="UOG723" s="13"/>
      <c r="UOH723" s="13"/>
      <c r="UOI723" s="13"/>
      <c r="UOJ723" s="13"/>
      <c r="UOK723" s="13"/>
      <c r="UOL723" s="13"/>
      <c r="UOM723" s="13"/>
      <c r="UON723" s="13"/>
      <c r="UOO723" s="13"/>
      <c r="UOP723" s="13"/>
      <c r="UOQ723" s="13"/>
      <c r="UOR723" s="13"/>
      <c r="UOS723" s="13"/>
      <c r="UOT723" s="13"/>
      <c r="UOU723" s="13"/>
      <c r="UOV723" s="13"/>
      <c r="UOW723" s="13"/>
      <c r="UOX723" s="13"/>
      <c r="UOY723" s="13"/>
      <c r="UOZ723" s="13"/>
      <c r="UPA723" s="13"/>
      <c r="UPB723" s="13"/>
      <c r="UPC723" s="13"/>
      <c r="UPD723" s="13"/>
      <c r="UPE723" s="13"/>
      <c r="UPF723" s="13"/>
      <c r="UPG723" s="13"/>
      <c r="UPH723" s="13"/>
      <c r="UPI723" s="13"/>
      <c r="UPJ723" s="13"/>
      <c r="UPK723" s="13"/>
      <c r="UPL723" s="13"/>
      <c r="UPM723" s="13"/>
      <c r="UPN723" s="13"/>
      <c r="UPO723" s="13"/>
      <c r="UPP723" s="13"/>
      <c r="UPQ723" s="13"/>
      <c r="UPR723" s="13"/>
      <c r="UPS723" s="13"/>
      <c r="UPT723" s="13"/>
      <c r="UPU723" s="13"/>
      <c r="UPV723" s="13"/>
      <c r="UPW723" s="13"/>
      <c r="UPX723" s="13"/>
      <c r="UPY723" s="13"/>
      <c r="UPZ723" s="13"/>
      <c r="UQA723" s="13"/>
      <c r="UQB723" s="13"/>
      <c r="UQC723" s="13"/>
      <c r="UQD723" s="13"/>
      <c r="UQE723" s="13"/>
      <c r="UQF723" s="13"/>
      <c r="UQG723" s="13"/>
      <c r="UQH723" s="13"/>
      <c r="UQI723" s="13"/>
      <c r="UQJ723" s="13"/>
      <c r="UQK723" s="13"/>
      <c r="UQL723" s="13"/>
      <c r="UQM723" s="13"/>
      <c r="UQN723" s="13"/>
      <c r="UQO723" s="13"/>
      <c r="UQP723" s="13"/>
      <c r="UQQ723" s="13"/>
      <c r="UQR723" s="13"/>
      <c r="UQS723" s="13"/>
      <c r="UQT723" s="13"/>
      <c r="UQU723" s="13"/>
      <c r="UQV723" s="13"/>
      <c r="UQW723" s="13"/>
      <c r="UQX723" s="13"/>
      <c r="UQY723" s="13"/>
      <c r="UQZ723" s="13"/>
      <c r="URA723" s="13"/>
      <c r="URB723" s="13"/>
      <c r="URC723" s="13"/>
      <c r="URD723" s="13"/>
      <c r="URE723" s="13"/>
      <c r="URF723" s="13"/>
      <c r="URG723" s="13"/>
      <c r="URH723" s="13"/>
      <c r="URI723" s="13"/>
      <c r="URJ723" s="13"/>
      <c r="URK723" s="13"/>
      <c r="URL723" s="13"/>
      <c r="URM723" s="13"/>
      <c r="URN723" s="13"/>
      <c r="URO723" s="13"/>
      <c r="URP723" s="13"/>
      <c r="URQ723" s="13"/>
      <c r="URR723" s="13"/>
      <c r="URS723" s="13"/>
      <c r="URT723" s="13"/>
      <c r="URU723" s="13"/>
      <c r="URV723" s="13"/>
      <c r="URW723" s="13"/>
      <c r="URX723" s="13"/>
      <c r="URY723" s="13"/>
      <c r="URZ723" s="13"/>
      <c r="USA723" s="13"/>
      <c r="USB723" s="13"/>
      <c r="USC723" s="13"/>
      <c r="USD723" s="13"/>
      <c r="USE723" s="13"/>
      <c r="USF723" s="13"/>
      <c r="USG723" s="13"/>
      <c r="USH723" s="13"/>
      <c r="USI723" s="13"/>
      <c r="USJ723" s="13"/>
      <c r="USK723" s="13"/>
      <c r="USL723" s="13"/>
      <c r="USM723" s="13"/>
      <c r="USN723" s="13"/>
      <c r="USO723" s="13"/>
      <c r="USP723" s="13"/>
      <c r="USQ723" s="13"/>
      <c r="USR723" s="13"/>
      <c r="USS723" s="13"/>
      <c r="UST723" s="13"/>
      <c r="USU723" s="13"/>
      <c r="USV723" s="13"/>
      <c r="USW723" s="13"/>
      <c r="USX723" s="13"/>
      <c r="USY723" s="13"/>
      <c r="USZ723" s="13"/>
      <c r="UTA723" s="13"/>
      <c r="UTB723" s="13"/>
      <c r="UTC723" s="13"/>
      <c r="UTD723" s="13"/>
      <c r="UTE723" s="13"/>
      <c r="UTF723" s="13"/>
      <c r="UTG723" s="13"/>
      <c r="UTH723" s="13"/>
      <c r="UTI723" s="13"/>
      <c r="UTJ723" s="13"/>
      <c r="UTK723" s="13"/>
      <c r="UTL723" s="13"/>
      <c r="UTM723" s="13"/>
      <c r="UTN723" s="13"/>
      <c r="UTO723" s="13"/>
      <c r="UTP723" s="13"/>
      <c r="UTQ723" s="13"/>
      <c r="UTR723" s="13"/>
      <c r="UTS723" s="13"/>
      <c r="UTT723" s="13"/>
      <c r="UTU723" s="13"/>
      <c r="UTV723" s="13"/>
      <c r="UTW723" s="13"/>
      <c r="UTX723" s="13"/>
      <c r="UTY723" s="13"/>
      <c r="UTZ723" s="13"/>
      <c r="UUA723" s="13"/>
      <c r="UUB723" s="13"/>
      <c r="UUC723" s="13"/>
      <c r="UUD723" s="13"/>
      <c r="UUE723" s="13"/>
      <c r="UUF723" s="13"/>
      <c r="UUG723" s="13"/>
      <c r="UUH723" s="13"/>
      <c r="UUI723" s="13"/>
      <c r="UUJ723" s="13"/>
      <c r="UUK723" s="13"/>
      <c r="UUL723" s="13"/>
      <c r="UUM723" s="13"/>
      <c r="UUN723" s="13"/>
      <c r="UUO723" s="13"/>
      <c r="UUP723" s="13"/>
      <c r="UUQ723" s="13"/>
      <c r="UUR723" s="13"/>
      <c r="UUS723" s="13"/>
      <c r="UUT723" s="13"/>
      <c r="UUU723" s="13"/>
      <c r="UUV723" s="13"/>
      <c r="UUW723" s="13"/>
      <c r="UUX723" s="13"/>
      <c r="UUY723" s="13"/>
      <c r="UUZ723" s="13"/>
      <c r="UVA723" s="13"/>
      <c r="UVB723" s="13"/>
      <c r="UVC723" s="13"/>
      <c r="UVD723" s="13"/>
      <c r="UVE723" s="13"/>
      <c r="UVF723" s="13"/>
      <c r="UVG723" s="13"/>
      <c r="UVH723" s="13"/>
      <c r="UVI723" s="13"/>
      <c r="UVJ723" s="13"/>
      <c r="UVK723" s="13"/>
      <c r="UVL723" s="13"/>
      <c r="UVM723" s="13"/>
      <c r="UVN723" s="13"/>
      <c r="UVO723" s="13"/>
      <c r="UVP723" s="13"/>
      <c r="UVQ723" s="13"/>
      <c r="UVR723" s="13"/>
      <c r="UVS723" s="13"/>
      <c r="UVT723" s="13"/>
      <c r="UVU723" s="13"/>
      <c r="UVV723" s="13"/>
      <c r="UVW723" s="13"/>
      <c r="UVX723" s="13"/>
      <c r="UVY723" s="13"/>
      <c r="UVZ723" s="13"/>
      <c r="UWA723" s="13"/>
      <c r="UWB723" s="13"/>
      <c r="UWC723" s="13"/>
      <c r="UWD723" s="13"/>
      <c r="UWE723" s="13"/>
      <c r="UWF723" s="13"/>
      <c r="UWG723" s="13"/>
      <c r="UWH723" s="13"/>
      <c r="UWI723" s="13"/>
      <c r="UWJ723" s="13"/>
      <c r="UWK723" s="13"/>
      <c r="UWL723" s="13"/>
      <c r="UWM723" s="13"/>
      <c r="UWN723" s="13"/>
      <c r="UWO723" s="13"/>
      <c r="UWP723" s="13"/>
      <c r="UWQ723" s="13"/>
      <c r="UWR723" s="13"/>
      <c r="UWS723" s="13"/>
      <c r="UWT723" s="13"/>
      <c r="UWU723" s="13"/>
      <c r="UWV723" s="13"/>
      <c r="UWW723" s="13"/>
      <c r="UWX723" s="13"/>
      <c r="UWY723" s="13"/>
      <c r="UWZ723" s="13"/>
      <c r="UXA723" s="13"/>
      <c r="UXB723" s="13"/>
      <c r="UXC723" s="13"/>
      <c r="UXD723" s="13"/>
      <c r="UXE723" s="13"/>
      <c r="UXF723" s="13"/>
      <c r="UXG723" s="13"/>
      <c r="UXH723" s="13"/>
      <c r="UXI723" s="13"/>
      <c r="UXJ723" s="13"/>
      <c r="UXK723" s="13"/>
      <c r="UXL723" s="13"/>
      <c r="UXM723" s="13"/>
      <c r="UXN723" s="13"/>
      <c r="UXO723" s="13"/>
      <c r="UXP723" s="13"/>
      <c r="UXQ723" s="13"/>
      <c r="UXR723" s="13"/>
      <c r="UXS723" s="13"/>
      <c r="UXT723" s="13"/>
      <c r="UXU723" s="13"/>
      <c r="UXV723" s="13"/>
      <c r="UXW723" s="13"/>
      <c r="UXX723" s="13"/>
      <c r="UXY723" s="13"/>
      <c r="UXZ723" s="13"/>
      <c r="UYA723" s="13"/>
      <c r="UYB723" s="13"/>
      <c r="UYC723" s="13"/>
      <c r="UYD723" s="13"/>
      <c r="UYE723" s="13"/>
      <c r="UYF723" s="13"/>
      <c r="UYG723" s="13"/>
      <c r="UYH723" s="13"/>
      <c r="UYI723" s="13"/>
      <c r="UYJ723" s="13"/>
      <c r="UYK723" s="13"/>
      <c r="UYL723" s="13"/>
      <c r="UYM723" s="13"/>
      <c r="UYN723" s="13"/>
      <c r="UYO723" s="13"/>
      <c r="UYP723" s="13"/>
      <c r="UYQ723" s="13"/>
      <c r="UYR723" s="13"/>
      <c r="UYS723" s="13"/>
      <c r="UYT723" s="13"/>
      <c r="UYU723" s="13"/>
      <c r="UYV723" s="13"/>
      <c r="UYW723" s="13"/>
      <c r="UYX723" s="13"/>
      <c r="UYY723" s="13"/>
      <c r="UYZ723" s="13"/>
      <c r="UZA723" s="13"/>
      <c r="UZB723" s="13"/>
      <c r="UZC723" s="13"/>
      <c r="UZD723" s="13"/>
      <c r="UZE723" s="13"/>
      <c r="UZF723" s="13"/>
      <c r="UZG723" s="13"/>
      <c r="UZH723" s="13"/>
      <c r="UZI723" s="13"/>
      <c r="UZJ723" s="13"/>
      <c r="UZK723" s="13"/>
      <c r="UZL723" s="13"/>
      <c r="UZM723" s="13"/>
      <c r="UZN723" s="13"/>
      <c r="UZO723" s="13"/>
      <c r="UZP723" s="13"/>
      <c r="UZQ723" s="13"/>
      <c r="UZR723" s="13"/>
      <c r="UZS723" s="13"/>
      <c r="UZT723" s="13"/>
      <c r="UZU723" s="13"/>
      <c r="UZV723" s="13"/>
      <c r="UZW723" s="13"/>
      <c r="UZX723" s="13"/>
      <c r="UZY723" s="13"/>
      <c r="UZZ723" s="13"/>
      <c r="VAA723" s="13"/>
      <c r="VAB723" s="13"/>
      <c r="VAC723" s="13"/>
      <c r="VAD723" s="13"/>
      <c r="VAE723" s="13"/>
      <c r="VAF723" s="13"/>
      <c r="VAG723" s="13"/>
      <c r="VAH723" s="13"/>
      <c r="VAI723" s="13"/>
      <c r="VAJ723" s="13"/>
      <c r="VAK723" s="13"/>
      <c r="VAL723" s="13"/>
      <c r="VAM723" s="13"/>
      <c r="VAN723" s="13"/>
      <c r="VAO723" s="13"/>
      <c r="VAP723" s="13"/>
      <c r="VAQ723" s="13"/>
      <c r="VAR723" s="13"/>
      <c r="VAS723" s="13"/>
      <c r="VAT723" s="13"/>
      <c r="VAU723" s="13"/>
      <c r="VAV723" s="13"/>
      <c r="VAW723" s="13"/>
      <c r="VAX723" s="13"/>
      <c r="VAY723" s="13"/>
      <c r="VAZ723" s="13"/>
      <c r="VBA723" s="13"/>
      <c r="VBB723" s="13"/>
      <c r="VBC723" s="13"/>
      <c r="VBD723" s="13"/>
      <c r="VBE723" s="13"/>
      <c r="VBF723" s="13"/>
      <c r="VBG723" s="13"/>
      <c r="VBH723" s="13"/>
      <c r="VBI723" s="13"/>
      <c r="VBJ723" s="13"/>
      <c r="VBK723" s="13"/>
      <c r="VBL723" s="13"/>
      <c r="VBM723" s="13"/>
      <c r="VBN723" s="13"/>
      <c r="VBO723" s="13"/>
      <c r="VBP723" s="13"/>
      <c r="VBQ723" s="13"/>
      <c r="VBR723" s="13"/>
      <c r="VBS723" s="13"/>
      <c r="VBT723" s="13"/>
      <c r="VBU723" s="13"/>
      <c r="VBV723" s="13"/>
      <c r="VBW723" s="13"/>
      <c r="VBX723" s="13"/>
      <c r="VBY723" s="13"/>
      <c r="VBZ723" s="13"/>
      <c r="VCA723" s="13"/>
      <c r="VCB723" s="13"/>
      <c r="VCC723" s="13"/>
      <c r="VCD723" s="13"/>
      <c r="VCE723" s="13"/>
      <c r="VCF723" s="13"/>
      <c r="VCG723" s="13"/>
      <c r="VCH723" s="13"/>
      <c r="VCI723" s="13"/>
      <c r="VCJ723" s="13"/>
      <c r="VCK723" s="13"/>
      <c r="VCL723" s="13"/>
      <c r="VCM723" s="13"/>
      <c r="VCN723" s="13"/>
      <c r="VCO723" s="13"/>
      <c r="VCP723" s="13"/>
      <c r="VCQ723" s="13"/>
      <c r="VCR723" s="13"/>
      <c r="VCS723" s="13"/>
      <c r="VCT723" s="13"/>
      <c r="VCU723" s="13"/>
      <c r="VCV723" s="13"/>
      <c r="VCW723" s="13"/>
      <c r="VCX723" s="13"/>
      <c r="VCY723" s="13"/>
      <c r="VCZ723" s="13"/>
      <c r="VDA723" s="13"/>
      <c r="VDB723" s="13"/>
      <c r="VDC723" s="13"/>
      <c r="VDD723" s="13"/>
      <c r="VDE723" s="13"/>
      <c r="VDF723" s="13"/>
      <c r="VDG723" s="13"/>
      <c r="VDH723" s="13"/>
      <c r="VDI723" s="13"/>
      <c r="VDJ723" s="13"/>
      <c r="VDK723" s="13"/>
      <c r="VDL723" s="13"/>
      <c r="VDM723" s="13"/>
      <c r="VDN723" s="13"/>
      <c r="VDO723" s="13"/>
      <c r="VDP723" s="13"/>
      <c r="VDQ723" s="13"/>
      <c r="VDR723" s="13"/>
      <c r="VDS723" s="13"/>
      <c r="VDT723" s="13"/>
      <c r="VDU723" s="13"/>
      <c r="VDV723" s="13"/>
      <c r="VDW723" s="13"/>
      <c r="VDX723" s="13"/>
      <c r="VDY723" s="13"/>
      <c r="VDZ723" s="13"/>
      <c r="VEA723" s="13"/>
      <c r="VEB723" s="13"/>
      <c r="VEC723" s="13"/>
      <c r="VED723" s="13"/>
      <c r="VEE723" s="13"/>
      <c r="VEF723" s="13"/>
      <c r="VEG723" s="13"/>
      <c r="VEH723" s="13"/>
      <c r="VEI723" s="13"/>
      <c r="VEJ723" s="13"/>
      <c r="VEK723" s="13"/>
      <c r="VEL723" s="13"/>
      <c r="VEM723" s="13"/>
      <c r="VEN723" s="13"/>
      <c r="VEO723" s="13"/>
      <c r="VEP723" s="13"/>
      <c r="VEQ723" s="13"/>
      <c r="VER723" s="13"/>
      <c r="VES723" s="13"/>
      <c r="VET723" s="13"/>
      <c r="VEU723" s="13"/>
      <c r="VEV723" s="13"/>
      <c r="VEW723" s="13"/>
      <c r="VEX723" s="13"/>
      <c r="VEY723" s="13"/>
      <c r="VEZ723" s="13"/>
      <c r="VFA723" s="13"/>
      <c r="VFB723" s="13"/>
      <c r="VFC723" s="13"/>
      <c r="VFD723" s="13"/>
      <c r="VFE723" s="13"/>
      <c r="VFF723" s="13"/>
      <c r="VFG723" s="13"/>
      <c r="VFH723" s="13"/>
      <c r="VFI723" s="13"/>
      <c r="VFJ723" s="13"/>
      <c r="VFK723" s="13"/>
      <c r="VFL723" s="13"/>
      <c r="VFM723" s="13"/>
      <c r="VFN723" s="13"/>
      <c r="VFO723" s="13"/>
      <c r="VFP723" s="13"/>
      <c r="VFQ723" s="13"/>
      <c r="VFR723" s="13"/>
      <c r="VFS723" s="13"/>
      <c r="VFT723" s="13"/>
      <c r="VFU723" s="13"/>
      <c r="VFV723" s="13"/>
      <c r="VFW723" s="13"/>
      <c r="VFX723" s="13"/>
      <c r="VFY723" s="13"/>
      <c r="VFZ723" s="13"/>
      <c r="VGA723" s="13"/>
      <c r="VGB723" s="13"/>
      <c r="VGC723" s="13"/>
      <c r="VGD723" s="13"/>
      <c r="VGE723" s="13"/>
      <c r="VGF723" s="13"/>
      <c r="VGG723" s="13"/>
      <c r="VGH723" s="13"/>
      <c r="VGI723" s="13"/>
      <c r="VGJ723" s="13"/>
      <c r="VGK723" s="13"/>
      <c r="VGL723" s="13"/>
      <c r="VGM723" s="13"/>
      <c r="VGN723" s="13"/>
      <c r="VGO723" s="13"/>
      <c r="VGP723" s="13"/>
      <c r="VGQ723" s="13"/>
      <c r="VGR723" s="13"/>
      <c r="VGS723" s="13"/>
      <c r="VGT723" s="13"/>
      <c r="VGU723" s="13"/>
      <c r="VGV723" s="13"/>
      <c r="VGW723" s="13"/>
      <c r="VGX723" s="13"/>
      <c r="VGY723" s="13"/>
      <c r="VGZ723" s="13"/>
      <c r="VHA723" s="13"/>
      <c r="VHB723" s="13"/>
      <c r="VHC723" s="13"/>
      <c r="VHD723" s="13"/>
      <c r="VHE723" s="13"/>
      <c r="VHF723" s="13"/>
      <c r="VHG723" s="13"/>
      <c r="VHH723" s="13"/>
      <c r="VHI723" s="13"/>
      <c r="VHJ723" s="13"/>
      <c r="VHK723" s="13"/>
      <c r="VHL723" s="13"/>
      <c r="VHM723" s="13"/>
      <c r="VHN723" s="13"/>
      <c r="VHO723" s="13"/>
      <c r="VHP723" s="13"/>
      <c r="VHQ723" s="13"/>
      <c r="VHR723" s="13"/>
      <c r="VHS723" s="13"/>
      <c r="VHT723" s="13"/>
      <c r="VHU723" s="13"/>
      <c r="VHV723" s="13"/>
      <c r="VHW723" s="13"/>
      <c r="VHX723" s="13"/>
      <c r="VHY723" s="13"/>
      <c r="VHZ723" s="13"/>
      <c r="VIA723" s="13"/>
      <c r="VIB723" s="13"/>
      <c r="VIC723" s="13"/>
      <c r="VID723" s="13"/>
      <c r="VIE723" s="13"/>
      <c r="VIF723" s="13"/>
      <c r="VIG723" s="13"/>
      <c r="VIH723" s="13"/>
      <c r="VII723" s="13"/>
      <c r="VIJ723" s="13"/>
      <c r="VIK723" s="13"/>
      <c r="VIL723" s="13"/>
      <c r="VIM723" s="13"/>
      <c r="VIN723" s="13"/>
      <c r="VIO723" s="13"/>
      <c r="VIP723" s="13"/>
      <c r="VIQ723" s="13"/>
      <c r="VIR723" s="13"/>
      <c r="VIS723" s="13"/>
      <c r="VIT723" s="13"/>
      <c r="VIU723" s="13"/>
      <c r="VIV723" s="13"/>
      <c r="VIW723" s="13"/>
      <c r="VIX723" s="13"/>
      <c r="VIY723" s="13"/>
      <c r="VIZ723" s="13"/>
      <c r="VJA723" s="13"/>
      <c r="VJB723" s="13"/>
      <c r="VJC723" s="13"/>
      <c r="VJD723" s="13"/>
      <c r="VJE723" s="13"/>
      <c r="VJF723" s="13"/>
      <c r="VJG723" s="13"/>
      <c r="VJH723" s="13"/>
      <c r="VJI723" s="13"/>
      <c r="VJJ723" s="13"/>
      <c r="VJK723" s="13"/>
      <c r="VJL723" s="13"/>
      <c r="VJM723" s="13"/>
      <c r="VJN723" s="13"/>
      <c r="VJO723" s="13"/>
      <c r="VJP723" s="13"/>
      <c r="VJQ723" s="13"/>
      <c r="VJR723" s="13"/>
      <c r="VJS723" s="13"/>
      <c r="VJT723" s="13"/>
      <c r="VJU723" s="13"/>
      <c r="VJV723" s="13"/>
      <c r="VJW723" s="13"/>
      <c r="VJX723" s="13"/>
      <c r="VJY723" s="13"/>
      <c r="VJZ723" s="13"/>
      <c r="VKA723" s="13"/>
      <c r="VKB723" s="13"/>
      <c r="VKC723" s="13"/>
      <c r="VKD723" s="13"/>
      <c r="VKE723" s="13"/>
      <c r="VKF723" s="13"/>
      <c r="VKG723" s="13"/>
      <c r="VKH723" s="13"/>
      <c r="VKI723" s="13"/>
      <c r="VKJ723" s="13"/>
      <c r="VKK723" s="13"/>
      <c r="VKL723" s="13"/>
      <c r="VKM723" s="13"/>
      <c r="VKN723" s="13"/>
      <c r="VKO723" s="13"/>
      <c r="VKP723" s="13"/>
      <c r="VKQ723" s="13"/>
      <c r="VKR723" s="13"/>
      <c r="VKS723" s="13"/>
      <c r="VKT723" s="13"/>
      <c r="VKU723" s="13"/>
      <c r="VKV723" s="13"/>
      <c r="VKW723" s="13"/>
      <c r="VKX723" s="13"/>
      <c r="VKY723" s="13"/>
      <c r="VKZ723" s="13"/>
      <c r="VLA723" s="13"/>
      <c r="VLB723" s="13"/>
      <c r="VLC723" s="13"/>
      <c r="VLD723" s="13"/>
      <c r="VLE723" s="13"/>
      <c r="VLF723" s="13"/>
      <c r="VLG723" s="13"/>
      <c r="VLH723" s="13"/>
      <c r="VLI723" s="13"/>
      <c r="VLJ723" s="13"/>
      <c r="VLK723" s="13"/>
      <c r="VLL723" s="13"/>
      <c r="VLM723" s="13"/>
      <c r="VLN723" s="13"/>
      <c r="VLO723" s="13"/>
      <c r="VLP723" s="13"/>
      <c r="VLQ723" s="13"/>
      <c r="VLR723" s="13"/>
      <c r="VLS723" s="13"/>
      <c r="VLT723" s="13"/>
      <c r="VLU723" s="13"/>
      <c r="VLV723" s="13"/>
      <c r="VLW723" s="13"/>
      <c r="VLX723" s="13"/>
      <c r="VLY723" s="13"/>
      <c r="VLZ723" s="13"/>
      <c r="VMA723" s="13"/>
      <c r="VMB723" s="13"/>
      <c r="VMC723" s="13"/>
      <c r="VMD723" s="13"/>
      <c r="VME723" s="13"/>
      <c r="VMF723" s="13"/>
      <c r="VMG723" s="13"/>
      <c r="VMH723" s="13"/>
      <c r="VMI723" s="13"/>
      <c r="VMJ723" s="13"/>
      <c r="VMK723" s="13"/>
      <c r="VML723" s="13"/>
      <c r="VMM723" s="13"/>
      <c r="VMN723" s="13"/>
      <c r="VMO723" s="13"/>
      <c r="VMP723" s="13"/>
      <c r="VMQ723" s="13"/>
      <c r="VMR723" s="13"/>
      <c r="VMS723" s="13"/>
      <c r="VMT723" s="13"/>
      <c r="VMU723" s="13"/>
      <c r="VMV723" s="13"/>
      <c r="VMW723" s="13"/>
      <c r="VMX723" s="13"/>
      <c r="VMY723" s="13"/>
      <c r="VMZ723" s="13"/>
      <c r="VNA723" s="13"/>
      <c r="VNB723" s="13"/>
      <c r="VNC723" s="13"/>
      <c r="VND723" s="13"/>
      <c r="VNE723" s="13"/>
      <c r="VNF723" s="13"/>
      <c r="VNG723" s="13"/>
      <c r="VNH723" s="13"/>
      <c r="VNI723" s="13"/>
      <c r="VNJ723" s="13"/>
      <c r="VNK723" s="13"/>
      <c r="VNL723" s="13"/>
      <c r="VNM723" s="13"/>
      <c r="VNN723" s="13"/>
      <c r="VNO723" s="13"/>
      <c r="VNP723" s="13"/>
      <c r="VNQ723" s="13"/>
      <c r="VNR723" s="13"/>
      <c r="VNS723" s="13"/>
      <c r="VNT723" s="13"/>
      <c r="VNU723" s="13"/>
      <c r="VNV723" s="13"/>
      <c r="VNW723" s="13"/>
      <c r="VNX723" s="13"/>
      <c r="VNY723" s="13"/>
      <c r="VNZ723" s="13"/>
      <c r="VOA723" s="13"/>
      <c r="VOB723" s="13"/>
      <c r="VOC723" s="13"/>
      <c r="VOD723" s="13"/>
      <c r="VOE723" s="13"/>
      <c r="VOF723" s="13"/>
      <c r="VOG723" s="13"/>
      <c r="VOH723" s="13"/>
      <c r="VOI723" s="13"/>
      <c r="VOJ723" s="13"/>
      <c r="VOK723" s="13"/>
      <c r="VOL723" s="13"/>
      <c r="VOM723" s="13"/>
      <c r="VON723" s="13"/>
      <c r="VOO723" s="13"/>
      <c r="VOP723" s="13"/>
      <c r="VOQ723" s="13"/>
      <c r="VOR723" s="13"/>
      <c r="VOS723" s="13"/>
      <c r="VOT723" s="13"/>
      <c r="VOU723" s="13"/>
      <c r="VOV723" s="13"/>
      <c r="VOW723" s="13"/>
      <c r="VOX723" s="13"/>
      <c r="VOY723" s="13"/>
      <c r="VOZ723" s="13"/>
      <c r="VPA723" s="13"/>
      <c r="VPB723" s="13"/>
      <c r="VPC723" s="13"/>
      <c r="VPD723" s="13"/>
      <c r="VPE723" s="13"/>
      <c r="VPF723" s="13"/>
      <c r="VPG723" s="13"/>
      <c r="VPH723" s="13"/>
      <c r="VPI723" s="13"/>
      <c r="VPJ723" s="13"/>
      <c r="VPK723" s="13"/>
      <c r="VPL723" s="13"/>
      <c r="VPM723" s="13"/>
      <c r="VPN723" s="13"/>
      <c r="VPO723" s="13"/>
      <c r="VPP723" s="13"/>
      <c r="VPQ723" s="13"/>
      <c r="VPR723" s="13"/>
      <c r="VPS723" s="13"/>
      <c r="VPT723" s="13"/>
      <c r="VPU723" s="13"/>
      <c r="VPV723" s="13"/>
      <c r="VPW723" s="13"/>
      <c r="VPX723" s="13"/>
      <c r="VPY723" s="13"/>
      <c r="VPZ723" s="13"/>
      <c r="VQA723" s="13"/>
      <c r="VQB723" s="13"/>
      <c r="VQC723" s="13"/>
      <c r="VQD723" s="13"/>
      <c r="VQE723" s="13"/>
      <c r="VQF723" s="13"/>
      <c r="VQG723" s="13"/>
      <c r="VQH723" s="13"/>
      <c r="VQI723" s="13"/>
      <c r="VQJ723" s="13"/>
      <c r="VQK723" s="13"/>
      <c r="VQL723" s="13"/>
      <c r="VQM723" s="13"/>
      <c r="VQN723" s="13"/>
      <c r="VQO723" s="13"/>
      <c r="VQP723" s="13"/>
      <c r="VQQ723" s="13"/>
      <c r="VQR723" s="13"/>
      <c r="VQS723" s="13"/>
      <c r="VQT723" s="13"/>
      <c r="VQU723" s="13"/>
      <c r="VQV723" s="13"/>
      <c r="VQW723" s="13"/>
      <c r="VQX723" s="13"/>
      <c r="VQY723" s="13"/>
      <c r="VQZ723" s="13"/>
      <c r="VRA723" s="13"/>
      <c r="VRB723" s="13"/>
      <c r="VRC723" s="13"/>
      <c r="VRD723" s="13"/>
      <c r="VRE723" s="13"/>
      <c r="VRF723" s="13"/>
      <c r="VRG723" s="13"/>
      <c r="VRH723" s="13"/>
      <c r="VRI723" s="13"/>
      <c r="VRJ723" s="13"/>
      <c r="VRK723" s="13"/>
      <c r="VRL723" s="13"/>
      <c r="VRM723" s="13"/>
      <c r="VRN723" s="13"/>
      <c r="VRO723" s="13"/>
      <c r="VRP723" s="13"/>
      <c r="VRQ723" s="13"/>
      <c r="VRR723" s="13"/>
      <c r="VRS723" s="13"/>
      <c r="VRT723" s="13"/>
      <c r="VRU723" s="13"/>
      <c r="VRV723" s="13"/>
      <c r="VRW723" s="13"/>
      <c r="VRX723" s="13"/>
      <c r="VRY723" s="13"/>
      <c r="VRZ723" s="13"/>
      <c r="VSA723" s="13"/>
      <c r="VSB723" s="13"/>
      <c r="VSC723" s="13"/>
      <c r="VSD723" s="13"/>
      <c r="VSE723" s="13"/>
      <c r="VSF723" s="13"/>
      <c r="VSG723" s="13"/>
      <c r="VSH723" s="13"/>
      <c r="VSI723" s="13"/>
      <c r="VSJ723" s="13"/>
      <c r="VSK723" s="13"/>
      <c r="VSL723" s="13"/>
      <c r="VSM723" s="13"/>
      <c r="VSN723" s="13"/>
      <c r="VSO723" s="13"/>
      <c r="VSP723" s="13"/>
      <c r="VSQ723" s="13"/>
      <c r="VSR723" s="13"/>
      <c r="VSS723" s="13"/>
      <c r="VST723" s="13"/>
      <c r="VSU723" s="13"/>
      <c r="VSV723" s="13"/>
      <c r="VSW723" s="13"/>
      <c r="VSX723" s="13"/>
      <c r="VSY723" s="13"/>
      <c r="VSZ723" s="13"/>
      <c r="VTA723" s="13"/>
      <c r="VTB723" s="13"/>
      <c r="VTC723" s="13"/>
      <c r="VTD723" s="13"/>
      <c r="VTE723" s="13"/>
      <c r="VTF723" s="13"/>
      <c r="VTG723" s="13"/>
      <c r="VTH723" s="13"/>
      <c r="VTI723" s="13"/>
      <c r="VTJ723" s="13"/>
      <c r="VTK723" s="13"/>
      <c r="VTL723" s="13"/>
      <c r="VTM723" s="13"/>
      <c r="VTN723" s="13"/>
      <c r="VTO723" s="13"/>
      <c r="VTP723" s="13"/>
      <c r="VTQ723" s="13"/>
      <c r="VTR723" s="13"/>
      <c r="VTS723" s="13"/>
      <c r="VTT723" s="13"/>
      <c r="VTU723" s="13"/>
      <c r="VTV723" s="13"/>
      <c r="VTW723" s="13"/>
      <c r="VTX723" s="13"/>
      <c r="VTY723" s="13"/>
      <c r="VTZ723" s="13"/>
      <c r="VUA723" s="13"/>
      <c r="VUB723" s="13"/>
      <c r="VUC723" s="13"/>
      <c r="VUD723" s="13"/>
      <c r="VUE723" s="13"/>
      <c r="VUF723" s="13"/>
      <c r="VUG723" s="13"/>
      <c r="VUH723" s="13"/>
      <c r="VUI723" s="13"/>
      <c r="VUJ723" s="13"/>
      <c r="VUK723" s="13"/>
      <c r="VUL723" s="13"/>
      <c r="VUM723" s="13"/>
      <c r="VUN723" s="13"/>
      <c r="VUO723" s="13"/>
      <c r="VUP723" s="13"/>
      <c r="VUQ723" s="13"/>
      <c r="VUR723" s="13"/>
      <c r="VUS723" s="13"/>
      <c r="VUT723" s="13"/>
      <c r="VUU723" s="13"/>
      <c r="VUV723" s="13"/>
      <c r="VUW723" s="13"/>
      <c r="VUX723" s="13"/>
      <c r="VUY723" s="13"/>
      <c r="VUZ723" s="13"/>
      <c r="VVA723" s="13"/>
      <c r="VVB723" s="13"/>
      <c r="VVC723" s="13"/>
      <c r="VVD723" s="13"/>
      <c r="VVE723" s="13"/>
      <c r="VVF723" s="13"/>
      <c r="VVG723" s="13"/>
      <c r="VVH723" s="13"/>
      <c r="VVI723" s="13"/>
      <c r="VVJ723" s="13"/>
      <c r="VVK723" s="13"/>
      <c r="VVL723" s="13"/>
      <c r="VVM723" s="13"/>
      <c r="VVN723" s="13"/>
      <c r="VVO723" s="13"/>
      <c r="VVP723" s="13"/>
      <c r="VVQ723" s="13"/>
      <c r="VVR723" s="13"/>
      <c r="VVS723" s="13"/>
      <c r="VVT723" s="13"/>
      <c r="VVU723" s="13"/>
      <c r="VVV723" s="13"/>
      <c r="VVW723" s="13"/>
      <c r="VVX723" s="13"/>
      <c r="VVY723" s="13"/>
      <c r="VVZ723" s="13"/>
      <c r="VWA723" s="13"/>
      <c r="VWB723" s="13"/>
      <c r="VWC723" s="13"/>
      <c r="VWD723" s="13"/>
      <c r="VWE723" s="13"/>
      <c r="VWF723" s="13"/>
      <c r="VWG723" s="13"/>
      <c r="VWH723" s="13"/>
      <c r="VWI723" s="13"/>
      <c r="VWJ723" s="13"/>
      <c r="VWK723" s="13"/>
      <c r="VWL723" s="13"/>
      <c r="VWM723" s="13"/>
      <c r="VWN723" s="13"/>
      <c r="VWO723" s="13"/>
      <c r="VWP723" s="13"/>
      <c r="VWQ723" s="13"/>
      <c r="VWR723" s="13"/>
      <c r="VWS723" s="13"/>
      <c r="VWT723" s="13"/>
      <c r="VWU723" s="13"/>
      <c r="VWV723" s="13"/>
      <c r="VWW723" s="13"/>
      <c r="VWX723" s="13"/>
      <c r="VWY723" s="13"/>
      <c r="VWZ723" s="13"/>
      <c r="VXA723" s="13"/>
      <c r="VXB723" s="13"/>
      <c r="VXC723" s="13"/>
      <c r="VXD723" s="13"/>
      <c r="VXE723" s="13"/>
      <c r="VXF723" s="13"/>
      <c r="VXG723" s="13"/>
      <c r="VXH723" s="13"/>
      <c r="VXI723" s="13"/>
      <c r="VXJ723" s="13"/>
      <c r="VXK723" s="13"/>
      <c r="VXL723" s="13"/>
      <c r="VXM723" s="13"/>
      <c r="VXN723" s="13"/>
      <c r="VXO723" s="13"/>
      <c r="VXP723" s="13"/>
      <c r="VXQ723" s="13"/>
      <c r="VXR723" s="13"/>
      <c r="VXS723" s="13"/>
      <c r="VXT723" s="13"/>
      <c r="VXU723" s="13"/>
      <c r="VXV723" s="13"/>
      <c r="VXW723" s="13"/>
      <c r="VXX723" s="13"/>
      <c r="VXY723" s="13"/>
      <c r="VXZ723" s="13"/>
      <c r="VYA723" s="13"/>
      <c r="VYB723" s="13"/>
      <c r="VYC723" s="13"/>
      <c r="VYD723" s="13"/>
      <c r="VYE723" s="13"/>
      <c r="VYF723" s="13"/>
      <c r="VYG723" s="13"/>
      <c r="VYH723" s="13"/>
      <c r="VYI723" s="13"/>
      <c r="VYJ723" s="13"/>
      <c r="VYK723" s="13"/>
      <c r="VYL723" s="13"/>
      <c r="VYM723" s="13"/>
      <c r="VYN723" s="13"/>
      <c r="VYO723" s="13"/>
      <c r="VYP723" s="13"/>
      <c r="VYQ723" s="13"/>
      <c r="VYR723" s="13"/>
      <c r="VYS723" s="13"/>
      <c r="VYT723" s="13"/>
      <c r="VYU723" s="13"/>
      <c r="VYV723" s="13"/>
      <c r="VYW723" s="13"/>
      <c r="VYX723" s="13"/>
      <c r="VYY723" s="13"/>
      <c r="VYZ723" s="13"/>
      <c r="VZA723" s="13"/>
      <c r="VZB723" s="13"/>
      <c r="VZC723" s="13"/>
      <c r="VZD723" s="13"/>
      <c r="VZE723" s="13"/>
      <c r="VZF723" s="13"/>
      <c r="VZG723" s="13"/>
      <c r="VZH723" s="13"/>
      <c r="VZI723" s="13"/>
      <c r="VZJ723" s="13"/>
      <c r="VZK723" s="13"/>
      <c r="VZL723" s="13"/>
      <c r="VZM723" s="13"/>
      <c r="VZN723" s="13"/>
      <c r="VZO723" s="13"/>
      <c r="VZP723" s="13"/>
      <c r="VZQ723" s="13"/>
      <c r="VZR723" s="13"/>
      <c r="VZS723" s="13"/>
      <c r="VZT723" s="13"/>
      <c r="VZU723" s="13"/>
      <c r="VZV723" s="13"/>
      <c r="VZW723" s="13"/>
      <c r="VZX723" s="13"/>
      <c r="VZY723" s="13"/>
      <c r="VZZ723" s="13"/>
      <c r="WAA723" s="13"/>
      <c r="WAB723" s="13"/>
      <c r="WAC723" s="13"/>
      <c r="WAD723" s="13"/>
      <c r="WAE723" s="13"/>
      <c r="WAF723" s="13"/>
      <c r="WAG723" s="13"/>
      <c r="WAH723" s="13"/>
      <c r="WAI723" s="13"/>
      <c r="WAJ723" s="13"/>
      <c r="WAK723" s="13"/>
      <c r="WAL723" s="13"/>
      <c r="WAM723" s="13"/>
      <c r="WAN723" s="13"/>
      <c r="WAO723" s="13"/>
      <c r="WAP723" s="13"/>
      <c r="WAQ723" s="13"/>
      <c r="WAR723" s="13"/>
      <c r="WAS723" s="13"/>
      <c r="WAT723" s="13"/>
      <c r="WAU723" s="13"/>
      <c r="WAV723" s="13"/>
      <c r="WAW723" s="13"/>
      <c r="WAX723" s="13"/>
      <c r="WAY723" s="13"/>
      <c r="WAZ723" s="13"/>
      <c r="WBA723" s="13"/>
      <c r="WBB723" s="13"/>
      <c r="WBC723" s="13"/>
      <c r="WBD723" s="13"/>
      <c r="WBE723" s="13"/>
      <c r="WBF723" s="13"/>
      <c r="WBG723" s="13"/>
      <c r="WBH723" s="13"/>
      <c r="WBI723" s="13"/>
      <c r="WBJ723" s="13"/>
      <c r="WBK723" s="13"/>
      <c r="WBL723" s="13"/>
      <c r="WBM723" s="13"/>
      <c r="WBN723" s="13"/>
      <c r="WBO723" s="13"/>
      <c r="WBP723" s="13"/>
      <c r="WBQ723" s="13"/>
      <c r="WBR723" s="13"/>
      <c r="WBS723" s="13"/>
      <c r="WBT723" s="13"/>
      <c r="WBU723" s="13"/>
      <c r="WBV723" s="13"/>
      <c r="WBW723" s="13"/>
      <c r="WBX723" s="13"/>
      <c r="WBY723" s="13"/>
      <c r="WBZ723" s="13"/>
      <c r="WCA723" s="13"/>
      <c r="WCB723" s="13"/>
      <c r="WCC723" s="13"/>
      <c r="WCD723" s="13"/>
      <c r="WCE723" s="13"/>
      <c r="WCF723" s="13"/>
      <c r="WCG723" s="13"/>
      <c r="WCH723" s="13"/>
      <c r="WCI723" s="13"/>
      <c r="WCJ723" s="13"/>
      <c r="WCK723" s="13"/>
      <c r="WCL723" s="13"/>
      <c r="WCM723" s="13"/>
      <c r="WCN723" s="13"/>
      <c r="WCO723" s="13"/>
      <c r="WCP723" s="13"/>
      <c r="WCQ723" s="13"/>
      <c r="WCR723" s="13"/>
      <c r="WCS723" s="13"/>
      <c r="WCT723" s="13"/>
      <c r="WCU723" s="13"/>
      <c r="WCV723" s="13"/>
      <c r="WCW723" s="13"/>
      <c r="WCX723" s="13"/>
      <c r="WCY723" s="13"/>
      <c r="WCZ723" s="13"/>
      <c r="WDA723" s="13"/>
      <c r="WDB723" s="13"/>
      <c r="WDC723" s="13"/>
      <c r="WDD723" s="13"/>
      <c r="WDE723" s="13"/>
      <c r="WDF723" s="13"/>
      <c r="WDG723" s="13"/>
      <c r="WDH723" s="13"/>
      <c r="WDI723" s="13"/>
      <c r="WDJ723" s="13"/>
      <c r="WDK723" s="13"/>
      <c r="WDL723" s="13"/>
      <c r="WDM723" s="13"/>
      <c r="WDN723" s="13"/>
      <c r="WDO723" s="13"/>
      <c r="WDP723" s="13"/>
      <c r="WDQ723" s="13"/>
      <c r="WDR723" s="13"/>
      <c r="WDS723" s="13"/>
      <c r="WDT723" s="13"/>
      <c r="WDU723" s="13"/>
      <c r="WDV723" s="13"/>
      <c r="WDW723" s="13"/>
      <c r="WDX723" s="13"/>
      <c r="WDY723" s="13"/>
      <c r="WDZ723" s="13"/>
      <c r="WEA723" s="13"/>
      <c r="WEB723" s="13"/>
      <c r="WEC723" s="13"/>
      <c r="WED723" s="13"/>
      <c r="WEE723" s="13"/>
      <c r="WEF723" s="13"/>
      <c r="WEG723" s="13"/>
      <c r="WEH723" s="13"/>
      <c r="WEI723" s="13"/>
      <c r="WEJ723" s="13"/>
      <c r="WEK723" s="13"/>
      <c r="WEL723" s="13"/>
      <c r="WEM723" s="13"/>
      <c r="WEN723" s="13"/>
      <c r="WEO723" s="13"/>
      <c r="WEP723" s="13"/>
      <c r="WEQ723" s="13"/>
      <c r="WER723" s="13"/>
      <c r="WES723" s="13"/>
      <c r="WET723" s="13"/>
      <c r="WEU723" s="13"/>
      <c r="WEV723" s="13"/>
      <c r="WEW723" s="13"/>
      <c r="WEX723" s="13"/>
      <c r="WEY723" s="13"/>
      <c r="WEZ723" s="13"/>
      <c r="WFA723" s="13"/>
      <c r="WFB723" s="13"/>
      <c r="WFC723" s="13"/>
      <c r="WFD723" s="13"/>
      <c r="WFE723" s="13"/>
      <c r="WFF723" s="13"/>
      <c r="WFG723" s="13"/>
      <c r="WFH723" s="13"/>
      <c r="WFI723" s="13"/>
      <c r="WFJ723" s="13"/>
      <c r="WFK723" s="13"/>
      <c r="WFL723" s="13"/>
      <c r="WFM723" s="13"/>
      <c r="WFN723" s="13"/>
      <c r="WFO723" s="13"/>
      <c r="WFP723" s="13"/>
      <c r="WFQ723" s="13"/>
      <c r="WFR723" s="13"/>
      <c r="WFS723" s="13"/>
      <c r="WFT723" s="13"/>
      <c r="WFU723" s="13"/>
      <c r="WFV723" s="13"/>
      <c r="WFW723" s="13"/>
      <c r="WFX723" s="13"/>
      <c r="WFY723" s="13"/>
      <c r="WFZ723" s="13"/>
      <c r="WGA723" s="13"/>
      <c r="WGB723" s="13"/>
      <c r="WGC723" s="13"/>
      <c r="WGD723" s="13"/>
      <c r="WGE723" s="13"/>
      <c r="WGF723" s="13"/>
      <c r="WGG723" s="13"/>
      <c r="WGH723" s="13"/>
      <c r="WGI723" s="13"/>
      <c r="WGJ723" s="13"/>
      <c r="WGK723" s="13"/>
      <c r="WGL723" s="13"/>
      <c r="WGM723" s="13"/>
      <c r="WGN723" s="13"/>
      <c r="WGO723" s="13"/>
      <c r="WGP723" s="13"/>
      <c r="WGQ723" s="13"/>
      <c r="WGR723" s="13"/>
      <c r="WGS723" s="13"/>
      <c r="WGT723" s="13"/>
      <c r="WGU723" s="13"/>
      <c r="WGV723" s="13"/>
      <c r="WGW723" s="13"/>
      <c r="WGX723" s="13"/>
      <c r="WGY723" s="13"/>
      <c r="WGZ723" s="13"/>
      <c r="WHA723" s="13"/>
      <c r="WHB723" s="13"/>
      <c r="WHC723" s="13"/>
      <c r="WHD723" s="13"/>
      <c r="WHE723" s="13"/>
      <c r="WHF723" s="13"/>
      <c r="WHG723" s="13"/>
      <c r="WHH723" s="13"/>
      <c r="WHI723" s="13"/>
      <c r="WHJ723" s="13"/>
      <c r="WHK723" s="13"/>
      <c r="WHL723" s="13"/>
      <c r="WHM723" s="13"/>
      <c r="WHN723" s="13"/>
      <c r="WHO723" s="13"/>
      <c r="WHP723" s="13"/>
      <c r="WHQ723" s="13"/>
      <c r="WHR723" s="13"/>
      <c r="WHS723" s="13"/>
      <c r="WHT723" s="13"/>
      <c r="WHU723" s="13"/>
      <c r="WHV723" s="13"/>
      <c r="WHW723" s="13"/>
      <c r="WHX723" s="13"/>
      <c r="WHY723" s="13"/>
      <c r="WHZ723" s="13"/>
      <c r="WIA723" s="13"/>
      <c r="WIB723" s="13"/>
      <c r="WIC723" s="13"/>
      <c r="WID723" s="13"/>
      <c r="WIE723" s="13"/>
      <c r="WIF723" s="13"/>
      <c r="WIG723" s="13"/>
      <c r="WIH723" s="13"/>
      <c r="WII723" s="13"/>
      <c r="WIJ723" s="13"/>
      <c r="WIK723" s="13"/>
      <c r="WIL723" s="13"/>
      <c r="WIM723" s="13"/>
      <c r="WIN723" s="13"/>
      <c r="WIO723" s="13"/>
      <c r="WIP723" s="13"/>
      <c r="WIQ723" s="13"/>
      <c r="WIR723" s="13"/>
      <c r="WIS723" s="13"/>
      <c r="WIT723" s="13"/>
      <c r="WIU723" s="13"/>
      <c r="WIV723" s="13"/>
      <c r="WIW723" s="13"/>
      <c r="WIX723" s="13"/>
      <c r="WIY723" s="13"/>
      <c r="WIZ723" s="13"/>
      <c r="WJA723" s="13"/>
      <c r="WJB723" s="13"/>
      <c r="WJC723" s="13"/>
      <c r="WJD723" s="13"/>
      <c r="WJE723" s="13"/>
      <c r="WJF723" s="13"/>
      <c r="WJG723" s="13"/>
      <c r="WJH723" s="13"/>
      <c r="WJI723" s="13"/>
      <c r="WJJ723" s="13"/>
      <c r="WJK723" s="13"/>
      <c r="WJL723" s="13"/>
      <c r="WJM723" s="13"/>
      <c r="WJN723" s="13"/>
      <c r="WJO723" s="13"/>
      <c r="WJP723" s="13"/>
      <c r="WJQ723" s="13"/>
      <c r="WJR723" s="13"/>
      <c r="WJS723" s="13"/>
      <c r="WJT723" s="13"/>
      <c r="WJU723" s="13"/>
      <c r="WJV723" s="13"/>
      <c r="WJW723" s="13"/>
      <c r="WJX723" s="13"/>
      <c r="WJY723" s="13"/>
      <c r="WJZ723" s="13"/>
      <c r="WKA723" s="13"/>
      <c r="WKB723" s="13"/>
      <c r="WKC723" s="13"/>
      <c r="WKD723" s="13"/>
      <c r="WKE723" s="13"/>
      <c r="WKF723" s="13"/>
      <c r="WKG723" s="13"/>
      <c r="WKH723" s="13"/>
      <c r="WKI723" s="13"/>
      <c r="WKJ723" s="13"/>
      <c r="WKK723" s="13"/>
      <c r="WKL723" s="13"/>
      <c r="WKM723" s="13"/>
      <c r="WKN723" s="13"/>
      <c r="WKO723" s="13"/>
      <c r="WKP723" s="13"/>
      <c r="WKQ723" s="13"/>
      <c r="WKR723" s="13"/>
      <c r="WKS723" s="13"/>
      <c r="WKT723" s="13"/>
      <c r="WKU723" s="13"/>
      <c r="WKV723" s="13"/>
      <c r="WKW723" s="13"/>
      <c r="WKX723" s="13"/>
      <c r="WKY723" s="13"/>
      <c r="WKZ723" s="13"/>
      <c r="WLA723" s="13"/>
      <c r="WLB723" s="13"/>
      <c r="WLC723" s="13"/>
      <c r="WLD723" s="13"/>
      <c r="WLE723" s="13"/>
      <c r="WLF723" s="13"/>
      <c r="WLG723" s="13"/>
      <c r="WLH723" s="13"/>
      <c r="WLI723" s="13"/>
      <c r="WLJ723" s="13"/>
      <c r="WLK723" s="13"/>
      <c r="WLL723" s="13"/>
      <c r="WLM723" s="13"/>
      <c r="WLN723" s="13"/>
      <c r="WLO723" s="13"/>
      <c r="WLP723" s="13"/>
      <c r="WLQ723" s="13"/>
      <c r="WLR723" s="13"/>
      <c r="WLS723" s="13"/>
      <c r="WLT723" s="13"/>
      <c r="WLU723" s="13"/>
      <c r="WLV723" s="13"/>
      <c r="WLW723" s="13"/>
      <c r="WLX723" s="13"/>
      <c r="WLY723" s="13"/>
      <c r="WLZ723" s="13"/>
      <c r="WMA723" s="13"/>
      <c r="WMB723" s="13"/>
      <c r="WMC723" s="13"/>
      <c r="WMD723" s="13"/>
      <c r="WME723" s="13"/>
      <c r="WMF723" s="13"/>
      <c r="WMG723" s="13"/>
      <c r="WMH723" s="13"/>
      <c r="WMI723" s="13"/>
      <c r="WMJ723" s="13"/>
      <c r="WMK723" s="13"/>
      <c r="WML723" s="13"/>
      <c r="WMM723" s="13"/>
      <c r="WMN723" s="13"/>
      <c r="WMO723" s="13"/>
      <c r="WMP723" s="13"/>
      <c r="WMQ723" s="13"/>
      <c r="WMR723" s="13"/>
      <c r="WMS723" s="13"/>
      <c r="WMT723" s="13"/>
      <c r="WMU723" s="13"/>
      <c r="WMV723" s="13"/>
      <c r="WMW723" s="13"/>
      <c r="WMX723" s="13"/>
      <c r="WMY723" s="13"/>
      <c r="WMZ723" s="13"/>
      <c r="WNA723" s="13"/>
      <c r="WNB723" s="13"/>
      <c r="WNC723" s="13"/>
      <c r="WND723" s="13"/>
      <c r="WNE723" s="13"/>
      <c r="WNF723" s="13"/>
      <c r="WNG723" s="13"/>
      <c r="WNH723" s="13"/>
      <c r="WNI723" s="13"/>
      <c r="WNJ723" s="13"/>
      <c r="WNK723" s="13"/>
      <c r="WNL723" s="13"/>
      <c r="WNM723" s="13"/>
      <c r="WNN723" s="13"/>
      <c r="WNO723" s="13"/>
      <c r="WNP723" s="13"/>
      <c r="WNQ723" s="13"/>
      <c r="WNR723" s="13"/>
      <c r="WNS723" s="13"/>
      <c r="WNT723" s="13"/>
      <c r="WNU723" s="13"/>
      <c r="WNV723" s="13"/>
      <c r="WNW723" s="13"/>
      <c r="WNX723" s="13"/>
      <c r="WNY723" s="13"/>
      <c r="WNZ723" s="13"/>
      <c r="WOA723" s="13"/>
      <c r="WOB723" s="13"/>
      <c r="WOC723" s="13"/>
      <c r="WOD723" s="13"/>
      <c r="WOE723" s="13"/>
      <c r="WOF723" s="13"/>
      <c r="WOG723" s="13"/>
      <c r="WOH723" s="13"/>
      <c r="WOI723" s="13"/>
      <c r="WOJ723" s="13"/>
      <c r="WOK723" s="13"/>
      <c r="WOL723" s="13"/>
      <c r="WOM723" s="13"/>
      <c r="WON723" s="13"/>
      <c r="WOO723" s="13"/>
      <c r="WOP723" s="13"/>
      <c r="WOQ723" s="13"/>
      <c r="WOR723" s="13"/>
      <c r="WOS723" s="13"/>
      <c r="WOT723" s="13"/>
      <c r="WOU723" s="13"/>
      <c r="WOV723" s="13"/>
      <c r="WOW723" s="13"/>
      <c r="WOX723" s="13"/>
      <c r="WOY723" s="13"/>
      <c r="WOZ723" s="13"/>
      <c r="WPA723" s="13"/>
      <c r="WPB723" s="13"/>
      <c r="WPC723" s="13"/>
      <c r="WPD723" s="13"/>
      <c r="WPE723" s="13"/>
      <c r="WPF723" s="13"/>
      <c r="WPG723" s="13"/>
      <c r="WPH723" s="13"/>
      <c r="WPI723" s="13"/>
      <c r="WPJ723" s="13"/>
      <c r="WPK723" s="13"/>
      <c r="WPL723" s="13"/>
      <c r="WPM723" s="13"/>
      <c r="WPN723" s="13"/>
      <c r="WPO723" s="13"/>
      <c r="WPP723" s="13"/>
      <c r="WPQ723" s="13"/>
      <c r="WPR723" s="13"/>
      <c r="WPS723" s="13"/>
      <c r="WPT723" s="13"/>
      <c r="WPU723" s="13"/>
      <c r="WPV723" s="13"/>
      <c r="WPW723" s="13"/>
      <c r="WPX723" s="13"/>
      <c r="WPY723" s="13"/>
      <c r="WPZ723" s="13"/>
      <c r="WQA723" s="13"/>
      <c r="WQB723" s="13"/>
      <c r="WQC723" s="13"/>
      <c r="WQD723" s="13"/>
      <c r="WQE723" s="13"/>
      <c r="WQF723" s="13"/>
      <c r="WQG723" s="13"/>
      <c r="WQH723" s="13"/>
      <c r="WQI723" s="13"/>
      <c r="WQJ723" s="13"/>
      <c r="WQK723" s="13"/>
      <c r="WQL723" s="13"/>
      <c r="WQM723" s="13"/>
      <c r="WQN723" s="13"/>
      <c r="WQO723" s="13"/>
      <c r="WQP723" s="13"/>
      <c r="WQQ723" s="13"/>
      <c r="WQR723" s="13"/>
      <c r="WQS723" s="13"/>
      <c r="WQT723" s="13"/>
      <c r="WQU723" s="13"/>
      <c r="WQV723" s="13"/>
      <c r="WQW723" s="13"/>
      <c r="WQX723" s="13"/>
      <c r="WQY723" s="13"/>
      <c r="WQZ723" s="13"/>
      <c r="WRA723" s="13"/>
      <c r="WRB723" s="13"/>
      <c r="WRC723" s="13"/>
      <c r="WRD723" s="13"/>
      <c r="WRE723" s="13"/>
      <c r="WRF723" s="13"/>
      <c r="WRG723" s="13"/>
      <c r="WRH723" s="13"/>
      <c r="WRI723" s="13"/>
      <c r="WRJ723" s="13"/>
      <c r="WRK723" s="13"/>
      <c r="WRL723" s="13"/>
      <c r="WRM723" s="13"/>
      <c r="WRN723" s="13"/>
      <c r="WRO723" s="13"/>
      <c r="WRP723" s="13"/>
      <c r="WRQ723" s="13"/>
      <c r="WRR723" s="13"/>
      <c r="WRS723" s="13"/>
      <c r="WRT723" s="13"/>
      <c r="WRU723" s="13"/>
      <c r="WRV723" s="13"/>
      <c r="WRW723" s="13"/>
      <c r="WRX723" s="13"/>
      <c r="WRY723" s="13"/>
      <c r="WRZ723" s="13"/>
      <c r="WSA723" s="13"/>
      <c r="WSB723" s="13"/>
      <c r="WSC723" s="13"/>
      <c r="WSD723" s="13"/>
      <c r="WSE723" s="13"/>
      <c r="WSF723" s="13"/>
      <c r="WSG723" s="13"/>
      <c r="WSH723" s="13"/>
      <c r="WSI723" s="13"/>
      <c r="WSJ723" s="13"/>
      <c r="WSK723" s="13"/>
      <c r="WSL723" s="13"/>
      <c r="WSM723" s="13"/>
      <c r="WSN723" s="13"/>
      <c r="WSO723" s="13"/>
      <c r="WSP723" s="13"/>
      <c r="WSQ723" s="13"/>
      <c r="WSR723" s="13"/>
      <c r="WSS723" s="13"/>
      <c r="WST723" s="13"/>
      <c r="WSU723" s="13"/>
      <c r="WSV723" s="13"/>
      <c r="WSW723" s="13"/>
      <c r="WSX723" s="13"/>
      <c r="WSY723" s="13"/>
      <c r="WSZ723" s="13"/>
      <c r="WTA723" s="13"/>
      <c r="WTB723" s="13"/>
      <c r="WTC723" s="13"/>
      <c r="WTD723" s="13"/>
      <c r="WTE723" s="13"/>
      <c r="WTF723" s="13"/>
      <c r="WTG723" s="13"/>
      <c r="WTH723" s="13"/>
      <c r="WTI723" s="13"/>
      <c r="WTJ723" s="13"/>
      <c r="WTK723" s="13"/>
      <c r="WTL723" s="13"/>
      <c r="WTM723" s="13"/>
      <c r="WTN723" s="13"/>
      <c r="WTO723" s="13"/>
      <c r="WTP723" s="13"/>
      <c r="WTQ723" s="13"/>
      <c r="WTR723" s="13"/>
      <c r="WTS723" s="13"/>
      <c r="WTT723" s="13"/>
      <c r="WTU723" s="13"/>
      <c r="WTV723" s="13"/>
      <c r="WTW723" s="13"/>
      <c r="WTX723" s="13"/>
      <c r="WTY723" s="13"/>
      <c r="WTZ723" s="13"/>
      <c r="WUA723" s="13"/>
      <c r="WUB723" s="13"/>
      <c r="WUC723" s="13"/>
      <c r="WUD723" s="13"/>
      <c r="WUE723" s="13"/>
      <c r="WUF723" s="13"/>
      <c r="WUG723" s="13"/>
      <c r="WUH723" s="13"/>
      <c r="WUI723" s="13"/>
      <c r="WUJ723" s="13"/>
      <c r="WUK723" s="13"/>
      <c r="WUL723" s="13"/>
      <c r="WUM723" s="13"/>
      <c r="WUN723" s="13"/>
      <c r="WUO723" s="13"/>
      <c r="WUP723" s="13"/>
      <c r="WUQ723" s="13"/>
      <c r="WUR723" s="13"/>
      <c r="WUS723" s="13"/>
      <c r="WUT723" s="13"/>
      <c r="WUU723" s="13"/>
      <c r="WUV723" s="13"/>
      <c r="WUW723" s="13"/>
      <c r="WUX723" s="13"/>
      <c r="WUY723" s="13"/>
      <c r="WUZ723" s="13"/>
      <c r="WVA723" s="13"/>
      <c r="WVB723" s="13"/>
      <c r="WVC723" s="13"/>
      <c r="WVD723" s="13"/>
      <c r="WVE723" s="13"/>
      <c r="WVF723" s="13"/>
      <c r="WVG723" s="13"/>
      <c r="WVH723" s="13"/>
      <c r="WVI723" s="13"/>
      <c r="WVJ723" s="13"/>
      <c r="WVK723" s="13"/>
      <c r="WVL723" s="13"/>
      <c r="WVM723" s="13"/>
      <c r="WVN723" s="13"/>
      <c r="WVO723" s="13"/>
      <c r="WVP723" s="13"/>
      <c r="WVQ723" s="13"/>
      <c r="WVR723" s="13"/>
      <c r="WVS723" s="13"/>
      <c r="WVT723" s="13"/>
      <c r="WVU723" s="13"/>
      <c r="WVV723" s="13"/>
      <c r="WVW723" s="13"/>
      <c r="WVX723" s="13"/>
      <c r="WVY723" s="13"/>
      <c r="WVZ723" s="13"/>
      <c r="WWA723" s="13"/>
      <c r="WWB723" s="13"/>
      <c r="WWC723" s="13"/>
      <c r="WWD723" s="13"/>
      <c r="WWE723" s="13"/>
      <c r="WWF723" s="13"/>
      <c r="WWG723" s="13"/>
      <c r="WWH723" s="13"/>
      <c r="WWI723" s="13"/>
      <c r="WWJ723" s="13"/>
      <c r="WWK723" s="13"/>
      <c r="WWL723" s="13"/>
      <c r="WWM723" s="13"/>
      <c r="WWN723" s="13"/>
      <c r="WWO723" s="13"/>
      <c r="WWP723" s="13"/>
      <c r="WWQ723" s="13"/>
      <c r="WWR723" s="13"/>
      <c r="WWS723" s="13"/>
      <c r="WWT723" s="13"/>
      <c r="WWU723" s="13"/>
      <c r="WWV723" s="13"/>
      <c r="WWW723" s="13"/>
      <c r="WWX723" s="13"/>
      <c r="WWY723" s="13"/>
      <c r="WWZ723" s="13"/>
      <c r="WXA723" s="13"/>
      <c r="WXB723" s="13"/>
      <c r="WXC723" s="13"/>
      <c r="WXD723" s="13"/>
      <c r="WXE723" s="13"/>
      <c r="WXF723" s="13"/>
      <c r="WXG723" s="13"/>
      <c r="WXH723" s="13"/>
      <c r="WXI723" s="13"/>
      <c r="WXJ723" s="13"/>
      <c r="WXK723" s="13"/>
      <c r="WXL723" s="13"/>
      <c r="WXM723" s="13"/>
      <c r="WXN723" s="13"/>
      <c r="WXO723" s="13"/>
      <c r="WXP723" s="13"/>
      <c r="WXQ723" s="13"/>
      <c r="WXR723" s="13"/>
      <c r="WXS723" s="13"/>
      <c r="WXT723" s="13"/>
      <c r="WXU723" s="13"/>
      <c r="WXV723" s="13"/>
      <c r="WXW723" s="13"/>
      <c r="WXX723" s="13"/>
      <c r="WXY723" s="13"/>
      <c r="WXZ723" s="13"/>
      <c r="WYA723" s="13"/>
      <c r="WYB723" s="13"/>
      <c r="WYC723" s="13"/>
      <c r="WYD723" s="13"/>
      <c r="WYE723" s="13"/>
      <c r="WYF723" s="13"/>
      <c r="WYG723" s="13"/>
      <c r="WYH723" s="13"/>
      <c r="WYI723" s="13"/>
      <c r="WYJ723" s="13"/>
      <c r="WYK723" s="13"/>
      <c r="WYL723" s="13"/>
      <c r="WYM723" s="13"/>
      <c r="WYN723" s="13"/>
      <c r="WYO723" s="13"/>
      <c r="WYP723" s="13"/>
      <c r="WYQ723" s="13"/>
      <c r="WYR723" s="13"/>
      <c r="WYS723" s="13"/>
      <c r="WYT723" s="13"/>
      <c r="WYU723" s="13"/>
      <c r="WYV723" s="13"/>
      <c r="WYW723" s="13"/>
      <c r="WYX723" s="13"/>
      <c r="WYY723" s="13"/>
      <c r="WYZ723" s="13"/>
      <c r="WZA723" s="13"/>
      <c r="WZB723" s="13"/>
      <c r="WZC723" s="13"/>
      <c r="WZD723" s="13"/>
      <c r="WZE723" s="13"/>
      <c r="WZF723" s="13"/>
      <c r="WZG723" s="13"/>
      <c r="WZH723" s="13"/>
      <c r="WZI723" s="13"/>
      <c r="WZJ723" s="13"/>
      <c r="WZK723" s="13"/>
      <c r="WZL723" s="13"/>
      <c r="WZM723" s="13"/>
      <c r="WZN723" s="13"/>
      <c r="WZO723" s="13"/>
      <c r="WZP723" s="13"/>
      <c r="WZQ723" s="13"/>
      <c r="WZR723" s="13"/>
      <c r="WZS723" s="13"/>
      <c r="WZT723" s="13"/>
      <c r="WZU723" s="13"/>
      <c r="WZV723" s="13"/>
      <c r="WZW723" s="13"/>
      <c r="WZX723" s="13"/>
      <c r="WZY723" s="13"/>
      <c r="WZZ723" s="13"/>
      <c r="XAA723" s="13"/>
      <c r="XAB723" s="13"/>
      <c r="XAC723" s="13"/>
      <c r="XAD723" s="13"/>
      <c r="XAE723" s="13"/>
      <c r="XAF723" s="13"/>
      <c r="XAG723" s="13"/>
      <c r="XAH723" s="13"/>
      <c r="XAI723" s="13"/>
      <c r="XAJ723" s="13"/>
      <c r="XAK723" s="13"/>
      <c r="XAL723" s="13"/>
      <c r="XAM723" s="13"/>
      <c r="XAN723" s="13"/>
      <c r="XAO723" s="13"/>
      <c r="XAP723" s="13"/>
      <c r="XAQ723" s="13"/>
      <c r="XAR723" s="13"/>
      <c r="XAS723" s="13"/>
      <c r="XAT723" s="13"/>
      <c r="XAU723" s="13"/>
      <c r="XAV723" s="13"/>
      <c r="XAW723" s="13"/>
      <c r="XAX723" s="13"/>
      <c r="XAY723" s="13"/>
      <c r="XAZ723" s="13"/>
      <c r="XBA723" s="13"/>
      <c r="XBB723" s="13"/>
      <c r="XBC723" s="13"/>
      <c r="XBD723" s="13"/>
      <c r="XBE723" s="13"/>
      <c r="XBF723" s="13"/>
      <c r="XBG723" s="13"/>
      <c r="XBH723" s="13"/>
      <c r="XBI723" s="13"/>
      <c r="XBJ723" s="13"/>
      <c r="XBK723" s="13"/>
      <c r="XBL723" s="13"/>
      <c r="XBM723" s="13"/>
      <c r="XBN723" s="13"/>
      <c r="XBO723" s="13"/>
      <c r="XBP723" s="13"/>
      <c r="XBQ723" s="13"/>
      <c r="XBR723" s="13"/>
      <c r="XBS723" s="13"/>
      <c r="XBT723" s="13"/>
      <c r="XBU723" s="13"/>
      <c r="XBV723" s="13"/>
      <c r="XBW723" s="13"/>
      <c r="XBX723" s="13"/>
      <c r="XBY723" s="13"/>
      <c r="XBZ723" s="13"/>
      <c r="XCA723" s="13"/>
      <c r="XCB723" s="13"/>
      <c r="XCC723" s="13"/>
      <c r="XCD723" s="13"/>
      <c r="XCE723" s="13"/>
      <c r="XCF723" s="13"/>
      <c r="XCG723" s="13"/>
      <c r="XCH723" s="13"/>
      <c r="XCI723" s="13"/>
      <c r="XCJ723" s="13"/>
      <c r="XCK723" s="13"/>
      <c r="XCL723" s="13"/>
      <c r="XCM723" s="13"/>
      <c r="XCN723" s="13"/>
      <c r="XCO723" s="13"/>
      <c r="XCP723" s="13"/>
      <c r="XCQ723" s="13"/>
      <c r="XCR723" s="13"/>
      <c r="XCS723" s="13"/>
      <c r="XCT723" s="13"/>
      <c r="XCU723" s="13"/>
      <c r="XCV723" s="13"/>
      <c r="XCW723" s="13"/>
      <c r="XCX723" s="13"/>
      <c r="XCY723" s="13"/>
      <c r="XCZ723" s="13"/>
      <c r="XDA723" s="13"/>
      <c r="XDB723" s="13"/>
      <c r="XDC723" s="13"/>
      <c r="XDD723" s="13"/>
      <c r="XDE723" s="13"/>
      <c r="XDF723" s="13"/>
      <c r="XDG723" s="13"/>
      <c r="XDH723" s="13"/>
      <c r="XDI723" s="13"/>
      <c r="XDJ723" s="13"/>
      <c r="XDK723" s="13"/>
      <c r="XDL723" s="13"/>
      <c r="XDM723" s="13"/>
      <c r="XDN723" s="13"/>
      <c r="XDO723" s="13"/>
      <c r="XDP723" s="13"/>
      <c r="XDQ723" s="13"/>
      <c r="XDR723" s="13"/>
      <c r="XDS723" s="13"/>
      <c r="XDT723" s="13"/>
      <c r="XDU723" s="13"/>
      <c r="XDV723" s="13"/>
      <c r="XDW723" s="13"/>
      <c r="XDX723" s="13"/>
      <c r="XDY723" s="13"/>
      <c r="XDZ723" s="13"/>
      <c r="XEA723" s="13"/>
      <c r="XEB723" s="13"/>
      <c r="XEC723" s="13"/>
      <c r="XED723" s="13"/>
      <c r="XEE723" s="13"/>
      <c r="XEF723" s="13"/>
      <c r="XEG723" s="13"/>
      <c r="XEH723" s="13"/>
      <c r="XEI723" s="13"/>
      <c r="XEJ723" s="13"/>
      <c r="XEK723" s="13"/>
      <c r="XEL723" s="13"/>
      <c r="XEM723" s="13"/>
      <c r="XEN723" s="13"/>
      <c r="XEO723" s="13"/>
      <c r="XEP723" s="13"/>
      <c r="XEQ723" s="13"/>
      <c r="XER723" s="13"/>
      <c r="XES723" s="13"/>
      <c r="XET723" s="13"/>
      <c r="XEU723" s="13"/>
      <c r="XEV723" s="13"/>
      <c r="XEW723" s="13"/>
      <c r="XEX723" s="13"/>
      <c r="XEY723" s="13"/>
      <c r="XEZ723" s="13"/>
      <c r="XFA723" s="13"/>
      <c r="XFB723" s="13"/>
      <c r="XFC723" s="13"/>
      <c r="XFD723" s="13"/>
    </row>
    <row r="724" s="29" customFormat="1" spans="1:16384">
      <c r="A724" s="13" t="s">
        <v>1932</v>
      </c>
      <c r="B724" s="96" t="s">
        <v>1933</v>
      </c>
      <c r="C724" s="13" t="s">
        <v>71</v>
      </c>
      <c r="D724" s="18" t="s">
        <v>72</v>
      </c>
      <c r="E724" s="13" t="s">
        <v>73</v>
      </c>
      <c r="F724" s="13" t="s">
        <v>37</v>
      </c>
      <c r="G724" s="13"/>
      <c r="H724" s="108" t="s">
        <v>49</v>
      </c>
      <c r="I724" s="93" t="s">
        <v>142</v>
      </c>
      <c r="J724" s="13" t="s">
        <v>75</v>
      </c>
      <c r="K724" s="13" t="s">
        <v>1934</v>
      </c>
      <c r="L724" s="13" t="s">
        <v>76</v>
      </c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3"/>
      <c r="AY724" s="13"/>
      <c r="AZ724" s="13"/>
      <c r="BA724" s="13"/>
      <c r="BB724" s="13"/>
      <c r="BC724" s="13"/>
      <c r="BD724" s="13"/>
      <c r="BE724" s="13"/>
      <c r="BF724" s="13"/>
      <c r="BG724" s="13"/>
      <c r="BH724" s="13"/>
      <c r="BI724" s="13"/>
      <c r="BJ724" s="13"/>
      <c r="BK724" s="13"/>
      <c r="BL724" s="13"/>
      <c r="BM724" s="13"/>
      <c r="BN724" s="13"/>
      <c r="BO724" s="13"/>
      <c r="BP724" s="13"/>
      <c r="BQ724" s="13"/>
      <c r="BR724" s="13"/>
      <c r="BS724" s="13"/>
      <c r="BT724" s="13"/>
      <c r="BU724" s="13"/>
      <c r="BV724" s="13"/>
      <c r="BW724" s="13"/>
      <c r="BX724" s="13"/>
      <c r="BY724" s="13"/>
      <c r="BZ724" s="13"/>
      <c r="CA724" s="13"/>
      <c r="CB724" s="13"/>
      <c r="CC724" s="13"/>
      <c r="CD724" s="13"/>
      <c r="CE724" s="13"/>
      <c r="CF724" s="13"/>
      <c r="CG724" s="13"/>
      <c r="CH724" s="13"/>
      <c r="CI724" s="13"/>
      <c r="CJ724" s="13"/>
      <c r="CK724" s="13"/>
      <c r="CL724" s="13"/>
      <c r="CM724" s="13"/>
      <c r="CN724" s="13"/>
      <c r="CO724" s="13"/>
      <c r="CP724" s="13"/>
      <c r="CQ724" s="13"/>
      <c r="CR724" s="13"/>
      <c r="CS724" s="13"/>
      <c r="CT724" s="13"/>
      <c r="CU724" s="13"/>
      <c r="CV724" s="13"/>
      <c r="CW724" s="13"/>
      <c r="CX724" s="13"/>
      <c r="CY724" s="13"/>
      <c r="CZ724" s="13"/>
      <c r="DA724" s="13"/>
      <c r="DB724" s="13"/>
      <c r="DC724" s="13"/>
      <c r="DD724" s="13"/>
      <c r="DE724" s="13"/>
      <c r="DF724" s="13"/>
      <c r="DG724" s="13"/>
      <c r="DH724" s="13"/>
      <c r="DI724" s="13"/>
      <c r="DJ724" s="13"/>
      <c r="DK724" s="13"/>
      <c r="DL724" s="13"/>
      <c r="DM724" s="13"/>
      <c r="DN724" s="13"/>
      <c r="DO724" s="13"/>
      <c r="DP724" s="13"/>
      <c r="DQ724" s="13"/>
      <c r="DR724" s="13"/>
      <c r="DS724" s="13"/>
      <c r="DT724" s="13"/>
      <c r="DU724" s="13"/>
      <c r="DV724" s="13"/>
      <c r="DW724" s="13"/>
      <c r="DX724" s="13"/>
      <c r="DY724" s="13"/>
      <c r="DZ724" s="13"/>
      <c r="EA724" s="13"/>
      <c r="EB724" s="13"/>
      <c r="EC724" s="13"/>
      <c r="ED724" s="13"/>
      <c r="EE724" s="13"/>
      <c r="EF724" s="13"/>
      <c r="EG724" s="13"/>
      <c r="EH724" s="13"/>
      <c r="EI724" s="13"/>
      <c r="EJ724" s="13"/>
      <c r="EK724" s="13"/>
      <c r="EL724" s="13"/>
      <c r="EM724" s="13"/>
      <c r="EN724" s="13"/>
      <c r="EO724" s="13"/>
      <c r="EP724" s="13"/>
      <c r="EQ724" s="13"/>
      <c r="ER724" s="13"/>
      <c r="ES724" s="13"/>
      <c r="ET724" s="13"/>
      <c r="EU724" s="13"/>
      <c r="EV724" s="13"/>
      <c r="EW724" s="13"/>
      <c r="EX724" s="13"/>
      <c r="EY724" s="13"/>
      <c r="EZ724" s="13"/>
      <c r="FA724" s="13"/>
      <c r="FB724" s="13"/>
      <c r="FC724" s="13"/>
      <c r="FD724" s="13"/>
      <c r="FE724" s="13"/>
      <c r="FF724" s="13"/>
      <c r="FG724" s="13"/>
      <c r="FH724" s="13"/>
      <c r="FI724" s="13"/>
      <c r="FJ724" s="13"/>
      <c r="FK724" s="13"/>
      <c r="FL724" s="13"/>
      <c r="FM724" s="13"/>
      <c r="FN724" s="13"/>
      <c r="FO724" s="13"/>
      <c r="FP724" s="13"/>
      <c r="FQ724" s="13"/>
      <c r="FR724" s="13"/>
      <c r="FS724" s="13"/>
      <c r="FT724" s="13"/>
      <c r="FU724" s="13"/>
      <c r="FV724" s="13"/>
      <c r="FW724" s="13"/>
      <c r="FX724" s="13"/>
      <c r="FY724" s="13"/>
      <c r="FZ724" s="13"/>
      <c r="GA724" s="13"/>
      <c r="GB724" s="13"/>
      <c r="GC724" s="13"/>
      <c r="GD724" s="13"/>
      <c r="GE724" s="13"/>
      <c r="GF724" s="13"/>
      <c r="GG724" s="13"/>
      <c r="GH724" s="13"/>
      <c r="GI724" s="13"/>
      <c r="GJ724" s="13"/>
      <c r="GK724" s="13"/>
      <c r="GL724" s="13"/>
      <c r="GM724" s="13"/>
      <c r="GN724" s="13"/>
      <c r="GO724" s="13"/>
      <c r="GP724" s="13"/>
      <c r="GQ724" s="13"/>
      <c r="GR724" s="13"/>
      <c r="GS724" s="13"/>
      <c r="GT724" s="13"/>
      <c r="GU724" s="13"/>
      <c r="GV724" s="13"/>
      <c r="GW724" s="13"/>
      <c r="GX724" s="13"/>
      <c r="GY724" s="13"/>
      <c r="GZ724" s="13"/>
      <c r="HA724" s="13"/>
      <c r="HB724" s="13"/>
      <c r="HC724" s="13"/>
      <c r="HD724" s="13"/>
      <c r="HE724" s="13"/>
      <c r="HF724" s="13"/>
      <c r="HG724" s="13"/>
      <c r="HH724" s="13"/>
      <c r="HI724" s="13"/>
      <c r="HJ724" s="13"/>
      <c r="HK724" s="13"/>
      <c r="HL724" s="13"/>
      <c r="HM724" s="13"/>
      <c r="HN724" s="13"/>
      <c r="HO724" s="13"/>
      <c r="HP724" s="13"/>
      <c r="HQ724" s="13"/>
      <c r="HR724" s="13"/>
      <c r="HS724" s="13"/>
      <c r="HT724" s="13"/>
      <c r="HU724" s="13"/>
      <c r="HV724" s="13"/>
      <c r="HW724" s="13"/>
      <c r="HX724" s="13"/>
      <c r="HY724" s="13"/>
      <c r="HZ724" s="13"/>
      <c r="IA724" s="13"/>
      <c r="IB724" s="13"/>
      <c r="IC724" s="13"/>
      <c r="ID724" s="13"/>
      <c r="IE724" s="13"/>
      <c r="IF724" s="13"/>
      <c r="IG724" s="13"/>
      <c r="IH724" s="13"/>
      <c r="II724" s="13"/>
      <c r="IJ724" s="13"/>
      <c r="IK724" s="13"/>
      <c r="IL724" s="13"/>
      <c r="IM724" s="13"/>
      <c r="IN724" s="13"/>
      <c r="IO724" s="13"/>
      <c r="IP724" s="13"/>
      <c r="IQ724" s="13"/>
      <c r="IR724" s="13"/>
      <c r="IS724" s="13"/>
      <c r="IT724" s="13"/>
      <c r="IU724" s="13"/>
      <c r="IV724" s="13"/>
      <c r="IW724" s="13"/>
      <c r="IX724" s="13"/>
      <c r="IY724" s="13"/>
      <c r="IZ724" s="13"/>
      <c r="JA724" s="13"/>
      <c r="JB724" s="13"/>
      <c r="JC724" s="13"/>
      <c r="JD724" s="13"/>
      <c r="JE724" s="13"/>
      <c r="JF724" s="13"/>
      <c r="JG724" s="13"/>
      <c r="JH724" s="13"/>
      <c r="JI724" s="13"/>
      <c r="JJ724" s="13"/>
      <c r="JK724" s="13"/>
      <c r="JL724" s="13"/>
      <c r="JM724" s="13"/>
      <c r="JN724" s="13"/>
      <c r="JO724" s="13"/>
      <c r="JP724" s="13"/>
      <c r="JQ724" s="13"/>
      <c r="JR724" s="13"/>
      <c r="JS724" s="13"/>
      <c r="JT724" s="13"/>
      <c r="JU724" s="13"/>
      <c r="JV724" s="13"/>
      <c r="JW724" s="13"/>
      <c r="JX724" s="13"/>
      <c r="JY724" s="13"/>
      <c r="JZ724" s="13"/>
      <c r="KA724" s="13"/>
      <c r="KB724" s="13"/>
      <c r="KC724" s="13"/>
      <c r="KD724" s="13"/>
      <c r="KE724" s="13"/>
      <c r="KF724" s="13"/>
      <c r="KG724" s="13"/>
      <c r="KH724" s="13"/>
      <c r="KI724" s="13"/>
      <c r="KJ724" s="13"/>
      <c r="KK724" s="13"/>
      <c r="KL724" s="13"/>
      <c r="KM724" s="13"/>
      <c r="KN724" s="13"/>
      <c r="KO724" s="13"/>
      <c r="KP724" s="13"/>
      <c r="KQ724" s="13"/>
      <c r="KR724" s="13"/>
      <c r="KS724" s="13"/>
      <c r="KT724" s="13"/>
      <c r="KU724" s="13"/>
      <c r="KV724" s="13"/>
      <c r="KW724" s="13"/>
      <c r="KX724" s="13"/>
      <c r="KY724" s="13"/>
      <c r="KZ724" s="13"/>
      <c r="LA724" s="13"/>
      <c r="LB724" s="13"/>
      <c r="LC724" s="13"/>
      <c r="LD724" s="13"/>
      <c r="LE724" s="13"/>
      <c r="LF724" s="13"/>
      <c r="LG724" s="13"/>
      <c r="LH724" s="13"/>
      <c r="LI724" s="13"/>
      <c r="LJ724" s="13"/>
      <c r="LK724" s="13"/>
      <c r="LL724" s="13"/>
      <c r="LM724" s="13"/>
      <c r="LN724" s="13"/>
      <c r="LO724" s="13"/>
      <c r="LP724" s="13"/>
      <c r="LQ724" s="13"/>
      <c r="LR724" s="13"/>
      <c r="LS724" s="13"/>
      <c r="LT724" s="13"/>
      <c r="LU724" s="13"/>
      <c r="LV724" s="13"/>
      <c r="LW724" s="13"/>
      <c r="LX724" s="13"/>
      <c r="LY724" s="13"/>
      <c r="LZ724" s="13"/>
      <c r="MA724" s="13"/>
      <c r="MB724" s="13"/>
      <c r="MC724" s="13"/>
      <c r="MD724" s="13"/>
      <c r="ME724" s="13"/>
      <c r="MF724" s="13"/>
      <c r="MG724" s="13"/>
      <c r="MH724" s="13"/>
      <c r="MI724" s="13"/>
      <c r="MJ724" s="13"/>
      <c r="MK724" s="13"/>
      <c r="ML724" s="13"/>
      <c r="MM724" s="13"/>
      <c r="MN724" s="13"/>
      <c r="MO724" s="13"/>
      <c r="MP724" s="13"/>
      <c r="MQ724" s="13"/>
      <c r="MR724" s="13"/>
      <c r="MS724" s="13"/>
      <c r="MT724" s="13"/>
      <c r="MU724" s="13"/>
      <c r="MV724" s="13"/>
      <c r="MW724" s="13"/>
      <c r="MX724" s="13"/>
      <c r="MY724" s="13"/>
      <c r="MZ724" s="13"/>
      <c r="NA724" s="13"/>
      <c r="NB724" s="13"/>
      <c r="NC724" s="13"/>
      <c r="ND724" s="13"/>
      <c r="NE724" s="13"/>
      <c r="NF724" s="13"/>
      <c r="NG724" s="13"/>
      <c r="NH724" s="13"/>
      <c r="NI724" s="13"/>
      <c r="NJ724" s="13"/>
      <c r="NK724" s="13"/>
      <c r="NL724" s="13"/>
      <c r="NM724" s="13"/>
      <c r="NN724" s="13"/>
      <c r="NO724" s="13"/>
      <c r="NP724" s="13"/>
      <c r="NQ724" s="13"/>
      <c r="NR724" s="13"/>
      <c r="NS724" s="13"/>
      <c r="NT724" s="13"/>
      <c r="NU724" s="13"/>
      <c r="NV724" s="13"/>
      <c r="NW724" s="13"/>
      <c r="NX724" s="13"/>
      <c r="NY724" s="13"/>
      <c r="NZ724" s="13"/>
      <c r="OA724" s="13"/>
      <c r="OB724" s="13"/>
      <c r="OC724" s="13"/>
      <c r="OD724" s="13"/>
      <c r="OE724" s="13"/>
      <c r="OF724" s="13"/>
      <c r="OG724" s="13"/>
      <c r="OH724" s="13"/>
      <c r="OI724" s="13"/>
      <c r="OJ724" s="13"/>
      <c r="OK724" s="13"/>
      <c r="OL724" s="13"/>
      <c r="OM724" s="13"/>
      <c r="ON724" s="13"/>
      <c r="OO724" s="13"/>
      <c r="OP724" s="13"/>
      <c r="OQ724" s="13"/>
      <c r="OR724" s="13"/>
      <c r="OS724" s="13"/>
      <c r="OT724" s="13"/>
      <c r="OU724" s="13"/>
      <c r="OV724" s="13"/>
      <c r="OW724" s="13"/>
      <c r="OX724" s="13"/>
      <c r="OY724" s="13"/>
      <c r="OZ724" s="13"/>
      <c r="PA724" s="13"/>
      <c r="PB724" s="13"/>
      <c r="PC724" s="13"/>
      <c r="PD724" s="13"/>
      <c r="PE724" s="13"/>
      <c r="PF724" s="13"/>
      <c r="PG724" s="13"/>
      <c r="PH724" s="13"/>
      <c r="PI724" s="13"/>
      <c r="PJ724" s="13"/>
      <c r="PK724" s="13"/>
      <c r="PL724" s="13"/>
      <c r="PM724" s="13"/>
      <c r="PN724" s="13"/>
      <c r="PO724" s="13"/>
      <c r="PP724" s="13"/>
      <c r="PQ724" s="13"/>
      <c r="PR724" s="13"/>
      <c r="PS724" s="13"/>
      <c r="PT724" s="13"/>
      <c r="PU724" s="13"/>
      <c r="PV724" s="13"/>
      <c r="PW724" s="13"/>
      <c r="PX724" s="13"/>
      <c r="PY724" s="13"/>
      <c r="PZ724" s="13"/>
      <c r="QA724" s="13"/>
      <c r="QB724" s="13"/>
      <c r="QC724" s="13"/>
      <c r="QD724" s="13"/>
      <c r="QE724" s="13"/>
      <c r="QF724" s="13"/>
      <c r="QG724" s="13"/>
      <c r="QH724" s="13"/>
      <c r="QI724" s="13"/>
      <c r="QJ724" s="13"/>
      <c r="QK724" s="13"/>
      <c r="QL724" s="13"/>
      <c r="QM724" s="13"/>
      <c r="QN724" s="13"/>
      <c r="QO724" s="13"/>
      <c r="QP724" s="13"/>
      <c r="QQ724" s="13"/>
      <c r="QR724" s="13"/>
      <c r="QS724" s="13"/>
      <c r="QT724" s="13"/>
      <c r="QU724" s="13"/>
      <c r="QV724" s="13"/>
      <c r="QW724" s="13"/>
      <c r="QX724" s="13"/>
      <c r="QY724" s="13"/>
      <c r="QZ724" s="13"/>
      <c r="RA724" s="13"/>
      <c r="RB724" s="13"/>
      <c r="RC724" s="13"/>
      <c r="RD724" s="13"/>
      <c r="RE724" s="13"/>
      <c r="RF724" s="13"/>
      <c r="RG724" s="13"/>
      <c r="RH724" s="13"/>
      <c r="RI724" s="13"/>
      <c r="RJ724" s="13"/>
      <c r="RK724" s="13"/>
      <c r="RL724" s="13"/>
      <c r="RM724" s="13"/>
      <c r="RN724" s="13"/>
      <c r="RO724" s="13"/>
      <c r="RP724" s="13"/>
      <c r="RQ724" s="13"/>
      <c r="RR724" s="13"/>
      <c r="RS724" s="13"/>
      <c r="RT724" s="13"/>
      <c r="RU724" s="13"/>
      <c r="RV724" s="13"/>
      <c r="RW724" s="13"/>
      <c r="RX724" s="13"/>
      <c r="RY724" s="13"/>
      <c r="RZ724" s="13"/>
      <c r="SA724" s="13"/>
      <c r="SB724" s="13"/>
      <c r="SC724" s="13"/>
      <c r="SD724" s="13"/>
      <c r="SE724" s="13"/>
      <c r="SF724" s="13"/>
      <c r="SG724" s="13"/>
      <c r="SH724" s="13"/>
      <c r="SI724" s="13"/>
      <c r="SJ724" s="13"/>
      <c r="SK724" s="13"/>
      <c r="SL724" s="13"/>
      <c r="SM724" s="13"/>
      <c r="SN724" s="13"/>
      <c r="SO724" s="13"/>
      <c r="SP724" s="13"/>
      <c r="SQ724" s="13"/>
      <c r="SR724" s="13"/>
      <c r="SS724" s="13"/>
      <c r="ST724" s="13"/>
      <c r="SU724" s="13"/>
      <c r="SV724" s="13"/>
      <c r="SW724" s="13"/>
      <c r="SX724" s="13"/>
      <c r="SY724" s="13"/>
      <c r="SZ724" s="13"/>
      <c r="TA724" s="13"/>
      <c r="TB724" s="13"/>
      <c r="TC724" s="13"/>
      <c r="TD724" s="13"/>
      <c r="TE724" s="13"/>
      <c r="TF724" s="13"/>
      <c r="TG724" s="13"/>
      <c r="TH724" s="13"/>
      <c r="TI724" s="13"/>
      <c r="TJ724" s="13"/>
      <c r="TK724" s="13"/>
      <c r="TL724" s="13"/>
      <c r="TM724" s="13"/>
      <c r="TN724" s="13"/>
      <c r="TO724" s="13"/>
      <c r="TP724" s="13"/>
      <c r="TQ724" s="13"/>
      <c r="TR724" s="13"/>
      <c r="TS724" s="13"/>
      <c r="TT724" s="13"/>
      <c r="TU724" s="13"/>
      <c r="TV724" s="13"/>
      <c r="TW724" s="13"/>
      <c r="TX724" s="13"/>
      <c r="TY724" s="13"/>
      <c r="TZ724" s="13"/>
      <c r="UA724" s="13"/>
      <c r="UB724" s="13"/>
      <c r="UC724" s="13"/>
      <c r="UD724" s="13"/>
      <c r="UE724" s="13"/>
      <c r="UF724" s="13"/>
      <c r="UG724" s="13"/>
      <c r="UH724" s="13"/>
      <c r="UI724" s="13"/>
      <c r="UJ724" s="13"/>
      <c r="UK724" s="13"/>
      <c r="UL724" s="13"/>
      <c r="UM724" s="13"/>
      <c r="UN724" s="13"/>
      <c r="UO724" s="13"/>
      <c r="UP724" s="13"/>
      <c r="UQ724" s="13"/>
      <c r="UR724" s="13"/>
      <c r="US724" s="13"/>
      <c r="UT724" s="13"/>
      <c r="UU724" s="13"/>
      <c r="UV724" s="13"/>
      <c r="UW724" s="13"/>
      <c r="UX724" s="13"/>
      <c r="UY724" s="13"/>
      <c r="UZ724" s="13"/>
      <c r="VA724" s="13"/>
      <c r="VB724" s="13"/>
      <c r="VC724" s="13"/>
      <c r="VD724" s="13"/>
      <c r="VE724" s="13"/>
      <c r="VF724" s="13"/>
      <c r="VG724" s="13"/>
      <c r="VH724" s="13"/>
      <c r="VI724" s="13"/>
      <c r="VJ724" s="13"/>
      <c r="VK724" s="13"/>
      <c r="VL724" s="13"/>
      <c r="VM724" s="13"/>
      <c r="VN724" s="13"/>
      <c r="VO724" s="13"/>
      <c r="VP724" s="13"/>
      <c r="VQ724" s="13"/>
      <c r="VR724" s="13"/>
      <c r="VS724" s="13"/>
      <c r="VT724" s="13"/>
      <c r="VU724" s="13"/>
      <c r="VV724" s="13"/>
      <c r="VW724" s="13"/>
      <c r="VX724" s="13"/>
      <c r="VY724" s="13"/>
      <c r="VZ724" s="13"/>
      <c r="WA724" s="13"/>
      <c r="WB724" s="13"/>
      <c r="WC724" s="13"/>
      <c r="WD724" s="13"/>
      <c r="WE724" s="13"/>
      <c r="WF724" s="13"/>
      <c r="WG724" s="13"/>
      <c r="WH724" s="13"/>
      <c r="WI724" s="13"/>
      <c r="WJ724" s="13"/>
      <c r="WK724" s="13"/>
      <c r="WL724" s="13"/>
      <c r="WM724" s="13"/>
      <c r="WN724" s="13"/>
      <c r="WO724" s="13"/>
      <c r="WP724" s="13"/>
      <c r="WQ724" s="13"/>
      <c r="WR724" s="13"/>
      <c r="WS724" s="13"/>
      <c r="WT724" s="13"/>
      <c r="WU724" s="13"/>
      <c r="WV724" s="13"/>
      <c r="WW724" s="13"/>
      <c r="WX724" s="13"/>
      <c r="WY724" s="13"/>
      <c r="WZ724" s="13"/>
      <c r="XA724" s="13"/>
      <c r="XB724" s="13"/>
      <c r="XC724" s="13"/>
      <c r="XD724" s="13"/>
      <c r="XE724" s="13"/>
      <c r="XF724" s="13"/>
      <c r="XG724" s="13"/>
      <c r="XH724" s="13"/>
      <c r="XI724" s="13"/>
      <c r="XJ724" s="13"/>
      <c r="XK724" s="13"/>
      <c r="XL724" s="13"/>
      <c r="XM724" s="13"/>
      <c r="XN724" s="13"/>
      <c r="XO724" s="13"/>
      <c r="XP724" s="13"/>
      <c r="XQ724" s="13"/>
      <c r="XR724" s="13"/>
      <c r="XS724" s="13"/>
      <c r="XT724" s="13"/>
      <c r="XU724" s="13"/>
      <c r="XV724" s="13"/>
      <c r="XW724" s="13"/>
      <c r="XX724" s="13"/>
      <c r="XY724" s="13"/>
      <c r="XZ724" s="13"/>
      <c r="YA724" s="13"/>
      <c r="YB724" s="13"/>
      <c r="YC724" s="13"/>
      <c r="YD724" s="13"/>
      <c r="YE724" s="13"/>
      <c r="YF724" s="13"/>
      <c r="YG724" s="13"/>
      <c r="YH724" s="13"/>
      <c r="YI724" s="13"/>
      <c r="YJ724" s="13"/>
      <c r="YK724" s="13"/>
      <c r="YL724" s="13"/>
      <c r="YM724" s="13"/>
      <c r="YN724" s="13"/>
      <c r="YO724" s="13"/>
      <c r="YP724" s="13"/>
      <c r="YQ724" s="13"/>
      <c r="YR724" s="13"/>
      <c r="YS724" s="13"/>
      <c r="YT724" s="13"/>
      <c r="YU724" s="13"/>
      <c r="YV724" s="13"/>
      <c r="YW724" s="13"/>
      <c r="YX724" s="13"/>
      <c r="YY724" s="13"/>
      <c r="YZ724" s="13"/>
      <c r="ZA724" s="13"/>
      <c r="ZB724" s="13"/>
      <c r="ZC724" s="13"/>
      <c r="ZD724" s="13"/>
      <c r="ZE724" s="13"/>
      <c r="ZF724" s="13"/>
      <c r="ZG724" s="13"/>
      <c r="ZH724" s="13"/>
      <c r="ZI724" s="13"/>
      <c r="ZJ724" s="13"/>
      <c r="ZK724" s="13"/>
      <c r="ZL724" s="13"/>
      <c r="ZM724" s="13"/>
      <c r="ZN724" s="13"/>
      <c r="ZO724" s="13"/>
      <c r="ZP724" s="13"/>
      <c r="ZQ724" s="13"/>
      <c r="ZR724" s="13"/>
      <c r="ZS724" s="13"/>
      <c r="ZT724" s="13"/>
      <c r="ZU724" s="13"/>
      <c r="ZV724" s="13"/>
      <c r="ZW724" s="13"/>
      <c r="ZX724" s="13"/>
      <c r="ZY724" s="13"/>
      <c r="ZZ724" s="13"/>
      <c r="AAA724" s="13"/>
      <c r="AAB724" s="13"/>
      <c r="AAC724" s="13"/>
      <c r="AAD724" s="13"/>
      <c r="AAE724" s="13"/>
      <c r="AAF724" s="13"/>
      <c r="AAG724" s="13"/>
      <c r="AAH724" s="13"/>
      <c r="AAI724" s="13"/>
      <c r="AAJ724" s="13"/>
      <c r="AAK724" s="13"/>
      <c r="AAL724" s="13"/>
      <c r="AAM724" s="13"/>
      <c r="AAN724" s="13"/>
      <c r="AAO724" s="13"/>
      <c r="AAP724" s="13"/>
      <c r="AAQ724" s="13"/>
      <c r="AAR724" s="13"/>
      <c r="AAS724" s="13"/>
      <c r="AAT724" s="13"/>
      <c r="AAU724" s="13"/>
      <c r="AAV724" s="13"/>
      <c r="AAW724" s="13"/>
      <c r="AAX724" s="13"/>
      <c r="AAY724" s="13"/>
      <c r="AAZ724" s="13"/>
      <c r="ABA724" s="13"/>
      <c r="ABB724" s="13"/>
      <c r="ABC724" s="13"/>
      <c r="ABD724" s="13"/>
      <c r="ABE724" s="13"/>
      <c r="ABF724" s="13"/>
      <c r="ABG724" s="13"/>
      <c r="ABH724" s="13"/>
      <c r="ABI724" s="13"/>
      <c r="ABJ724" s="13"/>
      <c r="ABK724" s="13"/>
      <c r="ABL724" s="13"/>
      <c r="ABM724" s="13"/>
      <c r="ABN724" s="13"/>
      <c r="ABO724" s="13"/>
      <c r="ABP724" s="13"/>
      <c r="ABQ724" s="13"/>
      <c r="ABR724" s="13"/>
      <c r="ABS724" s="13"/>
      <c r="ABT724" s="13"/>
      <c r="ABU724" s="13"/>
      <c r="ABV724" s="13"/>
      <c r="ABW724" s="13"/>
      <c r="ABX724" s="13"/>
      <c r="ABY724" s="13"/>
      <c r="ABZ724" s="13"/>
      <c r="ACA724" s="13"/>
      <c r="ACB724" s="13"/>
      <c r="ACC724" s="13"/>
      <c r="ACD724" s="13"/>
      <c r="ACE724" s="13"/>
      <c r="ACF724" s="13"/>
      <c r="ACG724" s="13"/>
      <c r="ACH724" s="13"/>
      <c r="ACI724" s="13"/>
      <c r="ACJ724" s="13"/>
      <c r="ACK724" s="13"/>
      <c r="ACL724" s="13"/>
      <c r="ACM724" s="13"/>
      <c r="ACN724" s="13"/>
      <c r="ACO724" s="13"/>
      <c r="ACP724" s="13"/>
      <c r="ACQ724" s="13"/>
      <c r="ACR724" s="13"/>
      <c r="ACS724" s="13"/>
      <c r="ACT724" s="13"/>
      <c r="ACU724" s="13"/>
      <c r="ACV724" s="13"/>
      <c r="ACW724" s="13"/>
      <c r="ACX724" s="13"/>
      <c r="ACY724" s="13"/>
      <c r="ACZ724" s="13"/>
      <c r="ADA724" s="13"/>
      <c r="ADB724" s="13"/>
      <c r="ADC724" s="13"/>
      <c r="ADD724" s="13"/>
      <c r="ADE724" s="13"/>
      <c r="ADF724" s="13"/>
      <c r="ADG724" s="13"/>
      <c r="ADH724" s="13"/>
      <c r="ADI724" s="13"/>
      <c r="ADJ724" s="13"/>
      <c r="ADK724" s="13"/>
      <c r="ADL724" s="13"/>
      <c r="ADM724" s="13"/>
      <c r="ADN724" s="13"/>
      <c r="ADO724" s="13"/>
      <c r="ADP724" s="13"/>
      <c r="ADQ724" s="13"/>
      <c r="ADR724" s="13"/>
      <c r="ADS724" s="13"/>
      <c r="ADT724" s="13"/>
      <c r="ADU724" s="13"/>
      <c r="ADV724" s="13"/>
      <c r="ADW724" s="13"/>
      <c r="ADX724" s="13"/>
      <c r="ADY724" s="13"/>
      <c r="ADZ724" s="13"/>
      <c r="AEA724" s="13"/>
      <c r="AEB724" s="13"/>
      <c r="AEC724" s="13"/>
      <c r="AED724" s="13"/>
      <c r="AEE724" s="13"/>
      <c r="AEF724" s="13"/>
      <c r="AEG724" s="13"/>
      <c r="AEH724" s="13"/>
      <c r="AEI724" s="13"/>
      <c r="AEJ724" s="13"/>
      <c r="AEK724" s="13"/>
      <c r="AEL724" s="13"/>
      <c r="AEM724" s="13"/>
      <c r="AEN724" s="13"/>
      <c r="AEO724" s="13"/>
      <c r="AEP724" s="13"/>
      <c r="AEQ724" s="13"/>
      <c r="AER724" s="13"/>
      <c r="AES724" s="13"/>
      <c r="AET724" s="13"/>
      <c r="AEU724" s="13"/>
      <c r="AEV724" s="13"/>
      <c r="AEW724" s="13"/>
      <c r="AEX724" s="13"/>
      <c r="AEY724" s="13"/>
      <c r="AEZ724" s="13"/>
      <c r="AFA724" s="13"/>
      <c r="AFB724" s="13"/>
      <c r="AFC724" s="13"/>
      <c r="AFD724" s="13"/>
      <c r="AFE724" s="13"/>
      <c r="AFF724" s="13"/>
      <c r="AFG724" s="13"/>
      <c r="AFH724" s="13"/>
      <c r="AFI724" s="13"/>
      <c r="AFJ724" s="13"/>
      <c r="AFK724" s="13"/>
      <c r="AFL724" s="13"/>
      <c r="AFM724" s="13"/>
      <c r="AFN724" s="13"/>
      <c r="AFO724" s="13"/>
      <c r="AFP724" s="13"/>
      <c r="AFQ724" s="13"/>
      <c r="AFR724" s="13"/>
      <c r="AFS724" s="13"/>
      <c r="AFT724" s="13"/>
      <c r="AFU724" s="13"/>
      <c r="AFV724" s="13"/>
      <c r="AFW724" s="13"/>
      <c r="AFX724" s="13"/>
      <c r="AFY724" s="13"/>
      <c r="AFZ724" s="13"/>
      <c r="AGA724" s="13"/>
      <c r="AGB724" s="13"/>
      <c r="AGC724" s="13"/>
      <c r="AGD724" s="13"/>
      <c r="AGE724" s="13"/>
      <c r="AGF724" s="13"/>
      <c r="AGG724" s="13"/>
      <c r="AGH724" s="13"/>
      <c r="AGI724" s="13"/>
      <c r="AGJ724" s="13"/>
      <c r="AGK724" s="13"/>
      <c r="AGL724" s="13"/>
      <c r="AGM724" s="13"/>
      <c r="AGN724" s="13"/>
      <c r="AGO724" s="13"/>
      <c r="AGP724" s="13"/>
      <c r="AGQ724" s="13"/>
      <c r="AGR724" s="13"/>
      <c r="AGS724" s="13"/>
      <c r="AGT724" s="13"/>
      <c r="AGU724" s="13"/>
      <c r="AGV724" s="13"/>
      <c r="AGW724" s="13"/>
      <c r="AGX724" s="13"/>
      <c r="AGY724" s="13"/>
      <c r="AGZ724" s="13"/>
      <c r="AHA724" s="13"/>
      <c r="AHB724" s="13"/>
      <c r="AHC724" s="13"/>
      <c r="AHD724" s="13"/>
      <c r="AHE724" s="13"/>
      <c r="AHF724" s="13"/>
      <c r="AHG724" s="13"/>
      <c r="AHH724" s="13"/>
      <c r="AHI724" s="13"/>
      <c r="AHJ724" s="13"/>
      <c r="AHK724" s="13"/>
      <c r="AHL724" s="13"/>
      <c r="AHM724" s="13"/>
      <c r="AHN724" s="13"/>
      <c r="AHO724" s="13"/>
      <c r="AHP724" s="13"/>
      <c r="AHQ724" s="13"/>
      <c r="AHR724" s="13"/>
      <c r="AHS724" s="13"/>
      <c r="AHT724" s="13"/>
      <c r="AHU724" s="13"/>
      <c r="AHV724" s="13"/>
      <c r="AHW724" s="13"/>
      <c r="AHX724" s="13"/>
      <c r="AHY724" s="13"/>
      <c r="AHZ724" s="13"/>
      <c r="AIA724" s="13"/>
      <c r="AIB724" s="13"/>
      <c r="AIC724" s="13"/>
      <c r="AID724" s="13"/>
      <c r="AIE724" s="13"/>
      <c r="AIF724" s="13"/>
      <c r="AIG724" s="13"/>
      <c r="AIH724" s="13"/>
      <c r="AII724" s="13"/>
      <c r="AIJ724" s="13"/>
      <c r="AIK724" s="13"/>
      <c r="AIL724" s="13"/>
      <c r="AIM724" s="13"/>
      <c r="AIN724" s="13"/>
      <c r="AIO724" s="13"/>
      <c r="AIP724" s="13"/>
      <c r="AIQ724" s="13"/>
      <c r="AIR724" s="13"/>
      <c r="AIS724" s="13"/>
      <c r="AIT724" s="13"/>
      <c r="AIU724" s="13"/>
      <c r="AIV724" s="13"/>
      <c r="AIW724" s="13"/>
      <c r="AIX724" s="13"/>
      <c r="AIY724" s="13"/>
      <c r="AIZ724" s="13"/>
      <c r="AJA724" s="13"/>
      <c r="AJB724" s="13"/>
      <c r="AJC724" s="13"/>
      <c r="AJD724" s="13"/>
      <c r="AJE724" s="13"/>
      <c r="AJF724" s="13"/>
      <c r="AJG724" s="13"/>
      <c r="AJH724" s="13"/>
      <c r="AJI724" s="13"/>
      <c r="AJJ724" s="13"/>
      <c r="AJK724" s="13"/>
      <c r="AJL724" s="13"/>
      <c r="AJM724" s="13"/>
      <c r="AJN724" s="13"/>
      <c r="AJO724" s="13"/>
      <c r="AJP724" s="13"/>
      <c r="AJQ724" s="13"/>
      <c r="AJR724" s="13"/>
      <c r="AJS724" s="13"/>
      <c r="AJT724" s="13"/>
      <c r="AJU724" s="13"/>
      <c r="AJV724" s="13"/>
      <c r="AJW724" s="13"/>
      <c r="AJX724" s="13"/>
      <c r="AJY724" s="13"/>
      <c r="AJZ724" s="13"/>
      <c r="AKA724" s="13"/>
      <c r="AKB724" s="13"/>
      <c r="AKC724" s="13"/>
      <c r="AKD724" s="13"/>
      <c r="AKE724" s="13"/>
      <c r="AKF724" s="13"/>
      <c r="AKG724" s="13"/>
      <c r="AKH724" s="13"/>
      <c r="AKI724" s="13"/>
      <c r="AKJ724" s="13"/>
      <c r="AKK724" s="13"/>
      <c r="AKL724" s="13"/>
      <c r="AKM724" s="13"/>
      <c r="AKN724" s="13"/>
      <c r="AKO724" s="13"/>
      <c r="AKP724" s="13"/>
      <c r="AKQ724" s="13"/>
      <c r="AKR724" s="13"/>
      <c r="AKS724" s="13"/>
      <c r="AKT724" s="13"/>
      <c r="AKU724" s="13"/>
      <c r="AKV724" s="13"/>
      <c r="AKW724" s="13"/>
      <c r="AKX724" s="13"/>
      <c r="AKY724" s="13"/>
      <c r="AKZ724" s="13"/>
      <c r="ALA724" s="13"/>
      <c r="ALB724" s="13"/>
      <c r="ALC724" s="13"/>
      <c r="ALD724" s="13"/>
      <c r="ALE724" s="13"/>
      <c r="ALF724" s="13"/>
      <c r="ALG724" s="13"/>
      <c r="ALH724" s="13"/>
      <c r="ALI724" s="13"/>
      <c r="ALJ724" s="13"/>
      <c r="ALK724" s="13"/>
      <c r="ALL724" s="13"/>
      <c r="ALM724" s="13"/>
      <c r="ALN724" s="13"/>
      <c r="ALO724" s="13"/>
      <c r="ALP724" s="13"/>
      <c r="ALQ724" s="13"/>
      <c r="ALR724" s="13"/>
      <c r="ALS724" s="13"/>
      <c r="ALT724" s="13"/>
      <c r="ALU724" s="13"/>
      <c r="ALV724" s="13"/>
      <c r="ALW724" s="13"/>
      <c r="ALX724" s="13"/>
      <c r="ALY724" s="13"/>
      <c r="ALZ724" s="13"/>
      <c r="AMA724" s="13"/>
      <c r="AMB724" s="13"/>
      <c r="AMC724" s="13"/>
      <c r="AMD724" s="13"/>
      <c r="AME724" s="13"/>
      <c r="AMF724" s="13"/>
      <c r="AMG724" s="13"/>
      <c r="AMH724" s="13"/>
      <c r="AMI724" s="13"/>
      <c r="AMJ724" s="13"/>
      <c r="AMK724" s="13"/>
      <c r="AML724" s="13"/>
      <c r="AMM724" s="13"/>
      <c r="AMN724" s="13"/>
      <c r="AMO724" s="13"/>
      <c r="AMP724" s="13"/>
      <c r="AMQ724" s="13"/>
      <c r="AMR724" s="13"/>
      <c r="AMS724" s="13"/>
      <c r="AMT724" s="13"/>
      <c r="AMU724" s="13"/>
      <c r="AMV724" s="13"/>
      <c r="AMW724" s="13"/>
      <c r="AMX724" s="13"/>
      <c r="AMY724" s="13"/>
      <c r="AMZ724" s="13"/>
      <c r="ANA724" s="13"/>
      <c r="ANB724" s="13"/>
      <c r="ANC724" s="13"/>
      <c r="AND724" s="13"/>
      <c r="ANE724" s="13"/>
      <c r="ANF724" s="13"/>
      <c r="ANG724" s="13"/>
      <c r="ANH724" s="13"/>
      <c r="ANI724" s="13"/>
      <c r="ANJ724" s="13"/>
      <c r="ANK724" s="13"/>
      <c r="ANL724" s="13"/>
      <c r="ANM724" s="13"/>
      <c r="ANN724" s="13"/>
      <c r="ANO724" s="13"/>
      <c r="ANP724" s="13"/>
      <c r="ANQ724" s="13"/>
      <c r="ANR724" s="13"/>
      <c r="ANS724" s="13"/>
      <c r="ANT724" s="13"/>
      <c r="ANU724" s="13"/>
      <c r="ANV724" s="13"/>
      <c r="ANW724" s="13"/>
      <c r="ANX724" s="13"/>
      <c r="ANY724" s="13"/>
      <c r="ANZ724" s="13"/>
      <c r="AOA724" s="13"/>
      <c r="AOB724" s="13"/>
      <c r="AOC724" s="13"/>
      <c r="AOD724" s="13"/>
      <c r="AOE724" s="13"/>
      <c r="AOF724" s="13"/>
      <c r="AOG724" s="13"/>
      <c r="AOH724" s="13"/>
      <c r="AOI724" s="13"/>
      <c r="AOJ724" s="13"/>
      <c r="AOK724" s="13"/>
      <c r="AOL724" s="13"/>
      <c r="AOM724" s="13"/>
      <c r="AON724" s="13"/>
      <c r="AOO724" s="13"/>
      <c r="AOP724" s="13"/>
      <c r="AOQ724" s="13"/>
      <c r="AOR724" s="13"/>
      <c r="AOS724" s="13"/>
      <c r="AOT724" s="13"/>
      <c r="AOU724" s="13"/>
      <c r="AOV724" s="13"/>
      <c r="AOW724" s="13"/>
      <c r="AOX724" s="13"/>
      <c r="AOY724" s="13"/>
      <c r="AOZ724" s="13"/>
      <c r="APA724" s="13"/>
      <c r="APB724" s="13"/>
      <c r="APC724" s="13"/>
      <c r="APD724" s="13"/>
      <c r="APE724" s="13"/>
      <c r="APF724" s="13"/>
      <c r="APG724" s="13"/>
      <c r="APH724" s="13"/>
      <c r="API724" s="13"/>
      <c r="APJ724" s="13"/>
      <c r="APK724" s="13"/>
      <c r="APL724" s="13"/>
      <c r="APM724" s="13"/>
      <c r="APN724" s="13"/>
      <c r="APO724" s="13"/>
      <c r="APP724" s="13"/>
      <c r="APQ724" s="13"/>
      <c r="APR724" s="13"/>
      <c r="APS724" s="13"/>
      <c r="APT724" s="13"/>
      <c r="APU724" s="13"/>
      <c r="APV724" s="13"/>
      <c r="APW724" s="13"/>
      <c r="APX724" s="13"/>
      <c r="APY724" s="13"/>
      <c r="APZ724" s="13"/>
      <c r="AQA724" s="13"/>
      <c r="AQB724" s="13"/>
      <c r="AQC724" s="13"/>
      <c r="AQD724" s="13"/>
      <c r="AQE724" s="13"/>
      <c r="AQF724" s="13"/>
      <c r="AQG724" s="13"/>
      <c r="AQH724" s="13"/>
      <c r="AQI724" s="13"/>
      <c r="AQJ724" s="13"/>
      <c r="AQK724" s="13"/>
      <c r="AQL724" s="13"/>
      <c r="AQM724" s="13"/>
      <c r="AQN724" s="13"/>
      <c r="AQO724" s="13"/>
      <c r="AQP724" s="13"/>
      <c r="AQQ724" s="13"/>
      <c r="AQR724" s="13"/>
      <c r="AQS724" s="13"/>
      <c r="AQT724" s="13"/>
      <c r="AQU724" s="13"/>
      <c r="AQV724" s="13"/>
      <c r="AQW724" s="13"/>
      <c r="AQX724" s="13"/>
      <c r="AQY724" s="13"/>
      <c r="AQZ724" s="13"/>
      <c r="ARA724" s="13"/>
      <c r="ARB724" s="13"/>
      <c r="ARC724" s="13"/>
      <c r="ARD724" s="13"/>
      <c r="ARE724" s="13"/>
      <c r="ARF724" s="13"/>
      <c r="ARG724" s="13"/>
      <c r="ARH724" s="13"/>
      <c r="ARI724" s="13"/>
      <c r="ARJ724" s="13"/>
      <c r="ARK724" s="13"/>
      <c r="ARL724" s="13"/>
      <c r="ARM724" s="13"/>
      <c r="ARN724" s="13"/>
      <c r="ARO724" s="13"/>
      <c r="ARP724" s="13"/>
      <c r="ARQ724" s="13"/>
      <c r="ARR724" s="13"/>
      <c r="ARS724" s="13"/>
      <c r="ART724" s="13"/>
      <c r="ARU724" s="13"/>
      <c r="ARV724" s="13"/>
      <c r="ARW724" s="13"/>
      <c r="ARX724" s="13"/>
      <c r="ARY724" s="13"/>
      <c r="ARZ724" s="13"/>
      <c r="ASA724" s="13"/>
      <c r="ASB724" s="13"/>
      <c r="ASC724" s="13"/>
      <c r="ASD724" s="13"/>
      <c r="ASE724" s="13"/>
      <c r="ASF724" s="13"/>
      <c r="ASG724" s="13"/>
      <c r="ASH724" s="13"/>
      <c r="ASI724" s="13"/>
      <c r="ASJ724" s="13"/>
      <c r="ASK724" s="13"/>
      <c r="ASL724" s="13"/>
      <c r="ASM724" s="13"/>
      <c r="ASN724" s="13"/>
      <c r="ASO724" s="13"/>
      <c r="ASP724" s="13"/>
      <c r="ASQ724" s="13"/>
      <c r="ASR724" s="13"/>
      <c r="ASS724" s="13"/>
      <c r="AST724" s="13"/>
      <c r="ASU724" s="13"/>
      <c r="ASV724" s="13"/>
      <c r="ASW724" s="13"/>
      <c r="ASX724" s="13"/>
      <c r="ASY724" s="13"/>
      <c r="ASZ724" s="13"/>
      <c r="ATA724" s="13"/>
      <c r="ATB724" s="13"/>
      <c r="ATC724" s="13"/>
      <c r="ATD724" s="13"/>
      <c r="ATE724" s="13"/>
      <c r="ATF724" s="13"/>
      <c r="ATG724" s="13"/>
      <c r="ATH724" s="13"/>
      <c r="ATI724" s="13"/>
      <c r="ATJ724" s="13"/>
      <c r="ATK724" s="13"/>
      <c r="ATL724" s="13"/>
      <c r="ATM724" s="13"/>
      <c r="ATN724" s="13"/>
      <c r="ATO724" s="13"/>
      <c r="ATP724" s="13"/>
      <c r="ATQ724" s="13"/>
      <c r="ATR724" s="13"/>
      <c r="ATS724" s="13"/>
      <c r="ATT724" s="13"/>
      <c r="ATU724" s="13"/>
      <c r="ATV724" s="13"/>
      <c r="ATW724" s="13"/>
      <c r="ATX724" s="13"/>
      <c r="ATY724" s="13"/>
      <c r="ATZ724" s="13"/>
      <c r="AUA724" s="13"/>
      <c r="AUB724" s="13"/>
      <c r="AUC724" s="13"/>
      <c r="AUD724" s="13"/>
      <c r="AUE724" s="13"/>
      <c r="AUF724" s="13"/>
      <c r="AUG724" s="13"/>
      <c r="AUH724" s="13"/>
      <c r="AUI724" s="13"/>
      <c r="AUJ724" s="13"/>
      <c r="AUK724" s="13"/>
      <c r="AUL724" s="13"/>
      <c r="AUM724" s="13"/>
      <c r="AUN724" s="13"/>
      <c r="AUO724" s="13"/>
      <c r="AUP724" s="13"/>
      <c r="AUQ724" s="13"/>
      <c r="AUR724" s="13"/>
      <c r="AUS724" s="13"/>
      <c r="AUT724" s="13"/>
      <c r="AUU724" s="13"/>
      <c r="AUV724" s="13"/>
      <c r="AUW724" s="13"/>
      <c r="AUX724" s="13"/>
      <c r="AUY724" s="13"/>
      <c r="AUZ724" s="13"/>
      <c r="AVA724" s="13"/>
      <c r="AVB724" s="13"/>
      <c r="AVC724" s="13"/>
      <c r="AVD724" s="13"/>
      <c r="AVE724" s="13"/>
      <c r="AVF724" s="13"/>
      <c r="AVG724" s="13"/>
      <c r="AVH724" s="13"/>
      <c r="AVI724" s="13"/>
      <c r="AVJ724" s="13"/>
      <c r="AVK724" s="13"/>
      <c r="AVL724" s="13"/>
      <c r="AVM724" s="13"/>
      <c r="AVN724" s="13"/>
      <c r="AVO724" s="13"/>
      <c r="AVP724" s="13"/>
      <c r="AVQ724" s="13"/>
      <c r="AVR724" s="13"/>
      <c r="AVS724" s="13"/>
      <c r="AVT724" s="13"/>
      <c r="AVU724" s="13"/>
      <c r="AVV724" s="13"/>
      <c r="AVW724" s="13"/>
      <c r="AVX724" s="13"/>
      <c r="AVY724" s="13"/>
      <c r="AVZ724" s="13"/>
      <c r="AWA724" s="13"/>
      <c r="AWB724" s="13"/>
      <c r="AWC724" s="13"/>
      <c r="AWD724" s="13"/>
      <c r="AWE724" s="13"/>
      <c r="AWF724" s="13"/>
      <c r="AWG724" s="13"/>
      <c r="AWH724" s="13"/>
      <c r="AWI724" s="13"/>
      <c r="AWJ724" s="13"/>
      <c r="AWK724" s="13"/>
      <c r="AWL724" s="13"/>
      <c r="AWM724" s="13"/>
      <c r="AWN724" s="13"/>
      <c r="AWO724" s="13"/>
      <c r="AWP724" s="13"/>
      <c r="AWQ724" s="13"/>
      <c r="AWR724" s="13"/>
      <c r="AWS724" s="13"/>
      <c r="AWT724" s="13"/>
      <c r="AWU724" s="13"/>
      <c r="AWV724" s="13"/>
      <c r="AWW724" s="13"/>
      <c r="AWX724" s="13"/>
      <c r="AWY724" s="13"/>
      <c r="AWZ724" s="13"/>
      <c r="AXA724" s="13"/>
      <c r="AXB724" s="13"/>
      <c r="AXC724" s="13"/>
      <c r="AXD724" s="13"/>
      <c r="AXE724" s="13"/>
      <c r="AXF724" s="13"/>
      <c r="AXG724" s="13"/>
      <c r="AXH724" s="13"/>
      <c r="AXI724" s="13"/>
      <c r="AXJ724" s="13"/>
      <c r="AXK724" s="13"/>
      <c r="AXL724" s="13"/>
      <c r="AXM724" s="13"/>
      <c r="AXN724" s="13"/>
      <c r="AXO724" s="13"/>
      <c r="AXP724" s="13"/>
      <c r="AXQ724" s="13"/>
      <c r="AXR724" s="13"/>
      <c r="AXS724" s="13"/>
      <c r="AXT724" s="13"/>
      <c r="AXU724" s="13"/>
      <c r="AXV724" s="13"/>
      <c r="AXW724" s="13"/>
      <c r="AXX724" s="13"/>
      <c r="AXY724" s="13"/>
      <c r="AXZ724" s="13"/>
      <c r="AYA724" s="13"/>
      <c r="AYB724" s="13"/>
      <c r="AYC724" s="13"/>
      <c r="AYD724" s="13"/>
      <c r="AYE724" s="13"/>
      <c r="AYF724" s="13"/>
      <c r="AYG724" s="13"/>
      <c r="AYH724" s="13"/>
      <c r="AYI724" s="13"/>
      <c r="AYJ724" s="13"/>
      <c r="AYK724" s="13"/>
      <c r="AYL724" s="13"/>
      <c r="AYM724" s="13"/>
      <c r="AYN724" s="13"/>
      <c r="AYO724" s="13"/>
      <c r="AYP724" s="13"/>
      <c r="AYQ724" s="13"/>
      <c r="AYR724" s="13"/>
      <c r="AYS724" s="13"/>
      <c r="AYT724" s="13"/>
      <c r="AYU724" s="13"/>
      <c r="AYV724" s="13"/>
      <c r="AYW724" s="13"/>
      <c r="AYX724" s="13"/>
      <c r="AYY724" s="13"/>
      <c r="AYZ724" s="13"/>
      <c r="AZA724" s="13"/>
      <c r="AZB724" s="13"/>
      <c r="AZC724" s="13"/>
      <c r="AZD724" s="13"/>
      <c r="AZE724" s="13"/>
      <c r="AZF724" s="13"/>
      <c r="AZG724" s="13"/>
      <c r="AZH724" s="13"/>
      <c r="AZI724" s="13"/>
      <c r="AZJ724" s="13"/>
      <c r="AZK724" s="13"/>
      <c r="AZL724" s="13"/>
      <c r="AZM724" s="13"/>
      <c r="AZN724" s="13"/>
      <c r="AZO724" s="13"/>
      <c r="AZP724" s="13"/>
      <c r="AZQ724" s="13"/>
      <c r="AZR724" s="13"/>
      <c r="AZS724" s="13"/>
      <c r="AZT724" s="13"/>
      <c r="AZU724" s="13"/>
      <c r="AZV724" s="13"/>
      <c r="AZW724" s="13"/>
      <c r="AZX724" s="13"/>
      <c r="AZY724" s="13"/>
      <c r="AZZ724" s="13"/>
      <c r="BAA724" s="13"/>
      <c r="BAB724" s="13"/>
      <c r="BAC724" s="13"/>
      <c r="BAD724" s="13"/>
      <c r="BAE724" s="13"/>
      <c r="BAF724" s="13"/>
      <c r="BAG724" s="13"/>
      <c r="BAH724" s="13"/>
      <c r="BAI724" s="13"/>
      <c r="BAJ724" s="13"/>
      <c r="BAK724" s="13"/>
      <c r="BAL724" s="13"/>
      <c r="BAM724" s="13"/>
      <c r="BAN724" s="13"/>
      <c r="BAO724" s="13"/>
      <c r="BAP724" s="13"/>
      <c r="BAQ724" s="13"/>
      <c r="BAR724" s="13"/>
      <c r="BAS724" s="13"/>
      <c r="BAT724" s="13"/>
      <c r="BAU724" s="13"/>
      <c r="BAV724" s="13"/>
      <c r="BAW724" s="13"/>
      <c r="BAX724" s="13"/>
      <c r="BAY724" s="13"/>
      <c r="BAZ724" s="13"/>
      <c r="BBA724" s="13"/>
      <c r="BBB724" s="13"/>
      <c r="BBC724" s="13"/>
      <c r="BBD724" s="13"/>
      <c r="BBE724" s="13"/>
      <c r="BBF724" s="13"/>
      <c r="BBG724" s="13"/>
      <c r="BBH724" s="13"/>
      <c r="BBI724" s="13"/>
      <c r="BBJ724" s="13"/>
      <c r="BBK724" s="13"/>
      <c r="BBL724" s="13"/>
      <c r="BBM724" s="13"/>
      <c r="BBN724" s="13"/>
      <c r="BBO724" s="13"/>
      <c r="BBP724" s="13"/>
      <c r="BBQ724" s="13"/>
      <c r="BBR724" s="13"/>
      <c r="BBS724" s="13"/>
      <c r="BBT724" s="13"/>
      <c r="BBU724" s="13"/>
      <c r="BBV724" s="13"/>
      <c r="BBW724" s="13"/>
      <c r="BBX724" s="13"/>
      <c r="BBY724" s="13"/>
      <c r="BBZ724" s="13"/>
      <c r="BCA724" s="13"/>
      <c r="BCB724" s="13"/>
      <c r="BCC724" s="13"/>
      <c r="BCD724" s="13"/>
      <c r="BCE724" s="13"/>
      <c r="BCF724" s="13"/>
      <c r="BCG724" s="13"/>
      <c r="BCH724" s="13"/>
      <c r="BCI724" s="13"/>
      <c r="BCJ724" s="13"/>
      <c r="BCK724" s="13"/>
      <c r="BCL724" s="13"/>
      <c r="BCM724" s="13"/>
      <c r="BCN724" s="13"/>
      <c r="BCO724" s="13"/>
      <c r="BCP724" s="13"/>
      <c r="BCQ724" s="13"/>
      <c r="BCR724" s="13"/>
      <c r="BCS724" s="13"/>
      <c r="BCT724" s="13"/>
      <c r="BCU724" s="13"/>
      <c r="BCV724" s="13"/>
      <c r="BCW724" s="13"/>
      <c r="BCX724" s="13"/>
      <c r="BCY724" s="13"/>
      <c r="BCZ724" s="13"/>
      <c r="BDA724" s="13"/>
      <c r="BDB724" s="13"/>
      <c r="BDC724" s="13"/>
      <c r="BDD724" s="13"/>
      <c r="BDE724" s="13"/>
      <c r="BDF724" s="13"/>
      <c r="BDG724" s="13"/>
      <c r="BDH724" s="13"/>
      <c r="BDI724" s="13"/>
      <c r="BDJ724" s="13"/>
      <c r="BDK724" s="13"/>
      <c r="BDL724" s="13"/>
      <c r="BDM724" s="13"/>
      <c r="BDN724" s="13"/>
      <c r="BDO724" s="13"/>
      <c r="BDP724" s="13"/>
      <c r="BDQ724" s="13"/>
      <c r="BDR724" s="13"/>
      <c r="BDS724" s="13"/>
      <c r="BDT724" s="13"/>
      <c r="BDU724" s="13"/>
      <c r="BDV724" s="13"/>
      <c r="BDW724" s="13"/>
      <c r="BDX724" s="13"/>
      <c r="BDY724" s="13"/>
      <c r="BDZ724" s="13"/>
      <c r="BEA724" s="13"/>
      <c r="BEB724" s="13"/>
      <c r="BEC724" s="13"/>
      <c r="BED724" s="13"/>
      <c r="BEE724" s="13"/>
      <c r="BEF724" s="13"/>
      <c r="BEG724" s="13"/>
      <c r="BEH724" s="13"/>
      <c r="BEI724" s="13"/>
      <c r="BEJ724" s="13"/>
      <c r="BEK724" s="13"/>
      <c r="BEL724" s="13"/>
      <c r="BEM724" s="13"/>
      <c r="BEN724" s="13"/>
      <c r="BEO724" s="13"/>
      <c r="BEP724" s="13"/>
      <c r="BEQ724" s="13"/>
      <c r="BER724" s="13"/>
      <c r="BES724" s="13"/>
      <c r="BET724" s="13"/>
      <c r="BEU724" s="13"/>
      <c r="BEV724" s="13"/>
      <c r="BEW724" s="13"/>
      <c r="BEX724" s="13"/>
      <c r="BEY724" s="13"/>
      <c r="BEZ724" s="13"/>
      <c r="BFA724" s="13"/>
      <c r="BFB724" s="13"/>
      <c r="BFC724" s="13"/>
      <c r="BFD724" s="13"/>
      <c r="BFE724" s="13"/>
      <c r="BFF724" s="13"/>
      <c r="BFG724" s="13"/>
      <c r="BFH724" s="13"/>
      <c r="BFI724" s="13"/>
      <c r="BFJ724" s="13"/>
      <c r="BFK724" s="13"/>
      <c r="BFL724" s="13"/>
      <c r="BFM724" s="13"/>
      <c r="BFN724" s="13"/>
      <c r="BFO724" s="13"/>
      <c r="BFP724" s="13"/>
      <c r="BFQ724" s="13"/>
      <c r="BFR724" s="13"/>
      <c r="BFS724" s="13"/>
      <c r="BFT724" s="13"/>
      <c r="BFU724" s="13"/>
      <c r="BFV724" s="13"/>
      <c r="BFW724" s="13"/>
      <c r="BFX724" s="13"/>
      <c r="BFY724" s="13"/>
      <c r="BFZ724" s="13"/>
      <c r="BGA724" s="13"/>
      <c r="BGB724" s="13"/>
      <c r="BGC724" s="13"/>
      <c r="BGD724" s="13"/>
      <c r="BGE724" s="13"/>
      <c r="BGF724" s="13"/>
      <c r="BGG724" s="13"/>
      <c r="BGH724" s="13"/>
      <c r="BGI724" s="13"/>
      <c r="BGJ724" s="13"/>
      <c r="BGK724" s="13"/>
      <c r="BGL724" s="13"/>
      <c r="BGM724" s="13"/>
      <c r="BGN724" s="13"/>
      <c r="BGO724" s="13"/>
      <c r="BGP724" s="13"/>
      <c r="BGQ724" s="13"/>
      <c r="BGR724" s="13"/>
      <c r="BGS724" s="13"/>
      <c r="BGT724" s="13"/>
      <c r="BGU724" s="13"/>
      <c r="BGV724" s="13"/>
      <c r="BGW724" s="13"/>
      <c r="BGX724" s="13"/>
      <c r="BGY724" s="13"/>
      <c r="BGZ724" s="13"/>
      <c r="BHA724" s="13"/>
      <c r="BHB724" s="13"/>
      <c r="BHC724" s="13"/>
      <c r="BHD724" s="13"/>
      <c r="BHE724" s="13"/>
      <c r="BHF724" s="13"/>
      <c r="BHG724" s="13"/>
      <c r="BHH724" s="13"/>
      <c r="BHI724" s="13"/>
      <c r="BHJ724" s="13"/>
      <c r="BHK724" s="13"/>
      <c r="BHL724" s="13"/>
      <c r="BHM724" s="13"/>
      <c r="BHN724" s="13"/>
      <c r="BHO724" s="13"/>
      <c r="BHP724" s="13"/>
      <c r="BHQ724" s="13"/>
      <c r="BHR724" s="13"/>
      <c r="BHS724" s="13"/>
      <c r="BHT724" s="13"/>
      <c r="BHU724" s="13"/>
      <c r="BHV724" s="13"/>
      <c r="BHW724" s="13"/>
      <c r="BHX724" s="13"/>
      <c r="BHY724" s="13"/>
      <c r="BHZ724" s="13"/>
      <c r="BIA724" s="13"/>
      <c r="BIB724" s="13"/>
      <c r="BIC724" s="13"/>
      <c r="BID724" s="13"/>
      <c r="BIE724" s="13"/>
      <c r="BIF724" s="13"/>
      <c r="BIG724" s="13"/>
      <c r="BIH724" s="13"/>
      <c r="BII724" s="13"/>
      <c r="BIJ724" s="13"/>
      <c r="BIK724" s="13"/>
      <c r="BIL724" s="13"/>
      <c r="BIM724" s="13"/>
      <c r="BIN724" s="13"/>
      <c r="BIO724" s="13"/>
      <c r="BIP724" s="13"/>
      <c r="BIQ724" s="13"/>
      <c r="BIR724" s="13"/>
      <c r="BIS724" s="13"/>
      <c r="BIT724" s="13"/>
      <c r="BIU724" s="13"/>
      <c r="BIV724" s="13"/>
      <c r="BIW724" s="13"/>
      <c r="BIX724" s="13"/>
      <c r="BIY724" s="13"/>
      <c r="BIZ724" s="13"/>
      <c r="BJA724" s="13"/>
      <c r="BJB724" s="13"/>
      <c r="BJC724" s="13"/>
      <c r="BJD724" s="13"/>
      <c r="BJE724" s="13"/>
      <c r="BJF724" s="13"/>
      <c r="BJG724" s="13"/>
      <c r="BJH724" s="13"/>
      <c r="BJI724" s="13"/>
      <c r="BJJ724" s="13"/>
      <c r="BJK724" s="13"/>
      <c r="BJL724" s="13"/>
      <c r="BJM724" s="13"/>
      <c r="BJN724" s="13"/>
      <c r="BJO724" s="13"/>
      <c r="BJP724" s="13"/>
      <c r="BJQ724" s="13"/>
      <c r="BJR724" s="13"/>
      <c r="BJS724" s="13"/>
      <c r="BJT724" s="13"/>
      <c r="BJU724" s="13"/>
      <c r="BJV724" s="13"/>
      <c r="BJW724" s="13"/>
      <c r="BJX724" s="13"/>
      <c r="BJY724" s="13"/>
      <c r="BJZ724" s="13"/>
      <c r="BKA724" s="13"/>
      <c r="BKB724" s="13"/>
      <c r="BKC724" s="13"/>
      <c r="BKD724" s="13"/>
      <c r="BKE724" s="13"/>
      <c r="BKF724" s="13"/>
      <c r="BKG724" s="13"/>
      <c r="BKH724" s="13"/>
      <c r="BKI724" s="13"/>
      <c r="BKJ724" s="13"/>
      <c r="BKK724" s="13"/>
      <c r="BKL724" s="13"/>
      <c r="BKM724" s="13"/>
      <c r="BKN724" s="13"/>
      <c r="BKO724" s="13"/>
      <c r="BKP724" s="13"/>
      <c r="BKQ724" s="13"/>
      <c r="BKR724" s="13"/>
      <c r="BKS724" s="13"/>
      <c r="BKT724" s="13"/>
      <c r="BKU724" s="13"/>
      <c r="BKV724" s="13"/>
      <c r="BKW724" s="13"/>
      <c r="BKX724" s="13"/>
      <c r="BKY724" s="13"/>
      <c r="BKZ724" s="13"/>
      <c r="BLA724" s="13"/>
      <c r="BLB724" s="13"/>
      <c r="BLC724" s="13"/>
      <c r="BLD724" s="13"/>
      <c r="BLE724" s="13"/>
      <c r="BLF724" s="13"/>
      <c r="BLG724" s="13"/>
      <c r="BLH724" s="13"/>
      <c r="BLI724" s="13"/>
      <c r="BLJ724" s="13"/>
      <c r="BLK724" s="13"/>
      <c r="BLL724" s="13"/>
      <c r="BLM724" s="13"/>
      <c r="BLN724" s="13"/>
      <c r="BLO724" s="13"/>
      <c r="BLP724" s="13"/>
      <c r="BLQ724" s="13"/>
      <c r="BLR724" s="13"/>
      <c r="BLS724" s="13"/>
      <c r="BLT724" s="13"/>
      <c r="BLU724" s="13"/>
      <c r="BLV724" s="13"/>
      <c r="BLW724" s="13"/>
      <c r="BLX724" s="13"/>
      <c r="BLY724" s="13"/>
      <c r="BLZ724" s="13"/>
      <c r="BMA724" s="13"/>
      <c r="BMB724" s="13"/>
      <c r="BMC724" s="13"/>
      <c r="BMD724" s="13"/>
      <c r="BME724" s="13"/>
      <c r="BMF724" s="13"/>
      <c r="BMG724" s="13"/>
      <c r="BMH724" s="13"/>
      <c r="BMI724" s="13"/>
      <c r="BMJ724" s="13"/>
      <c r="BMK724" s="13"/>
      <c r="BML724" s="13"/>
      <c r="BMM724" s="13"/>
      <c r="BMN724" s="13"/>
      <c r="BMO724" s="13"/>
      <c r="BMP724" s="13"/>
      <c r="BMQ724" s="13"/>
      <c r="BMR724" s="13"/>
      <c r="BMS724" s="13"/>
      <c r="BMT724" s="13"/>
      <c r="BMU724" s="13"/>
      <c r="BMV724" s="13"/>
      <c r="BMW724" s="13"/>
      <c r="BMX724" s="13"/>
      <c r="BMY724" s="13"/>
      <c r="BMZ724" s="13"/>
      <c r="BNA724" s="13"/>
      <c r="BNB724" s="13"/>
      <c r="BNC724" s="13"/>
      <c r="BND724" s="13"/>
      <c r="BNE724" s="13"/>
      <c r="BNF724" s="13"/>
      <c r="BNG724" s="13"/>
      <c r="BNH724" s="13"/>
      <c r="BNI724" s="13"/>
      <c r="BNJ724" s="13"/>
      <c r="BNK724" s="13"/>
      <c r="BNL724" s="13"/>
      <c r="BNM724" s="13"/>
      <c r="BNN724" s="13"/>
      <c r="BNO724" s="13"/>
      <c r="BNP724" s="13"/>
      <c r="BNQ724" s="13"/>
      <c r="BNR724" s="13"/>
      <c r="BNS724" s="13"/>
      <c r="BNT724" s="13"/>
      <c r="BNU724" s="13"/>
      <c r="BNV724" s="13"/>
      <c r="BNW724" s="13"/>
      <c r="BNX724" s="13"/>
      <c r="BNY724" s="13"/>
      <c r="BNZ724" s="13"/>
      <c r="BOA724" s="13"/>
      <c r="BOB724" s="13"/>
      <c r="BOC724" s="13"/>
      <c r="BOD724" s="13"/>
      <c r="BOE724" s="13"/>
      <c r="BOF724" s="13"/>
      <c r="BOG724" s="13"/>
      <c r="BOH724" s="13"/>
      <c r="BOI724" s="13"/>
      <c r="BOJ724" s="13"/>
      <c r="BOK724" s="13"/>
      <c r="BOL724" s="13"/>
      <c r="BOM724" s="13"/>
      <c r="BON724" s="13"/>
      <c r="BOO724" s="13"/>
      <c r="BOP724" s="13"/>
      <c r="BOQ724" s="13"/>
      <c r="BOR724" s="13"/>
      <c r="BOS724" s="13"/>
      <c r="BOT724" s="13"/>
      <c r="BOU724" s="13"/>
      <c r="BOV724" s="13"/>
      <c r="BOW724" s="13"/>
      <c r="BOX724" s="13"/>
      <c r="BOY724" s="13"/>
      <c r="BOZ724" s="13"/>
      <c r="BPA724" s="13"/>
      <c r="BPB724" s="13"/>
      <c r="BPC724" s="13"/>
      <c r="BPD724" s="13"/>
      <c r="BPE724" s="13"/>
      <c r="BPF724" s="13"/>
      <c r="BPG724" s="13"/>
      <c r="BPH724" s="13"/>
      <c r="BPI724" s="13"/>
      <c r="BPJ724" s="13"/>
      <c r="BPK724" s="13"/>
      <c r="BPL724" s="13"/>
      <c r="BPM724" s="13"/>
      <c r="BPN724" s="13"/>
      <c r="BPO724" s="13"/>
      <c r="BPP724" s="13"/>
      <c r="BPQ724" s="13"/>
      <c r="BPR724" s="13"/>
      <c r="BPS724" s="13"/>
      <c r="BPT724" s="13"/>
      <c r="BPU724" s="13"/>
      <c r="BPV724" s="13"/>
      <c r="BPW724" s="13"/>
      <c r="BPX724" s="13"/>
      <c r="BPY724" s="13"/>
      <c r="BPZ724" s="13"/>
      <c r="BQA724" s="13"/>
      <c r="BQB724" s="13"/>
      <c r="BQC724" s="13"/>
      <c r="BQD724" s="13"/>
      <c r="BQE724" s="13"/>
      <c r="BQF724" s="13"/>
      <c r="BQG724" s="13"/>
      <c r="BQH724" s="13"/>
      <c r="BQI724" s="13"/>
      <c r="BQJ724" s="13"/>
      <c r="BQK724" s="13"/>
      <c r="BQL724" s="13"/>
      <c r="BQM724" s="13"/>
      <c r="BQN724" s="13"/>
      <c r="BQO724" s="13"/>
      <c r="BQP724" s="13"/>
      <c r="BQQ724" s="13"/>
      <c r="BQR724" s="13"/>
      <c r="BQS724" s="13"/>
      <c r="BQT724" s="13"/>
      <c r="BQU724" s="13"/>
      <c r="BQV724" s="13"/>
      <c r="BQW724" s="13"/>
      <c r="BQX724" s="13"/>
      <c r="BQY724" s="13"/>
      <c r="BQZ724" s="13"/>
      <c r="BRA724" s="13"/>
      <c r="BRB724" s="13"/>
      <c r="BRC724" s="13"/>
      <c r="BRD724" s="13"/>
      <c r="BRE724" s="13"/>
      <c r="BRF724" s="13"/>
      <c r="BRG724" s="13"/>
      <c r="BRH724" s="13"/>
      <c r="BRI724" s="13"/>
      <c r="BRJ724" s="13"/>
      <c r="BRK724" s="13"/>
      <c r="BRL724" s="13"/>
      <c r="BRM724" s="13"/>
      <c r="BRN724" s="13"/>
      <c r="BRO724" s="13"/>
      <c r="BRP724" s="13"/>
      <c r="BRQ724" s="13"/>
      <c r="BRR724" s="13"/>
      <c r="BRS724" s="13"/>
      <c r="BRT724" s="13"/>
      <c r="BRU724" s="13"/>
      <c r="BRV724" s="13"/>
      <c r="BRW724" s="13"/>
      <c r="BRX724" s="13"/>
      <c r="BRY724" s="13"/>
      <c r="BRZ724" s="13"/>
      <c r="BSA724" s="13"/>
      <c r="BSB724" s="13"/>
      <c r="BSC724" s="13"/>
      <c r="BSD724" s="13"/>
      <c r="BSE724" s="13"/>
      <c r="BSF724" s="13"/>
      <c r="BSG724" s="13"/>
      <c r="BSH724" s="13"/>
      <c r="BSI724" s="13"/>
      <c r="BSJ724" s="13"/>
      <c r="BSK724" s="13"/>
      <c r="BSL724" s="13"/>
      <c r="BSM724" s="13"/>
      <c r="BSN724" s="13"/>
      <c r="BSO724" s="13"/>
      <c r="BSP724" s="13"/>
      <c r="BSQ724" s="13"/>
      <c r="BSR724" s="13"/>
      <c r="BSS724" s="13"/>
      <c r="BST724" s="13"/>
      <c r="BSU724" s="13"/>
      <c r="BSV724" s="13"/>
      <c r="BSW724" s="13"/>
      <c r="BSX724" s="13"/>
      <c r="BSY724" s="13"/>
      <c r="BSZ724" s="13"/>
      <c r="BTA724" s="13"/>
      <c r="BTB724" s="13"/>
      <c r="BTC724" s="13"/>
      <c r="BTD724" s="13"/>
      <c r="BTE724" s="13"/>
      <c r="BTF724" s="13"/>
      <c r="BTG724" s="13"/>
      <c r="BTH724" s="13"/>
      <c r="BTI724" s="13"/>
      <c r="BTJ724" s="13"/>
      <c r="BTK724" s="13"/>
      <c r="BTL724" s="13"/>
      <c r="BTM724" s="13"/>
      <c r="BTN724" s="13"/>
      <c r="BTO724" s="13"/>
      <c r="BTP724" s="13"/>
      <c r="BTQ724" s="13"/>
      <c r="BTR724" s="13"/>
      <c r="BTS724" s="13"/>
      <c r="BTT724" s="13"/>
      <c r="BTU724" s="13"/>
      <c r="BTV724" s="13"/>
      <c r="BTW724" s="13"/>
      <c r="BTX724" s="13"/>
      <c r="BTY724" s="13"/>
      <c r="BTZ724" s="13"/>
      <c r="BUA724" s="13"/>
      <c r="BUB724" s="13"/>
      <c r="BUC724" s="13"/>
      <c r="BUD724" s="13"/>
      <c r="BUE724" s="13"/>
      <c r="BUF724" s="13"/>
      <c r="BUG724" s="13"/>
      <c r="BUH724" s="13"/>
      <c r="BUI724" s="13"/>
      <c r="BUJ724" s="13"/>
      <c r="BUK724" s="13"/>
      <c r="BUL724" s="13"/>
      <c r="BUM724" s="13"/>
      <c r="BUN724" s="13"/>
      <c r="BUO724" s="13"/>
      <c r="BUP724" s="13"/>
      <c r="BUQ724" s="13"/>
      <c r="BUR724" s="13"/>
      <c r="BUS724" s="13"/>
      <c r="BUT724" s="13"/>
      <c r="BUU724" s="13"/>
      <c r="BUV724" s="13"/>
      <c r="BUW724" s="13"/>
      <c r="BUX724" s="13"/>
      <c r="BUY724" s="13"/>
      <c r="BUZ724" s="13"/>
      <c r="BVA724" s="13"/>
      <c r="BVB724" s="13"/>
      <c r="BVC724" s="13"/>
      <c r="BVD724" s="13"/>
      <c r="BVE724" s="13"/>
      <c r="BVF724" s="13"/>
      <c r="BVG724" s="13"/>
      <c r="BVH724" s="13"/>
      <c r="BVI724" s="13"/>
      <c r="BVJ724" s="13"/>
      <c r="BVK724" s="13"/>
      <c r="BVL724" s="13"/>
      <c r="BVM724" s="13"/>
      <c r="BVN724" s="13"/>
      <c r="BVO724" s="13"/>
      <c r="BVP724" s="13"/>
      <c r="BVQ724" s="13"/>
      <c r="BVR724" s="13"/>
      <c r="BVS724" s="13"/>
      <c r="BVT724" s="13"/>
      <c r="BVU724" s="13"/>
      <c r="BVV724" s="13"/>
      <c r="BVW724" s="13"/>
      <c r="BVX724" s="13"/>
      <c r="BVY724" s="13"/>
      <c r="BVZ724" s="13"/>
      <c r="BWA724" s="13"/>
      <c r="BWB724" s="13"/>
      <c r="BWC724" s="13"/>
      <c r="BWD724" s="13"/>
      <c r="BWE724" s="13"/>
      <c r="BWF724" s="13"/>
      <c r="BWG724" s="13"/>
      <c r="BWH724" s="13"/>
      <c r="BWI724" s="13"/>
      <c r="BWJ724" s="13"/>
      <c r="BWK724" s="13"/>
      <c r="BWL724" s="13"/>
      <c r="BWM724" s="13"/>
      <c r="BWN724" s="13"/>
      <c r="BWO724" s="13"/>
      <c r="BWP724" s="13"/>
      <c r="BWQ724" s="13"/>
      <c r="BWR724" s="13"/>
      <c r="BWS724" s="13"/>
      <c r="BWT724" s="13"/>
      <c r="BWU724" s="13"/>
      <c r="BWV724" s="13"/>
      <c r="BWW724" s="13"/>
      <c r="BWX724" s="13"/>
      <c r="BWY724" s="13"/>
      <c r="BWZ724" s="13"/>
      <c r="BXA724" s="13"/>
      <c r="BXB724" s="13"/>
      <c r="BXC724" s="13"/>
      <c r="BXD724" s="13"/>
      <c r="BXE724" s="13"/>
      <c r="BXF724" s="13"/>
      <c r="BXG724" s="13"/>
      <c r="BXH724" s="13"/>
      <c r="BXI724" s="13"/>
      <c r="BXJ724" s="13"/>
      <c r="BXK724" s="13"/>
      <c r="BXL724" s="13"/>
      <c r="BXM724" s="13"/>
      <c r="BXN724" s="13"/>
      <c r="BXO724" s="13"/>
      <c r="BXP724" s="13"/>
      <c r="BXQ724" s="13"/>
      <c r="BXR724" s="13"/>
      <c r="BXS724" s="13"/>
      <c r="BXT724" s="13"/>
      <c r="BXU724" s="13"/>
      <c r="BXV724" s="13"/>
      <c r="BXW724" s="13"/>
      <c r="BXX724" s="13"/>
      <c r="BXY724" s="13"/>
      <c r="BXZ724" s="13"/>
      <c r="BYA724" s="13"/>
      <c r="BYB724" s="13"/>
      <c r="BYC724" s="13"/>
      <c r="BYD724" s="13"/>
      <c r="BYE724" s="13"/>
      <c r="BYF724" s="13"/>
      <c r="BYG724" s="13"/>
      <c r="BYH724" s="13"/>
      <c r="BYI724" s="13"/>
      <c r="BYJ724" s="13"/>
      <c r="BYK724" s="13"/>
      <c r="BYL724" s="13"/>
      <c r="BYM724" s="13"/>
      <c r="BYN724" s="13"/>
      <c r="BYO724" s="13"/>
      <c r="BYP724" s="13"/>
      <c r="BYQ724" s="13"/>
      <c r="BYR724" s="13"/>
      <c r="BYS724" s="13"/>
      <c r="BYT724" s="13"/>
      <c r="BYU724" s="13"/>
      <c r="BYV724" s="13"/>
      <c r="BYW724" s="13"/>
      <c r="BYX724" s="13"/>
      <c r="BYY724" s="13"/>
      <c r="BYZ724" s="13"/>
      <c r="BZA724" s="13"/>
      <c r="BZB724" s="13"/>
      <c r="BZC724" s="13"/>
      <c r="BZD724" s="13"/>
      <c r="BZE724" s="13"/>
      <c r="BZF724" s="13"/>
      <c r="BZG724" s="13"/>
      <c r="BZH724" s="13"/>
      <c r="BZI724" s="13"/>
      <c r="BZJ724" s="13"/>
      <c r="BZK724" s="13"/>
      <c r="BZL724" s="13"/>
      <c r="BZM724" s="13"/>
      <c r="BZN724" s="13"/>
      <c r="BZO724" s="13"/>
      <c r="BZP724" s="13"/>
      <c r="BZQ724" s="13"/>
      <c r="BZR724" s="13"/>
      <c r="BZS724" s="13"/>
      <c r="BZT724" s="13"/>
      <c r="BZU724" s="13"/>
      <c r="BZV724" s="13"/>
      <c r="BZW724" s="13"/>
      <c r="BZX724" s="13"/>
      <c r="BZY724" s="13"/>
      <c r="BZZ724" s="13"/>
      <c r="CAA724" s="13"/>
      <c r="CAB724" s="13"/>
      <c r="CAC724" s="13"/>
      <c r="CAD724" s="13"/>
      <c r="CAE724" s="13"/>
      <c r="CAF724" s="13"/>
      <c r="CAG724" s="13"/>
      <c r="CAH724" s="13"/>
      <c r="CAI724" s="13"/>
      <c r="CAJ724" s="13"/>
      <c r="CAK724" s="13"/>
      <c r="CAL724" s="13"/>
      <c r="CAM724" s="13"/>
      <c r="CAN724" s="13"/>
      <c r="CAO724" s="13"/>
      <c r="CAP724" s="13"/>
      <c r="CAQ724" s="13"/>
      <c r="CAR724" s="13"/>
      <c r="CAS724" s="13"/>
      <c r="CAT724" s="13"/>
      <c r="CAU724" s="13"/>
      <c r="CAV724" s="13"/>
      <c r="CAW724" s="13"/>
      <c r="CAX724" s="13"/>
      <c r="CAY724" s="13"/>
      <c r="CAZ724" s="13"/>
      <c r="CBA724" s="13"/>
      <c r="CBB724" s="13"/>
      <c r="CBC724" s="13"/>
      <c r="CBD724" s="13"/>
      <c r="CBE724" s="13"/>
      <c r="CBF724" s="13"/>
      <c r="CBG724" s="13"/>
      <c r="CBH724" s="13"/>
      <c r="CBI724" s="13"/>
      <c r="CBJ724" s="13"/>
      <c r="CBK724" s="13"/>
      <c r="CBL724" s="13"/>
      <c r="CBM724" s="13"/>
      <c r="CBN724" s="13"/>
      <c r="CBO724" s="13"/>
      <c r="CBP724" s="13"/>
      <c r="CBQ724" s="13"/>
      <c r="CBR724" s="13"/>
      <c r="CBS724" s="13"/>
      <c r="CBT724" s="13"/>
      <c r="CBU724" s="13"/>
      <c r="CBV724" s="13"/>
      <c r="CBW724" s="13"/>
      <c r="CBX724" s="13"/>
      <c r="CBY724" s="13"/>
      <c r="CBZ724" s="13"/>
      <c r="CCA724" s="13"/>
      <c r="CCB724" s="13"/>
      <c r="CCC724" s="13"/>
      <c r="CCD724" s="13"/>
      <c r="CCE724" s="13"/>
      <c r="CCF724" s="13"/>
      <c r="CCG724" s="13"/>
      <c r="CCH724" s="13"/>
      <c r="CCI724" s="13"/>
      <c r="CCJ724" s="13"/>
      <c r="CCK724" s="13"/>
      <c r="CCL724" s="13"/>
      <c r="CCM724" s="13"/>
      <c r="CCN724" s="13"/>
      <c r="CCO724" s="13"/>
      <c r="CCP724" s="13"/>
      <c r="CCQ724" s="13"/>
      <c r="CCR724" s="13"/>
      <c r="CCS724" s="13"/>
      <c r="CCT724" s="13"/>
      <c r="CCU724" s="13"/>
      <c r="CCV724" s="13"/>
      <c r="CCW724" s="13"/>
      <c r="CCX724" s="13"/>
      <c r="CCY724" s="13"/>
      <c r="CCZ724" s="13"/>
      <c r="CDA724" s="13"/>
      <c r="CDB724" s="13"/>
      <c r="CDC724" s="13"/>
      <c r="CDD724" s="13"/>
      <c r="CDE724" s="13"/>
      <c r="CDF724" s="13"/>
      <c r="CDG724" s="13"/>
      <c r="CDH724" s="13"/>
      <c r="CDI724" s="13"/>
      <c r="CDJ724" s="13"/>
      <c r="CDK724" s="13"/>
      <c r="CDL724" s="13"/>
      <c r="CDM724" s="13"/>
      <c r="CDN724" s="13"/>
      <c r="CDO724" s="13"/>
      <c r="CDP724" s="13"/>
      <c r="CDQ724" s="13"/>
      <c r="CDR724" s="13"/>
      <c r="CDS724" s="13"/>
      <c r="CDT724" s="13"/>
      <c r="CDU724" s="13"/>
      <c r="CDV724" s="13"/>
      <c r="CDW724" s="13"/>
      <c r="CDX724" s="13"/>
      <c r="CDY724" s="13"/>
      <c r="CDZ724" s="13"/>
      <c r="CEA724" s="13"/>
      <c r="CEB724" s="13"/>
      <c r="CEC724" s="13"/>
      <c r="CED724" s="13"/>
      <c r="CEE724" s="13"/>
      <c r="CEF724" s="13"/>
      <c r="CEG724" s="13"/>
      <c r="CEH724" s="13"/>
      <c r="CEI724" s="13"/>
      <c r="CEJ724" s="13"/>
      <c r="CEK724" s="13"/>
      <c r="CEL724" s="13"/>
      <c r="CEM724" s="13"/>
      <c r="CEN724" s="13"/>
      <c r="CEO724" s="13"/>
      <c r="CEP724" s="13"/>
      <c r="CEQ724" s="13"/>
      <c r="CER724" s="13"/>
      <c r="CES724" s="13"/>
      <c r="CET724" s="13"/>
      <c r="CEU724" s="13"/>
      <c r="CEV724" s="13"/>
      <c r="CEW724" s="13"/>
      <c r="CEX724" s="13"/>
      <c r="CEY724" s="13"/>
      <c r="CEZ724" s="13"/>
      <c r="CFA724" s="13"/>
      <c r="CFB724" s="13"/>
      <c r="CFC724" s="13"/>
      <c r="CFD724" s="13"/>
      <c r="CFE724" s="13"/>
      <c r="CFF724" s="13"/>
      <c r="CFG724" s="13"/>
      <c r="CFH724" s="13"/>
      <c r="CFI724" s="13"/>
      <c r="CFJ724" s="13"/>
      <c r="CFK724" s="13"/>
      <c r="CFL724" s="13"/>
      <c r="CFM724" s="13"/>
      <c r="CFN724" s="13"/>
      <c r="CFO724" s="13"/>
      <c r="CFP724" s="13"/>
      <c r="CFQ724" s="13"/>
      <c r="CFR724" s="13"/>
      <c r="CFS724" s="13"/>
      <c r="CFT724" s="13"/>
      <c r="CFU724" s="13"/>
      <c r="CFV724" s="13"/>
      <c r="CFW724" s="13"/>
      <c r="CFX724" s="13"/>
      <c r="CFY724" s="13"/>
      <c r="CFZ724" s="13"/>
      <c r="CGA724" s="13"/>
      <c r="CGB724" s="13"/>
      <c r="CGC724" s="13"/>
      <c r="CGD724" s="13"/>
      <c r="CGE724" s="13"/>
      <c r="CGF724" s="13"/>
      <c r="CGG724" s="13"/>
      <c r="CGH724" s="13"/>
      <c r="CGI724" s="13"/>
      <c r="CGJ724" s="13"/>
      <c r="CGK724" s="13"/>
      <c r="CGL724" s="13"/>
      <c r="CGM724" s="13"/>
      <c r="CGN724" s="13"/>
      <c r="CGO724" s="13"/>
      <c r="CGP724" s="13"/>
      <c r="CGQ724" s="13"/>
      <c r="CGR724" s="13"/>
      <c r="CGS724" s="13"/>
      <c r="CGT724" s="13"/>
      <c r="CGU724" s="13"/>
      <c r="CGV724" s="13"/>
      <c r="CGW724" s="13"/>
      <c r="CGX724" s="13"/>
      <c r="CGY724" s="13"/>
      <c r="CGZ724" s="13"/>
      <c r="CHA724" s="13"/>
      <c r="CHB724" s="13"/>
      <c r="CHC724" s="13"/>
      <c r="CHD724" s="13"/>
      <c r="CHE724" s="13"/>
      <c r="CHF724" s="13"/>
      <c r="CHG724" s="13"/>
      <c r="CHH724" s="13"/>
      <c r="CHI724" s="13"/>
      <c r="CHJ724" s="13"/>
      <c r="CHK724" s="13"/>
      <c r="CHL724" s="13"/>
      <c r="CHM724" s="13"/>
      <c r="CHN724" s="13"/>
      <c r="CHO724" s="13"/>
      <c r="CHP724" s="13"/>
      <c r="CHQ724" s="13"/>
      <c r="CHR724" s="13"/>
      <c r="CHS724" s="13"/>
      <c r="CHT724" s="13"/>
      <c r="CHU724" s="13"/>
      <c r="CHV724" s="13"/>
      <c r="CHW724" s="13"/>
      <c r="CHX724" s="13"/>
      <c r="CHY724" s="13"/>
      <c r="CHZ724" s="13"/>
      <c r="CIA724" s="13"/>
      <c r="CIB724" s="13"/>
      <c r="CIC724" s="13"/>
      <c r="CID724" s="13"/>
      <c r="CIE724" s="13"/>
      <c r="CIF724" s="13"/>
      <c r="CIG724" s="13"/>
      <c r="CIH724" s="13"/>
      <c r="CII724" s="13"/>
      <c r="CIJ724" s="13"/>
      <c r="CIK724" s="13"/>
      <c r="CIL724" s="13"/>
      <c r="CIM724" s="13"/>
      <c r="CIN724" s="13"/>
      <c r="CIO724" s="13"/>
      <c r="CIP724" s="13"/>
      <c r="CIQ724" s="13"/>
      <c r="CIR724" s="13"/>
      <c r="CIS724" s="13"/>
      <c r="CIT724" s="13"/>
      <c r="CIU724" s="13"/>
      <c r="CIV724" s="13"/>
      <c r="CIW724" s="13"/>
      <c r="CIX724" s="13"/>
      <c r="CIY724" s="13"/>
      <c r="CIZ724" s="13"/>
      <c r="CJA724" s="13"/>
      <c r="CJB724" s="13"/>
      <c r="CJC724" s="13"/>
      <c r="CJD724" s="13"/>
      <c r="CJE724" s="13"/>
      <c r="CJF724" s="13"/>
      <c r="CJG724" s="13"/>
      <c r="CJH724" s="13"/>
      <c r="CJI724" s="13"/>
      <c r="CJJ724" s="13"/>
      <c r="CJK724" s="13"/>
      <c r="CJL724" s="13"/>
      <c r="CJM724" s="13"/>
      <c r="CJN724" s="13"/>
      <c r="CJO724" s="13"/>
      <c r="CJP724" s="13"/>
      <c r="CJQ724" s="13"/>
      <c r="CJR724" s="13"/>
      <c r="CJS724" s="13"/>
      <c r="CJT724" s="13"/>
      <c r="CJU724" s="13"/>
      <c r="CJV724" s="13"/>
      <c r="CJW724" s="13"/>
      <c r="CJX724" s="13"/>
      <c r="CJY724" s="13"/>
      <c r="CJZ724" s="13"/>
      <c r="CKA724" s="13"/>
      <c r="CKB724" s="13"/>
      <c r="CKC724" s="13"/>
      <c r="CKD724" s="13"/>
      <c r="CKE724" s="13"/>
      <c r="CKF724" s="13"/>
      <c r="CKG724" s="13"/>
      <c r="CKH724" s="13"/>
      <c r="CKI724" s="13"/>
      <c r="CKJ724" s="13"/>
      <c r="CKK724" s="13"/>
      <c r="CKL724" s="13"/>
      <c r="CKM724" s="13"/>
      <c r="CKN724" s="13"/>
      <c r="CKO724" s="13"/>
      <c r="CKP724" s="13"/>
      <c r="CKQ724" s="13"/>
      <c r="CKR724" s="13"/>
      <c r="CKS724" s="13"/>
      <c r="CKT724" s="13"/>
      <c r="CKU724" s="13"/>
      <c r="CKV724" s="13"/>
      <c r="CKW724" s="13"/>
      <c r="CKX724" s="13"/>
      <c r="CKY724" s="13"/>
      <c r="CKZ724" s="13"/>
      <c r="CLA724" s="13"/>
      <c r="CLB724" s="13"/>
      <c r="CLC724" s="13"/>
      <c r="CLD724" s="13"/>
      <c r="CLE724" s="13"/>
      <c r="CLF724" s="13"/>
      <c r="CLG724" s="13"/>
      <c r="CLH724" s="13"/>
      <c r="CLI724" s="13"/>
      <c r="CLJ724" s="13"/>
      <c r="CLK724" s="13"/>
      <c r="CLL724" s="13"/>
      <c r="CLM724" s="13"/>
      <c r="CLN724" s="13"/>
      <c r="CLO724" s="13"/>
      <c r="CLP724" s="13"/>
      <c r="CLQ724" s="13"/>
      <c r="CLR724" s="13"/>
      <c r="CLS724" s="13"/>
      <c r="CLT724" s="13"/>
      <c r="CLU724" s="13"/>
      <c r="CLV724" s="13"/>
      <c r="CLW724" s="13"/>
      <c r="CLX724" s="13"/>
      <c r="CLY724" s="13"/>
      <c r="CLZ724" s="13"/>
      <c r="CMA724" s="13"/>
      <c r="CMB724" s="13"/>
      <c r="CMC724" s="13"/>
      <c r="CMD724" s="13"/>
      <c r="CME724" s="13"/>
      <c r="CMF724" s="13"/>
      <c r="CMG724" s="13"/>
      <c r="CMH724" s="13"/>
      <c r="CMI724" s="13"/>
      <c r="CMJ724" s="13"/>
      <c r="CMK724" s="13"/>
      <c r="CML724" s="13"/>
      <c r="CMM724" s="13"/>
      <c r="CMN724" s="13"/>
      <c r="CMO724" s="13"/>
      <c r="CMP724" s="13"/>
      <c r="CMQ724" s="13"/>
      <c r="CMR724" s="13"/>
      <c r="CMS724" s="13"/>
      <c r="CMT724" s="13"/>
      <c r="CMU724" s="13"/>
      <c r="CMV724" s="13"/>
      <c r="CMW724" s="13"/>
      <c r="CMX724" s="13"/>
      <c r="CMY724" s="13"/>
      <c r="CMZ724" s="13"/>
      <c r="CNA724" s="13"/>
      <c r="CNB724" s="13"/>
      <c r="CNC724" s="13"/>
      <c r="CND724" s="13"/>
      <c r="CNE724" s="13"/>
      <c r="CNF724" s="13"/>
      <c r="CNG724" s="13"/>
      <c r="CNH724" s="13"/>
      <c r="CNI724" s="13"/>
      <c r="CNJ724" s="13"/>
      <c r="CNK724" s="13"/>
      <c r="CNL724" s="13"/>
      <c r="CNM724" s="13"/>
      <c r="CNN724" s="13"/>
      <c r="CNO724" s="13"/>
      <c r="CNP724" s="13"/>
      <c r="CNQ724" s="13"/>
      <c r="CNR724" s="13"/>
      <c r="CNS724" s="13"/>
      <c r="CNT724" s="13"/>
      <c r="CNU724" s="13"/>
      <c r="CNV724" s="13"/>
      <c r="CNW724" s="13"/>
      <c r="CNX724" s="13"/>
      <c r="CNY724" s="13"/>
      <c r="CNZ724" s="13"/>
      <c r="COA724" s="13"/>
      <c r="COB724" s="13"/>
      <c r="COC724" s="13"/>
      <c r="COD724" s="13"/>
      <c r="COE724" s="13"/>
      <c r="COF724" s="13"/>
      <c r="COG724" s="13"/>
      <c r="COH724" s="13"/>
      <c r="COI724" s="13"/>
      <c r="COJ724" s="13"/>
      <c r="COK724" s="13"/>
      <c r="COL724" s="13"/>
      <c r="COM724" s="13"/>
      <c r="CON724" s="13"/>
      <c r="COO724" s="13"/>
      <c r="COP724" s="13"/>
      <c r="COQ724" s="13"/>
      <c r="COR724" s="13"/>
      <c r="COS724" s="13"/>
      <c r="COT724" s="13"/>
      <c r="COU724" s="13"/>
      <c r="COV724" s="13"/>
      <c r="COW724" s="13"/>
      <c r="COX724" s="13"/>
      <c r="COY724" s="13"/>
      <c r="COZ724" s="13"/>
      <c r="CPA724" s="13"/>
      <c r="CPB724" s="13"/>
      <c r="CPC724" s="13"/>
      <c r="CPD724" s="13"/>
      <c r="CPE724" s="13"/>
      <c r="CPF724" s="13"/>
      <c r="CPG724" s="13"/>
      <c r="CPH724" s="13"/>
      <c r="CPI724" s="13"/>
      <c r="CPJ724" s="13"/>
      <c r="CPK724" s="13"/>
      <c r="CPL724" s="13"/>
      <c r="CPM724" s="13"/>
      <c r="CPN724" s="13"/>
      <c r="CPO724" s="13"/>
      <c r="CPP724" s="13"/>
      <c r="CPQ724" s="13"/>
      <c r="CPR724" s="13"/>
      <c r="CPS724" s="13"/>
      <c r="CPT724" s="13"/>
      <c r="CPU724" s="13"/>
      <c r="CPV724" s="13"/>
      <c r="CPW724" s="13"/>
      <c r="CPX724" s="13"/>
      <c r="CPY724" s="13"/>
      <c r="CPZ724" s="13"/>
      <c r="CQA724" s="13"/>
      <c r="CQB724" s="13"/>
      <c r="CQC724" s="13"/>
      <c r="CQD724" s="13"/>
      <c r="CQE724" s="13"/>
      <c r="CQF724" s="13"/>
      <c r="CQG724" s="13"/>
      <c r="CQH724" s="13"/>
      <c r="CQI724" s="13"/>
      <c r="CQJ724" s="13"/>
      <c r="CQK724" s="13"/>
      <c r="CQL724" s="13"/>
      <c r="CQM724" s="13"/>
      <c r="CQN724" s="13"/>
      <c r="CQO724" s="13"/>
      <c r="CQP724" s="13"/>
      <c r="CQQ724" s="13"/>
      <c r="CQR724" s="13"/>
      <c r="CQS724" s="13"/>
      <c r="CQT724" s="13"/>
      <c r="CQU724" s="13"/>
      <c r="CQV724" s="13"/>
      <c r="CQW724" s="13"/>
      <c r="CQX724" s="13"/>
      <c r="CQY724" s="13"/>
      <c r="CQZ724" s="13"/>
      <c r="CRA724" s="13"/>
      <c r="CRB724" s="13"/>
      <c r="CRC724" s="13"/>
      <c r="CRD724" s="13"/>
      <c r="CRE724" s="13"/>
      <c r="CRF724" s="13"/>
      <c r="CRG724" s="13"/>
      <c r="CRH724" s="13"/>
      <c r="CRI724" s="13"/>
      <c r="CRJ724" s="13"/>
      <c r="CRK724" s="13"/>
      <c r="CRL724" s="13"/>
      <c r="CRM724" s="13"/>
      <c r="CRN724" s="13"/>
      <c r="CRO724" s="13"/>
      <c r="CRP724" s="13"/>
      <c r="CRQ724" s="13"/>
      <c r="CRR724" s="13"/>
      <c r="CRS724" s="13"/>
      <c r="CRT724" s="13"/>
      <c r="CRU724" s="13"/>
      <c r="CRV724" s="13"/>
      <c r="CRW724" s="13"/>
      <c r="CRX724" s="13"/>
      <c r="CRY724" s="13"/>
      <c r="CRZ724" s="13"/>
      <c r="CSA724" s="13"/>
      <c r="CSB724" s="13"/>
      <c r="CSC724" s="13"/>
      <c r="CSD724" s="13"/>
      <c r="CSE724" s="13"/>
      <c r="CSF724" s="13"/>
      <c r="CSG724" s="13"/>
      <c r="CSH724" s="13"/>
      <c r="CSI724" s="13"/>
      <c r="CSJ724" s="13"/>
      <c r="CSK724" s="13"/>
      <c r="CSL724" s="13"/>
      <c r="CSM724" s="13"/>
      <c r="CSN724" s="13"/>
      <c r="CSO724" s="13"/>
      <c r="CSP724" s="13"/>
      <c r="CSQ724" s="13"/>
      <c r="CSR724" s="13"/>
      <c r="CSS724" s="13"/>
      <c r="CST724" s="13"/>
      <c r="CSU724" s="13"/>
      <c r="CSV724" s="13"/>
      <c r="CSW724" s="13"/>
      <c r="CSX724" s="13"/>
      <c r="CSY724" s="13"/>
      <c r="CSZ724" s="13"/>
      <c r="CTA724" s="13"/>
      <c r="CTB724" s="13"/>
      <c r="CTC724" s="13"/>
      <c r="CTD724" s="13"/>
      <c r="CTE724" s="13"/>
      <c r="CTF724" s="13"/>
      <c r="CTG724" s="13"/>
      <c r="CTH724" s="13"/>
      <c r="CTI724" s="13"/>
      <c r="CTJ724" s="13"/>
      <c r="CTK724" s="13"/>
      <c r="CTL724" s="13"/>
      <c r="CTM724" s="13"/>
      <c r="CTN724" s="13"/>
      <c r="CTO724" s="13"/>
      <c r="CTP724" s="13"/>
      <c r="CTQ724" s="13"/>
      <c r="CTR724" s="13"/>
      <c r="CTS724" s="13"/>
      <c r="CTT724" s="13"/>
      <c r="CTU724" s="13"/>
      <c r="CTV724" s="13"/>
      <c r="CTW724" s="13"/>
      <c r="CTX724" s="13"/>
      <c r="CTY724" s="13"/>
      <c r="CTZ724" s="13"/>
      <c r="CUA724" s="13"/>
      <c r="CUB724" s="13"/>
      <c r="CUC724" s="13"/>
      <c r="CUD724" s="13"/>
      <c r="CUE724" s="13"/>
      <c r="CUF724" s="13"/>
      <c r="CUG724" s="13"/>
      <c r="CUH724" s="13"/>
      <c r="CUI724" s="13"/>
      <c r="CUJ724" s="13"/>
      <c r="CUK724" s="13"/>
      <c r="CUL724" s="13"/>
      <c r="CUM724" s="13"/>
      <c r="CUN724" s="13"/>
      <c r="CUO724" s="13"/>
      <c r="CUP724" s="13"/>
      <c r="CUQ724" s="13"/>
      <c r="CUR724" s="13"/>
      <c r="CUS724" s="13"/>
      <c r="CUT724" s="13"/>
      <c r="CUU724" s="13"/>
      <c r="CUV724" s="13"/>
      <c r="CUW724" s="13"/>
      <c r="CUX724" s="13"/>
      <c r="CUY724" s="13"/>
      <c r="CUZ724" s="13"/>
      <c r="CVA724" s="13"/>
      <c r="CVB724" s="13"/>
      <c r="CVC724" s="13"/>
      <c r="CVD724" s="13"/>
      <c r="CVE724" s="13"/>
      <c r="CVF724" s="13"/>
      <c r="CVG724" s="13"/>
      <c r="CVH724" s="13"/>
      <c r="CVI724" s="13"/>
      <c r="CVJ724" s="13"/>
      <c r="CVK724" s="13"/>
      <c r="CVL724" s="13"/>
      <c r="CVM724" s="13"/>
      <c r="CVN724" s="13"/>
      <c r="CVO724" s="13"/>
      <c r="CVP724" s="13"/>
      <c r="CVQ724" s="13"/>
      <c r="CVR724" s="13"/>
      <c r="CVS724" s="13"/>
      <c r="CVT724" s="13"/>
      <c r="CVU724" s="13"/>
      <c r="CVV724" s="13"/>
      <c r="CVW724" s="13"/>
      <c r="CVX724" s="13"/>
      <c r="CVY724" s="13"/>
      <c r="CVZ724" s="13"/>
      <c r="CWA724" s="13"/>
      <c r="CWB724" s="13"/>
      <c r="CWC724" s="13"/>
      <c r="CWD724" s="13"/>
      <c r="CWE724" s="13"/>
      <c r="CWF724" s="13"/>
      <c r="CWG724" s="13"/>
      <c r="CWH724" s="13"/>
      <c r="CWI724" s="13"/>
      <c r="CWJ724" s="13"/>
      <c r="CWK724" s="13"/>
      <c r="CWL724" s="13"/>
      <c r="CWM724" s="13"/>
      <c r="CWN724" s="13"/>
      <c r="CWO724" s="13"/>
      <c r="CWP724" s="13"/>
      <c r="CWQ724" s="13"/>
      <c r="CWR724" s="13"/>
      <c r="CWS724" s="13"/>
      <c r="CWT724" s="13"/>
      <c r="CWU724" s="13"/>
      <c r="CWV724" s="13"/>
      <c r="CWW724" s="13"/>
      <c r="CWX724" s="13"/>
      <c r="CWY724" s="13"/>
      <c r="CWZ724" s="13"/>
      <c r="CXA724" s="13"/>
      <c r="CXB724" s="13"/>
      <c r="CXC724" s="13"/>
      <c r="CXD724" s="13"/>
      <c r="CXE724" s="13"/>
      <c r="CXF724" s="13"/>
      <c r="CXG724" s="13"/>
      <c r="CXH724" s="13"/>
      <c r="CXI724" s="13"/>
      <c r="CXJ724" s="13"/>
      <c r="CXK724" s="13"/>
      <c r="CXL724" s="13"/>
      <c r="CXM724" s="13"/>
      <c r="CXN724" s="13"/>
      <c r="CXO724" s="13"/>
      <c r="CXP724" s="13"/>
      <c r="CXQ724" s="13"/>
      <c r="CXR724" s="13"/>
      <c r="CXS724" s="13"/>
      <c r="CXT724" s="13"/>
      <c r="CXU724" s="13"/>
      <c r="CXV724" s="13"/>
      <c r="CXW724" s="13"/>
      <c r="CXX724" s="13"/>
      <c r="CXY724" s="13"/>
      <c r="CXZ724" s="13"/>
      <c r="CYA724" s="13"/>
      <c r="CYB724" s="13"/>
      <c r="CYC724" s="13"/>
      <c r="CYD724" s="13"/>
      <c r="CYE724" s="13"/>
      <c r="CYF724" s="13"/>
      <c r="CYG724" s="13"/>
      <c r="CYH724" s="13"/>
      <c r="CYI724" s="13"/>
      <c r="CYJ724" s="13"/>
      <c r="CYK724" s="13"/>
      <c r="CYL724" s="13"/>
      <c r="CYM724" s="13"/>
      <c r="CYN724" s="13"/>
      <c r="CYO724" s="13"/>
      <c r="CYP724" s="13"/>
      <c r="CYQ724" s="13"/>
      <c r="CYR724" s="13"/>
      <c r="CYS724" s="13"/>
      <c r="CYT724" s="13"/>
      <c r="CYU724" s="13"/>
      <c r="CYV724" s="13"/>
      <c r="CYW724" s="13"/>
      <c r="CYX724" s="13"/>
      <c r="CYY724" s="13"/>
      <c r="CYZ724" s="13"/>
      <c r="CZA724" s="13"/>
      <c r="CZB724" s="13"/>
      <c r="CZC724" s="13"/>
      <c r="CZD724" s="13"/>
      <c r="CZE724" s="13"/>
      <c r="CZF724" s="13"/>
      <c r="CZG724" s="13"/>
      <c r="CZH724" s="13"/>
      <c r="CZI724" s="13"/>
      <c r="CZJ724" s="13"/>
      <c r="CZK724" s="13"/>
      <c r="CZL724" s="13"/>
      <c r="CZM724" s="13"/>
      <c r="CZN724" s="13"/>
      <c r="CZO724" s="13"/>
      <c r="CZP724" s="13"/>
      <c r="CZQ724" s="13"/>
      <c r="CZR724" s="13"/>
      <c r="CZS724" s="13"/>
      <c r="CZT724" s="13"/>
      <c r="CZU724" s="13"/>
      <c r="CZV724" s="13"/>
      <c r="CZW724" s="13"/>
      <c r="CZX724" s="13"/>
      <c r="CZY724" s="13"/>
      <c r="CZZ724" s="13"/>
      <c r="DAA724" s="13"/>
      <c r="DAB724" s="13"/>
      <c r="DAC724" s="13"/>
      <c r="DAD724" s="13"/>
      <c r="DAE724" s="13"/>
      <c r="DAF724" s="13"/>
      <c r="DAG724" s="13"/>
      <c r="DAH724" s="13"/>
      <c r="DAI724" s="13"/>
      <c r="DAJ724" s="13"/>
      <c r="DAK724" s="13"/>
      <c r="DAL724" s="13"/>
      <c r="DAM724" s="13"/>
      <c r="DAN724" s="13"/>
      <c r="DAO724" s="13"/>
      <c r="DAP724" s="13"/>
      <c r="DAQ724" s="13"/>
      <c r="DAR724" s="13"/>
      <c r="DAS724" s="13"/>
      <c r="DAT724" s="13"/>
      <c r="DAU724" s="13"/>
      <c r="DAV724" s="13"/>
      <c r="DAW724" s="13"/>
      <c r="DAX724" s="13"/>
      <c r="DAY724" s="13"/>
      <c r="DAZ724" s="13"/>
      <c r="DBA724" s="13"/>
      <c r="DBB724" s="13"/>
      <c r="DBC724" s="13"/>
      <c r="DBD724" s="13"/>
      <c r="DBE724" s="13"/>
      <c r="DBF724" s="13"/>
      <c r="DBG724" s="13"/>
      <c r="DBH724" s="13"/>
      <c r="DBI724" s="13"/>
      <c r="DBJ724" s="13"/>
      <c r="DBK724" s="13"/>
      <c r="DBL724" s="13"/>
      <c r="DBM724" s="13"/>
      <c r="DBN724" s="13"/>
      <c r="DBO724" s="13"/>
      <c r="DBP724" s="13"/>
      <c r="DBQ724" s="13"/>
      <c r="DBR724" s="13"/>
      <c r="DBS724" s="13"/>
      <c r="DBT724" s="13"/>
      <c r="DBU724" s="13"/>
      <c r="DBV724" s="13"/>
      <c r="DBW724" s="13"/>
      <c r="DBX724" s="13"/>
      <c r="DBY724" s="13"/>
      <c r="DBZ724" s="13"/>
      <c r="DCA724" s="13"/>
      <c r="DCB724" s="13"/>
      <c r="DCC724" s="13"/>
      <c r="DCD724" s="13"/>
      <c r="DCE724" s="13"/>
      <c r="DCF724" s="13"/>
      <c r="DCG724" s="13"/>
      <c r="DCH724" s="13"/>
      <c r="DCI724" s="13"/>
      <c r="DCJ724" s="13"/>
      <c r="DCK724" s="13"/>
      <c r="DCL724" s="13"/>
      <c r="DCM724" s="13"/>
      <c r="DCN724" s="13"/>
      <c r="DCO724" s="13"/>
      <c r="DCP724" s="13"/>
      <c r="DCQ724" s="13"/>
      <c r="DCR724" s="13"/>
      <c r="DCS724" s="13"/>
      <c r="DCT724" s="13"/>
      <c r="DCU724" s="13"/>
      <c r="DCV724" s="13"/>
      <c r="DCW724" s="13"/>
      <c r="DCX724" s="13"/>
      <c r="DCY724" s="13"/>
      <c r="DCZ724" s="13"/>
      <c r="DDA724" s="13"/>
      <c r="DDB724" s="13"/>
      <c r="DDC724" s="13"/>
      <c r="DDD724" s="13"/>
      <c r="DDE724" s="13"/>
      <c r="DDF724" s="13"/>
      <c r="DDG724" s="13"/>
      <c r="DDH724" s="13"/>
      <c r="DDI724" s="13"/>
      <c r="DDJ724" s="13"/>
      <c r="DDK724" s="13"/>
      <c r="DDL724" s="13"/>
      <c r="DDM724" s="13"/>
      <c r="DDN724" s="13"/>
      <c r="DDO724" s="13"/>
      <c r="DDP724" s="13"/>
      <c r="DDQ724" s="13"/>
      <c r="DDR724" s="13"/>
      <c r="DDS724" s="13"/>
      <c r="DDT724" s="13"/>
      <c r="DDU724" s="13"/>
      <c r="DDV724" s="13"/>
      <c r="DDW724" s="13"/>
      <c r="DDX724" s="13"/>
      <c r="DDY724" s="13"/>
      <c r="DDZ724" s="13"/>
      <c r="DEA724" s="13"/>
      <c r="DEB724" s="13"/>
      <c r="DEC724" s="13"/>
      <c r="DED724" s="13"/>
      <c r="DEE724" s="13"/>
      <c r="DEF724" s="13"/>
      <c r="DEG724" s="13"/>
      <c r="DEH724" s="13"/>
      <c r="DEI724" s="13"/>
      <c r="DEJ724" s="13"/>
      <c r="DEK724" s="13"/>
      <c r="DEL724" s="13"/>
      <c r="DEM724" s="13"/>
      <c r="DEN724" s="13"/>
      <c r="DEO724" s="13"/>
      <c r="DEP724" s="13"/>
      <c r="DEQ724" s="13"/>
      <c r="DER724" s="13"/>
      <c r="DES724" s="13"/>
      <c r="DET724" s="13"/>
      <c r="DEU724" s="13"/>
      <c r="DEV724" s="13"/>
      <c r="DEW724" s="13"/>
      <c r="DEX724" s="13"/>
      <c r="DEY724" s="13"/>
      <c r="DEZ724" s="13"/>
      <c r="DFA724" s="13"/>
      <c r="DFB724" s="13"/>
      <c r="DFC724" s="13"/>
      <c r="DFD724" s="13"/>
      <c r="DFE724" s="13"/>
      <c r="DFF724" s="13"/>
      <c r="DFG724" s="13"/>
      <c r="DFH724" s="13"/>
      <c r="DFI724" s="13"/>
      <c r="DFJ724" s="13"/>
      <c r="DFK724" s="13"/>
      <c r="DFL724" s="13"/>
      <c r="DFM724" s="13"/>
      <c r="DFN724" s="13"/>
      <c r="DFO724" s="13"/>
      <c r="DFP724" s="13"/>
      <c r="DFQ724" s="13"/>
      <c r="DFR724" s="13"/>
      <c r="DFS724" s="13"/>
      <c r="DFT724" s="13"/>
      <c r="DFU724" s="13"/>
      <c r="DFV724" s="13"/>
      <c r="DFW724" s="13"/>
      <c r="DFX724" s="13"/>
      <c r="DFY724" s="13"/>
      <c r="DFZ724" s="13"/>
      <c r="DGA724" s="13"/>
      <c r="DGB724" s="13"/>
      <c r="DGC724" s="13"/>
      <c r="DGD724" s="13"/>
      <c r="DGE724" s="13"/>
      <c r="DGF724" s="13"/>
      <c r="DGG724" s="13"/>
      <c r="DGH724" s="13"/>
      <c r="DGI724" s="13"/>
      <c r="DGJ724" s="13"/>
      <c r="DGK724" s="13"/>
      <c r="DGL724" s="13"/>
      <c r="DGM724" s="13"/>
      <c r="DGN724" s="13"/>
      <c r="DGO724" s="13"/>
      <c r="DGP724" s="13"/>
      <c r="DGQ724" s="13"/>
      <c r="DGR724" s="13"/>
      <c r="DGS724" s="13"/>
      <c r="DGT724" s="13"/>
      <c r="DGU724" s="13"/>
      <c r="DGV724" s="13"/>
      <c r="DGW724" s="13"/>
      <c r="DGX724" s="13"/>
      <c r="DGY724" s="13"/>
      <c r="DGZ724" s="13"/>
      <c r="DHA724" s="13"/>
      <c r="DHB724" s="13"/>
      <c r="DHC724" s="13"/>
      <c r="DHD724" s="13"/>
      <c r="DHE724" s="13"/>
      <c r="DHF724" s="13"/>
      <c r="DHG724" s="13"/>
      <c r="DHH724" s="13"/>
      <c r="DHI724" s="13"/>
      <c r="DHJ724" s="13"/>
      <c r="DHK724" s="13"/>
      <c r="DHL724" s="13"/>
      <c r="DHM724" s="13"/>
      <c r="DHN724" s="13"/>
      <c r="DHO724" s="13"/>
      <c r="DHP724" s="13"/>
      <c r="DHQ724" s="13"/>
      <c r="DHR724" s="13"/>
      <c r="DHS724" s="13"/>
      <c r="DHT724" s="13"/>
      <c r="DHU724" s="13"/>
      <c r="DHV724" s="13"/>
      <c r="DHW724" s="13"/>
      <c r="DHX724" s="13"/>
      <c r="DHY724" s="13"/>
      <c r="DHZ724" s="13"/>
      <c r="DIA724" s="13"/>
      <c r="DIB724" s="13"/>
      <c r="DIC724" s="13"/>
      <c r="DID724" s="13"/>
      <c r="DIE724" s="13"/>
      <c r="DIF724" s="13"/>
      <c r="DIG724" s="13"/>
      <c r="DIH724" s="13"/>
      <c r="DII724" s="13"/>
      <c r="DIJ724" s="13"/>
      <c r="DIK724" s="13"/>
      <c r="DIL724" s="13"/>
      <c r="DIM724" s="13"/>
      <c r="DIN724" s="13"/>
      <c r="DIO724" s="13"/>
      <c r="DIP724" s="13"/>
      <c r="DIQ724" s="13"/>
      <c r="DIR724" s="13"/>
      <c r="DIS724" s="13"/>
      <c r="DIT724" s="13"/>
      <c r="DIU724" s="13"/>
      <c r="DIV724" s="13"/>
      <c r="DIW724" s="13"/>
      <c r="DIX724" s="13"/>
      <c r="DIY724" s="13"/>
      <c r="DIZ724" s="13"/>
      <c r="DJA724" s="13"/>
      <c r="DJB724" s="13"/>
      <c r="DJC724" s="13"/>
      <c r="DJD724" s="13"/>
      <c r="DJE724" s="13"/>
      <c r="DJF724" s="13"/>
      <c r="DJG724" s="13"/>
      <c r="DJH724" s="13"/>
      <c r="DJI724" s="13"/>
      <c r="DJJ724" s="13"/>
      <c r="DJK724" s="13"/>
      <c r="DJL724" s="13"/>
      <c r="DJM724" s="13"/>
      <c r="DJN724" s="13"/>
      <c r="DJO724" s="13"/>
      <c r="DJP724" s="13"/>
      <c r="DJQ724" s="13"/>
      <c r="DJR724" s="13"/>
      <c r="DJS724" s="13"/>
      <c r="DJT724" s="13"/>
      <c r="DJU724" s="13"/>
      <c r="DJV724" s="13"/>
      <c r="DJW724" s="13"/>
      <c r="DJX724" s="13"/>
      <c r="DJY724" s="13"/>
      <c r="DJZ724" s="13"/>
      <c r="DKA724" s="13"/>
      <c r="DKB724" s="13"/>
      <c r="DKC724" s="13"/>
      <c r="DKD724" s="13"/>
      <c r="DKE724" s="13"/>
      <c r="DKF724" s="13"/>
      <c r="DKG724" s="13"/>
      <c r="DKH724" s="13"/>
      <c r="DKI724" s="13"/>
      <c r="DKJ724" s="13"/>
      <c r="DKK724" s="13"/>
      <c r="DKL724" s="13"/>
      <c r="DKM724" s="13"/>
      <c r="DKN724" s="13"/>
      <c r="DKO724" s="13"/>
      <c r="DKP724" s="13"/>
      <c r="DKQ724" s="13"/>
      <c r="DKR724" s="13"/>
      <c r="DKS724" s="13"/>
      <c r="DKT724" s="13"/>
      <c r="DKU724" s="13"/>
      <c r="DKV724" s="13"/>
      <c r="DKW724" s="13"/>
      <c r="DKX724" s="13"/>
      <c r="DKY724" s="13"/>
      <c r="DKZ724" s="13"/>
      <c r="DLA724" s="13"/>
      <c r="DLB724" s="13"/>
      <c r="DLC724" s="13"/>
      <c r="DLD724" s="13"/>
      <c r="DLE724" s="13"/>
      <c r="DLF724" s="13"/>
      <c r="DLG724" s="13"/>
      <c r="DLH724" s="13"/>
      <c r="DLI724" s="13"/>
      <c r="DLJ724" s="13"/>
      <c r="DLK724" s="13"/>
      <c r="DLL724" s="13"/>
      <c r="DLM724" s="13"/>
      <c r="DLN724" s="13"/>
      <c r="DLO724" s="13"/>
      <c r="DLP724" s="13"/>
      <c r="DLQ724" s="13"/>
      <c r="DLR724" s="13"/>
      <c r="DLS724" s="13"/>
      <c r="DLT724" s="13"/>
      <c r="DLU724" s="13"/>
      <c r="DLV724" s="13"/>
      <c r="DLW724" s="13"/>
      <c r="DLX724" s="13"/>
      <c r="DLY724" s="13"/>
      <c r="DLZ724" s="13"/>
      <c r="DMA724" s="13"/>
      <c r="DMB724" s="13"/>
      <c r="DMC724" s="13"/>
      <c r="DMD724" s="13"/>
      <c r="DME724" s="13"/>
      <c r="DMF724" s="13"/>
      <c r="DMG724" s="13"/>
      <c r="DMH724" s="13"/>
      <c r="DMI724" s="13"/>
      <c r="DMJ724" s="13"/>
      <c r="DMK724" s="13"/>
      <c r="DML724" s="13"/>
      <c r="DMM724" s="13"/>
      <c r="DMN724" s="13"/>
      <c r="DMO724" s="13"/>
      <c r="DMP724" s="13"/>
      <c r="DMQ724" s="13"/>
      <c r="DMR724" s="13"/>
      <c r="DMS724" s="13"/>
      <c r="DMT724" s="13"/>
      <c r="DMU724" s="13"/>
      <c r="DMV724" s="13"/>
      <c r="DMW724" s="13"/>
      <c r="DMX724" s="13"/>
      <c r="DMY724" s="13"/>
      <c r="DMZ724" s="13"/>
      <c r="DNA724" s="13"/>
      <c r="DNB724" s="13"/>
      <c r="DNC724" s="13"/>
      <c r="DND724" s="13"/>
      <c r="DNE724" s="13"/>
      <c r="DNF724" s="13"/>
      <c r="DNG724" s="13"/>
      <c r="DNH724" s="13"/>
      <c r="DNI724" s="13"/>
      <c r="DNJ724" s="13"/>
      <c r="DNK724" s="13"/>
      <c r="DNL724" s="13"/>
      <c r="DNM724" s="13"/>
      <c r="DNN724" s="13"/>
      <c r="DNO724" s="13"/>
      <c r="DNP724" s="13"/>
      <c r="DNQ724" s="13"/>
      <c r="DNR724" s="13"/>
      <c r="DNS724" s="13"/>
      <c r="DNT724" s="13"/>
      <c r="DNU724" s="13"/>
      <c r="DNV724" s="13"/>
      <c r="DNW724" s="13"/>
      <c r="DNX724" s="13"/>
      <c r="DNY724" s="13"/>
      <c r="DNZ724" s="13"/>
      <c r="DOA724" s="13"/>
      <c r="DOB724" s="13"/>
      <c r="DOC724" s="13"/>
      <c r="DOD724" s="13"/>
      <c r="DOE724" s="13"/>
      <c r="DOF724" s="13"/>
      <c r="DOG724" s="13"/>
      <c r="DOH724" s="13"/>
      <c r="DOI724" s="13"/>
      <c r="DOJ724" s="13"/>
      <c r="DOK724" s="13"/>
      <c r="DOL724" s="13"/>
      <c r="DOM724" s="13"/>
      <c r="DON724" s="13"/>
      <c r="DOO724" s="13"/>
      <c r="DOP724" s="13"/>
      <c r="DOQ724" s="13"/>
      <c r="DOR724" s="13"/>
      <c r="DOS724" s="13"/>
      <c r="DOT724" s="13"/>
      <c r="DOU724" s="13"/>
      <c r="DOV724" s="13"/>
      <c r="DOW724" s="13"/>
      <c r="DOX724" s="13"/>
      <c r="DOY724" s="13"/>
      <c r="DOZ724" s="13"/>
      <c r="DPA724" s="13"/>
      <c r="DPB724" s="13"/>
      <c r="DPC724" s="13"/>
      <c r="DPD724" s="13"/>
      <c r="DPE724" s="13"/>
      <c r="DPF724" s="13"/>
      <c r="DPG724" s="13"/>
      <c r="DPH724" s="13"/>
      <c r="DPI724" s="13"/>
      <c r="DPJ724" s="13"/>
      <c r="DPK724" s="13"/>
      <c r="DPL724" s="13"/>
      <c r="DPM724" s="13"/>
      <c r="DPN724" s="13"/>
      <c r="DPO724" s="13"/>
      <c r="DPP724" s="13"/>
      <c r="DPQ724" s="13"/>
      <c r="DPR724" s="13"/>
      <c r="DPS724" s="13"/>
      <c r="DPT724" s="13"/>
      <c r="DPU724" s="13"/>
      <c r="DPV724" s="13"/>
      <c r="DPW724" s="13"/>
      <c r="DPX724" s="13"/>
      <c r="DPY724" s="13"/>
      <c r="DPZ724" s="13"/>
      <c r="DQA724" s="13"/>
      <c r="DQB724" s="13"/>
      <c r="DQC724" s="13"/>
      <c r="DQD724" s="13"/>
      <c r="DQE724" s="13"/>
      <c r="DQF724" s="13"/>
      <c r="DQG724" s="13"/>
      <c r="DQH724" s="13"/>
      <c r="DQI724" s="13"/>
      <c r="DQJ724" s="13"/>
      <c r="DQK724" s="13"/>
      <c r="DQL724" s="13"/>
      <c r="DQM724" s="13"/>
      <c r="DQN724" s="13"/>
      <c r="DQO724" s="13"/>
      <c r="DQP724" s="13"/>
      <c r="DQQ724" s="13"/>
      <c r="DQR724" s="13"/>
      <c r="DQS724" s="13"/>
      <c r="DQT724" s="13"/>
      <c r="DQU724" s="13"/>
      <c r="DQV724" s="13"/>
      <c r="DQW724" s="13"/>
      <c r="DQX724" s="13"/>
      <c r="DQY724" s="13"/>
      <c r="DQZ724" s="13"/>
      <c r="DRA724" s="13"/>
      <c r="DRB724" s="13"/>
      <c r="DRC724" s="13"/>
      <c r="DRD724" s="13"/>
      <c r="DRE724" s="13"/>
      <c r="DRF724" s="13"/>
      <c r="DRG724" s="13"/>
      <c r="DRH724" s="13"/>
      <c r="DRI724" s="13"/>
      <c r="DRJ724" s="13"/>
      <c r="DRK724" s="13"/>
      <c r="DRL724" s="13"/>
      <c r="DRM724" s="13"/>
      <c r="DRN724" s="13"/>
      <c r="DRO724" s="13"/>
      <c r="DRP724" s="13"/>
      <c r="DRQ724" s="13"/>
      <c r="DRR724" s="13"/>
      <c r="DRS724" s="13"/>
      <c r="DRT724" s="13"/>
      <c r="DRU724" s="13"/>
      <c r="DRV724" s="13"/>
      <c r="DRW724" s="13"/>
      <c r="DRX724" s="13"/>
      <c r="DRY724" s="13"/>
      <c r="DRZ724" s="13"/>
      <c r="DSA724" s="13"/>
      <c r="DSB724" s="13"/>
      <c r="DSC724" s="13"/>
      <c r="DSD724" s="13"/>
      <c r="DSE724" s="13"/>
      <c r="DSF724" s="13"/>
      <c r="DSG724" s="13"/>
      <c r="DSH724" s="13"/>
      <c r="DSI724" s="13"/>
      <c r="DSJ724" s="13"/>
      <c r="DSK724" s="13"/>
      <c r="DSL724" s="13"/>
      <c r="DSM724" s="13"/>
      <c r="DSN724" s="13"/>
      <c r="DSO724" s="13"/>
      <c r="DSP724" s="13"/>
      <c r="DSQ724" s="13"/>
      <c r="DSR724" s="13"/>
      <c r="DSS724" s="13"/>
      <c r="DST724" s="13"/>
      <c r="DSU724" s="13"/>
      <c r="DSV724" s="13"/>
      <c r="DSW724" s="13"/>
      <c r="DSX724" s="13"/>
      <c r="DSY724" s="13"/>
      <c r="DSZ724" s="13"/>
      <c r="DTA724" s="13"/>
      <c r="DTB724" s="13"/>
      <c r="DTC724" s="13"/>
      <c r="DTD724" s="13"/>
      <c r="DTE724" s="13"/>
      <c r="DTF724" s="13"/>
      <c r="DTG724" s="13"/>
      <c r="DTH724" s="13"/>
      <c r="DTI724" s="13"/>
      <c r="DTJ724" s="13"/>
      <c r="DTK724" s="13"/>
      <c r="DTL724" s="13"/>
      <c r="DTM724" s="13"/>
      <c r="DTN724" s="13"/>
      <c r="DTO724" s="13"/>
      <c r="DTP724" s="13"/>
      <c r="DTQ724" s="13"/>
      <c r="DTR724" s="13"/>
      <c r="DTS724" s="13"/>
      <c r="DTT724" s="13"/>
      <c r="DTU724" s="13"/>
      <c r="DTV724" s="13"/>
      <c r="DTW724" s="13"/>
      <c r="DTX724" s="13"/>
      <c r="DTY724" s="13"/>
      <c r="DTZ724" s="13"/>
      <c r="DUA724" s="13"/>
      <c r="DUB724" s="13"/>
      <c r="DUC724" s="13"/>
      <c r="DUD724" s="13"/>
      <c r="DUE724" s="13"/>
      <c r="DUF724" s="13"/>
      <c r="DUG724" s="13"/>
      <c r="DUH724" s="13"/>
      <c r="DUI724" s="13"/>
      <c r="DUJ724" s="13"/>
      <c r="DUK724" s="13"/>
      <c r="DUL724" s="13"/>
      <c r="DUM724" s="13"/>
      <c r="DUN724" s="13"/>
      <c r="DUO724" s="13"/>
      <c r="DUP724" s="13"/>
      <c r="DUQ724" s="13"/>
      <c r="DUR724" s="13"/>
      <c r="DUS724" s="13"/>
      <c r="DUT724" s="13"/>
      <c r="DUU724" s="13"/>
      <c r="DUV724" s="13"/>
      <c r="DUW724" s="13"/>
      <c r="DUX724" s="13"/>
      <c r="DUY724" s="13"/>
      <c r="DUZ724" s="13"/>
      <c r="DVA724" s="13"/>
      <c r="DVB724" s="13"/>
      <c r="DVC724" s="13"/>
      <c r="DVD724" s="13"/>
      <c r="DVE724" s="13"/>
      <c r="DVF724" s="13"/>
      <c r="DVG724" s="13"/>
      <c r="DVH724" s="13"/>
      <c r="DVI724" s="13"/>
      <c r="DVJ724" s="13"/>
      <c r="DVK724" s="13"/>
      <c r="DVL724" s="13"/>
      <c r="DVM724" s="13"/>
      <c r="DVN724" s="13"/>
      <c r="DVO724" s="13"/>
      <c r="DVP724" s="13"/>
      <c r="DVQ724" s="13"/>
      <c r="DVR724" s="13"/>
      <c r="DVS724" s="13"/>
      <c r="DVT724" s="13"/>
      <c r="DVU724" s="13"/>
      <c r="DVV724" s="13"/>
      <c r="DVW724" s="13"/>
      <c r="DVX724" s="13"/>
      <c r="DVY724" s="13"/>
      <c r="DVZ724" s="13"/>
      <c r="DWA724" s="13"/>
      <c r="DWB724" s="13"/>
      <c r="DWC724" s="13"/>
      <c r="DWD724" s="13"/>
      <c r="DWE724" s="13"/>
      <c r="DWF724" s="13"/>
      <c r="DWG724" s="13"/>
      <c r="DWH724" s="13"/>
      <c r="DWI724" s="13"/>
      <c r="DWJ724" s="13"/>
      <c r="DWK724" s="13"/>
      <c r="DWL724" s="13"/>
      <c r="DWM724" s="13"/>
      <c r="DWN724" s="13"/>
      <c r="DWO724" s="13"/>
      <c r="DWP724" s="13"/>
      <c r="DWQ724" s="13"/>
      <c r="DWR724" s="13"/>
      <c r="DWS724" s="13"/>
      <c r="DWT724" s="13"/>
      <c r="DWU724" s="13"/>
      <c r="DWV724" s="13"/>
      <c r="DWW724" s="13"/>
      <c r="DWX724" s="13"/>
      <c r="DWY724" s="13"/>
      <c r="DWZ724" s="13"/>
      <c r="DXA724" s="13"/>
      <c r="DXB724" s="13"/>
      <c r="DXC724" s="13"/>
      <c r="DXD724" s="13"/>
      <c r="DXE724" s="13"/>
      <c r="DXF724" s="13"/>
      <c r="DXG724" s="13"/>
      <c r="DXH724" s="13"/>
      <c r="DXI724" s="13"/>
      <c r="DXJ724" s="13"/>
      <c r="DXK724" s="13"/>
      <c r="DXL724" s="13"/>
      <c r="DXM724" s="13"/>
      <c r="DXN724" s="13"/>
      <c r="DXO724" s="13"/>
      <c r="DXP724" s="13"/>
      <c r="DXQ724" s="13"/>
      <c r="DXR724" s="13"/>
      <c r="DXS724" s="13"/>
      <c r="DXT724" s="13"/>
      <c r="DXU724" s="13"/>
      <c r="DXV724" s="13"/>
      <c r="DXW724" s="13"/>
      <c r="DXX724" s="13"/>
      <c r="DXY724" s="13"/>
      <c r="DXZ724" s="13"/>
      <c r="DYA724" s="13"/>
      <c r="DYB724" s="13"/>
      <c r="DYC724" s="13"/>
      <c r="DYD724" s="13"/>
      <c r="DYE724" s="13"/>
      <c r="DYF724" s="13"/>
      <c r="DYG724" s="13"/>
      <c r="DYH724" s="13"/>
      <c r="DYI724" s="13"/>
      <c r="DYJ724" s="13"/>
      <c r="DYK724" s="13"/>
      <c r="DYL724" s="13"/>
      <c r="DYM724" s="13"/>
      <c r="DYN724" s="13"/>
      <c r="DYO724" s="13"/>
      <c r="DYP724" s="13"/>
      <c r="DYQ724" s="13"/>
      <c r="DYR724" s="13"/>
      <c r="DYS724" s="13"/>
      <c r="DYT724" s="13"/>
      <c r="DYU724" s="13"/>
      <c r="DYV724" s="13"/>
      <c r="DYW724" s="13"/>
      <c r="DYX724" s="13"/>
      <c r="DYY724" s="13"/>
      <c r="DYZ724" s="13"/>
      <c r="DZA724" s="13"/>
      <c r="DZB724" s="13"/>
      <c r="DZC724" s="13"/>
      <c r="DZD724" s="13"/>
      <c r="DZE724" s="13"/>
      <c r="DZF724" s="13"/>
      <c r="DZG724" s="13"/>
      <c r="DZH724" s="13"/>
      <c r="DZI724" s="13"/>
      <c r="DZJ724" s="13"/>
      <c r="DZK724" s="13"/>
      <c r="DZL724" s="13"/>
      <c r="DZM724" s="13"/>
      <c r="DZN724" s="13"/>
      <c r="DZO724" s="13"/>
      <c r="DZP724" s="13"/>
      <c r="DZQ724" s="13"/>
      <c r="DZR724" s="13"/>
      <c r="DZS724" s="13"/>
      <c r="DZT724" s="13"/>
      <c r="DZU724" s="13"/>
      <c r="DZV724" s="13"/>
      <c r="DZW724" s="13"/>
      <c r="DZX724" s="13"/>
      <c r="DZY724" s="13"/>
      <c r="DZZ724" s="13"/>
      <c r="EAA724" s="13"/>
      <c r="EAB724" s="13"/>
      <c r="EAC724" s="13"/>
      <c r="EAD724" s="13"/>
      <c r="EAE724" s="13"/>
      <c r="EAF724" s="13"/>
      <c r="EAG724" s="13"/>
      <c r="EAH724" s="13"/>
      <c r="EAI724" s="13"/>
      <c r="EAJ724" s="13"/>
      <c r="EAK724" s="13"/>
      <c r="EAL724" s="13"/>
      <c r="EAM724" s="13"/>
      <c r="EAN724" s="13"/>
      <c r="EAO724" s="13"/>
      <c r="EAP724" s="13"/>
      <c r="EAQ724" s="13"/>
      <c r="EAR724" s="13"/>
      <c r="EAS724" s="13"/>
      <c r="EAT724" s="13"/>
      <c r="EAU724" s="13"/>
      <c r="EAV724" s="13"/>
      <c r="EAW724" s="13"/>
      <c r="EAX724" s="13"/>
      <c r="EAY724" s="13"/>
      <c r="EAZ724" s="13"/>
      <c r="EBA724" s="13"/>
      <c r="EBB724" s="13"/>
      <c r="EBC724" s="13"/>
      <c r="EBD724" s="13"/>
      <c r="EBE724" s="13"/>
      <c r="EBF724" s="13"/>
      <c r="EBG724" s="13"/>
      <c r="EBH724" s="13"/>
      <c r="EBI724" s="13"/>
      <c r="EBJ724" s="13"/>
      <c r="EBK724" s="13"/>
      <c r="EBL724" s="13"/>
      <c r="EBM724" s="13"/>
      <c r="EBN724" s="13"/>
      <c r="EBO724" s="13"/>
      <c r="EBP724" s="13"/>
      <c r="EBQ724" s="13"/>
      <c r="EBR724" s="13"/>
      <c r="EBS724" s="13"/>
      <c r="EBT724" s="13"/>
      <c r="EBU724" s="13"/>
      <c r="EBV724" s="13"/>
      <c r="EBW724" s="13"/>
      <c r="EBX724" s="13"/>
      <c r="EBY724" s="13"/>
      <c r="EBZ724" s="13"/>
      <c r="ECA724" s="13"/>
      <c r="ECB724" s="13"/>
      <c r="ECC724" s="13"/>
      <c r="ECD724" s="13"/>
      <c r="ECE724" s="13"/>
      <c r="ECF724" s="13"/>
      <c r="ECG724" s="13"/>
      <c r="ECH724" s="13"/>
      <c r="ECI724" s="13"/>
      <c r="ECJ724" s="13"/>
      <c r="ECK724" s="13"/>
      <c r="ECL724" s="13"/>
      <c r="ECM724" s="13"/>
      <c r="ECN724" s="13"/>
      <c r="ECO724" s="13"/>
      <c r="ECP724" s="13"/>
      <c r="ECQ724" s="13"/>
      <c r="ECR724" s="13"/>
      <c r="ECS724" s="13"/>
      <c r="ECT724" s="13"/>
      <c r="ECU724" s="13"/>
      <c r="ECV724" s="13"/>
      <c r="ECW724" s="13"/>
      <c r="ECX724" s="13"/>
      <c r="ECY724" s="13"/>
      <c r="ECZ724" s="13"/>
      <c r="EDA724" s="13"/>
      <c r="EDB724" s="13"/>
      <c r="EDC724" s="13"/>
      <c r="EDD724" s="13"/>
      <c r="EDE724" s="13"/>
      <c r="EDF724" s="13"/>
      <c r="EDG724" s="13"/>
      <c r="EDH724" s="13"/>
      <c r="EDI724" s="13"/>
      <c r="EDJ724" s="13"/>
      <c r="EDK724" s="13"/>
      <c r="EDL724" s="13"/>
      <c r="EDM724" s="13"/>
      <c r="EDN724" s="13"/>
      <c r="EDO724" s="13"/>
      <c r="EDP724" s="13"/>
      <c r="EDQ724" s="13"/>
      <c r="EDR724" s="13"/>
      <c r="EDS724" s="13"/>
      <c r="EDT724" s="13"/>
      <c r="EDU724" s="13"/>
      <c r="EDV724" s="13"/>
      <c r="EDW724" s="13"/>
      <c r="EDX724" s="13"/>
      <c r="EDY724" s="13"/>
      <c r="EDZ724" s="13"/>
      <c r="EEA724" s="13"/>
      <c r="EEB724" s="13"/>
      <c r="EEC724" s="13"/>
      <c r="EED724" s="13"/>
      <c r="EEE724" s="13"/>
      <c r="EEF724" s="13"/>
      <c r="EEG724" s="13"/>
      <c r="EEH724" s="13"/>
      <c r="EEI724" s="13"/>
      <c r="EEJ724" s="13"/>
      <c r="EEK724" s="13"/>
      <c r="EEL724" s="13"/>
      <c r="EEM724" s="13"/>
      <c r="EEN724" s="13"/>
      <c r="EEO724" s="13"/>
      <c r="EEP724" s="13"/>
      <c r="EEQ724" s="13"/>
      <c r="EER724" s="13"/>
      <c r="EES724" s="13"/>
      <c r="EET724" s="13"/>
      <c r="EEU724" s="13"/>
      <c r="EEV724" s="13"/>
      <c r="EEW724" s="13"/>
      <c r="EEX724" s="13"/>
      <c r="EEY724" s="13"/>
      <c r="EEZ724" s="13"/>
      <c r="EFA724" s="13"/>
      <c r="EFB724" s="13"/>
      <c r="EFC724" s="13"/>
      <c r="EFD724" s="13"/>
      <c r="EFE724" s="13"/>
      <c r="EFF724" s="13"/>
      <c r="EFG724" s="13"/>
      <c r="EFH724" s="13"/>
      <c r="EFI724" s="13"/>
      <c r="EFJ724" s="13"/>
      <c r="EFK724" s="13"/>
      <c r="EFL724" s="13"/>
      <c r="EFM724" s="13"/>
      <c r="EFN724" s="13"/>
      <c r="EFO724" s="13"/>
      <c r="EFP724" s="13"/>
      <c r="EFQ724" s="13"/>
      <c r="EFR724" s="13"/>
      <c r="EFS724" s="13"/>
      <c r="EFT724" s="13"/>
      <c r="EFU724" s="13"/>
      <c r="EFV724" s="13"/>
      <c r="EFW724" s="13"/>
      <c r="EFX724" s="13"/>
      <c r="EFY724" s="13"/>
      <c r="EFZ724" s="13"/>
      <c r="EGA724" s="13"/>
      <c r="EGB724" s="13"/>
      <c r="EGC724" s="13"/>
      <c r="EGD724" s="13"/>
      <c r="EGE724" s="13"/>
      <c r="EGF724" s="13"/>
      <c r="EGG724" s="13"/>
      <c r="EGH724" s="13"/>
      <c r="EGI724" s="13"/>
      <c r="EGJ724" s="13"/>
      <c r="EGK724" s="13"/>
      <c r="EGL724" s="13"/>
      <c r="EGM724" s="13"/>
      <c r="EGN724" s="13"/>
      <c r="EGO724" s="13"/>
      <c r="EGP724" s="13"/>
      <c r="EGQ724" s="13"/>
      <c r="EGR724" s="13"/>
      <c r="EGS724" s="13"/>
      <c r="EGT724" s="13"/>
      <c r="EGU724" s="13"/>
      <c r="EGV724" s="13"/>
      <c r="EGW724" s="13"/>
      <c r="EGX724" s="13"/>
      <c r="EGY724" s="13"/>
      <c r="EGZ724" s="13"/>
      <c r="EHA724" s="13"/>
      <c r="EHB724" s="13"/>
      <c r="EHC724" s="13"/>
      <c r="EHD724" s="13"/>
      <c r="EHE724" s="13"/>
      <c r="EHF724" s="13"/>
      <c r="EHG724" s="13"/>
      <c r="EHH724" s="13"/>
      <c r="EHI724" s="13"/>
      <c r="EHJ724" s="13"/>
      <c r="EHK724" s="13"/>
      <c r="EHL724" s="13"/>
      <c r="EHM724" s="13"/>
      <c r="EHN724" s="13"/>
      <c r="EHO724" s="13"/>
      <c r="EHP724" s="13"/>
      <c r="EHQ724" s="13"/>
      <c r="EHR724" s="13"/>
      <c r="EHS724" s="13"/>
      <c r="EHT724" s="13"/>
      <c r="EHU724" s="13"/>
      <c r="EHV724" s="13"/>
      <c r="EHW724" s="13"/>
      <c r="EHX724" s="13"/>
      <c r="EHY724" s="13"/>
      <c r="EHZ724" s="13"/>
      <c r="EIA724" s="13"/>
      <c r="EIB724" s="13"/>
      <c r="EIC724" s="13"/>
      <c r="EID724" s="13"/>
      <c r="EIE724" s="13"/>
      <c r="EIF724" s="13"/>
      <c r="EIG724" s="13"/>
      <c r="EIH724" s="13"/>
      <c r="EII724" s="13"/>
      <c r="EIJ724" s="13"/>
      <c r="EIK724" s="13"/>
      <c r="EIL724" s="13"/>
      <c r="EIM724" s="13"/>
      <c r="EIN724" s="13"/>
      <c r="EIO724" s="13"/>
      <c r="EIP724" s="13"/>
      <c r="EIQ724" s="13"/>
      <c r="EIR724" s="13"/>
      <c r="EIS724" s="13"/>
      <c r="EIT724" s="13"/>
      <c r="EIU724" s="13"/>
      <c r="EIV724" s="13"/>
      <c r="EIW724" s="13"/>
      <c r="EIX724" s="13"/>
      <c r="EIY724" s="13"/>
      <c r="EIZ724" s="13"/>
      <c r="EJA724" s="13"/>
      <c r="EJB724" s="13"/>
      <c r="EJC724" s="13"/>
      <c r="EJD724" s="13"/>
      <c r="EJE724" s="13"/>
      <c r="EJF724" s="13"/>
      <c r="EJG724" s="13"/>
      <c r="EJH724" s="13"/>
      <c r="EJI724" s="13"/>
      <c r="EJJ724" s="13"/>
      <c r="EJK724" s="13"/>
      <c r="EJL724" s="13"/>
      <c r="EJM724" s="13"/>
      <c r="EJN724" s="13"/>
      <c r="EJO724" s="13"/>
      <c r="EJP724" s="13"/>
      <c r="EJQ724" s="13"/>
      <c r="EJR724" s="13"/>
      <c r="EJS724" s="13"/>
      <c r="EJT724" s="13"/>
      <c r="EJU724" s="13"/>
      <c r="EJV724" s="13"/>
      <c r="EJW724" s="13"/>
      <c r="EJX724" s="13"/>
      <c r="EJY724" s="13"/>
      <c r="EJZ724" s="13"/>
      <c r="EKA724" s="13"/>
      <c r="EKB724" s="13"/>
      <c r="EKC724" s="13"/>
      <c r="EKD724" s="13"/>
      <c r="EKE724" s="13"/>
      <c r="EKF724" s="13"/>
      <c r="EKG724" s="13"/>
      <c r="EKH724" s="13"/>
      <c r="EKI724" s="13"/>
      <c r="EKJ724" s="13"/>
      <c r="EKK724" s="13"/>
      <c r="EKL724" s="13"/>
      <c r="EKM724" s="13"/>
      <c r="EKN724" s="13"/>
      <c r="EKO724" s="13"/>
      <c r="EKP724" s="13"/>
      <c r="EKQ724" s="13"/>
      <c r="EKR724" s="13"/>
      <c r="EKS724" s="13"/>
      <c r="EKT724" s="13"/>
      <c r="EKU724" s="13"/>
      <c r="EKV724" s="13"/>
      <c r="EKW724" s="13"/>
      <c r="EKX724" s="13"/>
      <c r="EKY724" s="13"/>
      <c r="EKZ724" s="13"/>
      <c r="ELA724" s="13"/>
      <c r="ELB724" s="13"/>
      <c r="ELC724" s="13"/>
      <c r="ELD724" s="13"/>
      <c r="ELE724" s="13"/>
      <c r="ELF724" s="13"/>
      <c r="ELG724" s="13"/>
      <c r="ELH724" s="13"/>
      <c r="ELI724" s="13"/>
      <c r="ELJ724" s="13"/>
      <c r="ELK724" s="13"/>
      <c r="ELL724" s="13"/>
      <c r="ELM724" s="13"/>
      <c r="ELN724" s="13"/>
      <c r="ELO724" s="13"/>
      <c r="ELP724" s="13"/>
      <c r="ELQ724" s="13"/>
      <c r="ELR724" s="13"/>
      <c r="ELS724" s="13"/>
      <c r="ELT724" s="13"/>
      <c r="ELU724" s="13"/>
      <c r="ELV724" s="13"/>
      <c r="ELW724" s="13"/>
      <c r="ELX724" s="13"/>
      <c r="ELY724" s="13"/>
      <c r="ELZ724" s="13"/>
      <c r="EMA724" s="13"/>
      <c r="EMB724" s="13"/>
      <c r="EMC724" s="13"/>
      <c r="EMD724" s="13"/>
      <c r="EME724" s="13"/>
      <c r="EMF724" s="13"/>
      <c r="EMG724" s="13"/>
      <c r="EMH724" s="13"/>
      <c r="EMI724" s="13"/>
      <c r="EMJ724" s="13"/>
      <c r="EMK724" s="13"/>
      <c r="EML724" s="13"/>
      <c r="EMM724" s="13"/>
      <c r="EMN724" s="13"/>
      <c r="EMO724" s="13"/>
      <c r="EMP724" s="13"/>
      <c r="EMQ724" s="13"/>
      <c r="EMR724" s="13"/>
      <c r="EMS724" s="13"/>
      <c r="EMT724" s="13"/>
      <c r="EMU724" s="13"/>
      <c r="EMV724" s="13"/>
      <c r="EMW724" s="13"/>
      <c r="EMX724" s="13"/>
      <c r="EMY724" s="13"/>
      <c r="EMZ724" s="13"/>
      <c r="ENA724" s="13"/>
      <c r="ENB724" s="13"/>
      <c r="ENC724" s="13"/>
      <c r="END724" s="13"/>
      <c r="ENE724" s="13"/>
      <c r="ENF724" s="13"/>
      <c r="ENG724" s="13"/>
      <c r="ENH724" s="13"/>
      <c r="ENI724" s="13"/>
      <c r="ENJ724" s="13"/>
      <c r="ENK724" s="13"/>
      <c r="ENL724" s="13"/>
      <c r="ENM724" s="13"/>
      <c r="ENN724" s="13"/>
      <c r="ENO724" s="13"/>
      <c r="ENP724" s="13"/>
      <c r="ENQ724" s="13"/>
      <c r="ENR724" s="13"/>
      <c r="ENS724" s="13"/>
      <c r="ENT724" s="13"/>
      <c r="ENU724" s="13"/>
      <c r="ENV724" s="13"/>
      <c r="ENW724" s="13"/>
      <c r="ENX724" s="13"/>
      <c r="ENY724" s="13"/>
      <c r="ENZ724" s="13"/>
      <c r="EOA724" s="13"/>
      <c r="EOB724" s="13"/>
      <c r="EOC724" s="13"/>
      <c r="EOD724" s="13"/>
      <c r="EOE724" s="13"/>
      <c r="EOF724" s="13"/>
      <c r="EOG724" s="13"/>
      <c r="EOH724" s="13"/>
      <c r="EOI724" s="13"/>
      <c r="EOJ724" s="13"/>
      <c r="EOK724" s="13"/>
      <c r="EOL724" s="13"/>
      <c r="EOM724" s="13"/>
      <c r="EON724" s="13"/>
      <c r="EOO724" s="13"/>
      <c r="EOP724" s="13"/>
      <c r="EOQ724" s="13"/>
      <c r="EOR724" s="13"/>
      <c r="EOS724" s="13"/>
      <c r="EOT724" s="13"/>
      <c r="EOU724" s="13"/>
      <c r="EOV724" s="13"/>
      <c r="EOW724" s="13"/>
      <c r="EOX724" s="13"/>
      <c r="EOY724" s="13"/>
      <c r="EOZ724" s="13"/>
      <c r="EPA724" s="13"/>
      <c r="EPB724" s="13"/>
      <c r="EPC724" s="13"/>
      <c r="EPD724" s="13"/>
      <c r="EPE724" s="13"/>
      <c r="EPF724" s="13"/>
      <c r="EPG724" s="13"/>
      <c r="EPH724" s="13"/>
      <c r="EPI724" s="13"/>
      <c r="EPJ724" s="13"/>
      <c r="EPK724" s="13"/>
      <c r="EPL724" s="13"/>
      <c r="EPM724" s="13"/>
      <c r="EPN724" s="13"/>
      <c r="EPO724" s="13"/>
      <c r="EPP724" s="13"/>
      <c r="EPQ724" s="13"/>
      <c r="EPR724" s="13"/>
      <c r="EPS724" s="13"/>
      <c r="EPT724" s="13"/>
      <c r="EPU724" s="13"/>
      <c r="EPV724" s="13"/>
      <c r="EPW724" s="13"/>
      <c r="EPX724" s="13"/>
      <c r="EPY724" s="13"/>
      <c r="EPZ724" s="13"/>
      <c r="EQA724" s="13"/>
      <c r="EQB724" s="13"/>
      <c r="EQC724" s="13"/>
      <c r="EQD724" s="13"/>
      <c r="EQE724" s="13"/>
      <c r="EQF724" s="13"/>
      <c r="EQG724" s="13"/>
      <c r="EQH724" s="13"/>
      <c r="EQI724" s="13"/>
      <c r="EQJ724" s="13"/>
      <c r="EQK724" s="13"/>
      <c r="EQL724" s="13"/>
      <c r="EQM724" s="13"/>
      <c r="EQN724" s="13"/>
      <c r="EQO724" s="13"/>
      <c r="EQP724" s="13"/>
      <c r="EQQ724" s="13"/>
      <c r="EQR724" s="13"/>
      <c r="EQS724" s="13"/>
      <c r="EQT724" s="13"/>
      <c r="EQU724" s="13"/>
      <c r="EQV724" s="13"/>
      <c r="EQW724" s="13"/>
      <c r="EQX724" s="13"/>
      <c r="EQY724" s="13"/>
      <c r="EQZ724" s="13"/>
      <c r="ERA724" s="13"/>
      <c r="ERB724" s="13"/>
      <c r="ERC724" s="13"/>
      <c r="ERD724" s="13"/>
      <c r="ERE724" s="13"/>
      <c r="ERF724" s="13"/>
      <c r="ERG724" s="13"/>
      <c r="ERH724" s="13"/>
      <c r="ERI724" s="13"/>
      <c r="ERJ724" s="13"/>
      <c r="ERK724" s="13"/>
      <c r="ERL724" s="13"/>
      <c r="ERM724" s="13"/>
      <c r="ERN724" s="13"/>
      <c r="ERO724" s="13"/>
      <c r="ERP724" s="13"/>
      <c r="ERQ724" s="13"/>
      <c r="ERR724" s="13"/>
      <c r="ERS724" s="13"/>
      <c r="ERT724" s="13"/>
      <c r="ERU724" s="13"/>
      <c r="ERV724" s="13"/>
      <c r="ERW724" s="13"/>
      <c r="ERX724" s="13"/>
      <c r="ERY724" s="13"/>
      <c r="ERZ724" s="13"/>
      <c r="ESA724" s="13"/>
      <c r="ESB724" s="13"/>
      <c r="ESC724" s="13"/>
      <c r="ESD724" s="13"/>
      <c r="ESE724" s="13"/>
      <c r="ESF724" s="13"/>
      <c r="ESG724" s="13"/>
      <c r="ESH724" s="13"/>
      <c r="ESI724" s="13"/>
      <c r="ESJ724" s="13"/>
      <c r="ESK724" s="13"/>
      <c r="ESL724" s="13"/>
      <c r="ESM724" s="13"/>
      <c r="ESN724" s="13"/>
      <c r="ESO724" s="13"/>
      <c r="ESP724" s="13"/>
      <c r="ESQ724" s="13"/>
      <c r="ESR724" s="13"/>
      <c r="ESS724" s="13"/>
      <c r="EST724" s="13"/>
      <c r="ESU724" s="13"/>
      <c r="ESV724" s="13"/>
      <c r="ESW724" s="13"/>
      <c r="ESX724" s="13"/>
      <c r="ESY724" s="13"/>
      <c r="ESZ724" s="13"/>
      <c r="ETA724" s="13"/>
      <c r="ETB724" s="13"/>
      <c r="ETC724" s="13"/>
      <c r="ETD724" s="13"/>
      <c r="ETE724" s="13"/>
      <c r="ETF724" s="13"/>
      <c r="ETG724" s="13"/>
      <c r="ETH724" s="13"/>
      <c r="ETI724" s="13"/>
      <c r="ETJ724" s="13"/>
      <c r="ETK724" s="13"/>
      <c r="ETL724" s="13"/>
      <c r="ETM724" s="13"/>
      <c r="ETN724" s="13"/>
      <c r="ETO724" s="13"/>
      <c r="ETP724" s="13"/>
      <c r="ETQ724" s="13"/>
      <c r="ETR724" s="13"/>
      <c r="ETS724" s="13"/>
      <c r="ETT724" s="13"/>
      <c r="ETU724" s="13"/>
      <c r="ETV724" s="13"/>
      <c r="ETW724" s="13"/>
      <c r="ETX724" s="13"/>
      <c r="ETY724" s="13"/>
      <c r="ETZ724" s="13"/>
      <c r="EUA724" s="13"/>
      <c r="EUB724" s="13"/>
      <c r="EUC724" s="13"/>
      <c r="EUD724" s="13"/>
      <c r="EUE724" s="13"/>
      <c r="EUF724" s="13"/>
      <c r="EUG724" s="13"/>
      <c r="EUH724" s="13"/>
      <c r="EUI724" s="13"/>
      <c r="EUJ724" s="13"/>
      <c r="EUK724" s="13"/>
      <c r="EUL724" s="13"/>
      <c r="EUM724" s="13"/>
      <c r="EUN724" s="13"/>
      <c r="EUO724" s="13"/>
      <c r="EUP724" s="13"/>
      <c r="EUQ724" s="13"/>
      <c r="EUR724" s="13"/>
      <c r="EUS724" s="13"/>
      <c r="EUT724" s="13"/>
      <c r="EUU724" s="13"/>
      <c r="EUV724" s="13"/>
      <c r="EUW724" s="13"/>
      <c r="EUX724" s="13"/>
      <c r="EUY724" s="13"/>
      <c r="EUZ724" s="13"/>
      <c r="EVA724" s="13"/>
      <c r="EVB724" s="13"/>
      <c r="EVC724" s="13"/>
      <c r="EVD724" s="13"/>
      <c r="EVE724" s="13"/>
      <c r="EVF724" s="13"/>
      <c r="EVG724" s="13"/>
      <c r="EVH724" s="13"/>
      <c r="EVI724" s="13"/>
      <c r="EVJ724" s="13"/>
      <c r="EVK724" s="13"/>
      <c r="EVL724" s="13"/>
      <c r="EVM724" s="13"/>
      <c r="EVN724" s="13"/>
      <c r="EVO724" s="13"/>
      <c r="EVP724" s="13"/>
      <c r="EVQ724" s="13"/>
      <c r="EVR724" s="13"/>
      <c r="EVS724" s="13"/>
      <c r="EVT724" s="13"/>
      <c r="EVU724" s="13"/>
      <c r="EVV724" s="13"/>
      <c r="EVW724" s="13"/>
      <c r="EVX724" s="13"/>
      <c r="EVY724" s="13"/>
      <c r="EVZ724" s="13"/>
      <c r="EWA724" s="13"/>
      <c r="EWB724" s="13"/>
      <c r="EWC724" s="13"/>
      <c r="EWD724" s="13"/>
      <c r="EWE724" s="13"/>
      <c r="EWF724" s="13"/>
      <c r="EWG724" s="13"/>
      <c r="EWH724" s="13"/>
      <c r="EWI724" s="13"/>
      <c r="EWJ724" s="13"/>
      <c r="EWK724" s="13"/>
      <c r="EWL724" s="13"/>
      <c r="EWM724" s="13"/>
      <c r="EWN724" s="13"/>
      <c r="EWO724" s="13"/>
      <c r="EWP724" s="13"/>
      <c r="EWQ724" s="13"/>
      <c r="EWR724" s="13"/>
      <c r="EWS724" s="13"/>
      <c r="EWT724" s="13"/>
      <c r="EWU724" s="13"/>
      <c r="EWV724" s="13"/>
      <c r="EWW724" s="13"/>
      <c r="EWX724" s="13"/>
      <c r="EWY724" s="13"/>
      <c r="EWZ724" s="13"/>
      <c r="EXA724" s="13"/>
      <c r="EXB724" s="13"/>
      <c r="EXC724" s="13"/>
      <c r="EXD724" s="13"/>
      <c r="EXE724" s="13"/>
      <c r="EXF724" s="13"/>
      <c r="EXG724" s="13"/>
      <c r="EXH724" s="13"/>
      <c r="EXI724" s="13"/>
      <c r="EXJ724" s="13"/>
      <c r="EXK724" s="13"/>
      <c r="EXL724" s="13"/>
      <c r="EXM724" s="13"/>
      <c r="EXN724" s="13"/>
      <c r="EXO724" s="13"/>
      <c r="EXP724" s="13"/>
      <c r="EXQ724" s="13"/>
      <c r="EXR724" s="13"/>
      <c r="EXS724" s="13"/>
      <c r="EXT724" s="13"/>
      <c r="EXU724" s="13"/>
      <c r="EXV724" s="13"/>
      <c r="EXW724" s="13"/>
      <c r="EXX724" s="13"/>
      <c r="EXY724" s="13"/>
      <c r="EXZ724" s="13"/>
      <c r="EYA724" s="13"/>
      <c r="EYB724" s="13"/>
      <c r="EYC724" s="13"/>
      <c r="EYD724" s="13"/>
      <c r="EYE724" s="13"/>
      <c r="EYF724" s="13"/>
      <c r="EYG724" s="13"/>
      <c r="EYH724" s="13"/>
      <c r="EYI724" s="13"/>
      <c r="EYJ724" s="13"/>
      <c r="EYK724" s="13"/>
      <c r="EYL724" s="13"/>
      <c r="EYM724" s="13"/>
      <c r="EYN724" s="13"/>
      <c r="EYO724" s="13"/>
      <c r="EYP724" s="13"/>
      <c r="EYQ724" s="13"/>
      <c r="EYR724" s="13"/>
      <c r="EYS724" s="13"/>
      <c r="EYT724" s="13"/>
      <c r="EYU724" s="13"/>
      <c r="EYV724" s="13"/>
      <c r="EYW724" s="13"/>
      <c r="EYX724" s="13"/>
      <c r="EYY724" s="13"/>
      <c r="EYZ724" s="13"/>
      <c r="EZA724" s="13"/>
      <c r="EZB724" s="13"/>
      <c r="EZC724" s="13"/>
      <c r="EZD724" s="13"/>
      <c r="EZE724" s="13"/>
      <c r="EZF724" s="13"/>
      <c r="EZG724" s="13"/>
      <c r="EZH724" s="13"/>
      <c r="EZI724" s="13"/>
      <c r="EZJ724" s="13"/>
      <c r="EZK724" s="13"/>
      <c r="EZL724" s="13"/>
      <c r="EZM724" s="13"/>
      <c r="EZN724" s="13"/>
      <c r="EZO724" s="13"/>
      <c r="EZP724" s="13"/>
      <c r="EZQ724" s="13"/>
      <c r="EZR724" s="13"/>
      <c r="EZS724" s="13"/>
      <c r="EZT724" s="13"/>
      <c r="EZU724" s="13"/>
      <c r="EZV724" s="13"/>
      <c r="EZW724" s="13"/>
      <c r="EZX724" s="13"/>
      <c r="EZY724" s="13"/>
      <c r="EZZ724" s="13"/>
      <c r="FAA724" s="13"/>
      <c r="FAB724" s="13"/>
      <c r="FAC724" s="13"/>
      <c r="FAD724" s="13"/>
      <c r="FAE724" s="13"/>
      <c r="FAF724" s="13"/>
      <c r="FAG724" s="13"/>
      <c r="FAH724" s="13"/>
      <c r="FAI724" s="13"/>
      <c r="FAJ724" s="13"/>
      <c r="FAK724" s="13"/>
      <c r="FAL724" s="13"/>
      <c r="FAM724" s="13"/>
      <c r="FAN724" s="13"/>
      <c r="FAO724" s="13"/>
      <c r="FAP724" s="13"/>
      <c r="FAQ724" s="13"/>
      <c r="FAR724" s="13"/>
      <c r="FAS724" s="13"/>
      <c r="FAT724" s="13"/>
      <c r="FAU724" s="13"/>
      <c r="FAV724" s="13"/>
      <c r="FAW724" s="13"/>
      <c r="FAX724" s="13"/>
      <c r="FAY724" s="13"/>
      <c r="FAZ724" s="13"/>
      <c r="FBA724" s="13"/>
      <c r="FBB724" s="13"/>
      <c r="FBC724" s="13"/>
      <c r="FBD724" s="13"/>
      <c r="FBE724" s="13"/>
      <c r="FBF724" s="13"/>
      <c r="FBG724" s="13"/>
      <c r="FBH724" s="13"/>
      <c r="FBI724" s="13"/>
      <c r="FBJ724" s="13"/>
      <c r="FBK724" s="13"/>
      <c r="FBL724" s="13"/>
      <c r="FBM724" s="13"/>
      <c r="FBN724" s="13"/>
      <c r="FBO724" s="13"/>
      <c r="FBP724" s="13"/>
      <c r="FBQ724" s="13"/>
      <c r="FBR724" s="13"/>
      <c r="FBS724" s="13"/>
      <c r="FBT724" s="13"/>
      <c r="FBU724" s="13"/>
      <c r="FBV724" s="13"/>
      <c r="FBW724" s="13"/>
      <c r="FBX724" s="13"/>
      <c r="FBY724" s="13"/>
      <c r="FBZ724" s="13"/>
      <c r="FCA724" s="13"/>
      <c r="FCB724" s="13"/>
      <c r="FCC724" s="13"/>
      <c r="FCD724" s="13"/>
      <c r="FCE724" s="13"/>
      <c r="FCF724" s="13"/>
      <c r="FCG724" s="13"/>
      <c r="FCH724" s="13"/>
      <c r="FCI724" s="13"/>
      <c r="FCJ724" s="13"/>
      <c r="FCK724" s="13"/>
      <c r="FCL724" s="13"/>
      <c r="FCM724" s="13"/>
      <c r="FCN724" s="13"/>
      <c r="FCO724" s="13"/>
      <c r="FCP724" s="13"/>
      <c r="FCQ724" s="13"/>
      <c r="FCR724" s="13"/>
      <c r="FCS724" s="13"/>
      <c r="FCT724" s="13"/>
      <c r="FCU724" s="13"/>
      <c r="FCV724" s="13"/>
      <c r="FCW724" s="13"/>
      <c r="FCX724" s="13"/>
      <c r="FCY724" s="13"/>
      <c r="FCZ724" s="13"/>
      <c r="FDA724" s="13"/>
      <c r="FDB724" s="13"/>
      <c r="FDC724" s="13"/>
      <c r="FDD724" s="13"/>
      <c r="FDE724" s="13"/>
      <c r="FDF724" s="13"/>
      <c r="FDG724" s="13"/>
      <c r="FDH724" s="13"/>
      <c r="FDI724" s="13"/>
      <c r="FDJ724" s="13"/>
      <c r="FDK724" s="13"/>
      <c r="FDL724" s="13"/>
      <c r="FDM724" s="13"/>
      <c r="FDN724" s="13"/>
      <c r="FDO724" s="13"/>
      <c r="FDP724" s="13"/>
      <c r="FDQ724" s="13"/>
      <c r="FDR724" s="13"/>
      <c r="FDS724" s="13"/>
      <c r="FDT724" s="13"/>
      <c r="FDU724" s="13"/>
      <c r="FDV724" s="13"/>
      <c r="FDW724" s="13"/>
      <c r="FDX724" s="13"/>
      <c r="FDY724" s="13"/>
      <c r="FDZ724" s="13"/>
      <c r="FEA724" s="13"/>
      <c r="FEB724" s="13"/>
      <c r="FEC724" s="13"/>
      <c r="FED724" s="13"/>
      <c r="FEE724" s="13"/>
      <c r="FEF724" s="13"/>
      <c r="FEG724" s="13"/>
      <c r="FEH724" s="13"/>
      <c r="FEI724" s="13"/>
      <c r="FEJ724" s="13"/>
      <c r="FEK724" s="13"/>
      <c r="FEL724" s="13"/>
      <c r="FEM724" s="13"/>
      <c r="FEN724" s="13"/>
      <c r="FEO724" s="13"/>
      <c r="FEP724" s="13"/>
      <c r="FEQ724" s="13"/>
      <c r="FER724" s="13"/>
      <c r="FES724" s="13"/>
      <c r="FET724" s="13"/>
      <c r="FEU724" s="13"/>
      <c r="FEV724" s="13"/>
      <c r="FEW724" s="13"/>
      <c r="FEX724" s="13"/>
      <c r="FEY724" s="13"/>
      <c r="FEZ724" s="13"/>
      <c r="FFA724" s="13"/>
      <c r="FFB724" s="13"/>
      <c r="FFC724" s="13"/>
      <c r="FFD724" s="13"/>
      <c r="FFE724" s="13"/>
      <c r="FFF724" s="13"/>
      <c r="FFG724" s="13"/>
      <c r="FFH724" s="13"/>
      <c r="FFI724" s="13"/>
      <c r="FFJ724" s="13"/>
      <c r="FFK724" s="13"/>
      <c r="FFL724" s="13"/>
      <c r="FFM724" s="13"/>
      <c r="FFN724" s="13"/>
      <c r="FFO724" s="13"/>
      <c r="FFP724" s="13"/>
      <c r="FFQ724" s="13"/>
      <c r="FFR724" s="13"/>
      <c r="FFS724" s="13"/>
      <c r="FFT724" s="13"/>
      <c r="FFU724" s="13"/>
      <c r="FFV724" s="13"/>
      <c r="FFW724" s="13"/>
      <c r="FFX724" s="13"/>
      <c r="FFY724" s="13"/>
      <c r="FFZ724" s="13"/>
      <c r="FGA724" s="13"/>
      <c r="FGB724" s="13"/>
      <c r="FGC724" s="13"/>
      <c r="FGD724" s="13"/>
      <c r="FGE724" s="13"/>
      <c r="FGF724" s="13"/>
      <c r="FGG724" s="13"/>
      <c r="FGH724" s="13"/>
      <c r="FGI724" s="13"/>
      <c r="FGJ724" s="13"/>
      <c r="FGK724" s="13"/>
      <c r="FGL724" s="13"/>
      <c r="FGM724" s="13"/>
      <c r="FGN724" s="13"/>
      <c r="FGO724" s="13"/>
      <c r="FGP724" s="13"/>
      <c r="FGQ724" s="13"/>
      <c r="FGR724" s="13"/>
      <c r="FGS724" s="13"/>
      <c r="FGT724" s="13"/>
      <c r="FGU724" s="13"/>
      <c r="FGV724" s="13"/>
      <c r="FGW724" s="13"/>
      <c r="FGX724" s="13"/>
      <c r="FGY724" s="13"/>
      <c r="FGZ724" s="13"/>
      <c r="FHA724" s="13"/>
      <c r="FHB724" s="13"/>
      <c r="FHC724" s="13"/>
      <c r="FHD724" s="13"/>
      <c r="FHE724" s="13"/>
      <c r="FHF724" s="13"/>
      <c r="FHG724" s="13"/>
      <c r="FHH724" s="13"/>
      <c r="FHI724" s="13"/>
      <c r="FHJ724" s="13"/>
      <c r="FHK724" s="13"/>
      <c r="FHL724" s="13"/>
      <c r="FHM724" s="13"/>
      <c r="FHN724" s="13"/>
      <c r="FHO724" s="13"/>
      <c r="FHP724" s="13"/>
      <c r="FHQ724" s="13"/>
      <c r="FHR724" s="13"/>
      <c r="FHS724" s="13"/>
      <c r="FHT724" s="13"/>
      <c r="FHU724" s="13"/>
      <c r="FHV724" s="13"/>
      <c r="FHW724" s="13"/>
      <c r="FHX724" s="13"/>
      <c r="FHY724" s="13"/>
      <c r="FHZ724" s="13"/>
      <c r="FIA724" s="13"/>
      <c r="FIB724" s="13"/>
      <c r="FIC724" s="13"/>
      <c r="FID724" s="13"/>
      <c r="FIE724" s="13"/>
      <c r="FIF724" s="13"/>
      <c r="FIG724" s="13"/>
      <c r="FIH724" s="13"/>
      <c r="FII724" s="13"/>
      <c r="FIJ724" s="13"/>
      <c r="FIK724" s="13"/>
      <c r="FIL724" s="13"/>
      <c r="FIM724" s="13"/>
      <c r="FIN724" s="13"/>
      <c r="FIO724" s="13"/>
      <c r="FIP724" s="13"/>
      <c r="FIQ724" s="13"/>
      <c r="FIR724" s="13"/>
      <c r="FIS724" s="13"/>
      <c r="FIT724" s="13"/>
      <c r="FIU724" s="13"/>
      <c r="FIV724" s="13"/>
      <c r="FIW724" s="13"/>
      <c r="FIX724" s="13"/>
      <c r="FIY724" s="13"/>
      <c r="FIZ724" s="13"/>
      <c r="FJA724" s="13"/>
      <c r="FJB724" s="13"/>
      <c r="FJC724" s="13"/>
      <c r="FJD724" s="13"/>
      <c r="FJE724" s="13"/>
      <c r="FJF724" s="13"/>
      <c r="FJG724" s="13"/>
      <c r="FJH724" s="13"/>
      <c r="FJI724" s="13"/>
      <c r="FJJ724" s="13"/>
      <c r="FJK724" s="13"/>
      <c r="FJL724" s="13"/>
      <c r="FJM724" s="13"/>
      <c r="FJN724" s="13"/>
      <c r="FJO724" s="13"/>
      <c r="FJP724" s="13"/>
      <c r="FJQ724" s="13"/>
      <c r="FJR724" s="13"/>
      <c r="FJS724" s="13"/>
      <c r="FJT724" s="13"/>
      <c r="FJU724" s="13"/>
      <c r="FJV724" s="13"/>
      <c r="FJW724" s="13"/>
      <c r="FJX724" s="13"/>
      <c r="FJY724" s="13"/>
      <c r="FJZ724" s="13"/>
      <c r="FKA724" s="13"/>
      <c r="FKB724" s="13"/>
      <c r="FKC724" s="13"/>
      <c r="FKD724" s="13"/>
      <c r="FKE724" s="13"/>
      <c r="FKF724" s="13"/>
      <c r="FKG724" s="13"/>
      <c r="FKH724" s="13"/>
      <c r="FKI724" s="13"/>
      <c r="FKJ724" s="13"/>
      <c r="FKK724" s="13"/>
      <c r="FKL724" s="13"/>
      <c r="FKM724" s="13"/>
      <c r="FKN724" s="13"/>
      <c r="FKO724" s="13"/>
      <c r="FKP724" s="13"/>
      <c r="FKQ724" s="13"/>
      <c r="FKR724" s="13"/>
      <c r="FKS724" s="13"/>
      <c r="FKT724" s="13"/>
      <c r="FKU724" s="13"/>
      <c r="FKV724" s="13"/>
      <c r="FKW724" s="13"/>
      <c r="FKX724" s="13"/>
      <c r="FKY724" s="13"/>
      <c r="FKZ724" s="13"/>
      <c r="FLA724" s="13"/>
      <c r="FLB724" s="13"/>
      <c r="FLC724" s="13"/>
      <c r="FLD724" s="13"/>
      <c r="FLE724" s="13"/>
      <c r="FLF724" s="13"/>
      <c r="FLG724" s="13"/>
      <c r="FLH724" s="13"/>
      <c r="FLI724" s="13"/>
      <c r="FLJ724" s="13"/>
      <c r="FLK724" s="13"/>
      <c r="FLL724" s="13"/>
      <c r="FLM724" s="13"/>
      <c r="FLN724" s="13"/>
      <c r="FLO724" s="13"/>
      <c r="FLP724" s="13"/>
      <c r="FLQ724" s="13"/>
      <c r="FLR724" s="13"/>
      <c r="FLS724" s="13"/>
      <c r="FLT724" s="13"/>
      <c r="FLU724" s="13"/>
      <c r="FLV724" s="13"/>
      <c r="FLW724" s="13"/>
      <c r="FLX724" s="13"/>
      <c r="FLY724" s="13"/>
      <c r="FLZ724" s="13"/>
      <c r="FMA724" s="13"/>
      <c r="FMB724" s="13"/>
      <c r="FMC724" s="13"/>
      <c r="FMD724" s="13"/>
      <c r="FME724" s="13"/>
      <c r="FMF724" s="13"/>
      <c r="FMG724" s="13"/>
      <c r="FMH724" s="13"/>
      <c r="FMI724" s="13"/>
      <c r="FMJ724" s="13"/>
      <c r="FMK724" s="13"/>
      <c r="FML724" s="13"/>
      <c r="FMM724" s="13"/>
      <c r="FMN724" s="13"/>
      <c r="FMO724" s="13"/>
      <c r="FMP724" s="13"/>
      <c r="FMQ724" s="13"/>
      <c r="FMR724" s="13"/>
      <c r="FMS724" s="13"/>
      <c r="FMT724" s="13"/>
      <c r="FMU724" s="13"/>
      <c r="FMV724" s="13"/>
      <c r="FMW724" s="13"/>
      <c r="FMX724" s="13"/>
      <c r="FMY724" s="13"/>
      <c r="FMZ724" s="13"/>
      <c r="FNA724" s="13"/>
      <c r="FNB724" s="13"/>
      <c r="FNC724" s="13"/>
      <c r="FND724" s="13"/>
      <c r="FNE724" s="13"/>
      <c r="FNF724" s="13"/>
      <c r="FNG724" s="13"/>
      <c r="FNH724" s="13"/>
      <c r="FNI724" s="13"/>
      <c r="FNJ724" s="13"/>
      <c r="FNK724" s="13"/>
      <c r="FNL724" s="13"/>
      <c r="FNM724" s="13"/>
      <c r="FNN724" s="13"/>
      <c r="FNO724" s="13"/>
      <c r="FNP724" s="13"/>
      <c r="FNQ724" s="13"/>
      <c r="FNR724" s="13"/>
      <c r="FNS724" s="13"/>
      <c r="FNT724" s="13"/>
      <c r="FNU724" s="13"/>
      <c r="FNV724" s="13"/>
      <c r="FNW724" s="13"/>
      <c r="FNX724" s="13"/>
      <c r="FNY724" s="13"/>
      <c r="FNZ724" s="13"/>
      <c r="FOA724" s="13"/>
      <c r="FOB724" s="13"/>
      <c r="FOC724" s="13"/>
      <c r="FOD724" s="13"/>
      <c r="FOE724" s="13"/>
      <c r="FOF724" s="13"/>
      <c r="FOG724" s="13"/>
      <c r="FOH724" s="13"/>
      <c r="FOI724" s="13"/>
      <c r="FOJ724" s="13"/>
      <c r="FOK724" s="13"/>
      <c r="FOL724" s="13"/>
      <c r="FOM724" s="13"/>
      <c r="FON724" s="13"/>
      <c r="FOO724" s="13"/>
      <c r="FOP724" s="13"/>
      <c r="FOQ724" s="13"/>
      <c r="FOR724" s="13"/>
      <c r="FOS724" s="13"/>
      <c r="FOT724" s="13"/>
      <c r="FOU724" s="13"/>
      <c r="FOV724" s="13"/>
      <c r="FOW724" s="13"/>
      <c r="FOX724" s="13"/>
      <c r="FOY724" s="13"/>
      <c r="FOZ724" s="13"/>
      <c r="FPA724" s="13"/>
      <c r="FPB724" s="13"/>
      <c r="FPC724" s="13"/>
      <c r="FPD724" s="13"/>
      <c r="FPE724" s="13"/>
      <c r="FPF724" s="13"/>
      <c r="FPG724" s="13"/>
      <c r="FPH724" s="13"/>
      <c r="FPI724" s="13"/>
      <c r="FPJ724" s="13"/>
      <c r="FPK724" s="13"/>
      <c r="FPL724" s="13"/>
      <c r="FPM724" s="13"/>
      <c r="FPN724" s="13"/>
      <c r="FPO724" s="13"/>
      <c r="FPP724" s="13"/>
      <c r="FPQ724" s="13"/>
      <c r="FPR724" s="13"/>
      <c r="FPS724" s="13"/>
      <c r="FPT724" s="13"/>
      <c r="FPU724" s="13"/>
      <c r="FPV724" s="13"/>
      <c r="FPW724" s="13"/>
      <c r="FPX724" s="13"/>
      <c r="FPY724" s="13"/>
      <c r="FPZ724" s="13"/>
      <c r="FQA724" s="13"/>
      <c r="FQB724" s="13"/>
      <c r="FQC724" s="13"/>
      <c r="FQD724" s="13"/>
      <c r="FQE724" s="13"/>
      <c r="FQF724" s="13"/>
      <c r="FQG724" s="13"/>
      <c r="FQH724" s="13"/>
      <c r="FQI724" s="13"/>
      <c r="FQJ724" s="13"/>
      <c r="FQK724" s="13"/>
      <c r="FQL724" s="13"/>
      <c r="FQM724" s="13"/>
      <c r="FQN724" s="13"/>
      <c r="FQO724" s="13"/>
      <c r="FQP724" s="13"/>
      <c r="FQQ724" s="13"/>
      <c r="FQR724" s="13"/>
      <c r="FQS724" s="13"/>
      <c r="FQT724" s="13"/>
      <c r="FQU724" s="13"/>
      <c r="FQV724" s="13"/>
      <c r="FQW724" s="13"/>
      <c r="FQX724" s="13"/>
      <c r="FQY724" s="13"/>
      <c r="FQZ724" s="13"/>
      <c r="FRA724" s="13"/>
      <c r="FRB724" s="13"/>
      <c r="FRC724" s="13"/>
      <c r="FRD724" s="13"/>
      <c r="FRE724" s="13"/>
      <c r="FRF724" s="13"/>
      <c r="FRG724" s="13"/>
      <c r="FRH724" s="13"/>
      <c r="FRI724" s="13"/>
      <c r="FRJ724" s="13"/>
      <c r="FRK724" s="13"/>
      <c r="FRL724" s="13"/>
      <c r="FRM724" s="13"/>
      <c r="FRN724" s="13"/>
      <c r="FRO724" s="13"/>
      <c r="FRP724" s="13"/>
      <c r="FRQ724" s="13"/>
      <c r="FRR724" s="13"/>
      <c r="FRS724" s="13"/>
      <c r="FRT724" s="13"/>
      <c r="FRU724" s="13"/>
      <c r="FRV724" s="13"/>
      <c r="FRW724" s="13"/>
      <c r="FRX724" s="13"/>
      <c r="FRY724" s="13"/>
      <c r="FRZ724" s="13"/>
      <c r="FSA724" s="13"/>
      <c r="FSB724" s="13"/>
      <c r="FSC724" s="13"/>
      <c r="FSD724" s="13"/>
      <c r="FSE724" s="13"/>
      <c r="FSF724" s="13"/>
      <c r="FSG724" s="13"/>
      <c r="FSH724" s="13"/>
      <c r="FSI724" s="13"/>
      <c r="FSJ724" s="13"/>
      <c r="FSK724" s="13"/>
      <c r="FSL724" s="13"/>
      <c r="FSM724" s="13"/>
      <c r="FSN724" s="13"/>
      <c r="FSO724" s="13"/>
      <c r="FSP724" s="13"/>
      <c r="FSQ724" s="13"/>
      <c r="FSR724" s="13"/>
      <c r="FSS724" s="13"/>
      <c r="FST724" s="13"/>
      <c r="FSU724" s="13"/>
      <c r="FSV724" s="13"/>
      <c r="FSW724" s="13"/>
      <c r="FSX724" s="13"/>
      <c r="FSY724" s="13"/>
      <c r="FSZ724" s="13"/>
      <c r="FTA724" s="13"/>
      <c r="FTB724" s="13"/>
      <c r="FTC724" s="13"/>
      <c r="FTD724" s="13"/>
      <c r="FTE724" s="13"/>
      <c r="FTF724" s="13"/>
      <c r="FTG724" s="13"/>
      <c r="FTH724" s="13"/>
      <c r="FTI724" s="13"/>
      <c r="FTJ724" s="13"/>
      <c r="FTK724" s="13"/>
      <c r="FTL724" s="13"/>
      <c r="FTM724" s="13"/>
      <c r="FTN724" s="13"/>
      <c r="FTO724" s="13"/>
      <c r="FTP724" s="13"/>
      <c r="FTQ724" s="13"/>
      <c r="FTR724" s="13"/>
      <c r="FTS724" s="13"/>
      <c r="FTT724" s="13"/>
      <c r="FTU724" s="13"/>
      <c r="FTV724" s="13"/>
      <c r="FTW724" s="13"/>
      <c r="FTX724" s="13"/>
      <c r="FTY724" s="13"/>
      <c r="FTZ724" s="13"/>
      <c r="FUA724" s="13"/>
      <c r="FUB724" s="13"/>
      <c r="FUC724" s="13"/>
      <c r="FUD724" s="13"/>
      <c r="FUE724" s="13"/>
      <c r="FUF724" s="13"/>
      <c r="FUG724" s="13"/>
      <c r="FUH724" s="13"/>
      <c r="FUI724" s="13"/>
      <c r="FUJ724" s="13"/>
      <c r="FUK724" s="13"/>
      <c r="FUL724" s="13"/>
      <c r="FUM724" s="13"/>
      <c r="FUN724" s="13"/>
      <c r="FUO724" s="13"/>
      <c r="FUP724" s="13"/>
      <c r="FUQ724" s="13"/>
      <c r="FUR724" s="13"/>
      <c r="FUS724" s="13"/>
      <c r="FUT724" s="13"/>
      <c r="FUU724" s="13"/>
      <c r="FUV724" s="13"/>
      <c r="FUW724" s="13"/>
      <c r="FUX724" s="13"/>
      <c r="FUY724" s="13"/>
      <c r="FUZ724" s="13"/>
      <c r="FVA724" s="13"/>
      <c r="FVB724" s="13"/>
      <c r="FVC724" s="13"/>
      <c r="FVD724" s="13"/>
      <c r="FVE724" s="13"/>
      <c r="FVF724" s="13"/>
      <c r="FVG724" s="13"/>
      <c r="FVH724" s="13"/>
      <c r="FVI724" s="13"/>
      <c r="FVJ724" s="13"/>
      <c r="FVK724" s="13"/>
      <c r="FVL724" s="13"/>
      <c r="FVM724" s="13"/>
      <c r="FVN724" s="13"/>
      <c r="FVO724" s="13"/>
      <c r="FVP724" s="13"/>
      <c r="FVQ724" s="13"/>
      <c r="FVR724" s="13"/>
      <c r="FVS724" s="13"/>
      <c r="FVT724" s="13"/>
      <c r="FVU724" s="13"/>
      <c r="FVV724" s="13"/>
      <c r="FVW724" s="13"/>
      <c r="FVX724" s="13"/>
      <c r="FVY724" s="13"/>
      <c r="FVZ724" s="13"/>
      <c r="FWA724" s="13"/>
      <c r="FWB724" s="13"/>
      <c r="FWC724" s="13"/>
      <c r="FWD724" s="13"/>
      <c r="FWE724" s="13"/>
      <c r="FWF724" s="13"/>
      <c r="FWG724" s="13"/>
      <c r="FWH724" s="13"/>
      <c r="FWI724" s="13"/>
      <c r="FWJ724" s="13"/>
      <c r="FWK724" s="13"/>
      <c r="FWL724" s="13"/>
      <c r="FWM724" s="13"/>
      <c r="FWN724" s="13"/>
      <c r="FWO724" s="13"/>
      <c r="FWP724" s="13"/>
      <c r="FWQ724" s="13"/>
      <c r="FWR724" s="13"/>
      <c r="FWS724" s="13"/>
      <c r="FWT724" s="13"/>
      <c r="FWU724" s="13"/>
      <c r="FWV724" s="13"/>
      <c r="FWW724" s="13"/>
      <c r="FWX724" s="13"/>
      <c r="FWY724" s="13"/>
      <c r="FWZ724" s="13"/>
      <c r="FXA724" s="13"/>
      <c r="FXB724" s="13"/>
      <c r="FXC724" s="13"/>
      <c r="FXD724" s="13"/>
      <c r="FXE724" s="13"/>
      <c r="FXF724" s="13"/>
      <c r="FXG724" s="13"/>
      <c r="FXH724" s="13"/>
      <c r="FXI724" s="13"/>
      <c r="FXJ724" s="13"/>
      <c r="FXK724" s="13"/>
      <c r="FXL724" s="13"/>
      <c r="FXM724" s="13"/>
      <c r="FXN724" s="13"/>
      <c r="FXO724" s="13"/>
      <c r="FXP724" s="13"/>
      <c r="FXQ724" s="13"/>
      <c r="FXR724" s="13"/>
      <c r="FXS724" s="13"/>
      <c r="FXT724" s="13"/>
      <c r="FXU724" s="13"/>
      <c r="FXV724" s="13"/>
      <c r="FXW724" s="13"/>
      <c r="FXX724" s="13"/>
      <c r="FXY724" s="13"/>
      <c r="FXZ724" s="13"/>
      <c r="FYA724" s="13"/>
      <c r="FYB724" s="13"/>
      <c r="FYC724" s="13"/>
      <c r="FYD724" s="13"/>
      <c r="FYE724" s="13"/>
      <c r="FYF724" s="13"/>
      <c r="FYG724" s="13"/>
      <c r="FYH724" s="13"/>
      <c r="FYI724" s="13"/>
      <c r="FYJ724" s="13"/>
      <c r="FYK724" s="13"/>
      <c r="FYL724" s="13"/>
      <c r="FYM724" s="13"/>
      <c r="FYN724" s="13"/>
      <c r="FYO724" s="13"/>
      <c r="FYP724" s="13"/>
      <c r="FYQ724" s="13"/>
      <c r="FYR724" s="13"/>
      <c r="FYS724" s="13"/>
      <c r="FYT724" s="13"/>
      <c r="FYU724" s="13"/>
      <c r="FYV724" s="13"/>
      <c r="FYW724" s="13"/>
      <c r="FYX724" s="13"/>
      <c r="FYY724" s="13"/>
      <c r="FYZ724" s="13"/>
      <c r="FZA724" s="13"/>
      <c r="FZB724" s="13"/>
      <c r="FZC724" s="13"/>
      <c r="FZD724" s="13"/>
      <c r="FZE724" s="13"/>
      <c r="FZF724" s="13"/>
      <c r="FZG724" s="13"/>
      <c r="FZH724" s="13"/>
      <c r="FZI724" s="13"/>
      <c r="FZJ724" s="13"/>
      <c r="FZK724" s="13"/>
      <c r="FZL724" s="13"/>
      <c r="FZM724" s="13"/>
      <c r="FZN724" s="13"/>
      <c r="FZO724" s="13"/>
      <c r="FZP724" s="13"/>
      <c r="FZQ724" s="13"/>
      <c r="FZR724" s="13"/>
      <c r="FZS724" s="13"/>
      <c r="FZT724" s="13"/>
      <c r="FZU724" s="13"/>
      <c r="FZV724" s="13"/>
      <c r="FZW724" s="13"/>
      <c r="FZX724" s="13"/>
      <c r="FZY724" s="13"/>
      <c r="FZZ724" s="13"/>
      <c r="GAA724" s="13"/>
      <c r="GAB724" s="13"/>
      <c r="GAC724" s="13"/>
      <c r="GAD724" s="13"/>
      <c r="GAE724" s="13"/>
      <c r="GAF724" s="13"/>
      <c r="GAG724" s="13"/>
      <c r="GAH724" s="13"/>
      <c r="GAI724" s="13"/>
      <c r="GAJ724" s="13"/>
      <c r="GAK724" s="13"/>
      <c r="GAL724" s="13"/>
      <c r="GAM724" s="13"/>
      <c r="GAN724" s="13"/>
      <c r="GAO724" s="13"/>
      <c r="GAP724" s="13"/>
      <c r="GAQ724" s="13"/>
      <c r="GAR724" s="13"/>
      <c r="GAS724" s="13"/>
      <c r="GAT724" s="13"/>
      <c r="GAU724" s="13"/>
      <c r="GAV724" s="13"/>
      <c r="GAW724" s="13"/>
      <c r="GAX724" s="13"/>
      <c r="GAY724" s="13"/>
      <c r="GAZ724" s="13"/>
      <c r="GBA724" s="13"/>
      <c r="GBB724" s="13"/>
      <c r="GBC724" s="13"/>
      <c r="GBD724" s="13"/>
      <c r="GBE724" s="13"/>
      <c r="GBF724" s="13"/>
      <c r="GBG724" s="13"/>
      <c r="GBH724" s="13"/>
      <c r="GBI724" s="13"/>
      <c r="GBJ724" s="13"/>
      <c r="GBK724" s="13"/>
      <c r="GBL724" s="13"/>
      <c r="GBM724" s="13"/>
      <c r="GBN724" s="13"/>
      <c r="GBO724" s="13"/>
      <c r="GBP724" s="13"/>
      <c r="GBQ724" s="13"/>
      <c r="GBR724" s="13"/>
      <c r="GBS724" s="13"/>
      <c r="GBT724" s="13"/>
      <c r="GBU724" s="13"/>
      <c r="GBV724" s="13"/>
      <c r="GBW724" s="13"/>
      <c r="GBX724" s="13"/>
      <c r="GBY724" s="13"/>
      <c r="GBZ724" s="13"/>
      <c r="GCA724" s="13"/>
      <c r="GCB724" s="13"/>
      <c r="GCC724" s="13"/>
      <c r="GCD724" s="13"/>
      <c r="GCE724" s="13"/>
      <c r="GCF724" s="13"/>
      <c r="GCG724" s="13"/>
      <c r="GCH724" s="13"/>
      <c r="GCI724" s="13"/>
      <c r="GCJ724" s="13"/>
      <c r="GCK724" s="13"/>
      <c r="GCL724" s="13"/>
      <c r="GCM724" s="13"/>
      <c r="GCN724" s="13"/>
      <c r="GCO724" s="13"/>
      <c r="GCP724" s="13"/>
      <c r="GCQ724" s="13"/>
      <c r="GCR724" s="13"/>
      <c r="GCS724" s="13"/>
      <c r="GCT724" s="13"/>
      <c r="GCU724" s="13"/>
      <c r="GCV724" s="13"/>
      <c r="GCW724" s="13"/>
      <c r="GCX724" s="13"/>
      <c r="GCY724" s="13"/>
      <c r="GCZ724" s="13"/>
      <c r="GDA724" s="13"/>
      <c r="GDB724" s="13"/>
      <c r="GDC724" s="13"/>
      <c r="GDD724" s="13"/>
      <c r="GDE724" s="13"/>
      <c r="GDF724" s="13"/>
      <c r="GDG724" s="13"/>
      <c r="GDH724" s="13"/>
      <c r="GDI724" s="13"/>
      <c r="GDJ724" s="13"/>
      <c r="GDK724" s="13"/>
      <c r="GDL724" s="13"/>
      <c r="GDM724" s="13"/>
      <c r="GDN724" s="13"/>
      <c r="GDO724" s="13"/>
      <c r="GDP724" s="13"/>
      <c r="GDQ724" s="13"/>
      <c r="GDR724" s="13"/>
      <c r="GDS724" s="13"/>
      <c r="GDT724" s="13"/>
      <c r="GDU724" s="13"/>
      <c r="GDV724" s="13"/>
      <c r="GDW724" s="13"/>
      <c r="GDX724" s="13"/>
      <c r="GDY724" s="13"/>
      <c r="GDZ724" s="13"/>
      <c r="GEA724" s="13"/>
      <c r="GEB724" s="13"/>
      <c r="GEC724" s="13"/>
      <c r="GED724" s="13"/>
      <c r="GEE724" s="13"/>
      <c r="GEF724" s="13"/>
      <c r="GEG724" s="13"/>
      <c r="GEH724" s="13"/>
      <c r="GEI724" s="13"/>
      <c r="GEJ724" s="13"/>
      <c r="GEK724" s="13"/>
      <c r="GEL724" s="13"/>
      <c r="GEM724" s="13"/>
      <c r="GEN724" s="13"/>
      <c r="GEO724" s="13"/>
      <c r="GEP724" s="13"/>
      <c r="GEQ724" s="13"/>
      <c r="GER724" s="13"/>
      <c r="GES724" s="13"/>
      <c r="GET724" s="13"/>
      <c r="GEU724" s="13"/>
      <c r="GEV724" s="13"/>
      <c r="GEW724" s="13"/>
      <c r="GEX724" s="13"/>
      <c r="GEY724" s="13"/>
      <c r="GEZ724" s="13"/>
      <c r="GFA724" s="13"/>
      <c r="GFB724" s="13"/>
      <c r="GFC724" s="13"/>
      <c r="GFD724" s="13"/>
      <c r="GFE724" s="13"/>
      <c r="GFF724" s="13"/>
      <c r="GFG724" s="13"/>
      <c r="GFH724" s="13"/>
      <c r="GFI724" s="13"/>
      <c r="GFJ724" s="13"/>
      <c r="GFK724" s="13"/>
      <c r="GFL724" s="13"/>
      <c r="GFM724" s="13"/>
      <c r="GFN724" s="13"/>
      <c r="GFO724" s="13"/>
      <c r="GFP724" s="13"/>
      <c r="GFQ724" s="13"/>
      <c r="GFR724" s="13"/>
      <c r="GFS724" s="13"/>
      <c r="GFT724" s="13"/>
      <c r="GFU724" s="13"/>
      <c r="GFV724" s="13"/>
      <c r="GFW724" s="13"/>
      <c r="GFX724" s="13"/>
      <c r="GFY724" s="13"/>
      <c r="GFZ724" s="13"/>
      <c r="GGA724" s="13"/>
      <c r="GGB724" s="13"/>
      <c r="GGC724" s="13"/>
      <c r="GGD724" s="13"/>
      <c r="GGE724" s="13"/>
      <c r="GGF724" s="13"/>
      <c r="GGG724" s="13"/>
      <c r="GGH724" s="13"/>
      <c r="GGI724" s="13"/>
      <c r="GGJ724" s="13"/>
      <c r="GGK724" s="13"/>
      <c r="GGL724" s="13"/>
      <c r="GGM724" s="13"/>
      <c r="GGN724" s="13"/>
      <c r="GGO724" s="13"/>
      <c r="GGP724" s="13"/>
      <c r="GGQ724" s="13"/>
      <c r="GGR724" s="13"/>
      <c r="GGS724" s="13"/>
      <c r="GGT724" s="13"/>
      <c r="GGU724" s="13"/>
      <c r="GGV724" s="13"/>
      <c r="GGW724" s="13"/>
      <c r="GGX724" s="13"/>
      <c r="GGY724" s="13"/>
      <c r="GGZ724" s="13"/>
      <c r="GHA724" s="13"/>
      <c r="GHB724" s="13"/>
      <c r="GHC724" s="13"/>
      <c r="GHD724" s="13"/>
      <c r="GHE724" s="13"/>
      <c r="GHF724" s="13"/>
      <c r="GHG724" s="13"/>
      <c r="GHH724" s="13"/>
      <c r="GHI724" s="13"/>
      <c r="GHJ724" s="13"/>
      <c r="GHK724" s="13"/>
      <c r="GHL724" s="13"/>
      <c r="GHM724" s="13"/>
      <c r="GHN724" s="13"/>
      <c r="GHO724" s="13"/>
      <c r="GHP724" s="13"/>
      <c r="GHQ724" s="13"/>
      <c r="GHR724" s="13"/>
      <c r="GHS724" s="13"/>
      <c r="GHT724" s="13"/>
      <c r="GHU724" s="13"/>
      <c r="GHV724" s="13"/>
      <c r="GHW724" s="13"/>
      <c r="GHX724" s="13"/>
      <c r="GHY724" s="13"/>
      <c r="GHZ724" s="13"/>
      <c r="GIA724" s="13"/>
      <c r="GIB724" s="13"/>
      <c r="GIC724" s="13"/>
      <c r="GID724" s="13"/>
      <c r="GIE724" s="13"/>
      <c r="GIF724" s="13"/>
      <c r="GIG724" s="13"/>
      <c r="GIH724" s="13"/>
      <c r="GII724" s="13"/>
      <c r="GIJ724" s="13"/>
      <c r="GIK724" s="13"/>
      <c r="GIL724" s="13"/>
      <c r="GIM724" s="13"/>
      <c r="GIN724" s="13"/>
      <c r="GIO724" s="13"/>
      <c r="GIP724" s="13"/>
      <c r="GIQ724" s="13"/>
      <c r="GIR724" s="13"/>
      <c r="GIS724" s="13"/>
      <c r="GIT724" s="13"/>
      <c r="GIU724" s="13"/>
      <c r="GIV724" s="13"/>
      <c r="GIW724" s="13"/>
      <c r="GIX724" s="13"/>
      <c r="GIY724" s="13"/>
      <c r="GIZ724" s="13"/>
      <c r="GJA724" s="13"/>
      <c r="GJB724" s="13"/>
      <c r="GJC724" s="13"/>
      <c r="GJD724" s="13"/>
      <c r="GJE724" s="13"/>
      <c r="GJF724" s="13"/>
      <c r="GJG724" s="13"/>
      <c r="GJH724" s="13"/>
      <c r="GJI724" s="13"/>
      <c r="GJJ724" s="13"/>
      <c r="GJK724" s="13"/>
      <c r="GJL724" s="13"/>
      <c r="GJM724" s="13"/>
      <c r="GJN724" s="13"/>
      <c r="GJO724" s="13"/>
      <c r="GJP724" s="13"/>
      <c r="GJQ724" s="13"/>
      <c r="GJR724" s="13"/>
      <c r="GJS724" s="13"/>
      <c r="GJT724" s="13"/>
      <c r="GJU724" s="13"/>
      <c r="GJV724" s="13"/>
      <c r="GJW724" s="13"/>
      <c r="GJX724" s="13"/>
      <c r="GJY724" s="13"/>
      <c r="GJZ724" s="13"/>
      <c r="GKA724" s="13"/>
      <c r="GKB724" s="13"/>
      <c r="GKC724" s="13"/>
      <c r="GKD724" s="13"/>
      <c r="GKE724" s="13"/>
      <c r="GKF724" s="13"/>
      <c r="GKG724" s="13"/>
      <c r="GKH724" s="13"/>
      <c r="GKI724" s="13"/>
      <c r="GKJ724" s="13"/>
      <c r="GKK724" s="13"/>
      <c r="GKL724" s="13"/>
      <c r="GKM724" s="13"/>
      <c r="GKN724" s="13"/>
      <c r="GKO724" s="13"/>
      <c r="GKP724" s="13"/>
      <c r="GKQ724" s="13"/>
      <c r="GKR724" s="13"/>
      <c r="GKS724" s="13"/>
      <c r="GKT724" s="13"/>
      <c r="GKU724" s="13"/>
      <c r="GKV724" s="13"/>
      <c r="GKW724" s="13"/>
      <c r="GKX724" s="13"/>
      <c r="GKY724" s="13"/>
      <c r="GKZ724" s="13"/>
      <c r="GLA724" s="13"/>
      <c r="GLB724" s="13"/>
      <c r="GLC724" s="13"/>
      <c r="GLD724" s="13"/>
      <c r="GLE724" s="13"/>
      <c r="GLF724" s="13"/>
      <c r="GLG724" s="13"/>
      <c r="GLH724" s="13"/>
      <c r="GLI724" s="13"/>
      <c r="GLJ724" s="13"/>
      <c r="GLK724" s="13"/>
      <c r="GLL724" s="13"/>
      <c r="GLM724" s="13"/>
      <c r="GLN724" s="13"/>
      <c r="GLO724" s="13"/>
      <c r="GLP724" s="13"/>
      <c r="GLQ724" s="13"/>
      <c r="GLR724" s="13"/>
      <c r="GLS724" s="13"/>
      <c r="GLT724" s="13"/>
      <c r="GLU724" s="13"/>
      <c r="GLV724" s="13"/>
      <c r="GLW724" s="13"/>
      <c r="GLX724" s="13"/>
      <c r="GLY724" s="13"/>
      <c r="GLZ724" s="13"/>
      <c r="GMA724" s="13"/>
      <c r="GMB724" s="13"/>
      <c r="GMC724" s="13"/>
      <c r="GMD724" s="13"/>
      <c r="GME724" s="13"/>
      <c r="GMF724" s="13"/>
      <c r="GMG724" s="13"/>
      <c r="GMH724" s="13"/>
      <c r="GMI724" s="13"/>
      <c r="GMJ724" s="13"/>
      <c r="GMK724" s="13"/>
      <c r="GML724" s="13"/>
      <c r="GMM724" s="13"/>
      <c r="GMN724" s="13"/>
      <c r="GMO724" s="13"/>
      <c r="GMP724" s="13"/>
      <c r="GMQ724" s="13"/>
      <c r="GMR724" s="13"/>
      <c r="GMS724" s="13"/>
      <c r="GMT724" s="13"/>
      <c r="GMU724" s="13"/>
      <c r="GMV724" s="13"/>
      <c r="GMW724" s="13"/>
      <c r="GMX724" s="13"/>
      <c r="GMY724" s="13"/>
      <c r="GMZ724" s="13"/>
      <c r="GNA724" s="13"/>
      <c r="GNB724" s="13"/>
      <c r="GNC724" s="13"/>
      <c r="GND724" s="13"/>
      <c r="GNE724" s="13"/>
      <c r="GNF724" s="13"/>
      <c r="GNG724" s="13"/>
      <c r="GNH724" s="13"/>
      <c r="GNI724" s="13"/>
      <c r="GNJ724" s="13"/>
      <c r="GNK724" s="13"/>
      <c r="GNL724" s="13"/>
      <c r="GNM724" s="13"/>
      <c r="GNN724" s="13"/>
      <c r="GNO724" s="13"/>
      <c r="GNP724" s="13"/>
      <c r="GNQ724" s="13"/>
      <c r="GNR724" s="13"/>
      <c r="GNS724" s="13"/>
      <c r="GNT724" s="13"/>
      <c r="GNU724" s="13"/>
      <c r="GNV724" s="13"/>
      <c r="GNW724" s="13"/>
      <c r="GNX724" s="13"/>
      <c r="GNY724" s="13"/>
      <c r="GNZ724" s="13"/>
      <c r="GOA724" s="13"/>
      <c r="GOB724" s="13"/>
      <c r="GOC724" s="13"/>
      <c r="GOD724" s="13"/>
      <c r="GOE724" s="13"/>
      <c r="GOF724" s="13"/>
      <c r="GOG724" s="13"/>
      <c r="GOH724" s="13"/>
      <c r="GOI724" s="13"/>
      <c r="GOJ724" s="13"/>
      <c r="GOK724" s="13"/>
      <c r="GOL724" s="13"/>
      <c r="GOM724" s="13"/>
      <c r="GON724" s="13"/>
      <c r="GOO724" s="13"/>
      <c r="GOP724" s="13"/>
      <c r="GOQ724" s="13"/>
      <c r="GOR724" s="13"/>
      <c r="GOS724" s="13"/>
      <c r="GOT724" s="13"/>
      <c r="GOU724" s="13"/>
      <c r="GOV724" s="13"/>
      <c r="GOW724" s="13"/>
      <c r="GOX724" s="13"/>
      <c r="GOY724" s="13"/>
      <c r="GOZ724" s="13"/>
      <c r="GPA724" s="13"/>
      <c r="GPB724" s="13"/>
      <c r="GPC724" s="13"/>
      <c r="GPD724" s="13"/>
      <c r="GPE724" s="13"/>
      <c r="GPF724" s="13"/>
      <c r="GPG724" s="13"/>
      <c r="GPH724" s="13"/>
      <c r="GPI724" s="13"/>
      <c r="GPJ724" s="13"/>
      <c r="GPK724" s="13"/>
      <c r="GPL724" s="13"/>
      <c r="GPM724" s="13"/>
      <c r="GPN724" s="13"/>
      <c r="GPO724" s="13"/>
      <c r="GPP724" s="13"/>
      <c r="GPQ724" s="13"/>
      <c r="GPR724" s="13"/>
      <c r="GPS724" s="13"/>
      <c r="GPT724" s="13"/>
      <c r="GPU724" s="13"/>
      <c r="GPV724" s="13"/>
      <c r="GPW724" s="13"/>
      <c r="GPX724" s="13"/>
      <c r="GPY724" s="13"/>
      <c r="GPZ724" s="13"/>
      <c r="GQA724" s="13"/>
      <c r="GQB724" s="13"/>
      <c r="GQC724" s="13"/>
      <c r="GQD724" s="13"/>
      <c r="GQE724" s="13"/>
      <c r="GQF724" s="13"/>
      <c r="GQG724" s="13"/>
      <c r="GQH724" s="13"/>
      <c r="GQI724" s="13"/>
      <c r="GQJ724" s="13"/>
      <c r="GQK724" s="13"/>
      <c r="GQL724" s="13"/>
      <c r="GQM724" s="13"/>
      <c r="GQN724" s="13"/>
      <c r="GQO724" s="13"/>
      <c r="GQP724" s="13"/>
      <c r="GQQ724" s="13"/>
      <c r="GQR724" s="13"/>
      <c r="GQS724" s="13"/>
      <c r="GQT724" s="13"/>
      <c r="GQU724" s="13"/>
      <c r="GQV724" s="13"/>
      <c r="GQW724" s="13"/>
      <c r="GQX724" s="13"/>
      <c r="GQY724" s="13"/>
      <c r="GQZ724" s="13"/>
      <c r="GRA724" s="13"/>
      <c r="GRB724" s="13"/>
      <c r="GRC724" s="13"/>
      <c r="GRD724" s="13"/>
      <c r="GRE724" s="13"/>
      <c r="GRF724" s="13"/>
      <c r="GRG724" s="13"/>
      <c r="GRH724" s="13"/>
      <c r="GRI724" s="13"/>
      <c r="GRJ724" s="13"/>
      <c r="GRK724" s="13"/>
      <c r="GRL724" s="13"/>
      <c r="GRM724" s="13"/>
      <c r="GRN724" s="13"/>
      <c r="GRO724" s="13"/>
      <c r="GRP724" s="13"/>
      <c r="GRQ724" s="13"/>
      <c r="GRR724" s="13"/>
      <c r="GRS724" s="13"/>
      <c r="GRT724" s="13"/>
      <c r="GRU724" s="13"/>
      <c r="GRV724" s="13"/>
      <c r="GRW724" s="13"/>
      <c r="GRX724" s="13"/>
      <c r="GRY724" s="13"/>
      <c r="GRZ724" s="13"/>
      <c r="GSA724" s="13"/>
      <c r="GSB724" s="13"/>
      <c r="GSC724" s="13"/>
      <c r="GSD724" s="13"/>
      <c r="GSE724" s="13"/>
      <c r="GSF724" s="13"/>
      <c r="GSG724" s="13"/>
      <c r="GSH724" s="13"/>
      <c r="GSI724" s="13"/>
      <c r="GSJ724" s="13"/>
      <c r="GSK724" s="13"/>
      <c r="GSL724" s="13"/>
      <c r="GSM724" s="13"/>
      <c r="GSN724" s="13"/>
      <c r="GSO724" s="13"/>
      <c r="GSP724" s="13"/>
      <c r="GSQ724" s="13"/>
      <c r="GSR724" s="13"/>
      <c r="GSS724" s="13"/>
      <c r="GST724" s="13"/>
      <c r="GSU724" s="13"/>
      <c r="GSV724" s="13"/>
      <c r="GSW724" s="13"/>
      <c r="GSX724" s="13"/>
      <c r="GSY724" s="13"/>
      <c r="GSZ724" s="13"/>
      <c r="GTA724" s="13"/>
      <c r="GTB724" s="13"/>
      <c r="GTC724" s="13"/>
      <c r="GTD724" s="13"/>
      <c r="GTE724" s="13"/>
      <c r="GTF724" s="13"/>
      <c r="GTG724" s="13"/>
      <c r="GTH724" s="13"/>
      <c r="GTI724" s="13"/>
      <c r="GTJ724" s="13"/>
      <c r="GTK724" s="13"/>
      <c r="GTL724" s="13"/>
      <c r="GTM724" s="13"/>
      <c r="GTN724" s="13"/>
      <c r="GTO724" s="13"/>
      <c r="GTP724" s="13"/>
      <c r="GTQ724" s="13"/>
      <c r="GTR724" s="13"/>
      <c r="GTS724" s="13"/>
      <c r="GTT724" s="13"/>
      <c r="GTU724" s="13"/>
      <c r="GTV724" s="13"/>
      <c r="GTW724" s="13"/>
      <c r="GTX724" s="13"/>
      <c r="GTY724" s="13"/>
      <c r="GTZ724" s="13"/>
      <c r="GUA724" s="13"/>
      <c r="GUB724" s="13"/>
      <c r="GUC724" s="13"/>
      <c r="GUD724" s="13"/>
      <c r="GUE724" s="13"/>
      <c r="GUF724" s="13"/>
      <c r="GUG724" s="13"/>
      <c r="GUH724" s="13"/>
      <c r="GUI724" s="13"/>
      <c r="GUJ724" s="13"/>
      <c r="GUK724" s="13"/>
      <c r="GUL724" s="13"/>
      <c r="GUM724" s="13"/>
      <c r="GUN724" s="13"/>
      <c r="GUO724" s="13"/>
      <c r="GUP724" s="13"/>
      <c r="GUQ724" s="13"/>
      <c r="GUR724" s="13"/>
      <c r="GUS724" s="13"/>
      <c r="GUT724" s="13"/>
      <c r="GUU724" s="13"/>
      <c r="GUV724" s="13"/>
      <c r="GUW724" s="13"/>
      <c r="GUX724" s="13"/>
      <c r="GUY724" s="13"/>
      <c r="GUZ724" s="13"/>
      <c r="GVA724" s="13"/>
      <c r="GVB724" s="13"/>
      <c r="GVC724" s="13"/>
      <c r="GVD724" s="13"/>
      <c r="GVE724" s="13"/>
      <c r="GVF724" s="13"/>
      <c r="GVG724" s="13"/>
      <c r="GVH724" s="13"/>
      <c r="GVI724" s="13"/>
      <c r="GVJ724" s="13"/>
      <c r="GVK724" s="13"/>
      <c r="GVL724" s="13"/>
      <c r="GVM724" s="13"/>
      <c r="GVN724" s="13"/>
      <c r="GVO724" s="13"/>
      <c r="GVP724" s="13"/>
      <c r="GVQ724" s="13"/>
      <c r="GVR724" s="13"/>
      <c r="GVS724" s="13"/>
      <c r="GVT724" s="13"/>
      <c r="GVU724" s="13"/>
      <c r="GVV724" s="13"/>
      <c r="GVW724" s="13"/>
      <c r="GVX724" s="13"/>
      <c r="GVY724" s="13"/>
      <c r="GVZ724" s="13"/>
      <c r="GWA724" s="13"/>
      <c r="GWB724" s="13"/>
      <c r="GWC724" s="13"/>
      <c r="GWD724" s="13"/>
      <c r="GWE724" s="13"/>
      <c r="GWF724" s="13"/>
      <c r="GWG724" s="13"/>
      <c r="GWH724" s="13"/>
      <c r="GWI724" s="13"/>
      <c r="GWJ724" s="13"/>
      <c r="GWK724" s="13"/>
      <c r="GWL724" s="13"/>
      <c r="GWM724" s="13"/>
      <c r="GWN724" s="13"/>
      <c r="GWO724" s="13"/>
      <c r="GWP724" s="13"/>
      <c r="GWQ724" s="13"/>
      <c r="GWR724" s="13"/>
      <c r="GWS724" s="13"/>
      <c r="GWT724" s="13"/>
      <c r="GWU724" s="13"/>
      <c r="GWV724" s="13"/>
      <c r="GWW724" s="13"/>
      <c r="GWX724" s="13"/>
      <c r="GWY724" s="13"/>
      <c r="GWZ724" s="13"/>
      <c r="GXA724" s="13"/>
      <c r="GXB724" s="13"/>
      <c r="GXC724" s="13"/>
      <c r="GXD724" s="13"/>
      <c r="GXE724" s="13"/>
      <c r="GXF724" s="13"/>
      <c r="GXG724" s="13"/>
      <c r="GXH724" s="13"/>
      <c r="GXI724" s="13"/>
      <c r="GXJ724" s="13"/>
      <c r="GXK724" s="13"/>
      <c r="GXL724" s="13"/>
      <c r="GXM724" s="13"/>
      <c r="GXN724" s="13"/>
      <c r="GXO724" s="13"/>
      <c r="GXP724" s="13"/>
      <c r="GXQ724" s="13"/>
      <c r="GXR724" s="13"/>
      <c r="GXS724" s="13"/>
      <c r="GXT724" s="13"/>
      <c r="GXU724" s="13"/>
      <c r="GXV724" s="13"/>
      <c r="GXW724" s="13"/>
      <c r="GXX724" s="13"/>
      <c r="GXY724" s="13"/>
      <c r="GXZ724" s="13"/>
      <c r="GYA724" s="13"/>
      <c r="GYB724" s="13"/>
      <c r="GYC724" s="13"/>
      <c r="GYD724" s="13"/>
      <c r="GYE724" s="13"/>
      <c r="GYF724" s="13"/>
      <c r="GYG724" s="13"/>
      <c r="GYH724" s="13"/>
      <c r="GYI724" s="13"/>
      <c r="GYJ724" s="13"/>
      <c r="GYK724" s="13"/>
      <c r="GYL724" s="13"/>
      <c r="GYM724" s="13"/>
      <c r="GYN724" s="13"/>
      <c r="GYO724" s="13"/>
      <c r="GYP724" s="13"/>
      <c r="GYQ724" s="13"/>
      <c r="GYR724" s="13"/>
      <c r="GYS724" s="13"/>
      <c r="GYT724" s="13"/>
      <c r="GYU724" s="13"/>
      <c r="GYV724" s="13"/>
      <c r="GYW724" s="13"/>
      <c r="GYX724" s="13"/>
      <c r="GYY724" s="13"/>
      <c r="GYZ724" s="13"/>
      <c r="GZA724" s="13"/>
      <c r="GZB724" s="13"/>
      <c r="GZC724" s="13"/>
      <c r="GZD724" s="13"/>
      <c r="GZE724" s="13"/>
      <c r="GZF724" s="13"/>
      <c r="GZG724" s="13"/>
      <c r="GZH724" s="13"/>
      <c r="GZI724" s="13"/>
      <c r="GZJ724" s="13"/>
      <c r="GZK724" s="13"/>
      <c r="GZL724" s="13"/>
      <c r="GZM724" s="13"/>
      <c r="GZN724" s="13"/>
      <c r="GZO724" s="13"/>
      <c r="GZP724" s="13"/>
      <c r="GZQ724" s="13"/>
      <c r="GZR724" s="13"/>
      <c r="GZS724" s="13"/>
      <c r="GZT724" s="13"/>
      <c r="GZU724" s="13"/>
      <c r="GZV724" s="13"/>
      <c r="GZW724" s="13"/>
      <c r="GZX724" s="13"/>
      <c r="GZY724" s="13"/>
      <c r="GZZ724" s="13"/>
      <c r="HAA724" s="13"/>
      <c r="HAB724" s="13"/>
      <c r="HAC724" s="13"/>
      <c r="HAD724" s="13"/>
      <c r="HAE724" s="13"/>
      <c r="HAF724" s="13"/>
      <c r="HAG724" s="13"/>
      <c r="HAH724" s="13"/>
      <c r="HAI724" s="13"/>
      <c r="HAJ724" s="13"/>
      <c r="HAK724" s="13"/>
      <c r="HAL724" s="13"/>
      <c r="HAM724" s="13"/>
      <c r="HAN724" s="13"/>
      <c r="HAO724" s="13"/>
      <c r="HAP724" s="13"/>
      <c r="HAQ724" s="13"/>
      <c r="HAR724" s="13"/>
      <c r="HAS724" s="13"/>
      <c r="HAT724" s="13"/>
      <c r="HAU724" s="13"/>
      <c r="HAV724" s="13"/>
      <c r="HAW724" s="13"/>
      <c r="HAX724" s="13"/>
      <c r="HAY724" s="13"/>
      <c r="HAZ724" s="13"/>
      <c r="HBA724" s="13"/>
      <c r="HBB724" s="13"/>
      <c r="HBC724" s="13"/>
      <c r="HBD724" s="13"/>
      <c r="HBE724" s="13"/>
      <c r="HBF724" s="13"/>
      <c r="HBG724" s="13"/>
      <c r="HBH724" s="13"/>
      <c r="HBI724" s="13"/>
      <c r="HBJ724" s="13"/>
      <c r="HBK724" s="13"/>
      <c r="HBL724" s="13"/>
      <c r="HBM724" s="13"/>
      <c r="HBN724" s="13"/>
      <c r="HBO724" s="13"/>
      <c r="HBP724" s="13"/>
      <c r="HBQ724" s="13"/>
      <c r="HBR724" s="13"/>
      <c r="HBS724" s="13"/>
      <c r="HBT724" s="13"/>
      <c r="HBU724" s="13"/>
      <c r="HBV724" s="13"/>
      <c r="HBW724" s="13"/>
      <c r="HBX724" s="13"/>
      <c r="HBY724" s="13"/>
      <c r="HBZ724" s="13"/>
      <c r="HCA724" s="13"/>
      <c r="HCB724" s="13"/>
      <c r="HCC724" s="13"/>
      <c r="HCD724" s="13"/>
      <c r="HCE724" s="13"/>
      <c r="HCF724" s="13"/>
      <c r="HCG724" s="13"/>
      <c r="HCH724" s="13"/>
      <c r="HCI724" s="13"/>
      <c r="HCJ724" s="13"/>
      <c r="HCK724" s="13"/>
      <c r="HCL724" s="13"/>
      <c r="HCM724" s="13"/>
      <c r="HCN724" s="13"/>
      <c r="HCO724" s="13"/>
      <c r="HCP724" s="13"/>
      <c r="HCQ724" s="13"/>
      <c r="HCR724" s="13"/>
      <c r="HCS724" s="13"/>
      <c r="HCT724" s="13"/>
      <c r="HCU724" s="13"/>
      <c r="HCV724" s="13"/>
      <c r="HCW724" s="13"/>
      <c r="HCX724" s="13"/>
      <c r="HCY724" s="13"/>
      <c r="HCZ724" s="13"/>
      <c r="HDA724" s="13"/>
      <c r="HDB724" s="13"/>
      <c r="HDC724" s="13"/>
      <c r="HDD724" s="13"/>
      <c r="HDE724" s="13"/>
      <c r="HDF724" s="13"/>
      <c r="HDG724" s="13"/>
      <c r="HDH724" s="13"/>
      <c r="HDI724" s="13"/>
      <c r="HDJ724" s="13"/>
      <c r="HDK724" s="13"/>
      <c r="HDL724" s="13"/>
      <c r="HDM724" s="13"/>
      <c r="HDN724" s="13"/>
      <c r="HDO724" s="13"/>
      <c r="HDP724" s="13"/>
      <c r="HDQ724" s="13"/>
      <c r="HDR724" s="13"/>
      <c r="HDS724" s="13"/>
      <c r="HDT724" s="13"/>
      <c r="HDU724" s="13"/>
      <c r="HDV724" s="13"/>
      <c r="HDW724" s="13"/>
      <c r="HDX724" s="13"/>
      <c r="HDY724" s="13"/>
      <c r="HDZ724" s="13"/>
      <c r="HEA724" s="13"/>
      <c r="HEB724" s="13"/>
      <c r="HEC724" s="13"/>
      <c r="HED724" s="13"/>
      <c r="HEE724" s="13"/>
      <c r="HEF724" s="13"/>
      <c r="HEG724" s="13"/>
      <c r="HEH724" s="13"/>
      <c r="HEI724" s="13"/>
      <c r="HEJ724" s="13"/>
      <c r="HEK724" s="13"/>
      <c r="HEL724" s="13"/>
      <c r="HEM724" s="13"/>
      <c r="HEN724" s="13"/>
      <c r="HEO724" s="13"/>
      <c r="HEP724" s="13"/>
      <c r="HEQ724" s="13"/>
      <c r="HER724" s="13"/>
      <c r="HES724" s="13"/>
      <c r="HET724" s="13"/>
      <c r="HEU724" s="13"/>
      <c r="HEV724" s="13"/>
      <c r="HEW724" s="13"/>
      <c r="HEX724" s="13"/>
      <c r="HEY724" s="13"/>
      <c r="HEZ724" s="13"/>
      <c r="HFA724" s="13"/>
      <c r="HFB724" s="13"/>
      <c r="HFC724" s="13"/>
      <c r="HFD724" s="13"/>
      <c r="HFE724" s="13"/>
      <c r="HFF724" s="13"/>
      <c r="HFG724" s="13"/>
      <c r="HFH724" s="13"/>
      <c r="HFI724" s="13"/>
      <c r="HFJ724" s="13"/>
      <c r="HFK724" s="13"/>
      <c r="HFL724" s="13"/>
      <c r="HFM724" s="13"/>
      <c r="HFN724" s="13"/>
      <c r="HFO724" s="13"/>
      <c r="HFP724" s="13"/>
      <c r="HFQ724" s="13"/>
      <c r="HFR724" s="13"/>
      <c r="HFS724" s="13"/>
      <c r="HFT724" s="13"/>
      <c r="HFU724" s="13"/>
      <c r="HFV724" s="13"/>
      <c r="HFW724" s="13"/>
      <c r="HFX724" s="13"/>
      <c r="HFY724" s="13"/>
      <c r="HFZ724" s="13"/>
      <c r="HGA724" s="13"/>
      <c r="HGB724" s="13"/>
      <c r="HGC724" s="13"/>
      <c r="HGD724" s="13"/>
      <c r="HGE724" s="13"/>
      <c r="HGF724" s="13"/>
      <c r="HGG724" s="13"/>
      <c r="HGH724" s="13"/>
      <c r="HGI724" s="13"/>
      <c r="HGJ724" s="13"/>
      <c r="HGK724" s="13"/>
      <c r="HGL724" s="13"/>
      <c r="HGM724" s="13"/>
      <c r="HGN724" s="13"/>
      <c r="HGO724" s="13"/>
      <c r="HGP724" s="13"/>
      <c r="HGQ724" s="13"/>
      <c r="HGR724" s="13"/>
      <c r="HGS724" s="13"/>
      <c r="HGT724" s="13"/>
      <c r="HGU724" s="13"/>
      <c r="HGV724" s="13"/>
      <c r="HGW724" s="13"/>
      <c r="HGX724" s="13"/>
      <c r="HGY724" s="13"/>
      <c r="HGZ724" s="13"/>
      <c r="HHA724" s="13"/>
      <c r="HHB724" s="13"/>
      <c r="HHC724" s="13"/>
      <c r="HHD724" s="13"/>
      <c r="HHE724" s="13"/>
      <c r="HHF724" s="13"/>
      <c r="HHG724" s="13"/>
      <c r="HHH724" s="13"/>
      <c r="HHI724" s="13"/>
      <c r="HHJ724" s="13"/>
      <c r="HHK724" s="13"/>
      <c r="HHL724" s="13"/>
      <c r="HHM724" s="13"/>
      <c r="HHN724" s="13"/>
      <c r="HHO724" s="13"/>
      <c r="HHP724" s="13"/>
      <c r="HHQ724" s="13"/>
      <c r="HHR724" s="13"/>
      <c r="HHS724" s="13"/>
      <c r="HHT724" s="13"/>
      <c r="HHU724" s="13"/>
      <c r="HHV724" s="13"/>
      <c r="HHW724" s="13"/>
      <c r="HHX724" s="13"/>
      <c r="HHY724" s="13"/>
      <c r="HHZ724" s="13"/>
      <c r="HIA724" s="13"/>
      <c r="HIB724" s="13"/>
      <c r="HIC724" s="13"/>
      <c r="HID724" s="13"/>
      <c r="HIE724" s="13"/>
      <c r="HIF724" s="13"/>
      <c r="HIG724" s="13"/>
      <c r="HIH724" s="13"/>
      <c r="HII724" s="13"/>
      <c r="HIJ724" s="13"/>
      <c r="HIK724" s="13"/>
      <c r="HIL724" s="13"/>
      <c r="HIM724" s="13"/>
      <c r="HIN724" s="13"/>
      <c r="HIO724" s="13"/>
      <c r="HIP724" s="13"/>
      <c r="HIQ724" s="13"/>
      <c r="HIR724" s="13"/>
      <c r="HIS724" s="13"/>
      <c r="HIT724" s="13"/>
      <c r="HIU724" s="13"/>
      <c r="HIV724" s="13"/>
      <c r="HIW724" s="13"/>
      <c r="HIX724" s="13"/>
      <c r="HIY724" s="13"/>
      <c r="HIZ724" s="13"/>
      <c r="HJA724" s="13"/>
      <c r="HJB724" s="13"/>
      <c r="HJC724" s="13"/>
      <c r="HJD724" s="13"/>
      <c r="HJE724" s="13"/>
      <c r="HJF724" s="13"/>
      <c r="HJG724" s="13"/>
      <c r="HJH724" s="13"/>
      <c r="HJI724" s="13"/>
      <c r="HJJ724" s="13"/>
      <c r="HJK724" s="13"/>
      <c r="HJL724" s="13"/>
      <c r="HJM724" s="13"/>
      <c r="HJN724" s="13"/>
      <c r="HJO724" s="13"/>
      <c r="HJP724" s="13"/>
      <c r="HJQ724" s="13"/>
      <c r="HJR724" s="13"/>
      <c r="HJS724" s="13"/>
      <c r="HJT724" s="13"/>
      <c r="HJU724" s="13"/>
      <c r="HJV724" s="13"/>
      <c r="HJW724" s="13"/>
      <c r="HJX724" s="13"/>
      <c r="HJY724" s="13"/>
      <c r="HJZ724" s="13"/>
      <c r="HKA724" s="13"/>
      <c r="HKB724" s="13"/>
      <c r="HKC724" s="13"/>
      <c r="HKD724" s="13"/>
      <c r="HKE724" s="13"/>
      <c r="HKF724" s="13"/>
      <c r="HKG724" s="13"/>
      <c r="HKH724" s="13"/>
      <c r="HKI724" s="13"/>
      <c r="HKJ724" s="13"/>
      <c r="HKK724" s="13"/>
      <c r="HKL724" s="13"/>
      <c r="HKM724" s="13"/>
      <c r="HKN724" s="13"/>
      <c r="HKO724" s="13"/>
      <c r="HKP724" s="13"/>
      <c r="HKQ724" s="13"/>
      <c r="HKR724" s="13"/>
      <c r="HKS724" s="13"/>
      <c r="HKT724" s="13"/>
      <c r="HKU724" s="13"/>
      <c r="HKV724" s="13"/>
      <c r="HKW724" s="13"/>
      <c r="HKX724" s="13"/>
      <c r="HKY724" s="13"/>
      <c r="HKZ724" s="13"/>
      <c r="HLA724" s="13"/>
      <c r="HLB724" s="13"/>
      <c r="HLC724" s="13"/>
      <c r="HLD724" s="13"/>
      <c r="HLE724" s="13"/>
      <c r="HLF724" s="13"/>
      <c r="HLG724" s="13"/>
      <c r="HLH724" s="13"/>
      <c r="HLI724" s="13"/>
      <c r="HLJ724" s="13"/>
      <c r="HLK724" s="13"/>
      <c r="HLL724" s="13"/>
      <c r="HLM724" s="13"/>
      <c r="HLN724" s="13"/>
      <c r="HLO724" s="13"/>
      <c r="HLP724" s="13"/>
      <c r="HLQ724" s="13"/>
      <c r="HLR724" s="13"/>
      <c r="HLS724" s="13"/>
      <c r="HLT724" s="13"/>
      <c r="HLU724" s="13"/>
      <c r="HLV724" s="13"/>
      <c r="HLW724" s="13"/>
      <c r="HLX724" s="13"/>
      <c r="HLY724" s="13"/>
      <c r="HLZ724" s="13"/>
      <c r="HMA724" s="13"/>
      <c r="HMB724" s="13"/>
      <c r="HMC724" s="13"/>
      <c r="HMD724" s="13"/>
      <c r="HME724" s="13"/>
      <c r="HMF724" s="13"/>
      <c r="HMG724" s="13"/>
      <c r="HMH724" s="13"/>
      <c r="HMI724" s="13"/>
      <c r="HMJ724" s="13"/>
      <c r="HMK724" s="13"/>
      <c r="HML724" s="13"/>
      <c r="HMM724" s="13"/>
      <c r="HMN724" s="13"/>
      <c r="HMO724" s="13"/>
      <c r="HMP724" s="13"/>
      <c r="HMQ724" s="13"/>
      <c r="HMR724" s="13"/>
      <c r="HMS724" s="13"/>
      <c r="HMT724" s="13"/>
      <c r="HMU724" s="13"/>
      <c r="HMV724" s="13"/>
      <c r="HMW724" s="13"/>
      <c r="HMX724" s="13"/>
      <c r="HMY724" s="13"/>
      <c r="HMZ724" s="13"/>
      <c r="HNA724" s="13"/>
      <c r="HNB724" s="13"/>
      <c r="HNC724" s="13"/>
      <c r="HND724" s="13"/>
      <c r="HNE724" s="13"/>
      <c r="HNF724" s="13"/>
      <c r="HNG724" s="13"/>
      <c r="HNH724" s="13"/>
      <c r="HNI724" s="13"/>
      <c r="HNJ724" s="13"/>
      <c r="HNK724" s="13"/>
      <c r="HNL724" s="13"/>
      <c r="HNM724" s="13"/>
      <c r="HNN724" s="13"/>
      <c r="HNO724" s="13"/>
      <c r="HNP724" s="13"/>
      <c r="HNQ724" s="13"/>
      <c r="HNR724" s="13"/>
      <c r="HNS724" s="13"/>
      <c r="HNT724" s="13"/>
      <c r="HNU724" s="13"/>
      <c r="HNV724" s="13"/>
      <c r="HNW724" s="13"/>
      <c r="HNX724" s="13"/>
      <c r="HNY724" s="13"/>
      <c r="HNZ724" s="13"/>
      <c r="HOA724" s="13"/>
      <c r="HOB724" s="13"/>
      <c r="HOC724" s="13"/>
      <c r="HOD724" s="13"/>
      <c r="HOE724" s="13"/>
      <c r="HOF724" s="13"/>
      <c r="HOG724" s="13"/>
      <c r="HOH724" s="13"/>
      <c r="HOI724" s="13"/>
      <c r="HOJ724" s="13"/>
      <c r="HOK724" s="13"/>
      <c r="HOL724" s="13"/>
      <c r="HOM724" s="13"/>
      <c r="HON724" s="13"/>
      <c r="HOO724" s="13"/>
      <c r="HOP724" s="13"/>
      <c r="HOQ724" s="13"/>
      <c r="HOR724" s="13"/>
      <c r="HOS724" s="13"/>
      <c r="HOT724" s="13"/>
      <c r="HOU724" s="13"/>
      <c r="HOV724" s="13"/>
      <c r="HOW724" s="13"/>
      <c r="HOX724" s="13"/>
      <c r="HOY724" s="13"/>
      <c r="HOZ724" s="13"/>
      <c r="HPA724" s="13"/>
      <c r="HPB724" s="13"/>
      <c r="HPC724" s="13"/>
      <c r="HPD724" s="13"/>
      <c r="HPE724" s="13"/>
      <c r="HPF724" s="13"/>
      <c r="HPG724" s="13"/>
      <c r="HPH724" s="13"/>
      <c r="HPI724" s="13"/>
      <c r="HPJ724" s="13"/>
      <c r="HPK724" s="13"/>
      <c r="HPL724" s="13"/>
      <c r="HPM724" s="13"/>
      <c r="HPN724" s="13"/>
      <c r="HPO724" s="13"/>
      <c r="HPP724" s="13"/>
      <c r="HPQ724" s="13"/>
      <c r="HPR724" s="13"/>
      <c r="HPS724" s="13"/>
      <c r="HPT724" s="13"/>
      <c r="HPU724" s="13"/>
      <c r="HPV724" s="13"/>
      <c r="HPW724" s="13"/>
      <c r="HPX724" s="13"/>
      <c r="HPY724" s="13"/>
      <c r="HPZ724" s="13"/>
      <c r="HQA724" s="13"/>
      <c r="HQB724" s="13"/>
      <c r="HQC724" s="13"/>
      <c r="HQD724" s="13"/>
      <c r="HQE724" s="13"/>
      <c r="HQF724" s="13"/>
      <c r="HQG724" s="13"/>
      <c r="HQH724" s="13"/>
      <c r="HQI724" s="13"/>
      <c r="HQJ724" s="13"/>
      <c r="HQK724" s="13"/>
      <c r="HQL724" s="13"/>
      <c r="HQM724" s="13"/>
      <c r="HQN724" s="13"/>
      <c r="HQO724" s="13"/>
      <c r="HQP724" s="13"/>
      <c r="HQQ724" s="13"/>
      <c r="HQR724" s="13"/>
      <c r="HQS724" s="13"/>
      <c r="HQT724" s="13"/>
      <c r="HQU724" s="13"/>
      <c r="HQV724" s="13"/>
      <c r="HQW724" s="13"/>
      <c r="HQX724" s="13"/>
      <c r="HQY724" s="13"/>
      <c r="HQZ724" s="13"/>
      <c r="HRA724" s="13"/>
      <c r="HRB724" s="13"/>
      <c r="HRC724" s="13"/>
      <c r="HRD724" s="13"/>
      <c r="HRE724" s="13"/>
      <c r="HRF724" s="13"/>
      <c r="HRG724" s="13"/>
      <c r="HRH724" s="13"/>
      <c r="HRI724" s="13"/>
      <c r="HRJ724" s="13"/>
      <c r="HRK724" s="13"/>
      <c r="HRL724" s="13"/>
      <c r="HRM724" s="13"/>
      <c r="HRN724" s="13"/>
      <c r="HRO724" s="13"/>
      <c r="HRP724" s="13"/>
      <c r="HRQ724" s="13"/>
      <c r="HRR724" s="13"/>
      <c r="HRS724" s="13"/>
      <c r="HRT724" s="13"/>
      <c r="HRU724" s="13"/>
      <c r="HRV724" s="13"/>
      <c r="HRW724" s="13"/>
      <c r="HRX724" s="13"/>
      <c r="HRY724" s="13"/>
      <c r="HRZ724" s="13"/>
      <c r="HSA724" s="13"/>
      <c r="HSB724" s="13"/>
      <c r="HSC724" s="13"/>
      <c r="HSD724" s="13"/>
      <c r="HSE724" s="13"/>
      <c r="HSF724" s="13"/>
      <c r="HSG724" s="13"/>
      <c r="HSH724" s="13"/>
      <c r="HSI724" s="13"/>
      <c r="HSJ724" s="13"/>
      <c r="HSK724" s="13"/>
      <c r="HSL724" s="13"/>
      <c r="HSM724" s="13"/>
      <c r="HSN724" s="13"/>
      <c r="HSO724" s="13"/>
      <c r="HSP724" s="13"/>
      <c r="HSQ724" s="13"/>
      <c r="HSR724" s="13"/>
      <c r="HSS724" s="13"/>
      <c r="HST724" s="13"/>
      <c r="HSU724" s="13"/>
      <c r="HSV724" s="13"/>
      <c r="HSW724" s="13"/>
      <c r="HSX724" s="13"/>
      <c r="HSY724" s="13"/>
      <c r="HSZ724" s="13"/>
      <c r="HTA724" s="13"/>
      <c r="HTB724" s="13"/>
      <c r="HTC724" s="13"/>
      <c r="HTD724" s="13"/>
      <c r="HTE724" s="13"/>
      <c r="HTF724" s="13"/>
      <c r="HTG724" s="13"/>
      <c r="HTH724" s="13"/>
      <c r="HTI724" s="13"/>
      <c r="HTJ724" s="13"/>
      <c r="HTK724" s="13"/>
      <c r="HTL724" s="13"/>
      <c r="HTM724" s="13"/>
      <c r="HTN724" s="13"/>
      <c r="HTO724" s="13"/>
      <c r="HTP724" s="13"/>
      <c r="HTQ724" s="13"/>
      <c r="HTR724" s="13"/>
      <c r="HTS724" s="13"/>
      <c r="HTT724" s="13"/>
      <c r="HTU724" s="13"/>
      <c r="HTV724" s="13"/>
      <c r="HTW724" s="13"/>
      <c r="HTX724" s="13"/>
      <c r="HTY724" s="13"/>
      <c r="HTZ724" s="13"/>
      <c r="HUA724" s="13"/>
      <c r="HUB724" s="13"/>
      <c r="HUC724" s="13"/>
      <c r="HUD724" s="13"/>
      <c r="HUE724" s="13"/>
      <c r="HUF724" s="13"/>
      <c r="HUG724" s="13"/>
      <c r="HUH724" s="13"/>
      <c r="HUI724" s="13"/>
      <c r="HUJ724" s="13"/>
      <c r="HUK724" s="13"/>
      <c r="HUL724" s="13"/>
      <c r="HUM724" s="13"/>
      <c r="HUN724" s="13"/>
      <c r="HUO724" s="13"/>
      <c r="HUP724" s="13"/>
      <c r="HUQ724" s="13"/>
      <c r="HUR724" s="13"/>
      <c r="HUS724" s="13"/>
      <c r="HUT724" s="13"/>
      <c r="HUU724" s="13"/>
      <c r="HUV724" s="13"/>
      <c r="HUW724" s="13"/>
      <c r="HUX724" s="13"/>
      <c r="HUY724" s="13"/>
      <c r="HUZ724" s="13"/>
      <c r="HVA724" s="13"/>
      <c r="HVB724" s="13"/>
      <c r="HVC724" s="13"/>
      <c r="HVD724" s="13"/>
      <c r="HVE724" s="13"/>
      <c r="HVF724" s="13"/>
      <c r="HVG724" s="13"/>
      <c r="HVH724" s="13"/>
      <c r="HVI724" s="13"/>
      <c r="HVJ724" s="13"/>
      <c r="HVK724" s="13"/>
      <c r="HVL724" s="13"/>
      <c r="HVM724" s="13"/>
      <c r="HVN724" s="13"/>
      <c r="HVO724" s="13"/>
      <c r="HVP724" s="13"/>
      <c r="HVQ724" s="13"/>
      <c r="HVR724" s="13"/>
      <c r="HVS724" s="13"/>
      <c r="HVT724" s="13"/>
      <c r="HVU724" s="13"/>
      <c r="HVV724" s="13"/>
      <c r="HVW724" s="13"/>
      <c r="HVX724" s="13"/>
      <c r="HVY724" s="13"/>
      <c r="HVZ724" s="13"/>
      <c r="HWA724" s="13"/>
      <c r="HWB724" s="13"/>
      <c r="HWC724" s="13"/>
      <c r="HWD724" s="13"/>
      <c r="HWE724" s="13"/>
      <c r="HWF724" s="13"/>
      <c r="HWG724" s="13"/>
      <c r="HWH724" s="13"/>
      <c r="HWI724" s="13"/>
      <c r="HWJ724" s="13"/>
      <c r="HWK724" s="13"/>
      <c r="HWL724" s="13"/>
      <c r="HWM724" s="13"/>
      <c r="HWN724" s="13"/>
      <c r="HWO724" s="13"/>
      <c r="HWP724" s="13"/>
      <c r="HWQ724" s="13"/>
      <c r="HWR724" s="13"/>
      <c r="HWS724" s="13"/>
      <c r="HWT724" s="13"/>
      <c r="HWU724" s="13"/>
      <c r="HWV724" s="13"/>
      <c r="HWW724" s="13"/>
      <c r="HWX724" s="13"/>
      <c r="HWY724" s="13"/>
      <c r="HWZ724" s="13"/>
      <c r="HXA724" s="13"/>
      <c r="HXB724" s="13"/>
      <c r="HXC724" s="13"/>
      <c r="HXD724" s="13"/>
      <c r="HXE724" s="13"/>
      <c r="HXF724" s="13"/>
      <c r="HXG724" s="13"/>
      <c r="HXH724" s="13"/>
      <c r="HXI724" s="13"/>
      <c r="HXJ724" s="13"/>
      <c r="HXK724" s="13"/>
      <c r="HXL724" s="13"/>
      <c r="HXM724" s="13"/>
      <c r="HXN724" s="13"/>
      <c r="HXO724" s="13"/>
      <c r="HXP724" s="13"/>
      <c r="HXQ724" s="13"/>
      <c r="HXR724" s="13"/>
      <c r="HXS724" s="13"/>
      <c r="HXT724" s="13"/>
      <c r="HXU724" s="13"/>
      <c r="HXV724" s="13"/>
      <c r="HXW724" s="13"/>
      <c r="HXX724" s="13"/>
      <c r="HXY724" s="13"/>
      <c r="HXZ724" s="13"/>
      <c r="HYA724" s="13"/>
      <c r="HYB724" s="13"/>
      <c r="HYC724" s="13"/>
      <c r="HYD724" s="13"/>
      <c r="HYE724" s="13"/>
      <c r="HYF724" s="13"/>
      <c r="HYG724" s="13"/>
      <c r="HYH724" s="13"/>
      <c r="HYI724" s="13"/>
      <c r="HYJ724" s="13"/>
      <c r="HYK724" s="13"/>
      <c r="HYL724" s="13"/>
      <c r="HYM724" s="13"/>
      <c r="HYN724" s="13"/>
      <c r="HYO724" s="13"/>
      <c r="HYP724" s="13"/>
      <c r="HYQ724" s="13"/>
      <c r="HYR724" s="13"/>
      <c r="HYS724" s="13"/>
      <c r="HYT724" s="13"/>
      <c r="HYU724" s="13"/>
      <c r="HYV724" s="13"/>
      <c r="HYW724" s="13"/>
      <c r="HYX724" s="13"/>
      <c r="HYY724" s="13"/>
      <c r="HYZ724" s="13"/>
      <c r="HZA724" s="13"/>
      <c r="HZB724" s="13"/>
      <c r="HZC724" s="13"/>
      <c r="HZD724" s="13"/>
      <c r="HZE724" s="13"/>
      <c r="HZF724" s="13"/>
      <c r="HZG724" s="13"/>
      <c r="HZH724" s="13"/>
      <c r="HZI724" s="13"/>
      <c r="HZJ724" s="13"/>
      <c r="HZK724" s="13"/>
      <c r="HZL724" s="13"/>
      <c r="HZM724" s="13"/>
      <c r="HZN724" s="13"/>
      <c r="HZO724" s="13"/>
      <c r="HZP724" s="13"/>
      <c r="HZQ724" s="13"/>
      <c r="HZR724" s="13"/>
      <c r="HZS724" s="13"/>
      <c r="HZT724" s="13"/>
      <c r="HZU724" s="13"/>
      <c r="HZV724" s="13"/>
      <c r="HZW724" s="13"/>
      <c r="HZX724" s="13"/>
      <c r="HZY724" s="13"/>
      <c r="HZZ724" s="13"/>
      <c r="IAA724" s="13"/>
      <c r="IAB724" s="13"/>
      <c r="IAC724" s="13"/>
      <c r="IAD724" s="13"/>
      <c r="IAE724" s="13"/>
      <c r="IAF724" s="13"/>
      <c r="IAG724" s="13"/>
      <c r="IAH724" s="13"/>
      <c r="IAI724" s="13"/>
      <c r="IAJ724" s="13"/>
      <c r="IAK724" s="13"/>
      <c r="IAL724" s="13"/>
      <c r="IAM724" s="13"/>
      <c r="IAN724" s="13"/>
      <c r="IAO724" s="13"/>
      <c r="IAP724" s="13"/>
      <c r="IAQ724" s="13"/>
      <c r="IAR724" s="13"/>
      <c r="IAS724" s="13"/>
      <c r="IAT724" s="13"/>
      <c r="IAU724" s="13"/>
      <c r="IAV724" s="13"/>
      <c r="IAW724" s="13"/>
      <c r="IAX724" s="13"/>
      <c r="IAY724" s="13"/>
      <c r="IAZ724" s="13"/>
      <c r="IBA724" s="13"/>
      <c r="IBB724" s="13"/>
      <c r="IBC724" s="13"/>
      <c r="IBD724" s="13"/>
      <c r="IBE724" s="13"/>
      <c r="IBF724" s="13"/>
      <c r="IBG724" s="13"/>
      <c r="IBH724" s="13"/>
      <c r="IBI724" s="13"/>
      <c r="IBJ724" s="13"/>
      <c r="IBK724" s="13"/>
      <c r="IBL724" s="13"/>
      <c r="IBM724" s="13"/>
      <c r="IBN724" s="13"/>
      <c r="IBO724" s="13"/>
      <c r="IBP724" s="13"/>
      <c r="IBQ724" s="13"/>
      <c r="IBR724" s="13"/>
      <c r="IBS724" s="13"/>
      <c r="IBT724" s="13"/>
      <c r="IBU724" s="13"/>
      <c r="IBV724" s="13"/>
      <c r="IBW724" s="13"/>
      <c r="IBX724" s="13"/>
      <c r="IBY724" s="13"/>
      <c r="IBZ724" s="13"/>
      <c r="ICA724" s="13"/>
      <c r="ICB724" s="13"/>
      <c r="ICC724" s="13"/>
      <c r="ICD724" s="13"/>
      <c r="ICE724" s="13"/>
      <c r="ICF724" s="13"/>
      <c r="ICG724" s="13"/>
      <c r="ICH724" s="13"/>
      <c r="ICI724" s="13"/>
      <c r="ICJ724" s="13"/>
      <c r="ICK724" s="13"/>
      <c r="ICL724" s="13"/>
      <c r="ICM724" s="13"/>
      <c r="ICN724" s="13"/>
      <c r="ICO724" s="13"/>
      <c r="ICP724" s="13"/>
      <c r="ICQ724" s="13"/>
      <c r="ICR724" s="13"/>
      <c r="ICS724" s="13"/>
      <c r="ICT724" s="13"/>
      <c r="ICU724" s="13"/>
      <c r="ICV724" s="13"/>
      <c r="ICW724" s="13"/>
      <c r="ICX724" s="13"/>
      <c r="ICY724" s="13"/>
      <c r="ICZ724" s="13"/>
      <c r="IDA724" s="13"/>
      <c r="IDB724" s="13"/>
      <c r="IDC724" s="13"/>
      <c r="IDD724" s="13"/>
      <c r="IDE724" s="13"/>
      <c r="IDF724" s="13"/>
      <c r="IDG724" s="13"/>
      <c r="IDH724" s="13"/>
      <c r="IDI724" s="13"/>
      <c r="IDJ724" s="13"/>
      <c r="IDK724" s="13"/>
      <c r="IDL724" s="13"/>
      <c r="IDM724" s="13"/>
      <c r="IDN724" s="13"/>
      <c r="IDO724" s="13"/>
      <c r="IDP724" s="13"/>
      <c r="IDQ724" s="13"/>
      <c r="IDR724" s="13"/>
      <c r="IDS724" s="13"/>
      <c r="IDT724" s="13"/>
      <c r="IDU724" s="13"/>
      <c r="IDV724" s="13"/>
      <c r="IDW724" s="13"/>
      <c r="IDX724" s="13"/>
      <c r="IDY724" s="13"/>
      <c r="IDZ724" s="13"/>
      <c r="IEA724" s="13"/>
      <c r="IEB724" s="13"/>
      <c r="IEC724" s="13"/>
      <c r="IED724" s="13"/>
      <c r="IEE724" s="13"/>
      <c r="IEF724" s="13"/>
      <c r="IEG724" s="13"/>
      <c r="IEH724" s="13"/>
      <c r="IEI724" s="13"/>
      <c r="IEJ724" s="13"/>
      <c r="IEK724" s="13"/>
      <c r="IEL724" s="13"/>
      <c r="IEM724" s="13"/>
      <c r="IEN724" s="13"/>
      <c r="IEO724" s="13"/>
      <c r="IEP724" s="13"/>
      <c r="IEQ724" s="13"/>
      <c r="IER724" s="13"/>
      <c r="IES724" s="13"/>
      <c r="IET724" s="13"/>
      <c r="IEU724" s="13"/>
      <c r="IEV724" s="13"/>
      <c r="IEW724" s="13"/>
      <c r="IEX724" s="13"/>
      <c r="IEY724" s="13"/>
      <c r="IEZ724" s="13"/>
      <c r="IFA724" s="13"/>
      <c r="IFB724" s="13"/>
      <c r="IFC724" s="13"/>
      <c r="IFD724" s="13"/>
      <c r="IFE724" s="13"/>
      <c r="IFF724" s="13"/>
      <c r="IFG724" s="13"/>
      <c r="IFH724" s="13"/>
      <c r="IFI724" s="13"/>
      <c r="IFJ724" s="13"/>
      <c r="IFK724" s="13"/>
      <c r="IFL724" s="13"/>
      <c r="IFM724" s="13"/>
      <c r="IFN724" s="13"/>
      <c r="IFO724" s="13"/>
      <c r="IFP724" s="13"/>
      <c r="IFQ724" s="13"/>
      <c r="IFR724" s="13"/>
      <c r="IFS724" s="13"/>
      <c r="IFT724" s="13"/>
      <c r="IFU724" s="13"/>
      <c r="IFV724" s="13"/>
      <c r="IFW724" s="13"/>
      <c r="IFX724" s="13"/>
      <c r="IFY724" s="13"/>
      <c r="IFZ724" s="13"/>
      <c r="IGA724" s="13"/>
      <c r="IGB724" s="13"/>
      <c r="IGC724" s="13"/>
      <c r="IGD724" s="13"/>
      <c r="IGE724" s="13"/>
      <c r="IGF724" s="13"/>
      <c r="IGG724" s="13"/>
      <c r="IGH724" s="13"/>
      <c r="IGI724" s="13"/>
      <c r="IGJ724" s="13"/>
      <c r="IGK724" s="13"/>
      <c r="IGL724" s="13"/>
      <c r="IGM724" s="13"/>
      <c r="IGN724" s="13"/>
      <c r="IGO724" s="13"/>
      <c r="IGP724" s="13"/>
      <c r="IGQ724" s="13"/>
      <c r="IGR724" s="13"/>
      <c r="IGS724" s="13"/>
      <c r="IGT724" s="13"/>
      <c r="IGU724" s="13"/>
      <c r="IGV724" s="13"/>
      <c r="IGW724" s="13"/>
      <c r="IGX724" s="13"/>
      <c r="IGY724" s="13"/>
      <c r="IGZ724" s="13"/>
      <c r="IHA724" s="13"/>
      <c r="IHB724" s="13"/>
      <c r="IHC724" s="13"/>
      <c r="IHD724" s="13"/>
      <c r="IHE724" s="13"/>
      <c r="IHF724" s="13"/>
      <c r="IHG724" s="13"/>
      <c r="IHH724" s="13"/>
      <c r="IHI724" s="13"/>
      <c r="IHJ724" s="13"/>
      <c r="IHK724" s="13"/>
      <c r="IHL724" s="13"/>
      <c r="IHM724" s="13"/>
      <c r="IHN724" s="13"/>
      <c r="IHO724" s="13"/>
      <c r="IHP724" s="13"/>
      <c r="IHQ724" s="13"/>
      <c r="IHR724" s="13"/>
      <c r="IHS724" s="13"/>
      <c r="IHT724" s="13"/>
      <c r="IHU724" s="13"/>
      <c r="IHV724" s="13"/>
      <c r="IHW724" s="13"/>
      <c r="IHX724" s="13"/>
      <c r="IHY724" s="13"/>
      <c r="IHZ724" s="13"/>
      <c r="IIA724" s="13"/>
      <c r="IIB724" s="13"/>
      <c r="IIC724" s="13"/>
      <c r="IID724" s="13"/>
      <c r="IIE724" s="13"/>
      <c r="IIF724" s="13"/>
      <c r="IIG724" s="13"/>
      <c r="IIH724" s="13"/>
      <c r="III724" s="13"/>
      <c r="IIJ724" s="13"/>
      <c r="IIK724" s="13"/>
      <c r="IIL724" s="13"/>
      <c r="IIM724" s="13"/>
      <c r="IIN724" s="13"/>
      <c r="IIO724" s="13"/>
      <c r="IIP724" s="13"/>
      <c r="IIQ724" s="13"/>
      <c r="IIR724" s="13"/>
      <c r="IIS724" s="13"/>
      <c r="IIT724" s="13"/>
      <c r="IIU724" s="13"/>
      <c r="IIV724" s="13"/>
      <c r="IIW724" s="13"/>
      <c r="IIX724" s="13"/>
      <c r="IIY724" s="13"/>
      <c r="IIZ724" s="13"/>
      <c r="IJA724" s="13"/>
      <c r="IJB724" s="13"/>
      <c r="IJC724" s="13"/>
      <c r="IJD724" s="13"/>
      <c r="IJE724" s="13"/>
      <c r="IJF724" s="13"/>
      <c r="IJG724" s="13"/>
      <c r="IJH724" s="13"/>
      <c r="IJI724" s="13"/>
      <c r="IJJ724" s="13"/>
      <c r="IJK724" s="13"/>
      <c r="IJL724" s="13"/>
      <c r="IJM724" s="13"/>
      <c r="IJN724" s="13"/>
      <c r="IJO724" s="13"/>
      <c r="IJP724" s="13"/>
      <c r="IJQ724" s="13"/>
      <c r="IJR724" s="13"/>
      <c r="IJS724" s="13"/>
      <c r="IJT724" s="13"/>
      <c r="IJU724" s="13"/>
      <c r="IJV724" s="13"/>
      <c r="IJW724" s="13"/>
      <c r="IJX724" s="13"/>
      <c r="IJY724" s="13"/>
      <c r="IJZ724" s="13"/>
      <c r="IKA724" s="13"/>
      <c r="IKB724" s="13"/>
      <c r="IKC724" s="13"/>
      <c r="IKD724" s="13"/>
      <c r="IKE724" s="13"/>
      <c r="IKF724" s="13"/>
      <c r="IKG724" s="13"/>
      <c r="IKH724" s="13"/>
      <c r="IKI724" s="13"/>
      <c r="IKJ724" s="13"/>
      <c r="IKK724" s="13"/>
      <c r="IKL724" s="13"/>
      <c r="IKM724" s="13"/>
      <c r="IKN724" s="13"/>
      <c r="IKO724" s="13"/>
      <c r="IKP724" s="13"/>
      <c r="IKQ724" s="13"/>
      <c r="IKR724" s="13"/>
      <c r="IKS724" s="13"/>
      <c r="IKT724" s="13"/>
      <c r="IKU724" s="13"/>
      <c r="IKV724" s="13"/>
      <c r="IKW724" s="13"/>
      <c r="IKX724" s="13"/>
      <c r="IKY724" s="13"/>
      <c r="IKZ724" s="13"/>
      <c r="ILA724" s="13"/>
      <c r="ILB724" s="13"/>
      <c r="ILC724" s="13"/>
      <c r="ILD724" s="13"/>
      <c r="ILE724" s="13"/>
      <c r="ILF724" s="13"/>
      <c r="ILG724" s="13"/>
      <c r="ILH724" s="13"/>
      <c r="ILI724" s="13"/>
      <c r="ILJ724" s="13"/>
      <c r="ILK724" s="13"/>
      <c r="ILL724" s="13"/>
      <c r="ILM724" s="13"/>
      <c r="ILN724" s="13"/>
      <c r="ILO724" s="13"/>
      <c r="ILP724" s="13"/>
      <c r="ILQ724" s="13"/>
      <c r="ILR724" s="13"/>
      <c r="ILS724" s="13"/>
      <c r="ILT724" s="13"/>
      <c r="ILU724" s="13"/>
      <c r="ILV724" s="13"/>
      <c r="ILW724" s="13"/>
      <c r="ILX724" s="13"/>
      <c r="ILY724" s="13"/>
      <c r="ILZ724" s="13"/>
      <c r="IMA724" s="13"/>
      <c r="IMB724" s="13"/>
      <c r="IMC724" s="13"/>
      <c r="IMD724" s="13"/>
      <c r="IME724" s="13"/>
      <c r="IMF724" s="13"/>
      <c r="IMG724" s="13"/>
      <c r="IMH724" s="13"/>
      <c r="IMI724" s="13"/>
      <c r="IMJ724" s="13"/>
      <c r="IMK724" s="13"/>
      <c r="IML724" s="13"/>
      <c r="IMM724" s="13"/>
      <c r="IMN724" s="13"/>
      <c r="IMO724" s="13"/>
      <c r="IMP724" s="13"/>
      <c r="IMQ724" s="13"/>
      <c r="IMR724" s="13"/>
      <c r="IMS724" s="13"/>
      <c r="IMT724" s="13"/>
      <c r="IMU724" s="13"/>
      <c r="IMV724" s="13"/>
      <c r="IMW724" s="13"/>
      <c r="IMX724" s="13"/>
      <c r="IMY724" s="13"/>
      <c r="IMZ724" s="13"/>
      <c r="INA724" s="13"/>
      <c r="INB724" s="13"/>
      <c r="INC724" s="13"/>
      <c r="IND724" s="13"/>
      <c r="INE724" s="13"/>
      <c r="INF724" s="13"/>
      <c r="ING724" s="13"/>
      <c r="INH724" s="13"/>
      <c r="INI724" s="13"/>
      <c r="INJ724" s="13"/>
      <c r="INK724" s="13"/>
      <c r="INL724" s="13"/>
      <c r="INM724" s="13"/>
      <c r="INN724" s="13"/>
      <c r="INO724" s="13"/>
      <c r="INP724" s="13"/>
      <c r="INQ724" s="13"/>
      <c r="INR724" s="13"/>
      <c r="INS724" s="13"/>
      <c r="INT724" s="13"/>
      <c r="INU724" s="13"/>
      <c r="INV724" s="13"/>
      <c r="INW724" s="13"/>
      <c r="INX724" s="13"/>
      <c r="INY724" s="13"/>
      <c r="INZ724" s="13"/>
      <c r="IOA724" s="13"/>
      <c r="IOB724" s="13"/>
      <c r="IOC724" s="13"/>
      <c r="IOD724" s="13"/>
      <c r="IOE724" s="13"/>
      <c r="IOF724" s="13"/>
      <c r="IOG724" s="13"/>
      <c r="IOH724" s="13"/>
      <c r="IOI724" s="13"/>
      <c r="IOJ724" s="13"/>
      <c r="IOK724" s="13"/>
      <c r="IOL724" s="13"/>
      <c r="IOM724" s="13"/>
      <c r="ION724" s="13"/>
      <c r="IOO724" s="13"/>
      <c r="IOP724" s="13"/>
      <c r="IOQ724" s="13"/>
      <c r="IOR724" s="13"/>
      <c r="IOS724" s="13"/>
      <c r="IOT724" s="13"/>
      <c r="IOU724" s="13"/>
      <c r="IOV724" s="13"/>
      <c r="IOW724" s="13"/>
      <c r="IOX724" s="13"/>
      <c r="IOY724" s="13"/>
      <c r="IOZ724" s="13"/>
      <c r="IPA724" s="13"/>
      <c r="IPB724" s="13"/>
      <c r="IPC724" s="13"/>
      <c r="IPD724" s="13"/>
      <c r="IPE724" s="13"/>
      <c r="IPF724" s="13"/>
      <c r="IPG724" s="13"/>
      <c r="IPH724" s="13"/>
      <c r="IPI724" s="13"/>
      <c r="IPJ724" s="13"/>
      <c r="IPK724" s="13"/>
      <c r="IPL724" s="13"/>
      <c r="IPM724" s="13"/>
      <c r="IPN724" s="13"/>
      <c r="IPO724" s="13"/>
      <c r="IPP724" s="13"/>
      <c r="IPQ724" s="13"/>
      <c r="IPR724" s="13"/>
      <c r="IPS724" s="13"/>
      <c r="IPT724" s="13"/>
      <c r="IPU724" s="13"/>
      <c r="IPV724" s="13"/>
      <c r="IPW724" s="13"/>
      <c r="IPX724" s="13"/>
      <c r="IPY724" s="13"/>
      <c r="IPZ724" s="13"/>
      <c r="IQA724" s="13"/>
      <c r="IQB724" s="13"/>
      <c r="IQC724" s="13"/>
      <c r="IQD724" s="13"/>
      <c r="IQE724" s="13"/>
      <c r="IQF724" s="13"/>
      <c r="IQG724" s="13"/>
      <c r="IQH724" s="13"/>
      <c r="IQI724" s="13"/>
      <c r="IQJ724" s="13"/>
      <c r="IQK724" s="13"/>
      <c r="IQL724" s="13"/>
      <c r="IQM724" s="13"/>
      <c r="IQN724" s="13"/>
      <c r="IQO724" s="13"/>
      <c r="IQP724" s="13"/>
      <c r="IQQ724" s="13"/>
      <c r="IQR724" s="13"/>
      <c r="IQS724" s="13"/>
      <c r="IQT724" s="13"/>
      <c r="IQU724" s="13"/>
      <c r="IQV724" s="13"/>
      <c r="IQW724" s="13"/>
      <c r="IQX724" s="13"/>
      <c r="IQY724" s="13"/>
      <c r="IQZ724" s="13"/>
      <c r="IRA724" s="13"/>
      <c r="IRB724" s="13"/>
      <c r="IRC724" s="13"/>
      <c r="IRD724" s="13"/>
      <c r="IRE724" s="13"/>
      <c r="IRF724" s="13"/>
      <c r="IRG724" s="13"/>
      <c r="IRH724" s="13"/>
      <c r="IRI724" s="13"/>
      <c r="IRJ724" s="13"/>
      <c r="IRK724" s="13"/>
      <c r="IRL724" s="13"/>
      <c r="IRM724" s="13"/>
      <c r="IRN724" s="13"/>
      <c r="IRO724" s="13"/>
      <c r="IRP724" s="13"/>
      <c r="IRQ724" s="13"/>
      <c r="IRR724" s="13"/>
      <c r="IRS724" s="13"/>
      <c r="IRT724" s="13"/>
      <c r="IRU724" s="13"/>
      <c r="IRV724" s="13"/>
      <c r="IRW724" s="13"/>
      <c r="IRX724" s="13"/>
      <c r="IRY724" s="13"/>
      <c r="IRZ724" s="13"/>
      <c r="ISA724" s="13"/>
      <c r="ISB724" s="13"/>
      <c r="ISC724" s="13"/>
      <c r="ISD724" s="13"/>
      <c r="ISE724" s="13"/>
      <c r="ISF724" s="13"/>
      <c r="ISG724" s="13"/>
      <c r="ISH724" s="13"/>
      <c r="ISI724" s="13"/>
      <c r="ISJ724" s="13"/>
      <c r="ISK724" s="13"/>
      <c r="ISL724" s="13"/>
      <c r="ISM724" s="13"/>
      <c r="ISN724" s="13"/>
      <c r="ISO724" s="13"/>
      <c r="ISP724" s="13"/>
      <c r="ISQ724" s="13"/>
      <c r="ISR724" s="13"/>
      <c r="ISS724" s="13"/>
      <c r="IST724" s="13"/>
      <c r="ISU724" s="13"/>
      <c r="ISV724" s="13"/>
      <c r="ISW724" s="13"/>
      <c r="ISX724" s="13"/>
      <c r="ISY724" s="13"/>
      <c r="ISZ724" s="13"/>
      <c r="ITA724" s="13"/>
      <c r="ITB724" s="13"/>
      <c r="ITC724" s="13"/>
      <c r="ITD724" s="13"/>
      <c r="ITE724" s="13"/>
      <c r="ITF724" s="13"/>
      <c r="ITG724" s="13"/>
      <c r="ITH724" s="13"/>
      <c r="ITI724" s="13"/>
      <c r="ITJ724" s="13"/>
      <c r="ITK724" s="13"/>
      <c r="ITL724" s="13"/>
      <c r="ITM724" s="13"/>
      <c r="ITN724" s="13"/>
      <c r="ITO724" s="13"/>
      <c r="ITP724" s="13"/>
      <c r="ITQ724" s="13"/>
      <c r="ITR724" s="13"/>
      <c r="ITS724" s="13"/>
      <c r="ITT724" s="13"/>
      <c r="ITU724" s="13"/>
      <c r="ITV724" s="13"/>
      <c r="ITW724" s="13"/>
      <c r="ITX724" s="13"/>
      <c r="ITY724" s="13"/>
      <c r="ITZ724" s="13"/>
      <c r="IUA724" s="13"/>
      <c r="IUB724" s="13"/>
      <c r="IUC724" s="13"/>
      <c r="IUD724" s="13"/>
      <c r="IUE724" s="13"/>
      <c r="IUF724" s="13"/>
      <c r="IUG724" s="13"/>
      <c r="IUH724" s="13"/>
      <c r="IUI724" s="13"/>
      <c r="IUJ724" s="13"/>
      <c r="IUK724" s="13"/>
      <c r="IUL724" s="13"/>
      <c r="IUM724" s="13"/>
      <c r="IUN724" s="13"/>
      <c r="IUO724" s="13"/>
      <c r="IUP724" s="13"/>
      <c r="IUQ724" s="13"/>
      <c r="IUR724" s="13"/>
      <c r="IUS724" s="13"/>
      <c r="IUT724" s="13"/>
      <c r="IUU724" s="13"/>
      <c r="IUV724" s="13"/>
      <c r="IUW724" s="13"/>
      <c r="IUX724" s="13"/>
      <c r="IUY724" s="13"/>
      <c r="IUZ724" s="13"/>
      <c r="IVA724" s="13"/>
      <c r="IVB724" s="13"/>
      <c r="IVC724" s="13"/>
      <c r="IVD724" s="13"/>
      <c r="IVE724" s="13"/>
      <c r="IVF724" s="13"/>
      <c r="IVG724" s="13"/>
      <c r="IVH724" s="13"/>
      <c r="IVI724" s="13"/>
      <c r="IVJ724" s="13"/>
      <c r="IVK724" s="13"/>
      <c r="IVL724" s="13"/>
      <c r="IVM724" s="13"/>
      <c r="IVN724" s="13"/>
      <c r="IVO724" s="13"/>
      <c r="IVP724" s="13"/>
      <c r="IVQ724" s="13"/>
      <c r="IVR724" s="13"/>
      <c r="IVS724" s="13"/>
      <c r="IVT724" s="13"/>
      <c r="IVU724" s="13"/>
      <c r="IVV724" s="13"/>
      <c r="IVW724" s="13"/>
      <c r="IVX724" s="13"/>
      <c r="IVY724" s="13"/>
      <c r="IVZ724" s="13"/>
      <c r="IWA724" s="13"/>
      <c r="IWB724" s="13"/>
      <c r="IWC724" s="13"/>
      <c r="IWD724" s="13"/>
      <c r="IWE724" s="13"/>
      <c r="IWF724" s="13"/>
      <c r="IWG724" s="13"/>
      <c r="IWH724" s="13"/>
      <c r="IWI724" s="13"/>
      <c r="IWJ724" s="13"/>
      <c r="IWK724" s="13"/>
      <c r="IWL724" s="13"/>
      <c r="IWM724" s="13"/>
      <c r="IWN724" s="13"/>
      <c r="IWO724" s="13"/>
      <c r="IWP724" s="13"/>
      <c r="IWQ724" s="13"/>
      <c r="IWR724" s="13"/>
      <c r="IWS724" s="13"/>
      <c r="IWT724" s="13"/>
      <c r="IWU724" s="13"/>
      <c r="IWV724" s="13"/>
      <c r="IWW724" s="13"/>
      <c r="IWX724" s="13"/>
      <c r="IWY724" s="13"/>
      <c r="IWZ724" s="13"/>
      <c r="IXA724" s="13"/>
      <c r="IXB724" s="13"/>
      <c r="IXC724" s="13"/>
      <c r="IXD724" s="13"/>
      <c r="IXE724" s="13"/>
      <c r="IXF724" s="13"/>
      <c r="IXG724" s="13"/>
      <c r="IXH724" s="13"/>
      <c r="IXI724" s="13"/>
      <c r="IXJ724" s="13"/>
      <c r="IXK724" s="13"/>
      <c r="IXL724" s="13"/>
      <c r="IXM724" s="13"/>
      <c r="IXN724" s="13"/>
      <c r="IXO724" s="13"/>
      <c r="IXP724" s="13"/>
      <c r="IXQ724" s="13"/>
      <c r="IXR724" s="13"/>
      <c r="IXS724" s="13"/>
      <c r="IXT724" s="13"/>
      <c r="IXU724" s="13"/>
      <c r="IXV724" s="13"/>
      <c r="IXW724" s="13"/>
      <c r="IXX724" s="13"/>
      <c r="IXY724" s="13"/>
      <c r="IXZ724" s="13"/>
      <c r="IYA724" s="13"/>
      <c r="IYB724" s="13"/>
      <c r="IYC724" s="13"/>
      <c r="IYD724" s="13"/>
      <c r="IYE724" s="13"/>
      <c r="IYF724" s="13"/>
      <c r="IYG724" s="13"/>
      <c r="IYH724" s="13"/>
      <c r="IYI724" s="13"/>
      <c r="IYJ724" s="13"/>
      <c r="IYK724" s="13"/>
      <c r="IYL724" s="13"/>
      <c r="IYM724" s="13"/>
      <c r="IYN724" s="13"/>
      <c r="IYO724" s="13"/>
      <c r="IYP724" s="13"/>
      <c r="IYQ724" s="13"/>
      <c r="IYR724" s="13"/>
      <c r="IYS724" s="13"/>
      <c r="IYT724" s="13"/>
      <c r="IYU724" s="13"/>
      <c r="IYV724" s="13"/>
      <c r="IYW724" s="13"/>
      <c r="IYX724" s="13"/>
      <c r="IYY724" s="13"/>
      <c r="IYZ724" s="13"/>
      <c r="IZA724" s="13"/>
      <c r="IZB724" s="13"/>
      <c r="IZC724" s="13"/>
      <c r="IZD724" s="13"/>
      <c r="IZE724" s="13"/>
      <c r="IZF724" s="13"/>
      <c r="IZG724" s="13"/>
      <c r="IZH724" s="13"/>
      <c r="IZI724" s="13"/>
      <c r="IZJ724" s="13"/>
      <c r="IZK724" s="13"/>
      <c r="IZL724" s="13"/>
      <c r="IZM724" s="13"/>
      <c r="IZN724" s="13"/>
      <c r="IZO724" s="13"/>
      <c r="IZP724" s="13"/>
      <c r="IZQ724" s="13"/>
      <c r="IZR724" s="13"/>
      <c r="IZS724" s="13"/>
      <c r="IZT724" s="13"/>
      <c r="IZU724" s="13"/>
      <c r="IZV724" s="13"/>
      <c r="IZW724" s="13"/>
      <c r="IZX724" s="13"/>
      <c r="IZY724" s="13"/>
      <c r="IZZ724" s="13"/>
      <c r="JAA724" s="13"/>
      <c r="JAB724" s="13"/>
      <c r="JAC724" s="13"/>
      <c r="JAD724" s="13"/>
      <c r="JAE724" s="13"/>
      <c r="JAF724" s="13"/>
      <c r="JAG724" s="13"/>
      <c r="JAH724" s="13"/>
      <c r="JAI724" s="13"/>
      <c r="JAJ724" s="13"/>
      <c r="JAK724" s="13"/>
      <c r="JAL724" s="13"/>
      <c r="JAM724" s="13"/>
      <c r="JAN724" s="13"/>
      <c r="JAO724" s="13"/>
      <c r="JAP724" s="13"/>
      <c r="JAQ724" s="13"/>
      <c r="JAR724" s="13"/>
      <c r="JAS724" s="13"/>
      <c r="JAT724" s="13"/>
      <c r="JAU724" s="13"/>
      <c r="JAV724" s="13"/>
      <c r="JAW724" s="13"/>
      <c r="JAX724" s="13"/>
      <c r="JAY724" s="13"/>
      <c r="JAZ724" s="13"/>
      <c r="JBA724" s="13"/>
      <c r="JBB724" s="13"/>
      <c r="JBC724" s="13"/>
      <c r="JBD724" s="13"/>
      <c r="JBE724" s="13"/>
      <c r="JBF724" s="13"/>
      <c r="JBG724" s="13"/>
      <c r="JBH724" s="13"/>
      <c r="JBI724" s="13"/>
      <c r="JBJ724" s="13"/>
      <c r="JBK724" s="13"/>
      <c r="JBL724" s="13"/>
      <c r="JBM724" s="13"/>
      <c r="JBN724" s="13"/>
      <c r="JBO724" s="13"/>
      <c r="JBP724" s="13"/>
      <c r="JBQ724" s="13"/>
      <c r="JBR724" s="13"/>
      <c r="JBS724" s="13"/>
      <c r="JBT724" s="13"/>
      <c r="JBU724" s="13"/>
      <c r="JBV724" s="13"/>
      <c r="JBW724" s="13"/>
      <c r="JBX724" s="13"/>
      <c r="JBY724" s="13"/>
      <c r="JBZ724" s="13"/>
      <c r="JCA724" s="13"/>
      <c r="JCB724" s="13"/>
      <c r="JCC724" s="13"/>
      <c r="JCD724" s="13"/>
      <c r="JCE724" s="13"/>
      <c r="JCF724" s="13"/>
      <c r="JCG724" s="13"/>
      <c r="JCH724" s="13"/>
      <c r="JCI724" s="13"/>
      <c r="JCJ724" s="13"/>
      <c r="JCK724" s="13"/>
      <c r="JCL724" s="13"/>
      <c r="JCM724" s="13"/>
      <c r="JCN724" s="13"/>
      <c r="JCO724" s="13"/>
      <c r="JCP724" s="13"/>
      <c r="JCQ724" s="13"/>
      <c r="JCR724" s="13"/>
      <c r="JCS724" s="13"/>
      <c r="JCT724" s="13"/>
      <c r="JCU724" s="13"/>
      <c r="JCV724" s="13"/>
      <c r="JCW724" s="13"/>
      <c r="JCX724" s="13"/>
      <c r="JCY724" s="13"/>
      <c r="JCZ724" s="13"/>
      <c r="JDA724" s="13"/>
      <c r="JDB724" s="13"/>
      <c r="JDC724" s="13"/>
      <c r="JDD724" s="13"/>
      <c r="JDE724" s="13"/>
      <c r="JDF724" s="13"/>
      <c r="JDG724" s="13"/>
      <c r="JDH724" s="13"/>
      <c r="JDI724" s="13"/>
      <c r="JDJ724" s="13"/>
      <c r="JDK724" s="13"/>
      <c r="JDL724" s="13"/>
      <c r="JDM724" s="13"/>
      <c r="JDN724" s="13"/>
      <c r="JDO724" s="13"/>
      <c r="JDP724" s="13"/>
      <c r="JDQ724" s="13"/>
      <c r="JDR724" s="13"/>
      <c r="JDS724" s="13"/>
      <c r="JDT724" s="13"/>
      <c r="JDU724" s="13"/>
      <c r="JDV724" s="13"/>
      <c r="JDW724" s="13"/>
      <c r="JDX724" s="13"/>
      <c r="JDY724" s="13"/>
      <c r="JDZ724" s="13"/>
      <c r="JEA724" s="13"/>
      <c r="JEB724" s="13"/>
      <c r="JEC724" s="13"/>
      <c r="JED724" s="13"/>
      <c r="JEE724" s="13"/>
      <c r="JEF724" s="13"/>
      <c r="JEG724" s="13"/>
      <c r="JEH724" s="13"/>
      <c r="JEI724" s="13"/>
      <c r="JEJ724" s="13"/>
      <c r="JEK724" s="13"/>
      <c r="JEL724" s="13"/>
      <c r="JEM724" s="13"/>
      <c r="JEN724" s="13"/>
      <c r="JEO724" s="13"/>
      <c r="JEP724" s="13"/>
      <c r="JEQ724" s="13"/>
      <c r="JER724" s="13"/>
      <c r="JES724" s="13"/>
      <c r="JET724" s="13"/>
      <c r="JEU724" s="13"/>
      <c r="JEV724" s="13"/>
      <c r="JEW724" s="13"/>
      <c r="JEX724" s="13"/>
      <c r="JEY724" s="13"/>
      <c r="JEZ724" s="13"/>
      <c r="JFA724" s="13"/>
      <c r="JFB724" s="13"/>
      <c r="JFC724" s="13"/>
      <c r="JFD724" s="13"/>
      <c r="JFE724" s="13"/>
      <c r="JFF724" s="13"/>
      <c r="JFG724" s="13"/>
      <c r="JFH724" s="13"/>
      <c r="JFI724" s="13"/>
      <c r="JFJ724" s="13"/>
      <c r="JFK724" s="13"/>
      <c r="JFL724" s="13"/>
      <c r="JFM724" s="13"/>
      <c r="JFN724" s="13"/>
      <c r="JFO724" s="13"/>
      <c r="JFP724" s="13"/>
      <c r="JFQ724" s="13"/>
      <c r="JFR724" s="13"/>
      <c r="JFS724" s="13"/>
      <c r="JFT724" s="13"/>
      <c r="JFU724" s="13"/>
      <c r="JFV724" s="13"/>
      <c r="JFW724" s="13"/>
      <c r="JFX724" s="13"/>
      <c r="JFY724" s="13"/>
      <c r="JFZ724" s="13"/>
      <c r="JGA724" s="13"/>
      <c r="JGB724" s="13"/>
      <c r="JGC724" s="13"/>
      <c r="JGD724" s="13"/>
      <c r="JGE724" s="13"/>
      <c r="JGF724" s="13"/>
      <c r="JGG724" s="13"/>
      <c r="JGH724" s="13"/>
      <c r="JGI724" s="13"/>
      <c r="JGJ724" s="13"/>
      <c r="JGK724" s="13"/>
      <c r="JGL724" s="13"/>
      <c r="JGM724" s="13"/>
      <c r="JGN724" s="13"/>
      <c r="JGO724" s="13"/>
      <c r="JGP724" s="13"/>
      <c r="JGQ724" s="13"/>
      <c r="JGR724" s="13"/>
      <c r="JGS724" s="13"/>
      <c r="JGT724" s="13"/>
      <c r="JGU724" s="13"/>
      <c r="JGV724" s="13"/>
      <c r="JGW724" s="13"/>
      <c r="JGX724" s="13"/>
      <c r="JGY724" s="13"/>
      <c r="JGZ724" s="13"/>
      <c r="JHA724" s="13"/>
      <c r="JHB724" s="13"/>
      <c r="JHC724" s="13"/>
      <c r="JHD724" s="13"/>
      <c r="JHE724" s="13"/>
      <c r="JHF724" s="13"/>
      <c r="JHG724" s="13"/>
      <c r="JHH724" s="13"/>
      <c r="JHI724" s="13"/>
      <c r="JHJ724" s="13"/>
      <c r="JHK724" s="13"/>
      <c r="JHL724" s="13"/>
      <c r="JHM724" s="13"/>
      <c r="JHN724" s="13"/>
      <c r="JHO724" s="13"/>
      <c r="JHP724" s="13"/>
      <c r="JHQ724" s="13"/>
      <c r="JHR724" s="13"/>
      <c r="JHS724" s="13"/>
      <c r="JHT724" s="13"/>
      <c r="JHU724" s="13"/>
      <c r="JHV724" s="13"/>
      <c r="JHW724" s="13"/>
      <c r="JHX724" s="13"/>
      <c r="JHY724" s="13"/>
      <c r="JHZ724" s="13"/>
      <c r="JIA724" s="13"/>
      <c r="JIB724" s="13"/>
      <c r="JIC724" s="13"/>
      <c r="JID724" s="13"/>
      <c r="JIE724" s="13"/>
      <c r="JIF724" s="13"/>
      <c r="JIG724" s="13"/>
      <c r="JIH724" s="13"/>
      <c r="JII724" s="13"/>
      <c r="JIJ724" s="13"/>
      <c r="JIK724" s="13"/>
      <c r="JIL724" s="13"/>
      <c r="JIM724" s="13"/>
      <c r="JIN724" s="13"/>
      <c r="JIO724" s="13"/>
      <c r="JIP724" s="13"/>
      <c r="JIQ724" s="13"/>
      <c r="JIR724" s="13"/>
      <c r="JIS724" s="13"/>
      <c r="JIT724" s="13"/>
      <c r="JIU724" s="13"/>
      <c r="JIV724" s="13"/>
      <c r="JIW724" s="13"/>
      <c r="JIX724" s="13"/>
      <c r="JIY724" s="13"/>
      <c r="JIZ724" s="13"/>
      <c r="JJA724" s="13"/>
      <c r="JJB724" s="13"/>
      <c r="JJC724" s="13"/>
      <c r="JJD724" s="13"/>
      <c r="JJE724" s="13"/>
      <c r="JJF724" s="13"/>
      <c r="JJG724" s="13"/>
      <c r="JJH724" s="13"/>
      <c r="JJI724" s="13"/>
      <c r="JJJ724" s="13"/>
      <c r="JJK724" s="13"/>
      <c r="JJL724" s="13"/>
      <c r="JJM724" s="13"/>
      <c r="JJN724" s="13"/>
      <c r="JJO724" s="13"/>
      <c r="JJP724" s="13"/>
      <c r="JJQ724" s="13"/>
      <c r="JJR724" s="13"/>
      <c r="JJS724" s="13"/>
      <c r="JJT724" s="13"/>
      <c r="JJU724" s="13"/>
      <c r="JJV724" s="13"/>
      <c r="JJW724" s="13"/>
      <c r="JJX724" s="13"/>
      <c r="JJY724" s="13"/>
      <c r="JJZ724" s="13"/>
      <c r="JKA724" s="13"/>
      <c r="JKB724" s="13"/>
      <c r="JKC724" s="13"/>
      <c r="JKD724" s="13"/>
      <c r="JKE724" s="13"/>
      <c r="JKF724" s="13"/>
      <c r="JKG724" s="13"/>
      <c r="JKH724" s="13"/>
      <c r="JKI724" s="13"/>
      <c r="JKJ724" s="13"/>
      <c r="JKK724" s="13"/>
      <c r="JKL724" s="13"/>
      <c r="JKM724" s="13"/>
      <c r="JKN724" s="13"/>
      <c r="JKO724" s="13"/>
      <c r="JKP724" s="13"/>
      <c r="JKQ724" s="13"/>
      <c r="JKR724" s="13"/>
      <c r="JKS724" s="13"/>
      <c r="JKT724" s="13"/>
      <c r="JKU724" s="13"/>
      <c r="JKV724" s="13"/>
      <c r="JKW724" s="13"/>
      <c r="JKX724" s="13"/>
      <c r="JKY724" s="13"/>
      <c r="JKZ724" s="13"/>
      <c r="JLA724" s="13"/>
      <c r="JLB724" s="13"/>
      <c r="JLC724" s="13"/>
      <c r="JLD724" s="13"/>
      <c r="JLE724" s="13"/>
      <c r="JLF724" s="13"/>
      <c r="JLG724" s="13"/>
      <c r="JLH724" s="13"/>
      <c r="JLI724" s="13"/>
      <c r="JLJ724" s="13"/>
      <c r="JLK724" s="13"/>
      <c r="JLL724" s="13"/>
      <c r="JLM724" s="13"/>
      <c r="JLN724" s="13"/>
      <c r="JLO724" s="13"/>
      <c r="JLP724" s="13"/>
      <c r="JLQ724" s="13"/>
      <c r="JLR724" s="13"/>
      <c r="JLS724" s="13"/>
      <c r="JLT724" s="13"/>
      <c r="JLU724" s="13"/>
      <c r="JLV724" s="13"/>
      <c r="JLW724" s="13"/>
      <c r="JLX724" s="13"/>
      <c r="JLY724" s="13"/>
      <c r="JLZ724" s="13"/>
      <c r="JMA724" s="13"/>
      <c r="JMB724" s="13"/>
      <c r="JMC724" s="13"/>
      <c r="JMD724" s="13"/>
      <c r="JME724" s="13"/>
      <c r="JMF724" s="13"/>
      <c r="JMG724" s="13"/>
      <c r="JMH724" s="13"/>
      <c r="JMI724" s="13"/>
      <c r="JMJ724" s="13"/>
      <c r="JMK724" s="13"/>
      <c r="JML724" s="13"/>
      <c r="JMM724" s="13"/>
      <c r="JMN724" s="13"/>
      <c r="JMO724" s="13"/>
      <c r="JMP724" s="13"/>
      <c r="JMQ724" s="13"/>
      <c r="JMR724" s="13"/>
      <c r="JMS724" s="13"/>
      <c r="JMT724" s="13"/>
      <c r="JMU724" s="13"/>
      <c r="JMV724" s="13"/>
      <c r="JMW724" s="13"/>
      <c r="JMX724" s="13"/>
      <c r="JMY724" s="13"/>
      <c r="JMZ724" s="13"/>
      <c r="JNA724" s="13"/>
      <c r="JNB724" s="13"/>
      <c r="JNC724" s="13"/>
      <c r="JND724" s="13"/>
      <c r="JNE724" s="13"/>
      <c r="JNF724" s="13"/>
      <c r="JNG724" s="13"/>
      <c r="JNH724" s="13"/>
      <c r="JNI724" s="13"/>
      <c r="JNJ724" s="13"/>
      <c r="JNK724" s="13"/>
      <c r="JNL724" s="13"/>
      <c r="JNM724" s="13"/>
      <c r="JNN724" s="13"/>
      <c r="JNO724" s="13"/>
      <c r="JNP724" s="13"/>
      <c r="JNQ724" s="13"/>
      <c r="JNR724" s="13"/>
      <c r="JNS724" s="13"/>
      <c r="JNT724" s="13"/>
      <c r="JNU724" s="13"/>
      <c r="JNV724" s="13"/>
      <c r="JNW724" s="13"/>
      <c r="JNX724" s="13"/>
      <c r="JNY724" s="13"/>
      <c r="JNZ724" s="13"/>
      <c r="JOA724" s="13"/>
      <c r="JOB724" s="13"/>
      <c r="JOC724" s="13"/>
      <c r="JOD724" s="13"/>
      <c r="JOE724" s="13"/>
      <c r="JOF724" s="13"/>
      <c r="JOG724" s="13"/>
      <c r="JOH724" s="13"/>
      <c r="JOI724" s="13"/>
      <c r="JOJ724" s="13"/>
      <c r="JOK724" s="13"/>
      <c r="JOL724" s="13"/>
      <c r="JOM724" s="13"/>
      <c r="JON724" s="13"/>
      <c r="JOO724" s="13"/>
      <c r="JOP724" s="13"/>
      <c r="JOQ724" s="13"/>
      <c r="JOR724" s="13"/>
      <c r="JOS724" s="13"/>
      <c r="JOT724" s="13"/>
      <c r="JOU724" s="13"/>
      <c r="JOV724" s="13"/>
      <c r="JOW724" s="13"/>
      <c r="JOX724" s="13"/>
      <c r="JOY724" s="13"/>
      <c r="JOZ724" s="13"/>
      <c r="JPA724" s="13"/>
      <c r="JPB724" s="13"/>
      <c r="JPC724" s="13"/>
      <c r="JPD724" s="13"/>
      <c r="JPE724" s="13"/>
      <c r="JPF724" s="13"/>
      <c r="JPG724" s="13"/>
      <c r="JPH724" s="13"/>
      <c r="JPI724" s="13"/>
      <c r="JPJ724" s="13"/>
      <c r="JPK724" s="13"/>
      <c r="JPL724" s="13"/>
      <c r="JPM724" s="13"/>
      <c r="JPN724" s="13"/>
      <c r="JPO724" s="13"/>
      <c r="JPP724" s="13"/>
      <c r="JPQ724" s="13"/>
      <c r="JPR724" s="13"/>
      <c r="JPS724" s="13"/>
      <c r="JPT724" s="13"/>
      <c r="JPU724" s="13"/>
      <c r="JPV724" s="13"/>
      <c r="JPW724" s="13"/>
      <c r="JPX724" s="13"/>
      <c r="JPY724" s="13"/>
      <c r="JPZ724" s="13"/>
      <c r="JQA724" s="13"/>
      <c r="JQB724" s="13"/>
      <c r="JQC724" s="13"/>
      <c r="JQD724" s="13"/>
      <c r="JQE724" s="13"/>
      <c r="JQF724" s="13"/>
      <c r="JQG724" s="13"/>
      <c r="JQH724" s="13"/>
      <c r="JQI724" s="13"/>
      <c r="JQJ724" s="13"/>
      <c r="JQK724" s="13"/>
      <c r="JQL724" s="13"/>
      <c r="JQM724" s="13"/>
      <c r="JQN724" s="13"/>
      <c r="JQO724" s="13"/>
      <c r="JQP724" s="13"/>
      <c r="JQQ724" s="13"/>
      <c r="JQR724" s="13"/>
      <c r="JQS724" s="13"/>
      <c r="JQT724" s="13"/>
      <c r="JQU724" s="13"/>
      <c r="JQV724" s="13"/>
      <c r="JQW724" s="13"/>
      <c r="JQX724" s="13"/>
      <c r="JQY724" s="13"/>
      <c r="JQZ724" s="13"/>
      <c r="JRA724" s="13"/>
      <c r="JRB724" s="13"/>
      <c r="JRC724" s="13"/>
      <c r="JRD724" s="13"/>
      <c r="JRE724" s="13"/>
      <c r="JRF724" s="13"/>
      <c r="JRG724" s="13"/>
      <c r="JRH724" s="13"/>
      <c r="JRI724" s="13"/>
      <c r="JRJ724" s="13"/>
      <c r="JRK724" s="13"/>
      <c r="JRL724" s="13"/>
      <c r="JRM724" s="13"/>
      <c r="JRN724" s="13"/>
      <c r="JRO724" s="13"/>
      <c r="JRP724" s="13"/>
      <c r="JRQ724" s="13"/>
      <c r="JRR724" s="13"/>
      <c r="JRS724" s="13"/>
      <c r="JRT724" s="13"/>
      <c r="JRU724" s="13"/>
      <c r="JRV724" s="13"/>
      <c r="JRW724" s="13"/>
      <c r="JRX724" s="13"/>
      <c r="JRY724" s="13"/>
      <c r="JRZ724" s="13"/>
      <c r="JSA724" s="13"/>
      <c r="JSB724" s="13"/>
      <c r="JSC724" s="13"/>
      <c r="JSD724" s="13"/>
      <c r="JSE724" s="13"/>
      <c r="JSF724" s="13"/>
      <c r="JSG724" s="13"/>
      <c r="JSH724" s="13"/>
      <c r="JSI724" s="13"/>
      <c r="JSJ724" s="13"/>
      <c r="JSK724" s="13"/>
      <c r="JSL724" s="13"/>
      <c r="JSM724" s="13"/>
      <c r="JSN724" s="13"/>
      <c r="JSO724" s="13"/>
      <c r="JSP724" s="13"/>
      <c r="JSQ724" s="13"/>
      <c r="JSR724" s="13"/>
      <c r="JSS724" s="13"/>
      <c r="JST724" s="13"/>
      <c r="JSU724" s="13"/>
      <c r="JSV724" s="13"/>
      <c r="JSW724" s="13"/>
      <c r="JSX724" s="13"/>
      <c r="JSY724" s="13"/>
      <c r="JSZ724" s="13"/>
      <c r="JTA724" s="13"/>
      <c r="JTB724" s="13"/>
      <c r="JTC724" s="13"/>
      <c r="JTD724" s="13"/>
      <c r="JTE724" s="13"/>
      <c r="JTF724" s="13"/>
      <c r="JTG724" s="13"/>
      <c r="JTH724" s="13"/>
      <c r="JTI724" s="13"/>
      <c r="JTJ724" s="13"/>
      <c r="JTK724" s="13"/>
      <c r="JTL724" s="13"/>
      <c r="JTM724" s="13"/>
      <c r="JTN724" s="13"/>
      <c r="JTO724" s="13"/>
      <c r="JTP724" s="13"/>
      <c r="JTQ724" s="13"/>
      <c r="JTR724" s="13"/>
      <c r="JTS724" s="13"/>
      <c r="JTT724" s="13"/>
      <c r="JTU724" s="13"/>
      <c r="JTV724" s="13"/>
      <c r="JTW724" s="13"/>
      <c r="JTX724" s="13"/>
      <c r="JTY724" s="13"/>
      <c r="JTZ724" s="13"/>
      <c r="JUA724" s="13"/>
      <c r="JUB724" s="13"/>
      <c r="JUC724" s="13"/>
      <c r="JUD724" s="13"/>
      <c r="JUE724" s="13"/>
      <c r="JUF724" s="13"/>
      <c r="JUG724" s="13"/>
      <c r="JUH724" s="13"/>
      <c r="JUI724" s="13"/>
      <c r="JUJ724" s="13"/>
      <c r="JUK724" s="13"/>
      <c r="JUL724" s="13"/>
      <c r="JUM724" s="13"/>
      <c r="JUN724" s="13"/>
      <c r="JUO724" s="13"/>
      <c r="JUP724" s="13"/>
      <c r="JUQ724" s="13"/>
      <c r="JUR724" s="13"/>
      <c r="JUS724" s="13"/>
      <c r="JUT724" s="13"/>
      <c r="JUU724" s="13"/>
      <c r="JUV724" s="13"/>
      <c r="JUW724" s="13"/>
      <c r="JUX724" s="13"/>
      <c r="JUY724" s="13"/>
      <c r="JUZ724" s="13"/>
      <c r="JVA724" s="13"/>
      <c r="JVB724" s="13"/>
      <c r="JVC724" s="13"/>
      <c r="JVD724" s="13"/>
      <c r="JVE724" s="13"/>
      <c r="JVF724" s="13"/>
      <c r="JVG724" s="13"/>
      <c r="JVH724" s="13"/>
      <c r="JVI724" s="13"/>
      <c r="JVJ724" s="13"/>
      <c r="JVK724" s="13"/>
      <c r="JVL724" s="13"/>
      <c r="JVM724" s="13"/>
      <c r="JVN724" s="13"/>
      <c r="JVO724" s="13"/>
      <c r="JVP724" s="13"/>
      <c r="JVQ724" s="13"/>
      <c r="JVR724" s="13"/>
      <c r="JVS724" s="13"/>
      <c r="JVT724" s="13"/>
      <c r="JVU724" s="13"/>
      <c r="JVV724" s="13"/>
      <c r="JVW724" s="13"/>
      <c r="JVX724" s="13"/>
      <c r="JVY724" s="13"/>
      <c r="JVZ724" s="13"/>
      <c r="JWA724" s="13"/>
      <c r="JWB724" s="13"/>
      <c r="JWC724" s="13"/>
      <c r="JWD724" s="13"/>
      <c r="JWE724" s="13"/>
      <c r="JWF724" s="13"/>
      <c r="JWG724" s="13"/>
      <c r="JWH724" s="13"/>
      <c r="JWI724" s="13"/>
      <c r="JWJ724" s="13"/>
      <c r="JWK724" s="13"/>
      <c r="JWL724" s="13"/>
      <c r="JWM724" s="13"/>
      <c r="JWN724" s="13"/>
      <c r="JWO724" s="13"/>
      <c r="JWP724" s="13"/>
      <c r="JWQ724" s="13"/>
      <c r="JWR724" s="13"/>
      <c r="JWS724" s="13"/>
      <c r="JWT724" s="13"/>
      <c r="JWU724" s="13"/>
      <c r="JWV724" s="13"/>
      <c r="JWW724" s="13"/>
      <c r="JWX724" s="13"/>
      <c r="JWY724" s="13"/>
      <c r="JWZ724" s="13"/>
      <c r="JXA724" s="13"/>
      <c r="JXB724" s="13"/>
      <c r="JXC724" s="13"/>
      <c r="JXD724" s="13"/>
      <c r="JXE724" s="13"/>
      <c r="JXF724" s="13"/>
      <c r="JXG724" s="13"/>
      <c r="JXH724" s="13"/>
      <c r="JXI724" s="13"/>
      <c r="JXJ724" s="13"/>
      <c r="JXK724" s="13"/>
      <c r="JXL724" s="13"/>
      <c r="JXM724" s="13"/>
      <c r="JXN724" s="13"/>
      <c r="JXO724" s="13"/>
      <c r="JXP724" s="13"/>
      <c r="JXQ724" s="13"/>
      <c r="JXR724" s="13"/>
      <c r="JXS724" s="13"/>
      <c r="JXT724" s="13"/>
      <c r="JXU724" s="13"/>
      <c r="JXV724" s="13"/>
      <c r="JXW724" s="13"/>
      <c r="JXX724" s="13"/>
      <c r="JXY724" s="13"/>
      <c r="JXZ724" s="13"/>
      <c r="JYA724" s="13"/>
      <c r="JYB724" s="13"/>
      <c r="JYC724" s="13"/>
      <c r="JYD724" s="13"/>
      <c r="JYE724" s="13"/>
      <c r="JYF724" s="13"/>
      <c r="JYG724" s="13"/>
      <c r="JYH724" s="13"/>
      <c r="JYI724" s="13"/>
      <c r="JYJ724" s="13"/>
      <c r="JYK724" s="13"/>
      <c r="JYL724" s="13"/>
      <c r="JYM724" s="13"/>
      <c r="JYN724" s="13"/>
      <c r="JYO724" s="13"/>
      <c r="JYP724" s="13"/>
      <c r="JYQ724" s="13"/>
      <c r="JYR724" s="13"/>
      <c r="JYS724" s="13"/>
      <c r="JYT724" s="13"/>
      <c r="JYU724" s="13"/>
      <c r="JYV724" s="13"/>
      <c r="JYW724" s="13"/>
      <c r="JYX724" s="13"/>
      <c r="JYY724" s="13"/>
      <c r="JYZ724" s="13"/>
      <c r="JZA724" s="13"/>
      <c r="JZB724" s="13"/>
      <c r="JZC724" s="13"/>
      <c r="JZD724" s="13"/>
      <c r="JZE724" s="13"/>
      <c r="JZF724" s="13"/>
      <c r="JZG724" s="13"/>
      <c r="JZH724" s="13"/>
      <c r="JZI724" s="13"/>
      <c r="JZJ724" s="13"/>
      <c r="JZK724" s="13"/>
      <c r="JZL724" s="13"/>
      <c r="JZM724" s="13"/>
      <c r="JZN724" s="13"/>
      <c r="JZO724" s="13"/>
      <c r="JZP724" s="13"/>
      <c r="JZQ724" s="13"/>
      <c r="JZR724" s="13"/>
      <c r="JZS724" s="13"/>
      <c r="JZT724" s="13"/>
      <c r="JZU724" s="13"/>
      <c r="JZV724" s="13"/>
      <c r="JZW724" s="13"/>
      <c r="JZX724" s="13"/>
      <c r="JZY724" s="13"/>
      <c r="JZZ724" s="13"/>
      <c r="KAA724" s="13"/>
      <c r="KAB724" s="13"/>
      <c r="KAC724" s="13"/>
      <c r="KAD724" s="13"/>
      <c r="KAE724" s="13"/>
      <c r="KAF724" s="13"/>
      <c r="KAG724" s="13"/>
      <c r="KAH724" s="13"/>
      <c r="KAI724" s="13"/>
      <c r="KAJ724" s="13"/>
      <c r="KAK724" s="13"/>
      <c r="KAL724" s="13"/>
      <c r="KAM724" s="13"/>
      <c r="KAN724" s="13"/>
      <c r="KAO724" s="13"/>
      <c r="KAP724" s="13"/>
      <c r="KAQ724" s="13"/>
      <c r="KAR724" s="13"/>
      <c r="KAS724" s="13"/>
      <c r="KAT724" s="13"/>
      <c r="KAU724" s="13"/>
      <c r="KAV724" s="13"/>
      <c r="KAW724" s="13"/>
      <c r="KAX724" s="13"/>
      <c r="KAY724" s="13"/>
      <c r="KAZ724" s="13"/>
      <c r="KBA724" s="13"/>
      <c r="KBB724" s="13"/>
      <c r="KBC724" s="13"/>
      <c r="KBD724" s="13"/>
      <c r="KBE724" s="13"/>
      <c r="KBF724" s="13"/>
      <c r="KBG724" s="13"/>
      <c r="KBH724" s="13"/>
      <c r="KBI724" s="13"/>
      <c r="KBJ724" s="13"/>
      <c r="KBK724" s="13"/>
      <c r="KBL724" s="13"/>
      <c r="KBM724" s="13"/>
      <c r="KBN724" s="13"/>
      <c r="KBO724" s="13"/>
      <c r="KBP724" s="13"/>
      <c r="KBQ724" s="13"/>
      <c r="KBR724" s="13"/>
      <c r="KBS724" s="13"/>
      <c r="KBT724" s="13"/>
      <c r="KBU724" s="13"/>
      <c r="KBV724" s="13"/>
      <c r="KBW724" s="13"/>
      <c r="KBX724" s="13"/>
      <c r="KBY724" s="13"/>
      <c r="KBZ724" s="13"/>
      <c r="KCA724" s="13"/>
      <c r="KCB724" s="13"/>
      <c r="KCC724" s="13"/>
      <c r="KCD724" s="13"/>
      <c r="KCE724" s="13"/>
      <c r="KCF724" s="13"/>
      <c r="KCG724" s="13"/>
      <c r="KCH724" s="13"/>
      <c r="KCI724" s="13"/>
      <c r="KCJ724" s="13"/>
      <c r="KCK724" s="13"/>
      <c r="KCL724" s="13"/>
      <c r="KCM724" s="13"/>
      <c r="KCN724" s="13"/>
      <c r="KCO724" s="13"/>
      <c r="KCP724" s="13"/>
      <c r="KCQ724" s="13"/>
      <c r="KCR724" s="13"/>
      <c r="KCS724" s="13"/>
      <c r="KCT724" s="13"/>
      <c r="KCU724" s="13"/>
      <c r="KCV724" s="13"/>
      <c r="KCW724" s="13"/>
      <c r="KCX724" s="13"/>
      <c r="KCY724" s="13"/>
      <c r="KCZ724" s="13"/>
      <c r="KDA724" s="13"/>
      <c r="KDB724" s="13"/>
      <c r="KDC724" s="13"/>
      <c r="KDD724" s="13"/>
      <c r="KDE724" s="13"/>
      <c r="KDF724" s="13"/>
      <c r="KDG724" s="13"/>
      <c r="KDH724" s="13"/>
      <c r="KDI724" s="13"/>
      <c r="KDJ724" s="13"/>
      <c r="KDK724" s="13"/>
      <c r="KDL724" s="13"/>
      <c r="KDM724" s="13"/>
      <c r="KDN724" s="13"/>
      <c r="KDO724" s="13"/>
      <c r="KDP724" s="13"/>
      <c r="KDQ724" s="13"/>
      <c r="KDR724" s="13"/>
      <c r="KDS724" s="13"/>
      <c r="KDT724" s="13"/>
      <c r="KDU724" s="13"/>
      <c r="KDV724" s="13"/>
      <c r="KDW724" s="13"/>
      <c r="KDX724" s="13"/>
      <c r="KDY724" s="13"/>
      <c r="KDZ724" s="13"/>
      <c r="KEA724" s="13"/>
      <c r="KEB724" s="13"/>
      <c r="KEC724" s="13"/>
      <c r="KED724" s="13"/>
      <c r="KEE724" s="13"/>
      <c r="KEF724" s="13"/>
      <c r="KEG724" s="13"/>
      <c r="KEH724" s="13"/>
      <c r="KEI724" s="13"/>
      <c r="KEJ724" s="13"/>
      <c r="KEK724" s="13"/>
      <c r="KEL724" s="13"/>
      <c r="KEM724" s="13"/>
      <c r="KEN724" s="13"/>
      <c r="KEO724" s="13"/>
      <c r="KEP724" s="13"/>
      <c r="KEQ724" s="13"/>
      <c r="KER724" s="13"/>
      <c r="KES724" s="13"/>
      <c r="KET724" s="13"/>
      <c r="KEU724" s="13"/>
      <c r="KEV724" s="13"/>
      <c r="KEW724" s="13"/>
      <c r="KEX724" s="13"/>
      <c r="KEY724" s="13"/>
      <c r="KEZ724" s="13"/>
      <c r="KFA724" s="13"/>
      <c r="KFB724" s="13"/>
      <c r="KFC724" s="13"/>
      <c r="KFD724" s="13"/>
      <c r="KFE724" s="13"/>
      <c r="KFF724" s="13"/>
      <c r="KFG724" s="13"/>
      <c r="KFH724" s="13"/>
      <c r="KFI724" s="13"/>
      <c r="KFJ724" s="13"/>
      <c r="KFK724" s="13"/>
      <c r="KFL724" s="13"/>
      <c r="KFM724" s="13"/>
      <c r="KFN724" s="13"/>
      <c r="KFO724" s="13"/>
      <c r="KFP724" s="13"/>
      <c r="KFQ724" s="13"/>
      <c r="KFR724" s="13"/>
      <c r="KFS724" s="13"/>
      <c r="KFT724" s="13"/>
      <c r="KFU724" s="13"/>
      <c r="KFV724" s="13"/>
      <c r="KFW724" s="13"/>
      <c r="KFX724" s="13"/>
      <c r="KFY724" s="13"/>
      <c r="KFZ724" s="13"/>
      <c r="KGA724" s="13"/>
      <c r="KGB724" s="13"/>
      <c r="KGC724" s="13"/>
      <c r="KGD724" s="13"/>
      <c r="KGE724" s="13"/>
      <c r="KGF724" s="13"/>
      <c r="KGG724" s="13"/>
      <c r="KGH724" s="13"/>
      <c r="KGI724" s="13"/>
      <c r="KGJ724" s="13"/>
      <c r="KGK724" s="13"/>
      <c r="KGL724" s="13"/>
      <c r="KGM724" s="13"/>
      <c r="KGN724" s="13"/>
      <c r="KGO724" s="13"/>
      <c r="KGP724" s="13"/>
      <c r="KGQ724" s="13"/>
      <c r="KGR724" s="13"/>
      <c r="KGS724" s="13"/>
      <c r="KGT724" s="13"/>
      <c r="KGU724" s="13"/>
      <c r="KGV724" s="13"/>
      <c r="KGW724" s="13"/>
      <c r="KGX724" s="13"/>
      <c r="KGY724" s="13"/>
      <c r="KGZ724" s="13"/>
      <c r="KHA724" s="13"/>
      <c r="KHB724" s="13"/>
      <c r="KHC724" s="13"/>
      <c r="KHD724" s="13"/>
      <c r="KHE724" s="13"/>
      <c r="KHF724" s="13"/>
      <c r="KHG724" s="13"/>
      <c r="KHH724" s="13"/>
      <c r="KHI724" s="13"/>
      <c r="KHJ724" s="13"/>
      <c r="KHK724" s="13"/>
      <c r="KHL724" s="13"/>
      <c r="KHM724" s="13"/>
      <c r="KHN724" s="13"/>
      <c r="KHO724" s="13"/>
      <c r="KHP724" s="13"/>
      <c r="KHQ724" s="13"/>
      <c r="KHR724" s="13"/>
      <c r="KHS724" s="13"/>
      <c r="KHT724" s="13"/>
      <c r="KHU724" s="13"/>
      <c r="KHV724" s="13"/>
      <c r="KHW724" s="13"/>
      <c r="KHX724" s="13"/>
      <c r="KHY724" s="13"/>
      <c r="KHZ724" s="13"/>
      <c r="KIA724" s="13"/>
      <c r="KIB724" s="13"/>
      <c r="KIC724" s="13"/>
      <c r="KID724" s="13"/>
      <c r="KIE724" s="13"/>
      <c r="KIF724" s="13"/>
      <c r="KIG724" s="13"/>
      <c r="KIH724" s="13"/>
      <c r="KII724" s="13"/>
      <c r="KIJ724" s="13"/>
      <c r="KIK724" s="13"/>
      <c r="KIL724" s="13"/>
      <c r="KIM724" s="13"/>
      <c r="KIN724" s="13"/>
      <c r="KIO724" s="13"/>
      <c r="KIP724" s="13"/>
      <c r="KIQ724" s="13"/>
      <c r="KIR724" s="13"/>
      <c r="KIS724" s="13"/>
      <c r="KIT724" s="13"/>
      <c r="KIU724" s="13"/>
      <c r="KIV724" s="13"/>
      <c r="KIW724" s="13"/>
      <c r="KIX724" s="13"/>
      <c r="KIY724" s="13"/>
      <c r="KIZ724" s="13"/>
      <c r="KJA724" s="13"/>
      <c r="KJB724" s="13"/>
      <c r="KJC724" s="13"/>
      <c r="KJD724" s="13"/>
      <c r="KJE724" s="13"/>
      <c r="KJF724" s="13"/>
      <c r="KJG724" s="13"/>
      <c r="KJH724" s="13"/>
      <c r="KJI724" s="13"/>
      <c r="KJJ724" s="13"/>
      <c r="KJK724" s="13"/>
      <c r="KJL724" s="13"/>
      <c r="KJM724" s="13"/>
      <c r="KJN724" s="13"/>
      <c r="KJO724" s="13"/>
      <c r="KJP724" s="13"/>
      <c r="KJQ724" s="13"/>
      <c r="KJR724" s="13"/>
      <c r="KJS724" s="13"/>
      <c r="KJT724" s="13"/>
      <c r="KJU724" s="13"/>
      <c r="KJV724" s="13"/>
      <c r="KJW724" s="13"/>
      <c r="KJX724" s="13"/>
      <c r="KJY724" s="13"/>
      <c r="KJZ724" s="13"/>
      <c r="KKA724" s="13"/>
      <c r="KKB724" s="13"/>
      <c r="KKC724" s="13"/>
      <c r="KKD724" s="13"/>
      <c r="KKE724" s="13"/>
      <c r="KKF724" s="13"/>
      <c r="KKG724" s="13"/>
      <c r="KKH724" s="13"/>
      <c r="KKI724" s="13"/>
      <c r="KKJ724" s="13"/>
      <c r="KKK724" s="13"/>
      <c r="KKL724" s="13"/>
      <c r="KKM724" s="13"/>
      <c r="KKN724" s="13"/>
      <c r="KKO724" s="13"/>
      <c r="KKP724" s="13"/>
      <c r="KKQ724" s="13"/>
      <c r="KKR724" s="13"/>
      <c r="KKS724" s="13"/>
      <c r="KKT724" s="13"/>
      <c r="KKU724" s="13"/>
      <c r="KKV724" s="13"/>
      <c r="KKW724" s="13"/>
      <c r="KKX724" s="13"/>
      <c r="KKY724" s="13"/>
      <c r="KKZ724" s="13"/>
      <c r="KLA724" s="13"/>
      <c r="KLB724" s="13"/>
      <c r="KLC724" s="13"/>
      <c r="KLD724" s="13"/>
      <c r="KLE724" s="13"/>
      <c r="KLF724" s="13"/>
      <c r="KLG724" s="13"/>
      <c r="KLH724" s="13"/>
      <c r="KLI724" s="13"/>
      <c r="KLJ724" s="13"/>
      <c r="KLK724" s="13"/>
      <c r="KLL724" s="13"/>
      <c r="KLM724" s="13"/>
      <c r="KLN724" s="13"/>
      <c r="KLO724" s="13"/>
      <c r="KLP724" s="13"/>
      <c r="KLQ724" s="13"/>
      <c r="KLR724" s="13"/>
      <c r="KLS724" s="13"/>
      <c r="KLT724" s="13"/>
      <c r="KLU724" s="13"/>
      <c r="KLV724" s="13"/>
      <c r="KLW724" s="13"/>
      <c r="KLX724" s="13"/>
      <c r="KLY724" s="13"/>
      <c r="KLZ724" s="13"/>
      <c r="KMA724" s="13"/>
      <c r="KMB724" s="13"/>
      <c r="KMC724" s="13"/>
      <c r="KMD724" s="13"/>
      <c r="KME724" s="13"/>
      <c r="KMF724" s="13"/>
      <c r="KMG724" s="13"/>
      <c r="KMH724" s="13"/>
      <c r="KMI724" s="13"/>
      <c r="KMJ724" s="13"/>
      <c r="KMK724" s="13"/>
      <c r="KML724" s="13"/>
      <c r="KMM724" s="13"/>
      <c r="KMN724" s="13"/>
      <c r="KMO724" s="13"/>
      <c r="KMP724" s="13"/>
      <c r="KMQ724" s="13"/>
      <c r="KMR724" s="13"/>
      <c r="KMS724" s="13"/>
      <c r="KMT724" s="13"/>
      <c r="KMU724" s="13"/>
      <c r="KMV724" s="13"/>
      <c r="KMW724" s="13"/>
      <c r="KMX724" s="13"/>
      <c r="KMY724" s="13"/>
      <c r="KMZ724" s="13"/>
      <c r="KNA724" s="13"/>
      <c r="KNB724" s="13"/>
      <c r="KNC724" s="13"/>
      <c r="KND724" s="13"/>
      <c r="KNE724" s="13"/>
      <c r="KNF724" s="13"/>
      <c r="KNG724" s="13"/>
      <c r="KNH724" s="13"/>
      <c r="KNI724" s="13"/>
      <c r="KNJ724" s="13"/>
      <c r="KNK724" s="13"/>
      <c r="KNL724" s="13"/>
      <c r="KNM724" s="13"/>
      <c r="KNN724" s="13"/>
      <c r="KNO724" s="13"/>
      <c r="KNP724" s="13"/>
      <c r="KNQ724" s="13"/>
      <c r="KNR724" s="13"/>
      <c r="KNS724" s="13"/>
      <c r="KNT724" s="13"/>
      <c r="KNU724" s="13"/>
      <c r="KNV724" s="13"/>
      <c r="KNW724" s="13"/>
      <c r="KNX724" s="13"/>
      <c r="KNY724" s="13"/>
      <c r="KNZ724" s="13"/>
      <c r="KOA724" s="13"/>
      <c r="KOB724" s="13"/>
      <c r="KOC724" s="13"/>
      <c r="KOD724" s="13"/>
      <c r="KOE724" s="13"/>
      <c r="KOF724" s="13"/>
      <c r="KOG724" s="13"/>
      <c r="KOH724" s="13"/>
      <c r="KOI724" s="13"/>
      <c r="KOJ724" s="13"/>
      <c r="KOK724" s="13"/>
      <c r="KOL724" s="13"/>
      <c r="KOM724" s="13"/>
      <c r="KON724" s="13"/>
      <c r="KOO724" s="13"/>
      <c r="KOP724" s="13"/>
      <c r="KOQ724" s="13"/>
      <c r="KOR724" s="13"/>
      <c r="KOS724" s="13"/>
      <c r="KOT724" s="13"/>
      <c r="KOU724" s="13"/>
      <c r="KOV724" s="13"/>
      <c r="KOW724" s="13"/>
      <c r="KOX724" s="13"/>
      <c r="KOY724" s="13"/>
      <c r="KOZ724" s="13"/>
      <c r="KPA724" s="13"/>
      <c r="KPB724" s="13"/>
      <c r="KPC724" s="13"/>
      <c r="KPD724" s="13"/>
      <c r="KPE724" s="13"/>
      <c r="KPF724" s="13"/>
      <c r="KPG724" s="13"/>
      <c r="KPH724" s="13"/>
      <c r="KPI724" s="13"/>
      <c r="KPJ724" s="13"/>
      <c r="KPK724" s="13"/>
      <c r="KPL724" s="13"/>
      <c r="KPM724" s="13"/>
      <c r="KPN724" s="13"/>
      <c r="KPO724" s="13"/>
      <c r="KPP724" s="13"/>
      <c r="KPQ724" s="13"/>
      <c r="KPR724" s="13"/>
      <c r="KPS724" s="13"/>
      <c r="KPT724" s="13"/>
      <c r="KPU724" s="13"/>
      <c r="KPV724" s="13"/>
      <c r="KPW724" s="13"/>
      <c r="KPX724" s="13"/>
      <c r="KPY724" s="13"/>
      <c r="KPZ724" s="13"/>
      <c r="KQA724" s="13"/>
      <c r="KQB724" s="13"/>
      <c r="KQC724" s="13"/>
      <c r="KQD724" s="13"/>
      <c r="KQE724" s="13"/>
      <c r="KQF724" s="13"/>
      <c r="KQG724" s="13"/>
      <c r="KQH724" s="13"/>
      <c r="KQI724" s="13"/>
      <c r="KQJ724" s="13"/>
      <c r="KQK724" s="13"/>
      <c r="KQL724" s="13"/>
      <c r="KQM724" s="13"/>
      <c r="KQN724" s="13"/>
      <c r="KQO724" s="13"/>
      <c r="KQP724" s="13"/>
      <c r="KQQ724" s="13"/>
      <c r="KQR724" s="13"/>
      <c r="KQS724" s="13"/>
      <c r="KQT724" s="13"/>
      <c r="KQU724" s="13"/>
      <c r="KQV724" s="13"/>
      <c r="KQW724" s="13"/>
      <c r="KQX724" s="13"/>
      <c r="KQY724" s="13"/>
      <c r="KQZ724" s="13"/>
      <c r="KRA724" s="13"/>
      <c r="KRB724" s="13"/>
      <c r="KRC724" s="13"/>
      <c r="KRD724" s="13"/>
      <c r="KRE724" s="13"/>
      <c r="KRF724" s="13"/>
      <c r="KRG724" s="13"/>
      <c r="KRH724" s="13"/>
      <c r="KRI724" s="13"/>
      <c r="KRJ724" s="13"/>
      <c r="KRK724" s="13"/>
      <c r="KRL724" s="13"/>
      <c r="KRM724" s="13"/>
      <c r="KRN724" s="13"/>
      <c r="KRO724" s="13"/>
      <c r="KRP724" s="13"/>
      <c r="KRQ724" s="13"/>
      <c r="KRR724" s="13"/>
      <c r="KRS724" s="13"/>
      <c r="KRT724" s="13"/>
      <c r="KRU724" s="13"/>
      <c r="KRV724" s="13"/>
      <c r="KRW724" s="13"/>
      <c r="KRX724" s="13"/>
      <c r="KRY724" s="13"/>
      <c r="KRZ724" s="13"/>
      <c r="KSA724" s="13"/>
      <c r="KSB724" s="13"/>
      <c r="KSC724" s="13"/>
      <c r="KSD724" s="13"/>
      <c r="KSE724" s="13"/>
      <c r="KSF724" s="13"/>
      <c r="KSG724" s="13"/>
      <c r="KSH724" s="13"/>
      <c r="KSI724" s="13"/>
      <c r="KSJ724" s="13"/>
      <c r="KSK724" s="13"/>
      <c r="KSL724" s="13"/>
      <c r="KSM724" s="13"/>
      <c r="KSN724" s="13"/>
      <c r="KSO724" s="13"/>
      <c r="KSP724" s="13"/>
      <c r="KSQ724" s="13"/>
      <c r="KSR724" s="13"/>
      <c r="KSS724" s="13"/>
      <c r="KST724" s="13"/>
      <c r="KSU724" s="13"/>
      <c r="KSV724" s="13"/>
      <c r="KSW724" s="13"/>
      <c r="KSX724" s="13"/>
      <c r="KSY724" s="13"/>
      <c r="KSZ724" s="13"/>
      <c r="KTA724" s="13"/>
      <c r="KTB724" s="13"/>
      <c r="KTC724" s="13"/>
      <c r="KTD724" s="13"/>
      <c r="KTE724" s="13"/>
      <c r="KTF724" s="13"/>
      <c r="KTG724" s="13"/>
      <c r="KTH724" s="13"/>
      <c r="KTI724" s="13"/>
      <c r="KTJ724" s="13"/>
      <c r="KTK724" s="13"/>
      <c r="KTL724" s="13"/>
      <c r="KTM724" s="13"/>
      <c r="KTN724" s="13"/>
      <c r="KTO724" s="13"/>
      <c r="KTP724" s="13"/>
      <c r="KTQ724" s="13"/>
      <c r="KTR724" s="13"/>
      <c r="KTS724" s="13"/>
      <c r="KTT724" s="13"/>
      <c r="KTU724" s="13"/>
      <c r="KTV724" s="13"/>
      <c r="KTW724" s="13"/>
      <c r="KTX724" s="13"/>
      <c r="KTY724" s="13"/>
      <c r="KTZ724" s="13"/>
      <c r="KUA724" s="13"/>
      <c r="KUB724" s="13"/>
      <c r="KUC724" s="13"/>
      <c r="KUD724" s="13"/>
      <c r="KUE724" s="13"/>
      <c r="KUF724" s="13"/>
      <c r="KUG724" s="13"/>
      <c r="KUH724" s="13"/>
      <c r="KUI724" s="13"/>
      <c r="KUJ724" s="13"/>
      <c r="KUK724" s="13"/>
      <c r="KUL724" s="13"/>
      <c r="KUM724" s="13"/>
      <c r="KUN724" s="13"/>
      <c r="KUO724" s="13"/>
      <c r="KUP724" s="13"/>
      <c r="KUQ724" s="13"/>
      <c r="KUR724" s="13"/>
      <c r="KUS724" s="13"/>
      <c r="KUT724" s="13"/>
      <c r="KUU724" s="13"/>
      <c r="KUV724" s="13"/>
      <c r="KUW724" s="13"/>
      <c r="KUX724" s="13"/>
      <c r="KUY724" s="13"/>
      <c r="KUZ724" s="13"/>
      <c r="KVA724" s="13"/>
      <c r="KVB724" s="13"/>
      <c r="KVC724" s="13"/>
      <c r="KVD724" s="13"/>
      <c r="KVE724" s="13"/>
      <c r="KVF724" s="13"/>
      <c r="KVG724" s="13"/>
      <c r="KVH724" s="13"/>
      <c r="KVI724" s="13"/>
      <c r="KVJ724" s="13"/>
      <c r="KVK724" s="13"/>
      <c r="KVL724" s="13"/>
      <c r="KVM724" s="13"/>
      <c r="KVN724" s="13"/>
      <c r="KVO724" s="13"/>
      <c r="KVP724" s="13"/>
      <c r="KVQ724" s="13"/>
      <c r="KVR724" s="13"/>
      <c r="KVS724" s="13"/>
      <c r="KVT724" s="13"/>
      <c r="KVU724" s="13"/>
      <c r="KVV724" s="13"/>
      <c r="KVW724" s="13"/>
      <c r="KVX724" s="13"/>
      <c r="KVY724" s="13"/>
      <c r="KVZ724" s="13"/>
      <c r="KWA724" s="13"/>
      <c r="KWB724" s="13"/>
      <c r="KWC724" s="13"/>
      <c r="KWD724" s="13"/>
      <c r="KWE724" s="13"/>
      <c r="KWF724" s="13"/>
      <c r="KWG724" s="13"/>
      <c r="KWH724" s="13"/>
      <c r="KWI724" s="13"/>
      <c r="KWJ724" s="13"/>
      <c r="KWK724" s="13"/>
      <c r="KWL724" s="13"/>
      <c r="KWM724" s="13"/>
      <c r="KWN724" s="13"/>
      <c r="KWO724" s="13"/>
      <c r="KWP724" s="13"/>
      <c r="KWQ724" s="13"/>
      <c r="KWR724" s="13"/>
      <c r="KWS724" s="13"/>
      <c r="KWT724" s="13"/>
      <c r="KWU724" s="13"/>
      <c r="KWV724" s="13"/>
      <c r="KWW724" s="13"/>
      <c r="KWX724" s="13"/>
      <c r="KWY724" s="13"/>
      <c r="KWZ724" s="13"/>
      <c r="KXA724" s="13"/>
      <c r="KXB724" s="13"/>
      <c r="KXC724" s="13"/>
      <c r="KXD724" s="13"/>
      <c r="KXE724" s="13"/>
      <c r="KXF724" s="13"/>
      <c r="KXG724" s="13"/>
      <c r="KXH724" s="13"/>
      <c r="KXI724" s="13"/>
      <c r="KXJ724" s="13"/>
      <c r="KXK724" s="13"/>
      <c r="KXL724" s="13"/>
      <c r="KXM724" s="13"/>
      <c r="KXN724" s="13"/>
      <c r="KXO724" s="13"/>
      <c r="KXP724" s="13"/>
      <c r="KXQ724" s="13"/>
      <c r="KXR724" s="13"/>
      <c r="KXS724" s="13"/>
      <c r="KXT724" s="13"/>
      <c r="KXU724" s="13"/>
      <c r="KXV724" s="13"/>
      <c r="KXW724" s="13"/>
      <c r="KXX724" s="13"/>
      <c r="KXY724" s="13"/>
      <c r="KXZ724" s="13"/>
      <c r="KYA724" s="13"/>
      <c r="KYB724" s="13"/>
      <c r="KYC724" s="13"/>
      <c r="KYD724" s="13"/>
      <c r="KYE724" s="13"/>
      <c r="KYF724" s="13"/>
      <c r="KYG724" s="13"/>
      <c r="KYH724" s="13"/>
      <c r="KYI724" s="13"/>
      <c r="KYJ724" s="13"/>
      <c r="KYK724" s="13"/>
      <c r="KYL724" s="13"/>
      <c r="KYM724" s="13"/>
      <c r="KYN724" s="13"/>
      <c r="KYO724" s="13"/>
      <c r="KYP724" s="13"/>
      <c r="KYQ724" s="13"/>
      <c r="KYR724" s="13"/>
      <c r="KYS724" s="13"/>
      <c r="KYT724" s="13"/>
      <c r="KYU724" s="13"/>
      <c r="KYV724" s="13"/>
      <c r="KYW724" s="13"/>
      <c r="KYX724" s="13"/>
      <c r="KYY724" s="13"/>
      <c r="KYZ724" s="13"/>
      <c r="KZA724" s="13"/>
      <c r="KZB724" s="13"/>
      <c r="KZC724" s="13"/>
      <c r="KZD724" s="13"/>
      <c r="KZE724" s="13"/>
      <c r="KZF724" s="13"/>
      <c r="KZG724" s="13"/>
      <c r="KZH724" s="13"/>
      <c r="KZI724" s="13"/>
      <c r="KZJ724" s="13"/>
      <c r="KZK724" s="13"/>
      <c r="KZL724" s="13"/>
      <c r="KZM724" s="13"/>
      <c r="KZN724" s="13"/>
      <c r="KZO724" s="13"/>
      <c r="KZP724" s="13"/>
      <c r="KZQ724" s="13"/>
      <c r="KZR724" s="13"/>
      <c r="KZS724" s="13"/>
      <c r="KZT724" s="13"/>
      <c r="KZU724" s="13"/>
      <c r="KZV724" s="13"/>
      <c r="KZW724" s="13"/>
      <c r="KZX724" s="13"/>
      <c r="KZY724" s="13"/>
      <c r="KZZ724" s="13"/>
      <c r="LAA724" s="13"/>
      <c r="LAB724" s="13"/>
      <c r="LAC724" s="13"/>
      <c r="LAD724" s="13"/>
      <c r="LAE724" s="13"/>
      <c r="LAF724" s="13"/>
      <c r="LAG724" s="13"/>
      <c r="LAH724" s="13"/>
      <c r="LAI724" s="13"/>
      <c r="LAJ724" s="13"/>
      <c r="LAK724" s="13"/>
      <c r="LAL724" s="13"/>
      <c r="LAM724" s="13"/>
      <c r="LAN724" s="13"/>
      <c r="LAO724" s="13"/>
      <c r="LAP724" s="13"/>
      <c r="LAQ724" s="13"/>
      <c r="LAR724" s="13"/>
      <c r="LAS724" s="13"/>
      <c r="LAT724" s="13"/>
      <c r="LAU724" s="13"/>
      <c r="LAV724" s="13"/>
      <c r="LAW724" s="13"/>
      <c r="LAX724" s="13"/>
      <c r="LAY724" s="13"/>
      <c r="LAZ724" s="13"/>
      <c r="LBA724" s="13"/>
      <c r="LBB724" s="13"/>
      <c r="LBC724" s="13"/>
      <c r="LBD724" s="13"/>
      <c r="LBE724" s="13"/>
      <c r="LBF724" s="13"/>
      <c r="LBG724" s="13"/>
      <c r="LBH724" s="13"/>
      <c r="LBI724" s="13"/>
      <c r="LBJ724" s="13"/>
      <c r="LBK724" s="13"/>
      <c r="LBL724" s="13"/>
      <c r="LBM724" s="13"/>
      <c r="LBN724" s="13"/>
      <c r="LBO724" s="13"/>
      <c r="LBP724" s="13"/>
      <c r="LBQ724" s="13"/>
      <c r="LBR724" s="13"/>
      <c r="LBS724" s="13"/>
      <c r="LBT724" s="13"/>
      <c r="LBU724" s="13"/>
      <c r="LBV724" s="13"/>
      <c r="LBW724" s="13"/>
      <c r="LBX724" s="13"/>
      <c r="LBY724" s="13"/>
      <c r="LBZ724" s="13"/>
      <c r="LCA724" s="13"/>
      <c r="LCB724" s="13"/>
      <c r="LCC724" s="13"/>
      <c r="LCD724" s="13"/>
      <c r="LCE724" s="13"/>
      <c r="LCF724" s="13"/>
      <c r="LCG724" s="13"/>
      <c r="LCH724" s="13"/>
      <c r="LCI724" s="13"/>
      <c r="LCJ724" s="13"/>
      <c r="LCK724" s="13"/>
      <c r="LCL724" s="13"/>
      <c r="LCM724" s="13"/>
      <c r="LCN724" s="13"/>
      <c r="LCO724" s="13"/>
      <c r="LCP724" s="13"/>
      <c r="LCQ724" s="13"/>
      <c r="LCR724" s="13"/>
      <c r="LCS724" s="13"/>
      <c r="LCT724" s="13"/>
      <c r="LCU724" s="13"/>
      <c r="LCV724" s="13"/>
      <c r="LCW724" s="13"/>
      <c r="LCX724" s="13"/>
      <c r="LCY724" s="13"/>
      <c r="LCZ724" s="13"/>
      <c r="LDA724" s="13"/>
      <c r="LDB724" s="13"/>
      <c r="LDC724" s="13"/>
      <c r="LDD724" s="13"/>
      <c r="LDE724" s="13"/>
      <c r="LDF724" s="13"/>
      <c r="LDG724" s="13"/>
      <c r="LDH724" s="13"/>
      <c r="LDI724" s="13"/>
      <c r="LDJ724" s="13"/>
      <c r="LDK724" s="13"/>
      <c r="LDL724" s="13"/>
      <c r="LDM724" s="13"/>
      <c r="LDN724" s="13"/>
      <c r="LDO724" s="13"/>
      <c r="LDP724" s="13"/>
      <c r="LDQ724" s="13"/>
      <c r="LDR724" s="13"/>
      <c r="LDS724" s="13"/>
      <c r="LDT724" s="13"/>
      <c r="LDU724" s="13"/>
      <c r="LDV724" s="13"/>
      <c r="LDW724" s="13"/>
      <c r="LDX724" s="13"/>
      <c r="LDY724" s="13"/>
      <c r="LDZ724" s="13"/>
      <c r="LEA724" s="13"/>
      <c r="LEB724" s="13"/>
      <c r="LEC724" s="13"/>
      <c r="LED724" s="13"/>
      <c r="LEE724" s="13"/>
      <c r="LEF724" s="13"/>
      <c r="LEG724" s="13"/>
      <c r="LEH724" s="13"/>
      <c r="LEI724" s="13"/>
      <c r="LEJ724" s="13"/>
      <c r="LEK724" s="13"/>
      <c r="LEL724" s="13"/>
      <c r="LEM724" s="13"/>
      <c r="LEN724" s="13"/>
      <c r="LEO724" s="13"/>
      <c r="LEP724" s="13"/>
      <c r="LEQ724" s="13"/>
      <c r="LER724" s="13"/>
      <c r="LES724" s="13"/>
      <c r="LET724" s="13"/>
      <c r="LEU724" s="13"/>
      <c r="LEV724" s="13"/>
      <c r="LEW724" s="13"/>
      <c r="LEX724" s="13"/>
      <c r="LEY724" s="13"/>
      <c r="LEZ724" s="13"/>
      <c r="LFA724" s="13"/>
      <c r="LFB724" s="13"/>
      <c r="LFC724" s="13"/>
      <c r="LFD724" s="13"/>
      <c r="LFE724" s="13"/>
      <c r="LFF724" s="13"/>
      <c r="LFG724" s="13"/>
      <c r="LFH724" s="13"/>
      <c r="LFI724" s="13"/>
      <c r="LFJ724" s="13"/>
      <c r="LFK724" s="13"/>
      <c r="LFL724" s="13"/>
      <c r="LFM724" s="13"/>
      <c r="LFN724" s="13"/>
      <c r="LFO724" s="13"/>
      <c r="LFP724" s="13"/>
      <c r="LFQ724" s="13"/>
      <c r="LFR724" s="13"/>
      <c r="LFS724" s="13"/>
      <c r="LFT724" s="13"/>
      <c r="LFU724" s="13"/>
      <c r="LFV724" s="13"/>
      <c r="LFW724" s="13"/>
      <c r="LFX724" s="13"/>
      <c r="LFY724" s="13"/>
      <c r="LFZ724" s="13"/>
      <c r="LGA724" s="13"/>
      <c r="LGB724" s="13"/>
      <c r="LGC724" s="13"/>
      <c r="LGD724" s="13"/>
      <c r="LGE724" s="13"/>
      <c r="LGF724" s="13"/>
      <c r="LGG724" s="13"/>
      <c r="LGH724" s="13"/>
      <c r="LGI724" s="13"/>
      <c r="LGJ724" s="13"/>
      <c r="LGK724" s="13"/>
      <c r="LGL724" s="13"/>
      <c r="LGM724" s="13"/>
      <c r="LGN724" s="13"/>
      <c r="LGO724" s="13"/>
      <c r="LGP724" s="13"/>
      <c r="LGQ724" s="13"/>
      <c r="LGR724" s="13"/>
      <c r="LGS724" s="13"/>
      <c r="LGT724" s="13"/>
      <c r="LGU724" s="13"/>
      <c r="LGV724" s="13"/>
      <c r="LGW724" s="13"/>
      <c r="LGX724" s="13"/>
      <c r="LGY724" s="13"/>
      <c r="LGZ724" s="13"/>
      <c r="LHA724" s="13"/>
      <c r="LHB724" s="13"/>
      <c r="LHC724" s="13"/>
      <c r="LHD724" s="13"/>
      <c r="LHE724" s="13"/>
      <c r="LHF724" s="13"/>
      <c r="LHG724" s="13"/>
      <c r="LHH724" s="13"/>
      <c r="LHI724" s="13"/>
      <c r="LHJ724" s="13"/>
      <c r="LHK724" s="13"/>
      <c r="LHL724" s="13"/>
      <c r="LHM724" s="13"/>
      <c r="LHN724" s="13"/>
      <c r="LHO724" s="13"/>
      <c r="LHP724" s="13"/>
      <c r="LHQ724" s="13"/>
      <c r="LHR724" s="13"/>
      <c r="LHS724" s="13"/>
      <c r="LHT724" s="13"/>
      <c r="LHU724" s="13"/>
      <c r="LHV724" s="13"/>
      <c r="LHW724" s="13"/>
      <c r="LHX724" s="13"/>
      <c r="LHY724" s="13"/>
      <c r="LHZ724" s="13"/>
      <c r="LIA724" s="13"/>
      <c r="LIB724" s="13"/>
      <c r="LIC724" s="13"/>
      <c r="LID724" s="13"/>
      <c r="LIE724" s="13"/>
      <c r="LIF724" s="13"/>
      <c r="LIG724" s="13"/>
      <c r="LIH724" s="13"/>
      <c r="LII724" s="13"/>
      <c r="LIJ724" s="13"/>
      <c r="LIK724" s="13"/>
      <c r="LIL724" s="13"/>
      <c r="LIM724" s="13"/>
      <c r="LIN724" s="13"/>
      <c r="LIO724" s="13"/>
      <c r="LIP724" s="13"/>
      <c r="LIQ724" s="13"/>
      <c r="LIR724" s="13"/>
      <c r="LIS724" s="13"/>
      <c r="LIT724" s="13"/>
      <c r="LIU724" s="13"/>
      <c r="LIV724" s="13"/>
      <c r="LIW724" s="13"/>
      <c r="LIX724" s="13"/>
      <c r="LIY724" s="13"/>
      <c r="LIZ724" s="13"/>
      <c r="LJA724" s="13"/>
      <c r="LJB724" s="13"/>
      <c r="LJC724" s="13"/>
      <c r="LJD724" s="13"/>
      <c r="LJE724" s="13"/>
      <c r="LJF724" s="13"/>
      <c r="LJG724" s="13"/>
      <c r="LJH724" s="13"/>
      <c r="LJI724" s="13"/>
      <c r="LJJ724" s="13"/>
      <c r="LJK724" s="13"/>
      <c r="LJL724" s="13"/>
      <c r="LJM724" s="13"/>
      <c r="LJN724" s="13"/>
      <c r="LJO724" s="13"/>
      <c r="LJP724" s="13"/>
      <c r="LJQ724" s="13"/>
      <c r="LJR724" s="13"/>
      <c r="LJS724" s="13"/>
      <c r="LJT724" s="13"/>
      <c r="LJU724" s="13"/>
      <c r="LJV724" s="13"/>
      <c r="LJW724" s="13"/>
      <c r="LJX724" s="13"/>
      <c r="LJY724" s="13"/>
      <c r="LJZ724" s="13"/>
      <c r="LKA724" s="13"/>
      <c r="LKB724" s="13"/>
      <c r="LKC724" s="13"/>
      <c r="LKD724" s="13"/>
      <c r="LKE724" s="13"/>
      <c r="LKF724" s="13"/>
      <c r="LKG724" s="13"/>
      <c r="LKH724" s="13"/>
      <c r="LKI724" s="13"/>
      <c r="LKJ724" s="13"/>
      <c r="LKK724" s="13"/>
      <c r="LKL724" s="13"/>
      <c r="LKM724" s="13"/>
      <c r="LKN724" s="13"/>
      <c r="LKO724" s="13"/>
      <c r="LKP724" s="13"/>
      <c r="LKQ724" s="13"/>
      <c r="LKR724" s="13"/>
      <c r="LKS724" s="13"/>
      <c r="LKT724" s="13"/>
      <c r="LKU724" s="13"/>
      <c r="LKV724" s="13"/>
      <c r="LKW724" s="13"/>
      <c r="LKX724" s="13"/>
      <c r="LKY724" s="13"/>
      <c r="LKZ724" s="13"/>
      <c r="LLA724" s="13"/>
      <c r="LLB724" s="13"/>
      <c r="LLC724" s="13"/>
      <c r="LLD724" s="13"/>
      <c r="LLE724" s="13"/>
      <c r="LLF724" s="13"/>
      <c r="LLG724" s="13"/>
      <c r="LLH724" s="13"/>
      <c r="LLI724" s="13"/>
      <c r="LLJ724" s="13"/>
      <c r="LLK724" s="13"/>
      <c r="LLL724" s="13"/>
      <c r="LLM724" s="13"/>
      <c r="LLN724" s="13"/>
      <c r="LLO724" s="13"/>
      <c r="LLP724" s="13"/>
      <c r="LLQ724" s="13"/>
      <c r="LLR724" s="13"/>
      <c r="LLS724" s="13"/>
      <c r="LLT724" s="13"/>
      <c r="LLU724" s="13"/>
      <c r="LLV724" s="13"/>
      <c r="LLW724" s="13"/>
      <c r="LLX724" s="13"/>
      <c r="LLY724" s="13"/>
      <c r="LLZ724" s="13"/>
      <c r="LMA724" s="13"/>
      <c r="LMB724" s="13"/>
      <c r="LMC724" s="13"/>
      <c r="LMD724" s="13"/>
      <c r="LME724" s="13"/>
      <c r="LMF724" s="13"/>
      <c r="LMG724" s="13"/>
      <c r="LMH724" s="13"/>
      <c r="LMI724" s="13"/>
      <c r="LMJ724" s="13"/>
      <c r="LMK724" s="13"/>
      <c r="LML724" s="13"/>
      <c r="LMM724" s="13"/>
      <c r="LMN724" s="13"/>
      <c r="LMO724" s="13"/>
      <c r="LMP724" s="13"/>
      <c r="LMQ724" s="13"/>
      <c r="LMR724" s="13"/>
      <c r="LMS724" s="13"/>
      <c r="LMT724" s="13"/>
      <c r="LMU724" s="13"/>
      <c r="LMV724" s="13"/>
      <c r="LMW724" s="13"/>
      <c r="LMX724" s="13"/>
      <c r="LMY724" s="13"/>
      <c r="LMZ724" s="13"/>
      <c r="LNA724" s="13"/>
      <c r="LNB724" s="13"/>
      <c r="LNC724" s="13"/>
      <c r="LND724" s="13"/>
      <c r="LNE724" s="13"/>
      <c r="LNF724" s="13"/>
      <c r="LNG724" s="13"/>
      <c r="LNH724" s="13"/>
      <c r="LNI724" s="13"/>
      <c r="LNJ724" s="13"/>
      <c r="LNK724" s="13"/>
      <c r="LNL724" s="13"/>
      <c r="LNM724" s="13"/>
      <c r="LNN724" s="13"/>
      <c r="LNO724" s="13"/>
      <c r="LNP724" s="13"/>
      <c r="LNQ724" s="13"/>
      <c r="LNR724" s="13"/>
      <c r="LNS724" s="13"/>
      <c r="LNT724" s="13"/>
      <c r="LNU724" s="13"/>
      <c r="LNV724" s="13"/>
      <c r="LNW724" s="13"/>
      <c r="LNX724" s="13"/>
      <c r="LNY724" s="13"/>
      <c r="LNZ724" s="13"/>
      <c r="LOA724" s="13"/>
      <c r="LOB724" s="13"/>
      <c r="LOC724" s="13"/>
      <c r="LOD724" s="13"/>
      <c r="LOE724" s="13"/>
      <c r="LOF724" s="13"/>
      <c r="LOG724" s="13"/>
      <c r="LOH724" s="13"/>
      <c r="LOI724" s="13"/>
      <c r="LOJ724" s="13"/>
      <c r="LOK724" s="13"/>
      <c r="LOL724" s="13"/>
      <c r="LOM724" s="13"/>
      <c r="LON724" s="13"/>
      <c r="LOO724" s="13"/>
      <c r="LOP724" s="13"/>
      <c r="LOQ724" s="13"/>
      <c r="LOR724" s="13"/>
      <c r="LOS724" s="13"/>
      <c r="LOT724" s="13"/>
      <c r="LOU724" s="13"/>
      <c r="LOV724" s="13"/>
      <c r="LOW724" s="13"/>
      <c r="LOX724" s="13"/>
      <c r="LOY724" s="13"/>
      <c r="LOZ724" s="13"/>
      <c r="LPA724" s="13"/>
      <c r="LPB724" s="13"/>
      <c r="LPC724" s="13"/>
      <c r="LPD724" s="13"/>
      <c r="LPE724" s="13"/>
      <c r="LPF724" s="13"/>
      <c r="LPG724" s="13"/>
      <c r="LPH724" s="13"/>
      <c r="LPI724" s="13"/>
      <c r="LPJ724" s="13"/>
      <c r="LPK724" s="13"/>
      <c r="LPL724" s="13"/>
      <c r="LPM724" s="13"/>
      <c r="LPN724" s="13"/>
      <c r="LPO724" s="13"/>
      <c r="LPP724" s="13"/>
      <c r="LPQ724" s="13"/>
      <c r="LPR724" s="13"/>
      <c r="LPS724" s="13"/>
      <c r="LPT724" s="13"/>
      <c r="LPU724" s="13"/>
      <c r="LPV724" s="13"/>
      <c r="LPW724" s="13"/>
      <c r="LPX724" s="13"/>
      <c r="LPY724" s="13"/>
      <c r="LPZ724" s="13"/>
      <c r="LQA724" s="13"/>
      <c r="LQB724" s="13"/>
      <c r="LQC724" s="13"/>
      <c r="LQD724" s="13"/>
      <c r="LQE724" s="13"/>
      <c r="LQF724" s="13"/>
      <c r="LQG724" s="13"/>
      <c r="LQH724" s="13"/>
      <c r="LQI724" s="13"/>
      <c r="LQJ724" s="13"/>
      <c r="LQK724" s="13"/>
      <c r="LQL724" s="13"/>
      <c r="LQM724" s="13"/>
      <c r="LQN724" s="13"/>
      <c r="LQO724" s="13"/>
      <c r="LQP724" s="13"/>
      <c r="LQQ724" s="13"/>
      <c r="LQR724" s="13"/>
      <c r="LQS724" s="13"/>
      <c r="LQT724" s="13"/>
      <c r="LQU724" s="13"/>
      <c r="LQV724" s="13"/>
      <c r="LQW724" s="13"/>
      <c r="LQX724" s="13"/>
      <c r="LQY724" s="13"/>
      <c r="LQZ724" s="13"/>
      <c r="LRA724" s="13"/>
      <c r="LRB724" s="13"/>
      <c r="LRC724" s="13"/>
      <c r="LRD724" s="13"/>
      <c r="LRE724" s="13"/>
      <c r="LRF724" s="13"/>
      <c r="LRG724" s="13"/>
      <c r="LRH724" s="13"/>
      <c r="LRI724" s="13"/>
      <c r="LRJ724" s="13"/>
      <c r="LRK724" s="13"/>
      <c r="LRL724" s="13"/>
      <c r="LRM724" s="13"/>
      <c r="LRN724" s="13"/>
      <c r="LRO724" s="13"/>
      <c r="LRP724" s="13"/>
      <c r="LRQ724" s="13"/>
      <c r="LRR724" s="13"/>
      <c r="LRS724" s="13"/>
      <c r="LRT724" s="13"/>
      <c r="LRU724" s="13"/>
      <c r="LRV724" s="13"/>
      <c r="LRW724" s="13"/>
      <c r="LRX724" s="13"/>
      <c r="LRY724" s="13"/>
      <c r="LRZ724" s="13"/>
      <c r="LSA724" s="13"/>
      <c r="LSB724" s="13"/>
      <c r="LSC724" s="13"/>
      <c r="LSD724" s="13"/>
      <c r="LSE724" s="13"/>
      <c r="LSF724" s="13"/>
      <c r="LSG724" s="13"/>
      <c r="LSH724" s="13"/>
      <c r="LSI724" s="13"/>
      <c r="LSJ724" s="13"/>
      <c r="LSK724" s="13"/>
      <c r="LSL724" s="13"/>
      <c r="LSM724" s="13"/>
      <c r="LSN724" s="13"/>
      <c r="LSO724" s="13"/>
      <c r="LSP724" s="13"/>
      <c r="LSQ724" s="13"/>
      <c r="LSR724" s="13"/>
      <c r="LSS724" s="13"/>
      <c r="LST724" s="13"/>
      <c r="LSU724" s="13"/>
      <c r="LSV724" s="13"/>
      <c r="LSW724" s="13"/>
      <c r="LSX724" s="13"/>
      <c r="LSY724" s="13"/>
      <c r="LSZ724" s="13"/>
      <c r="LTA724" s="13"/>
      <c r="LTB724" s="13"/>
      <c r="LTC724" s="13"/>
      <c r="LTD724" s="13"/>
      <c r="LTE724" s="13"/>
      <c r="LTF724" s="13"/>
      <c r="LTG724" s="13"/>
      <c r="LTH724" s="13"/>
      <c r="LTI724" s="13"/>
      <c r="LTJ724" s="13"/>
      <c r="LTK724" s="13"/>
      <c r="LTL724" s="13"/>
      <c r="LTM724" s="13"/>
      <c r="LTN724" s="13"/>
      <c r="LTO724" s="13"/>
      <c r="LTP724" s="13"/>
      <c r="LTQ724" s="13"/>
      <c r="LTR724" s="13"/>
      <c r="LTS724" s="13"/>
      <c r="LTT724" s="13"/>
      <c r="LTU724" s="13"/>
      <c r="LTV724" s="13"/>
      <c r="LTW724" s="13"/>
      <c r="LTX724" s="13"/>
      <c r="LTY724" s="13"/>
      <c r="LTZ724" s="13"/>
      <c r="LUA724" s="13"/>
      <c r="LUB724" s="13"/>
      <c r="LUC724" s="13"/>
      <c r="LUD724" s="13"/>
      <c r="LUE724" s="13"/>
      <c r="LUF724" s="13"/>
      <c r="LUG724" s="13"/>
      <c r="LUH724" s="13"/>
      <c r="LUI724" s="13"/>
      <c r="LUJ724" s="13"/>
      <c r="LUK724" s="13"/>
      <c r="LUL724" s="13"/>
      <c r="LUM724" s="13"/>
      <c r="LUN724" s="13"/>
      <c r="LUO724" s="13"/>
      <c r="LUP724" s="13"/>
      <c r="LUQ724" s="13"/>
      <c r="LUR724" s="13"/>
      <c r="LUS724" s="13"/>
      <c r="LUT724" s="13"/>
      <c r="LUU724" s="13"/>
      <c r="LUV724" s="13"/>
      <c r="LUW724" s="13"/>
      <c r="LUX724" s="13"/>
      <c r="LUY724" s="13"/>
      <c r="LUZ724" s="13"/>
      <c r="LVA724" s="13"/>
      <c r="LVB724" s="13"/>
      <c r="LVC724" s="13"/>
      <c r="LVD724" s="13"/>
      <c r="LVE724" s="13"/>
      <c r="LVF724" s="13"/>
      <c r="LVG724" s="13"/>
      <c r="LVH724" s="13"/>
      <c r="LVI724" s="13"/>
      <c r="LVJ724" s="13"/>
      <c r="LVK724" s="13"/>
      <c r="LVL724" s="13"/>
      <c r="LVM724" s="13"/>
      <c r="LVN724" s="13"/>
      <c r="LVO724" s="13"/>
      <c r="LVP724" s="13"/>
      <c r="LVQ724" s="13"/>
      <c r="LVR724" s="13"/>
      <c r="LVS724" s="13"/>
      <c r="LVT724" s="13"/>
      <c r="LVU724" s="13"/>
      <c r="LVV724" s="13"/>
      <c r="LVW724" s="13"/>
      <c r="LVX724" s="13"/>
      <c r="LVY724" s="13"/>
      <c r="LVZ724" s="13"/>
      <c r="LWA724" s="13"/>
      <c r="LWB724" s="13"/>
      <c r="LWC724" s="13"/>
      <c r="LWD724" s="13"/>
      <c r="LWE724" s="13"/>
      <c r="LWF724" s="13"/>
      <c r="LWG724" s="13"/>
      <c r="LWH724" s="13"/>
      <c r="LWI724" s="13"/>
      <c r="LWJ724" s="13"/>
      <c r="LWK724" s="13"/>
      <c r="LWL724" s="13"/>
      <c r="LWM724" s="13"/>
      <c r="LWN724" s="13"/>
      <c r="LWO724" s="13"/>
      <c r="LWP724" s="13"/>
      <c r="LWQ724" s="13"/>
      <c r="LWR724" s="13"/>
      <c r="LWS724" s="13"/>
      <c r="LWT724" s="13"/>
      <c r="LWU724" s="13"/>
      <c r="LWV724" s="13"/>
      <c r="LWW724" s="13"/>
      <c r="LWX724" s="13"/>
      <c r="LWY724" s="13"/>
      <c r="LWZ724" s="13"/>
      <c r="LXA724" s="13"/>
      <c r="LXB724" s="13"/>
      <c r="LXC724" s="13"/>
      <c r="LXD724" s="13"/>
      <c r="LXE724" s="13"/>
      <c r="LXF724" s="13"/>
      <c r="LXG724" s="13"/>
      <c r="LXH724" s="13"/>
      <c r="LXI724" s="13"/>
      <c r="LXJ724" s="13"/>
      <c r="LXK724" s="13"/>
      <c r="LXL724" s="13"/>
      <c r="LXM724" s="13"/>
      <c r="LXN724" s="13"/>
      <c r="LXO724" s="13"/>
      <c r="LXP724" s="13"/>
      <c r="LXQ724" s="13"/>
      <c r="LXR724" s="13"/>
      <c r="LXS724" s="13"/>
      <c r="LXT724" s="13"/>
      <c r="LXU724" s="13"/>
      <c r="LXV724" s="13"/>
      <c r="LXW724" s="13"/>
      <c r="LXX724" s="13"/>
      <c r="LXY724" s="13"/>
      <c r="LXZ724" s="13"/>
      <c r="LYA724" s="13"/>
      <c r="LYB724" s="13"/>
      <c r="LYC724" s="13"/>
      <c r="LYD724" s="13"/>
      <c r="LYE724" s="13"/>
      <c r="LYF724" s="13"/>
      <c r="LYG724" s="13"/>
      <c r="LYH724" s="13"/>
      <c r="LYI724" s="13"/>
      <c r="LYJ724" s="13"/>
      <c r="LYK724" s="13"/>
      <c r="LYL724" s="13"/>
      <c r="LYM724" s="13"/>
      <c r="LYN724" s="13"/>
      <c r="LYO724" s="13"/>
      <c r="LYP724" s="13"/>
      <c r="LYQ724" s="13"/>
      <c r="LYR724" s="13"/>
      <c r="LYS724" s="13"/>
      <c r="LYT724" s="13"/>
      <c r="LYU724" s="13"/>
      <c r="LYV724" s="13"/>
      <c r="LYW724" s="13"/>
      <c r="LYX724" s="13"/>
      <c r="LYY724" s="13"/>
      <c r="LYZ724" s="13"/>
      <c r="LZA724" s="13"/>
      <c r="LZB724" s="13"/>
      <c r="LZC724" s="13"/>
      <c r="LZD724" s="13"/>
      <c r="LZE724" s="13"/>
      <c r="LZF724" s="13"/>
      <c r="LZG724" s="13"/>
      <c r="LZH724" s="13"/>
      <c r="LZI724" s="13"/>
      <c r="LZJ724" s="13"/>
      <c r="LZK724" s="13"/>
      <c r="LZL724" s="13"/>
      <c r="LZM724" s="13"/>
      <c r="LZN724" s="13"/>
      <c r="LZO724" s="13"/>
      <c r="LZP724" s="13"/>
      <c r="LZQ724" s="13"/>
      <c r="LZR724" s="13"/>
      <c r="LZS724" s="13"/>
      <c r="LZT724" s="13"/>
      <c r="LZU724" s="13"/>
      <c r="LZV724" s="13"/>
      <c r="LZW724" s="13"/>
      <c r="LZX724" s="13"/>
      <c r="LZY724" s="13"/>
      <c r="LZZ724" s="13"/>
      <c r="MAA724" s="13"/>
      <c r="MAB724" s="13"/>
      <c r="MAC724" s="13"/>
      <c r="MAD724" s="13"/>
      <c r="MAE724" s="13"/>
      <c r="MAF724" s="13"/>
      <c r="MAG724" s="13"/>
      <c r="MAH724" s="13"/>
      <c r="MAI724" s="13"/>
      <c r="MAJ724" s="13"/>
      <c r="MAK724" s="13"/>
      <c r="MAL724" s="13"/>
      <c r="MAM724" s="13"/>
      <c r="MAN724" s="13"/>
      <c r="MAO724" s="13"/>
      <c r="MAP724" s="13"/>
      <c r="MAQ724" s="13"/>
      <c r="MAR724" s="13"/>
      <c r="MAS724" s="13"/>
      <c r="MAT724" s="13"/>
      <c r="MAU724" s="13"/>
      <c r="MAV724" s="13"/>
      <c r="MAW724" s="13"/>
      <c r="MAX724" s="13"/>
      <c r="MAY724" s="13"/>
      <c r="MAZ724" s="13"/>
      <c r="MBA724" s="13"/>
      <c r="MBB724" s="13"/>
      <c r="MBC724" s="13"/>
      <c r="MBD724" s="13"/>
      <c r="MBE724" s="13"/>
      <c r="MBF724" s="13"/>
      <c r="MBG724" s="13"/>
      <c r="MBH724" s="13"/>
      <c r="MBI724" s="13"/>
      <c r="MBJ724" s="13"/>
      <c r="MBK724" s="13"/>
      <c r="MBL724" s="13"/>
      <c r="MBM724" s="13"/>
      <c r="MBN724" s="13"/>
      <c r="MBO724" s="13"/>
      <c r="MBP724" s="13"/>
      <c r="MBQ724" s="13"/>
      <c r="MBR724" s="13"/>
      <c r="MBS724" s="13"/>
      <c r="MBT724" s="13"/>
      <c r="MBU724" s="13"/>
      <c r="MBV724" s="13"/>
      <c r="MBW724" s="13"/>
      <c r="MBX724" s="13"/>
      <c r="MBY724" s="13"/>
      <c r="MBZ724" s="13"/>
      <c r="MCA724" s="13"/>
      <c r="MCB724" s="13"/>
      <c r="MCC724" s="13"/>
      <c r="MCD724" s="13"/>
      <c r="MCE724" s="13"/>
      <c r="MCF724" s="13"/>
      <c r="MCG724" s="13"/>
      <c r="MCH724" s="13"/>
      <c r="MCI724" s="13"/>
      <c r="MCJ724" s="13"/>
      <c r="MCK724" s="13"/>
      <c r="MCL724" s="13"/>
      <c r="MCM724" s="13"/>
      <c r="MCN724" s="13"/>
      <c r="MCO724" s="13"/>
      <c r="MCP724" s="13"/>
      <c r="MCQ724" s="13"/>
      <c r="MCR724" s="13"/>
      <c r="MCS724" s="13"/>
      <c r="MCT724" s="13"/>
      <c r="MCU724" s="13"/>
      <c r="MCV724" s="13"/>
      <c r="MCW724" s="13"/>
      <c r="MCX724" s="13"/>
      <c r="MCY724" s="13"/>
      <c r="MCZ724" s="13"/>
      <c r="MDA724" s="13"/>
      <c r="MDB724" s="13"/>
      <c r="MDC724" s="13"/>
      <c r="MDD724" s="13"/>
      <c r="MDE724" s="13"/>
      <c r="MDF724" s="13"/>
      <c r="MDG724" s="13"/>
      <c r="MDH724" s="13"/>
      <c r="MDI724" s="13"/>
      <c r="MDJ724" s="13"/>
      <c r="MDK724" s="13"/>
      <c r="MDL724" s="13"/>
      <c r="MDM724" s="13"/>
      <c r="MDN724" s="13"/>
      <c r="MDO724" s="13"/>
      <c r="MDP724" s="13"/>
      <c r="MDQ724" s="13"/>
      <c r="MDR724" s="13"/>
      <c r="MDS724" s="13"/>
      <c r="MDT724" s="13"/>
      <c r="MDU724" s="13"/>
      <c r="MDV724" s="13"/>
      <c r="MDW724" s="13"/>
      <c r="MDX724" s="13"/>
      <c r="MDY724" s="13"/>
      <c r="MDZ724" s="13"/>
      <c r="MEA724" s="13"/>
      <c r="MEB724" s="13"/>
      <c r="MEC724" s="13"/>
      <c r="MED724" s="13"/>
      <c r="MEE724" s="13"/>
      <c r="MEF724" s="13"/>
      <c r="MEG724" s="13"/>
      <c r="MEH724" s="13"/>
      <c r="MEI724" s="13"/>
      <c r="MEJ724" s="13"/>
      <c r="MEK724" s="13"/>
      <c r="MEL724" s="13"/>
      <c r="MEM724" s="13"/>
      <c r="MEN724" s="13"/>
      <c r="MEO724" s="13"/>
      <c r="MEP724" s="13"/>
      <c r="MEQ724" s="13"/>
      <c r="MER724" s="13"/>
      <c r="MES724" s="13"/>
      <c r="MET724" s="13"/>
      <c r="MEU724" s="13"/>
      <c r="MEV724" s="13"/>
      <c r="MEW724" s="13"/>
      <c r="MEX724" s="13"/>
      <c r="MEY724" s="13"/>
      <c r="MEZ724" s="13"/>
      <c r="MFA724" s="13"/>
      <c r="MFB724" s="13"/>
      <c r="MFC724" s="13"/>
      <c r="MFD724" s="13"/>
      <c r="MFE724" s="13"/>
      <c r="MFF724" s="13"/>
      <c r="MFG724" s="13"/>
      <c r="MFH724" s="13"/>
      <c r="MFI724" s="13"/>
      <c r="MFJ724" s="13"/>
      <c r="MFK724" s="13"/>
      <c r="MFL724" s="13"/>
      <c r="MFM724" s="13"/>
      <c r="MFN724" s="13"/>
      <c r="MFO724" s="13"/>
      <c r="MFP724" s="13"/>
      <c r="MFQ724" s="13"/>
      <c r="MFR724" s="13"/>
      <c r="MFS724" s="13"/>
      <c r="MFT724" s="13"/>
      <c r="MFU724" s="13"/>
      <c r="MFV724" s="13"/>
      <c r="MFW724" s="13"/>
      <c r="MFX724" s="13"/>
      <c r="MFY724" s="13"/>
      <c r="MFZ724" s="13"/>
      <c r="MGA724" s="13"/>
      <c r="MGB724" s="13"/>
      <c r="MGC724" s="13"/>
      <c r="MGD724" s="13"/>
      <c r="MGE724" s="13"/>
      <c r="MGF724" s="13"/>
      <c r="MGG724" s="13"/>
      <c r="MGH724" s="13"/>
      <c r="MGI724" s="13"/>
      <c r="MGJ724" s="13"/>
      <c r="MGK724" s="13"/>
      <c r="MGL724" s="13"/>
      <c r="MGM724" s="13"/>
      <c r="MGN724" s="13"/>
      <c r="MGO724" s="13"/>
      <c r="MGP724" s="13"/>
      <c r="MGQ724" s="13"/>
      <c r="MGR724" s="13"/>
      <c r="MGS724" s="13"/>
      <c r="MGT724" s="13"/>
      <c r="MGU724" s="13"/>
      <c r="MGV724" s="13"/>
      <c r="MGW724" s="13"/>
      <c r="MGX724" s="13"/>
      <c r="MGY724" s="13"/>
      <c r="MGZ724" s="13"/>
      <c r="MHA724" s="13"/>
      <c r="MHB724" s="13"/>
      <c r="MHC724" s="13"/>
      <c r="MHD724" s="13"/>
      <c r="MHE724" s="13"/>
      <c r="MHF724" s="13"/>
      <c r="MHG724" s="13"/>
      <c r="MHH724" s="13"/>
      <c r="MHI724" s="13"/>
      <c r="MHJ724" s="13"/>
      <c r="MHK724" s="13"/>
      <c r="MHL724" s="13"/>
      <c r="MHM724" s="13"/>
      <c r="MHN724" s="13"/>
      <c r="MHO724" s="13"/>
      <c r="MHP724" s="13"/>
      <c r="MHQ724" s="13"/>
      <c r="MHR724" s="13"/>
      <c r="MHS724" s="13"/>
      <c r="MHT724" s="13"/>
      <c r="MHU724" s="13"/>
      <c r="MHV724" s="13"/>
      <c r="MHW724" s="13"/>
      <c r="MHX724" s="13"/>
      <c r="MHY724" s="13"/>
      <c r="MHZ724" s="13"/>
      <c r="MIA724" s="13"/>
      <c r="MIB724" s="13"/>
      <c r="MIC724" s="13"/>
      <c r="MID724" s="13"/>
      <c r="MIE724" s="13"/>
      <c r="MIF724" s="13"/>
      <c r="MIG724" s="13"/>
      <c r="MIH724" s="13"/>
      <c r="MII724" s="13"/>
      <c r="MIJ724" s="13"/>
      <c r="MIK724" s="13"/>
      <c r="MIL724" s="13"/>
      <c r="MIM724" s="13"/>
      <c r="MIN724" s="13"/>
      <c r="MIO724" s="13"/>
      <c r="MIP724" s="13"/>
      <c r="MIQ724" s="13"/>
      <c r="MIR724" s="13"/>
      <c r="MIS724" s="13"/>
      <c r="MIT724" s="13"/>
      <c r="MIU724" s="13"/>
      <c r="MIV724" s="13"/>
      <c r="MIW724" s="13"/>
      <c r="MIX724" s="13"/>
      <c r="MIY724" s="13"/>
      <c r="MIZ724" s="13"/>
      <c r="MJA724" s="13"/>
      <c r="MJB724" s="13"/>
      <c r="MJC724" s="13"/>
      <c r="MJD724" s="13"/>
      <c r="MJE724" s="13"/>
      <c r="MJF724" s="13"/>
      <c r="MJG724" s="13"/>
      <c r="MJH724" s="13"/>
      <c r="MJI724" s="13"/>
      <c r="MJJ724" s="13"/>
      <c r="MJK724" s="13"/>
      <c r="MJL724" s="13"/>
      <c r="MJM724" s="13"/>
      <c r="MJN724" s="13"/>
      <c r="MJO724" s="13"/>
      <c r="MJP724" s="13"/>
      <c r="MJQ724" s="13"/>
      <c r="MJR724" s="13"/>
      <c r="MJS724" s="13"/>
      <c r="MJT724" s="13"/>
      <c r="MJU724" s="13"/>
      <c r="MJV724" s="13"/>
      <c r="MJW724" s="13"/>
      <c r="MJX724" s="13"/>
      <c r="MJY724" s="13"/>
      <c r="MJZ724" s="13"/>
      <c r="MKA724" s="13"/>
      <c r="MKB724" s="13"/>
      <c r="MKC724" s="13"/>
      <c r="MKD724" s="13"/>
      <c r="MKE724" s="13"/>
      <c r="MKF724" s="13"/>
      <c r="MKG724" s="13"/>
      <c r="MKH724" s="13"/>
      <c r="MKI724" s="13"/>
      <c r="MKJ724" s="13"/>
      <c r="MKK724" s="13"/>
      <c r="MKL724" s="13"/>
      <c r="MKM724" s="13"/>
      <c r="MKN724" s="13"/>
      <c r="MKO724" s="13"/>
      <c r="MKP724" s="13"/>
      <c r="MKQ724" s="13"/>
      <c r="MKR724" s="13"/>
      <c r="MKS724" s="13"/>
      <c r="MKT724" s="13"/>
      <c r="MKU724" s="13"/>
      <c r="MKV724" s="13"/>
      <c r="MKW724" s="13"/>
      <c r="MKX724" s="13"/>
      <c r="MKY724" s="13"/>
      <c r="MKZ724" s="13"/>
      <c r="MLA724" s="13"/>
      <c r="MLB724" s="13"/>
      <c r="MLC724" s="13"/>
      <c r="MLD724" s="13"/>
      <c r="MLE724" s="13"/>
      <c r="MLF724" s="13"/>
      <c r="MLG724" s="13"/>
      <c r="MLH724" s="13"/>
      <c r="MLI724" s="13"/>
      <c r="MLJ724" s="13"/>
      <c r="MLK724" s="13"/>
      <c r="MLL724" s="13"/>
      <c r="MLM724" s="13"/>
      <c r="MLN724" s="13"/>
      <c r="MLO724" s="13"/>
      <c r="MLP724" s="13"/>
      <c r="MLQ724" s="13"/>
      <c r="MLR724" s="13"/>
      <c r="MLS724" s="13"/>
      <c r="MLT724" s="13"/>
      <c r="MLU724" s="13"/>
      <c r="MLV724" s="13"/>
      <c r="MLW724" s="13"/>
      <c r="MLX724" s="13"/>
      <c r="MLY724" s="13"/>
      <c r="MLZ724" s="13"/>
      <c r="MMA724" s="13"/>
      <c r="MMB724" s="13"/>
      <c r="MMC724" s="13"/>
      <c r="MMD724" s="13"/>
      <c r="MME724" s="13"/>
      <c r="MMF724" s="13"/>
      <c r="MMG724" s="13"/>
      <c r="MMH724" s="13"/>
      <c r="MMI724" s="13"/>
      <c r="MMJ724" s="13"/>
      <c r="MMK724" s="13"/>
      <c r="MML724" s="13"/>
      <c r="MMM724" s="13"/>
      <c r="MMN724" s="13"/>
      <c r="MMO724" s="13"/>
      <c r="MMP724" s="13"/>
      <c r="MMQ724" s="13"/>
      <c r="MMR724" s="13"/>
      <c r="MMS724" s="13"/>
      <c r="MMT724" s="13"/>
      <c r="MMU724" s="13"/>
      <c r="MMV724" s="13"/>
      <c r="MMW724" s="13"/>
      <c r="MMX724" s="13"/>
      <c r="MMY724" s="13"/>
      <c r="MMZ724" s="13"/>
      <c r="MNA724" s="13"/>
      <c r="MNB724" s="13"/>
      <c r="MNC724" s="13"/>
      <c r="MND724" s="13"/>
      <c r="MNE724" s="13"/>
      <c r="MNF724" s="13"/>
      <c r="MNG724" s="13"/>
      <c r="MNH724" s="13"/>
      <c r="MNI724" s="13"/>
      <c r="MNJ724" s="13"/>
      <c r="MNK724" s="13"/>
      <c r="MNL724" s="13"/>
      <c r="MNM724" s="13"/>
      <c r="MNN724" s="13"/>
      <c r="MNO724" s="13"/>
      <c r="MNP724" s="13"/>
      <c r="MNQ724" s="13"/>
      <c r="MNR724" s="13"/>
      <c r="MNS724" s="13"/>
      <c r="MNT724" s="13"/>
      <c r="MNU724" s="13"/>
      <c r="MNV724" s="13"/>
      <c r="MNW724" s="13"/>
      <c r="MNX724" s="13"/>
      <c r="MNY724" s="13"/>
      <c r="MNZ724" s="13"/>
      <c r="MOA724" s="13"/>
      <c r="MOB724" s="13"/>
      <c r="MOC724" s="13"/>
      <c r="MOD724" s="13"/>
      <c r="MOE724" s="13"/>
      <c r="MOF724" s="13"/>
      <c r="MOG724" s="13"/>
      <c r="MOH724" s="13"/>
      <c r="MOI724" s="13"/>
      <c r="MOJ724" s="13"/>
      <c r="MOK724" s="13"/>
      <c r="MOL724" s="13"/>
      <c r="MOM724" s="13"/>
      <c r="MON724" s="13"/>
      <c r="MOO724" s="13"/>
      <c r="MOP724" s="13"/>
      <c r="MOQ724" s="13"/>
      <c r="MOR724" s="13"/>
      <c r="MOS724" s="13"/>
      <c r="MOT724" s="13"/>
      <c r="MOU724" s="13"/>
      <c r="MOV724" s="13"/>
      <c r="MOW724" s="13"/>
      <c r="MOX724" s="13"/>
      <c r="MOY724" s="13"/>
      <c r="MOZ724" s="13"/>
      <c r="MPA724" s="13"/>
      <c r="MPB724" s="13"/>
      <c r="MPC724" s="13"/>
      <c r="MPD724" s="13"/>
      <c r="MPE724" s="13"/>
      <c r="MPF724" s="13"/>
      <c r="MPG724" s="13"/>
      <c r="MPH724" s="13"/>
      <c r="MPI724" s="13"/>
      <c r="MPJ724" s="13"/>
      <c r="MPK724" s="13"/>
      <c r="MPL724" s="13"/>
      <c r="MPM724" s="13"/>
      <c r="MPN724" s="13"/>
      <c r="MPO724" s="13"/>
      <c r="MPP724" s="13"/>
      <c r="MPQ724" s="13"/>
      <c r="MPR724" s="13"/>
      <c r="MPS724" s="13"/>
      <c r="MPT724" s="13"/>
      <c r="MPU724" s="13"/>
      <c r="MPV724" s="13"/>
      <c r="MPW724" s="13"/>
      <c r="MPX724" s="13"/>
      <c r="MPY724" s="13"/>
      <c r="MPZ724" s="13"/>
      <c r="MQA724" s="13"/>
      <c r="MQB724" s="13"/>
      <c r="MQC724" s="13"/>
      <c r="MQD724" s="13"/>
      <c r="MQE724" s="13"/>
      <c r="MQF724" s="13"/>
      <c r="MQG724" s="13"/>
      <c r="MQH724" s="13"/>
      <c r="MQI724" s="13"/>
      <c r="MQJ724" s="13"/>
      <c r="MQK724" s="13"/>
      <c r="MQL724" s="13"/>
      <c r="MQM724" s="13"/>
      <c r="MQN724" s="13"/>
      <c r="MQO724" s="13"/>
      <c r="MQP724" s="13"/>
      <c r="MQQ724" s="13"/>
      <c r="MQR724" s="13"/>
      <c r="MQS724" s="13"/>
      <c r="MQT724" s="13"/>
      <c r="MQU724" s="13"/>
      <c r="MQV724" s="13"/>
      <c r="MQW724" s="13"/>
      <c r="MQX724" s="13"/>
      <c r="MQY724" s="13"/>
      <c r="MQZ724" s="13"/>
      <c r="MRA724" s="13"/>
      <c r="MRB724" s="13"/>
      <c r="MRC724" s="13"/>
      <c r="MRD724" s="13"/>
      <c r="MRE724" s="13"/>
      <c r="MRF724" s="13"/>
      <c r="MRG724" s="13"/>
      <c r="MRH724" s="13"/>
      <c r="MRI724" s="13"/>
      <c r="MRJ724" s="13"/>
      <c r="MRK724" s="13"/>
      <c r="MRL724" s="13"/>
      <c r="MRM724" s="13"/>
      <c r="MRN724" s="13"/>
      <c r="MRO724" s="13"/>
      <c r="MRP724" s="13"/>
      <c r="MRQ724" s="13"/>
      <c r="MRR724" s="13"/>
      <c r="MRS724" s="13"/>
      <c r="MRT724" s="13"/>
      <c r="MRU724" s="13"/>
      <c r="MRV724" s="13"/>
      <c r="MRW724" s="13"/>
      <c r="MRX724" s="13"/>
      <c r="MRY724" s="13"/>
      <c r="MRZ724" s="13"/>
      <c r="MSA724" s="13"/>
      <c r="MSB724" s="13"/>
      <c r="MSC724" s="13"/>
      <c r="MSD724" s="13"/>
      <c r="MSE724" s="13"/>
      <c r="MSF724" s="13"/>
      <c r="MSG724" s="13"/>
      <c r="MSH724" s="13"/>
      <c r="MSI724" s="13"/>
      <c r="MSJ724" s="13"/>
      <c r="MSK724" s="13"/>
      <c r="MSL724" s="13"/>
      <c r="MSM724" s="13"/>
      <c r="MSN724" s="13"/>
      <c r="MSO724" s="13"/>
      <c r="MSP724" s="13"/>
      <c r="MSQ724" s="13"/>
      <c r="MSR724" s="13"/>
      <c r="MSS724" s="13"/>
      <c r="MST724" s="13"/>
      <c r="MSU724" s="13"/>
      <c r="MSV724" s="13"/>
      <c r="MSW724" s="13"/>
      <c r="MSX724" s="13"/>
      <c r="MSY724" s="13"/>
      <c r="MSZ724" s="13"/>
      <c r="MTA724" s="13"/>
      <c r="MTB724" s="13"/>
      <c r="MTC724" s="13"/>
      <c r="MTD724" s="13"/>
      <c r="MTE724" s="13"/>
      <c r="MTF724" s="13"/>
      <c r="MTG724" s="13"/>
      <c r="MTH724" s="13"/>
      <c r="MTI724" s="13"/>
      <c r="MTJ724" s="13"/>
      <c r="MTK724" s="13"/>
      <c r="MTL724" s="13"/>
      <c r="MTM724" s="13"/>
      <c r="MTN724" s="13"/>
      <c r="MTO724" s="13"/>
      <c r="MTP724" s="13"/>
      <c r="MTQ724" s="13"/>
      <c r="MTR724" s="13"/>
      <c r="MTS724" s="13"/>
      <c r="MTT724" s="13"/>
      <c r="MTU724" s="13"/>
      <c r="MTV724" s="13"/>
      <c r="MTW724" s="13"/>
      <c r="MTX724" s="13"/>
      <c r="MTY724" s="13"/>
      <c r="MTZ724" s="13"/>
      <c r="MUA724" s="13"/>
      <c r="MUB724" s="13"/>
      <c r="MUC724" s="13"/>
      <c r="MUD724" s="13"/>
      <c r="MUE724" s="13"/>
      <c r="MUF724" s="13"/>
      <c r="MUG724" s="13"/>
      <c r="MUH724" s="13"/>
      <c r="MUI724" s="13"/>
      <c r="MUJ724" s="13"/>
      <c r="MUK724" s="13"/>
      <c r="MUL724" s="13"/>
      <c r="MUM724" s="13"/>
      <c r="MUN724" s="13"/>
      <c r="MUO724" s="13"/>
      <c r="MUP724" s="13"/>
      <c r="MUQ724" s="13"/>
      <c r="MUR724" s="13"/>
      <c r="MUS724" s="13"/>
      <c r="MUT724" s="13"/>
      <c r="MUU724" s="13"/>
      <c r="MUV724" s="13"/>
      <c r="MUW724" s="13"/>
      <c r="MUX724" s="13"/>
      <c r="MUY724" s="13"/>
      <c r="MUZ724" s="13"/>
      <c r="MVA724" s="13"/>
      <c r="MVB724" s="13"/>
      <c r="MVC724" s="13"/>
      <c r="MVD724" s="13"/>
      <c r="MVE724" s="13"/>
      <c r="MVF724" s="13"/>
      <c r="MVG724" s="13"/>
      <c r="MVH724" s="13"/>
      <c r="MVI724" s="13"/>
      <c r="MVJ724" s="13"/>
      <c r="MVK724" s="13"/>
      <c r="MVL724" s="13"/>
      <c r="MVM724" s="13"/>
      <c r="MVN724" s="13"/>
      <c r="MVO724" s="13"/>
      <c r="MVP724" s="13"/>
      <c r="MVQ724" s="13"/>
      <c r="MVR724" s="13"/>
      <c r="MVS724" s="13"/>
      <c r="MVT724" s="13"/>
      <c r="MVU724" s="13"/>
      <c r="MVV724" s="13"/>
      <c r="MVW724" s="13"/>
      <c r="MVX724" s="13"/>
      <c r="MVY724" s="13"/>
      <c r="MVZ724" s="13"/>
      <c r="MWA724" s="13"/>
      <c r="MWB724" s="13"/>
      <c r="MWC724" s="13"/>
      <c r="MWD724" s="13"/>
      <c r="MWE724" s="13"/>
      <c r="MWF724" s="13"/>
      <c r="MWG724" s="13"/>
      <c r="MWH724" s="13"/>
      <c r="MWI724" s="13"/>
      <c r="MWJ724" s="13"/>
      <c r="MWK724" s="13"/>
      <c r="MWL724" s="13"/>
      <c r="MWM724" s="13"/>
      <c r="MWN724" s="13"/>
      <c r="MWO724" s="13"/>
      <c r="MWP724" s="13"/>
      <c r="MWQ724" s="13"/>
      <c r="MWR724" s="13"/>
      <c r="MWS724" s="13"/>
      <c r="MWT724" s="13"/>
      <c r="MWU724" s="13"/>
      <c r="MWV724" s="13"/>
      <c r="MWW724" s="13"/>
      <c r="MWX724" s="13"/>
      <c r="MWY724" s="13"/>
      <c r="MWZ724" s="13"/>
      <c r="MXA724" s="13"/>
      <c r="MXB724" s="13"/>
      <c r="MXC724" s="13"/>
      <c r="MXD724" s="13"/>
      <c r="MXE724" s="13"/>
      <c r="MXF724" s="13"/>
      <c r="MXG724" s="13"/>
      <c r="MXH724" s="13"/>
      <c r="MXI724" s="13"/>
      <c r="MXJ724" s="13"/>
      <c r="MXK724" s="13"/>
      <c r="MXL724" s="13"/>
      <c r="MXM724" s="13"/>
      <c r="MXN724" s="13"/>
      <c r="MXO724" s="13"/>
      <c r="MXP724" s="13"/>
      <c r="MXQ724" s="13"/>
      <c r="MXR724" s="13"/>
      <c r="MXS724" s="13"/>
      <c r="MXT724" s="13"/>
      <c r="MXU724" s="13"/>
      <c r="MXV724" s="13"/>
      <c r="MXW724" s="13"/>
      <c r="MXX724" s="13"/>
      <c r="MXY724" s="13"/>
      <c r="MXZ724" s="13"/>
      <c r="MYA724" s="13"/>
      <c r="MYB724" s="13"/>
      <c r="MYC724" s="13"/>
      <c r="MYD724" s="13"/>
      <c r="MYE724" s="13"/>
      <c r="MYF724" s="13"/>
      <c r="MYG724" s="13"/>
      <c r="MYH724" s="13"/>
      <c r="MYI724" s="13"/>
      <c r="MYJ724" s="13"/>
      <c r="MYK724" s="13"/>
      <c r="MYL724" s="13"/>
      <c r="MYM724" s="13"/>
      <c r="MYN724" s="13"/>
      <c r="MYO724" s="13"/>
      <c r="MYP724" s="13"/>
      <c r="MYQ724" s="13"/>
      <c r="MYR724" s="13"/>
      <c r="MYS724" s="13"/>
      <c r="MYT724" s="13"/>
      <c r="MYU724" s="13"/>
      <c r="MYV724" s="13"/>
      <c r="MYW724" s="13"/>
      <c r="MYX724" s="13"/>
      <c r="MYY724" s="13"/>
      <c r="MYZ724" s="13"/>
      <c r="MZA724" s="13"/>
      <c r="MZB724" s="13"/>
      <c r="MZC724" s="13"/>
      <c r="MZD724" s="13"/>
      <c r="MZE724" s="13"/>
      <c r="MZF724" s="13"/>
      <c r="MZG724" s="13"/>
      <c r="MZH724" s="13"/>
      <c r="MZI724" s="13"/>
      <c r="MZJ724" s="13"/>
      <c r="MZK724" s="13"/>
      <c r="MZL724" s="13"/>
      <c r="MZM724" s="13"/>
      <c r="MZN724" s="13"/>
      <c r="MZO724" s="13"/>
      <c r="MZP724" s="13"/>
      <c r="MZQ724" s="13"/>
      <c r="MZR724" s="13"/>
      <c r="MZS724" s="13"/>
      <c r="MZT724" s="13"/>
      <c r="MZU724" s="13"/>
      <c r="MZV724" s="13"/>
      <c r="MZW724" s="13"/>
      <c r="MZX724" s="13"/>
      <c r="MZY724" s="13"/>
      <c r="MZZ724" s="13"/>
      <c r="NAA724" s="13"/>
      <c r="NAB724" s="13"/>
      <c r="NAC724" s="13"/>
      <c r="NAD724" s="13"/>
      <c r="NAE724" s="13"/>
      <c r="NAF724" s="13"/>
      <c r="NAG724" s="13"/>
      <c r="NAH724" s="13"/>
      <c r="NAI724" s="13"/>
      <c r="NAJ724" s="13"/>
      <c r="NAK724" s="13"/>
      <c r="NAL724" s="13"/>
      <c r="NAM724" s="13"/>
      <c r="NAN724" s="13"/>
      <c r="NAO724" s="13"/>
      <c r="NAP724" s="13"/>
      <c r="NAQ724" s="13"/>
      <c r="NAR724" s="13"/>
      <c r="NAS724" s="13"/>
      <c r="NAT724" s="13"/>
      <c r="NAU724" s="13"/>
      <c r="NAV724" s="13"/>
      <c r="NAW724" s="13"/>
      <c r="NAX724" s="13"/>
      <c r="NAY724" s="13"/>
      <c r="NAZ724" s="13"/>
      <c r="NBA724" s="13"/>
      <c r="NBB724" s="13"/>
      <c r="NBC724" s="13"/>
      <c r="NBD724" s="13"/>
      <c r="NBE724" s="13"/>
      <c r="NBF724" s="13"/>
      <c r="NBG724" s="13"/>
      <c r="NBH724" s="13"/>
      <c r="NBI724" s="13"/>
      <c r="NBJ724" s="13"/>
      <c r="NBK724" s="13"/>
      <c r="NBL724" s="13"/>
      <c r="NBM724" s="13"/>
      <c r="NBN724" s="13"/>
      <c r="NBO724" s="13"/>
      <c r="NBP724" s="13"/>
      <c r="NBQ724" s="13"/>
      <c r="NBR724" s="13"/>
      <c r="NBS724" s="13"/>
      <c r="NBT724" s="13"/>
      <c r="NBU724" s="13"/>
      <c r="NBV724" s="13"/>
      <c r="NBW724" s="13"/>
      <c r="NBX724" s="13"/>
      <c r="NBY724" s="13"/>
      <c r="NBZ724" s="13"/>
      <c r="NCA724" s="13"/>
      <c r="NCB724" s="13"/>
      <c r="NCC724" s="13"/>
      <c r="NCD724" s="13"/>
      <c r="NCE724" s="13"/>
      <c r="NCF724" s="13"/>
      <c r="NCG724" s="13"/>
      <c r="NCH724" s="13"/>
      <c r="NCI724" s="13"/>
      <c r="NCJ724" s="13"/>
      <c r="NCK724" s="13"/>
      <c r="NCL724" s="13"/>
      <c r="NCM724" s="13"/>
      <c r="NCN724" s="13"/>
      <c r="NCO724" s="13"/>
      <c r="NCP724" s="13"/>
      <c r="NCQ724" s="13"/>
      <c r="NCR724" s="13"/>
      <c r="NCS724" s="13"/>
      <c r="NCT724" s="13"/>
      <c r="NCU724" s="13"/>
      <c r="NCV724" s="13"/>
      <c r="NCW724" s="13"/>
      <c r="NCX724" s="13"/>
      <c r="NCY724" s="13"/>
      <c r="NCZ724" s="13"/>
      <c r="NDA724" s="13"/>
      <c r="NDB724" s="13"/>
      <c r="NDC724" s="13"/>
      <c r="NDD724" s="13"/>
      <c r="NDE724" s="13"/>
      <c r="NDF724" s="13"/>
      <c r="NDG724" s="13"/>
      <c r="NDH724" s="13"/>
      <c r="NDI724" s="13"/>
      <c r="NDJ724" s="13"/>
      <c r="NDK724" s="13"/>
      <c r="NDL724" s="13"/>
      <c r="NDM724" s="13"/>
      <c r="NDN724" s="13"/>
      <c r="NDO724" s="13"/>
      <c r="NDP724" s="13"/>
      <c r="NDQ724" s="13"/>
      <c r="NDR724" s="13"/>
      <c r="NDS724" s="13"/>
      <c r="NDT724" s="13"/>
      <c r="NDU724" s="13"/>
      <c r="NDV724" s="13"/>
      <c r="NDW724" s="13"/>
      <c r="NDX724" s="13"/>
      <c r="NDY724" s="13"/>
      <c r="NDZ724" s="13"/>
      <c r="NEA724" s="13"/>
      <c r="NEB724" s="13"/>
      <c r="NEC724" s="13"/>
      <c r="NED724" s="13"/>
      <c r="NEE724" s="13"/>
      <c r="NEF724" s="13"/>
      <c r="NEG724" s="13"/>
      <c r="NEH724" s="13"/>
      <c r="NEI724" s="13"/>
      <c r="NEJ724" s="13"/>
      <c r="NEK724" s="13"/>
      <c r="NEL724" s="13"/>
      <c r="NEM724" s="13"/>
      <c r="NEN724" s="13"/>
      <c r="NEO724" s="13"/>
      <c r="NEP724" s="13"/>
      <c r="NEQ724" s="13"/>
      <c r="NER724" s="13"/>
      <c r="NES724" s="13"/>
      <c r="NET724" s="13"/>
      <c r="NEU724" s="13"/>
      <c r="NEV724" s="13"/>
      <c r="NEW724" s="13"/>
      <c r="NEX724" s="13"/>
      <c r="NEY724" s="13"/>
      <c r="NEZ724" s="13"/>
      <c r="NFA724" s="13"/>
      <c r="NFB724" s="13"/>
      <c r="NFC724" s="13"/>
      <c r="NFD724" s="13"/>
      <c r="NFE724" s="13"/>
      <c r="NFF724" s="13"/>
      <c r="NFG724" s="13"/>
      <c r="NFH724" s="13"/>
      <c r="NFI724" s="13"/>
      <c r="NFJ724" s="13"/>
      <c r="NFK724" s="13"/>
      <c r="NFL724" s="13"/>
      <c r="NFM724" s="13"/>
      <c r="NFN724" s="13"/>
      <c r="NFO724" s="13"/>
      <c r="NFP724" s="13"/>
      <c r="NFQ724" s="13"/>
      <c r="NFR724" s="13"/>
      <c r="NFS724" s="13"/>
      <c r="NFT724" s="13"/>
      <c r="NFU724" s="13"/>
      <c r="NFV724" s="13"/>
      <c r="NFW724" s="13"/>
      <c r="NFX724" s="13"/>
      <c r="NFY724" s="13"/>
      <c r="NFZ724" s="13"/>
      <c r="NGA724" s="13"/>
      <c r="NGB724" s="13"/>
      <c r="NGC724" s="13"/>
      <c r="NGD724" s="13"/>
      <c r="NGE724" s="13"/>
      <c r="NGF724" s="13"/>
      <c r="NGG724" s="13"/>
      <c r="NGH724" s="13"/>
      <c r="NGI724" s="13"/>
      <c r="NGJ724" s="13"/>
      <c r="NGK724" s="13"/>
      <c r="NGL724" s="13"/>
      <c r="NGM724" s="13"/>
      <c r="NGN724" s="13"/>
      <c r="NGO724" s="13"/>
      <c r="NGP724" s="13"/>
      <c r="NGQ724" s="13"/>
      <c r="NGR724" s="13"/>
      <c r="NGS724" s="13"/>
      <c r="NGT724" s="13"/>
      <c r="NGU724" s="13"/>
      <c r="NGV724" s="13"/>
      <c r="NGW724" s="13"/>
      <c r="NGX724" s="13"/>
      <c r="NGY724" s="13"/>
      <c r="NGZ724" s="13"/>
      <c r="NHA724" s="13"/>
      <c r="NHB724" s="13"/>
      <c r="NHC724" s="13"/>
      <c r="NHD724" s="13"/>
      <c r="NHE724" s="13"/>
      <c r="NHF724" s="13"/>
      <c r="NHG724" s="13"/>
      <c r="NHH724" s="13"/>
      <c r="NHI724" s="13"/>
      <c r="NHJ724" s="13"/>
      <c r="NHK724" s="13"/>
      <c r="NHL724" s="13"/>
      <c r="NHM724" s="13"/>
      <c r="NHN724" s="13"/>
      <c r="NHO724" s="13"/>
      <c r="NHP724" s="13"/>
      <c r="NHQ724" s="13"/>
      <c r="NHR724" s="13"/>
      <c r="NHS724" s="13"/>
      <c r="NHT724" s="13"/>
      <c r="NHU724" s="13"/>
      <c r="NHV724" s="13"/>
      <c r="NHW724" s="13"/>
      <c r="NHX724" s="13"/>
      <c r="NHY724" s="13"/>
      <c r="NHZ724" s="13"/>
      <c r="NIA724" s="13"/>
      <c r="NIB724" s="13"/>
      <c r="NIC724" s="13"/>
      <c r="NID724" s="13"/>
      <c r="NIE724" s="13"/>
      <c r="NIF724" s="13"/>
      <c r="NIG724" s="13"/>
      <c r="NIH724" s="13"/>
      <c r="NII724" s="13"/>
      <c r="NIJ724" s="13"/>
      <c r="NIK724" s="13"/>
      <c r="NIL724" s="13"/>
      <c r="NIM724" s="13"/>
      <c r="NIN724" s="13"/>
      <c r="NIO724" s="13"/>
      <c r="NIP724" s="13"/>
      <c r="NIQ724" s="13"/>
      <c r="NIR724" s="13"/>
      <c r="NIS724" s="13"/>
      <c r="NIT724" s="13"/>
      <c r="NIU724" s="13"/>
      <c r="NIV724" s="13"/>
      <c r="NIW724" s="13"/>
      <c r="NIX724" s="13"/>
      <c r="NIY724" s="13"/>
      <c r="NIZ724" s="13"/>
      <c r="NJA724" s="13"/>
      <c r="NJB724" s="13"/>
      <c r="NJC724" s="13"/>
      <c r="NJD724" s="13"/>
      <c r="NJE724" s="13"/>
      <c r="NJF724" s="13"/>
      <c r="NJG724" s="13"/>
      <c r="NJH724" s="13"/>
      <c r="NJI724" s="13"/>
      <c r="NJJ724" s="13"/>
      <c r="NJK724" s="13"/>
      <c r="NJL724" s="13"/>
      <c r="NJM724" s="13"/>
      <c r="NJN724" s="13"/>
      <c r="NJO724" s="13"/>
      <c r="NJP724" s="13"/>
      <c r="NJQ724" s="13"/>
      <c r="NJR724" s="13"/>
      <c r="NJS724" s="13"/>
      <c r="NJT724" s="13"/>
      <c r="NJU724" s="13"/>
      <c r="NJV724" s="13"/>
      <c r="NJW724" s="13"/>
      <c r="NJX724" s="13"/>
      <c r="NJY724" s="13"/>
      <c r="NJZ724" s="13"/>
      <c r="NKA724" s="13"/>
      <c r="NKB724" s="13"/>
      <c r="NKC724" s="13"/>
      <c r="NKD724" s="13"/>
      <c r="NKE724" s="13"/>
      <c r="NKF724" s="13"/>
      <c r="NKG724" s="13"/>
      <c r="NKH724" s="13"/>
      <c r="NKI724" s="13"/>
      <c r="NKJ724" s="13"/>
      <c r="NKK724" s="13"/>
      <c r="NKL724" s="13"/>
      <c r="NKM724" s="13"/>
      <c r="NKN724" s="13"/>
      <c r="NKO724" s="13"/>
      <c r="NKP724" s="13"/>
      <c r="NKQ724" s="13"/>
      <c r="NKR724" s="13"/>
      <c r="NKS724" s="13"/>
      <c r="NKT724" s="13"/>
      <c r="NKU724" s="13"/>
      <c r="NKV724" s="13"/>
      <c r="NKW724" s="13"/>
      <c r="NKX724" s="13"/>
      <c r="NKY724" s="13"/>
      <c r="NKZ724" s="13"/>
      <c r="NLA724" s="13"/>
      <c r="NLB724" s="13"/>
      <c r="NLC724" s="13"/>
      <c r="NLD724" s="13"/>
      <c r="NLE724" s="13"/>
      <c r="NLF724" s="13"/>
      <c r="NLG724" s="13"/>
      <c r="NLH724" s="13"/>
      <c r="NLI724" s="13"/>
      <c r="NLJ724" s="13"/>
      <c r="NLK724" s="13"/>
      <c r="NLL724" s="13"/>
      <c r="NLM724" s="13"/>
      <c r="NLN724" s="13"/>
      <c r="NLO724" s="13"/>
      <c r="NLP724" s="13"/>
      <c r="NLQ724" s="13"/>
      <c r="NLR724" s="13"/>
      <c r="NLS724" s="13"/>
      <c r="NLT724" s="13"/>
      <c r="NLU724" s="13"/>
      <c r="NLV724" s="13"/>
      <c r="NLW724" s="13"/>
      <c r="NLX724" s="13"/>
      <c r="NLY724" s="13"/>
      <c r="NLZ724" s="13"/>
      <c r="NMA724" s="13"/>
      <c r="NMB724" s="13"/>
      <c r="NMC724" s="13"/>
      <c r="NMD724" s="13"/>
      <c r="NME724" s="13"/>
      <c r="NMF724" s="13"/>
      <c r="NMG724" s="13"/>
      <c r="NMH724" s="13"/>
      <c r="NMI724" s="13"/>
      <c r="NMJ724" s="13"/>
      <c r="NMK724" s="13"/>
      <c r="NML724" s="13"/>
      <c r="NMM724" s="13"/>
      <c r="NMN724" s="13"/>
      <c r="NMO724" s="13"/>
      <c r="NMP724" s="13"/>
      <c r="NMQ724" s="13"/>
      <c r="NMR724" s="13"/>
      <c r="NMS724" s="13"/>
      <c r="NMT724" s="13"/>
      <c r="NMU724" s="13"/>
      <c r="NMV724" s="13"/>
      <c r="NMW724" s="13"/>
      <c r="NMX724" s="13"/>
      <c r="NMY724" s="13"/>
      <c r="NMZ724" s="13"/>
      <c r="NNA724" s="13"/>
      <c r="NNB724" s="13"/>
      <c r="NNC724" s="13"/>
      <c r="NND724" s="13"/>
      <c r="NNE724" s="13"/>
      <c r="NNF724" s="13"/>
      <c r="NNG724" s="13"/>
      <c r="NNH724" s="13"/>
      <c r="NNI724" s="13"/>
      <c r="NNJ724" s="13"/>
      <c r="NNK724" s="13"/>
      <c r="NNL724" s="13"/>
      <c r="NNM724" s="13"/>
      <c r="NNN724" s="13"/>
      <c r="NNO724" s="13"/>
      <c r="NNP724" s="13"/>
      <c r="NNQ724" s="13"/>
      <c r="NNR724" s="13"/>
      <c r="NNS724" s="13"/>
      <c r="NNT724" s="13"/>
      <c r="NNU724" s="13"/>
      <c r="NNV724" s="13"/>
      <c r="NNW724" s="13"/>
      <c r="NNX724" s="13"/>
      <c r="NNY724" s="13"/>
      <c r="NNZ724" s="13"/>
      <c r="NOA724" s="13"/>
      <c r="NOB724" s="13"/>
      <c r="NOC724" s="13"/>
      <c r="NOD724" s="13"/>
      <c r="NOE724" s="13"/>
      <c r="NOF724" s="13"/>
      <c r="NOG724" s="13"/>
      <c r="NOH724" s="13"/>
      <c r="NOI724" s="13"/>
      <c r="NOJ724" s="13"/>
      <c r="NOK724" s="13"/>
      <c r="NOL724" s="13"/>
      <c r="NOM724" s="13"/>
      <c r="NON724" s="13"/>
      <c r="NOO724" s="13"/>
      <c r="NOP724" s="13"/>
      <c r="NOQ724" s="13"/>
      <c r="NOR724" s="13"/>
      <c r="NOS724" s="13"/>
      <c r="NOT724" s="13"/>
      <c r="NOU724" s="13"/>
      <c r="NOV724" s="13"/>
      <c r="NOW724" s="13"/>
      <c r="NOX724" s="13"/>
      <c r="NOY724" s="13"/>
      <c r="NOZ724" s="13"/>
      <c r="NPA724" s="13"/>
      <c r="NPB724" s="13"/>
      <c r="NPC724" s="13"/>
      <c r="NPD724" s="13"/>
      <c r="NPE724" s="13"/>
      <c r="NPF724" s="13"/>
      <c r="NPG724" s="13"/>
      <c r="NPH724" s="13"/>
      <c r="NPI724" s="13"/>
      <c r="NPJ724" s="13"/>
      <c r="NPK724" s="13"/>
      <c r="NPL724" s="13"/>
      <c r="NPM724" s="13"/>
      <c r="NPN724" s="13"/>
      <c r="NPO724" s="13"/>
      <c r="NPP724" s="13"/>
      <c r="NPQ724" s="13"/>
      <c r="NPR724" s="13"/>
      <c r="NPS724" s="13"/>
      <c r="NPT724" s="13"/>
      <c r="NPU724" s="13"/>
      <c r="NPV724" s="13"/>
      <c r="NPW724" s="13"/>
      <c r="NPX724" s="13"/>
      <c r="NPY724" s="13"/>
      <c r="NPZ724" s="13"/>
      <c r="NQA724" s="13"/>
      <c r="NQB724" s="13"/>
      <c r="NQC724" s="13"/>
      <c r="NQD724" s="13"/>
      <c r="NQE724" s="13"/>
      <c r="NQF724" s="13"/>
      <c r="NQG724" s="13"/>
      <c r="NQH724" s="13"/>
      <c r="NQI724" s="13"/>
      <c r="NQJ724" s="13"/>
      <c r="NQK724" s="13"/>
      <c r="NQL724" s="13"/>
      <c r="NQM724" s="13"/>
      <c r="NQN724" s="13"/>
      <c r="NQO724" s="13"/>
      <c r="NQP724" s="13"/>
      <c r="NQQ724" s="13"/>
      <c r="NQR724" s="13"/>
      <c r="NQS724" s="13"/>
      <c r="NQT724" s="13"/>
      <c r="NQU724" s="13"/>
      <c r="NQV724" s="13"/>
      <c r="NQW724" s="13"/>
      <c r="NQX724" s="13"/>
      <c r="NQY724" s="13"/>
      <c r="NQZ724" s="13"/>
      <c r="NRA724" s="13"/>
      <c r="NRB724" s="13"/>
      <c r="NRC724" s="13"/>
      <c r="NRD724" s="13"/>
      <c r="NRE724" s="13"/>
      <c r="NRF724" s="13"/>
      <c r="NRG724" s="13"/>
      <c r="NRH724" s="13"/>
      <c r="NRI724" s="13"/>
      <c r="NRJ724" s="13"/>
      <c r="NRK724" s="13"/>
      <c r="NRL724" s="13"/>
      <c r="NRM724" s="13"/>
      <c r="NRN724" s="13"/>
      <c r="NRO724" s="13"/>
      <c r="NRP724" s="13"/>
      <c r="NRQ724" s="13"/>
      <c r="NRR724" s="13"/>
      <c r="NRS724" s="13"/>
      <c r="NRT724" s="13"/>
      <c r="NRU724" s="13"/>
      <c r="NRV724" s="13"/>
      <c r="NRW724" s="13"/>
      <c r="NRX724" s="13"/>
      <c r="NRY724" s="13"/>
      <c r="NRZ724" s="13"/>
      <c r="NSA724" s="13"/>
      <c r="NSB724" s="13"/>
      <c r="NSC724" s="13"/>
      <c r="NSD724" s="13"/>
      <c r="NSE724" s="13"/>
      <c r="NSF724" s="13"/>
      <c r="NSG724" s="13"/>
      <c r="NSH724" s="13"/>
      <c r="NSI724" s="13"/>
      <c r="NSJ724" s="13"/>
      <c r="NSK724" s="13"/>
      <c r="NSL724" s="13"/>
      <c r="NSM724" s="13"/>
      <c r="NSN724" s="13"/>
      <c r="NSO724" s="13"/>
      <c r="NSP724" s="13"/>
      <c r="NSQ724" s="13"/>
      <c r="NSR724" s="13"/>
      <c r="NSS724" s="13"/>
      <c r="NST724" s="13"/>
      <c r="NSU724" s="13"/>
      <c r="NSV724" s="13"/>
      <c r="NSW724" s="13"/>
      <c r="NSX724" s="13"/>
      <c r="NSY724" s="13"/>
      <c r="NSZ724" s="13"/>
      <c r="NTA724" s="13"/>
      <c r="NTB724" s="13"/>
      <c r="NTC724" s="13"/>
      <c r="NTD724" s="13"/>
      <c r="NTE724" s="13"/>
      <c r="NTF724" s="13"/>
      <c r="NTG724" s="13"/>
      <c r="NTH724" s="13"/>
      <c r="NTI724" s="13"/>
      <c r="NTJ724" s="13"/>
      <c r="NTK724" s="13"/>
      <c r="NTL724" s="13"/>
      <c r="NTM724" s="13"/>
      <c r="NTN724" s="13"/>
      <c r="NTO724" s="13"/>
      <c r="NTP724" s="13"/>
      <c r="NTQ724" s="13"/>
      <c r="NTR724" s="13"/>
      <c r="NTS724" s="13"/>
      <c r="NTT724" s="13"/>
      <c r="NTU724" s="13"/>
      <c r="NTV724" s="13"/>
      <c r="NTW724" s="13"/>
      <c r="NTX724" s="13"/>
      <c r="NTY724" s="13"/>
      <c r="NTZ724" s="13"/>
      <c r="NUA724" s="13"/>
      <c r="NUB724" s="13"/>
      <c r="NUC724" s="13"/>
      <c r="NUD724" s="13"/>
      <c r="NUE724" s="13"/>
      <c r="NUF724" s="13"/>
      <c r="NUG724" s="13"/>
      <c r="NUH724" s="13"/>
      <c r="NUI724" s="13"/>
      <c r="NUJ724" s="13"/>
      <c r="NUK724" s="13"/>
      <c r="NUL724" s="13"/>
      <c r="NUM724" s="13"/>
      <c r="NUN724" s="13"/>
      <c r="NUO724" s="13"/>
      <c r="NUP724" s="13"/>
      <c r="NUQ724" s="13"/>
      <c r="NUR724" s="13"/>
      <c r="NUS724" s="13"/>
      <c r="NUT724" s="13"/>
      <c r="NUU724" s="13"/>
      <c r="NUV724" s="13"/>
      <c r="NUW724" s="13"/>
      <c r="NUX724" s="13"/>
      <c r="NUY724" s="13"/>
      <c r="NUZ724" s="13"/>
      <c r="NVA724" s="13"/>
      <c r="NVB724" s="13"/>
      <c r="NVC724" s="13"/>
      <c r="NVD724" s="13"/>
      <c r="NVE724" s="13"/>
      <c r="NVF724" s="13"/>
      <c r="NVG724" s="13"/>
      <c r="NVH724" s="13"/>
      <c r="NVI724" s="13"/>
      <c r="NVJ724" s="13"/>
      <c r="NVK724" s="13"/>
      <c r="NVL724" s="13"/>
      <c r="NVM724" s="13"/>
      <c r="NVN724" s="13"/>
      <c r="NVO724" s="13"/>
      <c r="NVP724" s="13"/>
      <c r="NVQ724" s="13"/>
      <c r="NVR724" s="13"/>
      <c r="NVS724" s="13"/>
      <c r="NVT724" s="13"/>
      <c r="NVU724" s="13"/>
      <c r="NVV724" s="13"/>
      <c r="NVW724" s="13"/>
      <c r="NVX724" s="13"/>
      <c r="NVY724" s="13"/>
      <c r="NVZ724" s="13"/>
      <c r="NWA724" s="13"/>
      <c r="NWB724" s="13"/>
      <c r="NWC724" s="13"/>
      <c r="NWD724" s="13"/>
      <c r="NWE724" s="13"/>
      <c r="NWF724" s="13"/>
      <c r="NWG724" s="13"/>
      <c r="NWH724" s="13"/>
      <c r="NWI724" s="13"/>
      <c r="NWJ724" s="13"/>
      <c r="NWK724" s="13"/>
      <c r="NWL724" s="13"/>
      <c r="NWM724" s="13"/>
      <c r="NWN724" s="13"/>
      <c r="NWO724" s="13"/>
      <c r="NWP724" s="13"/>
      <c r="NWQ724" s="13"/>
      <c r="NWR724" s="13"/>
      <c r="NWS724" s="13"/>
      <c r="NWT724" s="13"/>
      <c r="NWU724" s="13"/>
      <c r="NWV724" s="13"/>
      <c r="NWW724" s="13"/>
      <c r="NWX724" s="13"/>
      <c r="NWY724" s="13"/>
      <c r="NWZ724" s="13"/>
      <c r="NXA724" s="13"/>
      <c r="NXB724" s="13"/>
      <c r="NXC724" s="13"/>
      <c r="NXD724" s="13"/>
      <c r="NXE724" s="13"/>
      <c r="NXF724" s="13"/>
      <c r="NXG724" s="13"/>
      <c r="NXH724" s="13"/>
      <c r="NXI724" s="13"/>
      <c r="NXJ724" s="13"/>
      <c r="NXK724" s="13"/>
      <c r="NXL724" s="13"/>
      <c r="NXM724" s="13"/>
      <c r="NXN724" s="13"/>
      <c r="NXO724" s="13"/>
      <c r="NXP724" s="13"/>
      <c r="NXQ724" s="13"/>
      <c r="NXR724" s="13"/>
      <c r="NXS724" s="13"/>
      <c r="NXT724" s="13"/>
      <c r="NXU724" s="13"/>
      <c r="NXV724" s="13"/>
      <c r="NXW724" s="13"/>
      <c r="NXX724" s="13"/>
      <c r="NXY724" s="13"/>
      <c r="NXZ724" s="13"/>
      <c r="NYA724" s="13"/>
      <c r="NYB724" s="13"/>
      <c r="NYC724" s="13"/>
      <c r="NYD724" s="13"/>
      <c r="NYE724" s="13"/>
      <c r="NYF724" s="13"/>
      <c r="NYG724" s="13"/>
      <c r="NYH724" s="13"/>
      <c r="NYI724" s="13"/>
      <c r="NYJ724" s="13"/>
      <c r="NYK724" s="13"/>
      <c r="NYL724" s="13"/>
      <c r="NYM724" s="13"/>
      <c r="NYN724" s="13"/>
      <c r="NYO724" s="13"/>
      <c r="NYP724" s="13"/>
      <c r="NYQ724" s="13"/>
      <c r="NYR724" s="13"/>
      <c r="NYS724" s="13"/>
      <c r="NYT724" s="13"/>
      <c r="NYU724" s="13"/>
      <c r="NYV724" s="13"/>
      <c r="NYW724" s="13"/>
      <c r="NYX724" s="13"/>
      <c r="NYY724" s="13"/>
      <c r="NYZ724" s="13"/>
      <c r="NZA724" s="13"/>
      <c r="NZB724" s="13"/>
      <c r="NZC724" s="13"/>
      <c r="NZD724" s="13"/>
      <c r="NZE724" s="13"/>
      <c r="NZF724" s="13"/>
      <c r="NZG724" s="13"/>
      <c r="NZH724" s="13"/>
      <c r="NZI724" s="13"/>
      <c r="NZJ724" s="13"/>
      <c r="NZK724" s="13"/>
      <c r="NZL724" s="13"/>
      <c r="NZM724" s="13"/>
      <c r="NZN724" s="13"/>
      <c r="NZO724" s="13"/>
      <c r="NZP724" s="13"/>
      <c r="NZQ724" s="13"/>
      <c r="NZR724" s="13"/>
      <c r="NZS724" s="13"/>
      <c r="NZT724" s="13"/>
      <c r="NZU724" s="13"/>
      <c r="NZV724" s="13"/>
      <c r="NZW724" s="13"/>
      <c r="NZX724" s="13"/>
      <c r="NZY724" s="13"/>
      <c r="NZZ724" s="13"/>
      <c r="OAA724" s="13"/>
      <c r="OAB724" s="13"/>
      <c r="OAC724" s="13"/>
      <c r="OAD724" s="13"/>
      <c r="OAE724" s="13"/>
      <c r="OAF724" s="13"/>
      <c r="OAG724" s="13"/>
      <c r="OAH724" s="13"/>
      <c r="OAI724" s="13"/>
      <c r="OAJ724" s="13"/>
      <c r="OAK724" s="13"/>
      <c r="OAL724" s="13"/>
      <c r="OAM724" s="13"/>
      <c r="OAN724" s="13"/>
      <c r="OAO724" s="13"/>
      <c r="OAP724" s="13"/>
      <c r="OAQ724" s="13"/>
      <c r="OAR724" s="13"/>
      <c r="OAS724" s="13"/>
      <c r="OAT724" s="13"/>
      <c r="OAU724" s="13"/>
      <c r="OAV724" s="13"/>
      <c r="OAW724" s="13"/>
      <c r="OAX724" s="13"/>
      <c r="OAY724" s="13"/>
      <c r="OAZ724" s="13"/>
      <c r="OBA724" s="13"/>
      <c r="OBB724" s="13"/>
      <c r="OBC724" s="13"/>
      <c r="OBD724" s="13"/>
      <c r="OBE724" s="13"/>
      <c r="OBF724" s="13"/>
      <c r="OBG724" s="13"/>
      <c r="OBH724" s="13"/>
      <c r="OBI724" s="13"/>
      <c r="OBJ724" s="13"/>
      <c r="OBK724" s="13"/>
      <c r="OBL724" s="13"/>
      <c r="OBM724" s="13"/>
      <c r="OBN724" s="13"/>
      <c r="OBO724" s="13"/>
      <c r="OBP724" s="13"/>
      <c r="OBQ724" s="13"/>
      <c r="OBR724" s="13"/>
      <c r="OBS724" s="13"/>
      <c r="OBT724" s="13"/>
      <c r="OBU724" s="13"/>
      <c r="OBV724" s="13"/>
      <c r="OBW724" s="13"/>
      <c r="OBX724" s="13"/>
      <c r="OBY724" s="13"/>
      <c r="OBZ724" s="13"/>
      <c r="OCA724" s="13"/>
      <c r="OCB724" s="13"/>
      <c r="OCC724" s="13"/>
      <c r="OCD724" s="13"/>
      <c r="OCE724" s="13"/>
      <c r="OCF724" s="13"/>
      <c r="OCG724" s="13"/>
      <c r="OCH724" s="13"/>
      <c r="OCI724" s="13"/>
      <c r="OCJ724" s="13"/>
      <c r="OCK724" s="13"/>
      <c r="OCL724" s="13"/>
      <c r="OCM724" s="13"/>
      <c r="OCN724" s="13"/>
      <c r="OCO724" s="13"/>
      <c r="OCP724" s="13"/>
      <c r="OCQ724" s="13"/>
      <c r="OCR724" s="13"/>
      <c r="OCS724" s="13"/>
      <c r="OCT724" s="13"/>
      <c r="OCU724" s="13"/>
      <c r="OCV724" s="13"/>
      <c r="OCW724" s="13"/>
      <c r="OCX724" s="13"/>
      <c r="OCY724" s="13"/>
      <c r="OCZ724" s="13"/>
      <c r="ODA724" s="13"/>
      <c r="ODB724" s="13"/>
      <c r="ODC724" s="13"/>
      <c r="ODD724" s="13"/>
      <c r="ODE724" s="13"/>
      <c r="ODF724" s="13"/>
      <c r="ODG724" s="13"/>
      <c r="ODH724" s="13"/>
      <c r="ODI724" s="13"/>
      <c r="ODJ724" s="13"/>
      <c r="ODK724" s="13"/>
      <c r="ODL724" s="13"/>
      <c r="ODM724" s="13"/>
      <c r="ODN724" s="13"/>
      <c r="ODO724" s="13"/>
      <c r="ODP724" s="13"/>
      <c r="ODQ724" s="13"/>
      <c r="ODR724" s="13"/>
      <c r="ODS724" s="13"/>
      <c r="ODT724" s="13"/>
      <c r="ODU724" s="13"/>
      <c r="ODV724" s="13"/>
      <c r="ODW724" s="13"/>
      <c r="ODX724" s="13"/>
      <c r="ODY724" s="13"/>
      <c r="ODZ724" s="13"/>
      <c r="OEA724" s="13"/>
      <c r="OEB724" s="13"/>
      <c r="OEC724" s="13"/>
      <c r="OED724" s="13"/>
      <c r="OEE724" s="13"/>
      <c r="OEF724" s="13"/>
      <c r="OEG724" s="13"/>
      <c r="OEH724" s="13"/>
      <c r="OEI724" s="13"/>
      <c r="OEJ724" s="13"/>
      <c r="OEK724" s="13"/>
      <c r="OEL724" s="13"/>
      <c r="OEM724" s="13"/>
      <c r="OEN724" s="13"/>
      <c r="OEO724" s="13"/>
      <c r="OEP724" s="13"/>
      <c r="OEQ724" s="13"/>
      <c r="OER724" s="13"/>
      <c r="OES724" s="13"/>
      <c r="OET724" s="13"/>
      <c r="OEU724" s="13"/>
      <c r="OEV724" s="13"/>
      <c r="OEW724" s="13"/>
      <c r="OEX724" s="13"/>
      <c r="OEY724" s="13"/>
      <c r="OEZ724" s="13"/>
      <c r="OFA724" s="13"/>
      <c r="OFB724" s="13"/>
      <c r="OFC724" s="13"/>
      <c r="OFD724" s="13"/>
      <c r="OFE724" s="13"/>
      <c r="OFF724" s="13"/>
      <c r="OFG724" s="13"/>
      <c r="OFH724" s="13"/>
      <c r="OFI724" s="13"/>
      <c r="OFJ724" s="13"/>
      <c r="OFK724" s="13"/>
      <c r="OFL724" s="13"/>
      <c r="OFM724" s="13"/>
      <c r="OFN724" s="13"/>
      <c r="OFO724" s="13"/>
      <c r="OFP724" s="13"/>
      <c r="OFQ724" s="13"/>
      <c r="OFR724" s="13"/>
      <c r="OFS724" s="13"/>
      <c r="OFT724" s="13"/>
      <c r="OFU724" s="13"/>
      <c r="OFV724" s="13"/>
      <c r="OFW724" s="13"/>
      <c r="OFX724" s="13"/>
      <c r="OFY724" s="13"/>
      <c r="OFZ724" s="13"/>
      <c r="OGA724" s="13"/>
      <c r="OGB724" s="13"/>
      <c r="OGC724" s="13"/>
      <c r="OGD724" s="13"/>
      <c r="OGE724" s="13"/>
      <c r="OGF724" s="13"/>
      <c r="OGG724" s="13"/>
      <c r="OGH724" s="13"/>
      <c r="OGI724" s="13"/>
      <c r="OGJ724" s="13"/>
      <c r="OGK724" s="13"/>
      <c r="OGL724" s="13"/>
      <c r="OGM724" s="13"/>
      <c r="OGN724" s="13"/>
      <c r="OGO724" s="13"/>
      <c r="OGP724" s="13"/>
      <c r="OGQ724" s="13"/>
      <c r="OGR724" s="13"/>
      <c r="OGS724" s="13"/>
      <c r="OGT724" s="13"/>
      <c r="OGU724" s="13"/>
      <c r="OGV724" s="13"/>
      <c r="OGW724" s="13"/>
      <c r="OGX724" s="13"/>
      <c r="OGY724" s="13"/>
      <c r="OGZ724" s="13"/>
      <c r="OHA724" s="13"/>
      <c r="OHB724" s="13"/>
      <c r="OHC724" s="13"/>
      <c r="OHD724" s="13"/>
      <c r="OHE724" s="13"/>
      <c r="OHF724" s="13"/>
      <c r="OHG724" s="13"/>
      <c r="OHH724" s="13"/>
      <c r="OHI724" s="13"/>
      <c r="OHJ724" s="13"/>
      <c r="OHK724" s="13"/>
      <c r="OHL724" s="13"/>
      <c r="OHM724" s="13"/>
      <c r="OHN724" s="13"/>
      <c r="OHO724" s="13"/>
      <c r="OHP724" s="13"/>
      <c r="OHQ724" s="13"/>
      <c r="OHR724" s="13"/>
      <c r="OHS724" s="13"/>
      <c r="OHT724" s="13"/>
      <c r="OHU724" s="13"/>
      <c r="OHV724" s="13"/>
      <c r="OHW724" s="13"/>
      <c r="OHX724" s="13"/>
      <c r="OHY724" s="13"/>
      <c r="OHZ724" s="13"/>
      <c r="OIA724" s="13"/>
      <c r="OIB724" s="13"/>
      <c r="OIC724" s="13"/>
      <c r="OID724" s="13"/>
      <c r="OIE724" s="13"/>
      <c r="OIF724" s="13"/>
      <c r="OIG724" s="13"/>
      <c r="OIH724" s="13"/>
      <c r="OII724" s="13"/>
      <c r="OIJ724" s="13"/>
      <c r="OIK724" s="13"/>
      <c r="OIL724" s="13"/>
      <c r="OIM724" s="13"/>
      <c r="OIN724" s="13"/>
      <c r="OIO724" s="13"/>
      <c r="OIP724" s="13"/>
      <c r="OIQ724" s="13"/>
      <c r="OIR724" s="13"/>
      <c r="OIS724" s="13"/>
      <c r="OIT724" s="13"/>
      <c r="OIU724" s="13"/>
      <c r="OIV724" s="13"/>
      <c r="OIW724" s="13"/>
      <c r="OIX724" s="13"/>
      <c r="OIY724" s="13"/>
      <c r="OIZ724" s="13"/>
      <c r="OJA724" s="13"/>
      <c r="OJB724" s="13"/>
      <c r="OJC724" s="13"/>
      <c r="OJD724" s="13"/>
      <c r="OJE724" s="13"/>
      <c r="OJF724" s="13"/>
      <c r="OJG724" s="13"/>
      <c r="OJH724" s="13"/>
      <c r="OJI724" s="13"/>
      <c r="OJJ724" s="13"/>
      <c r="OJK724" s="13"/>
      <c r="OJL724" s="13"/>
      <c r="OJM724" s="13"/>
      <c r="OJN724" s="13"/>
      <c r="OJO724" s="13"/>
      <c r="OJP724" s="13"/>
      <c r="OJQ724" s="13"/>
      <c r="OJR724" s="13"/>
      <c r="OJS724" s="13"/>
      <c r="OJT724" s="13"/>
      <c r="OJU724" s="13"/>
      <c r="OJV724" s="13"/>
      <c r="OJW724" s="13"/>
      <c r="OJX724" s="13"/>
      <c r="OJY724" s="13"/>
      <c r="OJZ724" s="13"/>
      <c r="OKA724" s="13"/>
      <c r="OKB724" s="13"/>
      <c r="OKC724" s="13"/>
      <c r="OKD724" s="13"/>
      <c r="OKE724" s="13"/>
      <c r="OKF724" s="13"/>
      <c r="OKG724" s="13"/>
      <c r="OKH724" s="13"/>
      <c r="OKI724" s="13"/>
      <c r="OKJ724" s="13"/>
      <c r="OKK724" s="13"/>
      <c r="OKL724" s="13"/>
      <c r="OKM724" s="13"/>
      <c r="OKN724" s="13"/>
      <c r="OKO724" s="13"/>
      <c r="OKP724" s="13"/>
      <c r="OKQ724" s="13"/>
      <c r="OKR724" s="13"/>
      <c r="OKS724" s="13"/>
      <c r="OKT724" s="13"/>
      <c r="OKU724" s="13"/>
      <c r="OKV724" s="13"/>
      <c r="OKW724" s="13"/>
      <c r="OKX724" s="13"/>
      <c r="OKY724" s="13"/>
      <c r="OKZ724" s="13"/>
      <c r="OLA724" s="13"/>
      <c r="OLB724" s="13"/>
      <c r="OLC724" s="13"/>
      <c r="OLD724" s="13"/>
      <c r="OLE724" s="13"/>
      <c r="OLF724" s="13"/>
      <c r="OLG724" s="13"/>
      <c r="OLH724" s="13"/>
      <c r="OLI724" s="13"/>
      <c r="OLJ724" s="13"/>
      <c r="OLK724" s="13"/>
      <c r="OLL724" s="13"/>
      <c r="OLM724" s="13"/>
      <c r="OLN724" s="13"/>
      <c r="OLO724" s="13"/>
      <c r="OLP724" s="13"/>
      <c r="OLQ724" s="13"/>
      <c r="OLR724" s="13"/>
      <c r="OLS724" s="13"/>
      <c r="OLT724" s="13"/>
      <c r="OLU724" s="13"/>
      <c r="OLV724" s="13"/>
      <c r="OLW724" s="13"/>
      <c r="OLX724" s="13"/>
      <c r="OLY724" s="13"/>
      <c r="OLZ724" s="13"/>
      <c r="OMA724" s="13"/>
      <c r="OMB724" s="13"/>
      <c r="OMC724" s="13"/>
      <c r="OMD724" s="13"/>
      <c r="OME724" s="13"/>
      <c r="OMF724" s="13"/>
      <c r="OMG724" s="13"/>
      <c r="OMH724" s="13"/>
      <c r="OMI724" s="13"/>
      <c r="OMJ724" s="13"/>
      <c r="OMK724" s="13"/>
      <c r="OML724" s="13"/>
      <c r="OMM724" s="13"/>
      <c r="OMN724" s="13"/>
      <c r="OMO724" s="13"/>
      <c r="OMP724" s="13"/>
      <c r="OMQ724" s="13"/>
      <c r="OMR724" s="13"/>
      <c r="OMS724" s="13"/>
      <c r="OMT724" s="13"/>
      <c r="OMU724" s="13"/>
      <c r="OMV724" s="13"/>
      <c r="OMW724" s="13"/>
      <c r="OMX724" s="13"/>
      <c r="OMY724" s="13"/>
      <c r="OMZ724" s="13"/>
      <c r="ONA724" s="13"/>
      <c r="ONB724" s="13"/>
      <c r="ONC724" s="13"/>
      <c r="OND724" s="13"/>
      <c r="ONE724" s="13"/>
      <c r="ONF724" s="13"/>
      <c r="ONG724" s="13"/>
      <c r="ONH724" s="13"/>
      <c r="ONI724" s="13"/>
      <c r="ONJ724" s="13"/>
      <c r="ONK724" s="13"/>
      <c r="ONL724" s="13"/>
      <c r="ONM724" s="13"/>
      <c r="ONN724" s="13"/>
      <c r="ONO724" s="13"/>
      <c r="ONP724" s="13"/>
      <c r="ONQ724" s="13"/>
      <c r="ONR724" s="13"/>
      <c r="ONS724" s="13"/>
      <c r="ONT724" s="13"/>
      <c r="ONU724" s="13"/>
      <c r="ONV724" s="13"/>
      <c r="ONW724" s="13"/>
      <c r="ONX724" s="13"/>
      <c r="ONY724" s="13"/>
      <c r="ONZ724" s="13"/>
      <c r="OOA724" s="13"/>
      <c r="OOB724" s="13"/>
      <c r="OOC724" s="13"/>
      <c r="OOD724" s="13"/>
      <c r="OOE724" s="13"/>
      <c r="OOF724" s="13"/>
      <c r="OOG724" s="13"/>
      <c r="OOH724" s="13"/>
      <c r="OOI724" s="13"/>
      <c r="OOJ724" s="13"/>
      <c r="OOK724" s="13"/>
      <c r="OOL724" s="13"/>
      <c r="OOM724" s="13"/>
      <c r="OON724" s="13"/>
      <c r="OOO724" s="13"/>
      <c r="OOP724" s="13"/>
      <c r="OOQ724" s="13"/>
      <c r="OOR724" s="13"/>
      <c r="OOS724" s="13"/>
      <c r="OOT724" s="13"/>
      <c r="OOU724" s="13"/>
      <c r="OOV724" s="13"/>
      <c r="OOW724" s="13"/>
      <c r="OOX724" s="13"/>
      <c r="OOY724" s="13"/>
      <c r="OOZ724" s="13"/>
      <c r="OPA724" s="13"/>
      <c r="OPB724" s="13"/>
      <c r="OPC724" s="13"/>
      <c r="OPD724" s="13"/>
      <c r="OPE724" s="13"/>
      <c r="OPF724" s="13"/>
      <c r="OPG724" s="13"/>
      <c r="OPH724" s="13"/>
      <c r="OPI724" s="13"/>
      <c r="OPJ724" s="13"/>
      <c r="OPK724" s="13"/>
      <c r="OPL724" s="13"/>
      <c r="OPM724" s="13"/>
      <c r="OPN724" s="13"/>
      <c r="OPO724" s="13"/>
      <c r="OPP724" s="13"/>
      <c r="OPQ724" s="13"/>
      <c r="OPR724" s="13"/>
      <c r="OPS724" s="13"/>
      <c r="OPT724" s="13"/>
      <c r="OPU724" s="13"/>
      <c r="OPV724" s="13"/>
      <c r="OPW724" s="13"/>
      <c r="OPX724" s="13"/>
      <c r="OPY724" s="13"/>
      <c r="OPZ724" s="13"/>
      <c r="OQA724" s="13"/>
      <c r="OQB724" s="13"/>
      <c r="OQC724" s="13"/>
      <c r="OQD724" s="13"/>
      <c r="OQE724" s="13"/>
      <c r="OQF724" s="13"/>
      <c r="OQG724" s="13"/>
      <c r="OQH724" s="13"/>
      <c r="OQI724" s="13"/>
      <c r="OQJ724" s="13"/>
      <c r="OQK724" s="13"/>
      <c r="OQL724" s="13"/>
      <c r="OQM724" s="13"/>
      <c r="OQN724" s="13"/>
      <c r="OQO724" s="13"/>
      <c r="OQP724" s="13"/>
      <c r="OQQ724" s="13"/>
      <c r="OQR724" s="13"/>
      <c r="OQS724" s="13"/>
      <c r="OQT724" s="13"/>
      <c r="OQU724" s="13"/>
      <c r="OQV724" s="13"/>
      <c r="OQW724" s="13"/>
      <c r="OQX724" s="13"/>
      <c r="OQY724" s="13"/>
      <c r="OQZ724" s="13"/>
      <c r="ORA724" s="13"/>
      <c r="ORB724" s="13"/>
      <c r="ORC724" s="13"/>
      <c r="ORD724" s="13"/>
      <c r="ORE724" s="13"/>
      <c r="ORF724" s="13"/>
      <c r="ORG724" s="13"/>
      <c r="ORH724" s="13"/>
      <c r="ORI724" s="13"/>
      <c r="ORJ724" s="13"/>
      <c r="ORK724" s="13"/>
      <c r="ORL724" s="13"/>
      <c r="ORM724" s="13"/>
      <c r="ORN724" s="13"/>
      <c r="ORO724" s="13"/>
      <c r="ORP724" s="13"/>
      <c r="ORQ724" s="13"/>
      <c r="ORR724" s="13"/>
      <c r="ORS724" s="13"/>
      <c r="ORT724" s="13"/>
      <c r="ORU724" s="13"/>
      <c r="ORV724" s="13"/>
      <c r="ORW724" s="13"/>
      <c r="ORX724" s="13"/>
      <c r="ORY724" s="13"/>
      <c r="ORZ724" s="13"/>
      <c r="OSA724" s="13"/>
      <c r="OSB724" s="13"/>
      <c r="OSC724" s="13"/>
      <c r="OSD724" s="13"/>
      <c r="OSE724" s="13"/>
      <c r="OSF724" s="13"/>
      <c r="OSG724" s="13"/>
      <c r="OSH724" s="13"/>
      <c r="OSI724" s="13"/>
      <c r="OSJ724" s="13"/>
      <c r="OSK724" s="13"/>
      <c r="OSL724" s="13"/>
      <c r="OSM724" s="13"/>
      <c r="OSN724" s="13"/>
      <c r="OSO724" s="13"/>
      <c r="OSP724" s="13"/>
      <c r="OSQ724" s="13"/>
      <c r="OSR724" s="13"/>
      <c r="OSS724" s="13"/>
      <c r="OST724" s="13"/>
      <c r="OSU724" s="13"/>
      <c r="OSV724" s="13"/>
      <c r="OSW724" s="13"/>
      <c r="OSX724" s="13"/>
      <c r="OSY724" s="13"/>
      <c r="OSZ724" s="13"/>
      <c r="OTA724" s="13"/>
      <c r="OTB724" s="13"/>
      <c r="OTC724" s="13"/>
      <c r="OTD724" s="13"/>
      <c r="OTE724" s="13"/>
      <c r="OTF724" s="13"/>
      <c r="OTG724" s="13"/>
      <c r="OTH724" s="13"/>
      <c r="OTI724" s="13"/>
      <c r="OTJ724" s="13"/>
      <c r="OTK724" s="13"/>
      <c r="OTL724" s="13"/>
      <c r="OTM724" s="13"/>
      <c r="OTN724" s="13"/>
      <c r="OTO724" s="13"/>
      <c r="OTP724" s="13"/>
      <c r="OTQ724" s="13"/>
      <c r="OTR724" s="13"/>
      <c r="OTS724" s="13"/>
      <c r="OTT724" s="13"/>
      <c r="OTU724" s="13"/>
      <c r="OTV724" s="13"/>
      <c r="OTW724" s="13"/>
      <c r="OTX724" s="13"/>
      <c r="OTY724" s="13"/>
      <c r="OTZ724" s="13"/>
      <c r="OUA724" s="13"/>
      <c r="OUB724" s="13"/>
      <c r="OUC724" s="13"/>
      <c r="OUD724" s="13"/>
      <c r="OUE724" s="13"/>
      <c r="OUF724" s="13"/>
      <c r="OUG724" s="13"/>
      <c r="OUH724" s="13"/>
      <c r="OUI724" s="13"/>
      <c r="OUJ724" s="13"/>
      <c r="OUK724" s="13"/>
      <c r="OUL724" s="13"/>
      <c r="OUM724" s="13"/>
      <c r="OUN724" s="13"/>
      <c r="OUO724" s="13"/>
      <c r="OUP724" s="13"/>
      <c r="OUQ724" s="13"/>
      <c r="OUR724" s="13"/>
      <c r="OUS724" s="13"/>
      <c r="OUT724" s="13"/>
      <c r="OUU724" s="13"/>
      <c r="OUV724" s="13"/>
      <c r="OUW724" s="13"/>
      <c r="OUX724" s="13"/>
      <c r="OUY724" s="13"/>
      <c r="OUZ724" s="13"/>
      <c r="OVA724" s="13"/>
      <c r="OVB724" s="13"/>
      <c r="OVC724" s="13"/>
      <c r="OVD724" s="13"/>
      <c r="OVE724" s="13"/>
      <c r="OVF724" s="13"/>
      <c r="OVG724" s="13"/>
      <c r="OVH724" s="13"/>
      <c r="OVI724" s="13"/>
      <c r="OVJ724" s="13"/>
      <c r="OVK724" s="13"/>
      <c r="OVL724" s="13"/>
      <c r="OVM724" s="13"/>
      <c r="OVN724" s="13"/>
      <c r="OVO724" s="13"/>
      <c r="OVP724" s="13"/>
      <c r="OVQ724" s="13"/>
      <c r="OVR724" s="13"/>
      <c r="OVS724" s="13"/>
      <c r="OVT724" s="13"/>
      <c r="OVU724" s="13"/>
      <c r="OVV724" s="13"/>
      <c r="OVW724" s="13"/>
      <c r="OVX724" s="13"/>
      <c r="OVY724" s="13"/>
      <c r="OVZ724" s="13"/>
      <c r="OWA724" s="13"/>
      <c r="OWB724" s="13"/>
      <c r="OWC724" s="13"/>
      <c r="OWD724" s="13"/>
      <c r="OWE724" s="13"/>
      <c r="OWF724" s="13"/>
      <c r="OWG724" s="13"/>
      <c r="OWH724" s="13"/>
      <c r="OWI724" s="13"/>
      <c r="OWJ724" s="13"/>
      <c r="OWK724" s="13"/>
      <c r="OWL724" s="13"/>
      <c r="OWM724" s="13"/>
      <c r="OWN724" s="13"/>
      <c r="OWO724" s="13"/>
      <c r="OWP724" s="13"/>
      <c r="OWQ724" s="13"/>
      <c r="OWR724" s="13"/>
      <c r="OWS724" s="13"/>
      <c r="OWT724" s="13"/>
      <c r="OWU724" s="13"/>
      <c r="OWV724" s="13"/>
      <c r="OWW724" s="13"/>
      <c r="OWX724" s="13"/>
      <c r="OWY724" s="13"/>
      <c r="OWZ724" s="13"/>
      <c r="OXA724" s="13"/>
      <c r="OXB724" s="13"/>
      <c r="OXC724" s="13"/>
      <c r="OXD724" s="13"/>
      <c r="OXE724" s="13"/>
      <c r="OXF724" s="13"/>
      <c r="OXG724" s="13"/>
      <c r="OXH724" s="13"/>
      <c r="OXI724" s="13"/>
      <c r="OXJ724" s="13"/>
      <c r="OXK724" s="13"/>
      <c r="OXL724" s="13"/>
      <c r="OXM724" s="13"/>
      <c r="OXN724" s="13"/>
      <c r="OXO724" s="13"/>
      <c r="OXP724" s="13"/>
      <c r="OXQ724" s="13"/>
      <c r="OXR724" s="13"/>
      <c r="OXS724" s="13"/>
      <c r="OXT724" s="13"/>
      <c r="OXU724" s="13"/>
      <c r="OXV724" s="13"/>
      <c r="OXW724" s="13"/>
      <c r="OXX724" s="13"/>
      <c r="OXY724" s="13"/>
      <c r="OXZ724" s="13"/>
      <c r="OYA724" s="13"/>
      <c r="OYB724" s="13"/>
      <c r="OYC724" s="13"/>
      <c r="OYD724" s="13"/>
      <c r="OYE724" s="13"/>
      <c r="OYF724" s="13"/>
      <c r="OYG724" s="13"/>
      <c r="OYH724" s="13"/>
      <c r="OYI724" s="13"/>
      <c r="OYJ724" s="13"/>
      <c r="OYK724" s="13"/>
      <c r="OYL724" s="13"/>
      <c r="OYM724" s="13"/>
      <c r="OYN724" s="13"/>
      <c r="OYO724" s="13"/>
      <c r="OYP724" s="13"/>
      <c r="OYQ724" s="13"/>
      <c r="OYR724" s="13"/>
      <c r="OYS724" s="13"/>
      <c r="OYT724" s="13"/>
      <c r="OYU724" s="13"/>
      <c r="OYV724" s="13"/>
      <c r="OYW724" s="13"/>
      <c r="OYX724" s="13"/>
      <c r="OYY724" s="13"/>
      <c r="OYZ724" s="13"/>
      <c r="OZA724" s="13"/>
      <c r="OZB724" s="13"/>
      <c r="OZC724" s="13"/>
      <c r="OZD724" s="13"/>
      <c r="OZE724" s="13"/>
      <c r="OZF724" s="13"/>
      <c r="OZG724" s="13"/>
      <c r="OZH724" s="13"/>
      <c r="OZI724" s="13"/>
      <c r="OZJ724" s="13"/>
      <c r="OZK724" s="13"/>
      <c r="OZL724" s="13"/>
      <c r="OZM724" s="13"/>
      <c r="OZN724" s="13"/>
      <c r="OZO724" s="13"/>
      <c r="OZP724" s="13"/>
      <c r="OZQ724" s="13"/>
      <c r="OZR724" s="13"/>
      <c r="OZS724" s="13"/>
      <c r="OZT724" s="13"/>
      <c r="OZU724" s="13"/>
      <c r="OZV724" s="13"/>
      <c r="OZW724" s="13"/>
      <c r="OZX724" s="13"/>
      <c r="OZY724" s="13"/>
      <c r="OZZ724" s="13"/>
      <c r="PAA724" s="13"/>
      <c r="PAB724" s="13"/>
      <c r="PAC724" s="13"/>
      <c r="PAD724" s="13"/>
      <c r="PAE724" s="13"/>
      <c r="PAF724" s="13"/>
      <c r="PAG724" s="13"/>
      <c r="PAH724" s="13"/>
      <c r="PAI724" s="13"/>
      <c r="PAJ724" s="13"/>
      <c r="PAK724" s="13"/>
      <c r="PAL724" s="13"/>
      <c r="PAM724" s="13"/>
      <c r="PAN724" s="13"/>
      <c r="PAO724" s="13"/>
      <c r="PAP724" s="13"/>
      <c r="PAQ724" s="13"/>
      <c r="PAR724" s="13"/>
      <c r="PAS724" s="13"/>
      <c r="PAT724" s="13"/>
      <c r="PAU724" s="13"/>
      <c r="PAV724" s="13"/>
      <c r="PAW724" s="13"/>
      <c r="PAX724" s="13"/>
      <c r="PAY724" s="13"/>
      <c r="PAZ724" s="13"/>
      <c r="PBA724" s="13"/>
      <c r="PBB724" s="13"/>
      <c r="PBC724" s="13"/>
      <c r="PBD724" s="13"/>
      <c r="PBE724" s="13"/>
      <c r="PBF724" s="13"/>
      <c r="PBG724" s="13"/>
      <c r="PBH724" s="13"/>
      <c r="PBI724" s="13"/>
      <c r="PBJ724" s="13"/>
      <c r="PBK724" s="13"/>
      <c r="PBL724" s="13"/>
      <c r="PBM724" s="13"/>
      <c r="PBN724" s="13"/>
      <c r="PBO724" s="13"/>
      <c r="PBP724" s="13"/>
      <c r="PBQ724" s="13"/>
      <c r="PBR724" s="13"/>
      <c r="PBS724" s="13"/>
      <c r="PBT724" s="13"/>
      <c r="PBU724" s="13"/>
      <c r="PBV724" s="13"/>
      <c r="PBW724" s="13"/>
      <c r="PBX724" s="13"/>
      <c r="PBY724" s="13"/>
      <c r="PBZ724" s="13"/>
      <c r="PCA724" s="13"/>
      <c r="PCB724" s="13"/>
      <c r="PCC724" s="13"/>
      <c r="PCD724" s="13"/>
      <c r="PCE724" s="13"/>
      <c r="PCF724" s="13"/>
      <c r="PCG724" s="13"/>
      <c r="PCH724" s="13"/>
      <c r="PCI724" s="13"/>
      <c r="PCJ724" s="13"/>
      <c r="PCK724" s="13"/>
      <c r="PCL724" s="13"/>
      <c r="PCM724" s="13"/>
      <c r="PCN724" s="13"/>
      <c r="PCO724" s="13"/>
      <c r="PCP724" s="13"/>
      <c r="PCQ724" s="13"/>
      <c r="PCR724" s="13"/>
      <c r="PCS724" s="13"/>
      <c r="PCT724" s="13"/>
      <c r="PCU724" s="13"/>
      <c r="PCV724" s="13"/>
      <c r="PCW724" s="13"/>
      <c r="PCX724" s="13"/>
      <c r="PCY724" s="13"/>
      <c r="PCZ724" s="13"/>
      <c r="PDA724" s="13"/>
      <c r="PDB724" s="13"/>
      <c r="PDC724" s="13"/>
      <c r="PDD724" s="13"/>
      <c r="PDE724" s="13"/>
      <c r="PDF724" s="13"/>
      <c r="PDG724" s="13"/>
      <c r="PDH724" s="13"/>
      <c r="PDI724" s="13"/>
      <c r="PDJ724" s="13"/>
      <c r="PDK724" s="13"/>
      <c r="PDL724" s="13"/>
      <c r="PDM724" s="13"/>
      <c r="PDN724" s="13"/>
      <c r="PDO724" s="13"/>
      <c r="PDP724" s="13"/>
      <c r="PDQ724" s="13"/>
      <c r="PDR724" s="13"/>
      <c r="PDS724" s="13"/>
      <c r="PDT724" s="13"/>
      <c r="PDU724" s="13"/>
      <c r="PDV724" s="13"/>
      <c r="PDW724" s="13"/>
      <c r="PDX724" s="13"/>
      <c r="PDY724" s="13"/>
      <c r="PDZ724" s="13"/>
      <c r="PEA724" s="13"/>
      <c r="PEB724" s="13"/>
      <c r="PEC724" s="13"/>
      <c r="PED724" s="13"/>
      <c r="PEE724" s="13"/>
      <c r="PEF724" s="13"/>
      <c r="PEG724" s="13"/>
      <c r="PEH724" s="13"/>
      <c r="PEI724" s="13"/>
      <c r="PEJ724" s="13"/>
      <c r="PEK724" s="13"/>
      <c r="PEL724" s="13"/>
      <c r="PEM724" s="13"/>
      <c r="PEN724" s="13"/>
      <c r="PEO724" s="13"/>
      <c r="PEP724" s="13"/>
      <c r="PEQ724" s="13"/>
      <c r="PER724" s="13"/>
      <c r="PES724" s="13"/>
      <c r="PET724" s="13"/>
      <c r="PEU724" s="13"/>
      <c r="PEV724" s="13"/>
      <c r="PEW724" s="13"/>
      <c r="PEX724" s="13"/>
      <c r="PEY724" s="13"/>
      <c r="PEZ724" s="13"/>
      <c r="PFA724" s="13"/>
      <c r="PFB724" s="13"/>
      <c r="PFC724" s="13"/>
      <c r="PFD724" s="13"/>
      <c r="PFE724" s="13"/>
      <c r="PFF724" s="13"/>
      <c r="PFG724" s="13"/>
      <c r="PFH724" s="13"/>
      <c r="PFI724" s="13"/>
      <c r="PFJ724" s="13"/>
      <c r="PFK724" s="13"/>
      <c r="PFL724" s="13"/>
      <c r="PFM724" s="13"/>
      <c r="PFN724" s="13"/>
      <c r="PFO724" s="13"/>
      <c r="PFP724" s="13"/>
      <c r="PFQ724" s="13"/>
      <c r="PFR724" s="13"/>
      <c r="PFS724" s="13"/>
      <c r="PFT724" s="13"/>
      <c r="PFU724" s="13"/>
      <c r="PFV724" s="13"/>
      <c r="PFW724" s="13"/>
      <c r="PFX724" s="13"/>
      <c r="PFY724" s="13"/>
      <c r="PFZ724" s="13"/>
      <c r="PGA724" s="13"/>
      <c r="PGB724" s="13"/>
      <c r="PGC724" s="13"/>
      <c r="PGD724" s="13"/>
      <c r="PGE724" s="13"/>
      <c r="PGF724" s="13"/>
      <c r="PGG724" s="13"/>
      <c r="PGH724" s="13"/>
      <c r="PGI724" s="13"/>
      <c r="PGJ724" s="13"/>
      <c r="PGK724" s="13"/>
      <c r="PGL724" s="13"/>
      <c r="PGM724" s="13"/>
      <c r="PGN724" s="13"/>
      <c r="PGO724" s="13"/>
      <c r="PGP724" s="13"/>
      <c r="PGQ724" s="13"/>
      <c r="PGR724" s="13"/>
      <c r="PGS724" s="13"/>
      <c r="PGT724" s="13"/>
      <c r="PGU724" s="13"/>
      <c r="PGV724" s="13"/>
      <c r="PGW724" s="13"/>
      <c r="PGX724" s="13"/>
      <c r="PGY724" s="13"/>
      <c r="PGZ724" s="13"/>
      <c r="PHA724" s="13"/>
      <c r="PHB724" s="13"/>
      <c r="PHC724" s="13"/>
      <c r="PHD724" s="13"/>
      <c r="PHE724" s="13"/>
      <c r="PHF724" s="13"/>
      <c r="PHG724" s="13"/>
      <c r="PHH724" s="13"/>
      <c r="PHI724" s="13"/>
      <c r="PHJ724" s="13"/>
      <c r="PHK724" s="13"/>
      <c r="PHL724" s="13"/>
      <c r="PHM724" s="13"/>
      <c r="PHN724" s="13"/>
      <c r="PHO724" s="13"/>
      <c r="PHP724" s="13"/>
      <c r="PHQ724" s="13"/>
      <c r="PHR724" s="13"/>
      <c r="PHS724" s="13"/>
      <c r="PHT724" s="13"/>
      <c r="PHU724" s="13"/>
      <c r="PHV724" s="13"/>
      <c r="PHW724" s="13"/>
      <c r="PHX724" s="13"/>
      <c r="PHY724" s="13"/>
      <c r="PHZ724" s="13"/>
      <c r="PIA724" s="13"/>
      <c r="PIB724" s="13"/>
      <c r="PIC724" s="13"/>
      <c r="PID724" s="13"/>
      <c r="PIE724" s="13"/>
      <c r="PIF724" s="13"/>
      <c r="PIG724" s="13"/>
      <c r="PIH724" s="13"/>
      <c r="PII724" s="13"/>
      <c r="PIJ724" s="13"/>
      <c r="PIK724" s="13"/>
      <c r="PIL724" s="13"/>
      <c r="PIM724" s="13"/>
      <c r="PIN724" s="13"/>
      <c r="PIO724" s="13"/>
      <c r="PIP724" s="13"/>
      <c r="PIQ724" s="13"/>
      <c r="PIR724" s="13"/>
      <c r="PIS724" s="13"/>
      <c r="PIT724" s="13"/>
      <c r="PIU724" s="13"/>
      <c r="PIV724" s="13"/>
      <c r="PIW724" s="13"/>
      <c r="PIX724" s="13"/>
      <c r="PIY724" s="13"/>
      <c r="PIZ724" s="13"/>
      <c r="PJA724" s="13"/>
      <c r="PJB724" s="13"/>
      <c r="PJC724" s="13"/>
      <c r="PJD724" s="13"/>
      <c r="PJE724" s="13"/>
      <c r="PJF724" s="13"/>
      <c r="PJG724" s="13"/>
      <c r="PJH724" s="13"/>
      <c r="PJI724" s="13"/>
      <c r="PJJ724" s="13"/>
      <c r="PJK724" s="13"/>
      <c r="PJL724" s="13"/>
      <c r="PJM724" s="13"/>
      <c r="PJN724" s="13"/>
      <c r="PJO724" s="13"/>
      <c r="PJP724" s="13"/>
      <c r="PJQ724" s="13"/>
      <c r="PJR724" s="13"/>
      <c r="PJS724" s="13"/>
      <c r="PJT724" s="13"/>
      <c r="PJU724" s="13"/>
      <c r="PJV724" s="13"/>
      <c r="PJW724" s="13"/>
      <c r="PJX724" s="13"/>
      <c r="PJY724" s="13"/>
      <c r="PJZ724" s="13"/>
      <c r="PKA724" s="13"/>
      <c r="PKB724" s="13"/>
      <c r="PKC724" s="13"/>
      <c r="PKD724" s="13"/>
      <c r="PKE724" s="13"/>
      <c r="PKF724" s="13"/>
      <c r="PKG724" s="13"/>
      <c r="PKH724" s="13"/>
      <c r="PKI724" s="13"/>
      <c r="PKJ724" s="13"/>
      <c r="PKK724" s="13"/>
      <c r="PKL724" s="13"/>
      <c r="PKM724" s="13"/>
      <c r="PKN724" s="13"/>
      <c r="PKO724" s="13"/>
      <c r="PKP724" s="13"/>
      <c r="PKQ724" s="13"/>
      <c r="PKR724" s="13"/>
      <c r="PKS724" s="13"/>
      <c r="PKT724" s="13"/>
      <c r="PKU724" s="13"/>
      <c r="PKV724" s="13"/>
      <c r="PKW724" s="13"/>
      <c r="PKX724" s="13"/>
      <c r="PKY724" s="13"/>
      <c r="PKZ724" s="13"/>
      <c r="PLA724" s="13"/>
      <c r="PLB724" s="13"/>
      <c r="PLC724" s="13"/>
      <c r="PLD724" s="13"/>
      <c r="PLE724" s="13"/>
      <c r="PLF724" s="13"/>
      <c r="PLG724" s="13"/>
      <c r="PLH724" s="13"/>
      <c r="PLI724" s="13"/>
      <c r="PLJ724" s="13"/>
      <c r="PLK724" s="13"/>
      <c r="PLL724" s="13"/>
      <c r="PLM724" s="13"/>
      <c r="PLN724" s="13"/>
      <c r="PLO724" s="13"/>
      <c r="PLP724" s="13"/>
      <c r="PLQ724" s="13"/>
      <c r="PLR724" s="13"/>
      <c r="PLS724" s="13"/>
      <c r="PLT724" s="13"/>
      <c r="PLU724" s="13"/>
      <c r="PLV724" s="13"/>
      <c r="PLW724" s="13"/>
      <c r="PLX724" s="13"/>
      <c r="PLY724" s="13"/>
      <c r="PLZ724" s="13"/>
      <c r="PMA724" s="13"/>
      <c r="PMB724" s="13"/>
      <c r="PMC724" s="13"/>
      <c r="PMD724" s="13"/>
      <c r="PME724" s="13"/>
      <c r="PMF724" s="13"/>
      <c r="PMG724" s="13"/>
      <c r="PMH724" s="13"/>
      <c r="PMI724" s="13"/>
      <c r="PMJ724" s="13"/>
      <c r="PMK724" s="13"/>
      <c r="PML724" s="13"/>
      <c r="PMM724" s="13"/>
      <c r="PMN724" s="13"/>
      <c r="PMO724" s="13"/>
      <c r="PMP724" s="13"/>
      <c r="PMQ724" s="13"/>
      <c r="PMR724" s="13"/>
      <c r="PMS724" s="13"/>
      <c r="PMT724" s="13"/>
      <c r="PMU724" s="13"/>
      <c r="PMV724" s="13"/>
      <c r="PMW724" s="13"/>
      <c r="PMX724" s="13"/>
      <c r="PMY724" s="13"/>
      <c r="PMZ724" s="13"/>
      <c r="PNA724" s="13"/>
      <c r="PNB724" s="13"/>
      <c r="PNC724" s="13"/>
      <c r="PND724" s="13"/>
      <c r="PNE724" s="13"/>
      <c r="PNF724" s="13"/>
      <c r="PNG724" s="13"/>
      <c r="PNH724" s="13"/>
      <c r="PNI724" s="13"/>
      <c r="PNJ724" s="13"/>
      <c r="PNK724" s="13"/>
      <c r="PNL724" s="13"/>
      <c r="PNM724" s="13"/>
      <c r="PNN724" s="13"/>
      <c r="PNO724" s="13"/>
      <c r="PNP724" s="13"/>
      <c r="PNQ724" s="13"/>
      <c r="PNR724" s="13"/>
      <c r="PNS724" s="13"/>
      <c r="PNT724" s="13"/>
      <c r="PNU724" s="13"/>
      <c r="PNV724" s="13"/>
      <c r="PNW724" s="13"/>
      <c r="PNX724" s="13"/>
      <c r="PNY724" s="13"/>
      <c r="PNZ724" s="13"/>
      <c r="POA724" s="13"/>
      <c r="POB724" s="13"/>
      <c r="POC724" s="13"/>
      <c r="POD724" s="13"/>
      <c r="POE724" s="13"/>
      <c r="POF724" s="13"/>
      <c r="POG724" s="13"/>
      <c r="POH724" s="13"/>
      <c r="POI724" s="13"/>
      <c r="POJ724" s="13"/>
      <c r="POK724" s="13"/>
      <c r="POL724" s="13"/>
      <c r="POM724" s="13"/>
      <c r="PON724" s="13"/>
      <c r="POO724" s="13"/>
      <c r="POP724" s="13"/>
      <c r="POQ724" s="13"/>
      <c r="POR724" s="13"/>
      <c r="POS724" s="13"/>
      <c r="POT724" s="13"/>
      <c r="POU724" s="13"/>
      <c r="POV724" s="13"/>
      <c r="POW724" s="13"/>
      <c r="POX724" s="13"/>
      <c r="POY724" s="13"/>
      <c r="POZ724" s="13"/>
      <c r="PPA724" s="13"/>
      <c r="PPB724" s="13"/>
      <c r="PPC724" s="13"/>
      <c r="PPD724" s="13"/>
      <c r="PPE724" s="13"/>
      <c r="PPF724" s="13"/>
      <c r="PPG724" s="13"/>
      <c r="PPH724" s="13"/>
      <c r="PPI724" s="13"/>
      <c r="PPJ724" s="13"/>
      <c r="PPK724" s="13"/>
      <c r="PPL724" s="13"/>
      <c r="PPM724" s="13"/>
      <c r="PPN724" s="13"/>
      <c r="PPO724" s="13"/>
      <c r="PPP724" s="13"/>
      <c r="PPQ724" s="13"/>
      <c r="PPR724" s="13"/>
      <c r="PPS724" s="13"/>
      <c r="PPT724" s="13"/>
      <c r="PPU724" s="13"/>
      <c r="PPV724" s="13"/>
      <c r="PPW724" s="13"/>
      <c r="PPX724" s="13"/>
      <c r="PPY724" s="13"/>
      <c r="PPZ724" s="13"/>
      <c r="PQA724" s="13"/>
      <c r="PQB724" s="13"/>
      <c r="PQC724" s="13"/>
      <c r="PQD724" s="13"/>
      <c r="PQE724" s="13"/>
      <c r="PQF724" s="13"/>
      <c r="PQG724" s="13"/>
      <c r="PQH724" s="13"/>
      <c r="PQI724" s="13"/>
      <c r="PQJ724" s="13"/>
      <c r="PQK724" s="13"/>
      <c r="PQL724" s="13"/>
      <c r="PQM724" s="13"/>
      <c r="PQN724" s="13"/>
      <c r="PQO724" s="13"/>
      <c r="PQP724" s="13"/>
      <c r="PQQ724" s="13"/>
      <c r="PQR724" s="13"/>
      <c r="PQS724" s="13"/>
      <c r="PQT724" s="13"/>
      <c r="PQU724" s="13"/>
      <c r="PQV724" s="13"/>
      <c r="PQW724" s="13"/>
      <c r="PQX724" s="13"/>
      <c r="PQY724" s="13"/>
      <c r="PQZ724" s="13"/>
      <c r="PRA724" s="13"/>
      <c r="PRB724" s="13"/>
      <c r="PRC724" s="13"/>
      <c r="PRD724" s="13"/>
      <c r="PRE724" s="13"/>
      <c r="PRF724" s="13"/>
      <c r="PRG724" s="13"/>
      <c r="PRH724" s="13"/>
      <c r="PRI724" s="13"/>
      <c r="PRJ724" s="13"/>
      <c r="PRK724" s="13"/>
      <c r="PRL724" s="13"/>
      <c r="PRM724" s="13"/>
      <c r="PRN724" s="13"/>
      <c r="PRO724" s="13"/>
      <c r="PRP724" s="13"/>
      <c r="PRQ724" s="13"/>
      <c r="PRR724" s="13"/>
      <c r="PRS724" s="13"/>
      <c r="PRT724" s="13"/>
      <c r="PRU724" s="13"/>
      <c r="PRV724" s="13"/>
      <c r="PRW724" s="13"/>
      <c r="PRX724" s="13"/>
      <c r="PRY724" s="13"/>
      <c r="PRZ724" s="13"/>
      <c r="PSA724" s="13"/>
      <c r="PSB724" s="13"/>
      <c r="PSC724" s="13"/>
      <c r="PSD724" s="13"/>
      <c r="PSE724" s="13"/>
      <c r="PSF724" s="13"/>
      <c r="PSG724" s="13"/>
      <c r="PSH724" s="13"/>
      <c r="PSI724" s="13"/>
      <c r="PSJ724" s="13"/>
      <c r="PSK724" s="13"/>
      <c r="PSL724" s="13"/>
      <c r="PSM724" s="13"/>
      <c r="PSN724" s="13"/>
      <c r="PSO724" s="13"/>
      <c r="PSP724" s="13"/>
      <c r="PSQ724" s="13"/>
      <c r="PSR724" s="13"/>
      <c r="PSS724" s="13"/>
      <c r="PST724" s="13"/>
      <c r="PSU724" s="13"/>
      <c r="PSV724" s="13"/>
      <c r="PSW724" s="13"/>
      <c r="PSX724" s="13"/>
      <c r="PSY724" s="13"/>
      <c r="PSZ724" s="13"/>
      <c r="PTA724" s="13"/>
      <c r="PTB724" s="13"/>
      <c r="PTC724" s="13"/>
      <c r="PTD724" s="13"/>
      <c r="PTE724" s="13"/>
      <c r="PTF724" s="13"/>
      <c r="PTG724" s="13"/>
      <c r="PTH724" s="13"/>
      <c r="PTI724" s="13"/>
      <c r="PTJ724" s="13"/>
      <c r="PTK724" s="13"/>
      <c r="PTL724" s="13"/>
      <c r="PTM724" s="13"/>
      <c r="PTN724" s="13"/>
      <c r="PTO724" s="13"/>
      <c r="PTP724" s="13"/>
      <c r="PTQ724" s="13"/>
      <c r="PTR724" s="13"/>
      <c r="PTS724" s="13"/>
      <c r="PTT724" s="13"/>
      <c r="PTU724" s="13"/>
      <c r="PTV724" s="13"/>
      <c r="PTW724" s="13"/>
      <c r="PTX724" s="13"/>
      <c r="PTY724" s="13"/>
      <c r="PTZ724" s="13"/>
      <c r="PUA724" s="13"/>
      <c r="PUB724" s="13"/>
      <c r="PUC724" s="13"/>
      <c r="PUD724" s="13"/>
      <c r="PUE724" s="13"/>
      <c r="PUF724" s="13"/>
      <c r="PUG724" s="13"/>
      <c r="PUH724" s="13"/>
      <c r="PUI724" s="13"/>
      <c r="PUJ724" s="13"/>
      <c r="PUK724" s="13"/>
      <c r="PUL724" s="13"/>
      <c r="PUM724" s="13"/>
      <c r="PUN724" s="13"/>
      <c r="PUO724" s="13"/>
      <c r="PUP724" s="13"/>
      <c r="PUQ724" s="13"/>
      <c r="PUR724" s="13"/>
      <c r="PUS724" s="13"/>
      <c r="PUT724" s="13"/>
      <c r="PUU724" s="13"/>
      <c r="PUV724" s="13"/>
      <c r="PUW724" s="13"/>
      <c r="PUX724" s="13"/>
      <c r="PUY724" s="13"/>
      <c r="PUZ724" s="13"/>
      <c r="PVA724" s="13"/>
      <c r="PVB724" s="13"/>
      <c r="PVC724" s="13"/>
      <c r="PVD724" s="13"/>
      <c r="PVE724" s="13"/>
      <c r="PVF724" s="13"/>
      <c r="PVG724" s="13"/>
      <c r="PVH724" s="13"/>
      <c r="PVI724" s="13"/>
      <c r="PVJ724" s="13"/>
      <c r="PVK724" s="13"/>
      <c r="PVL724" s="13"/>
      <c r="PVM724" s="13"/>
      <c r="PVN724" s="13"/>
      <c r="PVO724" s="13"/>
      <c r="PVP724" s="13"/>
      <c r="PVQ724" s="13"/>
      <c r="PVR724" s="13"/>
      <c r="PVS724" s="13"/>
      <c r="PVT724" s="13"/>
      <c r="PVU724" s="13"/>
      <c r="PVV724" s="13"/>
      <c r="PVW724" s="13"/>
      <c r="PVX724" s="13"/>
      <c r="PVY724" s="13"/>
      <c r="PVZ724" s="13"/>
      <c r="PWA724" s="13"/>
      <c r="PWB724" s="13"/>
      <c r="PWC724" s="13"/>
      <c r="PWD724" s="13"/>
      <c r="PWE724" s="13"/>
      <c r="PWF724" s="13"/>
      <c r="PWG724" s="13"/>
      <c r="PWH724" s="13"/>
      <c r="PWI724" s="13"/>
      <c r="PWJ724" s="13"/>
      <c r="PWK724" s="13"/>
      <c r="PWL724" s="13"/>
      <c r="PWM724" s="13"/>
      <c r="PWN724" s="13"/>
      <c r="PWO724" s="13"/>
      <c r="PWP724" s="13"/>
      <c r="PWQ724" s="13"/>
      <c r="PWR724" s="13"/>
      <c r="PWS724" s="13"/>
      <c r="PWT724" s="13"/>
      <c r="PWU724" s="13"/>
      <c r="PWV724" s="13"/>
      <c r="PWW724" s="13"/>
      <c r="PWX724" s="13"/>
      <c r="PWY724" s="13"/>
      <c r="PWZ724" s="13"/>
      <c r="PXA724" s="13"/>
      <c r="PXB724" s="13"/>
      <c r="PXC724" s="13"/>
      <c r="PXD724" s="13"/>
      <c r="PXE724" s="13"/>
      <c r="PXF724" s="13"/>
      <c r="PXG724" s="13"/>
      <c r="PXH724" s="13"/>
      <c r="PXI724" s="13"/>
      <c r="PXJ724" s="13"/>
      <c r="PXK724" s="13"/>
      <c r="PXL724" s="13"/>
      <c r="PXM724" s="13"/>
      <c r="PXN724" s="13"/>
      <c r="PXO724" s="13"/>
      <c r="PXP724" s="13"/>
      <c r="PXQ724" s="13"/>
      <c r="PXR724" s="13"/>
      <c r="PXS724" s="13"/>
      <c r="PXT724" s="13"/>
      <c r="PXU724" s="13"/>
      <c r="PXV724" s="13"/>
      <c r="PXW724" s="13"/>
      <c r="PXX724" s="13"/>
      <c r="PXY724" s="13"/>
      <c r="PXZ724" s="13"/>
      <c r="PYA724" s="13"/>
      <c r="PYB724" s="13"/>
      <c r="PYC724" s="13"/>
      <c r="PYD724" s="13"/>
      <c r="PYE724" s="13"/>
      <c r="PYF724" s="13"/>
      <c r="PYG724" s="13"/>
      <c r="PYH724" s="13"/>
      <c r="PYI724" s="13"/>
      <c r="PYJ724" s="13"/>
      <c r="PYK724" s="13"/>
      <c r="PYL724" s="13"/>
      <c r="PYM724" s="13"/>
      <c r="PYN724" s="13"/>
      <c r="PYO724" s="13"/>
      <c r="PYP724" s="13"/>
      <c r="PYQ724" s="13"/>
      <c r="PYR724" s="13"/>
      <c r="PYS724" s="13"/>
      <c r="PYT724" s="13"/>
      <c r="PYU724" s="13"/>
      <c r="PYV724" s="13"/>
      <c r="PYW724" s="13"/>
      <c r="PYX724" s="13"/>
      <c r="PYY724" s="13"/>
      <c r="PYZ724" s="13"/>
      <c r="PZA724" s="13"/>
      <c r="PZB724" s="13"/>
      <c r="PZC724" s="13"/>
      <c r="PZD724" s="13"/>
      <c r="PZE724" s="13"/>
      <c r="PZF724" s="13"/>
      <c r="PZG724" s="13"/>
      <c r="PZH724" s="13"/>
      <c r="PZI724" s="13"/>
      <c r="PZJ724" s="13"/>
      <c r="PZK724" s="13"/>
      <c r="PZL724" s="13"/>
      <c r="PZM724" s="13"/>
      <c r="PZN724" s="13"/>
      <c r="PZO724" s="13"/>
      <c r="PZP724" s="13"/>
      <c r="PZQ724" s="13"/>
      <c r="PZR724" s="13"/>
      <c r="PZS724" s="13"/>
      <c r="PZT724" s="13"/>
      <c r="PZU724" s="13"/>
      <c r="PZV724" s="13"/>
      <c r="PZW724" s="13"/>
      <c r="PZX724" s="13"/>
      <c r="PZY724" s="13"/>
      <c r="PZZ724" s="13"/>
      <c r="QAA724" s="13"/>
      <c r="QAB724" s="13"/>
      <c r="QAC724" s="13"/>
      <c r="QAD724" s="13"/>
      <c r="QAE724" s="13"/>
      <c r="QAF724" s="13"/>
      <c r="QAG724" s="13"/>
      <c r="QAH724" s="13"/>
      <c r="QAI724" s="13"/>
      <c r="QAJ724" s="13"/>
      <c r="QAK724" s="13"/>
      <c r="QAL724" s="13"/>
      <c r="QAM724" s="13"/>
      <c r="QAN724" s="13"/>
      <c r="QAO724" s="13"/>
      <c r="QAP724" s="13"/>
      <c r="QAQ724" s="13"/>
      <c r="QAR724" s="13"/>
      <c r="QAS724" s="13"/>
      <c r="QAT724" s="13"/>
      <c r="QAU724" s="13"/>
      <c r="QAV724" s="13"/>
      <c r="QAW724" s="13"/>
      <c r="QAX724" s="13"/>
      <c r="QAY724" s="13"/>
      <c r="QAZ724" s="13"/>
      <c r="QBA724" s="13"/>
      <c r="QBB724" s="13"/>
      <c r="QBC724" s="13"/>
      <c r="QBD724" s="13"/>
      <c r="QBE724" s="13"/>
      <c r="QBF724" s="13"/>
      <c r="QBG724" s="13"/>
      <c r="QBH724" s="13"/>
      <c r="QBI724" s="13"/>
      <c r="QBJ724" s="13"/>
      <c r="QBK724" s="13"/>
      <c r="QBL724" s="13"/>
      <c r="QBM724" s="13"/>
      <c r="QBN724" s="13"/>
      <c r="QBO724" s="13"/>
      <c r="QBP724" s="13"/>
      <c r="QBQ724" s="13"/>
      <c r="QBR724" s="13"/>
      <c r="QBS724" s="13"/>
      <c r="QBT724" s="13"/>
      <c r="QBU724" s="13"/>
      <c r="QBV724" s="13"/>
      <c r="QBW724" s="13"/>
      <c r="QBX724" s="13"/>
      <c r="QBY724" s="13"/>
      <c r="QBZ724" s="13"/>
      <c r="QCA724" s="13"/>
      <c r="QCB724" s="13"/>
      <c r="QCC724" s="13"/>
      <c r="QCD724" s="13"/>
      <c r="QCE724" s="13"/>
      <c r="QCF724" s="13"/>
      <c r="QCG724" s="13"/>
      <c r="QCH724" s="13"/>
      <c r="QCI724" s="13"/>
      <c r="QCJ724" s="13"/>
      <c r="QCK724" s="13"/>
      <c r="QCL724" s="13"/>
      <c r="QCM724" s="13"/>
      <c r="QCN724" s="13"/>
      <c r="QCO724" s="13"/>
      <c r="QCP724" s="13"/>
      <c r="QCQ724" s="13"/>
      <c r="QCR724" s="13"/>
      <c r="QCS724" s="13"/>
      <c r="QCT724" s="13"/>
      <c r="QCU724" s="13"/>
      <c r="QCV724" s="13"/>
      <c r="QCW724" s="13"/>
      <c r="QCX724" s="13"/>
      <c r="QCY724" s="13"/>
      <c r="QCZ724" s="13"/>
      <c r="QDA724" s="13"/>
      <c r="QDB724" s="13"/>
      <c r="QDC724" s="13"/>
      <c r="QDD724" s="13"/>
      <c r="QDE724" s="13"/>
      <c r="QDF724" s="13"/>
      <c r="QDG724" s="13"/>
      <c r="QDH724" s="13"/>
      <c r="QDI724" s="13"/>
      <c r="QDJ724" s="13"/>
      <c r="QDK724" s="13"/>
      <c r="QDL724" s="13"/>
      <c r="QDM724" s="13"/>
      <c r="QDN724" s="13"/>
      <c r="QDO724" s="13"/>
      <c r="QDP724" s="13"/>
      <c r="QDQ724" s="13"/>
      <c r="QDR724" s="13"/>
      <c r="QDS724" s="13"/>
      <c r="QDT724" s="13"/>
      <c r="QDU724" s="13"/>
      <c r="QDV724" s="13"/>
      <c r="QDW724" s="13"/>
      <c r="QDX724" s="13"/>
      <c r="QDY724" s="13"/>
      <c r="QDZ724" s="13"/>
      <c r="QEA724" s="13"/>
      <c r="QEB724" s="13"/>
      <c r="QEC724" s="13"/>
      <c r="QED724" s="13"/>
      <c r="QEE724" s="13"/>
      <c r="QEF724" s="13"/>
      <c r="QEG724" s="13"/>
      <c r="QEH724" s="13"/>
      <c r="QEI724" s="13"/>
      <c r="QEJ724" s="13"/>
      <c r="QEK724" s="13"/>
      <c r="QEL724" s="13"/>
      <c r="QEM724" s="13"/>
      <c r="QEN724" s="13"/>
      <c r="QEO724" s="13"/>
      <c r="QEP724" s="13"/>
      <c r="QEQ724" s="13"/>
      <c r="QER724" s="13"/>
      <c r="QES724" s="13"/>
      <c r="QET724" s="13"/>
      <c r="QEU724" s="13"/>
      <c r="QEV724" s="13"/>
      <c r="QEW724" s="13"/>
      <c r="QEX724" s="13"/>
      <c r="QEY724" s="13"/>
      <c r="QEZ724" s="13"/>
      <c r="QFA724" s="13"/>
      <c r="QFB724" s="13"/>
      <c r="QFC724" s="13"/>
      <c r="QFD724" s="13"/>
      <c r="QFE724" s="13"/>
      <c r="QFF724" s="13"/>
      <c r="QFG724" s="13"/>
      <c r="QFH724" s="13"/>
      <c r="QFI724" s="13"/>
      <c r="QFJ724" s="13"/>
      <c r="QFK724" s="13"/>
      <c r="QFL724" s="13"/>
      <c r="QFM724" s="13"/>
      <c r="QFN724" s="13"/>
      <c r="QFO724" s="13"/>
      <c r="QFP724" s="13"/>
      <c r="QFQ724" s="13"/>
      <c r="QFR724" s="13"/>
      <c r="QFS724" s="13"/>
      <c r="QFT724" s="13"/>
      <c r="QFU724" s="13"/>
      <c r="QFV724" s="13"/>
      <c r="QFW724" s="13"/>
      <c r="QFX724" s="13"/>
      <c r="QFY724" s="13"/>
      <c r="QFZ724" s="13"/>
      <c r="QGA724" s="13"/>
      <c r="QGB724" s="13"/>
      <c r="QGC724" s="13"/>
      <c r="QGD724" s="13"/>
      <c r="QGE724" s="13"/>
      <c r="QGF724" s="13"/>
      <c r="QGG724" s="13"/>
      <c r="QGH724" s="13"/>
      <c r="QGI724" s="13"/>
      <c r="QGJ724" s="13"/>
      <c r="QGK724" s="13"/>
      <c r="QGL724" s="13"/>
      <c r="QGM724" s="13"/>
      <c r="QGN724" s="13"/>
      <c r="QGO724" s="13"/>
      <c r="QGP724" s="13"/>
      <c r="QGQ724" s="13"/>
      <c r="QGR724" s="13"/>
      <c r="QGS724" s="13"/>
      <c r="QGT724" s="13"/>
      <c r="QGU724" s="13"/>
      <c r="QGV724" s="13"/>
      <c r="QGW724" s="13"/>
      <c r="QGX724" s="13"/>
      <c r="QGY724" s="13"/>
      <c r="QGZ724" s="13"/>
      <c r="QHA724" s="13"/>
      <c r="QHB724" s="13"/>
      <c r="QHC724" s="13"/>
      <c r="QHD724" s="13"/>
      <c r="QHE724" s="13"/>
      <c r="QHF724" s="13"/>
      <c r="QHG724" s="13"/>
      <c r="QHH724" s="13"/>
      <c r="QHI724" s="13"/>
      <c r="QHJ724" s="13"/>
      <c r="QHK724" s="13"/>
      <c r="QHL724" s="13"/>
      <c r="QHM724" s="13"/>
      <c r="QHN724" s="13"/>
      <c r="QHO724" s="13"/>
      <c r="QHP724" s="13"/>
      <c r="QHQ724" s="13"/>
      <c r="QHR724" s="13"/>
      <c r="QHS724" s="13"/>
      <c r="QHT724" s="13"/>
      <c r="QHU724" s="13"/>
      <c r="QHV724" s="13"/>
      <c r="QHW724" s="13"/>
      <c r="QHX724" s="13"/>
      <c r="QHY724" s="13"/>
      <c r="QHZ724" s="13"/>
      <c r="QIA724" s="13"/>
      <c r="QIB724" s="13"/>
      <c r="QIC724" s="13"/>
      <c r="QID724" s="13"/>
      <c r="QIE724" s="13"/>
      <c r="QIF724" s="13"/>
      <c r="QIG724" s="13"/>
      <c r="QIH724" s="13"/>
      <c r="QII724" s="13"/>
      <c r="QIJ724" s="13"/>
      <c r="QIK724" s="13"/>
      <c r="QIL724" s="13"/>
      <c r="QIM724" s="13"/>
      <c r="QIN724" s="13"/>
      <c r="QIO724" s="13"/>
      <c r="QIP724" s="13"/>
      <c r="QIQ724" s="13"/>
      <c r="QIR724" s="13"/>
      <c r="QIS724" s="13"/>
      <c r="QIT724" s="13"/>
      <c r="QIU724" s="13"/>
      <c r="QIV724" s="13"/>
      <c r="QIW724" s="13"/>
      <c r="QIX724" s="13"/>
      <c r="QIY724" s="13"/>
      <c r="QIZ724" s="13"/>
      <c r="QJA724" s="13"/>
      <c r="QJB724" s="13"/>
      <c r="QJC724" s="13"/>
      <c r="QJD724" s="13"/>
      <c r="QJE724" s="13"/>
      <c r="QJF724" s="13"/>
      <c r="QJG724" s="13"/>
      <c r="QJH724" s="13"/>
      <c r="QJI724" s="13"/>
      <c r="QJJ724" s="13"/>
      <c r="QJK724" s="13"/>
      <c r="QJL724" s="13"/>
      <c r="QJM724" s="13"/>
      <c r="QJN724" s="13"/>
      <c r="QJO724" s="13"/>
      <c r="QJP724" s="13"/>
      <c r="QJQ724" s="13"/>
      <c r="QJR724" s="13"/>
      <c r="QJS724" s="13"/>
      <c r="QJT724" s="13"/>
      <c r="QJU724" s="13"/>
      <c r="QJV724" s="13"/>
      <c r="QJW724" s="13"/>
      <c r="QJX724" s="13"/>
      <c r="QJY724" s="13"/>
      <c r="QJZ724" s="13"/>
      <c r="QKA724" s="13"/>
      <c r="QKB724" s="13"/>
      <c r="QKC724" s="13"/>
      <c r="QKD724" s="13"/>
      <c r="QKE724" s="13"/>
      <c r="QKF724" s="13"/>
      <c r="QKG724" s="13"/>
      <c r="QKH724" s="13"/>
      <c r="QKI724" s="13"/>
      <c r="QKJ724" s="13"/>
      <c r="QKK724" s="13"/>
      <c r="QKL724" s="13"/>
      <c r="QKM724" s="13"/>
      <c r="QKN724" s="13"/>
      <c r="QKO724" s="13"/>
      <c r="QKP724" s="13"/>
      <c r="QKQ724" s="13"/>
      <c r="QKR724" s="13"/>
      <c r="QKS724" s="13"/>
      <c r="QKT724" s="13"/>
      <c r="QKU724" s="13"/>
      <c r="QKV724" s="13"/>
      <c r="QKW724" s="13"/>
      <c r="QKX724" s="13"/>
      <c r="QKY724" s="13"/>
      <c r="QKZ724" s="13"/>
      <c r="QLA724" s="13"/>
      <c r="QLB724" s="13"/>
      <c r="QLC724" s="13"/>
      <c r="QLD724" s="13"/>
      <c r="QLE724" s="13"/>
      <c r="QLF724" s="13"/>
      <c r="QLG724" s="13"/>
      <c r="QLH724" s="13"/>
      <c r="QLI724" s="13"/>
      <c r="QLJ724" s="13"/>
      <c r="QLK724" s="13"/>
      <c r="QLL724" s="13"/>
      <c r="QLM724" s="13"/>
      <c r="QLN724" s="13"/>
      <c r="QLO724" s="13"/>
      <c r="QLP724" s="13"/>
      <c r="QLQ724" s="13"/>
      <c r="QLR724" s="13"/>
      <c r="QLS724" s="13"/>
      <c r="QLT724" s="13"/>
      <c r="QLU724" s="13"/>
      <c r="QLV724" s="13"/>
      <c r="QLW724" s="13"/>
      <c r="QLX724" s="13"/>
      <c r="QLY724" s="13"/>
      <c r="QLZ724" s="13"/>
      <c r="QMA724" s="13"/>
      <c r="QMB724" s="13"/>
      <c r="QMC724" s="13"/>
      <c r="QMD724" s="13"/>
      <c r="QME724" s="13"/>
      <c r="QMF724" s="13"/>
      <c r="QMG724" s="13"/>
      <c r="QMH724" s="13"/>
      <c r="QMI724" s="13"/>
      <c r="QMJ724" s="13"/>
      <c r="QMK724" s="13"/>
      <c r="QML724" s="13"/>
      <c r="QMM724" s="13"/>
      <c r="QMN724" s="13"/>
      <c r="QMO724" s="13"/>
      <c r="QMP724" s="13"/>
      <c r="QMQ724" s="13"/>
      <c r="QMR724" s="13"/>
      <c r="QMS724" s="13"/>
      <c r="QMT724" s="13"/>
      <c r="QMU724" s="13"/>
      <c r="QMV724" s="13"/>
      <c r="QMW724" s="13"/>
      <c r="QMX724" s="13"/>
      <c r="QMY724" s="13"/>
      <c r="QMZ724" s="13"/>
      <c r="QNA724" s="13"/>
      <c r="QNB724" s="13"/>
      <c r="QNC724" s="13"/>
      <c r="QND724" s="13"/>
      <c r="QNE724" s="13"/>
      <c r="QNF724" s="13"/>
      <c r="QNG724" s="13"/>
      <c r="QNH724" s="13"/>
      <c r="QNI724" s="13"/>
      <c r="QNJ724" s="13"/>
      <c r="QNK724" s="13"/>
      <c r="QNL724" s="13"/>
      <c r="QNM724" s="13"/>
      <c r="QNN724" s="13"/>
      <c r="QNO724" s="13"/>
      <c r="QNP724" s="13"/>
      <c r="QNQ724" s="13"/>
      <c r="QNR724" s="13"/>
      <c r="QNS724" s="13"/>
      <c r="QNT724" s="13"/>
      <c r="QNU724" s="13"/>
      <c r="QNV724" s="13"/>
      <c r="QNW724" s="13"/>
      <c r="QNX724" s="13"/>
      <c r="QNY724" s="13"/>
      <c r="QNZ724" s="13"/>
      <c r="QOA724" s="13"/>
      <c r="QOB724" s="13"/>
      <c r="QOC724" s="13"/>
      <c r="QOD724" s="13"/>
      <c r="QOE724" s="13"/>
      <c r="QOF724" s="13"/>
      <c r="QOG724" s="13"/>
      <c r="QOH724" s="13"/>
      <c r="QOI724" s="13"/>
      <c r="QOJ724" s="13"/>
      <c r="QOK724" s="13"/>
      <c r="QOL724" s="13"/>
      <c r="QOM724" s="13"/>
      <c r="QON724" s="13"/>
      <c r="QOO724" s="13"/>
      <c r="QOP724" s="13"/>
      <c r="QOQ724" s="13"/>
      <c r="QOR724" s="13"/>
      <c r="QOS724" s="13"/>
      <c r="QOT724" s="13"/>
      <c r="QOU724" s="13"/>
      <c r="QOV724" s="13"/>
      <c r="QOW724" s="13"/>
      <c r="QOX724" s="13"/>
      <c r="QOY724" s="13"/>
      <c r="QOZ724" s="13"/>
      <c r="QPA724" s="13"/>
      <c r="QPB724" s="13"/>
      <c r="QPC724" s="13"/>
      <c r="QPD724" s="13"/>
      <c r="QPE724" s="13"/>
      <c r="QPF724" s="13"/>
      <c r="QPG724" s="13"/>
      <c r="QPH724" s="13"/>
      <c r="QPI724" s="13"/>
      <c r="QPJ724" s="13"/>
      <c r="QPK724" s="13"/>
      <c r="QPL724" s="13"/>
      <c r="QPM724" s="13"/>
      <c r="QPN724" s="13"/>
      <c r="QPO724" s="13"/>
      <c r="QPP724" s="13"/>
      <c r="QPQ724" s="13"/>
      <c r="QPR724" s="13"/>
      <c r="QPS724" s="13"/>
      <c r="QPT724" s="13"/>
      <c r="QPU724" s="13"/>
      <c r="QPV724" s="13"/>
      <c r="QPW724" s="13"/>
      <c r="QPX724" s="13"/>
      <c r="QPY724" s="13"/>
      <c r="QPZ724" s="13"/>
      <c r="QQA724" s="13"/>
      <c r="QQB724" s="13"/>
      <c r="QQC724" s="13"/>
      <c r="QQD724" s="13"/>
      <c r="QQE724" s="13"/>
      <c r="QQF724" s="13"/>
      <c r="QQG724" s="13"/>
      <c r="QQH724" s="13"/>
      <c r="QQI724" s="13"/>
      <c r="QQJ724" s="13"/>
      <c r="QQK724" s="13"/>
      <c r="QQL724" s="13"/>
      <c r="QQM724" s="13"/>
      <c r="QQN724" s="13"/>
      <c r="QQO724" s="13"/>
      <c r="QQP724" s="13"/>
      <c r="QQQ724" s="13"/>
      <c r="QQR724" s="13"/>
      <c r="QQS724" s="13"/>
      <c r="QQT724" s="13"/>
      <c r="QQU724" s="13"/>
      <c r="QQV724" s="13"/>
      <c r="QQW724" s="13"/>
      <c r="QQX724" s="13"/>
      <c r="QQY724" s="13"/>
      <c r="QQZ724" s="13"/>
      <c r="QRA724" s="13"/>
      <c r="QRB724" s="13"/>
      <c r="QRC724" s="13"/>
      <c r="QRD724" s="13"/>
      <c r="QRE724" s="13"/>
      <c r="QRF724" s="13"/>
      <c r="QRG724" s="13"/>
      <c r="QRH724" s="13"/>
      <c r="QRI724" s="13"/>
      <c r="QRJ724" s="13"/>
      <c r="QRK724" s="13"/>
      <c r="QRL724" s="13"/>
      <c r="QRM724" s="13"/>
      <c r="QRN724" s="13"/>
      <c r="QRO724" s="13"/>
      <c r="QRP724" s="13"/>
      <c r="QRQ724" s="13"/>
      <c r="QRR724" s="13"/>
      <c r="QRS724" s="13"/>
      <c r="QRT724" s="13"/>
      <c r="QRU724" s="13"/>
      <c r="QRV724" s="13"/>
      <c r="QRW724" s="13"/>
      <c r="QRX724" s="13"/>
      <c r="QRY724" s="13"/>
      <c r="QRZ724" s="13"/>
      <c r="QSA724" s="13"/>
      <c r="QSB724" s="13"/>
      <c r="QSC724" s="13"/>
      <c r="QSD724" s="13"/>
      <c r="QSE724" s="13"/>
      <c r="QSF724" s="13"/>
      <c r="QSG724" s="13"/>
      <c r="QSH724" s="13"/>
      <c r="QSI724" s="13"/>
      <c r="QSJ724" s="13"/>
      <c r="QSK724" s="13"/>
      <c r="QSL724" s="13"/>
      <c r="QSM724" s="13"/>
      <c r="QSN724" s="13"/>
      <c r="QSO724" s="13"/>
      <c r="QSP724" s="13"/>
      <c r="QSQ724" s="13"/>
      <c r="QSR724" s="13"/>
      <c r="QSS724" s="13"/>
      <c r="QST724" s="13"/>
      <c r="QSU724" s="13"/>
      <c r="QSV724" s="13"/>
      <c r="QSW724" s="13"/>
      <c r="QSX724" s="13"/>
      <c r="QSY724" s="13"/>
      <c r="QSZ724" s="13"/>
      <c r="QTA724" s="13"/>
      <c r="QTB724" s="13"/>
      <c r="QTC724" s="13"/>
      <c r="QTD724" s="13"/>
      <c r="QTE724" s="13"/>
      <c r="QTF724" s="13"/>
      <c r="QTG724" s="13"/>
      <c r="QTH724" s="13"/>
      <c r="QTI724" s="13"/>
      <c r="QTJ724" s="13"/>
      <c r="QTK724" s="13"/>
      <c r="QTL724" s="13"/>
      <c r="QTM724" s="13"/>
      <c r="QTN724" s="13"/>
      <c r="QTO724" s="13"/>
      <c r="QTP724" s="13"/>
      <c r="QTQ724" s="13"/>
      <c r="QTR724" s="13"/>
      <c r="QTS724" s="13"/>
      <c r="QTT724" s="13"/>
      <c r="QTU724" s="13"/>
      <c r="QTV724" s="13"/>
      <c r="QTW724" s="13"/>
      <c r="QTX724" s="13"/>
      <c r="QTY724" s="13"/>
      <c r="QTZ724" s="13"/>
      <c r="QUA724" s="13"/>
      <c r="QUB724" s="13"/>
      <c r="QUC724" s="13"/>
      <c r="QUD724" s="13"/>
      <c r="QUE724" s="13"/>
      <c r="QUF724" s="13"/>
      <c r="QUG724" s="13"/>
      <c r="QUH724" s="13"/>
      <c r="QUI724" s="13"/>
      <c r="QUJ724" s="13"/>
      <c r="QUK724" s="13"/>
      <c r="QUL724" s="13"/>
      <c r="QUM724" s="13"/>
      <c r="QUN724" s="13"/>
      <c r="QUO724" s="13"/>
      <c r="QUP724" s="13"/>
      <c r="QUQ724" s="13"/>
      <c r="QUR724" s="13"/>
      <c r="QUS724" s="13"/>
      <c r="QUT724" s="13"/>
      <c r="QUU724" s="13"/>
      <c r="QUV724" s="13"/>
      <c r="QUW724" s="13"/>
      <c r="QUX724" s="13"/>
      <c r="QUY724" s="13"/>
      <c r="QUZ724" s="13"/>
      <c r="QVA724" s="13"/>
      <c r="QVB724" s="13"/>
      <c r="QVC724" s="13"/>
      <c r="QVD724" s="13"/>
      <c r="QVE724" s="13"/>
      <c r="QVF724" s="13"/>
      <c r="QVG724" s="13"/>
      <c r="QVH724" s="13"/>
      <c r="QVI724" s="13"/>
      <c r="QVJ724" s="13"/>
      <c r="QVK724" s="13"/>
      <c r="QVL724" s="13"/>
      <c r="QVM724" s="13"/>
      <c r="QVN724" s="13"/>
      <c r="QVO724" s="13"/>
      <c r="QVP724" s="13"/>
      <c r="QVQ724" s="13"/>
      <c r="QVR724" s="13"/>
      <c r="QVS724" s="13"/>
      <c r="QVT724" s="13"/>
      <c r="QVU724" s="13"/>
      <c r="QVV724" s="13"/>
      <c r="QVW724" s="13"/>
      <c r="QVX724" s="13"/>
      <c r="QVY724" s="13"/>
      <c r="QVZ724" s="13"/>
      <c r="QWA724" s="13"/>
      <c r="QWB724" s="13"/>
      <c r="QWC724" s="13"/>
      <c r="QWD724" s="13"/>
      <c r="QWE724" s="13"/>
      <c r="QWF724" s="13"/>
      <c r="QWG724" s="13"/>
      <c r="QWH724" s="13"/>
      <c r="QWI724" s="13"/>
      <c r="QWJ724" s="13"/>
      <c r="QWK724" s="13"/>
      <c r="QWL724" s="13"/>
      <c r="QWM724" s="13"/>
      <c r="QWN724" s="13"/>
      <c r="QWO724" s="13"/>
      <c r="QWP724" s="13"/>
      <c r="QWQ724" s="13"/>
      <c r="QWR724" s="13"/>
      <c r="QWS724" s="13"/>
      <c r="QWT724" s="13"/>
      <c r="QWU724" s="13"/>
      <c r="QWV724" s="13"/>
      <c r="QWW724" s="13"/>
      <c r="QWX724" s="13"/>
      <c r="QWY724" s="13"/>
      <c r="QWZ724" s="13"/>
      <c r="QXA724" s="13"/>
      <c r="QXB724" s="13"/>
      <c r="QXC724" s="13"/>
      <c r="QXD724" s="13"/>
      <c r="QXE724" s="13"/>
      <c r="QXF724" s="13"/>
      <c r="QXG724" s="13"/>
      <c r="QXH724" s="13"/>
      <c r="QXI724" s="13"/>
      <c r="QXJ724" s="13"/>
      <c r="QXK724" s="13"/>
      <c r="QXL724" s="13"/>
      <c r="QXM724" s="13"/>
      <c r="QXN724" s="13"/>
      <c r="QXO724" s="13"/>
      <c r="QXP724" s="13"/>
      <c r="QXQ724" s="13"/>
      <c r="QXR724" s="13"/>
      <c r="QXS724" s="13"/>
      <c r="QXT724" s="13"/>
      <c r="QXU724" s="13"/>
      <c r="QXV724" s="13"/>
      <c r="QXW724" s="13"/>
      <c r="QXX724" s="13"/>
      <c r="QXY724" s="13"/>
      <c r="QXZ724" s="13"/>
      <c r="QYA724" s="13"/>
      <c r="QYB724" s="13"/>
      <c r="QYC724" s="13"/>
      <c r="QYD724" s="13"/>
      <c r="QYE724" s="13"/>
      <c r="QYF724" s="13"/>
      <c r="QYG724" s="13"/>
      <c r="QYH724" s="13"/>
      <c r="QYI724" s="13"/>
      <c r="QYJ724" s="13"/>
      <c r="QYK724" s="13"/>
      <c r="QYL724" s="13"/>
      <c r="QYM724" s="13"/>
      <c r="QYN724" s="13"/>
      <c r="QYO724" s="13"/>
      <c r="QYP724" s="13"/>
      <c r="QYQ724" s="13"/>
      <c r="QYR724" s="13"/>
      <c r="QYS724" s="13"/>
      <c r="QYT724" s="13"/>
      <c r="QYU724" s="13"/>
      <c r="QYV724" s="13"/>
      <c r="QYW724" s="13"/>
      <c r="QYX724" s="13"/>
      <c r="QYY724" s="13"/>
      <c r="QYZ724" s="13"/>
      <c r="QZA724" s="13"/>
      <c r="QZB724" s="13"/>
      <c r="QZC724" s="13"/>
      <c r="QZD724" s="13"/>
      <c r="QZE724" s="13"/>
      <c r="QZF724" s="13"/>
      <c r="QZG724" s="13"/>
      <c r="QZH724" s="13"/>
      <c r="QZI724" s="13"/>
      <c r="QZJ724" s="13"/>
      <c r="QZK724" s="13"/>
      <c r="QZL724" s="13"/>
      <c r="QZM724" s="13"/>
      <c r="QZN724" s="13"/>
      <c r="QZO724" s="13"/>
      <c r="QZP724" s="13"/>
      <c r="QZQ724" s="13"/>
      <c r="QZR724" s="13"/>
      <c r="QZS724" s="13"/>
      <c r="QZT724" s="13"/>
      <c r="QZU724" s="13"/>
      <c r="QZV724" s="13"/>
      <c r="QZW724" s="13"/>
      <c r="QZX724" s="13"/>
      <c r="QZY724" s="13"/>
      <c r="QZZ724" s="13"/>
      <c r="RAA724" s="13"/>
      <c r="RAB724" s="13"/>
      <c r="RAC724" s="13"/>
      <c r="RAD724" s="13"/>
      <c r="RAE724" s="13"/>
      <c r="RAF724" s="13"/>
      <c r="RAG724" s="13"/>
      <c r="RAH724" s="13"/>
      <c r="RAI724" s="13"/>
      <c r="RAJ724" s="13"/>
      <c r="RAK724" s="13"/>
      <c r="RAL724" s="13"/>
      <c r="RAM724" s="13"/>
      <c r="RAN724" s="13"/>
      <c r="RAO724" s="13"/>
      <c r="RAP724" s="13"/>
      <c r="RAQ724" s="13"/>
      <c r="RAR724" s="13"/>
      <c r="RAS724" s="13"/>
      <c r="RAT724" s="13"/>
      <c r="RAU724" s="13"/>
      <c r="RAV724" s="13"/>
      <c r="RAW724" s="13"/>
      <c r="RAX724" s="13"/>
      <c r="RAY724" s="13"/>
      <c r="RAZ724" s="13"/>
      <c r="RBA724" s="13"/>
      <c r="RBB724" s="13"/>
      <c r="RBC724" s="13"/>
      <c r="RBD724" s="13"/>
      <c r="RBE724" s="13"/>
      <c r="RBF724" s="13"/>
      <c r="RBG724" s="13"/>
      <c r="RBH724" s="13"/>
      <c r="RBI724" s="13"/>
      <c r="RBJ724" s="13"/>
      <c r="RBK724" s="13"/>
      <c r="RBL724" s="13"/>
      <c r="RBM724" s="13"/>
      <c r="RBN724" s="13"/>
      <c r="RBO724" s="13"/>
      <c r="RBP724" s="13"/>
      <c r="RBQ724" s="13"/>
      <c r="RBR724" s="13"/>
      <c r="RBS724" s="13"/>
      <c r="RBT724" s="13"/>
      <c r="RBU724" s="13"/>
      <c r="RBV724" s="13"/>
      <c r="RBW724" s="13"/>
      <c r="RBX724" s="13"/>
      <c r="RBY724" s="13"/>
      <c r="RBZ724" s="13"/>
      <c r="RCA724" s="13"/>
      <c r="RCB724" s="13"/>
      <c r="RCC724" s="13"/>
      <c r="RCD724" s="13"/>
      <c r="RCE724" s="13"/>
      <c r="RCF724" s="13"/>
      <c r="RCG724" s="13"/>
      <c r="RCH724" s="13"/>
      <c r="RCI724" s="13"/>
      <c r="RCJ724" s="13"/>
      <c r="RCK724" s="13"/>
      <c r="RCL724" s="13"/>
      <c r="RCM724" s="13"/>
      <c r="RCN724" s="13"/>
      <c r="RCO724" s="13"/>
      <c r="RCP724" s="13"/>
      <c r="RCQ724" s="13"/>
      <c r="RCR724" s="13"/>
      <c r="RCS724" s="13"/>
      <c r="RCT724" s="13"/>
      <c r="RCU724" s="13"/>
      <c r="RCV724" s="13"/>
      <c r="RCW724" s="13"/>
      <c r="RCX724" s="13"/>
      <c r="RCY724" s="13"/>
      <c r="RCZ724" s="13"/>
      <c r="RDA724" s="13"/>
      <c r="RDB724" s="13"/>
      <c r="RDC724" s="13"/>
      <c r="RDD724" s="13"/>
      <c r="RDE724" s="13"/>
      <c r="RDF724" s="13"/>
      <c r="RDG724" s="13"/>
      <c r="RDH724" s="13"/>
      <c r="RDI724" s="13"/>
      <c r="RDJ724" s="13"/>
      <c r="RDK724" s="13"/>
      <c r="RDL724" s="13"/>
      <c r="RDM724" s="13"/>
      <c r="RDN724" s="13"/>
      <c r="RDO724" s="13"/>
      <c r="RDP724" s="13"/>
      <c r="RDQ724" s="13"/>
      <c r="RDR724" s="13"/>
      <c r="RDS724" s="13"/>
      <c r="RDT724" s="13"/>
      <c r="RDU724" s="13"/>
      <c r="RDV724" s="13"/>
      <c r="RDW724" s="13"/>
      <c r="RDX724" s="13"/>
      <c r="RDY724" s="13"/>
      <c r="RDZ724" s="13"/>
      <c r="REA724" s="13"/>
      <c r="REB724" s="13"/>
      <c r="REC724" s="13"/>
      <c r="RED724" s="13"/>
      <c r="REE724" s="13"/>
      <c r="REF724" s="13"/>
      <c r="REG724" s="13"/>
      <c r="REH724" s="13"/>
      <c r="REI724" s="13"/>
      <c r="REJ724" s="13"/>
      <c r="REK724" s="13"/>
      <c r="REL724" s="13"/>
      <c r="REM724" s="13"/>
      <c r="REN724" s="13"/>
      <c r="REO724" s="13"/>
      <c r="REP724" s="13"/>
      <c r="REQ724" s="13"/>
      <c r="RER724" s="13"/>
      <c r="RES724" s="13"/>
      <c r="RET724" s="13"/>
      <c r="REU724" s="13"/>
      <c r="REV724" s="13"/>
      <c r="REW724" s="13"/>
      <c r="REX724" s="13"/>
      <c r="REY724" s="13"/>
      <c r="REZ724" s="13"/>
      <c r="RFA724" s="13"/>
      <c r="RFB724" s="13"/>
      <c r="RFC724" s="13"/>
      <c r="RFD724" s="13"/>
      <c r="RFE724" s="13"/>
      <c r="RFF724" s="13"/>
      <c r="RFG724" s="13"/>
      <c r="RFH724" s="13"/>
      <c r="RFI724" s="13"/>
      <c r="RFJ724" s="13"/>
      <c r="RFK724" s="13"/>
      <c r="RFL724" s="13"/>
      <c r="RFM724" s="13"/>
      <c r="RFN724" s="13"/>
      <c r="RFO724" s="13"/>
      <c r="RFP724" s="13"/>
      <c r="RFQ724" s="13"/>
      <c r="RFR724" s="13"/>
      <c r="RFS724" s="13"/>
      <c r="RFT724" s="13"/>
      <c r="RFU724" s="13"/>
      <c r="RFV724" s="13"/>
      <c r="RFW724" s="13"/>
      <c r="RFX724" s="13"/>
      <c r="RFY724" s="13"/>
      <c r="RFZ724" s="13"/>
      <c r="RGA724" s="13"/>
      <c r="RGB724" s="13"/>
      <c r="RGC724" s="13"/>
      <c r="RGD724" s="13"/>
      <c r="RGE724" s="13"/>
      <c r="RGF724" s="13"/>
      <c r="RGG724" s="13"/>
      <c r="RGH724" s="13"/>
      <c r="RGI724" s="13"/>
      <c r="RGJ724" s="13"/>
      <c r="RGK724" s="13"/>
      <c r="RGL724" s="13"/>
      <c r="RGM724" s="13"/>
      <c r="RGN724" s="13"/>
      <c r="RGO724" s="13"/>
      <c r="RGP724" s="13"/>
      <c r="RGQ724" s="13"/>
      <c r="RGR724" s="13"/>
      <c r="RGS724" s="13"/>
      <c r="RGT724" s="13"/>
      <c r="RGU724" s="13"/>
      <c r="RGV724" s="13"/>
      <c r="RGW724" s="13"/>
      <c r="RGX724" s="13"/>
      <c r="RGY724" s="13"/>
      <c r="RGZ724" s="13"/>
      <c r="RHA724" s="13"/>
      <c r="RHB724" s="13"/>
      <c r="RHC724" s="13"/>
      <c r="RHD724" s="13"/>
      <c r="RHE724" s="13"/>
      <c r="RHF724" s="13"/>
      <c r="RHG724" s="13"/>
      <c r="RHH724" s="13"/>
      <c r="RHI724" s="13"/>
      <c r="RHJ724" s="13"/>
      <c r="RHK724" s="13"/>
      <c r="RHL724" s="13"/>
      <c r="RHM724" s="13"/>
      <c r="RHN724" s="13"/>
      <c r="RHO724" s="13"/>
      <c r="RHP724" s="13"/>
      <c r="RHQ724" s="13"/>
      <c r="RHR724" s="13"/>
      <c r="RHS724" s="13"/>
      <c r="RHT724" s="13"/>
      <c r="RHU724" s="13"/>
      <c r="RHV724" s="13"/>
      <c r="RHW724" s="13"/>
      <c r="RHX724" s="13"/>
      <c r="RHY724" s="13"/>
      <c r="RHZ724" s="13"/>
      <c r="RIA724" s="13"/>
      <c r="RIB724" s="13"/>
      <c r="RIC724" s="13"/>
      <c r="RID724" s="13"/>
      <c r="RIE724" s="13"/>
      <c r="RIF724" s="13"/>
      <c r="RIG724" s="13"/>
      <c r="RIH724" s="13"/>
      <c r="RII724" s="13"/>
      <c r="RIJ724" s="13"/>
      <c r="RIK724" s="13"/>
      <c r="RIL724" s="13"/>
      <c r="RIM724" s="13"/>
      <c r="RIN724" s="13"/>
      <c r="RIO724" s="13"/>
      <c r="RIP724" s="13"/>
      <c r="RIQ724" s="13"/>
      <c r="RIR724" s="13"/>
      <c r="RIS724" s="13"/>
      <c r="RIT724" s="13"/>
      <c r="RIU724" s="13"/>
      <c r="RIV724" s="13"/>
      <c r="RIW724" s="13"/>
      <c r="RIX724" s="13"/>
      <c r="RIY724" s="13"/>
      <c r="RIZ724" s="13"/>
      <c r="RJA724" s="13"/>
      <c r="RJB724" s="13"/>
      <c r="RJC724" s="13"/>
      <c r="RJD724" s="13"/>
      <c r="RJE724" s="13"/>
      <c r="RJF724" s="13"/>
      <c r="RJG724" s="13"/>
      <c r="RJH724" s="13"/>
      <c r="RJI724" s="13"/>
      <c r="RJJ724" s="13"/>
      <c r="RJK724" s="13"/>
      <c r="RJL724" s="13"/>
      <c r="RJM724" s="13"/>
      <c r="RJN724" s="13"/>
      <c r="RJO724" s="13"/>
      <c r="RJP724" s="13"/>
      <c r="RJQ724" s="13"/>
      <c r="RJR724" s="13"/>
      <c r="RJS724" s="13"/>
      <c r="RJT724" s="13"/>
      <c r="RJU724" s="13"/>
      <c r="RJV724" s="13"/>
      <c r="RJW724" s="13"/>
      <c r="RJX724" s="13"/>
      <c r="RJY724" s="13"/>
      <c r="RJZ724" s="13"/>
      <c r="RKA724" s="13"/>
      <c r="RKB724" s="13"/>
      <c r="RKC724" s="13"/>
      <c r="RKD724" s="13"/>
      <c r="RKE724" s="13"/>
      <c r="RKF724" s="13"/>
      <c r="RKG724" s="13"/>
      <c r="RKH724" s="13"/>
      <c r="RKI724" s="13"/>
      <c r="RKJ724" s="13"/>
      <c r="RKK724" s="13"/>
      <c r="RKL724" s="13"/>
      <c r="RKM724" s="13"/>
      <c r="RKN724" s="13"/>
      <c r="RKO724" s="13"/>
      <c r="RKP724" s="13"/>
      <c r="RKQ724" s="13"/>
      <c r="RKR724" s="13"/>
      <c r="RKS724" s="13"/>
      <c r="RKT724" s="13"/>
      <c r="RKU724" s="13"/>
      <c r="RKV724" s="13"/>
      <c r="RKW724" s="13"/>
      <c r="RKX724" s="13"/>
      <c r="RKY724" s="13"/>
      <c r="RKZ724" s="13"/>
      <c r="RLA724" s="13"/>
      <c r="RLB724" s="13"/>
      <c r="RLC724" s="13"/>
      <c r="RLD724" s="13"/>
      <c r="RLE724" s="13"/>
      <c r="RLF724" s="13"/>
      <c r="RLG724" s="13"/>
      <c r="RLH724" s="13"/>
      <c r="RLI724" s="13"/>
      <c r="RLJ724" s="13"/>
      <c r="RLK724" s="13"/>
      <c r="RLL724" s="13"/>
      <c r="RLM724" s="13"/>
      <c r="RLN724" s="13"/>
      <c r="RLO724" s="13"/>
      <c r="RLP724" s="13"/>
      <c r="RLQ724" s="13"/>
      <c r="RLR724" s="13"/>
      <c r="RLS724" s="13"/>
      <c r="RLT724" s="13"/>
      <c r="RLU724" s="13"/>
      <c r="RLV724" s="13"/>
      <c r="RLW724" s="13"/>
      <c r="RLX724" s="13"/>
      <c r="RLY724" s="13"/>
      <c r="RLZ724" s="13"/>
      <c r="RMA724" s="13"/>
      <c r="RMB724" s="13"/>
      <c r="RMC724" s="13"/>
      <c r="RMD724" s="13"/>
      <c r="RME724" s="13"/>
      <c r="RMF724" s="13"/>
      <c r="RMG724" s="13"/>
      <c r="RMH724" s="13"/>
      <c r="RMI724" s="13"/>
      <c r="RMJ724" s="13"/>
      <c r="RMK724" s="13"/>
      <c r="RML724" s="13"/>
      <c r="RMM724" s="13"/>
      <c r="RMN724" s="13"/>
      <c r="RMO724" s="13"/>
      <c r="RMP724" s="13"/>
      <c r="RMQ724" s="13"/>
      <c r="RMR724" s="13"/>
      <c r="RMS724" s="13"/>
      <c r="RMT724" s="13"/>
      <c r="RMU724" s="13"/>
      <c r="RMV724" s="13"/>
      <c r="RMW724" s="13"/>
      <c r="RMX724" s="13"/>
      <c r="RMY724" s="13"/>
      <c r="RMZ724" s="13"/>
      <c r="RNA724" s="13"/>
      <c r="RNB724" s="13"/>
      <c r="RNC724" s="13"/>
      <c r="RND724" s="13"/>
      <c r="RNE724" s="13"/>
      <c r="RNF724" s="13"/>
      <c r="RNG724" s="13"/>
      <c r="RNH724" s="13"/>
      <c r="RNI724" s="13"/>
      <c r="RNJ724" s="13"/>
      <c r="RNK724" s="13"/>
      <c r="RNL724" s="13"/>
      <c r="RNM724" s="13"/>
      <c r="RNN724" s="13"/>
      <c r="RNO724" s="13"/>
      <c r="RNP724" s="13"/>
      <c r="RNQ724" s="13"/>
      <c r="RNR724" s="13"/>
      <c r="RNS724" s="13"/>
      <c r="RNT724" s="13"/>
      <c r="RNU724" s="13"/>
      <c r="RNV724" s="13"/>
      <c r="RNW724" s="13"/>
      <c r="RNX724" s="13"/>
      <c r="RNY724" s="13"/>
      <c r="RNZ724" s="13"/>
      <c r="ROA724" s="13"/>
      <c r="ROB724" s="13"/>
      <c r="ROC724" s="13"/>
      <c r="ROD724" s="13"/>
      <c r="ROE724" s="13"/>
      <c r="ROF724" s="13"/>
      <c r="ROG724" s="13"/>
      <c r="ROH724" s="13"/>
      <c r="ROI724" s="13"/>
      <c r="ROJ724" s="13"/>
      <c r="ROK724" s="13"/>
      <c r="ROL724" s="13"/>
      <c r="ROM724" s="13"/>
      <c r="RON724" s="13"/>
      <c r="ROO724" s="13"/>
      <c r="ROP724" s="13"/>
      <c r="ROQ724" s="13"/>
      <c r="ROR724" s="13"/>
      <c r="ROS724" s="13"/>
      <c r="ROT724" s="13"/>
      <c r="ROU724" s="13"/>
      <c r="ROV724" s="13"/>
      <c r="ROW724" s="13"/>
      <c r="ROX724" s="13"/>
      <c r="ROY724" s="13"/>
      <c r="ROZ724" s="13"/>
      <c r="RPA724" s="13"/>
      <c r="RPB724" s="13"/>
      <c r="RPC724" s="13"/>
      <c r="RPD724" s="13"/>
      <c r="RPE724" s="13"/>
      <c r="RPF724" s="13"/>
      <c r="RPG724" s="13"/>
      <c r="RPH724" s="13"/>
      <c r="RPI724" s="13"/>
      <c r="RPJ724" s="13"/>
      <c r="RPK724" s="13"/>
      <c r="RPL724" s="13"/>
      <c r="RPM724" s="13"/>
      <c r="RPN724" s="13"/>
      <c r="RPO724" s="13"/>
      <c r="RPP724" s="13"/>
      <c r="RPQ724" s="13"/>
      <c r="RPR724" s="13"/>
      <c r="RPS724" s="13"/>
      <c r="RPT724" s="13"/>
      <c r="RPU724" s="13"/>
      <c r="RPV724" s="13"/>
      <c r="RPW724" s="13"/>
      <c r="RPX724" s="13"/>
      <c r="RPY724" s="13"/>
      <c r="RPZ724" s="13"/>
      <c r="RQA724" s="13"/>
      <c r="RQB724" s="13"/>
      <c r="RQC724" s="13"/>
      <c r="RQD724" s="13"/>
      <c r="RQE724" s="13"/>
      <c r="RQF724" s="13"/>
      <c r="RQG724" s="13"/>
      <c r="RQH724" s="13"/>
      <c r="RQI724" s="13"/>
      <c r="RQJ724" s="13"/>
      <c r="RQK724" s="13"/>
      <c r="RQL724" s="13"/>
      <c r="RQM724" s="13"/>
      <c r="RQN724" s="13"/>
      <c r="RQO724" s="13"/>
      <c r="RQP724" s="13"/>
      <c r="RQQ724" s="13"/>
      <c r="RQR724" s="13"/>
      <c r="RQS724" s="13"/>
      <c r="RQT724" s="13"/>
      <c r="RQU724" s="13"/>
      <c r="RQV724" s="13"/>
      <c r="RQW724" s="13"/>
      <c r="RQX724" s="13"/>
      <c r="RQY724" s="13"/>
      <c r="RQZ724" s="13"/>
      <c r="RRA724" s="13"/>
      <c r="RRB724" s="13"/>
      <c r="RRC724" s="13"/>
      <c r="RRD724" s="13"/>
      <c r="RRE724" s="13"/>
      <c r="RRF724" s="13"/>
      <c r="RRG724" s="13"/>
      <c r="RRH724" s="13"/>
      <c r="RRI724" s="13"/>
      <c r="RRJ724" s="13"/>
      <c r="RRK724" s="13"/>
      <c r="RRL724" s="13"/>
      <c r="RRM724" s="13"/>
      <c r="RRN724" s="13"/>
      <c r="RRO724" s="13"/>
      <c r="RRP724" s="13"/>
      <c r="RRQ724" s="13"/>
      <c r="RRR724" s="13"/>
      <c r="RRS724" s="13"/>
      <c r="RRT724" s="13"/>
      <c r="RRU724" s="13"/>
      <c r="RRV724" s="13"/>
      <c r="RRW724" s="13"/>
      <c r="RRX724" s="13"/>
      <c r="RRY724" s="13"/>
      <c r="RRZ724" s="13"/>
      <c r="RSA724" s="13"/>
      <c r="RSB724" s="13"/>
      <c r="RSC724" s="13"/>
      <c r="RSD724" s="13"/>
      <c r="RSE724" s="13"/>
      <c r="RSF724" s="13"/>
      <c r="RSG724" s="13"/>
      <c r="RSH724" s="13"/>
      <c r="RSI724" s="13"/>
      <c r="RSJ724" s="13"/>
      <c r="RSK724" s="13"/>
      <c r="RSL724" s="13"/>
      <c r="RSM724" s="13"/>
      <c r="RSN724" s="13"/>
      <c r="RSO724" s="13"/>
      <c r="RSP724" s="13"/>
      <c r="RSQ724" s="13"/>
      <c r="RSR724" s="13"/>
      <c r="RSS724" s="13"/>
      <c r="RST724" s="13"/>
      <c r="RSU724" s="13"/>
      <c r="RSV724" s="13"/>
      <c r="RSW724" s="13"/>
      <c r="RSX724" s="13"/>
      <c r="RSY724" s="13"/>
      <c r="RSZ724" s="13"/>
      <c r="RTA724" s="13"/>
      <c r="RTB724" s="13"/>
      <c r="RTC724" s="13"/>
      <c r="RTD724" s="13"/>
      <c r="RTE724" s="13"/>
      <c r="RTF724" s="13"/>
      <c r="RTG724" s="13"/>
      <c r="RTH724" s="13"/>
      <c r="RTI724" s="13"/>
      <c r="RTJ724" s="13"/>
      <c r="RTK724" s="13"/>
      <c r="RTL724" s="13"/>
      <c r="RTM724" s="13"/>
      <c r="RTN724" s="13"/>
      <c r="RTO724" s="13"/>
      <c r="RTP724" s="13"/>
      <c r="RTQ724" s="13"/>
      <c r="RTR724" s="13"/>
      <c r="RTS724" s="13"/>
      <c r="RTT724" s="13"/>
      <c r="RTU724" s="13"/>
      <c r="RTV724" s="13"/>
      <c r="RTW724" s="13"/>
      <c r="RTX724" s="13"/>
      <c r="RTY724" s="13"/>
      <c r="RTZ724" s="13"/>
      <c r="RUA724" s="13"/>
      <c r="RUB724" s="13"/>
      <c r="RUC724" s="13"/>
      <c r="RUD724" s="13"/>
      <c r="RUE724" s="13"/>
      <c r="RUF724" s="13"/>
      <c r="RUG724" s="13"/>
      <c r="RUH724" s="13"/>
      <c r="RUI724" s="13"/>
      <c r="RUJ724" s="13"/>
      <c r="RUK724" s="13"/>
      <c r="RUL724" s="13"/>
      <c r="RUM724" s="13"/>
      <c r="RUN724" s="13"/>
      <c r="RUO724" s="13"/>
      <c r="RUP724" s="13"/>
      <c r="RUQ724" s="13"/>
      <c r="RUR724" s="13"/>
      <c r="RUS724" s="13"/>
      <c r="RUT724" s="13"/>
      <c r="RUU724" s="13"/>
      <c r="RUV724" s="13"/>
      <c r="RUW724" s="13"/>
      <c r="RUX724" s="13"/>
      <c r="RUY724" s="13"/>
      <c r="RUZ724" s="13"/>
      <c r="RVA724" s="13"/>
      <c r="RVB724" s="13"/>
      <c r="RVC724" s="13"/>
      <c r="RVD724" s="13"/>
      <c r="RVE724" s="13"/>
      <c r="RVF724" s="13"/>
      <c r="RVG724" s="13"/>
      <c r="RVH724" s="13"/>
      <c r="RVI724" s="13"/>
      <c r="RVJ724" s="13"/>
      <c r="RVK724" s="13"/>
      <c r="RVL724" s="13"/>
      <c r="RVM724" s="13"/>
      <c r="RVN724" s="13"/>
      <c r="RVO724" s="13"/>
      <c r="RVP724" s="13"/>
      <c r="RVQ724" s="13"/>
      <c r="RVR724" s="13"/>
      <c r="RVS724" s="13"/>
      <c r="RVT724" s="13"/>
      <c r="RVU724" s="13"/>
      <c r="RVV724" s="13"/>
      <c r="RVW724" s="13"/>
      <c r="RVX724" s="13"/>
      <c r="RVY724" s="13"/>
      <c r="RVZ724" s="13"/>
      <c r="RWA724" s="13"/>
      <c r="RWB724" s="13"/>
      <c r="RWC724" s="13"/>
      <c r="RWD724" s="13"/>
      <c r="RWE724" s="13"/>
      <c r="RWF724" s="13"/>
      <c r="RWG724" s="13"/>
      <c r="RWH724" s="13"/>
      <c r="RWI724" s="13"/>
      <c r="RWJ724" s="13"/>
      <c r="RWK724" s="13"/>
      <c r="RWL724" s="13"/>
      <c r="RWM724" s="13"/>
      <c r="RWN724" s="13"/>
      <c r="RWO724" s="13"/>
      <c r="RWP724" s="13"/>
      <c r="RWQ724" s="13"/>
      <c r="RWR724" s="13"/>
      <c r="RWS724" s="13"/>
      <c r="RWT724" s="13"/>
      <c r="RWU724" s="13"/>
      <c r="RWV724" s="13"/>
      <c r="RWW724" s="13"/>
      <c r="RWX724" s="13"/>
      <c r="RWY724" s="13"/>
      <c r="RWZ724" s="13"/>
      <c r="RXA724" s="13"/>
      <c r="RXB724" s="13"/>
      <c r="RXC724" s="13"/>
      <c r="RXD724" s="13"/>
      <c r="RXE724" s="13"/>
      <c r="RXF724" s="13"/>
      <c r="RXG724" s="13"/>
      <c r="RXH724" s="13"/>
      <c r="RXI724" s="13"/>
      <c r="RXJ724" s="13"/>
      <c r="RXK724" s="13"/>
      <c r="RXL724" s="13"/>
      <c r="RXM724" s="13"/>
      <c r="RXN724" s="13"/>
      <c r="RXO724" s="13"/>
      <c r="RXP724" s="13"/>
      <c r="RXQ724" s="13"/>
      <c r="RXR724" s="13"/>
      <c r="RXS724" s="13"/>
      <c r="RXT724" s="13"/>
      <c r="RXU724" s="13"/>
      <c r="RXV724" s="13"/>
      <c r="RXW724" s="13"/>
      <c r="RXX724" s="13"/>
      <c r="RXY724" s="13"/>
      <c r="RXZ724" s="13"/>
      <c r="RYA724" s="13"/>
      <c r="RYB724" s="13"/>
      <c r="RYC724" s="13"/>
      <c r="RYD724" s="13"/>
      <c r="RYE724" s="13"/>
      <c r="RYF724" s="13"/>
      <c r="RYG724" s="13"/>
      <c r="RYH724" s="13"/>
      <c r="RYI724" s="13"/>
      <c r="RYJ724" s="13"/>
      <c r="RYK724" s="13"/>
      <c r="RYL724" s="13"/>
      <c r="RYM724" s="13"/>
      <c r="RYN724" s="13"/>
      <c r="RYO724" s="13"/>
      <c r="RYP724" s="13"/>
      <c r="RYQ724" s="13"/>
      <c r="RYR724" s="13"/>
      <c r="RYS724" s="13"/>
      <c r="RYT724" s="13"/>
      <c r="RYU724" s="13"/>
      <c r="RYV724" s="13"/>
      <c r="RYW724" s="13"/>
      <c r="RYX724" s="13"/>
      <c r="RYY724" s="13"/>
      <c r="RYZ724" s="13"/>
      <c r="RZA724" s="13"/>
      <c r="RZB724" s="13"/>
      <c r="RZC724" s="13"/>
      <c r="RZD724" s="13"/>
      <c r="RZE724" s="13"/>
      <c r="RZF724" s="13"/>
      <c r="RZG724" s="13"/>
      <c r="RZH724" s="13"/>
      <c r="RZI724" s="13"/>
      <c r="RZJ724" s="13"/>
      <c r="RZK724" s="13"/>
      <c r="RZL724" s="13"/>
      <c r="RZM724" s="13"/>
      <c r="RZN724" s="13"/>
      <c r="RZO724" s="13"/>
      <c r="RZP724" s="13"/>
      <c r="RZQ724" s="13"/>
      <c r="RZR724" s="13"/>
      <c r="RZS724" s="13"/>
      <c r="RZT724" s="13"/>
      <c r="RZU724" s="13"/>
      <c r="RZV724" s="13"/>
      <c r="RZW724" s="13"/>
      <c r="RZX724" s="13"/>
      <c r="RZY724" s="13"/>
      <c r="RZZ724" s="13"/>
      <c r="SAA724" s="13"/>
      <c r="SAB724" s="13"/>
      <c r="SAC724" s="13"/>
      <c r="SAD724" s="13"/>
      <c r="SAE724" s="13"/>
      <c r="SAF724" s="13"/>
      <c r="SAG724" s="13"/>
      <c r="SAH724" s="13"/>
      <c r="SAI724" s="13"/>
      <c r="SAJ724" s="13"/>
      <c r="SAK724" s="13"/>
      <c r="SAL724" s="13"/>
      <c r="SAM724" s="13"/>
      <c r="SAN724" s="13"/>
      <c r="SAO724" s="13"/>
      <c r="SAP724" s="13"/>
      <c r="SAQ724" s="13"/>
      <c r="SAR724" s="13"/>
      <c r="SAS724" s="13"/>
      <c r="SAT724" s="13"/>
      <c r="SAU724" s="13"/>
      <c r="SAV724" s="13"/>
      <c r="SAW724" s="13"/>
      <c r="SAX724" s="13"/>
      <c r="SAY724" s="13"/>
      <c r="SAZ724" s="13"/>
      <c r="SBA724" s="13"/>
      <c r="SBB724" s="13"/>
      <c r="SBC724" s="13"/>
      <c r="SBD724" s="13"/>
      <c r="SBE724" s="13"/>
      <c r="SBF724" s="13"/>
      <c r="SBG724" s="13"/>
      <c r="SBH724" s="13"/>
      <c r="SBI724" s="13"/>
      <c r="SBJ724" s="13"/>
      <c r="SBK724" s="13"/>
      <c r="SBL724" s="13"/>
      <c r="SBM724" s="13"/>
      <c r="SBN724" s="13"/>
      <c r="SBO724" s="13"/>
      <c r="SBP724" s="13"/>
      <c r="SBQ724" s="13"/>
      <c r="SBR724" s="13"/>
      <c r="SBS724" s="13"/>
      <c r="SBT724" s="13"/>
      <c r="SBU724" s="13"/>
      <c r="SBV724" s="13"/>
      <c r="SBW724" s="13"/>
      <c r="SBX724" s="13"/>
      <c r="SBY724" s="13"/>
      <c r="SBZ724" s="13"/>
      <c r="SCA724" s="13"/>
      <c r="SCB724" s="13"/>
      <c r="SCC724" s="13"/>
      <c r="SCD724" s="13"/>
      <c r="SCE724" s="13"/>
      <c r="SCF724" s="13"/>
      <c r="SCG724" s="13"/>
      <c r="SCH724" s="13"/>
      <c r="SCI724" s="13"/>
      <c r="SCJ724" s="13"/>
      <c r="SCK724" s="13"/>
      <c r="SCL724" s="13"/>
      <c r="SCM724" s="13"/>
      <c r="SCN724" s="13"/>
      <c r="SCO724" s="13"/>
      <c r="SCP724" s="13"/>
      <c r="SCQ724" s="13"/>
      <c r="SCR724" s="13"/>
      <c r="SCS724" s="13"/>
      <c r="SCT724" s="13"/>
      <c r="SCU724" s="13"/>
      <c r="SCV724" s="13"/>
      <c r="SCW724" s="13"/>
      <c r="SCX724" s="13"/>
      <c r="SCY724" s="13"/>
      <c r="SCZ724" s="13"/>
      <c r="SDA724" s="13"/>
      <c r="SDB724" s="13"/>
      <c r="SDC724" s="13"/>
      <c r="SDD724" s="13"/>
      <c r="SDE724" s="13"/>
      <c r="SDF724" s="13"/>
      <c r="SDG724" s="13"/>
      <c r="SDH724" s="13"/>
      <c r="SDI724" s="13"/>
      <c r="SDJ724" s="13"/>
      <c r="SDK724" s="13"/>
      <c r="SDL724" s="13"/>
      <c r="SDM724" s="13"/>
      <c r="SDN724" s="13"/>
      <c r="SDO724" s="13"/>
      <c r="SDP724" s="13"/>
      <c r="SDQ724" s="13"/>
      <c r="SDR724" s="13"/>
      <c r="SDS724" s="13"/>
      <c r="SDT724" s="13"/>
      <c r="SDU724" s="13"/>
      <c r="SDV724" s="13"/>
      <c r="SDW724" s="13"/>
      <c r="SDX724" s="13"/>
      <c r="SDY724" s="13"/>
      <c r="SDZ724" s="13"/>
      <c r="SEA724" s="13"/>
      <c r="SEB724" s="13"/>
      <c r="SEC724" s="13"/>
      <c r="SED724" s="13"/>
      <c r="SEE724" s="13"/>
      <c r="SEF724" s="13"/>
      <c r="SEG724" s="13"/>
      <c r="SEH724" s="13"/>
      <c r="SEI724" s="13"/>
      <c r="SEJ724" s="13"/>
      <c r="SEK724" s="13"/>
      <c r="SEL724" s="13"/>
      <c r="SEM724" s="13"/>
      <c r="SEN724" s="13"/>
      <c r="SEO724" s="13"/>
      <c r="SEP724" s="13"/>
      <c r="SEQ724" s="13"/>
      <c r="SER724" s="13"/>
      <c r="SES724" s="13"/>
      <c r="SET724" s="13"/>
      <c r="SEU724" s="13"/>
      <c r="SEV724" s="13"/>
      <c r="SEW724" s="13"/>
      <c r="SEX724" s="13"/>
      <c r="SEY724" s="13"/>
      <c r="SEZ724" s="13"/>
      <c r="SFA724" s="13"/>
      <c r="SFB724" s="13"/>
      <c r="SFC724" s="13"/>
      <c r="SFD724" s="13"/>
      <c r="SFE724" s="13"/>
      <c r="SFF724" s="13"/>
      <c r="SFG724" s="13"/>
      <c r="SFH724" s="13"/>
      <c r="SFI724" s="13"/>
      <c r="SFJ724" s="13"/>
      <c r="SFK724" s="13"/>
      <c r="SFL724" s="13"/>
      <c r="SFM724" s="13"/>
      <c r="SFN724" s="13"/>
      <c r="SFO724" s="13"/>
      <c r="SFP724" s="13"/>
      <c r="SFQ724" s="13"/>
      <c r="SFR724" s="13"/>
      <c r="SFS724" s="13"/>
      <c r="SFT724" s="13"/>
      <c r="SFU724" s="13"/>
      <c r="SFV724" s="13"/>
      <c r="SFW724" s="13"/>
      <c r="SFX724" s="13"/>
      <c r="SFY724" s="13"/>
      <c r="SFZ724" s="13"/>
      <c r="SGA724" s="13"/>
      <c r="SGB724" s="13"/>
      <c r="SGC724" s="13"/>
      <c r="SGD724" s="13"/>
      <c r="SGE724" s="13"/>
      <c r="SGF724" s="13"/>
      <c r="SGG724" s="13"/>
      <c r="SGH724" s="13"/>
      <c r="SGI724" s="13"/>
      <c r="SGJ724" s="13"/>
      <c r="SGK724" s="13"/>
      <c r="SGL724" s="13"/>
      <c r="SGM724" s="13"/>
      <c r="SGN724" s="13"/>
      <c r="SGO724" s="13"/>
      <c r="SGP724" s="13"/>
      <c r="SGQ724" s="13"/>
      <c r="SGR724" s="13"/>
      <c r="SGS724" s="13"/>
      <c r="SGT724" s="13"/>
      <c r="SGU724" s="13"/>
      <c r="SGV724" s="13"/>
      <c r="SGW724" s="13"/>
      <c r="SGX724" s="13"/>
      <c r="SGY724" s="13"/>
      <c r="SGZ724" s="13"/>
      <c r="SHA724" s="13"/>
      <c r="SHB724" s="13"/>
      <c r="SHC724" s="13"/>
      <c r="SHD724" s="13"/>
      <c r="SHE724" s="13"/>
      <c r="SHF724" s="13"/>
      <c r="SHG724" s="13"/>
      <c r="SHH724" s="13"/>
      <c r="SHI724" s="13"/>
      <c r="SHJ724" s="13"/>
      <c r="SHK724" s="13"/>
      <c r="SHL724" s="13"/>
      <c r="SHM724" s="13"/>
      <c r="SHN724" s="13"/>
      <c r="SHO724" s="13"/>
      <c r="SHP724" s="13"/>
      <c r="SHQ724" s="13"/>
      <c r="SHR724" s="13"/>
      <c r="SHS724" s="13"/>
      <c r="SHT724" s="13"/>
      <c r="SHU724" s="13"/>
      <c r="SHV724" s="13"/>
      <c r="SHW724" s="13"/>
      <c r="SHX724" s="13"/>
      <c r="SHY724" s="13"/>
      <c r="SHZ724" s="13"/>
      <c r="SIA724" s="13"/>
      <c r="SIB724" s="13"/>
      <c r="SIC724" s="13"/>
      <c r="SID724" s="13"/>
      <c r="SIE724" s="13"/>
      <c r="SIF724" s="13"/>
      <c r="SIG724" s="13"/>
      <c r="SIH724" s="13"/>
      <c r="SII724" s="13"/>
      <c r="SIJ724" s="13"/>
      <c r="SIK724" s="13"/>
      <c r="SIL724" s="13"/>
      <c r="SIM724" s="13"/>
      <c r="SIN724" s="13"/>
      <c r="SIO724" s="13"/>
      <c r="SIP724" s="13"/>
      <c r="SIQ724" s="13"/>
      <c r="SIR724" s="13"/>
      <c r="SIS724" s="13"/>
      <c r="SIT724" s="13"/>
      <c r="SIU724" s="13"/>
      <c r="SIV724" s="13"/>
      <c r="SIW724" s="13"/>
      <c r="SIX724" s="13"/>
      <c r="SIY724" s="13"/>
      <c r="SIZ724" s="13"/>
      <c r="SJA724" s="13"/>
      <c r="SJB724" s="13"/>
      <c r="SJC724" s="13"/>
      <c r="SJD724" s="13"/>
      <c r="SJE724" s="13"/>
      <c r="SJF724" s="13"/>
      <c r="SJG724" s="13"/>
      <c r="SJH724" s="13"/>
      <c r="SJI724" s="13"/>
      <c r="SJJ724" s="13"/>
      <c r="SJK724" s="13"/>
      <c r="SJL724" s="13"/>
      <c r="SJM724" s="13"/>
      <c r="SJN724" s="13"/>
      <c r="SJO724" s="13"/>
      <c r="SJP724" s="13"/>
      <c r="SJQ724" s="13"/>
      <c r="SJR724" s="13"/>
      <c r="SJS724" s="13"/>
      <c r="SJT724" s="13"/>
      <c r="SJU724" s="13"/>
      <c r="SJV724" s="13"/>
      <c r="SJW724" s="13"/>
      <c r="SJX724" s="13"/>
      <c r="SJY724" s="13"/>
      <c r="SJZ724" s="13"/>
      <c r="SKA724" s="13"/>
      <c r="SKB724" s="13"/>
      <c r="SKC724" s="13"/>
      <c r="SKD724" s="13"/>
      <c r="SKE724" s="13"/>
      <c r="SKF724" s="13"/>
      <c r="SKG724" s="13"/>
      <c r="SKH724" s="13"/>
      <c r="SKI724" s="13"/>
      <c r="SKJ724" s="13"/>
      <c r="SKK724" s="13"/>
      <c r="SKL724" s="13"/>
      <c r="SKM724" s="13"/>
      <c r="SKN724" s="13"/>
      <c r="SKO724" s="13"/>
      <c r="SKP724" s="13"/>
      <c r="SKQ724" s="13"/>
      <c r="SKR724" s="13"/>
      <c r="SKS724" s="13"/>
      <c r="SKT724" s="13"/>
      <c r="SKU724" s="13"/>
      <c r="SKV724" s="13"/>
      <c r="SKW724" s="13"/>
      <c r="SKX724" s="13"/>
      <c r="SKY724" s="13"/>
      <c r="SKZ724" s="13"/>
      <c r="SLA724" s="13"/>
      <c r="SLB724" s="13"/>
      <c r="SLC724" s="13"/>
      <c r="SLD724" s="13"/>
      <c r="SLE724" s="13"/>
      <c r="SLF724" s="13"/>
      <c r="SLG724" s="13"/>
      <c r="SLH724" s="13"/>
      <c r="SLI724" s="13"/>
      <c r="SLJ724" s="13"/>
      <c r="SLK724" s="13"/>
      <c r="SLL724" s="13"/>
      <c r="SLM724" s="13"/>
      <c r="SLN724" s="13"/>
      <c r="SLO724" s="13"/>
      <c r="SLP724" s="13"/>
      <c r="SLQ724" s="13"/>
      <c r="SLR724" s="13"/>
      <c r="SLS724" s="13"/>
      <c r="SLT724" s="13"/>
      <c r="SLU724" s="13"/>
      <c r="SLV724" s="13"/>
      <c r="SLW724" s="13"/>
      <c r="SLX724" s="13"/>
      <c r="SLY724" s="13"/>
      <c r="SLZ724" s="13"/>
      <c r="SMA724" s="13"/>
      <c r="SMB724" s="13"/>
      <c r="SMC724" s="13"/>
      <c r="SMD724" s="13"/>
      <c r="SME724" s="13"/>
      <c r="SMF724" s="13"/>
      <c r="SMG724" s="13"/>
      <c r="SMH724" s="13"/>
      <c r="SMI724" s="13"/>
      <c r="SMJ724" s="13"/>
      <c r="SMK724" s="13"/>
      <c r="SML724" s="13"/>
      <c r="SMM724" s="13"/>
      <c r="SMN724" s="13"/>
      <c r="SMO724" s="13"/>
      <c r="SMP724" s="13"/>
      <c r="SMQ724" s="13"/>
      <c r="SMR724" s="13"/>
      <c r="SMS724" s="13"/>
      <c r="SMT724" s="13"/>
      <c r="SMU724" s="13"/>
      <c r="SMV724" s="13"/>
      <c r="SMW724" s="13"/>
      <c r="SMX724" s="13"/>
      <c r="SMY724" s="13"/>
      <c r="SMZ724" s="13"/>
      <c r="SNA724" s="13"/>
      <c r="SNB724" s="13"/>
      <c r="SNC724" s="13"/>
      <c r="SND724" s="13"/>
      <c r="SNE724" s="13"/>
      <c r="SNF724" s="13"/>
      <c r="SNG724" s="13"/>
      <c r="SNH724" s="13"/>
      <c r="SNI724" s="13"/>
      <c r="SNJ724" s="13"/>
      <c r="SNK724" s="13"/>
      <c r="SNL724" s="13"/>
      <c r="SNM724" s="13"/>
      <c r="SNN724" s="13"/>
      <c r="SNO724" s="13"/>
      <c r="SNP724" s="13"/>
      <c r="SNQ724" s="13"/>
      <c r="SNR724" s="13"/>
      <c r="SNS724" s="13"/>
      <c r="SNT724" s="13"/>
      <c r="SNU724" s="13"/>
      <c r="SNV724" s="13"/>
      <c r="SNW724" s="13"/>
      <c r="SNX724" s="13"/>
      <c r="SNY724" s="13"/>
      <c r="SNZ724" s="13"/>
      <c r="SOA724" s="13"/>
      <c r="SOB724" s="13"/>
      <c r="SOC724" s="13"/>
      <c r="SOD724" s="13"/>
      <c r="SOE724" s="13"/>
      <c r="SOF724" s="13"/>
      <c r="SOG724" s="13"/>
      <c r="SOH724" s="13"/>
      <c r="SOI724" s="13"/>
      <c r="SOJ724" s="13"/>
      <c r="SOK724" s="13"/>
      <c r="SOL724" s="13"/>
      <c r="SOM724" s="13"/>
      <c r="SON724" s="13"/>
      <c r="SOO724" s="13"/>
      <c r="SOP724" s="13"/>
      <c r="SOQ724" s="13"/>
      <c r="SOR724" s="13"/>
      <c r="SOS724" s="13"/>
      <c r="SOT724" s="13"/>
      <c r="SOU724" s="13"/>
      <c r="SOV724" s="13"/>
      <c r="SOW724" s="13"/>
      <c r="SOX724" s="13"/>
      <c r="SOY724" s="13"/>
      <c r="SOZ724" s="13"/>
      <c r="SPA724" s="13"/>
      <c r="SPB724" s="13"/>
      <c r="SPC724" s="13"/>
      <c r="SPD724" s="13"/>
      <c r="SPE724" s="13"/>
      <c r="SPF724" s="13"/>
      <c r="SPG724" s="13"/>
      <c r="SPH724" s="13"/>
      <c r="SPI724" s="13"/>
      <c r="SPJ724" s="13"/>
      <c r="SPK724" s="13"/>
      <c r="SPL724" s="13"/>
      <c r="SPM724" s="13"/>
      <c r="SPN724" s="13"/>
      <c r="SPO724" s="13"/>
      <c r="SPP724" s="13"/>
      <c r="SPQ724" s="13"/>
      <c r="SPR724" s="13"/>
      <c r="SPS724" s="13"/>
      <c r="SPT724" s="13"/>
      <c r="SPU724" s="13"/>
      <c r="SPV724" s="13"/>
      <c r="SPW724" s="13"/>
      <c r="SPX724" s="13"/>
      <c r="SPY724" s="13"/>
      <c r="SPZ724" s="13"/>
      <c r="SQA724" s="13"/>
      <c r="SQB724" s="13"/>
      <c r="SQC724" s="13"/>
      <c r="SQD724" s="13"/>
      <c r="SQE724" s="13"/>
      <c r="SQF724" s="13"/>
      <c r="SQG724" s="13"/>
      <c r="SQH724" s="13"/>
      <c r="SQI724" s="13"/>
      <c r="SQJ724" s="13"/>
      <c r="SQK724" s="13"/>
      <c r="SQL724" s="13"/>
      <c r="SQM724" s="13"/>
      <c r="SQN724" s="13"/>
      <c r="SQO724" s="13"/>
      <c r="SQP724" s="13"/>
      <c r="SQQ724" s="13"/>
      <c r="SQR724" s="13"/>
      <c r="SQS724" s="13"/>
      <c r="SQT724" s="13"/>
      <c r="SQU724" s="13"/>
      <c r="SQV724" s="13"/>
      <c r="SQW724" s="13"/>
      <c r="SQX724" s="13"/>
      <c r="SQY724" s="13"/>
      <c r="SQZ724" s="13"/>
      <c r="SRA724" s="13"/>
      <c r="SRB724" s="13"/>
      <c r="SRC724" s="13"/>
      <c r="SRD724" s="13"/>
      <c r="SRE724" s="13"/>
      <c r="SRF724" s="13"/>
      <c r="SRG724" s="13"/>
      <c r="SRH724" s="13"/>
      <c r="SRI724" s="13"/>
      <c r="SRJ724" s="13"/>
      <c r="SRK724" s="13"/>
      <c r="SRL724" s="13"/>
      <c r="SRM724" s="13"/>
      <c r="SRN724" s="13"/>
      <c r="SRO724" s="13"/>
      <c r="SRP724" s="13"/>
      <c r="SRQ724" s="13"/>
      <c r="SRR724" s="13"/>
      <c r="SRS724" s="13"/>
      <c r="SRT724" s="13"/>
      <c r="SRU724" s="13"/>
      <c r="SRV724" s="13"/>
      <c r="SRW724" s="13"/>
      <c r="SRX724" s="13"/>
      <c r="SRY724" s="13"/>
      <c r="SRZ724" s="13"/>
      <c r="SSA724" s="13"/>
      <c r="SSB724" s="13"/>
      <c r="SSC724" s="13"/>
      <c r="SSD724" s="13"/>
      <c r="SSE724" s="13"/>
      <c r="SSF724" s="13"/>
      <c r="SSG724" s="13"/>
      <c r="SSH724" s="13"/>
      <c r="SSI724" s="13"/>
      <c r="SSJ724" s="13"/>
      <c r="SSK724" s="13"/>
      <c r="SSL724" s="13"/>
      <c r="SSM724" s="13"/>
      <c r="SSN724" s="13"/>
      <c r="SSO724" s="13"/>
      <c r="SSP724" s="13"/>
      <c r="SSQ724" s="13"/>
      <c r="SSR724" s="13"/>
      <c r="SSS724" s="13"/>
      <c r="SST724" s="13"/>
      <c r="SSU724" s="13"/>
      <c r="SSV724" s="13"/>
      <c r="SSW724" s="13"/>
      <c r="SSX724" s="13"/>
      <c r="SSY724" s="13"/>
      <c r="SSZ724" s="13"/>
      <c r="STA724" s="13"/>
      <c r="STB724" s="13"/>
      <c r="STC724" s="13"/>
      <c r="STD724" s="13"/>
      <c r="STE724" s="13"/>
      <c r="STF724" s="13"/>
      <c r="STG724" s="13"/>
      <c r="STH724" s="13"/>
      <c r="STI724" s="13"/>
      <c r="STJ724" s="13"/>
      <c r="STK724" s="13"/>
      <c r="STL724" s="13"/>
      <c r="STM724" s="13"/>
      <c r="STN724" s="13"/>
      <c r="STO724" s="13"/>
      <c r="STP724" s="13"/>
      <c r="STQ724" s="13"/>
      <c r="STR724" s="13"/>
      <c r="STS724" s="13"/>
      <c r="STT724" s="13"/>
      <c r="STU724" s="13"/>
      <c r="STV724" s="13"/>
      <c r="STW724" s="13"/>
      <c r="STX724" s="13"/>
      <c r="STY724" s="13"/>
      <c r="STZ724" s="13"/>
      <c r="SUA724" s="13"/>
      <c r="SUB724" s="13"/>
      <c r="SUC724" s="13"/>
      <c r="SUD724" s="13"/>
      <c r="SUE724" s="13"/>
      <c r="SUF724" s="13"/>
      <c r="SUG724" s="13"/>
      <c r="SUH724" s="13"/>
      <c r="SUI724" s="13"/>
      <c r="SUJ724" s="13"/>
      <c r="SUK724" s="13"/>
      <c r="SUL724" s="13"/>
      <c r="SUM724" s="13"/>
      <c r="SUN724" s="13"/>
      <c r="SUO724" s="13"/>
      <c r="SUP724" s="13"/>
      <c r="SUQ724" s="13"/>
      <c r="SUR724" s="13"/>
      <c r="SUS724" s="13"/>
      <c r="SUT724" s="13"/>
      <c r="SUU724" s="13"/>
      <c r="SUV724" s="13"/>
      <c r="SUW724" s="13"/>
      <c r="SUX724" s="13"/>
      <c r="SUY724" s="13"/>
      <c r="SUZ724" s="13"/>
      <c r="SVA724" s="13"/>
      <c r="SVB724" s="13"/>
      <c r="SVC724" s="13"/>
      <c r="SVD724" s="13"/>
      <c r="SVE724" s="13"/>
      <c r="SVF724" s="13"/>
      <c r="SVG724" s="13"/>
      <c r="SVH724" s="13"/>
      <c r="SVI724" s="13"/>
      <c r="SVJ724" s="13"/>
      <c r="SVK724" s="13"/>
      <c r="SVL724" s="13"/>
      <c r="SVM724" s="13"/>
      <c r="SVN724" s="13"/>
      <c r="SVO724" s="13"/>
      <c r="SVP724" s="13"/>
      <c r="SVQ724" s="13"/>
      <c r="SVR724" s="13"/>
      <c r="SVS724" s="13"/>
      <c r="SVT724" s="13"/>
      <c r="SVU724" s="13"/>
      <c r="SVV724" s="13"/>
      <c r="SVW724" s="13"/>
      <c r="SVX724" s="13"/>
      <c r="SVY724" s="13"/>
      <c r="SVZ724" s="13"/>
      <c r="SWA724" s="13"/>
      <c r="SWB724" s="13"/>
      <c r="SWC724" s="13"/>
      <c r="SWD724" s="13"/>
      <c r="SWE724" s="13"/>
      <c r="SWF724" s="13"/>
      <c r="SWG724" s="13"/>
      <c r="SWH724" s="13"/>
      <c r="SWI724" s="13"/>
      <c r="SWJ724" s="13"/>
      <c r="SWK724" s="13"/>
      <c r="SWL724" s="13"/>
      <c r="SWM724" s="13"/>
      <c r="SWN724" s="13"/>
      <c r="SWO724" s="13"/>
      <c r="SWP724" s="13"/>
      <c r="SWQ724" s="13"/>
      <c r="SWR724" s="13"/>
      <c r="SWS724" s="13"/>
      <c r="SWT724" s="13"/>
      <c r="SWU724" s="13"/>
      <c r="SWV724" s="13"/>
      <c r="SWW724" s="13"/>
      <c r="SWX724" s="13"/>
      <c r="SWY724" s="13"/>
      <c r="SWZ724" s="13"/>
      <c r="SXA724" s="13"/>
      <c r="SXB724" s="13"/>
      <c r="SXC724" s="13"/>
      <c r="SXD724" s="13"/>
      <c r="SXE724" s="13"/>
      <c r="SXF724" s="13"/>
      <c r="SXG724" s="13"/>
      <c r="SXH724" s="13"/>
      <c r="SXI724" s="13"/>
      <c r="SXJ724" s="13"/>
      <c r="SXK724" s="13"/>
      <c r="SXL724" s="13"/>
      <c r="SXM724" s="13"/>
      <c r="SXN724" s="13"/>
      <c r="SXO724" s="13"/>
      <c r="SXP724" s="13"/>
      <c r="SXQ724" s="13"/>
      <c r="SXR724" s="13"/>
      <c r="SXS724" s="13"/>
      <c r="SXT724" s="13"/>
      <c r="SXU724" s="13"/>
      <c r="SXV724" s="13"/>
      <c r="SXW724" s="13"/>
      <c r="SXX724" s="13"/>
      <c r="SXY724" s="13"/>
      <c r="SXZ724" s="13"/>
      <c r="SYA724" s="13"/>
      <c r="SYB724" s="13"/>
      <c r="SYC724" s="13"/>
      <c r="SYD724" s="13"/>
      <c r="SYE724" s="13"/>
      <c r="SYF724" s="13"/>
      <c r="SYG724" s="13"/>
      <c r="SYH724" s="13"/>
      <c r="SYI724" s="13"/>
      <c r="SYJ724" s="13"/>
      <c r="SYK724" s="13"/>
      <c r="SYL724" s="13"/>
      <c r="SYM724" s="13"/>
      <c r="SYN724" s="13"/>
      <c r="SYO724" s="13"/>
      <c r="SYP724" s="13"/>
      <c r="SYQ724" s="13"/>
      <c r="SYR724" s="13"/>
      <c r="SYS724" s="13"/>
      <c r="SYT724" s="13"/>
      <c r="SYU724" s="13"/>
      <c r="SYV724" s="13"/>
      <c r="SYW724" s="13"/>
      <c r="SYX724" s="13"/>
      <c r="SYY724" s="13"/>
      <c r="SYZ724" s="13"/>
      <c r="SZA724" s="13"/>
      <c r="SZB724" s="13"/>
      <c r="SZC724" s="13"/>
      <c r="SZD724" s="13"/>
      <c r="SZE724" s="13"/>
      <c r="SZF724" s="13"/>
      <c r="SZG724" s="13"/>
      <c r="SZH724" s="13"/>
      <c r="SZI724" s="13"/>
      <c r="SZJ724" s="13"/>
      <c r="SZK724" s="13"/>
      <c r="SZL724" s="13"/>
      <c r="SZM724" s="13"/>
      <c r="SZN724" s="13"/>
      <c r="SZO724" s="13"/>
      <c r="SZP724" s="13"/>
      <c r="SZQ724" s="13"/>
      <c r="SZR724" s="13"/>
      <c r="SZS724" s="13"/>
      <c r="SZT724" s="13"/>
      <c r="SZU724" s="13"/>
      <c r="SZV724" s="13"/>
      <c r="SZW724" s="13"/>
      <c r="SZX724" s="13"/>
      <c r="SZY724" s="13"/>
      <c r="SZZ724" s="13"/>
      <c r="TAA724" s="13"/>
      <c r="TAB724" s="13"/>
      <c r="TAC724" s="13"/>
      <c r="TAD724" s="13"/>
      <c r="TAE724" s="13"/>
      <c r="TAF724" s="13"/>
      <c r="TAG724" s="13"/>
      <c r="TAH724" s="13"/>
      <c r="TAI724" s="13"/>
      <c r="TAJ724" s="13"/>
      <c r="TAK724" s="13"/>
      <c r="TAL724" s="13"/>
      <c r="TAM724" s="13"/>
      <c r="TAN724" s="13"/>
      <c r="TAO724" s="13"/>
      <c r="TAP724" s="13"/>
      <c r="TAQ724" s="13"/>
      <c r="TAR724" s="13"/>
      <c r="TAS724" s="13"/>
      <c r="TAT724" s="13"/>
      <c r="TAU724" s="13"/>
      <c r="TAV724" s="13"/>
      <c r="TAW724" s="13"/>
      <c r="TAX724" s="13"/>
      <c r="TAY724" s="13"/>
      <c r="TAZ724" s="13"/>
      <c r="TBA724" s="13"/>
      <c r="TBB724" s="13"/>
      <c r="TBC724" s="13"/>
      <c r="TBD724" s="13"/>
      <c r="TBE724" s="13"/>
      <c r="TBF724" s="13"/>
      <c r="TBG724" s="13"/>
      <c r="TBH724" s="13"/>
      <c r="TBI724" s="13"/>
      <c r="TBJ724" s="13"/>
      <c r="TBK724" s="13"/>
      <c r="TBL724" s="13"/>
      <c r="TBM724" s="13"/>
      <c r="TBN724" s="13"/>
      <c r="TBO724" s="13"/>
      <c r="TBP724" s="13"/>
      <c r="TBQ724" s="13"/>
      <c r="TBR724" s="13"/>
      <c r="TBS724" s="13"/>
      <c r="TBT724" s="13"/>
      <c r="TBU724" s="13"/>
      <c r="TBV724" s="13"/>
      <c r="TBW724" s="13"/>
      <c r="TBX724" s="13"/>
      <c r="TBY724" s="13"/>
      <c r="TBZ724" s="13"/>
      <c r="TCA724" s="13"/>
      <c r="TCB724" s="13"/>
      <c r="TCC724" s="13"/>
      <c r="TCD724" s="13"/>
      <c r="TCE724" s="13"/>
      <c r="TCF724" s="13"/>
      <c r="TCG724" s="13"/>
      <c r="TCH724" s="13"/>
      <c r="TCI724" s="13"/>
      <c r="TCJ724" s="13"/>
      <c r="TCK724" s="13"/>
      <c r="TCL724" s="13"/>
      <c r="TCM724" s="13"/>
      <c r="TCN724" s="13"/>
      <c r="TCO724" s="13"/>
      <c r="TCP724" s="13"/>
      <c r="TCQ724" s="13"/>
      <c r="TCR724" s="13"/>
      <c r="TCS724" s="13"/>
      <c r="TCT724" s="13"/>
      <c r="TCU724" s="13"/>
      <c r="TCV724" s="13"/>
      <c r="TCW724" s="13"/>
      <c r="TCX724" s="13"/>
      <c r="TCY724" s="13"/>
      <c r="TCZ724" s="13"/>
      <c r="TDA724" s="13"/>
      <c r="TDB724" s="13"/>
      <c r="TDC724" s="13"/>
      <c r="TDD724" s="13"/>
      <c r="TDE724" s="13"/>
      <c r="TDF724" s="13"/>
      <c r="TDG724" s="13"/>
      <c r="TDH724" s="13"/>
      <c r="TDI724" s="13"/>
      <c r="TDJ724" s="13"/>
      <c r="TDK724" s="13"/>
      <c r="TDL724" s="13"/>
      <c r="TDM724" s="13"/>
      <c r="TDN724" s="13"/>
      <c r="TDO724" s="13"/>
      <c r="TDP724" s="13"/>
      <c r="TDQ724" s="13"/>
      <c r="TDR724" s="13"/>
      <c r="TDS724" s="13"/>
      <c r="TDT724" s="13"/>
      <c r="TDU724" s="13"/>
      <c r="TDV724" s="13"/>
      <c r="TDW724" s="13"/>
      <c r="TDX724" s="13"/>
      <c r="TDY724" s="13"/>
      <c r="TDZ724" s="13"/>
      <c r="TEA724" s="13"/>
      <c r="TEB724" s="13"/>
      <c r="TEC724" s="13"/>
      <c r="TED724" s="13"/>
      <c r="TEE724" s="13"/>
      <c r="TEF724" s="13"/>
      <c r="TEG724" s="13"/>
      <c r="TEH724" s="13"/>
      <c r="TEI724" s="13"/>
      <c r="TEJ724" s="13"/>
      <c r="TEK724" s="13"/>
      <c r="TEL724" s="13"/>
      <c r="TEM724" s="13"/>
      <c r="TEN724" s="13"/>
      <c r="TEO724" s="13"/>
      <c r="TEP724" s="13"/>
      <c r="TEQ724" s="13"/>
      <c r="TER724" s="13"/>
      <c r="TES724" s="13"/>
      <c r="TET724" s="13"/>
      <c r="TEU724" s="13"/>
      <c r="TEV724" s="13"/>
      <c r="TEW724" s="13"/>
      <c r="TEX724" s="13"/>
      <c r="TEY724" s="13"/>
      <c r="TEZ724" s="13"/>
      <c r="TFA724" s="13"/>
      <c r="TFB724" s="13"/>
      <c r="TFC724" s="13"/>
      <c r="TFD724" s="13"/>
      <c r="TFE724" s="13"/>
      <c r="TFF724" s="13"/>
      <c r="TFG724" s="13"/>
      <c r="TFH724" s="13"/>
      <c r="TFI724" s="13"/>
      <c r="TFJ724" s="13"/>
      <c r="TFK724" s="13"/>
      <c r="TFL724" s="13"/>
      <c r="TFM724" s="13"/>
      <c r="TFN724" s="13"/>
      <c r="TFO724" s="13"/>
      <c r="TFP724" s="13"/>
      <c r="TFQ724" s="13"/>
      <c r="TFR724" s="13"/>
      <c r="TFS724" s="13"/>
      <c r="TFT724" s="13"/>
      <c r="TFU724" s="13"/>
      <c r="TFV724" s="13"/>
      <c r="TFW724" s="13"/>
      <c r="TFX724" s="13"/>
      <c r="TFY724" s="13"/>
      <c r="TFZ724" s="13"/>
      <c r="TGA724" s="13"/>
      <c r="TGB724" s="13"/>
      <c r="TGC724" s="13"/>
      <c r="TGD724" s="13"/>
      <c r="TGE724" s="13"/>
      <c r="TGF724" s="13"/>
      <c r="TGG724" s="13"/>
      <c r="TGH724" s="13"/>
      <c r="TGI724" s="13"/>
      <c r="TGJ724" s="13"/>
      <c r="TGK724" s="13"/>
      <c r="TGL724" s="13"/>
      <c r="TGM724" s="13"/>
      <c r="TGN724" s="13"/>
      <c r="TGO724" s="13"/>
      <c r="TGP724" s="13"/>
      <c r="TGQ724" s="13"/>
      <c r="TGR724" s="13"/>
      <c r="TGS724" s="13"/>
      <c r="TGT724" s="13"/>
      <c r="TGU724" s="13"/>
      <c r="TGV724" s="13"/>
      <c r="TGW724" s="13"/>
      <c r="TGX724" s="13"/>
      <c r="TGY724" s="13"/>
      <c r="TGZ724" s="13"/>
      <c r="THA724" s="13"/>
      <c r="THB724" s="13"/>
      <c r="THC724" s="13"/>
      <c r="THD724" s="13"/>
      <c r="THE724" s="13"/>
      <c r="THF724" s="13"/>
      <c r="THG724" s="13"/>
      <c r="THH724" s="13"/>
      <c r="THI724" s="13"/>
      <c r="THJ724" s="13"/>
      <c r="THK724" s="13"/>
      <c r="THL724" s="13"/>
      <c r="THM724" s="13"/>
      <c r="THN724" s="13"/>
      <c r="THO724" s="13"/>
      <c r="THP724" s="13"/>
      <c r="THQ724" s="13"/>
      <c r="THR724" s="13"/>
      <c r="THS724" s="13"/>
      <c r="THT724" s="13"/>
      <c r="THU724" s="13"/>
      <c r="THV724" s="13"/>
      <c r="THW724" s="13"/>
      <c r="THX724" s="13"/>
      <c r="THY724" s="13"/>
      <c r="THZ724" s="13"/>
      <c r="TIA724" s="13"/>
      <c r="TIB724" s="13"/>
      <c r="TIC724" s="13"/>
      <c r="TID724" s="13"/>
      <c r="TIE724" s="13"/>
      <c r="TIF724" s="13"/>
      <c r="TIG724" s="13"/>
      <c r="TIH724" s="13"/>
      <c r="TII724" s="13"/>
      <c r="TIJ724" s="13"/>
      <c r="TIK724" s="13"/>
      <c r="TIL724" s="13"/>
      <c r="TIM724" s="13"/>
      <c r="TIN724" s="13"/>
      <c r="TIO724" s="13"/>
      <c r="TIP724" s="13"/>
      <c r="TIQ724" s="13"/>
      <c r="TIR724" s="13"/>
      <c r="TIS724" s="13"/>
      <c r="TIT724" s="13"/>
      <c r="TIU724" s="13"/>
      <c r="TIV724" s="13"/>
      <c r="TIW724" s="13"/>
      <c r="TIX724" s="13"/>
      <c r="TIY724" s="13"/>
      <c r="TIZ724" s="13"/>
      <c r="TJA724" s="13"/>
      <c r="TJB724" s="13"/>
      <c r="TJC724" s="13"/>
      <c r="TJD724" s="13"/>
      <c r="TJE724" s="13"/>
      <c r="TJF724" s="13"/>
      <c r="TJG724" s="13"/>
      <c r="TJH724" s="13"/>
      <c r="TJI724" s="13"/>
      <c r="TJJ724" s="13"/>
      <c r="TJK724" s="13"/>
      <c r="TJL724" s="13"/>
      <c r="TJM724" s="13"/>
      <c r="TJN724" s="13"/>
      <c r="TJO724" s="13"/>
      <c r="TJP724" s="13"/>
      <c r="TJQ724" s="13"/>
      <c r="TJR724" s="13"/>
      <c r="TJS724" s="13"/>
      <c r="TJT724" s="13"/>
      <c r="TJU724" s="13"/>
      <c r="TJV724" s="13"/>
      <c r="TJW724" s="13"/>
      <c r="TJX724" s="13"/>
      <c r="TJY724" s="13"/>
      <c r="TJZ724" s="13"/>
      <c r="TKA724" s="13"/>
      <c r="TKB724" s="13"/>
      <c r="TKC724" s="13"/>
      <c r="TKD724" s="13"/>
      <c r="TKE724" s="13"/>
      <c r="TKF724" s="13"/>
      <c r="TKG724" s="13"/>
      <c r="TKH724" s="13"/>
      <c r="TKI724" s="13"/>
      <c r="TKJ724" s="13"/>
      <c r="TKK724" s="13"/>
      <c r="TKL724" s="13"/>
      <c r="TKM724" s="13"/>
      <c r="TKN724" s="13"/>
      <c r="TKO724" s="13"/>
      <c r="TKP724" s="13"/>
      <c r="TKQ724" s="13"/>
      <c r="TKR724" s="13"/>
      <c r="TKS724" s="13"/>
      <c r="TKT724" s="13"/>
      <c r="TKU724" s="13"/>
      <c r="TKV724" s="13"/>
      <c r="TKW724" s="13"/>
      <c r="TKX724" s="13"/>
      <c r="TKY724" s="13"/>
      <c r="TKZ724" s="13"/>
      <c r="TLA724" s="13"/>
      <c r="TLB724" s="13"/>
      <c r="TLC724" s="13"/>
      <c r="TLD724" s="13"/>
      <c r="TLE724" s="13"/>
      <c r="TLF724" s="13"/>
      <c r="TLG724" s="13"/>
      <c r="TLH724" s="13"/>
      <c r="TLI724" s="13"/>
      <c r="TLJ724" s="13"/>
      <c r="TLK724" s="13"/>
      <c r="TLL724" s="13"/>
      <c r="TLM724" s="13"/>
      <c r="TLN724" s="13"/>
      <c r="TLO724" s="13"/>
      <c r="TLP724" s="13"/>
      <c r="TLQ724" s="13"/>
      <c r="TLR724" s="13"/>
      <c r="TLS724" s="13"/>
      <c r="TLT724" s="13"/>
      <c r="TLU724" s="13"/>
      <c r="TLV724" s="13"/>
      <c r="TLW724" s="13"/>
      <c r="TLX724" s="13"/>
      <c r="TLY724" s="13"/>
      <c r="TLZ724" s="13"/>
      <c r="TMA724" s="13"/>
      <c r="TMB724" s="13"/>
      <c r="TMC724" s="13"/>
      <c r="TMD724" s="13"/>
      <c r="TME724" s="13"/>
      <c r="TMF724" s="13"/>
      <c r="TMG724" s="13"/>
      <c r="TMH724" s="13"/>
      <c r="TMI724" s="13"/>
      <c r="TMJ724" s="13"/>
      <c r="TMK724" s="13"/>
      <c r="TML724" s="13"/>
      <c r="TMM724" s="13"/>
      <c r="TMN724" s="13"/>
      <c r="TMO724" s="13"/>
      <c r="TMP724" s="13"/>
      <c r="TMQ724" s="13"/>
      <c r="TMR724" s="13"/>
      <c r="TMS724" s="13"/>
      <c r="TMT724" s="13"/>
      <c r="TMU724" s="13"/>
      <c r="TMV724" s="13"/>
      <c r="TMW724" s="13"/>
      <c r="TMX724" s="13"/>
      <c r="TMY724" s="13"/>
      <c r="TMZ724" s="13"/>
      <c r="TNA724" s="13"/>
      <c r="TNB724" s="13"/>
      <c r="TNC724" s="13"/>
      <c r="TND724" s="13"/>
      <c r="TNE724" s="13"/>
      <c r="TNF724" s="13"/>
      <c r="TNG724" s="13"/>
      <c r="TNH724" s="13"/>
      <c r="TNI724" s="13"/>
      <c r="TNJ724" s="13"/>
      <c r="TNK724" s="13"/>
      <c r="TNL724" s="13"/>
      <c r="TNM724" s="13"/>
      <c r="TNN724" s="13"/>
      <c r="TNO724" s="13"/>
      <c r="TNP724" s="13"/>
      <c r="TNQ724" s="13"/>
      <c r="TNR724" s="13"/>
      <c r="TNS724" s="13"/>
      <c r="TNT724" s="13"/>
      <c r="TNU724" s="13"/>
      <c r="TNV724" s="13"/>
      <c r="TNW724" s="13"/>
      <c r="TNX724" s="13"/>
      <c r="TNY724" s="13"/>
      <c r="TNZ724" s="13"/>
      <c r="TOA724" s="13"/>
      <c r="TOB724" s="13"/>
      <c r="TOC724" s="13"/>
      <c r="TOD724" s="13"/>
      <c r="TOE724" s="13"/>
      <c r="TOF724" s="13"/>
      <c r="TOG724" s="13"/>
      <c r="TOH724" s="13"/>
      <c r="TOI724" s="13"/>
      <c r="TOJ724" s="13"/>
      <c r="TOK724" s="13"/>
      <c r="TOL724" s="13"/>
      <c r="TOM724" s="13"/>
      <c r="TON724" s="13"/>
      <c r="TOO724" s="13"/>
      <c r="TOP724" s="13"/>
      <c r="TOQ724" s="13"/>
      <c r="TOR724" s="13"/>
      <c r="TOS724" s="13"/>
      <c r="TOT724" s="13"/>
      <c r="TOU724" s="13"/>
      <c r="TOV724" s="13"/>
      <c r="TOW724" s="13"/>
      <c r="TOX724" s="13"/>
      <c r="TOY724" s="13"/>
      <c r="TOZ724" s="13"/>
      <c r="TPA724" s="13"/>
      <c r="TPB724" s="13"/>
      <c r="TPC724" s="13"/>
      <c r="TPD724" s="13"/>
      <c r="TPE724" s="13"/>
      <c r="TPF724" s="13"/>
      <c r="TPG724" s="13"/>
      <c r="TPH724" s="13"/>
      <c r="TPI724" s="13"/>
      <c r="TPJ724" s="13"/>
      <c r="TPK724" s="13"/>
      <c r="TPL724" s="13"/>
      <c r="TPM724" s="13"/>
      <c r="TPN724" s="13"/>
      <c r="TPO724" s="13"/>
      <c r="TPP724" s="13"/>
      <c r="TPQ724" s="13"/>
      <c r="TPR724" s="13"/>
      <c r="TPS724" s="13"/>
      <c r="TPT724" s="13"/>
      <c r="TPU724" s="13"/>
      <c r="TPV724" s="13"/>
      <c r="TPW724" s="13"/>
      <c r="TPX724" s="13"/>
      <c r="TPY724" s="13"/>
      <c r="TPZ724" s="13"/>
      <c r="TQA724" s="13"/>
      <c r="TQB724" s="13"/>
      <c r="TQC724" s="13"/>
      <c r="TQD724" s="13"/>
      <c r="TQE724" s="13"/>
      <c r="TQF724" s="13"/>
      <c r="TQG724" s="13"/>
      <c r="TQH724" s="13"/>
      <c r="TQI724" s="13"/>
      <c r="TQJ724" s="13"/>
      <c r="TQK724" s="13"/>
      <c r="TQL724" s="13"/>
      <c r="TQM724" s="13"/>
      <c r="TQN724" s="13"/>
      <c r="TQO724" s="13"/>
      <c r="TQP724" s="13"/>
      <c r="TQQ724" s="13"/>
      <c r="TQR724" s="13"/>
      <c r="TQS724" s="13"/>
      <c r="TQT724" s="13"/>
      <c r="TQU724" s="13"/>
      <c r="TQV724" s="13"/>
      <c r="TQW724" s="13"/>
      <c r="TQX724" s="13"/>
      <c r="TQY724" s="13"/>
      <c r="TQZ724" s="13"/>
      <c r="TRA724" s="13"/>
      <c r="TRB724" s="13"/>
      <c r="TRC724" s="13"/>
      <c r="TRD724" s="13"/>
      <c r="TRE724" s="13"/>
      <c r="TRF724" s="13"/>
      <c r="TRG724" s="13"/>
      <c r="TRH724" s="13"/>
      <c r="TRI724" s="13"/>
      <c r="TRJ724" s="13"/>
      <c r="TRK724" s="13"/>
      <c r="TRL724" s="13"/>
      <c r="TRM724" s="13"/>
      <c r="TRN724" s="13"/>
      <c r="TRO724" s="13"/>
      <c r="TRP724" s="13"/>
      <c r="TRQ724" s="13"/>
      <c r="TRR724" s="13"/>
      <c r="TRS724" s="13"/>
      <c r="TRT724" s="13"/>
      <c r="TRU724" s="13"/>
      <c r="TRV724" s="13"/>
      <c r="TRW724" s="13"/>
      <c r="TRX724" s="13"/>
      <c r="TRY724" s="13"/>
      <c r="TRZ724" s="13"/>
      <c r="TSA724" s="13"/>
      <c r="TSB724" s="13"/>
      <c r="TSC724" s="13"/>
      <c r="TSD724" s="13"/>
      <c r="TSE724" s="13"/>
      <c r="TSF724" s="13"/>
      <c r="TSG724" s="13"/>
      <c r="TSH724" s="13"/>
      <c r="TSI724" s="13"/>
      <c r="TSJ724" s="13"/>
      <c r="TSK724" s="13"/>
      <c r="TSL724" s="13"/>
      <c r="TSM724" s="13"/>
      <c r="TSN724" s="13"/>
      <c r="TSO724" s="13"/>
      <c r="TSP724" s="13"/>
      <c r="TSQ724" s="13"/>
      <c r="TSR724" s="13"/>
      <c r="TSS724" s="13"/>
      <c r="TST724" s="13"/>
      <c r="TSU724" s="13"/>
      <c r="TSV724" s="13"/>
      <c r="TSW724" s="13"/>
      <c r="TSX724" s="13"/>
      <c r="TSY724" s="13"/>
      <c r="TSZ724" s="13"/>
      <c r="TTA724" s="13"/>
      <c r="TTB724" s="13"/>
      <c r="TTC724" s="13"/>
      <c r="TTD724" s="13"/>
      <c r="TTE724" s="13"/>
      <c r="TTF724" s="13"/>
      <c r="TTG724" s="13"/>
      <c r="TTH724" s="13"/>
      <c r="TTI724" s="13"/>
      <c r="TTJ724" s="13"/>
      <c r="TTK724" s="13"/>
      <c r="TTL724" s="13"/>
      <c r="TTM724" s="13"/>
      <c r="TTN724" s="13"/>
      <c r="TTO724" s="13"/>
      <c r="TTP724" s="13"/>
      <c r="TTQ724" s="13"/>
      <c r="TTR724" s="13"/>
      <c r="TTS724" s="13"/>
      <c r="TTT724" s="13"/>
      <c r="TTU724" s="13"/>
      <c r="TTV724" s="13"/>
      <c r="TTW724" s="13"/>
      <c r="TTX724" s="13"/>
      <c r="TTY724" s="13"/>
      <c r="TTZ724" s="13"/>
      <c r="TUA724" s="13"/>
      <c r="TUB724" s="13"/>
      <c r="TUC724" s="13"/>
      <c r="TUD724" s="13"/>
      <c r="TUE724" s="13"/>
      <c r="TUF724" s="13"/>
      <c r="TUG724" s="13"/>
      <c r="TUH724" s="13"/>
      <c r="TUI724" s="13"/>
      <c r="TUJ724" s="13"/>
      <c r="TUK724" s="13"/>
      <c r="TUL724" s="13"/>
      <c r="TUM724" s="13"/>
      <c r="TUN724" s="13"/>
      <c r="TUO724" s="13"/>
      <c r="TUP724" s="13"/>
      <c r="TUQ724" s="13"/>
      <c r="TUR724" s="13"/>
      <c r="TUS724" s="13"/>
      <c r="TUT724" s="13"/>
      <c r="TUU724" s="13"/>
      <c r="TUV724" s="13"/>
      <c r="TUW724" s="13"/>
      <c r="TUX724" s="13"/>
      <c r="TUY724" s="13"/>
      <c r="TUZ724" s="13"/>
      <c r="TVA724" s="13"/>
      <c r="TVB724" s="13"/>
      <c r="TVC724" s="13"/>
      <c r="TVD724" s="13"/>
      <c r="TVE724" s="13"/>
      <c r="TVF724" s="13"/>
      <c r="TVG724" s="13"/>
      <c r="TVH724" s="13"/>
      <c r="TVI724" s="13"/>
      <c r="TVJ724" s="13"/>
      <c r="TVK724" s="13"/>
      <c r="TVL724" s="13"/>
      <c r="TVM724" s="13"/>
      <c r="TVN724" s="13"/>
      <c r="TVO724" s="13"/>
      <c r="TVP724" s="13"/>
      <c r="TVQ724" s="13"/>
      <c r="TVR724" s="13"/>
      <c r="TVS724" s="13"/>
      <c r="TVT724" s="13"/>
      <c r="TVU724" s="13"/>
      <c r="TVV724" s="13"/>
      <c r="TVW724" s="13"/>
      <c r="TVX724" s="13"/>
      <c r="TVY724" s="13"/>
      <c r="TVZ724" s="13"/>
      <c r="TWA724" s="13"/>
      <c r="TWB724" s="13"/>
      <c r="TWC724" s="13"/>
      <c r="TWD724" s="13"/>
      <c r="TWE724" s="13"/>
      <c r="TWF724" s="13"/>
      <c r="TWG724" s="13"/>
      <c r="TWH724" s="13"/>
      <c r="TWI724" s="13"/>
      <c r="TWJ724" s="13"/>
      <c r="TWK724" s="13"/>
      <c r="TWL724" s="13"/>
      <c r="TWM724" s="13"/>
      <c r="TWN724" s="13"/>
      <c r="TWO724" s="13"/>
      <c r="TWP724" s="13"/>
      <c r="TWQ724" s="13"/>
      <c r="TWR724" s="13"/>
      <c r="TWS724" s="13"/>
      <c r="TWT724" s="13"/>
      <c r="TWU724" s="13"/>
      <c r="TWV724" s="13"/>
      <c r="TWW724" s="13"/>
      <c r="TWX724" s="13"/>
      <c r="TWY724" s="13"/>
      <c r="TWZ724" s="13"/>
      <c r="TXA724" s="13"/>
      <c r="TXB724" s="13"/>
      <c r="TXC724" s="13"/>
      <c r="TXD724" s="13"/>
      <c r="TXE724" s="13"/>
      <c r="TXF724" s="13"/>
      <c r="TXG724" s="13"/>
      <c r="TXH724" s="13"/>
      <c r="TXI724" s="13"/>
      <c r="TXJ724" s="13"/>
      <c r="TXK724" s="13"/>
      <c r="TXL724" s="13"/>
      <c r="TXM724" s="13"/>
      <c r="TXN724" s="13"/>
      <c r="TXO724" s="13"/>
      <c r="TXP724" s="13"/>
      <c r="TXQ724" s="13"/>
      <c r="TXR724" s="13"/>
      <c r="TXS724" s="13"/>
      <c r="TXT724" s="13"/>
      <c r="TXU724" s="13"/>
      <c r="TXV724" s="13"/>
      <c r="TXW724" s="13"/>
      <c r="TXX724" s="13"/>
      <c r="TXY724" s="13"/>
      <c r="TXZ724" s="13"/>
      <c r="TYA724" s="13"/>
      <c r="TYB724" s="13"/>
      <c r="TYC724" s="13"/>
      <c r="TYD724" s="13"/>
      <c r="TYE724" s="13"/>
      <c r="TYF724" s="13"/>
      <c r="TYG724" s="13"/>
      <c r="TYH724" s="13"/>
      <c r="TYI724" s="13"/>
      <c r="TYJ724" s="13"/>
      <c r="TYK724" s="13"/>
      <c r="TYL724" s="13"/>
      <c r="TYM724" s="13"/>
      <c r="TYN724" s="13"/>
      <c r="TYO724" s="13"/>
      <c r="TYP724" s="13"/>
      <c r="TYQ724" s="13"/>
      <c r="TYR724" s="13"/>
      <c r="TYS724" s="13"/>
      <c r="TYT724" s="13"/>
      <c r="TYU724" s="13"/>
      <c r="TYV724" s="13"/>
      <c r="TYW724" s="13"/>
      <c r="TYX724" s="13"/>
      <c r="TYY724" s="13"/>
      <c r="TYZ724" s="13"/>
      <c r="TZA724" s="13"/>
      <c r="TZB724" s="13"/>
      <c r="TZC724" s="13"/>
      <c r="TZD724" s="13"/>
      <c r="TZE724" s="13"/>
      <c r="TZF724" s="13"/>
      <c r="TZG724" s="13"/>
      <c r="TZH724" s="13"/>
      <c r="TZI724" s="13"/>
      <c r="TZJ724" s="13"/>
      <c r="TZK724" s="13"/>
      <c r="TZL724" s="13"/>
      <c r="TZM724" s="13"/>
      <c r="TZN724" s="13"/>
      <c r="TZO724" s="13"/>
      <c r="TZP724" s="13"/>
      <c r="TZQ724" s="13"/>
      <c r="TZR724" s="13"/>
      <c r="TZS724" s="13"/>
      <c r="TZT724" s="13"/>
      <c r="TZU724" s="13"/>
      <c r="TZV724" s="13"/>
      <c r="TZW724" s="13"/>
      <c r="TZX724" s="13"/>
      <c r="TZY724" s="13"/>
      <c r="TZZ724" s="13"/>
      <c r="UAA724" s="13"/>
      <c r="UAB724" s="13"/>
      <c r="UAC724" s="13"/>
      <c r="UAD724" s="13"/>
      <c r="UAE724" s="13"/>
      <c r="UAF724" s="13"/>
      <c r="UAG724" s="13"/>
      <c r="UAH724" s="13"/>
      <c r="UAI724" s="13"/>
      <c r="UAJ724" s="13"/>
      <c r="UAK724" s="13"/>
      <c r="UAL724" s="13"/>
      <c r="UAM724" s="13"/>
      <c r="UAN724" s="13"/>
      <c r="UAO724" s="13"/>
      <c r="UAP724" s="13"/>
      <c r="UAQ724" s="13"/>
      <c r="UAR724" s="13"/>
      <c r="UAS724" s="13"/>
      <c r="UAT724" s="13"/>
      <c r="UAU724" s="13"/>
      <c r="UAV724" s="13"/>
      <c r="UAW724" s="13"/>
      <c r="UAX724" s="13"/>
      <c r="UAY724" s="13"/>
      <c r="UAZ724" s="13"/>
      <c r="UBA724" s="13"/>
      <c r="UBB724" s="13"/>
      <c r="UBC724" s="13"/>
      <c r="UBD724" s="13"/>
      <c r="UBE724" s="13"/>
      <c r="UBF724" s="13"/>
      <c r="UBG724" s="13"/>
      <c r="UBH724" s="13"/>
      <c r="UBI724" s="13"/>
      <c r="UBJ724" s="13"/>
      <c r="UBK724" s="13"/>
      <c r="UBL724" s="13"/>
      <c r="UBM724" s="13"/>
      <c r="UBN724" s="13"/>
      <c r="UBO724" s="13"/>
      <c r="UBP724" s="13"/>
      <c r="UBQ724" s="13"/>
      <c r="UBR724" s="13"/>
      <c r="UBS724" s="13"/>
      <c r="UBT724" s="13"/>
      <c r="UBU724" s="13"/>
      <c r="UBV724" s="13"/>
      <c r="UBW724" s="13"/>
      <c r="UBX724" s="13"/>
      <c r="UBY724" s="13"/>
      <c r="UBZ724" s="13"/>
      <c r="UCA724" s="13"/>
      <c r="UCB724" s="13"/>
      <c r="UCC724" s="13"/>
      <c r="UCD724" s="13"/>
      <c r="UCE724" s="13"/>
      <c r="UCF724" s="13"/>
      <c r="UCG724" s="13"/>
      <c r="UCH724" s="13"/>
      <c r="UCI724" s="13"/>
      <c r="UCJ724" s="13"/>
      <c r="UCK724" s="13"/>
      <c r="UCL724" s="13"/>
      <c r="UCM724" s="13"/>
      <c r="UCN724" s="13"/>
      <c r="UCO724" s="13"/>
      <c r="UCP724" s="13"/>
      <c r="UCQ724" s="13"/>
      <c r="UCR724" s="13"/>
      <c r="UCS724" s="13"/>
      <c r="UCT724" s="13"/>
      <c r="UCU724" s="13"/>
      <c r="UCV724" s="13"/>
      <c r="UCW724" s="13"/>
      <c r="UCX724" s="13"/>
      <c r="UCY724" s="13"/>
      <c r="UCZ724" s="13"/>
      <c r="UDA724" s="13"/>
      <c r="UDB724" s="13"/>
      <c r="UDC724" s="13"/>
      <c r="UDD724" s="13"/>
      <c r="UDE724" s="13"/>
      <c r="UDF724" s="13"/>
      <c r="UDG724" s="13"/>
      <c r="UDH724" s="13"/>
      <c r="UDI724" s="13"/>
      <c r="UDJ724" s="13"/>
      <c r="UDK724" s="13"/>
      <c r="UDL724" s="13"/>
      <c r="UDM724" s="13"/>
      <c r="UDN724" s="13"/>
      <c r="UDO724" s="13"/>
      <c r="UDP724" s="13"/>
      <c r="UDQ724" s="13"/>
      <c r="UDR724" s="13"/>
      <c r="UDS724" s="13"/>
      <c r="UDT724" s="13"/>
      <c r="UDU724" s="13"/>
      <c r="UDV724" s="13"/>
      <c r="UDW724" s="13"/>
      <c r="UDX724" s="13"/>
      <c r="UDY724" s="13"/>
      <c r="UDZ724" s="13"/>
      <c r="UEA724" s="13"/>
      <c r="UEB724" s="13"/>
      <c r="UEC724" s="13"/>
      <c r="UED724" s="13"/>
      <c r="UEE724" s="13"/>
      <c r="UEF724" s="13"/>
      <c r="UEG724" s="13"/>
      <c r="UEH724" s="13"/>
      <c r="UEI724" s="13"/>
      <c r="UEJ724" s="13"/>
      <c r="UEK724" s="13"/>
      <c r="UEL724" s="13"/>
      <c r="UEM724" s="13"/>
      <c r="UEN724" s="13"/>
      <c r="UEO724" s="13"/>
      <c r="UEP724" s="13"/>
      <c r="UEQ724" s="13"/>
      <c r="UER724" s="13"/>
      <c r="UES724" s="13"/>
      <c r="UET724" s="13"/>
      <c r="UEU724" s="13"/>
      <c r="UEV724" s="13"/>
      <c r="UEW724" s="13"/>
      <c r="UEX724" s="13"/>
      <c r="UEY724" s="13"/>
      <c r="UEZ724" s="13"/>
      <c r="UFA724" s="13"/>
      <c r="UFB724" s="13"/>
      <c r="UFC724" s="13"/>
      <c r="UFD724" s="13"/>
      <c r="UFE724" s="13"/>
      <c r="UFF724" s="13"/>
      <c r="UFG724" s="13"/>
      <c r="UFH724" s="13"/>
      <c r="UFI724" s="13"/>
      <c r="UFJ724" s="13"/>
      <c r="UFK724" s="13"/>
      <c r="UFL724" s="13"/>
      <c r="UFM724" s="13"/>
      <c r="UFN724" s="13"/>
      <c r="UFO724" s="13"/>
      <c r="UFP724" s="13"/>
      <c r="UFQ724" s="13"/>
      <c r="UFR724" s="13"/>
      <c r="UFS724" s="13"/>
      <c r="UFT724" s="13"/>
      <c r="UFU724" s="13"/>
      <c r="UFV724" s="13"/>
      <c r="UFW724" s="13"/>
      <c r="UFX724" s="13"/>
      <c r="UFY724" s="13"/>
      <c r="UFZ724" s="13"/>
      <c r="UGA724" s="13"/>
      <c r="UGB724" s="13"/>
      <c r="UGC724" s="13"/>
      <c r="UGD724" s="13"/>
      <c r="UGE724" s="13"/>
      <c r="UGF724" s="13"/>
      <c r="UGG724" s="13"/>
      <c r="UGH724" s="13"/>
      <c r="UGI724" s="13"/>
      <c r="UGJ724" s="13"/>
      <c r="UGK724" s="13"/>
      <c r="UGL724" s="13"/>
      <c r="UGM724" s="13"/>
      <c r="UGN724" s="13"/>
      <c r="UGO724" s="13"/>
      <c r="UGP724" s="13"/>
      <c r="UGQ724" s="13"/>
      <c r="UGR724" s="13"/>
      <c r="UGS724" s="13"/>
      <c r="UGT724" s="13"/>
      <c r="UGU724" s="13"/>
      <c r="UGV724" s="13"/>
      <c r="UGW724" s="13"/>
      <c r="UGX724" s="13"/>
      <c r="UGY724" s="13"/>
      <c r="UGZ724" s="13"/>
      <c r="UHA724" s="13"/>
      <c r="UHB724" s="13"/>
      <c r="UHC724" s="13"/>
      <c r="UHD724" s="13"/>
      <c r="UHE724" s="13"/>
      <c r="UHF724" s="13"/>
      <c r="UHG724" s="13"/>
      <c r="UHH724" s="13"/>
      <c r="UHI724" s="13"/>
      <c r="UHJ724" s="13"/>
      <c r="UHK724" s="13"/>
      <c r="UHL724" s="13"/>
      <c r="UHM724" s="13"/>
      <c r="UHN724" s="13"/>
      <c r="UHO724" s="13"/>
      <c r="UHP724" s="13"/>
      <c r="UHQ724" s="13"/>
      <c r="UHR724" s="13"/>
      <c r="UHS724" s="13"/>
      <c r="UHT724" s="13"/>
      <c r="UHU724" s="13"/>
      <c r="UHV724" s="13"/>
      <c r="UHW724" s="13"/>
      <c r="UHX724" s="13"/>
      <c r="UHY724" s="13"/>
      <c r="UHZ724" s="13"/>
      <c r="UIA724" s="13"/>
      <c r="UIB724" s="13"/>
      <c r="UIC724" s="13"/>
      <c r="UID724" s="13"/>
      <c r="UIE724" s="13"/>
      <c r="UIF724" s="13"/>
      <c r="UIG724" s="13"/>
      <c r="UIH724" s="13"/>
      <c r="UII724" s="13"/>
      <c r="UIJ724" s="13"/>
      <c r="UIK724" s="13"/>
      <c r="UIL724" s="13"/>
      <c r="UIM724" s="13"/>
      <c r="UIN724" s="13"/>
      <c r="UIO724" s="13"/>
      <c r="UIP724" s="13"/>
      <c r="UIQ724" s="13"/>
      <c r="UIR724" s="13"/>
      <c r="UIS724" s="13"/>
      <c r="UIT724" s="13"/>
      <c r="UIU724" s="13"/>
      <c r="UIV724" s="13"/>
      <c r="UIW724" s="13"/>
      <c r="UIX724" s="13"/>
      <c r="UIY724" s="13"/>
      <c r="UIZ724" s="13"/>
      <c r="UJA724" s="13"/>
      <c r="UJB724" s="13"/>
      <c r="UJC724" s="13"/>
      <c r="UJD724" s="13"/>
      <c r="UJE724" s="13"/>
      <c r="UJF724" s="13"/>
      <c r="UJG724" s="13"/>
      <c r="UJH724" s="13"/>
      <c r="UJI724" s="13"/>
      <c r="UJJ724" s="13"/>
      <c r="UJK724" s="13"/>
      <c r="UJL724" s="13"/>
      <c r="UJM724" s="13"/>
      <c r="UJN724" s="13"/>
      <c r="UJO724" s="13"/>
      <c r="UJP724" s="13"/>
      <c r="UJQ724" s="13"/>
      <c r="UJR724" s="13"/>
      <c r="UJS724" s="13"/>
      <c r="UJT724" s="13"/>
      <c r="UJU724" s="13"/>
      <c r="UJV724" s="13"/>
      <c r="UJW724" s="13"/>
      <c r="UJX724" s="13"/>
      <c r="UJY724" s="13"/>
      <c r="UJZ724" s="13"/>
      <c r="UKA724" s="13"/>
      <c r="UKB724" s="13"/>
      <c r="UKC724" s="13"/>
      <c r="UKD724" s="13"/>
      <c r="UKE724" s="13"/>
      <c r="UKF724" s="13"/>
      <c r="UKG724" s="13"/>
      <c r="UKH724" s="13"/>
      <c r="UKI724" s="13"/>
      <c r="UKJ724" s="13"/>
      <c r="UKK724" s="13"/>
      <c r="UKL724" s="13"/>
      <c r="UKM724" s="13"/>
      <c r="UKN724" s="13"/>
      <c r="UKO724" s="13"/>
      <c r="UKP724" s="13"/>
      <c r="UKQ724" s="13"/>
      <c r="UKR724" s="13"/>
      <c r="UKS724" s="13"/>
      <c r="UKT724" s="13"/>
      <c r="UKU724" s="13"/>
      <c r="UKV724" s="13"/>
      <c r="UKW724" s="13"/>
      <c r="UKX724" s="13"/>
      <c r="UKY724" s="13"/>
      <c r="UKZ724" s="13"/>
      <c r="ULA724" s="13"/>
      <c r="ULB724" s="13"/>
      <c r="ULC724" s="13"/>
      <c r="ULD724" s="13"/>
      <c r="ULE724" s="13"/>
      <c r="ULF724" s="13"/>
      <c r="ULG724" s="13"/>
      <c r="ULH724" s="13"/>
      <c r="ULI724" s="13"/>
      <c r="ULJ724" s="13"/>
      <c r="ULK724" s="13"/>
      <c r="ULL724" s="13"/>
      <c r="ULM724" s="13"/>
      <c r="ULN724" s="13"/>
      <c r="ULO724" s="13"/>
      <c r="ULP724" s="13"/>
      <c r="ULQ724" s="13"/>
      <c r="ULR724" s="13"/>
      <c r="ULS724" s="13"/>
      <c r="ULT724" s="13"/>
      <c r="ULU724" s="13"/>
      <c r="ULV724" s="13"/>
      <c r="ULW724" s="13"/>
      <c r="ULX724" s="13"/>
      <c r="ULY724" s="13"/>
      <c r="ULZ724" s="13"/>
      <c r="UMA724" s="13"/>
      <c r="UMB724" s="13"/>
      <c r="UMC724" s="13"/>
      <c r="UMD724" s="13"/>
      <c r="UME724" s="13"/>
      <c r="UMF724" s="13"/>
      <c r="UMG724" s="13"/>
      <c r="UMH724" s="13"/>
      <c r="UMI724" s="13"/>
      <c r="UMJ724" s="13"/>
      <c r="UMK724" s="13"/>
      <c r="UML724" s="13"/>
      <c r="UMM724" s="13"/>
      <c r="UMN724" s="13"/>
      <c r="UMO724" s="13"/>
      <c r="UMP724" s="13"/>
      <c r="UMQ724" s="13"/>
      <c r="UMR724" s="13"/>
      <c r="UMS724" s="13"/>
      <c r="UMT724" s="13"/>
      <c r="UMU724" s="13"/>
      <c r="UMV724" s="13"/>
      <c r="UMW724" s="13"/>
      <c r="UMX724" s="13"/>
      <c r="UMY724" s="13"/>
      <c r="UMZ724" s="13"/>
      <c r="UNA724" s="13"/>
      <c r="UNB724" s="13"/>
      <c r="UNC724" s="13"/>
      <c r="UND724" s="13"/>
      <c r="UNE724" s="13"/>
      <c r="UNF724" s="13"/>
      <c r="UNG724" s="13"/>
      <c r="UNH724" s="13"/>
      <c r="UNI724" s="13"/>
      <c r="UNJ724" s="13"/>
      <c r="UNK724" s="13"/>
      <c r="UNL724" s="13"/>
      <c r="UNM724" s="13"/>
      <c r="UNN724" s="13"/>
      <c r="UNO724" s="13"/>
      <c r="UNP724" s="13"/>
      <c r="UNQ724" s="13"/>
      <c r="UNR724" s="13"/>
      <c r="UNS724" s="13"/>
      <c r="UNT724" s="13"/>
      <c r="UNU724" s="13"/>
      <c r="UNV724" s="13"/>
      <c r="UNW724" s="13"/>
      <c r="UNX724" s="13"/>
      <c r="UNY724" s="13"/>
      <c r="UNZ724" s="13"/>
      <c r="UOA724" s="13"/>
      <c r="UOB724" s="13"/>
      <c r="UOC724" s="13"/>
      <c r="UOD724" s="13"/>
      <c r="UOE724" s="13"/>
      <c r="UOF724" s="13"/>
      <c r="UOG724" s="13"/>
      <c r="UOH724" s="13"/>
      <c r="UOI724" s="13"/>
      <c r="UOJ724" s="13"/>
      <c r="UOK724" s="13"/>
      <c r="UOL724" s="13"/>
      <c r="UOM724" s="13"/>
      <c r="UON724" s="13"/>
      <c r="UOO724" s="13"/>
      <c r="UOP724" s="13"/>
      <c r="UOQ724" s="13"/>
      <c r="UOR724" s="13"/>
      <c r="UOS724" s="13"/>
      <c r="UOT724" s="13"/>
      <c r="UOU724" s="13"/>
      <c r="UOV724" s="13"/>
      <c r="UOW724" s="13"/>
      <c r="UOX724" s="13"/>
      <c r="UOY724" s="13"/>
      <c r="UOZ724" s="13"/>
      <c r="UPA724" s="13"/>
      <c r="UPB724" s="13"/>
      <c r="UPC724" s="13"/>
      <c r="UPD724" s="13"/>
      <c r="UPE724" s="13"/>
      <c r="UPF724" s="13"/>
      <c r="UPG724" s="13"/>
      <c r="UPH724" s="13"/>
      <c r="UPI724" s="13"/>
      <c r="UPJ724" s="13"/>
      <c r="UPK724" s="13"/>
      <c r="UPL724" s="13"/>
      <c r="UPM724" s="13"/>
      <c r="UPN724" s="13"/>
      <c r="UPO724" s="13"/>
      <c r="UPP724" s="13"/>
      <c r="UPQ724" s="13"/>
      <c r="UPR724" s="13"/>
      <c r="UPS724" s="13"/>
      <c r="UPT724" s="13"/>
      <c r="UPU724" s="13"/>
      <c r="UPV724" s="13"/>
      <c r="UPW724" s="13"/>
      <c r="UPX724" s="13"/>
      <c r="UPY724" s="13"/>
      <c r="UPZ724" s="13"/>
      <c r="UQA724" s="13"/>
      <c r="UQB724" s="13"/>
      <c r="UQC724" s="13"/>
      <c r="UQD724" s="13"/>
      <c r="UQE724" s="13"/>
      <c r="UQF724" s="13"/>
      <c r="UQG724" s="13"/>
      <c r="UQH724" s="13"/>
      <c r="UQI724" s="13"/>
      <c r="UQJ724" s="13"/>
      <c r="UQK724" s="13"/>
      <c r="UQL724" s="13"/>
      <c r="UQM724" s="13"/>
      <c r="UQN724" s="13"/>
      <c r="UQO724" s="13"/>
      <c r="UQP724" s="13"/>
      <c r="UQQ724" s="13"/>
      <c r="UQR724" s="13"/>
      <c r="UQS724" s="13"/>
      <c r="UQT724" s="13"/>
      <c r="UQU724" s="13"/>
      <c r="UQV724" s="13"/>
      <c r="UQW724" s="13"/>
      <c r="UQX724" s="13"/>
      <c r="UQY724" s="13"/>
      <c r="UQZ724" s="13"/>
      <c r="URA724" s="13"/>
      <c r="URB724" s="13"/>
      <c r="URC724" s="13"/>
      <c r="URD724" s="13"/>
      <c r="URE724" s="13"/>
      <c r="URF724" s="13"/>
      <c r="URG724" s="13"/>
      <c r="URH724" s="13"/>
      <c r="URI724" s="13"/>
      <c r="URJ724" s="13"/>
      <c r="URK724" s="13"/>
      <c r="URL724" s="13"/>
      <c r="URM724" s="13"/>
      <c r="URN724" s="13"/>
      <c r="URO724" s="13"/>
      <c r="URP724" s="13"/>
      <c r="URQ724" s="13"/>
      <c r="URR724" s="13"/>
      <c r="URS724" s="13"/>
      <c r="URT724" s="13"/>
      <c r="URU724" s="13"/>
      <c r="URV724" s="13"/>
      <c r="URW724" s="13"/>
      <c r="URX724" s="13"/>
      <c r="URY724" s="13"/>
      <c r="URZ724" s="13"/>
      <c r="USA724" s="13"/>
      <c r="USB724" s="13"/>
      <c r="USC724" s="13"/>
      <c r="USD724" s="13"/>
      <c r="USE724" s="13"/>
      <c r="USF724" s="13"/>
      <c r="USG724" s="13"/>
      <c r="USH724" s="13"/>
      <c r="USI724" s="13"/>
      <c r="USJ724" s="13"/>
      <c r="USK724" s="13"/>
      <c r="USL724" s="13"/>
      <c r="USM724" s="13"/>
      <c r="USN724" s="13"/>
      <c r="USO724" s="13"/>
      <c r="USP724" s="13"/>
      <c r="USQ724" s="13"/>
      <c r="USR724" s="13"/>
      <c r="USS724" s="13"/>
      <c r="UST724" s="13"/>
      <c r="USU724" s="13"/>
      <c r="USV724" s="13"/>
      <c r="USW724" s="13"/>
      <c r="USX724" s="13"/>
      <c r="USY724" s="13"/>
      <c r="USZ724" s="13"/>
      <c r="UTA724" s="13"/>
      <c r="UTB724" s="13"/>
      <c r="UTC724" s="13"/>
      <c r="UTD724" s="13"/>
      <c r="UTE724" s="13"/>
      <c r="UTF724" s="13"/>
      <c r="UTG724" s="13"/>
      <c r="UTH724" s="13"/>
      <c r="UTI724" s="13"/>
      <c r="UTJ724" s="13"/>
      <c r="UTK724" s="13"/>
      <c r="UTL724" s="13"/>
      <c r="UTM724" s="13"/>
      <c r="UTN724" s="13"/>
      <c r="UTO724" s="13"/>
      <c r="UTP724" s="13"/>
      <c r="UTQ724" s="13"/>
      <c r="UTR724" s="13"/>
      <c r="UTS724" s="13"/>
      <c r="UTT724" s="13"/>
      <c r="UTU724" s="13"/>
      <c r="UTV724" s="13"/>
      <c r="UTW724" s="13"/>
      <c r="UTX724" s="13"/>
      <c r="UTY724" s="13"/>
      <c r="UTZ724" s="13"/>
      <c r="UUA724" s="13"/>
      <c r="UUB724" s="13"/>
      <c r="UUC724" s="13"/>
      <c r="UUD724" s="13"/>
      <c r="UUE724" s="13"/>
      <c r="UUF724" s="13"/>
      <c r="UUG724" s="13"/>
      <c r="UUH724" s="13"/>
      <c r="UUI724" s="13"/>
      <c r="UUJ724" s="13"/>
      <c r="UUK724" s="13"/>
      <c r="UUL724" s="13"/>
      <c r="UUM724" s="13"/>
      <c r="UUN724" s="13"/>
      <c r="UUO724" s="13"/>
      <c r="UUP724" s="13"/>
      <c r="UUQ724" s="13"/>
      <c r="UUR724" s="13"/>
      <c r="UUS724" s="13"/>
      <c r="UUT724" s="13"/>
      <c r="UUU724" s="13"/>
      <c r="UUV724" s="13"/>
      <c r="UUW724" s="13"/>
      <c r="UUX724" s="13"/>
      <c r="UUY724" s="13"/>
      <c r="UUZ724" s="13"/>
      <c r="UVA724" s="13"/>
      <c r="UVB724" s="13"/>
      <c r="UVC724" s="13"/>
      <c r="UVD724" s="13"/>
      <c r="UVE724" s="13"/>
      <c r="UVF724" s="13"/>
      <c r="UVG724" s="13"/>
      <c r="UVH724" s="13"/>
      <c r="UVI724" s="13"/>
      <c r="UVJ724" s="13"/>
      <c r="UVK724" s="13"/>
      <c r="UVL724" s="13"/>
      <c r="UVM724" s="13"/>
      <c r="UVN724" s="13"/>
      <c r="UVO724" s="13"/>
      <c r="UVP724" s="13"/>
      <c r="UVQ724" s="13"/>
      <c r="UVR724" s="13"/>
      <c r="UVS724" s="13"/>
      <c r="UVT724" s="13"/>
      <c r="UVU724" s="13"/>
      <c r="UVV724" s="13"/>
      <c r="UVW724" s="13"/>
      <c r="UVX724" s="13"/>
      <c r="UVY724" s="13"/>
      <c r="UVZ724" s="13"/>
      <c r="UWA724" s="13"/>
      <c r="UWB724" s="13"/>
      <c r="UWC724" s="13"/>
      <c r="UWD724" s="13"/>
      <c r="UWE724" s="13"/>
      <c r="UWF724" s="13"/>
      <c r="UWG724" s="13"/>
      <c r="UWH724" s="13"/>
      <c r="UWI724" s="13"/>
      <c r="UWJ724" s="13"/>
      <c r="UWK724" s="13"/>
      <c r="UWL724" s="13"/>
      <c r="UWM724" s="13"/>
      <c r="UWN724" s="13"/>
      <c r="UWO724" s="13"/>
      <c r="UWP724" s="13"/>
      <c r="UWQ724" s="13"/>
      <c r="UWR724" s="13"/>
      <c r="UWS724" s="13"/>
      <c r="UWT724" s="13"/>
      <c r="UWU724" s="13"/>
      <c r="UWV724" s="13"/>
      <c r="UWW724" s="13"/>
      <c r="UWX724" s="13"/>
      <c r="UWY724" s="13"/>
      <c r="UWZ724" s="13"/>
      <c r="UXA724" s="13"/>
      <c r="UXB724" s="13"/>
      <c r="UXC724" s="13"/>
      <c r="UXD724" s="13"/>
      <c r="UXE724" s="13"/>
      <c r="UXF724" s="13"/>
      <c r="UXG724" s="13"/>
      <c r="UXH724" s="13"/>
      <c r="UXI724" s="13"/>
      <c r="UXJ724" s="13"/>
      <c r="UXK724" s="13"/>
      <c r="UXL724" s="13"/>
      <c r="UXM724" s="13"/>
      <c r="UXN724" s="13"/>
      <c r="UXO724" s="13"/>
      <c r="UXP724" s="13"/>
      <c r="UXQ724" s="13"/>
      <c r="UXR724" s="13"/>
      <c r="UXS724" s="13"/>
      <c r="UXT724" s="13"/>
      <c r="UXU724" s="13"/>
      <c r="UXV724" s="13"/>
      <c r="UXW724" s="13"/>
      <c r="UXX724" s="13"/>
      <c r="UXY724" s="13"/>
      <c r="UXZ724" s="13"/>
      <c r="UYA724" s="13"/>
      <c r="UYB724" s="13"/>
      <c r="UYC724" s="13"/>
      <c r="UYD724" s="13"/>
      <c r="UYE724" s="13"/>
      <c r="UYF724" s="13"/>
      <c r="UYG724" s="13"/>
      <c r="UYH724" s="13"/>
      <c r="UYI724" s="13"/>
      <c r="UYJ724" s="13"/>
      <c r="UYK724" s="13"/>
      <c r="UYL724" s="13"/>
      <c r="UYM724" s="13"/>
      <c r="UYN724" s="13"/>
      <c r="UYO724" s="13"/>
      <c r="UYP724" s="13"/>
      <c r="UYQ724" s="13"/>
      <c r="UYR724" s="13"/>
      <c r="UYS724" s="13"/>
      <c r="UYT724" s="13"/>
      <c r="UYU724" s="13"/>
      <c r="UYV724" s="13"/>
      <c r="UYW724" s="13"/>
      <c r="UYX724" s="13"/>
      <c r="UYY724" s="13"/>
      <c r="UYZ724" s="13"/>
      <c r="UZA724" s="13"/>
      <c r="UZB724" s="13"/>
      <c r="UZC724" s="13"/>
      <c r="UZD724" s="13"/>
      <c r="UZE724" s="13"/>
      <c r="UZF724" s="13"/>
      <c r="UZG724" s="13"/>
      <c r="UZH724" s="13"/>
      <c r="UZI724" s="13"/>
      <c r="UZJ724" s="13"/>
      <c r="UZK724" s="13"/>
      <c r="UZL724" s="13"/>
      <c r="UZM724" s="13"/>
      <c r="UZN724" s="13"/>
      <c r="UZO724" s="13"/>
      <c r="UZP724" s="13"/>
      <c r="UZQ724" s="13"/>
      <c r="UZR724" s="13"/>
      <c r="UZS724" s="13"/>
      <c r="UZT724" s="13"/>
      <c r="UZU724" s="13"/>
      <c r="UZV724" s="13"/>
      <c r="UZW724" s="13"/>
      <c r="UZX724" s="13"/>
      <c r="UZY724" s="13"/>
      <c r="UZZ724" s="13"/>
      <c r="VAA724" s="13"/>
      <c r="VAB724" s="13"/>
      <c r="VAC724" s="13"/>
      <c r="VAD724" s="13"/>
      <c r="VAE724" s="13"/>
      <c r="VAF724" s="13"/>
      <c r="VAG724" s="13"/>
      <c r="VAH724" s="13"/>
      <c r="VAI724" s="13"/>
      <c r="VAJ724" s="13"/>
      <c r="VAK724" s="13"/>
      <c r="VAL724" s="13"/>
      <c r="VAM724" s="13"/>
      <c r="VAN724" s="13"/>
      <c r="VAO724" s="13"/>
      <c r="VAP724" s="13"/>
      <c r="VAQ724" s="13"/>
      <c r="VAR724" s="13"/>
      <c r="VAS724" s="13"/>
      <c r="VAT724" s="13"/>
      <c r="VAU724" s="13"/>
      <c r="VAV724" s="13"/>
      <c r="VAW724" s="13"/>
      <c r="VAX724" s="13"/>
      <c r="VAY724" s="13"/>
      <c r="VAZ724" s="13"/>
      <c r="VBA724" s="13"/>
      <c r="VBB724" s="13"/>
      <c r="VBC724" s="13"/>
      <c r="VBD724" s="13"/>
      <c r="VBE724" s="13"/>
      <c r="VBF724" s="13"/>
      <c r="VBG724" s="13"/>
      <c r="VBH724" s="13"/>
      <c r="VBI724" s="13"/>
      <c r="VBJ724" s="13"/>
      <c r="VBK724" s="13"/>
      <c r="VBL724" s="13"/>
      <c r="VBM724" s="13"/>
      <c r="VBN724" s="13"/>
      <c r="VBO724" s="13"/>
      <c r="VBP724" s="13"/>
      <c r="VBQ724" s="13"/>
      <c r="VBR724" s="13"/>
      <c r="VBS724" s="13"/>
      <c r="VBT724" s="13"/>
      <c r="VBU724" s="13"/>
      <c r="VBV724" s="13"/>
      <c r="VBW724" s="13"/>
      <c r="VBX724" s="13"/>
      <c r="VBY724" s="13"/>
      <c r="VBZ724" s="13"/>
      <c r="VCA724" s="13"/>
      <c r="VCB724" s="13"/>
      <c r="VCC724" s="13"/>
      <c r="VCD724" s="13"/>
      <c r="VCE724" s="13"/>
      <c r="VCF724" s="13"/>
      <c r="VCG724" s="13"/>
      <c r="VCH724" s="13"/>
      <c r="VCI724" s="13"/>
      <c r="VCJ724" s="13"/>
      <c r="VCK724" s="13"/>
      <c r="VCL724" s="13"/>
      <c r="VCM724" s="13"/>
      <c r="VCN724" s="13"/>
      <c r="VCO724" s="13"/>
      <c r="VCP724" s="13"/>
      <c r="VCQ724" s="13"/>
      <c r="VCR724" s="13"/>
      <c r="VCS724" s="13"/>
      <c r="VCT724" s="13"/>
      <c r="VCU724" s="13"/>
      <c r="VCV724" s="13"/>
      <c r="VCW724" s="13"/>
      <c r="VCX724" s="13"/>
      <c r="VCY724" s="13"/>
      <c r="VCZ724" s="13"/>
      <c r="VDA724" s="13"/>
      <c r="VDB724" s="13"/>
      <c r="VDC724" s="13"/>
      <c r="VDD724" s="13"/>
      <c r="VDE724" s="13"/>
      <c r="VDF724" s="13"/>
      <c r="VDG724" s="13"/>
      <c r="VDH724" s="13"/>
      <c r="VDI724" s="13"/>
      <c r="VDJ724" s="13"/>
      <c r="VDK724" s="13"/>
      <c r="VDL724" s="13"/>
      <c r="VDM724" s="13"/>
      <c r="VDN724" s="13"/>
      <c r="VDO724" s="13"/>
      <c r="VDP724" s="13"/>
      <c r="VDQ724" s="13"/>
      <c r="VDR724" s="13"/>
      <c r="VDS724" s="13"/>
      <c r="VDT724" s="13"/>
      <c r="VDU724" s="13"/>
      <c r="VDV724" s="13"/>
      <c r="VDW724" s="13"/>
      <c r="VDX724" s="13"/>
      <c r="VDY724" s="13"/>
      <c r="VDZ724" s="13"/>
      <c r="VEA724" s="13"/>
      <c r="VEB724" s="13"/>
      <c r="VEC724" s="13"/>
      <c r="VED724" s="13"/>
      <c r="VEE724" s="13"/>
      <c r="VEF724" s="13"/>
      <c r="VEG724" s="13"/>
      <c r="VEH724" s="13"/>
      <c r="VEI724" s="13"/>
      <c r="VEJ724" s="13"/>
      <c r="VEK724" s="13"/>
      <c r="VEL724" s="13"/>
      <c r="VEM724" s="13"/>
      <c r="VEN724" s="13"/>
      <c r="VEO724" s="13"/>
      <c r="VEP724" s="13"/>
      <c r="VEQ724" s="13"/>
      <c r="VER724" s="13"/>
      <c r="VES724" s="13"/>
      <c r="VET724" s="13"/>
      <c r="VEU724" s="13"/>
      <c r="VEV724" s="13"/>
      <c r="VEW724" s="13"/>
      <c r="VEX724" s="13"/>
      <c r="VEY724" s="13"/>
      <c r="VEZ724" s="13"/>
      <c r="VFA724" s="13"/>
      <c r="VFB724" s="13"/>
      <c r="VFC724" s="13"/>
      <c r="VFD724" s="13"/>
      <c r="VFE724" s="13"/>
      <c r="VFF724" s="13"/>
      <c r="VFG724" s="13"/>
      <c r="VFH724" s="13"/>
      <c r="VFI724" s="13"/>
      <c r="VFJ724" s="13"/>
      <c r="VFK724" s="13"/>
      <c r="VFL724" s="13"/>
      <c r="VFM724" s="13"/>
      <c r="VFN724" s="13"/>
      <c r="VFO724" s="13"/>
      <c r="VFP724" s="13"/>
      <c r="VFQ724" s="13"/>
      <c r="VFR724" s="13"/>
      <c r="VFS724" s="13"/>
      <c r="VFT724" s="13"/>
      <c r="VFU724" s="13"/>
      <c r="VFV724" s="13"/>
      <c r="VFW724" s="13"/>
      <c r="VFX724" s="13"/>
      <c r="VFY724" s="13"/>
      <c r="VFZ724" s="13"/>
      <c r="VGA724" s="13"/>
      <c r="VGB724" s="13"/>
      <c r="VGC724" s="13"/>
      <c r="VGD724" s="13"/>
      <c r="VGE724" s="13"/>
      <c r="VGF724" s="13"/>
      <c r="VGG724" s="13"/>
      <c r="VGH724" s="13"/>
      <c r="VGI724" s="13"/>
      <c r="VGJ724" s="13"/>
      <c r="VGK724" s="13"/>
      <c r="VGL724" s="13"/>
      <c r="VGM724" s="13"/>
      <c r="VGN724" s="13"/>
      <c r="VGO724" s="13"/>
      <c r="VGP724" s="13"/>
      <c r="VGQ724" s="13"/>
      <c r="VGR724" s="13"/>
      <c r="VGS724" s="13"/>
      <c r="VGT724" s="13"/>
      <c r="VGU724" s="13"/>
      <c r="VGV724" s="13"/>
      <c r="VGW724" s="13"/>
      <c r="VGX724" s="13"/>
      <c r="VGY724" s="13"/>
      <c r="VGZ724" s="13"/>
      <c r="VHA724" s="13"/>
      <c r="VHB724" s="13"/>
      <c r="VHC724" s="13"/>
      <c r="VHD724" s="13"/>
      <c r="VHE724" s="13"/>
      <c r="VHF724" s="13"/>
      <c r="VHG724" s="13"/>
      <c r="VHH724" s="13"/>
      <c r="VHI724" s="13"/>
      <c r="VHJ724" s="13"/>
      <c r="VHK724" s="13"/>
      <c r="VHL724" s="13"/>
      <c r="VHM724" s="13"/>
      <c r="VHN724" s="13"/>
      <c r="VHO724" s="13"/>
      <c r="VHP724" s="13"/>
      <c r="VHQ724" s="13"/>
      <c r="VHR724" s="13"/>
      <c r="VHS724" s="13"/>
      <c r="VHT724" s="13"/>
      <c r="VHU724" s="13"/>
      <c r="VHV724" s="13"/>
      <c r="VHW724" s="13"/>
      <c r="VHX724" s="13"/>
      <c r="VHY724" s="13"/>
      <c r="VHZ724" s="13"/>
      <c r="VIA724" s="13"/>
      <c r="VIB724" s="13"/>
      <c r="VIC724" s="13"/>
      <c r="VID724" s="13"/>
      <c r="VIE724" s="13"/>
      <c r="VIF724" s="13"/>
      <c r="VIG724" s="13"/>
      <c r="VIH724" s="13"/>
      <c r="VII724" s="13"/>
      <c r="VIJ724" s="13"/>
      <c r="VIK724" s="13"/>
      <c r="VIL724" s="13"/>
      <c r="VIM724" s="13"/>
      <c r="VIN724" s="13"/>
      <c r="VIO724" s="13"/>
      <c r="VIP724" s="13"/>
      <c r="VIQ724" s="13"/>
      <c r="VIR724" s="13"/>
      <c r="VIS724" s="13"/>
      <c r="VIT724" s="13"/>
      <c r="VIU724" s="13"/>
      <c r="VIV724" s="13"/>
      <c r="VIW724" s="13"/>
      <c r="VIX724" s="13"/>
      <c r="VIY724" s="13"/>
      <c r="VIZ724" s="13"/>
      <c r="VJA724" s="13"/>
      <c r="VJB724" s="13"/>
      <c r="VJC724" s="13"/>
      <c r="VJD724" s="13"/>
      <c r="VJE724" s="13"/>
      <c r="VJF724" s="13"/>
      <c r="VJG724" s="13"/>
      <c r="VJH724" s="13"/>
      <c r="VJI724" s="13"/>
      <c r="VJJ724" s="13"/>
      <c r="VJK724" s="13"/>
      <c r="VJL724" s="13"/>
      <c r="VJM724" s="13"/>
      <c r="VJN724" s="13"/>
      <c r="VJO724" s="13"/>
      <c r="VJP724" s="13"/>
      <c r="VJQ724" s="13"/>
      <c r="VJR724" s="13"/>
      <c r="VJS724" s="13"/>
      <c r="VJT724" s="13"/>
      <c r="VJU724" s="13"/>
      <c r="VJV724" s="13"/>
      <c r="VJW724" s="13"/>
      <c r="VJX724" s="13"/>
      <c r="VJY724" s="13"/>
      <c r="VJZ724" s="13"/>
      <c r="VKA724" s="13"/>
      <c r="VKB724" s="13"/>
      <c r="VKC724" s="13"/>
      <c r="VKD724" s="13"/>
      <c r="VKE724" s="13"/>
      <c r="VKF724" s="13"/>
      <c r="VKG724" s="13"/>
      <c r="VKH724" s="13"/>
      <c r="VKI724" s="13"/>
      <c r="VKJ724" s="13"/>
      <c r="VKK724" s="13"/>
      <c r="VKL724" s="13"/>
      <c r="VKM724" s="13"/>
      <c r="VKN724" s="13"/>
      <c r="VKO724" s="13"/>
      <c r="VKP724" s="13"/>
      <c r="VKQ724" s="13"/>
      <c r="VKR724" s="13"/>
      <c r="VKS724" s="13"/>
      <c r="VKT724" s="13"/>
      <c r="VKU724" s="13"/>
      <c r="VKV724" s="13"/>
      <c r="VKW724" s="13"/>
      <c r="VKX724" s="13"/>
      <c r="VKY724" s="13"/>
      <c r="VKZ724" s="13"/>
      <c r="VLA724" s="13"/>
      <c r="VLB724" s="13"/>
      <c r="VLC724" s="13"/>
      <c r="VLD724" s="13"/>
      <c r="VLE724" s="13"/>
      <c r="VLF724" s="13"/>
      <c r="VLG724" s="13"/>
      <c r="VLH724" s="13"/>
      <c r="VLI724" s="13"/>
      <c r="VLJ724" s="13"/>
      <c r="VLK724" s="13"/>
      <c r="VLL724" s="13"/>
      <c r="VLM724" s="13"/>
      <c r="VLN724" s="13"/>
      <c r="VLO724" s="13"/>
      <c r="VLP724" s="13"/>
      <c r="VLQ724" s="13"/>
      <c r="VLR724" s="13"/>
      <c r="VLS724" s="13"/>
      <c r="VLT724" s="13"/>
      <c r="VLU724" s="13"/>
      <c r="VLV724" s="13"/>
      <c r="VLW724" s="13"/>
      <c r="VLX724" s="13"/>
      <c r="VLY724" s="13"/>
      <c r="VLZ724" s="13"/>
      <c r="VMA724" s="13"/>
      <c r="VMB724" s="13"/>
      <c r="VMC724" s="13"/>
      <c r="VMD724" s="13"/>
      <c r="VME724" s="13"/>
      <c r="VMF724" s="13"/>
      <c r="VMG724" s="13"/>
      <c r="VMH724" s="13"/>
      <c r="VMI724" s="13"/>
      <c r="VMJ724" s="13"/>
      <c r="VMK724" s="13"/>
      <c r="VML724" s="13"/>
      <c r="VMM724" s="13"/>
      <c r="VMN724" s="13"/>
      <c r="VMO724" s="13"/>
      <c r="VMP724" s="13"/>
      <c r="VMQ724" s="13"/>
      <c r="VMR724" s="13"/>
      <c r="VMS724" s="13"/>
      <c r="VMT724" s="13"/>
      <c r="VMU724" s="13"/>
      <c r="VMV724" s="13"/>
      <c r="VMW724" s="13"/>
      <c r="VMX724" s="13"/>
      <c r="VMY724" s="13"/>
      <c r="VMZ724" s="13"/>
      <c r="VNA724" s="13"/>
      <c r="VNB724" s="13"/>
      <c r="VNC724" s="13"/>
      <c r="VND724" s="13"/>
      <c r="VNE724" s="13"/>
      <c r="VNF724" s="13"/>
      <c r="VNG724" s="13"/>
      <c r="VNH724" s="13"/>
      <c r="VNI724" s="13"/>
      <c r="VNJ724" s="13"/>
      <c r="VNK724" s="13"/>
      <c r="VNL724" s="13"/>
      <c r="VNM724" s="13"/>
      <c r="VNN724" s="13"/>
      <c r="VNO724" s="13"/>
      <c r="VNP724" s="13"/>
      <c r="VNQ724" s="13"/>
      <c r="VNR724" s="13"/>
      <c r="VNS724" s="13"/>
      <c r="VNT724" s="13"/>
      <c r="VNU724" s="13"/>
      <c r="VNV724" s="13"/>
      <c r="VNW724" s="13"/>
      <c r="VNX724" s="13"/>
      <c r="VNY724" s="13"/>
      <c r="VNZ724" s="13"/>
      <c r="VOA724" s="13"/>
      <c r="VOB724" s="13"/>
      <c r="VOC724" s="13"/>
      <c r="VOD724" s="13"/>
      <c r="VOE724" s="13"/>
      <c r="VOF724" s="13"/>
      <c r="VOG724" s="13"/>
      <c r="VOH724" s="13"/>
      <c r="VOI724" s="13"/>
      <c r="VOJ724" s="13"/>
      <c r="VOK724" s="13"/>
      <c r="VOL724" s="13"/>
      <c r="VOM724" s="13"/>
      <c r="VON724" s="13"/>
      <c r="VOO724" s="13"/>
      <c r="VOP724" s="13"/>
      <c r="VOQ724" s="13"/>
      <c r="VOR724" s="13"/>
      <c r="VOS724" s="13"/>
      <c r="VOT724" s="13"/>
      <c r="VOU724" s="13"/>
      <c r="VOV724" s="13"/>
      <c r="VOW724" s="13"/>
      <c r="VOX724" s="13"/>
      <c r="VOY724" s="13"/>
      <c r="VOZ724" s="13"/>
      <c r="VPA724" s="13"/>
      <c r="VPB724" s="13"/>
      <c r="VPC724" s="13"/>
      <c r="VPD724" s="13"/>
      <c r="VPE724" s="13"/>
      <c r="VPF724" s="13"/>
      <c r="VPG724" s="13"/>
      <c r="VPH724" s="13"/>
      <c r="VPI724" s="13"/>
      <c r="VPJ724" s="13"/>
      <c r="VPK724" s="13"/>
      <c r="VPL724" s="13"/>
      <c r="VPM724" s="13"/>
      <c r="VPN724" s="13"/>
      <c r="VPO724" s="13"/>
      <c r="VPP724" s="13"/>
      <c r="VPQ724" s="13"/>
      <c r="VPR724" s="13"/>
      <c r="VPS724" s="13"/>
      <c r="VPT724" s="13"/>
      <c r="VPU724" s="13"/>
      <c r="VPV724" s="13"/>
      <c r="VPW724" s="13"/>
      <c r="VPX724" s="13"/>
      <c r="VPY724" s="13"/>
      <c r="VPZ724" s="13"/>
      <c r="VQA724" s="13"/>
      <c r="VQB724" s="13"/>
      <c r="VQC724" s="13"/>
      <c r="VQD724" s="13"/>
      <c r="VQE724" s="13"/>
      <c r="VQF724" s="13"/>
      <c r="VQG724" s="13"/>
      <c r="VQH724" s="13"/>
      <c r="VQI724" s="13"/>
      <c r="VQJ724" s="13"/>
      <c r="VQK724" s="13"/>
      <c r="VQL724" s="13"/>
      <c r="VQM724" s="13"/>
      <c r="VQN724" s="13"/>
      <c r="VQO724" s="13"/>
      <c r="VQP724" s="13"/>
      <c r="VQQ724" s="13"/>
      <c r="VQR724" s="13"/>
      <c r="VQS724" s="13"/>
      <c r="VQT724" s="13"/>
      <c r="VQU724" s="13"/>
      <c r="VQV724" s="13"/>
      <c r="VQW724" s="13"/>
      <c r="VQX724" s="13"/>
      <c r="VQY724" s="13"/>
      <c r="VQZ724" s="13"/>
      <c r="VRA724" s="13"/>
      <c r="VRB724" s="13"/>
      <c r="VRC724" s="13"/>
      <c r="VRD724" s="13"/>
      <c r="VRE724" s="13"/>
      <c r="VRF724" s="13"/>
      <c r="VRG724" s="13"/>
      <c r="VRH724" s="13"/>
      <c r="VRI724" s="13"/>
      <c r="VRJ724" s="13"/>
      <c r="VRK724" s="13"/>
      <c r="VRL724" s="13"/>
      <c r="VRM724" s="13"/>
      <c r="VRN724" s="13"/>
      <c r="VRO724" s="13"/>
      <c r="VRP724" s="13"/>
      <c r="VRQ724" s="13"/>
      <c r="VRR724" s="13"/>
      <c r="VRS724" s="13"/>
      <c r="VRT724" s="13"/>
      <c r="VRU724" s="13"/>
      <c r="VRV724" s="13"/>
      <c r="VRW724" s="13"/>
      <c r="VRX724" s="13"/>
      <c r="VRY724" s="13"/>
      <c r="VRZ724" s="13"/>
      <c r="VSA724" s="13"/>
      <c r="VSB724" s="13"/>
      <c r="VSC724" s="13"/>
      <c r="VSD724" s="13"/>
      <c r="VSE724" s="13"/>
      <c r="VSF724" s="13"/>
      <c r="VSG724" s="13"/>
      <c r="VSH724" s="13"/>
      <c r="VSI724" s="13"/>
      <c r="VSJ724" s="13"/>
      <c r="VSK724" s="13"/>
      <c r="VSL724" s="13"/>
      <c r="VSM724" s="13"/>
      <c r="VSN724" s="13"/>
      <c r="VSO724" s="13"/>
      <c r="VSP724" s="13"/>
      <c r="VSQ724" s="13"/>
      <c r="VSR724" s="13"/>
      <c r="VSS724" s="13"/>
      <c r="VST724" s="13"/>
      <c r="VSU724" s="13"/>
      <c r="VSV724" s="13"/>
      <c r="VSW724" s="13"/>
      <c r="VSX724" s="13"/>
      <c r="VSY724" s="13"/>
      <c r="VSZ724" s="13"/>
      <c r="VTA724" s="13"/>
      <c r="VTB724" s="13"/>
      <c r="VTC724" s="13"/>
      <c r="VTD724" s="13"/>
      <c r="VTE724" s="13"/>
      <c r="VTF724" s="13"/>
      <c r="VTG724" s="13"/>
      <c r="VTH724" s="13"/>
      <c r="VTI724" s="13"/>
      <c r="VTJ724" s="13"/>
      <c r="VTK724" s="13"/>
      <c r="VTL724" s="13"/>
      <c r="VTM724" s="13"/>
      <c r="VTN724" s="13"/>
      <c r="VTO724" s="13"/>
      <c r="VTP724" s="13"/>
      <c r="VTQ724" s="13"/>
      <c r="VTR724" s="13"/>
      <c r="VTS724" s="13"/>
      <c r="VTT724" s="13"/>
      <c r="VTU724" s="13"/>
      <c r="VTV724" s="13"/>
      <c r="VTW724" s="13"/>
      <c r="VTX724" s="13"/>
      <c r="VTY724" s="13"/>
      <c r="VTZ724" s="13"/>
      <c r="VUA724" s="13"/>
      <c r="VUB724" s="13"/>
      <c r="VUC724" s="13"/>
      <c r="VUD724" s="13"/>
      <c r="VUE724" s="13"/>
      <c r="VUF724" s="13"/>
      <c r="VUG724" s="13"/>
      <c r="VUH724" s="13"/>
      <c r="VUI724" s="13"/>
      <c r="VUJ724" s="13"/>
      <c r="VUK724" s="13"/>
      <c r="VUL724" s="13"/>
      <c r="VUM724" s="13"/>
      <c r="VUN724" s="13"/>
      <c r="VUO724" s="13"/>
      <c r="VUP724" s="13"/>
      <c r="VUQ724" s="13"/>
      <c r="VUR724" s="13"/>
      <c r="VUS724" s="13"/>
      <c r="VUT724" s="13"/>
      <c r="VUU724" s="13"/>
      <c r="VUV724" s="13"/>
      <c r="VUW724" s="13"/>
      <c r="VUX724" s="13"/>
      <c r="VUY724" s="13"/>
      <c r="VUZ724" s="13"/>
      <c r="VVA724" s="13"/>
      <c r="VVB724" s="13"/>
      <c r="VVC724" s="13"/>
      <c r="VVD724" s="13"/>
      <c r="VVE724" s="13"/>
      <c r="VVF724" s="13"/>
      <c r="VVG724" s="13"/>
      <c r="VVH724" s="13"/>
      <c r="VVI724" s="13"/>
      <c r="VVJ724" s="13"/>
      <c r="VVK724" s="13"/>
      <c r="VVL724" s="13"/>
      <c r="VVM724" s="13"/>
      <c r="VVN724" s="13"/>
      <c r="VVO724" s="13"/>
      <c r="VVP724" s="13"/>
      <c r="VVQ724" s="13"/>
      <c r="VVR724" s="13"/>
      <c r="VVS724" s="13"/>
      <c r="VVT724" s="13"/>
      <c r="VVU724" s="13"/>
      <c r="VVV724" s="13"/>
      <c r="VVW724" s="13"/>
      <c r="VVX724" s="13"/>
      <c r="VVY724" s="13"/>
      <c r="VVZ724" s="13"/>
      <c r="VWA724" s="13"/>
      <c r="VWB724" s="13"/>
      <c r="VWC724" s="13"/>
      <c r="VWD724" s="13"/>
      <c r="VWE724" s="13"/>
      <c r="VWF724" s="13"/>
      <c r="VWG724" s="13"/>
      <c r="VWH724" s="13"/>
      <c r="VWI724" s="13"/>
      <c r="VWJ724" s="13"/>
      <c r="VWK724" s="13"/>
      <c r="VWL724" s="13"/>
      <c r="VWM724" s="13"/>
      <c r="VWN724" s="13"/>
      <c r="VWO724" s="13"/>
      <c r="VWP724" s="13"/>
      <c r="VWQ724" s="13"/>
      <c r="VWR724" s="13"/>
      <c r="VWS724" s="13"/>
      <c r="VWT724" s="13"/>
      <c r="VWU724" s="13"/>
      <c r="VWV724" s="13"/>
      <c r="VWW724" s="13"/>
      <c r="VWX724" s="13"/>
      <c r="VWY724" s="13"/>
      <c r="VWZ724" s="13"/>
      <c r="VXA724" s="13"/>
      <c r="VXB724" s="13"/>
      <c r="VXC724" s="13"/>
      <c r="VXD724" s="13"/>
      <c r="VXE724" s="13"/>
      <c r="VXF724" s="13"/>
      <c r="VXG724" s="13"/>
      <c r="VXH724" s="13"/>
      <c r="VXI724" s="13"/>
      <c r="VXJ724" s="13"/>
      <c r="VXK724" s="13"/>
      <c r="VXL724" s="13"/>
      <c r="VXM724" s="13"/>
      <c r="VXN724" s="13"/>
      <c r="VXO724" s="13"/>
      <c r="VXP724" s="13"/>
      <c r="VXQ724" s="13"/>
      <c r="VXR724" s="13"/>
      <c r="VXS724" s="13"/>
      <c r="VXT724" s="13"/>
      <c r="VXU724" s="13"/>
      <c r="VXV724" s="13"/>
      <c r="VXW724" s="13"/>
      <c r="VXX724" s="13"/>
      <c r="VXY724" s="13"/>
      <c r="VXZ724" s="13"/>
      <c r="VYA724" s="13"/>
      <c r="VYB724" s="13"/>
      <c r="VYC724" s="13"/>
      <c r="VYD724" s="13"/>
      <c r="VYE724" s="13"/>
      <c r="VYF724" s="13"/>
      <c r="VYG724" s="13"/>
      <c r="VYH724" s="13"/>
      <c r="VYI724" s="13"/>
      <c r="VYJ724" s="13"/>
      <c r="VYK724" s="13"/>
      <c r="VYL724" s="13"/>
      <c r="VYM724" s="13"/>
      <c r="VYN724" s="13"/>
      <c r="VYO724" s="13"/>
      <c r="VYP724" s="13"/>
      <c r="VYQ724" s="13"/>
      <c r="VYR724" s="13"/>
      <c r="VYS724" s="13"/>
      <c r="VYT724" s="13"/>
      <c r="VYU724" s="13"/>
      <c r="VYV724" s="13"/>
      <c r="VYW724" s="13"/>
      <c r="VYX724" s="13"/>
      <c r="VYY724" s="13"/>
      <c r="VYZ724" s="13"/>
      <c r="VZA724" s="13"/>
      <c r="VZB724" s="13"/>
      <c r="VZC724" s="13"/>
      <c r="VZD724" s="13"/>
      <c r="VZE724" s="13"/>
      <c r="VZF724" s="13"/>
      <c r="VZG724" s="13"/>
      <c r="VZH724" s="13"/>
      <c r="VZI724" s="13"/>
      <c r="VZJ724" s="13"/>
      <c r="VZK724" s="13"/>
      <c r="VZL724" s="13"/>
      <c r="VZM724" s="13"/>
      <c r="VZN724" s="13"/>
      <c r="VZO724" s="13"/>
      <c r="VZP724" s="13"/>
      <c r="VZQ724" s="13"/>
      <c r="VZR724" s="13"/>
      <c r="VZS724" s="13"/>
      <c r="VZT724" s="13"/>
      <c r="VZU724" s="13"/>
      <c r="VZV724" s="13"/>
      <c r="VZW724" s="13"/>
      <c r="VZX724" s="13"/>
      <c r="VZY724" s="13"/>
      <c r="VZZ724" s="13"/>
      <c r="WAA724" s="13"/>
      <c r="WAB724" s="13"/>
      <c r="WAC724" s="13"/>
      <c r="WAD724" s="13"/>
      <c r="WAE724" s="13"/>
      <c r="WAF724" s="13"/>
      <c r="WAG724" s="13"/>
      <c r="WAH724" s="13"/>
      <c r="WAI724" s="13"/>
      <c r="WAJ724" s="13"/>
      <c r="WAK724" s="13"/>
      <c r="WAL724" s="13"/>
      <c r="WAM724" s="13"/>
      <c r="WAN724" s="13"/>
      <c r="WAO724" s="13"/>
      <c r="WAP724" s="13"/>
      <c r="WAQ724" s="13"/>
      <c r="WAR724" s="13"/>
      <c r="WAS724" s="13"/>
      <c r="WAT724" s="13"/>
      <c r="WAU724" s="13"/>
      <c r="WAV724" s="13"/>
      <c r="WAW724" s="13"/>
      <c r="WAX724" s="13"/>
      <c r="WAY724" s="13"/>
      <c r="WAZ724" s="13"/>
      <c r="WBA724" s="13"/>
      <c r="WBB724" s="13"/>
      <c r="WBC724" s="13"/>
      <c r="WBD724" s="13"/>
      <c r="WBE724" s="13"/>
      <c r="WBF724" s="13"/>
      <c r="WBG724" s="13"/>
      <c r="WBH724" s="13"/>
      <c r="WBI724" s="13"/>
      <c r="WBJ724" s="13"/>
      <c r="WBK724" s="13"/>
      <c r="WBL724" s="13"/>
      <c r="WBM724" s="13"/>
      <c r="WBN724" s="13"/>
      <c r="WBO724" s="13"/>
      <c r="WBP724" s="13"/>
      <c r="WBQ724" s="13"/>
      <c r="WBR724" s="13"/>
      <c r="WBS724" s="13"/>
      <c r="WBT724" s="13"/>
      <c r="WBU724" s="13"/>
      <c r="WBV724" s="13"/>
      <c r="WBW724" s="13"/>
      <c r="WBX724" s="13"/>
      <c r="WBY724" s="13"/>
      <c r="WBZ724" s="13"/>
      <c r="WCA724" s="13"/>
      <c r="WCB724" s="13"/>
      <c r="WCC724" s="13"/>
      <c r="WCD724" s="13"/>
      <c r="WCE724" s="13"/>
      <c r="WCF724" s="13"/>
      <c r="WCG724" s="13"/>
      <c r="WCH724" s="13"/>
      <c r="WCI724" s="13"/>
      <c r="WCJ724" s="13"/>
      <c r="WCK724" s="13"/>
      <c r="WCL724" s="13"/>
      <c r="WCM724" s="13"/>
      <c r="WCN724" s="13"/>
      <c r="WCO724" s="13"/>
      <c r="WCP724" s="13"/>
      <c r="WCQ724" s="13"/>
      <c r="WCR724" s="13"/>
      <c r="WCS724" s="13"/>
      <c r="WCT724" s="13"/>
      <c r="WCU724" s="13"/>
      <c r="WCV724" s="13"/>
      <c r="WCW724" s="13"/>
      <c r="WCX724" s="13"/>
      <c r="WCY724" s="13"/>
      <c r="WCZ724" s="13"/>
      <c r="WDA724" s="13"/>
      <c r="WDB724" s="13"/>
      <c r="WDC724" s="13"/>
      <c r="WDD724" s="13"/>
      <c r="WDE724" s="13"/>
      <c r="WDF724" s="13"/>
      <c r="WDG724" s="13"/>
      <c r="WDH724" s="13"/>
      <c r="WDI724" s="13"/>
      <c r="WDJ724" s="13"/>
      <c r="WDK724" s="13"/>
      <c r="WDL724" s="13"/>
      <c r="WDM724" s="13"/>
      <c r="WDN724" s="13"/>
      <c r="WDO724" s="13"/>
      <c r="WDP724" s="13"/>
      <c r="WDQ724" s="13"/>
      <c r="WDR724" s="13"/>
      <c r="WDS724" s="13"/>
      <c r="WDT724" s="13"/>
      <c r="WDU724" s="13"/>
      <c r="WDV724" s="13"/>
      <c r="WDW724" s="13"/>
      <c r="WDX724" s="13"/>
      <c r="WDY724" s="13"/>
      <c r="WDZ724" s="13"/>
      <c r="WEA724" s="13"/>
      <c r="WEB724" s="13"/>
      <c r="WEC724" s="13"/>
      <c r="WED724" s="13"/>
      <c r="WEE724" s="13"/>
      <c r="WEF724" s="13"/>
      <c r="WEG724" s="13"/>
      <c r="WEH724" s="13"/>
      <c r="WEI724" s="13"/>
      <c r="WEJ724" s="13"/>
      <c r="WEK724" s="13"/>
      <c r="WEL724" s="13"/>
      <c r="WEM724" s="13"/>
      <c r="WEN724" s="13"/>
      <c r="WEO724" s="13"/>
      <c r="WEP724" s="13"/>
      <c r="WEQ724" s="13"/>
      <c r="WER724" s="13"/>
      <c r="WES724" s="13"/>
      <c r="WET724" s="13"/>
      <c r="WEU724" s="13"/>
      <c r="WEV724" s="13"/>
      <c r="WEW724" s="13"/>
      <c r="WEX724" s="13"/>
      <c r="WEY724" s="13"/>
      <c r="WEZ724" s="13"/>
      <c r="WFA724" s="13"/>
      <c r="WFB724" s="13"/>
      <c r="WFC724" s="13"/>
      <c r="WFD724" s="13"/>
      <c r="WFE724" s="13"/>
      <c r="WFF724" s="13"/>
      <c r="WFG724" s="13"/>
      <c r="WFH724" s="13"/>
      <c r="WFI724" s="13"/>
      <c r="WFJ724" s="13"/>
      <c r="WFK724" s="13"/>
      <c r="WFL724" s="13"/>
      <c r="WFM724" s="13"/>
      <c r="WFN724" s="13"/>
      <c r="WFO724" s="13"/>
      <c r="WFP724" s="13"/>
      <c r="WFQ724" s="13"/>
      <c r="WFR724" s="13"/>
      <c r="WFS724" s="13"/>
      <c r="WFT724" s="13"/>
      <c r="WFU724" s="13"/>
      <c r="WFV724" s="13"/>
      <c r="WFW724" s="13"/>
      <c r="WFX724" s="13"/>
      <c r="WFY724" s="13"/>
      <c r="WFZ724" s="13"/>
      <c r="WGA724" s="13"/>
      <c r="WGB724" s="13"/>
      <c r="WGC724" s="13"/>
      <c r="WGD724" s="13"/>
      <c r="WGE724" s="13"/>
      <c r="WGF724" s="13"/>
      <c r="WGG724" s="13"/>
      <c r="WGH724" s="13"/>
      <c r="WGI724" s="13"/>
      <c r="WGJ724" s="13"/>
      <c r="WGK724" s="13"/>
      <c r="WGL724" s="13"/>
      <c r="WGM724" s="13"/>
      <c r="WGN724" s="13"/>
      <c r="WGO724" s="13"/>
      <c r="WGP724" s="13"/>
      <c r="WGQ724" s="13"/>
      <c r="WGR724" s="13"/>
      <c r="WGS724" s="13"/>
      <c r="WGT724" s="13"/>
      <c r="WGU724" s="13"/>
      <c r="WGV724" s="13"/>
      <c r="WGW724" s="13"/>
      <c r="WGX724" s="13"/>
      <c r="WGY724" s="13"/>
      <c r="WGZ724" s="13"/>
      <c r="WHA724" s="13"/>
      <c r="WHB724" s="13"/>
      <c r="WHC724" s="13"/>
      <c r="WHD724" s="13"/>
      <c r="WHE724" s="13"/>
      <c r="WHF724" s="13"/>
      <c r="WHG724" s="13"/>
      <c r="WHH724" s="13"/>
      <c r="WHI724" s="13"/>
      <c r="WHJ724" s="13"/>
      <c r="WHK724" s="13"/>
      <c r="WHL724" s="13"/>
      <c r="WHM724" s="13"/>
      <c r="WHN724" s="13"/>
      <c r="WHO724" s="13"/>
      <c r="WHP724" s="13"/>
      <c r="WHQ724" s="13"/>
      <c r="WHR724" s="13"/>
      <c r="WHS724" s="13"/>
      <c r="WHT724" s="13"/>
      <c r="WHU724" s="13"/>
      <c r="WHV724" s="13"/>
      <c r="WHW724" s="13"/>
      <c r="WHX724" s="13"/>
      <c r="WHY724" s="13"/>
      <c r="WHZ724" s="13"/>
      <c r="WIA724" s="13"/>
      <c r="WIB724" s="13"/>
      <c r="WIC724" s="13"/>
      <c r="WID724" s="13"/>
      <c r="WIE724" s="13"/>
      <c r="WIF724" s="13"/>
      <c r="WIG724" s="13"/>
      <c r="WIH724" s="13"/>
      <c r="WII724" s="13"/>
      <c r="WIJ724" s="13"/>
      <c r="WIK724" s="13"/>
      <c r="WIL724" s="13"/>
      <c r="WIM724" s="13"/>
      <c r="WIN724" s="13"/>
      <c r="WIO724" s="13"/>
      <c r="WIP724" s="13"/>
      <c r="WIQ724" s="13"/>
      <c r="WIR724" s="13"/>
      <c r="WIS724" s="13"/>
      <c r="WIT724" s="13"/>
      <c r="WIU724" s="13"/>
      <c r="WIV724" s="13"/>
      <c r="WIW724" s="13"/>
      <c r="WIX724" s="13"/>
      <c r="WIY724" s="13"/>
      <c r="WIZ724" s="13"/>
      <c r="WJA724" s="13"/>
      <c r="WJB724" s="13"/>
      <c r="WJC724" s="13"/>
      <c r="WJD724" s="13"/>
      <c r="WJE724" s="13"/>
      <c r="WJF724" s="13"/>
      <c r="WJG724" s="13"/>
      <c r="WJH724" s="13"/>
      <c r="WJI724" s="13"/>
      <c r="WJJ724" s="13"/>
      <c r="WJK724" s="13"/>
      <c r="WJL724" s="13"/>
      <c r="WJM724" s="13"/>
      <c r="WJN724" s="13"/>
      <c r="WJO724" s="13"/>
      <c r="WJP724" s="13"/>
      <c r="WJQ724" s="13"/>
      <c r="WJR724" s="13"/>
      <c r="WJS724" s="13"/>
      <c r="WJT724" s="13"/>
      <c r="WJU724" s="13"/>
      <c r="WJV724" s="13"/>
      <c r="WJW724" s="13"/>
      <c r="WJX724" s="13"/>
      <c r="WJY724" s="13"/>
      <c r="WJZ724" s="13"/>
      <c r="WKA724" s="13"/>
      <c r="WKB724" s="13"/>
      <c r="WKC724" s="13"/>
      <c r="WKD724" s="13"/>
      <c r="WKE724" s="13"/>
      <c r="WKF724" s="13"/>
      <c r="WKG724" s="13"/>
      <c r="WKH724" s="13"/>
      <c r="WKI724" s="13"/>
      <c r="WKJ724" s="13"/>
      <c r="WKK724" s="13"/>
      <c r="WKL724" s="13"/>
      <c r="WKM724" s="13"/>
      <c r="WKN724" s="13"/>
      <c r="WKO724" s="13"/>
      <c r="WKP724" s="13"/>
      <c r="WKQ724" s="13"/>
      <c r="WKR724" s="13"/>
      <c r="WKS724" s="13"/>
      <c r="WKT724" s="13"/>
      <c r="WKU724" s="13"/>
      <c r="WKV724" s="13"/>
      <c r="WKW724" s="13"/>
      <c r="WKX724" s="13"/>
      <c r="WKY724" s="13"/>
      <c r="WKZ724" s="13"/>
      <c r="WLA724" s="13"/>
      <c r="WLB724" s="13"/>
      <c r="WLC724" s="13"/>
      <c r="WLD724" s="13"/>
      <c r="WLE724" s="13"/>
      <c r="WLF724" s="13"/>
      <c r="WLG724" s="13"/>
      <c r="WLH724" s="13"/>
      <c r="WLI724" s="13"/>
      <c r="WLJ724" s="13"/>
      <c r="WLK724" s="13"/>
      <c r="WLL724" s="13"/>
      <c r="WLM724" s="13"/>
      <c r="WLN724" s="13"/>
      <c r="WLO724" s="13"/>
      <c r="WLP724" s="13"/>
      <c r="WLQ724" s="13"/>
      <c r="WLR724" s="13"/>
      <c r="WLS724" s="13"/>
      <c r="WLT724" s="13"/>
      <c r="WLU724" s="13"/>
      <c r="WLV724" s="13"/>
      <c r="WLW724" s="13"/>
      <c r="WLX724" s="13"/>
      <c r="WLY724" s="13"/>
      <c r="WLZ724" s="13"/>
      <c r="WMA724" s="13"/>
      <c r="WMB724" s="13"/>
      <c r="WMC724" s="13"/>
      <c r="WMD724" s="13"/>
      <c r="WME724" s="13"/>
      <c r="WMF724" s="13"/>
      <c r="WMG724" s="13"/>
      <c r="WMH724" s="13"/>
      <c r="WMI724" s="13"/>
      <c r="WMJ724" s="13"/>
      <c r="WMK724" s="13"/>
      <c r="WML724" s="13"/>
      <c r="WMM724" s="13"/>
      <c r="WMN724" s="13"/>
      <c r="WMO724" s="13"/>
      <c r="WMP724" s="13"/>
      <c r="WMQ724" s="13"/>
      <c r="WMR724" s="13"/>
      <c r="WMS724" s="13"/>
      <c r="WMT724" s="13"/>
      <c r="WMU724" s="13"/>
      <c r="WMV724" s="13"/>
      <c r="WMW724" s="13"/>
      <c r="WMX724" s="13"/>
      <c r="WMY724" s="13"/>
      <c r="WMZ724" s="13"/>
      <c r="WNA724" s="13"/>
      <c r="WNB724" s="13"/>
      <c r="WNC724" s="13"/>
      <c r="WND724" s="13"/>
      <c r="WNE724" s="13"/>
      <c r="WNF724" s="13"/>
      <c r="WNG724" s="13"/>
      <c r="WNH724" s="13"/>
      <c r="WNI724" s="13"/>
      <c r="WNJ724" s="13"/>
      <c r="WNK724" s="13"/>
      <c r="WNL724" s="13"/>
      <c r="WNM724" s="13"/>
      <c r="WNN724" s="13"/>
      <c r="WNO724" s="13"/>
      <c r="WNP724" s="13"/>
      <c r="WNQ724" s="13"/>
      <c r="WNR724" s="13"/>
      <c r="WNS724" s="13"/>
      <c r="WNT724" s="13"/>
      <c r="WNU724" s="13"/>
      <c r="WNV724" s="13"/>
      <c r="WNW724" s="13"/>
      <c r="WNX724" s="13"/>
      <c r="WNY724" s="13"/>
      <c r="WNZ724" s="13"/>
      <c r="WOA724" s="13"/>
      <c r="WOB724" s="13"/>
      <c r="WOC724" s="13"/>
      <c r="WOD724" s="13"/>
      <c r="WOE724" s="13"/>
      <c r="WOF724" s="13"/>
      <c r="WOG724" s="13"/>
      <c r="WOH724" s="13"/>
      <c r="WOI724" s="13"/>
      <c r="WOJ724" s="13"/>
      <c r="WOK724" s="13"/>
      <c r="WOL724" s="13"/>
      <c r="WOM724" s="13"/>
      <c r="WON724" s="13"/>
      <c r="WOO724" s="13"/>
      <c r="WOP724" s="13"/>
      <c r="WOQ724" s="13"/>
      <c r="WOR724" s="13"/>
      <c r="WOS724" s="13"/>
      <c r="WOT724" s="13"/>
      <c r="WOU724" s="13"/>
      <c r="WOV724" s="13"/>
      <c r="WOW724" s="13"/>
      <c r="WOX724" s="13"/>
      <c r="WOY724" s="13"/>
      <c r="WOZ724" s="13"/>
      <c r="WPA724" s="13"/>
      <c r="WPB724" s="13"/>
      <c r="WPC724" s="13"/>
      <c r="WPD724" s="13"/>
      <c r="WPE724" s="13"/>
      <c r="WPF724" s="13"/>
      <c r="WPG724" s="13"/>
      <c r="WPH724" s="13"/>
      <c r="WPI724" s="13"/>
      <c r="WPJ724" s="13"/>
      <c r="WPK724" s="13"/>
      <c r="WPL724" s="13"/>
      <c r="WPM724" s="13"/>
      <c r="WPN724" s="13"/>
      <c r="WPO724" s="13"/>
      <c r="WPP724" s="13"/>
      <c r="WPQ724" s="13"/>
      <c r="WPR724" s="13"/>
      <c r="WPS724" s="13"/>
      <c r="WPT724" s="13"/>
      <c r="WPU724" s="13"/>
      <c r="WPV724" s="13"/>
      <c r="WPW724" s="13"/>
      <c r="WPX724" s="13"/>
      <c r="WPY724" s="13"/>
      <c r="WPZ724" s="13"/>
      <c r="WQA724" s="13"/>
      <c r="WQB724" s="13"/>
      <c r="WQC724" s="13"/>
      <c r="WQD724" s="13"/>
      <c r="WQE724" s="13"/>
      <c r="WQF724" s="13"/>
      <c r="WQG724" s="13"/>
      <c r="WQH724" s="13"/>
      <c r="WQI724" s="13"/>
      <c r="WQJ724" s="13"/>
      <c r="WQK724" s="13"/>
      <c r="WQL724" s="13"/>
      <c r="WQM724" s="13"/>
      <c r="WQN724" s="13"/>
      <c r="WQO724" s="13"/>
      <c r="WQP724" s="13"/>
      <c r="WQQ724" s="13"/>
      <c r="WQR724" s="13"/>
      <c r="WQS724" s="13"/>
      <c r="WQT724" s="13"/>
      <c r="WQU724" s="13"/>
      <c r="WQV724" s="13"/>
      <c r="WQW724" s="13"/>
      <c r="WQX724" s="13"/>
      <c r="WQY724" s="13"/>
      <c r="WQZ724" s="13"/>
      <c r="WRA724" s="13"/>
      <c r="WRB724" s="13"/>
      <c r="WRC724" s="13"/>
      <c r="WRD724" s="13"/>
      <c r="WRE724" s="13"/>
      <c r="WRF724" s="13"/>
      <c r="WRG724" s="13"/>
      <c r="WRH724" s="13"/>
      <c r="WRI724" s="13"/>
      <c r="WRJ724" s="13"/>
      <c r="WRK724" s="13"/>
      <c r="WRL724" s="13"/>
      <c r="WRM724" s="13"/>
      <c r="WRN724" s="13"/>
      <c r="WRO724" s="13"/>
      <c r="WRP724" s="13"/>
      <c r="WRQ724" s="13"/>
      <c r="WRR724" s="13"/>
      <c r="WRS724" s="13"/>
      <c r="WRT724" s="13"/>
      <c r="WRU724" s="13"/>
      <c r="WRV724" s="13"/>
      <c r="WRW724" s="13"/>
      <c r="WRX724" s="13"/>
      <c r="WRY724" s="13"/>
      <c r="WRZ724" s="13"/>
      <c r="WSA724" s="13"/>
      <c r="WSB724" s="13"/>
      <c r="WSC724" s="13"/>
      <c r="WSD724" s="13"/>
      <c r="WSE724" s="13"/>
      <c r="WSF724" s="13"/>
      <c r="WSG724" s="13"/>
      <c r="WSH724" s="13"/>
      <c r="WSI724" s="13"/>
      <c r="WSJ724" s="13"/>
      <c r="WSK724" s="13"/>
      <c r="WSL724" s="13"/>
      <c r="WSM724" s="13"/>
      <c r="WSN724" s="13"/>
      <c r="WSO724" s="13"/>
      <c r="WSP724" s="13"/>
      <c r="WSQ724" s="13"/>
      <c r="WSR724" s="13"/>
      <c r="WSS724" s="13"/>
      <c r="WST724" s="13"/>
      <c r="WSU724" s="13"/>
      <c r="WSV724" s="13"/>
      <c r="WSW724" s="13"/>
      <c r="WSX724" s="13"/>
      <c r="WSY724" s="13"/>
      <c r="WSZ724" s="13"/>
      <c r="WTA724" s="13"/>
      <c r="WTB724" s="13"/>
      <c r="WTC724" s="13"/>
      <c r="WTD724" s="13"/>
      <c r="WTE724" s="13"/>
      <c r="WTF724" s="13"/>
      <c r="WTG724" s="13"/>
      <c r="WTH724" s="13"/>
      <c r="WTI724" s="13"/>
      <c r="WTJ724" s="13"/>
      <c r="WTK724" s="13"/>
      <c r="WTL724" s="13"/>
      <c r="WTM724" s="13"/>
      <c r="WTN724" s="13"/>
      <c r="WTO724" s="13"/>
      <c r="WTP724" s="13"/>
      <c r="WTQ724" s="13"/>
      <c r="WTR724" s="13"/>
      <c r="WTS724" s="13"/>
      <c r="WTT724" s="13"/>
      <c r="WTU724" s="13"/>
      <c r="WTV724" s="13"/>
      <c r="WTW724" s="13"/>
      <c r="WTX724" s="13"/>
      <c r="WTY724" s="13"/>
      <c r="WTZ724" s="13"/>
      <c r="WUA724" s="13"/>
      <c r="WUB724" s="13"/>
      <c r="WUC724" s="13"/>
      <c r="WUD724" s="13"/>
      <c r="WUE724" s="13"/>
      <c r="WUF724" s="13"/>
      <c r="WUG724" s="13"/>
      <c r="WUH724" s="13"/>
      <c r="WUI724" s="13"/>
      <c r="WUJ724" s="13"/>
      <c r="WUK724" s="13"/>
      <c r="WUL724" s="13"/>
      <c r="WUM724" s="13"/>
      <c r="WUN724" s="13"/>
      <c r="WUO724" s="13"/>
      <c r="WUP724" s="13"/>
      <c r="WUQ724" s="13"/>
      <c r="WUR724" s="13"/>
      <c r="WUS724" s="13"/>
      <c r="WUT724" s="13"/>
      <c r="WUU724" s="13"/>
      <c r="WUV724" s="13"/>
      <c r="WUW724" s="13"/>
      <c r="WUX724" s="13"/>
      <c r="WUY724" s="13"/>
      <c r="WUZ724" s="13"/>
      <c r="WVA724" s="13"/>
      <c r="WVB724" s="13"/>
      <c r="WVC724" s="13"/>
      <c r="WVD724" s="13"/>
      <c r="WVE724" s="13"/>
      <c r="WVF724" s="13"/>
      <c r="WVG724" s="13"/>
      <c r="WVH724" s="13"/>
      <c r="WVI724" s="13"/>
      <c r="WVJ724" s="13"/>
      <c r="WVK724" s="13"/>
      <c r="WVL724" s="13"/>
      <c r="WVM724" s="13"/>
      <c r="WVN724" s="13"/>
      <c r="WVO724" s="13"/>
      <c r="WVP724" s="13"/>
      <c r="WVQ724" s="13"/>
      <c r="WVR724" s="13"/>
      <c r="WVS724" s="13"/>
      <c r="WVT724" s="13"/>
      <c r="WVU724" s="13"/>
      <c r="WVV724" s="13"/>
      <c r="WVW724" s="13"/>
      <c r="WVX724" s="13"/>
      <c r="WVY724" s="13"/>
      <c r="WVZ724" s="13"/>
      <c r="WWA724" s="13"/>
      <c r="WWB724" s="13"/>
      <c r="WWC724" s="13"/>
      <c r="WWD724" s="13"/>
      <c r="WWE724" s="13"/>
      <c r="WWF724" s="13"/>
      <c r="WWG724" s="13"/>
      <c r="WWH724" s="13"/>
      <c r="WWI724" s="13"/>
      <c r="WWJ724" s="13"/>
      <c r="WWK724" s="13"/>
      <c r="WWL724" s="13"/>
      <c r="WWM724" s="13"/>
      <c r="WWN724" s="13"/>
      <c r="WWO724" s="13"/>
      <c r="WWP724" s="13"/>
      <c r="WWQ724" s="13"/>
      <c r="WWR724" s="13"/>
      <c r="WWS724" s="13"/>
      <c r="WWT724" s="13"/>
      <c r="WWU724" s="13"/>
      <c r="WWV724" s="13"/>
      <c r="WWW724" s="13"/>
      <c r="WWX724" s="13"/>
      <c r="WWY724" s="13"/>
      <c r="WWZ724" s="13"/>
      <c r="WXA724" s="13"/>
      <c r="WXB724" s="13"/>
      <c r="WXC724" s="13"/>
      <c r="WXD724" s="13"/>
      <c r="WXE724" s="13"/>
      <c r="WXF724" s="13"/>
      <c r="WXG724" s="13"/>
      <c r="WXH724" s="13"/>
      <c r="WXI724" s="13"/>
      <c r="WXJ724" s="13"/>
      <c r="WXK724" s="13"/>
      <c r="WXL724" s="13"/>
      <c r="WXM724" s="13"/>
      <c r="WXN724" s="13"/>
      <c r="WXO724" s="13"/>
      <c r="WXP724" s="13"/>
      <c r="WXQ724" s="13"/>
      <c r="WXR724" s="13"/>
      <c r="WXS724" s="13"/>
      <c r="WXT724" s="13"/>
      <c r="WXU724" s="13"/>
      <c r="WXV724" s="13"/>
      <c r="WXW724" s="13"/>
      <c r="WXX724" s="13"/>
      <c r="WXY724" s="13"/>
      <c r="WXZ724" s="13"/>
      <c r="WYA724" s="13"/>
      <c r="WYB724" s="13"/>
      <c r="WYC724" s="13"/>
      <c r="WYD724" s="13"/>
      <c r="WYE724" s="13"/>
      <c r="WYF724" s="13"/>
      <c r="WYG724" s="13"/>
      <c r="WYH724" s="13"/>
      <c r="WYI724" s="13"/>
      <c r="WYJ724" s="13"/>
      <c r="WYK724" s="13"/>
      <c r="WYL724" s="13"/>
      <c r="WYM724" s="13"/>
      <c r="WYN724" s="13"/>
      <c r="WYO724" s="13"/>
      <c r="WYP724" s="13"/>
      <c r="WYQ724" s="13"/>
      <c r="WYR724" s="13"/>
      <c r="WYS724" s="13"/>
      <c r="WYT724" s="13"/>
      <c r="WYU724" s="13"/>
      <c r="WYV724" s="13"/>
      <c r="WYW724" s="13"/>
      <c r="WYX724" s="13"/>
      <c r="WYY724" s="13"/>
      <c r="WYZ724" s="13"/>
      <c r="WZA724" s="13"/>
      <c r="WZB724" s="13"/>
      <c r="WZC724" s="13"/>
      <c r="WZD724" s="13"/>
      <c r="WZE724" s="13"/>
      <c r="WZF724" s="13"/>
      <c r="WZG724" s="13"/>
      <c r="WZH724" s="13"/>
      <c r="WZI724" s="13"/>
      <c r="WZJ724" s="13"/>
      <c r="WZK724" s="13"/>
      <c r="WZL724" s="13"/>
      <c r="WZM724" s="13"/>
      <c r="WZN724" s="13"/>
      <c r="WZO724" s="13"/>
      <c r="WZP724" s="13"/>
      <c r="WZQ724" s="13"/>
      <c r="WZR724" s="13"/>
      <c r="WZS724" s="13"/>
      <c r="WZT724" s="13"/>
      <c r="WZU724" s="13"/>
      <c r="WZV724" s="13"/>
      <c r="WZW724" s="13"/>
      <c r="WZX724" s="13"/>
      <c r="WZY724" s="13"/>
      <c r="WZZ724" s="13"/>
      <c r="XAA724" s="13"/>
      <c r="XAB724" s="13"/>
      <c r="XAC724" s="13"/>
      <c r="XAD724" s="13"/>
      <c r="XAE724" s="13"/>
      <c r="XAF724" s="13"/>
      <c r="XAG724" s="13"/>
      <c r="XAH724" s="13"/>
      <c r="XAI724" s="13"/>
      <c r="XAJ724" s="13"/>
      <c r="XAK724" s="13"/>
      <c r="XAL724" s="13"/>
      <c r="XAM724" s="13"/>
      <c r="XAN724" s="13"/>
      <c r="XAO724" s="13"/>
      <c r="XAP724" s="13"/>
      <c r="XAQ724" s="13"/>
      <c r="XAR724" s="13"/>
      <c r="XAS724" s="13"/>
      <c r="XAT724" s="13"/>
      <c r="XAU724" s="13"/>
      <c r="XAV724" s="13"/>
      <c r="XAW724" s="13"/>
      <c r="XAX724" s="13"/>
      <c r="XAY724" s="13"/>
      <c r="XAZ724" s="13"/>
      <c r="XBA724" s="13"/>
      <c r="XBB724" s="13"/>
      <c r="XBC724" s="13"/>
      <c r="XBD724" s="13"/>
      <c r="XBE724" s="13"/>
      <c r="XBF724" s="13"/>
      <c r="XBG724" s="13"/>
      <c r="XBH724" s="13"/>
      <c r="XBI724" s="13"/>
      <c r="XBJ724" s="13"/>
      <c r="XBK724" s="13"/>
      <c r="XBL724" s="13"/>
      <c r="XBM724" s="13"/>
      <c r="XBN724" s="13"/>
      <c r="XBO724" s="13"/>
      <c r="XBP724" s="13"/>
      <c r="XBQ724" s="13"/>
      <c r="XBR724" s="13"/>
      <c r="XBS724" s="13"/>
      <c r="XBT724" s="13"/>
      <c r="XBU724" s="13"/>
      <c r="XBV724" s="13"/>
      <c r="XBW724" s="13"/>
      <c r="XBX724" s="13"/>
      <c r="XBY724" s="13"/>
      <c r="XBZ724" s="13"/>
      <c r="XCA724" s="13"/>
      <c r="XCB724" s="13"/>
      <c r="XCC724" s="13"/>
      <c r="XCD724" s="13"/>
      <c r="XCE724" s="13"/>
      <c r="XCF724" s="13"/>
      <c r="XCG724" s="13"/>
      <c r="XCH724" s="13"/>
      <c r="XCI724" s="13"/>
      <c r="XCJ724" s="13"/>
      <c r="XCK724" s="13"/>
      <c r="XCL724" s="13"/>
      <c r="XCM724" s="13"/>
      <c r="XCN724" s="13"/>
      <c r="XCO724" s="13"/>
      <c r="XCP724" s="13"/>
      <c r="XCQ724" s="13"/>
      <c r="XCR724" s="13"/>
      <c r="XCS724" s="13"/>
      <c r="XCT724" s="13"/>
      <c r="XCU724" s="13"/>
      <c r="XCV724" s="13"/>
      <c r="XCW724" s="13"/>
      <c r="XCX724" s="13"/>
      <c r="XCY724" s="13"/>
      <c r="XCZ724" s="13"/>
      <c r="XDA724" s="13"/>
      <c r="XDB724" s="13"/>
      <c r="XDC724" s="13"/>
      <c r="XDD724" s="13"/>
      <c r="XDE724" s="13"/>
      <c r="XDF724" s="13"/>
      <c r="XDG724" s="13"/>
      <c r="XDH724" s="13"/>
      <c r="XDI724" s="13"/>
      <c r="XDJ724" s="13"/>
      <c r="XDK724" s="13"/>
      <c r="XDL724" s="13"/>
      <c r="XDM724" s="13"/>
      <c r="XDN724" s="13"/>
      <c r="XDO724" s="13"/>
      <c r="XDP724" s="13"/>
      <c r="XDQ724" s="13"/>
      <c r="XDR724" s="13"/>
      <c r="XDS724" s="13"/>
      <c r="XDT724" s="13"/>
      <c r="XDU724" s="13"/>
      <c r="XDV724" s="13"/>
      <c r="XDW724" s="13"/>
      <c r="XDX724" s="13"/>
      <c r="XDY724" s="13"/>
      <c r="XDZ724" s="13"/>
      <c r="XEA724" s="13"/>
      <c r="XEB724" s="13"/>
      <c r="XEC724" s="13"/>
      <c r="XED724" s="13"/>
      <c r="XEE724" s="13"/>
      <c r="XEF724" s="13"/>
      <c r="XEG724" s="13"/>
      <c r="XEH724" s="13"/>
      <c r="XEI724" s="13"/>
      <c r="XEJ724" s="13"/>
      <c r="XEK724" s="13"/>
      <c r="XEL724" s="13"/>
      <c r="XEM724" s="13"/>
      <c r="XEN724" s="13"/>
      <c r="XEO724" s="13"/>
      <c r="XEP724" s="13"/>
      <c r="XEQ724" s="13"/>
      <c r="XER724" s="13"/>
      <c r="XES724" s="13"/>
      <c r="XET724" s="13"/>
      <c r="XEU724" s="13"/>
      <c r="XEV724" s="13"/>
      <c r="XEW724" s="13"/>
      <c r="XEX724" s="13"/>
      <c r="XEY724" s="13"/>
      <c r="XEZ724" s="13"/>
      <c r="XFA724" s="13"/>
      <c r="XFB724" s="13"/>
      <c r="XFC724" s="13"/>
      <c r="XFD724" s="13"/>
    </row>
    <row r="725" s="29" customFormat="1" spans="1:16384">
      <c r="A725" s="13" t="s">
        <v>1935</v>
      </c>
      <c r="B725" s="96" t="s">
        <v>1936</v>
      </c>
      <c r="C725" s="13" t="s">
        <v>71</v>
      </c>
      <c r="D725" s="18" t="s">
        <v>72</v>
      </c>
      <c r="E725" s="13" t="s">
        <v>73</v>
      </c>
      <c r="F725" s="13" t="s">
        <v>37</v>
      </c>
      <c r="G725" s="13"/>
      <c r="H725" s="108" t="s">
        <v>49</v>
      </c>
      <c r="I725" s="93" t="s">
        <v>142</v>
      </c>
      <c r="J725" s="13" t="s">
        <v>75</v>
      </c>
      <c r="K725" s="13" t="s">
        <v>1937</v>
      </c>
      <c r="L725" s="13" t="s">
        <v>76</v>
      </c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3"/>
      <c r="AY725" s="13"/>
      <c r="AZ725" s="13"/>
      <c r="BA725" s="13"/>
      <c r="BB725" s="13"/>
      <c r="BC725" s="13"/>
      <c r="BD725" s="13"/>
      <c r="BE725" s="13"/>
      <c r="BF725" s="13"/>
      <c r="BG725" s="13"/>
      <c r="BH725" s="13"/>
      <c r="BI725" s="13"/>
      <c r="BJ725" s="13"/>
      <c r="BK725" s="13"/>
      <c r="BL725" s="13"/>
      <c r="BM725" s="13"/>
      <c r="BN725" s="13"/>
      <c r="BO725" s="13"/>
      <c r="BP725" s="13"/>
      <c r="BQ725" s="13"/>
      <c r="BR725" s="13"/>
      <c r="BS725" s="13"/>
      <c r="BT725" s="13"/>
      <c r="BU725" s="13"/>
      <c r="BV725" s="13"/>
      <c r="BW725" s="13"/>
      <c r="BX725" s="13"/>
      <c r="BY725" s="13"/>
      <c r="BZ725" s="13"/>
      <c r="CA725" s="13"/>
      <c r="CB725" s="13"/>
      <c r="CC725" s="13"/>
      <c r="CD725" s="13"/>
      <c r="CE725" s="13"/>
      <c r="CF725" s="13"/>
      <c r="CG725" s="13"/>
      <c r="CH725" s="13"/>
      <c r="CI725" s="13"/>
      <c r="CJ725" s="13"/>
      <c r="CK725" s="13"/>
      <c r="CL725" s="13"/>
      <c r="CM725" s="13"/>
      <c r="CN725" s="13"/>
      <c r="CO725" s="13"/>
      <c r="CP725" s="13"/>
      <c r="CQ725" s="13"/>
      <c r="CR725" s="13"/>
      <c r="CS725" s="13"/>
      <c r="CT725" s="13"/>
      <c r="CU725" s="13"/>
      <c r="CV725" s="13"/>
      <c r="CW725" s="13"/>
      <c r="CX725" s="13"/>
      <c r="CY725" s="13"/>
      <c r="CZ725" s="13"/>
      <c r="DA725" s="13"/>
      <c r="DB725" s="13"/>
      <c r="DC725" s="13"/>
      <c r="DD725" s="13"/>
      <c r="DE725" s="13"/>
      <c r="DF725" s="13"/>
      <c r="DG725" s="13"/>
      <c r="DH725" s="13"/>
      <c r="DI725" s="13"/>
      <c r="DJ725" s="13"/>
      <c r="DK725" s="13"/>
      <c r="DL725" s="13"/>
      <c r="DM725" s="13"/>
      <c r="DN725" s="13"/>
      <c r="DO725" s="13"/>
      <c r="DP725" s="13"/>
      <c r="DQ725" s="13"/>
      <c r="DR725" s="13"/>
      <c r="DS725" s="13"/>
      <c r="DT725" s="13"/>
      <c r="DU725" s="13"/>
      <c r="DV725" s="13"/>
      <c r="DW725" s="13"/>
      <c r="DX725" s="13"/>
      <c r="DY725" s="13"/>
      <c r="DZ725" s="13"/>
      <c r="EA725" s="13"/>
      <c r="EB725" s="13"/>
      <c r="EC725" s="13"/>
      <c r="ED725" s="13"/>
      <c r="EE725" s="13"/>
      <c r="EF725" s="13"/>
      <c r="EG725" s="13"/>
      <c r="EH725" s="13"/>
      <c r="EI725" s="13"/>
      <c r="EJ725" s="13"/>
      <c r="EK725" s="13"/>
      <c r="EL725" s="13"/>
      <c r="EM725" s="13"/>
      <c r="EN725" s="13"/>
      <c r="EO725" s="13"/>
      <c r="EP725" s="13"/>
      <c r="EQ725" s="13"/>
      <c r="ER725" s="13"/>
      <c r="ES725" s="13"/>
      <c r="ET725" s="13"/>
      <c r="EU725" s="13"/>
      <c r="EV725" s="13"/>
      <c r="EW725" s="13"/>
      <c r="EX725" s="13"/>
      <c r="EY725" s="13"/>
      <c r="EZ725" s="13"/>
      <c r="FA725" s="13"/>
      <c r="FB725" s="13"/>
      <c r="FC725" s="13"/>
      <c r="FD725" s="13"/>
      <c r="FE725" s="13"/>
      <c r="FF725" s="13"/>
      <c r="FG725" s="13"/>
      <c r="FH725" s="13"/>
      <c r="FI725" s="13"/>
      <c r="FJ725" s="13"/>
      <c r="FK725" s="13"/>
      <c r="FL725" s="13"/>
      <c r="FM725" s="13"/>
      <c r="FN725" s="13"/>
      <c r="FO725" s="13"/>
      <c r="FP725" s="13"/>
      <c r="FQ725" s="13"/>
      <c r="FR725" s="13"/>
      <c r="FS725" s="13"/>
      <c r="FT725" s="13"/>
      <c r="FU725" s="13"/>
      <c r="FV725" s="13"/>
      <c r="FW725" s="13"/>
      <c r="FX725" s="13"/>
      <c r="FY725" s="13"/>
      <c r="FZ725" s="13"/>
      <c r="GA725" s="13"/>
      <c r="GB725" s="13"/>
      <c r="GC725" s="13"/>
      <c r="GD725" s="13"/>
      <c r="GE725" s="13"/>
      <c r="GF725" s="13"/>
      <c r="GG725" s="13"/>
      <c r="GH725" s="13"/>
      <c r="GI725" s="13"/>
      <c r="GJ725" s="13"/>
      <c r="GK725" s="13"/>
      <c r="GL725" s="13"/>
      <c r="GM725" s="13"/>
      <c r="GN725" s="13"/>
      <c r="GO725" s="13"/>
      <c r="GP725" s="13"/>
      <c r="GQ725" s="13"/>
      <c r="GR725" s="13"/>
      <c r="GS725" s="13"/>
      <c r="GT725" s="13"/>
      <c r="GU725" s="13"/>
      <c r="GV725" s="13"/>
      <c r="GW725" s="13"/>
      <c r="GX725" s="13"/>
      <c r="GY725" s="13"/>
      <c r="GZ725" s="13"/>
      <c r="HA725" s="13"/>
      <c r="HB725" s="13"/>
      <c r="HC725" s="13"/>
      <c r="HD725" s="13"/>
      <c r="HE725" s="13"/>
      <c r="HF725" s="13"/>
      <c r="HG725" s="13"/>
      <c r="HH725" s="13"/>
      <c r="HI725" s="13"/>
      <c r="HJ725" s="13"/>
      <c r="HK725" s="13"/>
      <c r="HL725" s="13"/>
      <c r="HM725" s="13"/>
      <c r="HN725" s="13"/>
      <c r="HO725" s="13"/>
      <c r="HP725" s="13"/>
      <c r="HQ725" s="13"/>
      <c r="HR725" s="13"/>
      <c r="HS725" s="13"/>
      <c r="HT725" s="13"/>
      <c r="HU725" s="13"/>
      <c r="HV725" s="13"/>
      <c r="HW725" s="13"/>
      <c r="HX725" s="13"/>
      <c r="HY725" s="13"/>
      <c r="HZ725" s="13"/>
      <c r="IA725" s="13"/>
      <c r="IB725" s="13"/>
      <c r="IC725" s="13"/>
      <c r="ID725" s="13"/>
      <c r="IE725" s="13"/>
      <c r="IF725" s="13"/>
      <c r="IG725" s="13"/>
      <c r="IH725" s="13"/>
      <c r="II725" s="13"/>
      <c r="IJ725" s="13"/>
      <c r="IK725" s="13"/>
      <c r="IL725" s="13"/>
      <c r="IM725" s="13"/>
      <c r="IN725" s="13"/>
      <c r="IO725" s="13"/>
      <c r="IP725" s="13"/>
      <c r="IQ725" s="13"/>
      <c r="IR725" s="13"/>
      <c r="IS725" s="13"/>
      <c r="IT725" s="13"/>
      <c r="IU725" s="13"/>
      <c r="IV725" s="13"/>
      <c r="IW725" s="13"/>
      <c r="IX725" s="13"/>
      <c r="IY725" s="13"/>
      <c r="IZ725" s="13"/>
      <c r="JA725" s="13"/>
      <c r="JB725" s="13"/>
      <c r="JC725" s="13"/>
      <c r="JD725" s="13"/>
      <c r="JE725" s="13"/>
      <c r="JF725" s="13"/>
      <c r="JG725" s="13"/>
      <c r="JH725" s="13"/>
      <c r="JI725" s="13"/>
      <c r="JJ725" s="13"/>
      <c r="JK725" s="13"/>
      <c r="JL725" s="13"/>
      <c r="JM725" s="13"/>
      <c r="JN725" s="13"/>
      <c r="JO725" s="13"/>
      <c r="JP725" s="13"/>
      <c r="JQ725" s="13"/>
      <c r="JR725" s="13"/>
      <c r="JS725" s="13"/>
      <c r="JT725" s="13"/>
      <c r="JU725" s="13"/>
      <c r="JV725" s="13"/>
      <c r="JW725" s="13"/>
      <c r="JX725" s="13"/>
      <c r="JY725" s="13"/>
      <c r="JZ725" s="13"/>
      <c r="KA725" s="13"/>
      <c r="KB725" s="13"/>
      <c r="KC725" s="13"/>
      <c r="KD725" s="13"/>
      <c r="KE725" s="13"/>
      <c r="KF725" s="13"/>
      <c r="KG725" s="13"/>
      <c r="KH725" s="13"/>
      <c r="KI725" s="13"/>
      <c r="KJ725" s="13"/>
      <c r="KK725" s="13"/>
      <c r="KL725" s="13"/>
      <c r="KM725" s="13"/>
      <c r="KN725" s="13"/>
      <c r="KO725" s="13"/>
      <c r="KP725" s="13"/>
      <c r="KQ725" s="13"/>
      <c r="KR725" s="13"/>
      <c r="KS725" s="13"/>
      <c r="KT725" s="13"/>
      <c r="KU725" s="13"/>
      <c r="KV725" s="13"/>
      <c r="KW725" s="13"/>
      <c r="KX725" s="13"/>
      <c r="KY725" s="13"/>
      <c r="KZ725" s="13"/>
      <c r="LA725" s="13"/>
      <c r="LB725" s="13"/>
      <c r="LC725" s="13"/>
      <c r="LD725" s="13"/>
      <c r="LE725" s="13"/>
      <c r="LF725" s="13"/>
      <c r="LG725" s="13"/>
      <c r="LH725" s="13"/>
      <c r="LI725" s="13"/>
      <c r="LJ725" s="13"/>
      <c r="LK725" s="13"/>
      <c r="LL725" s="13"/>
      <c r="LM725" s="13"/>
      <c r="LN725" s="13"/>
      <c r="LO725" s="13"/>
      <c r="LP725" s="13"/>
      <c r="LQ725" s="13"/>
      <c r="LR725" s="13"/>
      <c r="LS725" s="13"/>
      <c r="LT725" s="13"/>
      <c r="LU725" s="13"/>
      <c r="LV725" s="13"/>
      <c r="LW725" s="13"/>
      <c r="LX725" s="13"/>
      <c r="LY725" s="13"/>
      <c r="LZ725" s="13"/>
      <c r="MA725" s="13"/>
      <c r="MB725" s="13"/>
      <c r="MC725" s="13"/>
      <c r="MD725" s="13"/>
      <c r="ME725" s="13"/>
      <c r="MF725" s="13"/>
      <c r="MG725" s="13"/>
      <c r="MH725" s="13"/>
      <c r="MI725" s="13"/>
      <c r="MJ725" s="13"/>
      <c r="MK725" s="13"/>
      <c r="ML725" s="13"/>
      <c r="MM725" s="13"/>
      <c r="MN725" s="13"/>
      <c r="MO725" s="13"/>
      <c r="MP725" s="13"/>
      <c r="MQ725" s="13"/>
      <c r="MR725" s="13"/>
      <c r="MS725" s="13"/>
      <c r="MT725" s="13"/>
      <c r="MU725" s="13"/>
      <c r="MV725" s="13"/>
      <c r="MW725" s="13"/>
      <c r="MX725" s="13"/>
      <c r="MY725" s="13"/>
      <c r="MZ725" s="13"/>
      <c r="NA725" s="13"/>
      <c r="NB725" s="13"/>
      <c r="NC725" s="13"/>
      <c r="ND725" s="13"/>
      <c r="NE725" s="13"/>
      <c r="NF725" s="13"/>
      <c r="NG725" s="13"/>
      <c r="NH725" s="13"/>
      <c r="NI725" s="13"/>
      <c r="NJ725" s="13"/>
      <c r="NK725" s="13"/>
      <c r="NL725" s="13"/>
      <c r="NM725" s="13"/>
      <c r="NN725" s="13"/>
      <c r="NO725" s="13"/>
      <c r="NP725" s="13"/>
      <c r="NQ725" s="13"/>
      <c r="NR725" s="13"/>
      <c r="NS725" s="13"/>
      <c r="NT725" s="13"/>
      <c r="NU725" s="13"/>
      <c r="NV725" s="13"/>
      <c r="NW725" s="13"/>
      <c r="NX725" s="13"/>
      <c r="NY725" s="13"/>
      <c r="NZ725" s="13"/>
      <c r="OA725" s="13"/>
      <c r="OB725" s="13"/>
      <c r="OC725" s="13"/>
      <c r="OD725" s="13"/>
      <c r="OE725" s="13"/>
      <c r="OF725" s="13"/>
      <c r="OG725" s="13"/>
      <c r="OH725" s="13"/>
      <c r="OI725" s="13"/>
      <c r="OJ725" s="13"/>
      <c r="OK725" s="13"/>
      <c r="OL725" s="13"/>
      <c r="OM725" s="13"/>
      <c r="ON725" s="13"/>
      <c r="OO725" s="13"/>
      <c r="OP725" s="13"/>
      <c r="OQ725" s="13"/>
      <c r="OR725" s="13"/>
      <c r="OS725" s="13"/>
      <c r="OT725" s="13"/>
      <c r="OU725" s="13"/>
      <c r="OV725" s="13"/>
      <c r="OW725" s="13"/>
      <c r="OX725" s="13"/>
      <c r="OY725" s="13"/>
      <c r="OZ725" s="13"/>
      <c r="PA725" s="13"/>
      <c r="PB725" s="13"/>
      <c r="PC725" s="13"/>
      <c r="PD725" s="13"/>
      <c r="PE725" s="13"/>
      <c r="PF725" s="13"/>
      <c r="PG725" s="13"/>
      <c r="PH725" s="13"/>
      <c r="PI725" s="13"/>
      <c r="PJ725" s="13"/>
      <c r="PK725" s="13"/>
      <c r="PL725" s="13"/>
      <c r="PM725" s="13"/>
      <c r="PN725" s="13"/>
      <c r="PO725" s="13"/>
      <c r="PP725" s="13"/>
      <c r="PQ725" s="13"/>
      <c r="PR725" s="13"/>
      <c r="PS725" s="13"/>
      <c r="PT725" s="13"/>
      <c r="PU725" s="13"/>
      <c r="PV725" s="13"/>
      <c r="PW725" s="13"/>
      <c r="PX725" s="13"/>
      <c r="PY725" s="13"/>
      <c r="PZ725" s="13"/>
      <c r="QA725" s="13"/>
      <c r="QB725" s="13"/>
      <c r="QC725" s="13"/>
      <c r="QD725" s="13"/>
      <c r="QE725" s="13"/>
      <c r="QF725" s="13"/>
      <c r="QG725" s="13"/>
      <c r="QH725" s="13"/>
      <c r="QI725" s="13"/>
      <c r="QJ725" s="13"/>
      <c r="QK725" s="13"/>
      <c r="QL725" s="13"/>
      <c r="QM725" s="13"/>
      <c r="QN725" s="13"/>
      <c r="QO725" s="13"/>
      <c r="QP725" s="13"/>
      <c r="QQ725" s="13"/>
      <c r="QR725" s="13"/>
      <c r="QS725" s="13"/>
      <c r="QT725" s="13"/>
      <c r="QU725" s="13"/>
      <c r="QV725" s="13"/>
      <c r="QW725" s="13"/>
      <c r="QX725" s="13"/>
      <c r="QY725" s="13"/>
      <c r="QZ725" s="13"/>
      <c r="RA725" s="13"/>
      <c r="RB725" s="13"/>
      <c r="RC725" s="13"/>
      <c r="RD725" s="13"/>
      <c r="RE725" s="13"/>
      <c r="RF725" s="13"/>
      <c r="RG725" s="13"/>
      <c r="RH725" s="13"/>
      <c r="RI725" s="13"/>
      <c r="RJ725" s="13"/>
      <c r="RK725" s="13"/>
      <c r="RL725" s="13"/>
      <c r="RM725" s="13"/>
      <c r="RN725" s="13"/>
      <c r="RO725" s="13"/>
      <c r="RP725" s="13"/>
      <c r="RQ725" s="13"/>
      <c r="RR725" s="13"/>
      <c r="RS725" s="13"/>
      <c r="RT725" s="13"/>
      <c r="RU725" s="13"/>
      <c r="RV725" s="13"/>
      <c r="RW725" s="13"/>
      <c r="RX725" s="13"/>
      <c r="RY725" s="13"/>
      <c r="RZ725" s="13"/>
      <c r="SA725" s="13"/>
      <c r="SB725" s="13"/>
      <c r="SC725" s="13"/>
      <c r="SD725" s="13"/>
      <c r="SE725" s="13"/>
      <c r="SF725" s="13"/>
      <c r="SG725" s="13"/>
      <c r="SH725" s="13"/>
      <c r="SI725" s="13"/>
      <c r="SJ725" s="13"/>
      <c r="SK725" s="13"/>
      <c r="SL725" s="13"/>
      <c r="SM725" s="13"/>
      <c r="SN725" s="13"/>
      <c r="SO725" s="13"/>
      <c r="SP725" s="13"/>
      <c r="SQ725" s="13"/>
      <c r="SR725" s="13"/>
      <c r="SS725" s="13"/>
      <c r="ST725" s="13"/>
      <c r="SU725" s="13"/>
      <c r="SV725" s="13"/>
      <c r="SW725" s="13"/>
      <c r="SX725" s="13"/>
      <c r="SY725" s="13"/>
      <c r="SZ725" s="13"/>
      <c r="TA725" s="13"/>
      <c r="TB725" s="13"/>
      <c r="TC725" s="13"/>
      <c r="TD725" s="13"/>
      <c r="TE725" s="13"/>
      <c r="TF725" s="13"/>
      <c r="TG725" s="13"/>
      <c r="TH725" s="13"/>
      <c r="TI725" s="13"/>
      <c r="TJ725" s="13"/>
      <c r="TK725" s="13"/>
      <c r="TL725" s="13"/>
      <c r="TM725" s="13"/>
      <c r="TN725" s="13"/>
      <c r="TO725" s="13"/>
      <c r="TP725" s="13"/>
      <c r="TQ725" s="13"/>
      <c r="TR725" s="13"/>
      <c r="TS725" s="13"/>
      <c r="TT725" s="13"/>
      <c r="TU725" s="13"/>
      <c r="TV725" s="13"/>
      <c r="TW725" s="13"/>
      <c r="TX725" s="13"/>
      <c r="TY725" s="13"/>
      <c r="TZ725" s="13"/>
      <c r="UA725" s="13"/>
      <c r="UB725" s="13"/>
      <c r="UC725" s="13"/>
      <c r="UD725" s="13"/>
      <c r="UE725" s="13"/>
      <c r="UF725" s="13"/>
      <c r="UG725" s="13"/>
      <c r="UH725" s="13"/>
      <c r="UI725" s="13"/>
      <c r="UJ725" s="13"/>
      <c r="UK725" s="13"/>
      <c r="UL725" s="13"/>
      <c r="UM725" s="13"/>
      <c r="UN725" s="13"/>
      <c r="UO725" s="13"/>
      <c r="UP725" s="13"/>
      <c r="UQ725" s="13"/>
      <c r="UR725" s="13"/>
      <c r="US725" s="13"/>
      <c r="UT725" s="13"/>
      <c r="UU725" s="13"/>
      <c r="UV725" s="13"/>
      <c r="UW725" s="13"/>
      <c r="UX725" s="13"/>
      <c r="UY725" s="13"/>
      <c r="UZ725" s="13"/>
      <c r="VA725" s="13"/>
      <c r="VB725" s="13"/>
      <c r="VC725" s="13"/>
      <c r="VD725" s="13"/>
      <c r="VE725" s="13"/>
      <c r="VF725" s="13"/>
      <c r="VG725" s="13"/>
      <c r="VH725" s="13"/>
      <c r="VI725" s="13"/>
      <c r="VJ725" s="13"/>
      <c r="VK725" s="13"/>
      <c r="VL725" s="13"/>
      <c r="VM725" s="13"/>
      <c r="VN725" s="13"/>
      <c r="VO725" s="13"/>
      <c r="VP725" s="13"/>
      <c r="VQ725" s="13"/>
      <c r="VR725" s="13"/>
      <c r="VS725" s="13"/>
      <c r="VT725" s="13"/>
      <c r="VU725" s="13"/>
      <c r="VV725" s="13"/>
      <c r="VW725" s="13"/>
      <c r="VX725" s="13"/>
      <c r="VY725" s="13"/>
      <c r="VZ725" s="13"/>
      <c r="WA725" s="13"/>
      <c r="WB725" s="13"/>
      <c r="WC725" s="13"/>
      <c r="WD725" s="13"/>
      <c r="WE725" s="13"/>
      <c r="WF725" s="13"/>
      <c r="WG725" s="13"/>
      <c r="WH725" s="13"/>
      <c r="WI725" s="13"/>
      <c r="WJ725" s="13"/>
      <c r="WK725" s="13"/>
      <c r="WL725" s="13"/>
      <c r="WM725" s="13"/>
      <c r="WN725" s="13"/>
      <c r="WO725" s="13"/>
      <c r="WP725" s="13"/>
      <c r="WQ725" s="13"/>
      <c r="WR725" s="13"/>
      <c r="WS725" s="13"/>
      <c r="WT725" s="13"/>
      <c r="WU725" s="13"/>
      <c r="WV725" s="13"/>
      <c r="WW725" s="13"/>
      <c r="WX725" s="13"/>
      <c r="WY725" s="13"/>
      <c r="WZ725" s="13"/>
      <c r="XA725" s="13"/>
      <c r="XB725" s="13"/>
      <c r="XC725" s="13"/>
      <c r="XD725" s="13"/>
      <c r="XE725" s="13"/>
      <c r="XF725" s="13"/>
      <c r="XG725" s="13"/>
      <c r="XH725" s="13"/>
      <c r="XI725" s="13"/>
      <c r="XJ725" s="13"/>
      <c r="XK725" s="13"/>
      <c r="XL725" s="13"/>
      <c r="XM725" s="13"/>
      <c r="XN725" s="13"/>
      <c r="XO725" s="13"/>
      <c r="XP725" s="13"/>
      <c r="XQ725" s="13"/>
      <c r="XR725" s="13"/>
      <c r="XS725" s="13"/>
      <c r="XT725" s="13"/>
      <c r="XU725" s="13"/>
      <c r="XV725" s="13"/>
      <c r="XW725" s="13"/>
      <c r="XX725" s="13"/>
      <c r="XY725" s="13"/>
      <c r="XZ725" s="13"/>
      <c r="YA725" s="13"/>
      <c r="YB725" s="13"/>
      <c r="YC725" s="13"/>
      <c r="YD725" s="13"/>
      <c r="YE725" s="13"/>
      <c r="YF725" s="13"/>
      <c r="YG725" s="13"/>
      <c r="YH725" s="13"/>
      <c r="YI725" s="13"/>
      <c r="YJ725" s="13"/>
      <c r="YK725" s="13"/>
      <c r="YL725" s="13"/>
      <c r="YM725" s="13"/>
      <c r="YN725" s="13"/>
      <c r="YO725" s="13"/>
      <c r="YP725" s="13"/>
      <c r="YQ725" s="13"/>
      <c r="YR725" s="13"/>
      <c r="YS725" s="13"/>
      <c r="YT725" s="13"/>
      <c r="YU725" s="13"/>
      <c r="YV725" s="13"/>
      <c r="YW725" s="13"/>
      <c r="YX725" s="13"/>
      <c r="YY725" s="13"/>
      <c r="YZ725" s="13"/>
      <c r="ZA725" s="13"/>
      <c r="ZB725" s="13"/>
      <c r="ZC725" s="13"/>
      <c r="ZD725" s="13"/>
      <c r="ZE725" s="13"/>
      <c r="ZF725" s="13"/>
      <c r="ZG725" s="13"/>
      <c r="ZH725" s="13"/>
      <c r="ZI725" s="13"/>
      <c r="ZJ725" s="13"/>
      <c r="ZK725" s="13"/>
      <c r="ZL725" s="13"/>
      <c r="ZM725" s="13"/>
      <c r="ZN725" s="13"/>
      <c r="ZO725" s="13"/>
      <c r="ZP725" s="13"/>
      <c r="ZQ725" s="13"/>
      <c r="ZR725" s="13"/>
      <c r="ZS725" s="13"/>
      <c r="ZT725" s="13"/>
      <c r="ZU725" s="13"/>
      <c r="ZV725" s="13"/>
      <c r="ZW725" s="13"/>
      <c r="ZX725" s="13"/>
      <c r="ZY725" s="13"/>
      <c r="ZZ725" s="13"/>
      <c r="AAA725" s="13"/>
      <c r="AAB725" s="13"/>
      <c r="AAC725" s="13"/>
      <c r="AAD725" s="13"/>
      <c r="AAE725" s="13"/>
      <c r="AAF725" s="13"/>
      <c r="AAG725" s="13"/>
      <c r="AAH725" s="13"/>
      <c r="AAI725" s="13"/>
      <c r="AAJ725" s="13"/>
      <c r="AAK725" s="13"/>
      <c r="AAL725" s="13"/>
      <c r="AAM725" s="13"/>
      <c r="AAN725" s="13"/>
      <c r="AAO725" s="13"/>
      <c r="AAP725" s="13"/>
      <c r="AAQ725" s="13"/>
      <c r="AAR725" s="13"/>
      <c r="AAS725" s="13"/>
      <c r="AAT725" s="13"/>
      <c r="AAU725" s="13"/>
      <c r="AAV725" s="13"/>
      <c r="AAW725" s="13"/>
      <c r="AAX725" s="13"/>
      <c r="AAY725" s="13"/>
      <c r="AAZ725" s="13"/>
      <c r="ABA725" s="13"/>
      <c r="ABB725" s="13"/>
      <c r="ABC725" s="13"/>
      <c r="ABD725" s="13"/>
      <c r="ABE725" s="13"/>
      <c r="ABF725" s="13"/>
      <c r="ABG725" s="13"/>
      <c r="ABH725" s="13"/>
      <c r="ABI725" s="13"/>
      <c r="ABJ725" s="13"/>
      <c r="ABK725" s="13"/>
      <c r="ABL725" s="13"/>
      <c r="ABM725" s="13"/>
      <c r="ABN725" s="13"/>
      <c r="ABO725" s="13"/>
      <c r="ABP725" s="13"/>
      <c r="ABQ725" s="13"/>
      <c r="ABR725" s="13"/>
      <c r="ABS725" s="13"/>
      <c r="ABT725" s="13"/>
      <c r="ABU725" s="13"/>
      <c r="ABV725" s="13"/>
      <c r="ABW725" s="13"/>
      <c r="ABX725" s="13"/>
      <c r="ABY725" s="13"/>
      <c r="ABZ725" s="13"/>
      <c r="ACA725" s="13"/>
      <c r="ACB725" s="13"/>
      <c r="ACC725" s="13"/>
      <c r="ACD725" s="13"/>
      <c r="ACE725" s="13"/>
      <c r="ACF725" s="13"/>
      <c r="ACG725" s="13"/>
      <c r="ACH725" s="13"/>
      <c r="ACI725" s="13"/>
      <c r="ACJ725" s="13"/>
      <c r="ACK725" s="13"/>
      <c r="ACL725" s="13"/>
      <c r="ACM725" s="13"/>
      <c r="ACN725" s="13"/>
      <c r="ACO725" s="13"/>
      <c r="ACP725" s="13"/>
      <c r="ACQ725" s="13"/>
      <c r="ACR725" s="13"/>
      <c r="ACS725" s="13"/>
      <c r="ACT725" s="13"/>
      <c r="ACU725" s="13"/>
      <c r="ACV725" s="13"/>
      <c r="ACW725" s="13"/>
      <c r="ACX725" s="13"/>
      <c r="ACY725" s="13"/>
      <c r="ACZ725" s="13"/>
      <c r="ADA725" s="13"/>
      <c r="ADB725" s="13"/>
      <c r="ADC725" s="13"/>
      <c r="ADD725" s="13"/>
      <c r="ADE725" s="13"/>
      <c r="ADF725" s="13"/>
      <c r="ADG725" s="13"/>
      <c r="ADH725" s="13"/>
      <c r="ADI725" s="13"/>
      <c r="ADJ725" s="13"/>
      <c r="ADK725" s="13"/>
      <c r="ADL725" s="13"/>
      <c r="ADM725" s="13"/>
      <c r="ADN725" s="13"/>
      <c r="ADO725" s="13"/>
      <c r="ADP725" s="13"/>
      <c r="ADQ725" s="13"/>
      <c r="ADR725" s="13"/>
      <c r="ADS725" s="13"/>
      <c r="ADT725" s="13"/>
      <c r="ADU725" s="13"/>
      <c r="ADV725" s="13"/>
      <c r="ADW725" s="13"/>
      <c r="ADX725" s="13"/>
      <c r="ADY725" s="13"/>
      <c r="ADZ725" s="13"/>
      <c r="AEA725" s="13"/>
      <c r="AEB725" s="13"/>
      <c r="AEC725" s="13"/>
      <c r="AED725" s="13"/>
      <c r="AEE725" s="13"/>
      <c r="AEF725" s="13"/>
      <c r="AEG725" s="13"/>
      <c r="AEH725" s="13"/>
      <c r="AEI725" s="13"/>
      <c r="AEJ725" s="13"/>
      <c r="AEK725" s="13"/>
      <c r="AEL725" s="13"/>
      <c r="AEM725" s="13"/>
      <c r="AEN725" s="13"/>
      <c r="AEO725" s="13"/>
      <c r="AEP725" s="13"/>
      <c r="AEQ725" s="13"/>
      <c r="AER725" s="13"/>
      <c r="AES725" s="13"/>
      <c r="AET725" s="13"/>
      <c r="AEU725" s="13"/>
      <c r="AEV725" s="13"/>
      <c r="AEW725" s="13"/>
      <c r="AEX725" s="13"/>
      <c r="AEY725" s="13"/>
      <c r="AEZ725" s="13"/>
      <c r="AFA725" s="13"/>
      <c r="AFB725" s="13"/>
      <c r="AFC725" s="13"/>
      <c r="AFD725" s="13"/>
      <c r="AFE725" s="13"/>
      <c r="AFF725" s="13"/>
      <c r="AFG725" s="13"/>
      <c r="AFH725" s="13"/>
      <c r="AFI725" s="13"/>
      <c r="AFJ725" s="13"/>
      <c r="AFK725" s="13"/>
      <c r="AFL725" s="13"/>
      <c r="AFM725" s="13"/>
      <c r="AFN725" s="13"/>
      <c r="AFO725" s="13"/>
      <c r="AFP725" s="13"/>
      <c r="AFQ725" s="13"/>
      <c r="AFR725" s="13"/>
      <c r="AFS725" s="13"/>
      <c r="AFT725" s="13"/>
      <c r="AFU725" s="13"/>
      <c r="AFV725" s="13"/>
      <c r="AFW725" s="13"/>
      <c r="AFX725" s="13"/>
      <c r="AFY725" s="13"/>
      <c r="AFZ725" s="13"/>
      <c r="AGA725" s="13"/>
      <c r="AGB725" s="13"/>
      <c r="AGC725" s="13"/>
      <c r="AGD725" s="13"/>
      <c r="AGE725" s="13"/>
      <c r="AGF725" s="13"/>
      <c r="AGG725" s="13"/>
      <c r="AGH725" s="13"/>
      <c r="AGI725" s="13"/>
      <c r="AGJ725" s="13"/>
      <c r="AGK725" s="13"/>
      <c r="AGL725" s="13"/>
      <c r="AGM725" s="13"/>
      <c r="AGN725" s="13"/>
      <c r="AGO725" s="13"/>
      <c r="AGP725" s="13"/>
      <c r="AGQ725" s="13"/>
      <c r="AGR725" s="13"/>
      <c r="AGS725" s="13"/>
      <c r="AGT725" s="13"/>
      <c r="AGU725" s="13"/>
      <c r="AGV725" s="13"/>
      <c r="AGW725" s="13"/>
      <c r="AGX725" s="13"/>
      <c r="AGY725" s="13"/>
      <c r="AGZ725" s="13"/>
      <c r="AHA725" s="13"/>
      <c r="AHB725" s="13"/>
      <c r="AHC725" s="13"/>
      <c r="AHD725" s="13"/>
      <c r="AHE725" s="13"/>
      <c r="AHF725" s="13"/>
      <c r="AHG725" s="13"/>
      <c r="AHH725" s="13"/>
      <c r="AHI725" s="13"/>
      <c r="AHJ725" s="13"/>
      <c r="AHK725" s="13"/>
      <c r="AHL725" s="13"/>
      <c r="AHM725" s="13"/>
      <c r="AHN725" s="13"/>
      <c r="AHO725" s="13"/>
      <c r="AHP725" s="13"/>
      <c r="AHQ725" s="13"/>
      <c r="AHR725" s="13"/>
      <c r="AHS725" s="13"/>
      <c r="AHT725" s="13"/>
      <c r="AHU725" s="13"/>
      <c r="AHV725" s="13"/>
      <c r="AHW725" s="13"/>
      <c r="AHX725" s="13"/>
      <c r="AHY725" s="13"/>
      <c r="AHZ725" s="13"/>
      <c r="AIA725" s="13"/>
      <c r="AIB725" s="13"/>
      <c r="AIC725" s="13"/>
      <c r="AID725" s="13"/>
      <c r="AIE725" s="13"/>
      <c r="AIF725" s="13"/>
      <c r="AIG725" s="13"/>
      <c r="AIH725" s="13"/>
      <c r="AII725" s="13"/>
      <c r="AIJ725" s="13"/>
      <c r="AIK725" s="13"/>
      <c r="AIL725" s="13"/>
      <c r="AIM725" s="13"/>
      <c r="AIN725" s="13"/>
      <c r="AIO725" s="13"/>
      <c r="AIP725" s="13"/>
      <c r="AIQ725" s="13"/>
      <c r="AIR725" s="13"/>
      <c r="AIS725" s="13"/>
      <c r="AIT725" s="13"/>
      <c r="AIU725" s="13"/>
      <c r="AIV725" s="13"/>
      <c r="AIW725" s="13"/>
      <c r="AIX725" s="13"/>
      <c r="AIY725" s="13"/>
      <c r="AIZ725" s="13"/>
      <c r="AJA725" s="13"/>
      <c r="AJB725" s="13"/>
      <c r="AJC725" s="13"/>
      <c r="AJD725" s="13"/>
      <c r="AJE725" s="13"/>
      <c r="AJF725" s="13"/>
      <c r="AJG725" s="13"/>
      <c r="AJH725" s="13"/>
      <c r="AJI725" s="13"/>
      <c r="AJJ725" s="13"/>
      <c r="AJK725" s="13"/>
      <c r="AJL725" s="13"/>
      <c r="AJM725" s="13"/>
      <c r="AJN725" s="13"/>
      <c r="AJO725" s="13"/>
      <c r="AJP725" s="13"/>
      <c r="AJQ725" s="13"/>
      <c r="AJR725" s="13"/>
      <c r="AJS725" s="13"/>
      <c r="AJT725" s="13"/>
      <c r="AJU725" s="13"/>
      <c r="AJV725" s="13"/>
      <c r="AJW725" s="13"/>
      <c r="AJX725" s="13"/>
      <c r="AJY725" s="13"/>
      <c r="AJZ725" s="13"/>
      <c r="AKA725" s="13"/>
      <c r="AKB725" s="13"/>
      <c r="AKC725" s="13"/>
      <c r="AKD725" s="13"/>
      <c r="AKE725" s="13"/>
      <c r="AKF725" s="13"/>
      <c r="AKG725" s="13"/>
      <c r="AKH725" s="13"/>
      <c r="AKI725" s="13"/>
      <c r="AKJ725" s="13"/>
      <c r="AKK725" s="13"/>
      <c r="AKL725" s="13"/>
      <c r="AKM725" s="13"/>
      <c r="AKN725" s="13"/>
      <c r="AKO725" s="13"/>
      <c r="AKP725" s="13"/>
      <c r="AKQ725" s="13"/>
      <c r="AKR725" s="13"/>
      <c r="AKS725" s="13"/>
      <c r="AKT725" s="13"/>
      <c r="AKU725" s="13"/>
      <c r="AKV725" s="13"/>
      <c r="AKW725" s="13"/>
      <c r="AKX725" s="13"/>
      <c r="AKY725" s="13"/>
      <c r="AKZ725" s="13"/>
      <c r="ALA725" s="13"/>
      <c r="ALB725" s="13"/>
      <c r="ALC725" s="13"/>
      <c r="ALD725" s="13"/>
      <c r="ALE725" s="13"/>
      <c r="ALF725" s="13"/>
      <c r="ALG725" s="13"/>
      <c r="ALH725" s="13"/>
      <c r="ALI725" s="13"/>
      <c r="ALJ725" s="13"/>
      <c r="ALK725" s="13"/>
      <c r="ALL725" s="13"/>
      <c r="ALM725" s="13"/>
      <c r="ALN725" s="13"/>
      <c r="ALO725" s="13"/>
      <c r="ALP725" s="13"/>
      <c r="ALQ725" s="13"/>
      <c r="ALR725" s="13"/>
      <c r="ALS725" s="13"/>
      <c r="ALT725" s="13"/>
      <c r="ALU725" s="13"/>
      <c r="ALV725" s="13"/>
      <c r="ALW725" s="13"/>
      <c r="ALX725" s="13"/>
      <c r="ALY725" s="13"/>
      <c r="ALZ725" s="13"/>
      <c r="AMA725" s="13"/>
      <c r="AMB725" s="13"/>
      <c r="AMC725" s="13"/>
      <c r="AMD725" s="13"/>
      <c r="AME725" s="13"/>
      <c r="AMF725" s="13"/>
      <c r="AMG725" s="13"/>
      <c r="AMH725" s="13"/>
      <c r="AMI725" s="13"/>
      <c r="AMJ725" s="13"/>
      <c r="AMK725" s="13"/>
      <c r="AML725" s="13"/>
      <c r="AMM725" s="13"/>
      <c r="AMN725" s="13"/>
      <c r="AMO725" s="13"/>
      <c r="AMP725" s="13"/>
      <c r="AMQ725" s="13"/>
      <c r="AMR725" s="13"/>
      <c r="AMS725" s="13"/>
      <c r="AMT725" s="13"/>
      <c r="AMU725" s="13"/>
      <c r="AMV725" s="13"/>
      <c r="AMW725" s="13"/>
      <c r="AMX725" s="13"/>
      <c r="AMY725" s="13"/>
      <c r="AMZ725" s="13"/>
      <c r="ANA725" s="13"/>
      <c r="ANB725" s="13"/>
      <c r="ANC725" s="13"/>
      <c r="AND725" s="13"/>
      <c r="ANE725" s="13"/>
      <c r="ANF725" s="13"/>
      <c r="ANG725" s="13"/>
      <c r="ANH725" s="13"/>
      <c r="ANI725" s="13"/>
      <c r="ANJ725" s="13"/>
      <c r="ANK725" s="13"/>
      <c r="ANL725" s="13"/>
      <c r="ANM725" s="13"/>
      <c r="ANN725" s="13"/>
      <c r="ANO725" s="13"/>
      <c r="ANP725" s="13"/>
      <c r="ANQ725" s="13"/>
      <c r="ANR725" s="13"/>
      <c r="ANS725" s="13"/>
      <c r="ANT725" s="13"/>
      <c r="ANU725" s="13"/>
      <c r="ANV725" s="13"/>
      <c r="ANW725" s="13"/>
      <c r="ANX725" s="13"/>
      <c r="ANY725" s="13"/>
      <c r="ANZ725" s="13"/>
      <c r="AOA725" s="13"/>
      <c r="AOB725" s="13"/>
      <c r="AOC725" s="13"/>
      <c r="AOD725" s="13"/>
      <c r="AOE725" s="13"/>
      <c r="AOF725" s="13"/>
      <c r="AOG725" s="13"/>
      <c r="AOH725" s="13"/>
      <c r="AOI725" s="13"/>
      <c r="AOJ725" s="13"/>
      <c r="AOK725" s="13"/>
      <c r="AOL725" s="13"/>
      <c r="AOM725" s="13"/>
      <c r="AON725" s="13"/>
      <c r="AOO725" s="13"/>
      <c r="AOP725" s="13"/>
      <c r="AOQ725" s="13"/>
      <c r="AOR725" s="13"/>
      <c r="AOS725" s="13"/>
      <c r="AOT725" s="13"/>
      <c r="AOU725" s="13"/>
      <c r="AOV725" s="13"/>
      <c r="AOW725" s="13"/>
      <c r="AOX725" s="13"/>
      <c r="AOY725" s="13"/>
      <c r="AOZ725" s="13"/>
      <c r="APA725" s="13"/>
      <c r="APB725" s="13"/>
      <c r="APC725" s="13"/>
      <c r="APD725" s="13"/>
      <c r="APE725" s="13"/>
      <c r="APF725" s="13"/>
      <c r="APG725" s="13"/>
      <c r="APH725" s="13"/>
      <c r="API725" s="13"/>
      <c r="APJ725" s="13"/>
      <c r="APK725" s="13"/>
      <c r="APL725" s="13"/>
      <c r="APM725" s="13"/>
      <c r="APN725" s="13"/>
      <c r="APO725" s="13"/>
      <c r="APP725" s="13"/>
      <c r="APQ725" s="13"/>
      <c r="APR725" s="13"/>
      <c r="APS725" s="13"/>
      <c r="APT725" s="13"/>
      <c r="APU725" s="13"/>
      <c r="APV725" s="13"/>
      <c r="APW725" s="13"/>
      <c r="APX725" s="13"/>
      <c r="APY725" s="13"/>
      <c r="APZ725" s="13"/>
      <c r="AQA725" s="13"/>
      <c r="AQB725" s="13"/>
      <c r="AQC725" s="13"/>
      <c r="AQD725" s="13"/>
      <c r="AQE725" s="13"/>
      <c r="AQF725" s="13"/>
      <c r="AQG725" s="13"/>
      <c r="AQH725" s="13"/>
      <c r="AQI725" s="13"/>
      <c r="AQJ725" s="13"/>
      <c r="AQK725" s="13"/>
      <c r="AQL725" s="13"/>
      <c r="AQM725" s="13"/>
      <c r="AQN725" s="13"/>
      <c r="AQO725" s="13"/>
      <c r="AQP725" s="13"/>
      <c r="AQQ725" s="13"/>
      <c r="AQR725" s="13"/>
      <c r="AQS725" s="13"/>
      <c r="AQT725" s="13"/>
      <c r="AQU725" s="13"/>
      <c r="AQV725" s="13"/>
      <c r="AQW725" s="13"/>
      <c r="AQX725" s="13"/>
      <c r="AQY725" s="13"/>
      <c r="AQZ725" s="13"/>
      <c r="ARA725" s="13"/>
      <c r="ARB725" s="13"/>
      <c r="ARC725" s="13"/>
      <c r="ARD725" s="13"/>
      <c r="ARE725" s="13"/>
      <c r="ARF725" s="13"/>
      <c r="ARG725" s="13"/>
      <c r="ARH725" s="13"/>
      <c r="ARI725" s="13"/>
      <c r="ARJ725" s="13"/>
      <c r="ARK725" s="13"/>
      <c r="ARL725" s="13"/>
      <c r="ARM725" s="13"/>
      <c r="ARN725" s="13"/>
      <c r="ARO725" s="13"/>
      <c r="ARP725" s="13"/>
      <c r="ARQ725" s="13"/>
      <c r="ARR725" s="13"/>
      <c r="ARS725" s="13"/>
      <c r="ART725" s="13"/>
      <c r="ARU725" s="13"/>
      <c r="ARV725" s="13"/>
      <c r="ARW725" s="13"/>
      <c r="ARX725" s="13"/>
      <c r="ARY725" s="13"/>
      <c r="ARZ725" s="13"/>
      <c r="ASA725" s="13"/>
      <c r="ASB725" s="13"/>
      <c r="ASC725" s="13"/>
      <c r="ASD725" s="13"/>
      <c r="ASE725" s="13"/>
      <c r="ASF725" s="13"/>
      <c r="ASG725" s="13"/>
      <c r="ASH725" s="13"/>
      <c r="ASI725" s="13"/>
      <c r="ASJ725" s="13"/>
      <c r="ASK725" s="13"/>
      <c r="ASL725" s="13"/>
      <c r="ASM725" s="13"/>
      <c r="ASN725" s="13"/>
      <c r="ASO725" s="13"/>
      <c r="ASP725" s="13"/>
      <c r="ASQ725" s="13"/>
      <c r="ASR725" s="13"/>
      <c r="ASS725" s="13"/>
      <c r="AST725" s="13"/>
      <c r="ASU725" s="13"/>
      <c r="ASV725" s="13"/>
      <c r="ASW725" s="13"/>
      <c r="ASX725" s="13"/>
      <c r="ASY725" s="13"/>
      <c r="ASZ725" s="13"/>
      <c r="ATA725" s="13"/>
      <c r="ATB725" s="13"/>
      <c r="ATC725" s="13"/>
      <c r="ATD725" s="13"/>
      <c r="ATE725" s="13"/>
      <c r="ATF725" s="13"/>
      <c r="ATG725" s="13"/>
      <c r="ATH725" s="13"/>
      <c r="ATI725" s="13"/>
      <c r="ATJ725" s="13"/>
      <c r="ATK725" s="13"/>
      <c r="ATL725" s="13"/>
      <c r="ATM725" s="13"/>
      <c r="ATN725" s="13"/>
      <c r="ATO725" s="13"/>
      <c r="ATP725" s="13"/>
      <c r="ATQ725" s="13"/>
      <c r="ATR725" s="13"/>
      <c r="ATS725" s="13"/>
      <c r="ATT725" s="13"/>
      <c r="ATU725" s="13"/>
      <c r="ATV725" s="13"/>
      <c r="ATW725" s="13"/>
      <c r="ATX725" s="13"/>
      <c r="ATY725" s="13"/>
      <c r="ATZ725" s="13"/>
      <c r="AUA725" s="13"/>
      <c r="AUB725" s="13"/>
      <c r="AUC725" s="13"/>
      <c r="AUD725" s="13"/>
      <c r="AUE725" s="13"/>
      <c r="AUF725" s="13"/>
      <c r="AUG725" s="13"/>
      <c r="AUH725" s="13"/>
      <c r="AUI725" s="13"/>
      <c r="AUJ725" s="13"/>
      <c r="AUK725" s="13"/>
      <c r="AUL725" s="13"/>
      <c r="AUM725" s="13"/>
      <c r="AUN725" s="13"/>
      <c r="AUO725" s="13"/>
      <c r="AUP725" s="13"/>
      <c r="AUQ725" s="13"/>
      <c r="AUR725" s="13"/>
      <c r="AUS725" s="13"/>
      <c r="AUT725" s="13"/>
      <c r="AUU725" s="13"/>
      <c r="AUV725" s="13"/>
      <c r="AUW725" s="13"/>
      <c r="AUX725" s="13"/>
      <c r="AUY725" s="13"/>
      <c r="AUZ725" s="13"/>
      <c r="AVA725" s="13"/>
      <c r="AVB725" s="13"/>
      <c r="AVC725" s="13"/>
      <c r="AVD725" s="13"/>
      <c r="AVE725" s="13"/>
      <c r="AVF725" s="13"/>
      <c r="AVG725" s="13"/>
      <c r="AVH725" s="13"/>
      <c r="AVI725" s="13"/>
      <c r="AVJ725" s="13"/>
      <c r="AVK725" s="13"/>
      <c r="AVL725" s="13"/>
      <c r="AVM725" s="13"/>
      <c r="AVN725" s="13"/>
      <c r="AVO725" s="13"/>
      <c r="AVP725" s="13"/>
      <c r="AVQ725" s="13"/>
      <c r="AVR725" s="13"/>
      <c r="AVS725" s="13"/>
      <c r="AVT725" s="13"/>
      <c r="AVU725" s="13"/>
      <c r="AVV725" s="13"/>
      <c r="AVW725" s="13"/>
      <c r="AVX725" s="13"/>
      <c r="AVY725" s="13"/>
      <c r="AVZ725" s="13"/>
      <c r="AWA725" s="13"/>
      <c r="AWB725" s="13"/>
      <c r="AWC725" s="13"/>
      <c r="AWD725" s="13"/>
      <c r="AWE725" s="13"/>
      <c r="AWF725" s="13"/>
      <c r="AWG725" s="13"/>
      <c r="AWH725" s="13"/>
      <c r="AWI725" s="13"/>
      <c r="AWJ725" s="13"/>
      <c r="AWK725" s="13"/>
      <c r="AWL725" s="13"/>
      <c r="AWM725" s="13"/>
      <c r="AWN725" s="13"/>
      <c r="AWO725" s="13"/>
      <c r="AWP725" s="13"/>
      <c r="AWQ725" s="13"/>
      <c r="AWR725" s="13"/>
      <c r="AWS725" s="13"/>
      <c r="AWT725" s="13"/>
      <c r="AWU725" s="13"/>
      <c r="AWV725" s="13"/>
      <c r="AWW725" s="13"/>
      <c r="AWX725" s="13"/>
      <c r="AWY725" s="13"/>
      <c r="AWZ725" s="13"/>
      <c r="AXA725" s="13"/>
      <c r="AXB725" s="13"/>
      <c r="AXC725" s="13"/>
      <c r="AXD725" s="13"/>
      <c r="AXE725" s="13"/>
      <c r="AXF725" s="13"/>
      <c r="AXG725" s="13"/>
      <c r="AXH725" s="13"/>
      <c r="AXI725" s="13"/>
      <c r="AXJ725" s="13"/>
      <c r="AXK725" s="13"/>
      <c r="AXL725" s="13"/>
      <c r="AXM725" s="13"/>
      <c r="AXN725" s="13"/>
      <c r="AXO725" s="13"/>
      <c r="AXP725" s="13"/>
      <c r="AXQ725" s="13"/>
      <c r="AXR725" s="13"/>
      <c r="AXS725" s="13"/>
      <c r="AXT725" s="13"/>
      <c r="AXU725" s="13"/>
      <c r="AXV725" s="13"/>
      <c r="AXW725" s="13"/>
      <c r="AXX725" s="13"/>
      <c r="AXY725" s="13"/>
      <c r="AXZ725" s="13"/>
      <c r="AYA725" s="13"/>
      <c r="AYB725" s="13"/>
      <c r="AYC725" s="13"/>
      <c r="AYD725" s="13"/>
      <c r="AYE725" s="13"/>
      <c r="AYF725" s="13"/>
      <c r="AYG725" s="13"/>
      <c r="AYH725" s="13"/>
      <c r="AYI725" s="13"/>
      <c r="AYJ725" s="13"/>
      <c r="AYK725" s="13"/>
      <c r="AYL725" s="13"/>
      <c r="AYM725" s="13"/>
      <c r="AYN725" s="13"/>
      <c r="AYO725" s="13"/>
      <c r="AYP725" s="13"/>
      <c r="AYQ725" s="13"/>
      <c r="AYR725" s="13"/>
      <c r="AYS725" s="13"/>
      <c r="AYT725" s="13"/>
      <c r="AYU725" s="13"/>
      <c r="AYV725" s="13"/>
      <c r="AYW725" s="13"/>
      <c r="AYX725" s="13"/>
      <c r="AYY725" s="13"/>
      <c r="AYZ725" s="13"/>
      <c r="AZA725" s="13"/>
      <c r="AZB725" s="13"/>
      <c r="AZC725" s="13"/>
      <c r="AZD725" s="13"/>
      <c r="AZE725" s="13"/>
      <c r="AZF725" s="13"/>
      <c r="AZG725" s="13"/>
      <c r="AZH725" s="13"/>
      <c r="AZI725" s="13"/>
      <c r="AZJ725" s="13"/>
      <c r="AZK725" s="13"/>
      <c r="AZL725" s="13"/>
      <c r="AZM725" s="13"/>
      <c r="AZN725" s="13"/>
      <c r="AZO725" s="13"/>
      <c r="AZP725" s="13"/>
      <c r="AZQ725" s="13"/>
      <c r="AZR725" s="13"/>
      <c r="AZS725" s="13"/>
      <c r="AZT725" s="13"/>
      <c r="AZU725" s="13"/>
      <c r="AZV725" s="13"/>
      <c r="AZW725" s="13"/>
      <c r="AZX725" s="13"/>
      <c r="AZY725" s="13"/>
      <c r="AZZ725" s="13"/>
      <c r="BAA725" s="13"/>
      <c r="BAB725" s="13"/>
      <c r="BAC725" s="13"/>
      <c r="BAD725" s="13"/>
      <c r="BAE725" s="13"/>
      <c r="BAF725" s="13"/>
      <c r="BAG725" s="13"/>
      <c r="BAH725" s="13"/>
      <c r="BAI725" s="13"/>
      <c r="BAJ725" s="13"/>
      <c r="BAK725" s="13"/>
      <c r="BAL725" s="13"/>
      <c r="BAM725" s="13"/>
      <c r="BAN725" s="13"/>
      <c r="BAO725" s="13"/>
      <c r="BAP725" s="13"/>
      <c r="BAQ725" s="13"/>
      <c r="BAR725" s="13"/>
      <c r="BAS725" s="13"/>
      <c r="BAT725" s="13"/>
      <c r="BAU725" s="13"/>
      <c r="BAV725" s="13"/>
      <c r="BAW725" s="13"/>
      <c r="BAX725" s="13"/>
      <c r="BAY725" s="13"/>
      <c r="BAZ725" s="13"/>
      <c r="BBA725" s="13"/>
      <c r="BBB725" s="13"/>
      <c r="BBC725" s="13"/>
      <c r="BBD725" s="13"/>
      <c r="BBE725" s="13"/>
      <c r="BBF725" s="13"/>
      <c r="BBG725" s="13"/>
      <c r="BBH725" s="13"/>
      <c r="BBI725" s="13"/>
      <c r="BBJ725" s="13"/>
      <c r="BBK725" s="13"/>
      <c r="BBL725" s="13"/>
      <c r="BBM725" s="13"/>
      <c r="BBN725" s="13"/>
      <c r="BBO725" s="13"/>
      <c r="BBP725" s="13"/>
      <c r="BBQ725" s="13"/>
      <c r="BBR725" s="13"/>
      <c r="BBS725" s="13"/>
      <c r="BBT725" s="13"/>
      <c r="BBU725" s="13"/>
      <c r="BBV725" s="13"/>
      <c r="BBW725" s="13"/>
      <c r="BBX725" s="13"/>
      <c r="BBY725" s="13"/>
      <c r="BBZ725" s="13"/>
      <c r="BCA725" s="13"/>
      <c r="BCB725" s="13"/>
      <c r="BCC725" s="13"/>
      <c r="BCD725" s="13"/>
      <c r="BCE725" s="13"/>
      <c r="BCF725" s="13"/>
      <c r="BCG725" s="13"/>
      <c r="BCH725" s="13"/>
      <c r="BCI725" s="13"/>
      <c r="BCJ725" s="13"/>
      <c r="BCK725" s="13"/>
      <c r="BCL725" s="13"/>
      <c r="BCM725" s="13"/>
      <c r="BCN725" s="13"/>
      <c r="BCO725" s="13"/>
      <c r="BCP725" s="13"/>
      <c r="BCQ725" s="13"/>
      <c r="BCR725" s="13"/>
      <c r="BCS725" s="13"/>
      <c r="BCT725" s="13"/>
      <c r="BCU725" s="13"/>
      <c r="BCV725" s="13"/>
      <c r="BCW725" s="13"/>
      <c r="BCX725" s="13"/>
      <c r="BCY725" s="13"/>
      <c r="BCZ725" s="13"/>
      <c r="BDA725" s="13"/>
      <c r="BDB725" s="13"/>
      <c r="BDC725" s="13"/>
      <c r="BDD725" s="13"/>
      <c r="BDE725" s="13"/>
      <c r="BDF725" s="13"/>
      <c r="BDG725" s="13"/>
      <c r="BDH725" s="13"/>
      <c r="BDI725" s="13"/>
      <c r="BDJ725" s="13"/>
      <c r="BDK725" s="13"/>
      <c r="BDL725" s="13"/>
      <c r="BDM725" s="13"/>
      <c r="BDN725" s="13"/>
      <c r="BDO725" s="13"/>
      <c r="BDP725" s="13"/>
      <c r="BDQ725" s="13"/>
      <c r="BDR725" s="13"/>
      <c r="BDS725" s="13"/>
      <c r="BDT725" s="13"/>
      <c r="BDU725" s="13"/>
      <c r="BDV725" s="13"/>
      <c r="BDW725" s="13"/>
      <c r="BDX725" s="13"/>
      <c r="BDY725" s="13"/>
      <c r="BDZ725" s="13"/>
      <c r="BEA725" s="13"/>
      <c r="BEB725" s="13"/>
      <c r="BEC725" s="13"/>
      <c r="BED725" s="13"/>
      <c r="BEE725" s="13"/>
      <c r="BEF725" s="13"/>
      <c r="BEG725" s="13"/>
      <c r="BEH725" s="13"/>
      <c r="BEI725" s="13"/>
      <c r="BEJ725" s="13"/>
      <c r="BEK725" s="13"/>
      <c r="BEL725" s="13"/>
      <c r="BEM725" s="13"/>
      <c r="BEN725" s="13"/>
      <c r="BEO725" s="13"/>
      <c r="BEP725" s="13"/>
      <c r="BEQ725" s="13"/>
      <c r="BER725" s="13"/>
      <c r="BES725" s="13"/>
      <c r="BET725" s="13"/>
      <c r="BEU725" s="13"/>
      <c r="BEV725" s="13"/>
      <c r="BEW725" s="13"/>
      <c r="BEX725" s="13"/>
      <c r="BEY725" s="13"/>
      <c r="BEZ725" s="13"/>
      <c r="BFA725" s="13"/>
      <c r="BFB725" s="13"/>
      <c r="BFC725" s="13"/>
      <c r="BFD725" s="13"/>
      <c r="BFE725" s="13"/>
      <c r="BFF725" s="13"/>
      <c r="BFG725" s="13"/>
      <c r="BFH725" s="13"/>
      <c r="BFI725" s="13"/>
      <c r="BFJ725" s="13"/>
      <c r="BFK725" s="13"/>
      <c r="BFL725" s="13"/>
      <c r="BFM725" s="13"/>
      <c r="BFN725" s="13"/>
      <c r="BFO725" s="13"/>
      <c r="BFP725" s="13"/>
      <c r="BFQ725" s="13"/>
      <c r="BFR725" s="13"/>
      <c r="BFS725" s="13"/>
      <c r="BFT725" s="13"/>
      <c r="BFU725" s="13"/>
      <c r="BFV725" s="13"/>
      <c r="BFW725" s="13"/>
      <c r="BFX725" s="13"/>
      <c r="BFY725" s="13"/>
      <c r="BFZ725" s="13"/>
      <c r="BGA725" s="13"/>
      <c r="BGB725" s="13"/>
      <c r="BGC725" s="13"/>
      <c r="BGD725" s="13"/>
      <c r="BGE725" s="13"/>
      <c r="BGF725" s="13"/>
      <c r="BGG725" s="13"/>
      <c r="BGH725" s="13"/>
      <c r="BGI725" s="13"/>
      <c r="BGJ725" s="13"/>
      <c r="BGK725" s="13"/>
      <c r="BGL725" s="13"/>
      <c r="BGM725" s="13"/>
      <c r="BGN725" s="13"/>
      <c r="BGO725" s="13"/>
      <c r="BGP725" s="13"/>
      <c r="BGQ725" s="13"/>
      <c r="BGR725" s="13"/>
      <c r="BGS725" s="13"/>
      <c r="BGT725" s="13"/>
      <c r="BGU725" s="13"/>
      <c r="BGV725" s="13"/>
      <c r="BGW725" s="13"/>
      <c r="BGX725" s="13"/>
      <c r="BGY725" s="13"/>
      <c r="BGZ725" s="13"/>
      <c r="BHA725" s="13"/>
      <c r="BHB725" s="13"/>
      <c r="BHC725" s="13"/>
      <c r="BHD725" s="13"/>
      <c r="BHE725" s="13"/>
      <c r="BHF725" s="13"/>
      <c r="BHG725" s="13"/>
      <c r="BHH725" s="13"/>
      <c r="BHI725" s="13"/>
      <c r="BHJ725" s="13"/>
      <c r="BHK725" s="13"/>
      <c r="BHL725" s="13"/>
      <c r="BHM725" s="13"/>
      <c r="BHN725" s="13"/>
      <c r="BHO725" s="13"/>
      <c r="BHP725" s="13"/>
      <c r="BHQ725" s="13"/>
      <c r="BHR725" s="13"/>
      <c r="BHS725" s="13"/>
      <c r="BHT725" s="13"/>
      <c r="BHU725" s="13"/>
      <c r="BHV725" s="13"/>
      <c r="BHW725" s="13"/>
      <c r="BHX725" s="13"/>
      <c r="BHY725" s="13"/>
      <c r="BHZ725" s="13"/>
      <c r="BIA725" s="13"/>
      <c r="BIB725" s="13"/>
      <c r="BIC725" s="13"/>
      <c r="BID725" s="13"/>
      <c r="BIE725" s="13"/>
      <c r="BIF725" s="13"/>
      <c r="BIG725" s="13"/>
      <c r="BIH725" s="13"/>
      <c r="BII725" s="13"/>
      <c r="BIJ725" s="13"/>
      <c r="BIK725" s="13"/>
      <c r="BIL725" s="13"/>
      <c r="BIM725" s="13"/>
      <c r="BIN725" s="13"/>
      <c r="BIO725" s="13"/>
      <c r="BIP725" s="13"/>
      <c r="BIQ725" s="13"/>
      <c r="BIR725" s="13"/>
      <c r="BIS725" s="13"/>
      <c r="BIT725" s="13"/>
      <c r="BIU725" s="13"/>
      <c r="BIV725" s="13"/>
      <c r="BIW725" s="13"/>
      <c r="BIX725" s="13"/>
      <c r="BIY725" s="13"/>
      <c r="BIZ725" s="13"/>
      <c r="BJA725" s="13"/>
      <c r="BJB725" s="13"/>
      <c r="BJC725" s="13"/>
      <c r="BJD725" s="13"/>
      <c r="BJE725" s="13"/>
      <c r="BJF725" s="13"/>
      <c r="BJG725" s="13"/>
      <c r="BJH725" s="13"/>
      <c r="BJI725" s="13"/>
      <c r="BJJ725" s="13"/>
      <c r="BJK725" s="13"/>
      <c r="BJL725" s="13"/>
      <c r="BJM725" s="13"/>
      <c r="BJN725" s="13"/>
      <c r="BJO725" s="13"/>
      <c r="BJP725" s="13"/>
      <c r="BJQ725" s="13"/>
      <c r="BJR725" s="13"/>
      <c r="BJS725" s="13"/>
      <c r="BJT725" s="13"/>
      <c r="BJU725" s="13"/>
      <c r="BJV725" s="13"/>
      <c r="BJW725" s="13"/>
      <c r="BJX725" s="13"/>
      <c r="BJY725" s="13"/>
      <c r="BJZ725" s="13"/>
      <c r="BKA725" s="13"/>
      <c r="BKB725" s="13"/>
      <c r="BKC725" s="13"/>
      <c r="BKD725" s="13"/>
      <c r="BKE725" s="13"/>
      <c r="BKF725" s="13"/>
      <c r="BKG725" s="13"/>
      <c r="BKH725" s="13"/>
      <c r="BKI725" s="13"/>
      <c r="BKJ725" s="13"/>
      <c r="BKK725" s="13"/>
      <c r="BKL725" s="13"/>
      <c r="BKM725" s="13"/>
      <c r="BKN725" s="13"/>
      <c r="BKO725" s="13"/>
      <c r="BKP725" s="13"/>
      <c r="BKQ725" s="13"/>
      <c r="BKR725" s="13"/>
      <c r="BKS725" s="13"/>
      <c r="BKT725" s="13"/>
      <c r="BKU725" s="13"/>
      <c r="BKV725" s="13"/>
      <c r="BKW725" s="13"/>
      <c r="BKX725" s="13"/>
      <c r="BKY725" s="13"/>
      <c r="BKZ725" s="13"/>
      <c r="BLA725" s="13"/>
      <c r="BLB725" s="13"/>
      <c r="BLC725" s="13"/>
      <c r="BLD725" s="13"/>
      <c r="BLE725" s="13"/>
      <c r="BLF725" s="13"/>
      <c r="BLG725" s="13"/>
      <c r="BLH725" s="13"/>
      <c r="BLI725" s="13"/>
      <c r="BLJ725" s="13"/>
      <c r="BLK725" s="13"/>
      <c r="BLL725" s="13"/>
      <c r="BLM725" s="13"/>
      <c r="BLN725" s="13"/>
      <c r="BLO725" s="13"/>
      <c r="BLP725" s="13"/>
      <c r="BLQ725" s="13"/>
      <c r="BLR725" s="13"/>
      <c r="BLS725" s="13"/>
      <c r="BLT725" s="13"/>
      <c r="BLU725" s="13"/>
      <c r="BLV725" s="13"/>
      <c r="BLW725" s="13"/>
      <c r="BLX725" s="13"/>
      <c r="BLY725" s="13"/>
      <c r="BLZ725" s="13"/>
      <c r="BMA725" s="13"/>
      <c r="BMB725" s="13"/>
      <c r="BMC725" s="13"/>
      <c r="BMD725" s="13"/>
      <c r="BME725" s="13"/>
      <c r="BMF725" s="13"/>
      <c r="BMG725" s="13"/>
      <c r="BMH725" s="13"/>
      <c r="BMI725" s="13"/>
      <c r="BMJ725" s="13"/>
      <c r="BMK725" s="13"/>
      <c r="BML725" s="13"/>
      <c r="BMM725" s="13"/>
      <c r="BMN725" s="13"/>
      <c r="BMO725" s="13"/>
      <c r="BMP725" s="13"/>
      <c r="BMQ725" s="13"/>
      <c r="BMR725" s="13"/>
      <c r="BMS725" s="13"/>
      <c r="BMT725" s="13"/>
      <c r="BMU725" s="13"/>
      <c r="BMV725" s="13"/>
      <c r="BMW725" s="13"/>
      <c r="BMX725" s="13"/>
      <c r="BMY725" s="13"/>
      <c r="BMZ725" s="13"/>
      <c r="BNA725" s="13"/>
      <c r="BNB725" s="13"/>
      <c r="BNC725" s="13"/>
      <c r="BND725" s="13"/>
      <c r="BNE725" s="13"/>
      <c r="BNF725" s="13"/>
      <c r="BNG725" s="13"/>
      <c r="BNH725" s="13"/>
      <c r="BNI725" s="13"/>
      <c r="BNJ725" s="13"/>
      <c r="BNK725" s="13"/>
      <c r="BNL725" s="13"/>
      <c r="BNM725" s="13"/>
      <c r="BNN725" s="13"/>
      <c r="BNO725" s="13"/>
      <c r="BNP725" s="13"/>
      <c r="BNQ725" s="13"/>
      <c r="BNR725" s="13"/>
      <c r="BNS725" s="13"/>
      <c r="BNT725" s="13"/>
      <c r="BNU725" s="13"/>
      <c r="BNV725" s="13"/>
      <c r="BNW725" s="13"/>
      <c r="BNX725" s="13"/>
      <c r="BNY725" s="13"/>
      <c r="BNZ725" s="13"/>
      <c r="BOA725" s="13"/>
      <c r="BOB725" s="13"/>
      <c r="BOC725" s="13"/>
      <c r="BOD725" s="13"/>
      <c r="BOE725" s="13"/>
      <c r="BOF725" s="13"/>
      <c r="BOG725" s="13"/>
      <c r="BOH725" s="13"/>
      <c r="BOI725" s="13"/>
      <c r="BOJ725" s="13"/>
      <c r="BOK725" s="13"/>
      <c r="BOL725" s="13"/>
      <c r="BOM725" s="13"/>
      <c r="BON725" s="13"/>
      <c r="BOO725" s="13"/>
      <c r="BOP725" s="13"/>
      <c r="BOQ725" s="13"/>
      <c r="BOR725" s="13"/>
      <c r="BOS725" s="13"/>
      <c r="BOT725" s="13"/>
      <c r="BOU725" s="13"/>
      <c r="BOV725" s="13"/>
      <c r="BOW725" s="13"/>
      <c r="BOX725" s="13"/>
      <c r="BOY725" s="13"/>
      <c r="BOZ725" s="13"/>
      <c r="BPA725" s="13"/>
      <c r="BPB725" s="13"/>
      <c r="BPC725" s="13"/>
      <c r="BPD725" s="13"/>
      <c r="BPE725" s="13"/>
      <c r="BPF725" s="13"/>
      <c r="BPG725" s="13"/>
      <c r="BPH725" s="13"/>
      <c r="BPI725" s="13"/>
      <c r="BPJ725" s="13"/>
      <c r="BPK725" s="13"/>
      <c r="BPL725" s="13"/>
      <c r="BPM725" s="13"/>
      <c r="BPN725" s="13"/>
      <c r="BPO725" s="13"/>
      <c r="BPP725" s="13"/>
      <c r="BPQ725" s="13"/>
      <c r="BPR725" s="13"/>
      <c r="BPS725" s="13"/>
      <c r="BPT725" s="13"/>
      <c r="BPU725" s="13"/>
      <c r="BPV725" s="13"/>
      <c r="BPW725" s="13"/>
      <c r="BPX725" s="13"/>
      <c r="BPY725" s="13"/>
      <c r="BPZ725" s="13"/>
      <c r="BQA725" s="13"/>
      <c r="BQB725" s="13"/>
      <c r="BQC725" s="13"/>
      <c r="BQD725" s="13"/>
      <c r="BQE725" s="13"/>
      <c r="BQF725" s="13"/>
      <c r="BQG725" s="13"/>
      <c r="BQH725" s="13"/>
      <c r="BQI725" s="13"/>
      <c r="BQJ725" s="13"/>
      <c r="BQK725" s="13"/>
      <c r="BQL725" s="13"/>
      <c r="BQM725" s="13"/>
      <c r="BQN725" s="13"/>
      <c r="BQO725" s="13"/>
      <c r="BQP725" s="13"/>
      <c r="BQQ725" s="13"/>
      <c r="BQR725" s="13"/>
      <c r="BQS725" s="13"/>
      <c r="BQT725" s="13"/>
      <c r="BQU725" s="13"/>
      <c r="BQV725" s="13"/>
      <c r="BQW725" s="13"/>
      <c r="BQX725" s="13"/>
      <c r="BQY725" s="13"/>
      <c r="BQZ725" s="13"/>
      <c r="BRA725" s="13"/>
      <c r="BRB725" s="13"/>
      <c r="BRC725" s="13"/>
      <c r="BRD725" s="13"/>
      <c r="BRE725" s="13"/>
      <c r="BRF725" s="13"/>
      <c r="BRG725" s="13"/>
      <c r="BRH725" s="13"/>
      <c r="BRI725" s="13"/>
      <c r="BRJ725" s="13"/>
      <c r="BRK725" s="13"/>
      <c r="BRL725" s="13"/>
      <c r="BRM725" s="13"/>
      <c r="BRN725" s="13"/>
      <c r="BRO725" s="13"/>
      <c r="BRP725" s="13"/>
      <c r="BRQ725" s="13"/>
      <c r="BRR725" s="13"/>
      <c r="BRS725" s="13"/>
      <c r="BRT725" s="13"/>
      <c r="BRU725" s="13"/>
      <c r="BRV725" s="13"/>
      <c r="BRW725" s="13"/>
      <c r="BRX725" s="13"/>
      <c r="BRY725" s="13"/>
      <c r="BRZ725" s="13"/>
      <c r="BSA725" s="13"/>
      <c r="BSB725" s="13"/>
      <c r="BSC725" s="13"/>
      <c r="BSD725" s="13"/>
      <c r="BSE725" s="13"/>
      <c r="BSF725" s="13"/>
      <c r="BSG725" s="13"/>
      <c r="BSH725" s="13"/>
      <c r="BSI725" s="13"/>
      <c r="BSJ725" s="13"/>
      <c r="BSK725" s="13"/>
      <c r="BSL725" s="13"/>
      <c r="BSM725" s="13"/>
      <c r="BSN725" s="13"/>
      <c r="BSO725" s="13"/>
      <c r="BSP725" s="13"/>
      <c r="BSQ725" s="13"/>
      <c r="BSR725" s="13"/>
      <c r="BSS725" s="13"/>
      <c r="BST725" s="13"/>
      <c r="BSU725" s="13"/>
      <c r="BSV725" s="13"/>
      <c r="BSW725" s="13"/>
      <c r="BSX725" s="13"/>
      <c r="BSY725" s="13"/>
      <c r="BSZ725" s="13"/>
      <c r="BTA725" s="13"/>
      <c r="BTB725" s="13"/>
      <c r="BTC725" s="13"/>
      <c r="BTD725" s="13"/>
      <c r="BTE725" s="13"/>
      <c r="BTF725" s="13"/>
      <c r="BTG725" s="13"/>
      <c r="BTH725" s="13"/>
      <c r="BTI725" s="13"/>
      <c r="BTJ725" s="13"/>
      <c r="BTK725" s="13"/>
      <c r="BTL725" s="13"/>
      <c r="BTM725" s="13"/>
      <c r="BTN725" s="13"/>
      <c r="BTO725" s="13"/>
      <c r="BTP725" s="13"/>
      <c r="BTQ725" s="13"/>
      <c r="BTR725" s="13"/>
      <c r="BTS725" s="13"/>
      <c r="BTT725" s="13"/>
      <c r="BTU725" s="13"/>
      <c r="BTV725" s="13"/>
      <c r="BTW725" s="13"/>
      <c r="BTX725" s="13"/>
      <c r="BTY725" s="13"/>
      <c r="BTZ725" s="13"/>
      <c r="BUA725" s="13"/>
      <c r="BUB725" s="13"/>
      <c r="BUC725" s="13"/>
      <c r="BUD725" s="13"/>
      <c r="BUE725" s="13"/>
      <c r="BUF725" s="13"/>
      <c r="BUG725" s="13"/>
      <c r="BUH725" s="13"/>
      <c r="BUI725" s="13"/>
      <c r="BUJ725" s="13"/>
      <c r="BUK725" s="13"/>
      <c r="BUL725" s="13"/>
      <c r="BUM725" s="13"/>
      <c r="BUN725" s="13"/>
      <c r="BUO725" s="13"/>
      <c r="BUP725" s="13"/>
      <c r="BUQ725" s="13"/>
      <c r="BUR725" s="13"/>
      <c r="BUS725" s="13"/>
      <c r="BUT725" s="13"/>
      <c r="BUU725" s="13"/>
      <c r="BUV725" s="13"/>
      <c r="BUW725" s="13"/>
      <c r="BUX725" s="13"/>
      <c r="BUY725" s="13"/>
      <c r="BUZ725" s="13"/>
      <c r="BVA725" s="13"/>
      <c r="BVB725" s="13"/>
      <c r="BVC725" s="13"/>
      <c r="BVD725" s="13"/>
      <c r="BVE725" s="13"/>
      <c r="BVF725" s="13"/>
      <c r="BVG725" s="13"/>
      <c r="BVH725" s="13"/>
      <c r="BVI725" s="13"/>
      <c r="BVJ725" s="13"/>
      <c r="BVK725" s="13"/>
      <c r="BVL725" s="13"/>
      <c r="BVM725" s="13"/>
      <c r="BVN725" s="13"/>
      <c r="BVO725" s="13"/>
      <c r="BVP725" s="13"/>
      <c r="BVQ725" s="13"/>
      <c r="BVR725" s="13"/>
      <c r="BVS725" s="13"/>
      <c r="BVT725" s="13"/>
      <c r="BVU725" s="13"/>
      <c r="BVV725" s="13"/>
      <c r="BVW725" s="13"/>
      <c r="BVX725" s="13"/>
      <c r="BVY725" s="13"/>
      <c r="BVZ725" s="13"/>
      <c r="BWA725" s="13"/>
      <c r="BWB725" s="13"/>
      <c r="BWC725" s="13"/>
      <c r="BWD725" s="13"/>
      <c r="BWE725" s="13"/>
      <c r="BWF725" s="13"/>
      <c r="BWG725" s="13"/>
      <c r="BWH725" s="13"/>
      <c r="BWI725" s="13"/>
      <c r="BWJ725" s="13"/>
      <c r="BWK725" s="13"/>
      <c r="BWL725" s="13"/>
      <c r="BWM725" s="13"/>
      <c r="BWN725" s="13"/>
      <c r="BWO725" s="13"/>
      <c r="BWP725" s="13"/>
      <c r="BWQ725" s="13"/>
      <c r="BWR725" s="13"/>
      <c r="BWS725" s="13"/>
      <c r="BWT725" s="13"/>
      <c r="BWU725" s="13"/>
      <c r="BWV725" s="13"/>
      <c r="BWW725" s="13"/>
      <c r="BWX725" s="13"/>
      <c r="BWY725" s="13"/>
      <c r="BWZ725" s="13"/>
      <c r="BXA725" s="13"/>
      <c r="BXB725" s="13"/>
      <c r="BXC725" s="13"/>
      <c r="BXD725" s="13"/>
      <c r="BXE725" s="13"/>
      <c r="BXF725" s="13"/>
      <c r="BXG725" s="13"/>
      <c r="BXH725" s="13"/>
      <c r="BXI725" s="13"/>
      <c r="BXJ725" s="13"/>
      <c r="BXK725" s="13"/>
      <c r="BXL725" s="13"/>
      <c r="BXM725" s="13"/>
      <c r="BXN725" s="13"/>
      <c r="BXO725" s="13"/>
      <c r="BXP725" s="13"/>
      <c r="BXQ725" s="13"/>
      <c r="BXR725" s="13"/>
      <c r="BXS725" s="13"/>
      <c r="BXT725" s="13"/>
      <c r="BXU725" s="13"/>
      <c r="BXV725" s="13"/>
      <c r="BXW725" s="13"/>
      <c r="BXX725" s="13"/>
      <c r="BXY725" s="13"/>
      <c r="BXZ725" s="13"/>
      <c r="BYA725" s="13"/>
      <c r="BYB725" s="13"/>
      <c r="BYC725" s="13"/>
      <c r="BYD725" s="13"/>
      <c r="BYE725" s="13"/>
      <c r="BYF725" s="13"/>
      <c r="BYG725" s="13"/>
      <c r="BYH725" s="13"/>
      <c r="BYI725" s="13"/>
      <c r="BYJ725" s="13"/>
      <c r="BYK725" s="13"/>
      <c r="BYL725" s="13"/>
      <c r="BYM725" s="13"/>
      <c r="BYN725" s="13"/>
      <c r="BYO725" s="13"/>
      <c r="BYP725" s="13"/>
      <c r="BYQ725" s="13"/>
      <c r="BYR725" s="13"/>
      <c r="BYS725" s="13"/>
      <c r="BYT725" s="13"/>
      <c r="BYU725" s="13"/>
      <c r="BYV725" s="13"/>
      <c r="BYW725" s="13"/>
      <c r="BYX725" s="13"/>
      <c r="BYY725" s="13"/>
      <c r="BYZ725" s="13"/>
      <c r="BZA725" s="13"/>
      <c r="BZB725" s="13"/>
      <c r="BZC725" s="13"/>
      <c r="BZD725" s="13"/>
      <c r="BZE725" s="13"/>
      <c r="BZF725" s="13"/>
      <c r="BZG725" s="13"/>
      <c r="BZH725" s="13"/>
      <c r="BZI725" s="13"/>
      <c r="BZJ725" s="13"/>
      <c r="BZK725" s="13"/>
      <c r="BZL725" s="13"/>
      <c r="BZM725" s="13"/>
      <c r="BZN725" s="13"/>
      <c r="BZO725" s="13"/>
      <c r="BZP725" s="13"/>
      <c r="BZQ725" s="13"/>
      <c r="BZR725" s="13"/>
      <c r="BZS725" s="13"/>
      <c r="BZT725" s="13"/>
      <c r="BZU725" s="13"/>
      <c r="BZV725" s="13"/>
      <c r="BZW725" s="13"/>
      <c r="BZX725" s="13"/>
      <c r="BZY725" s="13"/>
      <c r="BZZ725" s="13"/>
      <c r="CAA725" s="13"/>
      <c r="CAB725" s="13"/>
      <c r="CAC725" s="13"/>
      <c r="CAD725" s="13"/>
      <c r="CAE725" s="13"/>
      <c r="CAF725" s="13"/>
      <c r="CAG725" s="13"/>
      <c r="CAH725" s="13"/>
      <c r="CAI725" s="13"/>
      <c r="CAJ725" s="13"/>
      <c r="CAK725" s="13"/>
      <c r="CAL725" s="13"/>
      <c r="CAM725" s="13"/>
      <c r="CAN725" s="13"/>
      <c r="CAO725" s="13"/>
      <c r="CAP725" s="13"/>
      <c r="CAQ725" s="13"/>
      <c r="CAR725" s="13"/>
      <c r="CAS725" s="13"/>
      <c r="CAT725" s="13"/>
      <c r="CAU725" s="13"/>
      <c r="CAV725" s="13"/>
      <c r="CAW725" s="13"/>
      <c r="CAX725" s="13"/>
      <c r="CAY725" s="13"/>
      <c r="CAZ725" s="13"/>
      <c r="CBA725" s="13"/>
      <c r="CBB725" s="13"/>
      <c r="CBC725" s="13"/>
      <c r="CBD725" s="13"/>
      <c r="CBE725" s="13"/>
      <c r="CBF725" s="13"/>
      <c r="CBG725" s="13"/>
      <c r="CBH725" s="13"/>
      <c r="CBI725" s="13"/>
      <c r="CBJ725" s="13"/>
      <c r="CBK725" s="13"/>
      <c r="CBL725" s="13"/>
      <c r="CBM725" s="13"/>
      <c r="CBN725" s="13"/>
      <c r="CBO725" s="13"/>
      <c r="CBP725" s="13"/>
      <c r="CBQ725" s="13"/>
      <c r="CBR725" s="13"/>
      <c r="CBS725" s="13"/>
      <c r="CBT725" s="13"/>
      <c r="CBU725" s="13"/>
      <c r="CBV725" s="13"/>
      <c r="CBW725" s="13"/>
      <c r="CBX725" s="13"/>
      <c r="CBY725" s="13"/>
      <c r="CBZ725" s="13"/>
      <c r="CCA725" s="13"/>
      <c r="CCB725" s="13"/>
      <c r="CCC725" s="13"/>
      <c r="CCD725" s="13"/>
      <c r="CCE725" s="13"/>
      <c r="CCF725" s="13"/>
      <c r="CCG725" s="13"/>
      <c r="CCH725" s="13"/>
      <c r="CCI725" s="13"/>
      <c r="CCJ725" s="13"/>
      <c r="CCK725" s="13"/>
      <c r="CCL725" s="13"/>
      <c r="CCM725" s="13"/>
      <c r="CCN725" s="13"/>
      <c r="CCO725" s="13"/>
      <c r="CCP725" s="13"/>
      <c r="CCQ725" s="13"/>
      <c r="CCR725" s="13"/>
      <c r="CCS725" s="13"/>
      <c r="CCT725" s="13"/>
      <c r="CCU725" s="13"/>
      <c r="CCV725" s="13"/>
      <c r="CCW725" s="13"/>
      <c r="CCX725" s="13"/>
      <c r="CCY725" s="13"/>
      <c r="CCZ725" s="13"/>
      <c r="CDA725" s="13"/>
      <c r="CDB725" s="13"/>
      <c r="CDC725" s="13"/>
      <c r="CDD725" s="13"/>
      <c r="CDE725" s="13"/>
      <c r="CDF725" s="13"/>
      <c r="CDG725" s="13"/>
      <c r="CDH725" s="13"/>
      <c r="CDI725" s="13"/>
      <c r="CDJ725" s="13"/>
      <c r="CDK725" s="13"/>
      <c r="CDL725" s="13"/>
      <c r="CDM725" s="13"/>
      <c r="CDN725" s="13"/>
      <c r="CDO725" s="13"/>
      <c r="CDP725" s="13"/>
      <c r="CDQ725" s="13"/>
      <c r="CDR725" s="13"/>
      <c r="CDS725" s="13"/>
      <c r="CDT725" s="13"/>
      <c r="CDU725" s="13"/>
      <c r="CDV725" s="13"/>
      <c r="CDW725" s="13"/>
      <c r="CDX725" s="13"/>
      <c r="CDY725" s="13"/>
      <c r="CDZ725" s="13"/>
      <c r="CEA725" s="13"/>
      <c r="CEB725" s="13"/>
      <c r="CEC725" s="13"/>
      <c r="CED725" s="13"/>
      <c r="CEE725" s="13"/>
      <c r="CEF725" s="13"/>
      <c r="CEG725" s="13"/>
      <c r="CEH725" s="13"/>
      <c r="CEI725" s="13"/>
      <c r="CEJ725" s="13"/>
      <c r="CEK725" s="13"/>
      <c r="CEL725" s="13"/>
      <c r="CEM725" s="13"/>
      <c r="CEN725" s="13"/>
      <c r="CEO725" s="13"/>
      <c r="CEP725" s="13"/>
      <c r="CEQ725" s="13"/>
      <c r="CER725" s="13"/>
      <c r="CES725" s="13"/>
      <c r="CET725" s="13"/>
      <c r="CEU725" s="13"/>
      <c r="CEV725" s="13"/>
      <c r="CEW725" s="13"/>
      <c r="CEX725" s="13"/>
      <c r="CEY725" s="13"/>
      <c r="CEZ725" s="13"/>
      <c r="CFA725" s="13"/>
      <c r="CFB725" s="13"/>
      <c r="CFC725" s="13"/>
      <c r="CFD725" s="13"/>
      <c r="CFE725" s="13"/>
      <c r="CFF725" s="13"/>
      <c r="CFG725" s="13"/>
      <c r="CFH725" s="13"/>
      <c r="CFI725" s="13"/>
      <c r="CFJ725" s="13"/>
      <c r="CFK725" s="13"/>
      <c r="CFL725" s="13"/>
      <c r="CFM725" s="13"/>
      <c r="CFN725" s="13"/>
      <c r="CFO725" s="13"/>
      <c r="CFP725" s="13"/>
      <c r="CFQ725" s="13"/>
      <c r="CFR725" s="13"/>
      <c r="CFS725" s="13"/>
      <c r="CFT725" s="13"/>
      <c r="CFU725" s="13"/>
      <c r="CFV725" s="13"/>
      <c r="CFW725" s="13"/>
      <c r="CFX725" s="13"/>
      <c r="CFY725" s="13"/>
      <c r="CFZ725" s="13"/>
      <c r="CGA725" s="13"/>
      <c r="CGB725" s="13"/>
      <c r="CGC725" s="13"/>
      <c r="CGD725" s="13"/>
      <c r="CGE725" s="13"/>
      <c r="CGF725" s="13"/>
      <c r="CGG725" s="13"/>
      <c r="CGH725" s="13"/>
      <c r="CGI725" s="13"/>
      <c r="CGJ725" s="13"/>
      <c r="CGK725" s="13"/>
      <c r="CGL725" s="13"/>
      <c r="CGM725" s="13"/>
      <c r="CGN725" s="13"/>
      <c r="CGO725" s="13"/>
      <c r="CGP725" s="13"/>
      <c r="CGQ725" s="13"/>
      <c r="CGR725" s="13"/>
      <c r="CGS725" s="13"/>
      <c r="CGT725" s="13"/>
      <c r="CGU725" s="13"/>
      <c r="CGV725" s="13"/>
      <c r="CGW725" s="13"/>
      <c r="CGX725" s="13"/>
      <c r="CGY725" s="13"/>
      <c r="CGZ725" s="13"/>
      <c r="CHA725" s="13"/>
      <c r="CHB725" s="13"/>
      <c r="CHC725" s="13"/>
      <c r="CHD725" s="13"/>
      <c r="CHE725" s="13"/>
      <c r="CHF725" s="13"/>
      <c r="CHG725" s="13"/>
      <c r="CHH725" s="13"/>
      <c r="CHI725" s="13"/>
      <c r="CHJ725" s="13"/>
      <c r="CHK725" s="13"/>
      <c r="CHL725" s="13"/>
      <c r="CHM725" s="13"/>
      <c r="CHN725" s="13"/>
      <c r="CHO725" s="13"/>
      <c r="CHP725" s="13"/>
      <c r="CHQ725" s="13"/>
      <c r="CHR725" s="13"/>
      <c r="CHS725" s="13"/>
      <c r="CHT725" s="13"/>
      <c r="CHU725" s="13"/>
      <c r="CHV725" s="13"/>
      <c r="CHW725" s="13"/>
      <c r="CHX725" s="13"/>
      <c r="CHY725" s="13"/>
      <c r="CHZ725" s="13"/>
      <c r="CIA725" s="13"/>
      <c r="CIB725" s="13"/>
      <c r="CIC725" s="13"/>
      <c r="CID725" s="13"/>
      <c r="CIE725" s="13"/>
      <c r="CIF725" s="13"/>
      <c r="CIG725" s="13"/>
      <c r="CIH725" s="13"/>
      <c r="CII725" s="13"/>
      <c r="CIJ725" s="13"/>
      <c r="CIK725" s="13"/>
      <c r="CIL725" s="13"/>
      <c r="CIM725" s="13"/>
      <c r="CIN725" s="13"/>
      <c r="CIO725" s="13"/>
      <c r="CIP725" s="13"/>
      <c r="CIQ725" s="13"/>
      <c r="CIR725" s="13"/>
      <c r="CIS725" s="13"/>
      <c r="CIT725" s="13"/>
      <c r="CIU725" s="13"/>
      <c r="CIV725" s="13"/>
      <c r="CIW725" s="13"/>
      <c r="CIX725" s="13"/>
      <c r="CIY725" s="13"/>
      <c r="CIZ725" s="13"/>
      <c r="CJA725" s="13"/>
      <c r="CJB725" s="13"/>
      <c r="CJC725" s="13"/>
      <c r="CJD725" s="13"/>
      <c r="CJE725" s="13"/>
      <c r="CJF725" s="13"/>
      <c r="CJG725" s="13"/>
      <c r="CJH725" s="13"/>
      <c r="CJI725" s="13"/>
      <c r="CJJ725" s="13"/>
      <c r="CJK725" s="13"/>
      <c r="CJL725" s="13"/>
      <c r="CJM725" s="13"/>
      <c r="CJN725" s="13"/>
      <c r="CJO725" s="13"/>
      <c r="CJP725" s="13"/>
      <c r="CJQ725" s="13"/>
      <c r="CJR725" s="13"/>
      <c r="CJS725" s="13"/>
      <c r="CJT725" s="13"/>
      <c r="CJU725" s="13"/>
      <c r="CJV725" s="13"/>
      <c r="CJW725" s="13"/>
      <c r="CJX725" s="13"/>
      <c r="CJY725" s="13"/>
      <c r="CJZ725" s="13"/>
      <c r="CKA725" s="13"/>
      <c r="CKB725" s="13"/>
      <c r="CKC725" s="13"/>
      <c r="CKD725" s="13"/>
      <c r="CKE725" s="13"/>
      <c r="CKF725" s="13"/>
      <c r="CKG725" s="13"/>
      <c r="CKH725" s="13"/>
      <c r="CKI725" s="13"/>
      <c r="CKJ725" s="13"/>
      <c r="CKK725" s="13"/>
      <c r="CKL725" s="13"/>
      <c r="CKM725" s="13"/>
      <c r="CKN725" s="13"/>
      <c r="CKO725" s="13"/>
      <c r="CKP725" s="13"/>
      <c r="CKQ725" s="13"/>
      <c r="CKR725" s="13"/>
      <c r="CKS725" s="13"/>
      <c r="CKT725" s="13"/>
      <c r="CKU725" s="13"/>
      <c r="CKV725" s="13"/>
      <c r="CKW725" s="13"/>
      <c r="CKX725" s="13"/>
      <c r="CKY725" s="13"/>
      <c r="CKZ725" s="13"/>
      <c r="CLA725" s="13"/>
      <c r="CLB725" s="13"/>
      <c r="CLC725" s="13"/>
      <c r="CLD725" s="13"/>
      <c r="CLE725" s="13"/>
      <c r="CLF725" s="13"/>
      <c r="CLG725" s="13"/>
      <c r="CLH725" s="13"/>
      <c r="CLI725" s="13"/>
      <c r="CLJ725" s="13"/>
      <c r="CLK725" s="13"/>
      <c r="CLL725" s="13"/>
      <c r="CLM725" s="13"/>
      <c r="CLN725" s="13"/>
      <c r="CLO725" s="13"/>
      <c r="CLP725" s="13"/>
      <c r="CLQ725" s="13"/>
      <c r="CLR725" s="13"/>
      <c r="CLS725" s="13"/>
      <c r="CLT725" s="13"/>
      <c r="CLU725" s="13"/>
      <c r="CLV725" s="13"/>
      <c r="CLW725" s="13"/>
      <c r="CLX725" s="13"/>
      <c r="CLY725" s="13"/>
      <c r="CLZ725" s="13"/>
      <c r="CMA725" s="13"/>
      <c r="CMB725" s="13"/>
      <c r="CMC725" s="13"/>
      <c r="CMD725" s="13"/>
      <c r="CME725" s="13"/>
      <c r="CMF725" s="13"/>
      <c r="CMG725" s="13"/>
      <c r="CMH725" s="13"/>
      <c r="CMI725" s="13"/>
      <c r="CMJ725" s="13"/>
      <c r="CMK725" s="13"/>
      <c r="CML725" s="13"/>
      <c r="CMM725" s="13"/>
      <c r="CMN725" s="13"/>
      <c r="CMO725" s="13"/>
      <c r="CMP725" s="13"/>
      <c r="CMQ725" s="13"/>
      <c r="CMR725" s="13"/>
      <c r="CMS725" s="13"/>
      <c r="CMT725" s="13"/>
      <c r="CMU725" s="13"/>
      <c r="CMV725" s="13"/>
      <c r="CMW725" s="13"/>
      <c r="CMX725" s="13"/>
      <c r="CMY725" s="13"/>
      <c r="CMZ725" s="13"/>
      <c r="CNA725" s="13"/>
      <c r="CNB725" s="13"/>
      <c r="CNC725" s="13"/>
      <c r="CND725" s="13"/>
      <c r="CNE725" s="13"/>
      <c r="CNF725" s="13"/>
      <c r="CNG725" s="13"/>
      <c r="CNH725" s="13"/>
      <c r="CNI725" s="13"/>
      <c r="CNJ725" s="13"/>
      <c r="CNK725" s="13"/>
      <c r="CNL725" s="13"/>
      <c r="CNM725" s="13"/>
      <c r="CNN725" s="13"/>
      <c r="CNO725" s="13"/>
      <c r="CNP725" s="13"/>
      <c r="CNQ725" s="13"/>
      <c r="CNR725" s="13"/>
      <c r="CNS725" s="13"/>
      <c r="CNT725" s="13"/>
      <c r="CNU725" s="13"/>
      <c r="CNV725" s="13"/>
      <c r="CNW725" s="13"/>
      <c r="CNX725" s="13"/>
      <c r="CNY725" s="13"/>
      <c r="CNZ725" s="13"/>
      <c r="COA725" s="13"/>
      <c r="COB725" s="13"/>
      <c r="COC725" s="13"/>
      <c r="COD725" s="13"/>
      <c r="COE725" s="13"/>
      <c r="COF725" s="13"/>
      <c r="COG725" s="13"/>
      <c r="COH725" s="13"/>
      <c r="COI725" s="13"/>
      <c r="COJ725" s="13"/>
      <c r="COK725" s="13"/>
      <c r="COL725" s="13"/>
      <c r="COM725" s="13"/>
      <c r="CON725" s="13"/>
      <c r="COO725" s="13"/>
      <c r="COP725" s="13"/>
      <c r="COQ725" s="13"/>
      <c r="COR725" s="13"/>
      <c r="COS725" s="13"/>
      <c r="COT725" s="13"/>
      <c r="COU725" s="13"/>
      <c r="COV725" s="13"/>
      <c r="COW725" s="13"/>
      <c r="COX725" s="13"/>
      <c r="COY725" s="13"/>
      <c r="COZ725" s="13"/>
      <c r="CPA725" s="13"/>
      <c r="CPB725" s="13"/>
      <c r="CPC725" s="13"/>
      <c r="CPD725" s="13"/>
      <c r="CPE725" s="13"/>
      <c r="CPF725" s="13"/>
      <c r="CPG725" s="13"/>
      <c r="CPH725" s="13"/>
      <c r="CPI725" s="13"/>
      <c r="CPJ725" s="13"/>
      <c r="CPK725" s="13"/>
      <c r="CPL725" s="13"/>
      <c r="CPM725" s="13"/>
      <c r="CPN725" s="13"/>
      <c r="CPO725" s="13"/>
      <c r="CPP725" s="13"/>
      <c r="CPQ725" s="13"/>
      <c r="CPR725" s="13"/>
      <c r="CPS725" s="13"/>
      <c r="CPT725" s="13"/>
      <c r="CPU725" s="13"/>
      <c r="CPV725" s="13"/>
      <c r="CPW725" s="13"/>
      <c r="CPX725" s="13"/>
      <c r="CPY725" s="13"/>
      <c r="CPZ725" s="13"/>
      <c r="CQA725" s="13"/>
      <c r="CQB725" s="13"/>
      <c r="CQC725" s="13"/>
      <c r="CQD725" s="13"/>
      <c r="CQE725" s="13"/>
      <c r="CQF725" s="13"/>
      <c r="CQG725" s="13"/>
      <c r="CQH725" s="13"/>
      <c r="CQI725" s="13"/>
      <c r="CQJ725" s="13"/>
      <c r="CQK725" s="13"/>
      <c r="CQL725" s="13"/>
      <c r="CQM725" s="13"/>
      <c r="CQN725" s="13"/>
      <c r="CQO725" s="13"/>
      <c r="CQP725" s="13"/>
      <c r="CQQ725" s="13"/>
      <c r="CQR725" s="13"/>
      <c r="CQS725" s="13"/>
      <c r="CQT725" s="13"/>
      <c r="CQU725" s="13"/>
      <c r="CQV725" s="13"/>
      <c r="CQW725" s="13"/>
      <c r="CQX725" s="13"/>
      <c r="CQY725" s="13"/>
      <c r="CQZ725" s="13"/>
      <c r="CRA725" s="13"/>
      <c r="CRB725" s="13"/>
      <c r="CRC725" s="13"/>
      <c r="CRD725" s="13"/>
      <c r="CRE725" s="13"/>
      <c r="CRF725" s="13"/>
      <c r="CRG725" s="13"/>
      <c r="CRH725" s="13"/>
      <c r="CRI725" s="13"/>
      <c r="CRJ725" s="13"/>
      <c r="CRK725" s="13"/>
      <c r="CRL725" s="13"/>
      <c r="CRM725" s="13"/>
      <c r="CRN725" s="13"/>
      <c r="CRO725" s="13"/>
      <c r="CRP725" s="13"/>
      <c r="CRQ725" s="13"/>
      <c r="CRR725" s="13"/>
      <c r="CRS725" s="13"/>
      <c r="CRT725" s="13"/>
      <c r="CRU725" s="13"/>
      <c r="CRV725" s="13"/>
      <c r="CRW725" s="13"/>
      <c r="CRX725" s="13"/>
      <c r="CRY725" s="13"/>
      <c r="CRZ725" s="13"/>
      <c r="CSA725" s="13"/>
      <c r="CSB725" s="13"/>
      <c r="CSC725" s="13"/>
      <c r="CSD725" s="13"/>
      <c r="CSE725" s="13"/>
      <c r="CSF725" s="13"/>
      <c r="CSG725" s="13"/>
      <c r="CSH725" s="13"/>
      <c r="CSI725" s="13"/>
      <c r="CSJ725" s="13"/>
      <c r="CSK725" s="13"/>
      <c r="CSL725" s="13"/>
      <c r="CSM725" s="13"/>
      <c r="CSN725" s="13"/>
      <c r="CSO725" s="13"/>
      <c r="CSP725" s="13"/>
      <c r="CSQ725" s="13"/>
      <c r="CSR725" s="13"/>
      <c r="CSS725" s="13"/>
      <c r="CST725" s="13"/>
      <c r="CSU725" s="13"/>
      <c r="CSV725" s="13"/>
      <c r="CSW725" s="13"/>
      <c r="CSX725" s="13"/>
      <c r="CSY725" s="13"/>
      <c r="CSZ725" s="13"/>
      <c r="CTA725" s="13"/>
      <c r="CTB725" s="13"/>
      <c r="CTC725" s="13"/>
      <c r="CTD725" s="13"/>
      <c r="CTE725" s="13"/>
      <c r="CTF725" s="13"/>
      <c r="CTG725" s="13"/>
      <c r="CTH725" s="13"/>
      <c r="CTI725" s="13"/>
      <c r="CTJ725" s="13"/>
      <c r="CTK725" s="13"/>
      <c r="CTL725" s="13"/>
      <c r="CTM725" s="13"/>
      <c r="CTN725" s="13"/>
      <c r="CTO725" s="13"/>
      <c r="CTP725" s="13"/>
      <c r="CTQ725" s="13"/>
      <c r="CTR725" s="13"/>
      <c r="CTS725" s="13"/>
      <c r="CTT725" s="13"/>
      <c r="CTU725" s="13"/>
      <c r="CTV725" s="13"/>
      <c r="CTW725" s="13"/>
      <c r="CTX725" s="13"/>
      <c r="CTY725" s="13"/>
      <c r="CTZ725" s="13"/>
      <c r="CUA725" s="13"/>
      <c r="CUB725" s="13"/>
      <c r="CUC725" s="13"/>
      <c r="CUD725" s="13"/>
      <c r="CUE725" s="13"/>
      <c r="CUF725" s="13"/>
      <c r="CUG725" s="13"/>
      <c r="CUH725" s="13"/>
      <c r="CUI725" s="13"/>
      <c r="CUJ725" s="13"/>
      <c r="CUK725" s="13"/>
      <c r="CUL725" s="13"/>
      <c r="CUM725" s="13"/>
      <c r="CUN725" s="13"/>
      <c r="CUO725" s="13"/>
      <c r="CUP725" s="13"/>
      <c r="CUQ725" s="13"/>
      <c r="CUR725" s="13"/>
      <c r="CUS725" s="13"/>
      <c r="CUT725" s="13"/>
      <c r="CUU725" s="13"/>
      <c r="CUV725" s="13"/>
      <c r="CUW725" s="13"/>
      <c r="CUX725" s="13"/>
      <c r="CUY725" s="13"/>
      <c r="CUZ725" s="13"/>
      <c r="CVA725" s="13"/>
      <c r="CVB725" s="13"/>
      <c r="CVC725" s="13"/>
      <c r="CVD725" s="13"/>
      <c r="CVE725" s="13"/>
      <c r="CVF725" s="13"/>
      <c r="CVG725" s="13"/>
      <c r="CVH725" s="13"/>
      <c r="CVI725" s="13"/>
      <c r="CVJ725" s="13"/>
      <c r="CVK725" s="13"/>
      <c r="CVL725" s="13"/>
      <c r="CVM725" s="13"/>
      <c r="CVN725" s="13"/>
      <c r="CVO725" s="13"/>
      <c r="CVP725" s="13"/>
      <c r="CVQ725" s="13"/>
      <c r="CVR725" s="13"/>
      <c r="CVS725" s="13"/>
      <c r="CVT725" s="13"/>
      <c r="CVU725" s="13"/>
      <c r="CVV725" s="13"/>
      <c r="CVW725" s="13"/>
      <c r="CVX725" s="13"/>
      <c r="CVY725" s="13"/>
      <c r="CVZ725" s="13"/>
      <c r="CWA725" s="13"/>
      <c r="CWB725" s="13"/>
      <c r="CWC725" s="13"/>
      <c r="CWD725" s="13"/>
      <c r="CWE725" s="13"/>
      <c r="CWF725" s="13"/>
      <c r="CWG725" s="13"/>
      <c r="CWH725" s="13"/>
      <c r="CWI725" s="13"/>
      <c r="CWJ725" s="13"/>
      <c r="CWK725" s="13"/>
      <c r="CWL725" s="13"/>
      <c r="CWM725" s="13"/>
      <c r="CWN725" s="13"/>
      <c r="CWO725" s="13"/>
      <c r="CWP725" s="13"/>
      <c r="CWQ725" s="13"/>
      <c r="CWR725" s="13"/>
      <c r="CWS725" s="13"/>
      <c r="CWT725" s="13"/>
      <c r="CWU725" s="13"/>
      <c r="CWV725" s="13"/>
      <c r="CWW725" s="13"/>
      <c r="CWX725" s="13"/>
      <c r="CWY725" s="13"/>
      <c r="CWZ725" s="13"/>
      <c r="CXA725" s="13"/>
      <c r="CXB725" s="13"/>
      <c r="CXC725" s="13"/>
      <c r="CXD725" s="13"/>
      <c r="CXE725" s="13"/>
      <c r="CXF725" s="13"/>
      <c r="CXG725" s="13"/>
      <c r="CXH725" s="13"/>
      <c r="CXI725" s="13"/>
      <c r="CXJ725" s="13"/>
      <c r="CXK725" s="13"/>
      <c r="CXL725" s="13"/>
      <c r="CXM725" s="13"/>
      <c r="CXN725" s="13"/>
      <c r="CXO725" s="13"/>
      <c r="CXP725" s="13"/>
      <c r="CXQ725" s="13"/>
      <c r="CXR725" s="13"/>
      <c r="CXS725" s="13"/>
      <c r="CXT725" s="13"/>
      <c r="CXU725" s="13"/>
      <c r="CXV725" s="13"/>
      <c r="CXW725" s="13"/>
      <c r="CXX725" s="13"/>
      <c r="CXY725" s="13"/>
      <c r="CXZ725" s="13"/>
      <c r="CYA725" s="13"/>
      <c r="CYB725" s="13"/>
      <c r="CYC725" s="13"/>
      <c r="CYD725" s="13"/>
      <c r="CYE725" s="13"/>
      <c r="CYF725" s="13"/>
      <c r="CYG725" s="13"/>
      <c r="CYH725" s="13"/>
      <c r="CYI725" s="13"/>
      <c r="CYJ725" s="13"/>
      <c r="CYK725" s="13"/>
      <c r="CYL725" s="13"/>
      <c r="CYM725" s="13"/>
      <c r="CYN725" s="13"/>
      <c r="CYO725" s="13"/>
      <c r="CYP725" s="13"/>
      <c r="CYQ725" s="13"/>
      <c r="CYR725" s="13"/>
      <c r="CYS725" s="13"/>
      <c r="CYT725" s="13"/>
      <c r="CYU725" s="13"/>
      <c r="CYV725" s="13"/>
      <c r="CYW725" s="13"/>
      <c r="CYX725" s="13"/>
      <c r="CYY725" s="13"/>
      <c r="CYZ725" s="13"/>
      <c r="CZA725" s="13"/>
      <c r="CZB725" s="13"/>
      <c r="CZC725" s="13"/>
      <c r="CZD725" s="13"/>
      <c r="CZE725" s="13"/>
      <c r="CZF725" s="13"/>
      <c r="CZG725" s="13"/>
      <c r="CZH725" s="13"/>
      <c r="CZI725" s="13"/>
      <c r="CZJ725" s="13"/>
      <c r="CZK725" s="13"/>
      <c r="CZL725" s="13"/>
      <c r="CZM725" s="13"/>
      <c r="CZN725" s="13"/>
      <c r="CZO725" s="13"/>
      <c r="CZP725" s="13"/>
      <c r="CZQ725" s="13"/>
      <c r="CZR725" s="13"/>
      <c r="CZS725" s="13"/>
      <c r="CZT725" s="13"/>
      <c r="CZU725" s="13"/>
      <c r="CZV725" s="13"/>
      <c r="CZW725" s="13"/>
      <c r="CZX725" s="13"/>
      <c r="CZY725" s="13"/>
      <c r="CZZ725" s="13"/>
      <c r="DAA725" s="13"/>
      <c r="DAB725" s="13"/>
      <c r="DAC725" s="13"/>
      <c r="DAD725" s="13"/>
      <c r="DAE725" s="13"/>
      <c r="DAF725" s="13"/>
      <c r="DAG725" s="13"/>
      <c r="DAH725" s="13"/>
      <c r="DAI725" s="13"/>
      <c r="DAJ725" s="13"/>
      <c r="DAK725" s="13"/>
      <c r="DAL725" s="13"/>
      <c r="DAM725" s="13"/>
      <c r="DAN725" s="13"/>
      <c r="DAO725" s="13"/>
      <c r="DAP725" s="13"/>
      <c r="DAQ725" s="13"/>
      <c r="DAR725" s="13"/>
      <c r="DAS725" s="13"/>
      <c r="DAT725" s="13"/>
      <c r="DAU725" s="13"/>
      <c r="DAV725" s="13"/>
      <c r="DAW725" s="13"/>
      <c r="DAX725" s="13"/>
      <c r="DAY725" s="13"/>
      <c r="DAZ725" s="13"/>
      <c r="DBA725" s="13"/>
      <c r="DBB725" s="13"/>
      <c r="DBC725" s="13"/>
      <c r="DBD725" s="13"/>
      <c r="DBE725" s="13"/>
      <c r="DBF725" s="13"/>
      <c r="DBG725" s="13"/>
      <c r="DBH725" s="13"/>
      <c r="DBI725" s="13"/>
      <c r="DBJ725" s="13"/>
      <c r="DBK725" s="13"/>
      <c r="DBL725" s="13"/>
      <c r="DBM725" s="13"/>
      <c r="DBN725" s="13"/>
      <c r="DBO725" s="13"/>
      <c r="DBP725" s="13"/>
      <c r="DBQ725" s="13"/>
      <c r="DBR725" s="13"/>
      <c r="DBS725" s="13"/>
      <c r="DBT725" s="13"/>
      <c r="DBU725" s="13"/>
      <c r="DBV725" s="13"/>
      <c r="DBW725" s="13"/>
      <c r="DBX725" s="13"/>
      <c r="DBY725" s="13"/>
      <c r="DBZ725" s="13"/>
      <c r="DCA725" s="13"/>
      <c r="DCB725" s="13"/>
      <c r="DCC725" s="13"/>
      <c r="DCD725" s="13"/>
      <c r="DCE725" s="13"/>
      <c r="DCF725" s="13"/>
      <c r="DCG725" s="13"/>
      <c r="DCH725" s="13"/>
      <c r="DCI725" s="13"/>
      <c r="DCJ725" s="13"/>
      <c r="DCK725" s="13"/>
      <c r="DCL725" s="13"/>
      <c r="DCM725" s="13"/>
      <c r="DCN725" s="13"/>
      <c r="DCO725" s="13"/>
      <c r="DCP725" s="13"/>
      <c r="DCQ725" s="13"/>
      <c r="DCR725" s="13"/>
      <c r="DCS725" s="13"/>
      <c r="DCT725" s="13"/>
      <c r="DCU725" s="13"/>
      <c r="DCV725" s="13"/>
      <c r="DCW725" s="13"/>
      <c r="DCX725" s="13"/>
      <c r="DCY725" s="13"/>
      <c r="DCZ725" s="13"/>
      <c r="DDA725" s="13"/>
      <c r="DDB725" s="13"/>
      <c r="DDC725" s="13"/>
      <c r="DDD725" s="13"/>
      <c r="DDE725" s="13"/>
      <c r="DDF725" s="13"/>
      <c r="DDG725" s="13"/>
      <c r="DDH725" s="13"/>
      <c r="DDI725" s="13"/>
      <c r="DDJ725" s="13"/>
      <c r="DDK725" s="13"/>
      <c r="DDL725" s="13"/>
      <c r="DDM725" s="13"/>
      <c r="DDN725" s="13"/>
      <c r="DDO725" s="13"/>
      <c r="DDP725" s="13"/>
      <c r="DDQ725" s="13"/>
      <c r="DDR725" s="13"/>
      <c r="DDS725" s="13"/>
      <c r="DDT725" s="13"/>
      <c r="DDU725" s="13"/>
      <c r="DDV725" s="13"/>
      <c r="DDW725" s="13"/>
      <c r="DDX725" s="13"/>
      <c r="DDY725" s="13"/>
      <c r="DDZ725" s="13"/>
      <c r="DEA725" s="13"/>
      <c r="DEB725" s="13"/>
      <c r="DEC725" s="13"/>
      <c r="DED725" s="13"/>
      <c r="DEE725" s="13"/>
      <c r="DEF725" s="13"/>
      <c r="DEG725" s="13"/>
      <c r="DEH725" s="13"/>
      <c r="DEI725" s="13"/>
      <c r="DEJ725" s="13"/>
      <c r="DEK725" s="13"/>
      <c r="DEL725" s="13"/>
      <c r="DEM725" s="13"/>
      <c r="DEN725" s="13"/>
      <c r="DEO725" s="13"/>
      <c r="DEP725" s="13"/>
      <c r="DEQ725" s="13"/>
      <c r="DER725" s="13"/>
      <c r="DES725" s="13"/>
      <c r="DET725" s="13"/>
      <c r="DEU725" s="13"/>
      <c r="DEV725" s="13"/>
      <c r="DEW725" s="13"/>
      <c r="DEX725" s="13"/>
      <c r="DEY725" s="13"/>
      <c r="DEZ725" s="13"/>
      <c r="DFA725" s="13"/>
      <c r="DFB725" s="13"/>
      <c r="DFC725" s="13"/>
      <c r="DFD725" s="13"/>
      <c r="DFE725" s="13"/>
      <c r="DFF725" s="13"/>
      <c r="DFG725" s="13"/>
      <c r="DFH725" s="13"/>
      <c r="DFI725" s="13"/>
      <c r="DFJ725" s="13"/>
      <c r="DFK725" s="13"/>
      <c r="DFL725" s="13"/>
      <c r="DFM725" s="13"/>
      <c r="DFN725" s="13"/>
      <c r="DFO725" s="13"/>
      <c r="DFP725" s="13"/>
      <c r="DFQ725" s="13"/>
      <c r="DFR725" s="13"/>
      <c r="DFS725" s="13"/>
      <c r="DFT725" s="13"/>
      <c r="DFU725" s="13"/>
      <c r="DFV725" s="13"/>
      <c r="DFW725" s="13"/>
      <c r="DFX725" s="13"/>
      <c r="DFY725" s="13"/>
      <c r="DFZ725" s="13"/>
      <c r="DGA725" s="13"/>
      <c r="DGB725" s="13"/>
      <c r="DGC725" s="13"/>
      <c r="DGD725" s="13"/>
      <c r="DGE725" s="13"/>
      <c r="DGF725" s="13"/>
      <c r="DGG725" s="13"/>
      <c r="DGH725" s="13"/>
      <c r="DGI725" s="13"/>
      <c r="DGJ725" s="13"/>
      <c r="DGK725" s="13"/>
      <c r="DGL725" s="13"/>
      <c r="DGM725" s="13"/>
      <c r="DGN725" s="13"/>
      <c r="DGO725" s="13"/>
      <c r="DGP725" s="13"/>
      <c r="DGQ725" s="13"/>
      <c r="DGR725" s="13"/>
      <c r="DGS725" s="13"/>
      <c r="DGT725" s="13"/>
      <c r="DGU725" s="13"/>
      <c r="DGV725" s="13"/>
      <c r="DGW725" s="13"/>
      <c r="DGX725" s="13"/>
      <c r="DGY725" s="13"/>
      <c r="DGZ725" s="13"/>
      <c r="DHA725" s="13"/>
      <c r="DHB725" s="13"/>
      <c r="DHC725" s="13"/>
      <c r="DHD725" s="13"/>
      <c r="DHE725" s="13"/>
      <c r="DHF725" s="13"/>
      <c r="DHG725" s="13"/>
      <c r="DHH725" s="13"/>
      <c r="DHI725" s="13"/>
      <c r="DHJ725" s="13"/>
      <c r="DHK725" s="13"/>
      <c r="DHL725" s="13"/>
      <c r="DHM725" s="13"/>
      <c r="DHN725" s="13"/>
      <c r="DHO725" s="13"/>
      <c r="DHP725" s="13"/>
      <c r="DHQ725" s="13"/>
      <c r="DHR725" s="13"/>
      <c r="DHS725" s="13"/>
      <c r="DHT725" s="13"/>
      <c r="DHU725" s="13"/>
      <c r="DHV725" s="13"/>
      <c r="DHW725" s="13"/>
      <c r="DHX725" s="13"/>
      <c r="DHY725" s="13"/>
      <c r="DHZ725" s="13"/>
      <c r="DIA725" s="13"/>
      <c r="DIB725" s="13"/>
      <c r="DIC725" s="13"/>
      <c r="DID725" s="13"/>
      <c r="DIE725" s="13"/>
      <c r="DIF725" s="13"/>
      <c r="DIG725" s="13"/>
      <c r="DIH725" s="13"/>
      <c r="DII725" s="13"/>
      <c r="DIJ725" s="13"/>
      <c r="DIK725" s="13"/>
      <c r="DIL725" s="13"/>
      <c r="DIM725" s="13"/>
      <c r="DIN725" s="13"/>
      <c r="DIO725" s="13"/>
      <c r="DIP725" s="13"/>
      <c r="DIQ725" s="13"/>
      <c r="DIR725" s="13"/>
      <c r="DIS725" s="13"/>
      <c r="DIT725" s="13"/>
      <c r="DIU725" s="13"/>
      <c r="DIV725" s="13"/>
      <c r="DIW725" s="13"/>
      <c r="DIX725" s="13"/>
      <c r="DIY725" s="13"/>
      <c r="DIZ725" s="13"/>
      <c r="DJA725" s="13"/>
      <c r="DJB725" s="13"/>
      <c r="DJC725" s="13"/>
      <c r="DJD725" s="13"/>
      <c r="DJE725" s="13"/>
      <c r="DJF725" s="13"/>
      <c r="DJG725" s="13"/>
      <c r="DJH725" s="13"/>
      <c r="DJI725" s="13"/>
      <c r="DJJ725" s="13"/>
      <c r="DJK725" s="13"/>
      <c r="DJL725" s="13"/>
      <c r="DJM725" s="13"/>
      <c r="DJN725" s="13"/>
      <c r="DJO725" s="13"/>
      <c r="DJP725" s="13"/>
      <c r="DJQ725" s="13"/>
      <c r="DJR725" s="13"/>
      <c r="DJS725" s="13"/>
      <c r="DJT725" s="13"/>
      <c r="DJU725" s="13"/>
      <c r="DJV725" s="13"/>
      <c r="DJW725" s="13"/>
      <c r="DJX725" s="13"/>
      <c r="DJY725" s="13"/>
      <c r="DJZ725" s="13"/>
      <c r="DKA725" s="13"/>
      <c r="DKB725" s="13"/>
      <c r="DKC725" s="13"/>
      <c r="DKD725" s="13"/>
      <c r="DKE725" s="13"/>
      <c r="DKF725" s="13"/>
      <c r="DKG725" s="13"/>
      <c r="DKH725" s="13"/>
      <c r="DKI725" s="13"/>
      <c r="DKJ725" s="13"/>
      <c r="DKK725" s="13"/>
      <c r="DKL725" s="13"/>
      <c r="DKM725" s="13"/>
      <c r="DKN725" s="13"/>
      <c r="DKO725" s="13"/>
      <c r="DKP725" s="13"/>
      <c r="DKQ725" s="13"/>
      <c r="DKR725" s="13"/>
      <c r="DKS725" s="13"/>
      <c r="DKT725" s="13"/>
      <c r="DKU725" s="13"/>
      <c r="DKV725" s="13"/>
      <c r="DKW725" s="13"/>
      <c r="DKX725" s="13"/>
      <c r="DKY725" s="13"/>
      <c r="DKZ725" s="13"/>
      <c r="DLA725" s="13"/>
      <c r="DLB725" s="13"/>
      <c r="DLC725" s="13"/>
      <c r="DLD725" s="13"/>
      <c r="DLE725" s="13"/>
      <c r="DLF725" s="13"/>
      <c r="DLG725" s="13"/>
      <c r="DLH725" s="13"/>
      <c r="DLI725" s="13"/>
      <c r="DLJ725" s="13"/>
      <c r="DLK725" s="13"/>
      <c r="DLL725" s="13"/>
      <c r="DLM725" s="13"/>
      <c r="DLN725" s="13"/>
      <c r="DLO725" s="13"/>
      <c r="DLP725" s="13"/>
      <c r="DLQ725" s="13"/>
      <c r="DLR725" s="13"/>
      <c r="DLS725" s="13"/>
      <c r="DLT725" s="13"/>
      <c r="DLU725" s="13"/>
      <c r="DLV725" s="13"/>
      <c r="DLW725" s="13"/>
      <c r="DLX725" s="13"/>
      <c r="DLY725" s="13"/>
      <c r="DLZ725" s="13"/>
      <c r="DMA725" s="13"/>
      <c r="DMB725" s="13"/>
      <c r="DMC725" s="13"/>
      <c r="DMD725" s="13"/>
      <c r="DME725" s="13"/>
      <c r="DMF725" s="13"/>
      <c r="DMG725" s="13"/>
      <c r="DMH725" s="13"/>
      <c r="DMI725" s="13"/>
      <c r="DMJ725" s="13"/>
      <c r="DMK725" s="13"/>
      <c r="DML725" s="13"/>
      <c r="DMM725" s="13"/>
      <c r="DMN725" s="13"/>
      <c r="DMO725" s="13"/>
      <c r="DMP725" s="13"/>
      <c r="DMQ725" s="13"/>
      <c r="DMR725" s="13"/>
      <c r="DMS725" s="13"/>
      <c r="DMT725" s="13"/>
      <c r="DMU725" s="13"/>
      <c r="DMV725" s="13"/>
      <c r="DMW725" s="13"/>
      <c r="DMX725" s="13"/>
      <c r="DMY725" s="13"/>
      <c r="DMZ725" s="13"/>
      <c r="DNA725" s="13"/>
      <c r="DNB725" s="13"/>
      <c r="DNC725" s="13"/>
      <c r="DND725" s="13"/>
      <c r="DNE725" s="13"/>
      <c r="DNF725" s="13"/>
      <c r="DNG725" s="13"/>
      <c r="DNH725" s="13"/>
      <c r="DNI725" s="13"/>
      <c r="DNJ725" s="13"/>
      <c r="DNK725" s="13"/>
      <c r="DNL725" s="13"/>
      <c r="DNM725" s="13"/>
      <c r="DNN725" s="13"/>
      <c r="DNO725" s="13"/>
      <c r="DNP725" s="13"/>
      <c r="DNQ725" s="13"/>
      <c r="DNR725" s="13"/>
      <c r="DNS725" s="13"/>
      <c r="DNT725" s="13"/>
      <c r="DNU725" s="13"/>
      <c r="DNV725" s="13"/>
      <c r="DNW725" s="13"/>
      <c r="DNX725" s="13"/>
      <c r="DNY725" s="13"/>
      <c r="DNZ725" s="13"/>
      <c r="DOA725" s="13"/>
      <c r="DOB725" s="13"/>
      <c r="DOC725" s="13"/>
      <c r="DOD725" s="13"/>
      <c r="DOE725" s="13"/>
      <c r="DOF725" s="13"/>
      <c r="DOG725" s="13"/>
      <c r="DOH725" s="13"/>
      <c r="DOI725" s="13"/>
      <c r="DOJ725" s="13"/>
      <c r="DOK725" s="13"/>
      <c r="DOL725" s="13"/>
      <c r="DOM725" s="13"/>
      <c r="DON725" s="13"/>
      <c r="DOO725" s="13"/>
      <c r="DOP725" s="13"/>
      <c r="DOQ725" s="13"/>
      <c r="DOR725" s="13"/>
      <c r="DOS725" s="13"/>
      <c r="DOT725" s="13"/>
      <c r="DOU725" s="13"/>
      <c r="DOV725" s="13"/>
      <c r="DOW725" s="13"/>
      <c r="DOX725" s="13"/>
      <c r="DOY725" s="13"/>
      <c r="DOZ725" s="13"/>
      <c r="DPA725" s="13"/>
      <c r="DPB725" s="13"/>
      <c r="DPC725" s="13"/>
      <c r="DPD725" s="13"/>
      <c r="DPE725" s="13"/>
      <c r="DPF725" s="13"/>
      <c r="DPG725" s="13"/>
      <c r="DPH725" s="13"/>
      <c r="DPI725" s="13"/>
      <c r="DPJ725" s="13"/>
      <c r="DPK725" s="13"/>
      <c r="DPL725" s="13"/>
      <c r="DPM725" s="13"/>
      <c r="DPN725" s="13"/>
      <c r="DPO725" s="13"/>
      <c r="DPP725" s="13"/>
      <c r="DPQ725" s="13"/>
      <c r="DPR725" s="13"/>
      <c r="DPS725" s="13"/>
      <c r="DPT725" s="13"/>
      <c r="DPU725" s="13"/>
      <c r="DPV725" s="13"/>
      <c r="DPW725" s="13"/>
      <c r="DPX725" s="13"/>
      <c r="DPY725" s="13"/>
      <c r="DPZ725" s="13"/>
      <c r="DQA725" s="13"/>
      <c r="DQB725" s="13"/>
      <c r="DQC725" s="13"/>
      <c r="DQD725" s="13"/>
      <c r="DQE725" s="13"/>
      <c r="DQF725" s="13"/>
      <c r="DQG725" s="13"/>
      <c r="DQH725" s="13"/>
      <c r="DQI725" s="13"/>
      <c r="DQJ725" s="13"/>
      <c r="DQK725" s="13"/>
      <c r="DQL725" s="13"/>
      <c r="DQM725" s="13"/>
      <c r="DQN725" s="13"/>
      <c r="DQO725" s="13"/>
      <c r="DQP725" s="13"/>
      <c r="DQQ725" s="13"/>
      <c r="DQR725" s="13"/>
      <c r="DQS725" s="13"/>
      <c r="DQT725" s="13"/>
      <c r="DQU725" s="13"/>
      <c r="DQV725" s="13"/>
      <c r="DQW725" s="13"/>
      <c r="DQX725" s="13"/>
      <c r="DQY725" s="13"/>
      <c r="DQZ725" s="13"/>
      <c r="DRA725" s="13"/>
      <c r="DRB725" s="13"/>
      <c r="DRC725" s="13"/>
      <c r="DRD725" s="13"/>
      <c r="DRE725" s="13"/>
      <c r="DRF725" s="13"/>
      <c r="DRG725" s="13"/>
      <c r="DRH725" s="13"/>
      <c r="DRI725" s="13"/>
      <c r="DRJ725" s="13"/>
      <c r="DRK725" s="13"/>
      <c r="DRL725" s="13"/>
      <c r="DRM725" s="13"/>
      <c r="DRN725" s="13"/>
      <c r="DRO725" s="13"/>
      <c r="DRP725" s="13"/>
      <c r="DRQ725" s="13"/>
      <c r="DRR725" s="13"/>
      <c r="DRS725" s="13"/>
      <c r="DRT725" s="13"/>
      <c r="DRU725" s="13"/>
      <c r="DRV725" s="13"/>
      <c r="DRW725" s="13"/>
      <c r="DRX725" s="13"/>
      <c r="DRY725" s="13"/>
      <c r="DRZ725" s="13"/>
      <c r="DSA725" s="13"/>
      <c r="DSB725" s="13"/>
      <c r="DSC725" s="13"/>
      <c r="DSD725" s="13"/>
      <c r="DSE725" s="13"/>
      <c r="DSF725" s="13"/>
      <c r="DSG725" s="13"/>
      <c r="DSH725" s="13"/>
      <c r="DSI725" s="13"/>
      <c r="DSJ725" s="13"/>
      <c r="DSK725" s="13"/>
      <c r="DSL725" s="13"/>
      <c r="DSM725" s="13"/>
      <c r="DSN725" s="13"/>
      <c r="DSO725" s="13"/>
      <c r="DSP725" s="13"/>
      <c r="DSQ725" s="13"/>
      <c r="DSR725" s="13"/>
      <c r="DSS725" s="13"/>
      <c r="DST725" s="13"/>
      <c r="DSU725" s="13"/>
      <c r="DSV725" s="13"/>
      <c r="DSW725" s="13"/>
      <c r="DSX725" s="13"/>
      <c r="DSY725" s="13"/>
      <c r="DSZ725" s="13"/>
      <c r="DTA725" s="13"/>
      <c r="DTB725" s="13"/>
      <c r="DTC725" s="13"/>
      <c r="DTD725" s="13"/>
      <c r="DTE725" s="13"/>
      <c r="DTF725" s="13"/>
      <c r="DTG725" s="13"/>
      <c r="DTH725" s="13"/>
      <c r="DTI725" s="13"/>
      <c r="DTJ725" s="13"/>
      <c r="DTK725" s="13"/>
      <c r="DTL725" s="13"/>
      <c r="DTM725" s="13"/>
      <c r="DTN725" s="13"/>
      <c r="DTO725" s="13"/>
      <c r="DTP725" s="13"/>
      <c r="DTQ725" s="13"/>
      <c r="DTR725" s="13"/>
      <c r="DTS725" s="13"/>
      <c r="DTT725" s="13"/>
      <c r="DTU725" s="13"/>
      <c r="DTV725" s="13"/>
      <c r="DTW725" s="13"/>
      <c r="DTX725" s="13"/>
      <c r="DTY725" s="13"/>
      <c r="DTZ725" s="13"/>
      <c r="DUA725" s="13"/>
      <c r="DUB725" s="13"/>
      <c r="DUC725" s="13"/>
      <c r="DUD725" s="13"/>
      <c r="DUE725" s="13"/>
      <c r="DUF725" s="13"/>
      <c r="DUG725" s="13"/>
      <c r="DUH725" s="13"/>
      <c r="DUI725" s="13"/>
      <c r="DUJ725" s="13"/>
      <c r="DUK725" s="13"/>
      <c r="DUL725" s="13"/>
      <c r="DUM725" s="13"/>
      <c r="DUN725" s="13"/>
      <c r="DUO725" s="13"/>
      <c r="DUP725" s="13"/>
      <c r="DUQ725" s="13"/>
      <c r="DUR725" s="13"/>
      <c r="DUS725" s="13"/>
      <c r="DUT725" s="13"/>
      <c r="DUU725" s="13"/>
      <c r="DUV725" s="13"/>
      <c r="DUW725" s="13"/>
      <c r="DUX725" s="13"/>
      <c r="DUY725" s="13"/>
      <c r="DUZ725" s="13"/>
      <c r="DVA725" s="13"/>
      <c r="DVB725" s="13"/>
      <c r="DVC725" s="13"/>
      <c r="DVD725" s="13"/>
      <c r="DVE725" s="13"/>
      <c r="DVF725" s="13"/>
      <c r="DVG725" s="13"/>
      <c r="DVH725" s="13"/>
      <c r="DVI725" s="13"/>
      <c r="DVJ725" s="13"/>
      <c r="DVK725" s="13"/>
      <c r="DVL725" s="13"/>
      <c r="DVM725" s="13"/>
      <c r="DVN725" s="13"/>
      <c r="DVO725" s="13"/>
      <c r="DVP725" s="13"/>
      <c r="DVQ725" s="13"/>
      <c r="DVR725" s="13"/>
      <c r="DVS725" s="13"/>
      <c r="DVT725" s="13"/>
      <c r="DVU725" s="13"/>
      <c r="DVV725" s="13"/>
      <c r="DVW725" s="13"/>
      <c r="DVX725" s="13"/>
      <c r="DVY725" s="13"/>
      <c r="DVZ725" s="13"/>
      <c r="DWA725" s="13"/>
      <c r="DWB725" s="13"/>
      <c r="DWC725" s="13"/>
      <c r="DWD725" s="13"/>
      <c r="DWE725" s="13"/>
      <c r="DWF725" s="13"/>
      <c r="DWG725" s="13"/>
      <c r="DWH725" s="13"/>
      <c r="DWI725" s="13"/>
      <c r="DWJ725" s="13"/>
      <c r="DWK725" s="13"/>
      <c r="DWL725" s="13"/>
      <c r="DWM725" s="13"/>
      <c r="DWN725" s="13"/>
      <c r="DWO725" s="13"/>
      <c r="DWP725" s="13"/>
      <c r="DWQ725" s="13"/>
      <c r="DWR725" s="13"/>
      <c r="DWS725" s="13"/>
      <c r="DWT725" s="13"/>
      <c r="DWU725" s="13"/>
      <c r="DWV725" s="13"/>
      <c r="DWW725" s="13"/>
      <c r="DWX725" s="13"/>
      <c r="DWY725" s="13"/>
      <c r="DWZ725" s="13"/>
      <c r="DXA725" s="13"/>
      <c r="DXB725" s="13"/>
      <c r="DXC725" s="13"/>
      <c r="DXD725" s="13"/>
      <c r="DXE725" s="13"/>
      <c r="DXF725" s="13"/>
      <c r="DXG725" s="13"/>
      <c r="DXH725" s="13"/>
      <c r="DXI725" s="13"/>
      <c r="DXJ725" s="13"/>
      <c r="DXK725" s="13"/>
      <c r="DXL725" s="13"/>
      <c r="DXM725" s="13"/>
      <c r="DXN725" s="13"/>
      <c r="DXO725" s="13"/>
      <c r="DXP725" s="13"/>
      <c r="DXQ725" s="13"/>
      <c r="DXR725" s="13"/>
      <c r="DXS725" s="13"/>
      <c r="DXT725" s="13"/>
      <c r="DXU725" s="13"/>
      <c r="DXV725" s="13"/>
      <c r="DXW725" s="13"/>
      <c r="DXX725" s="13"/>
      <c r="DXY725" s="13"/>
      <c r="DXZ725" s="13"/>
      <c r="DYA725" s="13"/>
      <c r="DYB725" s="13"/>
      <c r="DYC725" s="13"/>
      <c r="DYD725" s="13"/>
      <c r="DYE725" s="13"/>
      <c r="DYF725" s="13"/>
      <c r="DYG725" s="13"/>
      <c r="DYH725" s="13"/>
      <c r="DYI725" s="13"/>
      <c r="DYJ725" s="13"/>
      <c r="DYK725" s="13"/>
      <c r="DYL725" s="13"/>
      <c r="DYM725" s="13"/>
      <c r="DYN725" s="13"/>
      <c r="DYO725" s="13"/>
      <c r="DYP725" s="13"/>
      <c r="DYQ725" s="13"/>
      <c r="DYR725" s="13"/>
      <c r="DYS725" s="13"/>
      <c r="DYT725" s="13"/>
      <c r="DYU725" s="13"/>
      <c r="DYV725" s="13"/>
      <c r="DYW725" s="13"/>
      <c r="DYX725" s="13"/>
      <c r="DYY725" s="13"/>
      <c r="DYZ725" s="13"/>
      <c r="DZA725" s="13"/>
      <c r="DZB725" s="13"/>
      <c r="DZC725" s="13"/>
      <c r="DZD725" s="13"/>
      <c r="DZE725" s="13"/>
      <c r="DZF725" s="13"/>
      <c r="DZG725" s="13"/>
      <c r="DZH725" s="13"/>
      <c r="DZI725" s="13"/>
      <c r="DZJ725" s="13"/>
      <c r="DZK725" s="13"/>
      <c r="DZL725" s="13"/>
      <c r="DZM725" s="13"/>
      <c r="DZN725" s="13"/>
      <c r="DZO725" s="13"/>
      <c r="DZP725" s="13"/>
      <c r="DZQ725" s="13"/>
      <c r="DZR725" s="13"/>
      <c r="DZS725" s="13"/>
      <c r="DZT725" s="13"/>
      <c r="DZU725" s="13"/>
      <c r="DZV725" s="13"/>
      <c r="DZW725" s="13"/>
      <c r="DZX725" s="13"/>
      <c r="DZY725" s="13"/>
      <c r="DZZ725" s="13"/>
      <c r="EAA725" s="13"/>
      <c r="EAB725" s="13"/>
      <c r="EAC725" s="13"/>
      <c r="EAD725" s="13"/>
      <c r="EAE725" s="13"/>
      <c r="EAF725" s="13"/>
      <c r="EAG725" s="13"/>
      <c r="EAH725" s="13"/>
      <c r="EAI725" s="13"/>
      <c r="EAJ725" s="13"/>
      <c r="EAK725" s="13"/>
      <c r="EAL725" s="13"/>
      <c r="EAM725" s="13"/>
      <c r="EAN725" s="13"/>
      <c r="EAO725" s="13"/>
      <c r="EAP725" s="13"/>
      <c r="EAQ725" s="13"/>
      <c r="EAR725" s="13"/>
      <c r="EAS725" s="13"/>
      <c r="EAT725" s="13"/>
      <c r="EAU725" s="13"/>
      <c r="EAV725" s="13"/>
      <c r="EAW725" s="13"/>
      <c r="EAX725" s="13"/>
      <c r="EAY725" s="13"/>
      <c r="EAZ725" s="13"/>
      <c r="EBA725" s="13"/>
      <c r="EBB725" s="13"/>
      <c r="EBC725" s="13"/>
      <c r="EBD725" s="13"/>
      <c r="EBE725" s="13"/>
      <c r="EBF725" s="13"/>
      <c r="EBG725" s="13"/>
      <c r="EBH725" s="13"/>
      <c r="EBI725" s="13"/>
      <c r="EBJ725" s="13"/>
      <c r="EBK725" s="13"/>
      <c r="EBL725" s="13"/>
      <c r="EBM725" s="13"/>
      <c r="EBN725" s="13"/>
      <c r="EBO725" s="13"/>
      <c r="EBP725" s="13"/>
      <c r="EBQ725" s="13"/>
      <c r="EBR725" s="13"/>
      <c r="EBS725" s="13"/>
      <c r="EBT725" s="13"/>
      <c r="EBU725" s="13"/>
      <c r="EBV725" s="13"/>
      <c r="EBW725" s="13"/>
      <c r="EBX725" s="13"/>
      <c r="EBY725" s="13"/>
      <c r="EBZ725" s="13"/>
      <c r="ECA725" s="13"/>
      <c r="ECB725" s="13"/>
      <c r="ECC725" s="13"/>
      <c r="ECD725" s="13"/>
      <c r="ECE725" s="13"/>
      <c r="ECF725" s="13"/>
      <c r="ECG725" s="13"/>
      <c r="ECH725" s="13"/>
      <c r="ECI725" s="13"/>
      <c r="ECJ725" s="13"/>
      <c r="ECK725" s="13"/>
      <c r="ECL725" s="13"/>
      <c r="ECM725" s="13"/>
      <c r="ECN725" s="13"/>
      <c r="ECO725" s="13"/>
      <c r="ECP725" s="13"/>
      <c r="ECQ725" s="13"/>
      <c r="ECR725" s="13"/>
      <c r="ECS725" s="13"/>
      <c r="ECT725" s="13"/>
      <c r="ECU725" s="13"/>
      <c r="ECV725" s="13"/>
      <c r="ECW725" s="13"/>
      <c r="ECX725" s="13"/>
      <c r="ECY725" s="13"/>
      <c r="ECZ725" s="13"/>
      <c r="EDA725" s="13"/>
      <c r="EDB725" s="13"/>
      <c r="EDC725" s="13"/>
      <c r="EDD725" s="13"/>
      <c r="EDE725" s="13"/>
      <c r="EDF725" s="13"/>
      <c r="EDG725" s="13"/>
      <c r="EDH725" s="13"/>
      <c r="EDI725" s="13"/>
      <c r="EDJ725" s="13"/>
      <c r="EDK725" s="13"/>
      <c r="EDL725" s="13"/>
      <c r="EDM725" s="13"/>
      <c r="EDN725" s="13"/>
      <c r="EDO725" s="13"/>
      <c r="EDP725" s="13"/>
      <c r="EDQ725" s="13"/>
      <c r="EDR725" s="13"/>
      <c r="EDS725" s="13"/>
      <c r="EDT725" s="13"/>
      <c r="EDU725" s="13"/>
      <c r="EDV725" s="13"/>
      <c r="EDW725" s="13"/>
      <c r="EDX725" s="13"/>
      <c r="EDY725" s="13"/>
      <c r="EDZ725" s="13"/>
      <c r="EEA725" s="13"/>
      <c r="EEB725" s="13"/>
      <c r="EEC725" s="13"/>
      <c r="EED725" s="13"/>
      <c r="EEE725" s="13"/>
      <c r="EEF725" s="13"/>
      <c r="EEG725" s="13"/>
      <c r="EEH725" s="13"/>
      <c r="EEI725" s="13"/>
      <c r="EEJ725" s="13"/>
      <c r="EEK725" s="13"/>
      <c r="EEL725" s="13"/>
      <c r="EEM725" s="13"/>
      <c r="EEN725" s="13"/>
      <c r="EEO725" s="13"/>
      <c r="EEP725" s="13"/>
      <c r="EEQ725" s="13"/>
      <c r="EER725" s="13"/>
      <c r="EES725" s="13"/>
      <c r="EET725" s="13"/>
      <c r="EEU725" s="13"/>
      <c r="EEV725" s="13"/>
      <c r="EEW725" s="13"/>
      <c r="EEX725" s="13"/>
      <c r="EEY725" s="13"/>
      <c r="EEZ725" s="13"/>
      <c r="EFA725" s="13"/>
      <c r="EFB725" s="13"/>
      <c r="EFC725" s="13"/>
      <c r="EFD725" s="13"/>
      <c r="EFE725" s="13"/>
      <c r="EFF725" s="13"/>
      <c r="EFG725" s="13"/>
      <c r="EFH725" s="13"/>
      <c r="EFI725" s="13"/>
      <c r="EFJ725" s="13"/>
      <c r="EFK725" s="13"/>
      <c r="EFL725" s="13"/>
      <c r="EFM725" s="13"/>
      <c r="EFN725" s="13"/>
      <c r="EFO725" s="13"/>
      <c r="EFP725" s="13"/>
      <c r="EFQ725" s="13"/>
      <c r="EFR725" s="13"/>
      <c r="EFS725" s="13"/>
      <c r="EFT725" s="13"/>
      <c r="EFU725" s="13"/>
      <c r="EFV725" s="13"/>
      <c r="EFW725" s="13"/>
      <c r="EFX725" s="13"/>
      <c r="EFY725" s="13"/>
      <c r="EFZ725" s="13"/>
      <c r="EGA725" s="13"/>
      <c r="EGB725" s="13"/>
      <c r="EGC725" s="13"/>
      <c r="EGD725" s="13"/>
      <c r="EGE725" s="13"/>
      <c r="EGF725" s="13"/>
      <c r="EGG725" s="13"/>
      <c r="EGH725" s="13"/>
      <c r="EGI725" s="13"/>
      <c r="EGJ725" s="13"/>
      <c r="EGK725" s="13"/>
      <c r="EGL725" s="13"/>
      <c r="EGM725" s="13"/>
      <c r="EGN725" s="13"/>
      <c r="EGO725" s="13"/>
      <c r="EGP725" s="13"/>
      <c r="EGQ725" s="13"/>
      <c r="EGR725" s="13"/>
      <c r="EGS725" s="13"/>
      <c r="EGT725" s="13"/>
      <c r="EGU725" s="13"/>
      <c r="EGV725" s="13"/>
      <c r="EGW725" s="13"/>
      <c r="EGX725" s="13"/>
      <c r="EGY725" s="13"/>
      <c r="EGZ725" s="13"/>
      <c r="EHA725" s="13"/>
      <c r="EHB725" s="13"/>
      <c r="EHC725" s="13"/>
      <c r="EHD725" s="13"/>
      <c r="EHE725" s="13"/>
      <c r="EHF725" s="13"/>
      <c r="EHG725" s="13"/>
      <c r="EHH725" s="13"/>
      <c r="EHI725" s="13"/>
      <c r="EHJ725" s="13"/>
      <c r="EHK725" s="13"/>
      <c r="EHL725" s="13"/>
      <c r="EHM725" s="13"/>
      <c r="EHN725" s="13"/>
      <c r="EHO725" s="13"/>
      <c r="EHP725" s="13"/>
      <c r="EHQ725" s="13"/>
      <c r="EHR725" s="13"/>
      <c r="EHS725" s="13"/>
      <c r="EHT725" s="13"/>
      <c r="EHU725" s="13"/>
      <c r="EHV725" s="13"/>
      <c r="EHW725" s="13"/>
      <c r="EHX725" s="13"/>
      <c r="EHY725" s="13"/>
      <c r="EHZ725" s="13"/>
      <c r="EIA725" s="13"/>
      <c r="EIB725" s="13"/>
      <c r="EIC725" s="13"/>
      <c r="EID725" s="13"/>
      <c r="EIE725" s="13"/>
      <c r="EIF725" s="13"/>
      <c r="EIG725" s="13"/>
      <c r="EIH725" s="13"/>
      <c r="EII725" s="13"/>
      <c r="EIJ725" s="13"/>
      <c r="EIK725" s="13"/>
      <c r="EIL725" s="13"/>
      <c r="EIM725" s="13"/>
      <c r="EIN725" s="13"/>
      <c r="EIO725" s="13"/>
      <c r="EIP725" s="13"/>
      <c r="EIQ725" s="13"/>
      <c r="EIR725" s="13"/>
      <c r="EIS725" s="13"/>
      <c r="EIT725" s="13"/>
      <c r="EIU725" s="13"/>
      <c r="EIV725" s="13"/>
      <c r="EIW725" s="13"/>
      <c r="EIX725" s="13"/>
      <c r="EIY725" s="13"/>
      <c r="EIZ725" s="13"/>
      <c r="EJA725" s="13"/>
      <c r="EJB725" s="13"/>
      <c r="EJC725" s="13"/>
      <c r="EJD725" s="13"/>
      <c r="EJE725" s="13"/>
      <c r="EJF725" s="13"/>
      <c r="EJG725" s="13"/>
      <c r="EJH725" s="13"/>
      <c r="EJI725" s="13"/>
      <c r="EJJ725" s="13"/>
      <c r="EJK725" s="13"/>
      <c r="EJL725" s="13"/>
      <c r="EJM725" s="13"/>
      <c r="EJN725" s="13"/>
      <c r="EJO725" s="13"/>
      <c r="EJP725" s="13"/>
      <c r="EJQ725" s="13"/>
      <c r="EJR725" s="13"/>
      <c r="EJS725" s="13"/>
      <c r="EJT725" s="13"/>
      <c r="EJU725" s="13"/>
      <c r="EJV725" s="13"/>
      <c r="EJW725" s="13"/>
      <c r="EJX725" s="13"/>
      <c r="EJY725" s="13"/>
      <c r="EJZ725" s="13"/>
      <c r="EKA725" s="13"/>
      <c r="EKB725" s="13"/>
      <c r="EKC725" s="13"/>
      <c r="EKD725" s="13"/>
      <c r="EKE725" s="13"/>
      <c r="EKF725" s="13"/>
      <c r="EKG725" s="13"/>
      <c r="EKH725" s="13"/>
      <c r="EKI725" s="13"/>
      <c r="EKJ725" s="13"/>
      <c r="EKK725" s="13"/>
      <c r="EKL725" s="13"/>
      <c r="EKM725" s="13"/>
      <c r="EKN725" s="13"/>
      <c r="EKO725" s="13"/>
      <c r="EKP725" s="13"/>
      <c r="EKQ725" s="13"/>
      <c r="EKR725" s="13"/>
      <c r="EKS725" s="13"/>
      <c r="EKT725" s="13"/>
      <c r="EKU725" s="13"/>
      <c r="EKV725" s="13"/>
      <c r="EKW725" s="13"/>
      <c r="EKX725" s="13"/>
      <c r="EKY725" s="13"/>
      <c r="EKZ725" s="13"/>
      <c r="ELA725" s="13"/>
      <c r="ELB725" s="13"/>
      <c r="ELC725" s="13"/>
      <c r="ELD725" s="13"/>
      <c r="ELE725" s="13"/>
      <c r="ELF725" s="13"/>
      <c r="ELG725" s="13"/>
      <c r="ELH725" s="13"/>
      <c r="ELI725" s="13"/>
      <c r="ELJ725" s="13"/>
      <c r="ELK725" s="13"/>
      <c r="ELL725" s="13"/>
      <c r="ELM725" s="13"/>
      <c r="ELN725" s="13"/>
      <c r="ELO725" s="13"/>
      <c r="ELP725" s="13"/>
      <c r="ELQ725" s="13"/>
      <c r="ELR725" s="13"/>
      <c r="ELS725" s="13"/>
      <c r="ELT725" s="13"/>
      <c r="ELU725" s="13"/>
      <c r="ELV725" s="13"/>
      <c r="ELW725" s="13"/>
      <c r="ELX725" s="13"/>
      <c r="ELY725" s="13"/>
      <c r="ELZ725" s="13"/>
      <c r="EMA725" s="13"/>
      <c r="EMB725" s="13"/>
      <c r="EMC725" s="13"/>
      <c r="EMD725" s="13"/>
      <c r="EME725" s="13"/>
      <c r="EMF725" s="13"/>
      <c r="EMG725" s="13"/>
      <c r="EMH725" s="13"/>
      <c r="EMI725" s="13"/>
      <c r="EMJ725" s="13"/>
      <c r="EMK725" s="13"/>
      <c r="EML725" s="13"/>
      <c r="EMM725" s="13"/>
      <c r="EMN725" s="13"/>
      <c r="EMO725" s="13"/>
      <c r="EMP725" s="13"/>
      <c r="EMQ725" s="13"/>
      <c r="EMR725" s="13"/>
      <c r="EMS725" s="13"/>
      <c r="EMT725" s="13"/>
      <c r="EMU725" s="13"/>
      <c r="EMV725" s="13"/>
      <c r="EMW725" s="13"/>
      <c r="EMX725" s="13"/>
      <c r="EMY725" s="13"/>
      <c r="EMZ725" s="13"/>
      <c r="ENA725" s="13"/>
      <c r="ENB725" s="13"/>
      <c r="ENC725" s="13"/>
      <c r="END725" s="13"/>
      <c r="ENE725" s="13"/>
      <c r="ENF725" s="13"/>
      <c r="ENG725" s="13"/>
      <c r="ENH725" s="13"/>
      <c r="ENI725" s="13"/>
      <c r="ENJ725" s="13"/>
      <c r="ENK725" s="13"/>
      <c r="ENL725" s="13"/>
      <c r="ENM725" s="13"/>
      <c r="ENN725" s="13"/>
      <c r="ENO725" s="13"/>
      <c r="ENP725" s="13"/>
      <c r="ENQ725" s="13"/>
      <c r="ENR725" s="13"/>
      <c r="ENS725" s="13"/>
      <c r="ENT725" s="13"/>
      <c r="ENU725" s="13"/>
      <c r="ENV725" s="13"/>
      <c r="ENW725" s="13"/>
      <c r="ENX725" s="13"/>
      <c r="ENY725" s="13"/>
      <c r="ENZ725" s="13"/>
      <c r="EOA725" s="13"/>
      <c r="EOB725" s="13"/>
      <c r="EOC725" s="13"/>
      <c r="EOD725" s="13"/>
      <c r="EOE725" s="13"/>
      <c r="EOF725" s="13"/>
      <c r="EOG725" s="13"/>
      <c r="EOH725" s="13"/>
      <c r="EOI725" s="13"/>
      <c r="EOJ725" s="13"/>
      <c r="EOK725" s="13"/>
      <c r="EOL725" s="13"/>
      <c r="EOM725" s="13"/>
      <c r="EON725" s="13"/>
      <c r="EOO725" s="13"/>
      <c r="EOP725" s="13"/>
      <c r="EOQ725" s="13"/>
      <c r="EOR725" s="13"/>
      <c r="EOS725" s="13"/>
      <c r="EOT725" s="13"/>
      <c r="EOU725" s="13"/>
      <c r="EOV725" s="13"/>
      <c r="EOW725" s="13"/>
      <c r="EOX725" s="13"/>
      <c r="EOY725" s="13"/>
      <c r="EOZ725" s="13"/>
      <c r="EPA725" s="13"/>
      <c r="EPB725" s="13"/>
      <c r="EPC725" s="13"/>
      <c r="EPD725" s="13"/>
      <c r="EPE725" s="13"/>
      <c r="EPF725" s="13"/>
      <c r="EPG725" s="13"/>
      <c r="EPH725" s="13"/>
      <c r="EPI725" s="13"/>
      <c r="EPJ725" s="13"/>
      <c r="EPK725" s="13"/>
      <c r="EPL725" s="13"/>
      <c r="EPM725" s="13"/>
      <c r="EPN725" s="13"/>
      <c r="EPO725" s="13"/>
      <c r="EPP725" s="13"/>
      <c r="EPQ725" s="13"/>
      <c r="EPR725" s="13"/>
      <c r="EPS725" s="13"/>
      <c r="EPT725" s="13"/>
      <c r="EPU725" s="13"/>
      <c r="EPV725" s="13"/>
      <c r="EPW725" s="13"/>
      <c r="EPX725" s="13"/>
      <c r="EPY725" s="13"/>
      <c r="EPZ725" s="13"/>
      <c r="EQA725" s="13"/>
      <c r="EQB725" s="13"/>
      <c r="EQC725" s="13"/>
      <c r="EQD725" s="13"/>
      <c r="EQE725" s="13"/>
      <c r="EQF725" s="13"/>
      <c r="EQG725" s="13"/>
      <c r="EQH725" s="13"/>
      <c r="EQI725" s="13"/>
      <c r="EQJ725" s="13"/>
      <c r="EQK725" s="13"/>
      <c r="EQL725" s="13"/>
      <c r="EQM725" s="13"/>
      <c r="EQN725" s="13"/>
      <c r="EQO725" s="13"/>
      <c r="EQP725" s="13"/>
      <c r="EQQ725" s="13"/>
      <c r="EQR725" s="13"/>
      <c r="EQS725" s="13"/>
      <c r="EQT725" s="13"/>
      <c r="EQU725" s="13"/>
      <c r="EQV725" s="13"/>
      <c r="EQW725" s="13"/>
      <c r="EQX725" s="13"/>
      <c r="EQY725" s="13"/>
      <c r="EQZ725" s="13"/>
      <c r="ERA725" s="13"/>
      <c r="ERB725" s="13"/>
      <c r="ERC725" s="13"/>
      <c r="ERD725" s="13"/>
      <c r="ERE725" s="13"/>
      <c r="ERF725" s="13"/>
      <c r="ERG725" s="13"/>
      <c r="ERH725" s="13"/>
      <c r="ERI725" s="13"/>
      <c r="ERJ725" s="13"/>
      <c r="ERK725" s="13"/>
      <c r="ERL725" s="13"/>
      <c r="ERM725" s="13"/>
      <c r="ERN725" s="13"/>
      <c r="ERO725" s="13"/>
      <c r="ERP725" s="13"/>
      <c r="ERQ725" s="13"/>
      <c r="ERR725" s="13"/>
      <c r="ERS725" s="13"/>
      <c r="ERT725" s="13"/>
      <c r="ERU725" s="13"/>
      <c r="ERV725" s="13"/>
      <c r="ERW725" s="13"/>
      <c r="ERX725" s="13"/>
      <c r="ERY725" s="13"/>
      <c r="ERZ725" s="13"/>
      <c r="ESA725" s="13"/>
      <c r="ESB725" s="13"/>
      <c r="ESC725" s="13"/>
      <c r="ESD725" s="13"/>
      <c r="ESE725" s="13"/>
      <c r="ESF725" s="13"/>
      <c r="ESG725" s="13"/>
      <c r="ESH725" s="13"/>
      <c r="ESI725" s="13"/>
      <c r="ESJ725" s="13"/>
      <c r="ESK725" s="13"/>
      <c r="ESL725" s="13"/>
      <c r="ESM725" s="13"/>
      <c r="ESN725" s="13"/>
      <c r="ESO725" s="13"/>
      <c r="ESP725" s="13"/>
      <c r="ESQ725" s="13"/>
      <c r="ESR725" s="13"/>
      <c r="ESS725" s="13"/>
      <c r="EST725" s="13"/>
      <c r="ESU725" s="13"/>
      <c r="ESV725" s="13"/>
      <c r="ESW725" s="13"/>
      <c r="ESX725" s="13"/>
      <c r="ESY725" s="13"/>
      <c r="ESZ725" s="13"/>
      <c r="ETA725" s="13"/>
      <c r="ETB725" s="13"/>
      <c r="ETC725" s="13"/>
      <c r="ETD725" s="13"/>
      <c r="ETE725" s="13"/>
      <c r="ETF725" s="13"/>
      <c r="ETG725" s="13"/>
      <c r="ETH725" s="13"/>
      <c r="ETI725" s="13"/>
      <c r="ETJ725" s="13"/>
      <c r="ETK725" s="13"/>
      <c r="ETL725" s="13"/>
      <c r="ETM725" s="13"/>
      <c r="ETN725" s="13"/>
      <c r="ETO725" s="13"/>
      <c r="ETP725" s="13"/>
      <c r="ETQ725" s="13"/>
      <c r="ETR725" s="13"/>
      <c r="ETS725" s="13"/>
      <c r="ETT725" s="13"/>
      <c r="ETU725" s="13"/>
      <c r="ETV725" s="13"/>
      <c r="ETW725" s="13"/>
      <c r="ETX725" s="13"/>
      <c r="ETY725" s="13"/>
      <c r="ETZ725" s="13"/>
      <c r="EUA725" s="13"/>
      <c r="EUB725" s="13"/>
      <c r="EUC725" s="13"/>
      <c r="EUD725" s="13"/>
      <c r="EUE725" s="13"/>
      <c r="EUF725" s="13"/>
      <c r="EUG725" s="13"/>
      <c r="EUH725" s="13"/>
      <c r="EUI725" s="13"/>
      <c r="EUJ725" s="13"/>
      <c r="EUK725" s="13"/>
      <c r="EUL725" s="13"/>
      <c r="EUM725" s="13"/>
      <c r="EUN725" s="13"/>
      <c r="EUO725" s="13"/>
      <c r="EUP725" s="13"/>
      <c r="EUQ725" s="13"/>
      <c r="EUR725" s="13"/>
      <c r="EUS725" s="13"/>
      <c r="EUT725" s="13"/>
      <c r="EUU725" s="13"/>
      <c r="EUV725" s="13"/>
      <c r="EUW725" s="13"/>
      <c r="EUX725" s="13"/>
      <c r="EUY725" s="13"/>
      <c r="EUZ725" s="13"/>
      <c r="EVA725" s="13"/>
      <c r="EVB725" s="13"/>
      <c r="EVC725" s="13"/>
      <c r="EVD725" s="13"/>
      <c r="EVE725" s="13"/>
      <c r="EVF725" s="13"/>
      <c r="EVG725" s="13"/>
      <c r="EVH725" s="13"/>
      <c r="EVI725" s="13"/>
      <c r="EVJ725" s="13"/>
      <c r="EVK725" s="13"/>
      <c r="EVL725" s="13"/>
      <c r="EVM725" s="13"/>
      <c r="EVN725" s="13"/>
      <c r="EVO725" s="13"/>
      <c r="EVP725" s="13"/>
      <c r="EVQ725" s="13"/>
      <c r="EVR725" s="13"/>
      <c r="EVS725" s="13"/>
      <c r="EVT725" s="13"/>
      <c r="EVU725" s="13"/>
      <c r="EVV725" s="13"/>
      <c r="EVW725" s="13"/>
      <c r="EVX725" s="13"/>
      <c r="EVY725" s="13"/>
      <c r="EVZ725" s="13"/>
      <c r="EWA725" s="13"/>
      <c r="EWB725" s="13"/>
      <c r="EWC725" s="13"/>
      <c r="EWD725" s="13"/>
      <c r="EWE725" s="13"/>
      <c r="EWF725" s="13"/>
      <c r="EWG725" s="13"/>
      <c r="EWH725" s="13"/>
      <c r="EWI725" s="13"/>
      <c r="EWJ725" s="13"/>
      <c r="EWK725" s="13"/>
      <c r="EWL725" s="13"/>
      <c r="EWM725" s="13"/>
      <c r="EWN725" s="13"/>
      <c r="EWO725" s="13"/>
      <c r="EWP725" s="13"/>
      <c r="EWQ725" s="13"/>
      <c r="EWR725" s="13"/>
      <c r="EWS725" s="13"/>
      <c r="EWT725" s="13"/>
      <c r="EWU725" s="13"/>
      <c r="EWV725" s="13"/>
      <c r="EWW725" s="13"/>
      <c r="EWX725" s="13"/>
      <c r="EWY725" s="13"/>
      <c r="EWZ725" s="13"/>
      <c r="EXA725" s="13"/>
      <c r="EXB725" s="13"/>
      <c r="EXC725" s="13"/>
      <c r="EXD725" s="13"/>
      <c r="EXE725" s="13"/>
      <c r="EXF725" s="13"/>
      <c r="EXG725" s="13"/>
      <c r="EXH725" s="13"/>
      <c r="EXI725" s="13"/>
      <c r="EXJ725" s="13"/>
      <c r="EXK725" s="13"/>
      <c r="EXL725" s="13"/>
      <c r="EXM725" s="13"/>
      <c r="EXN725" s="13"/>
      <c r="EXO725" s="13"/>
      <c r="EXP725" s="13"/>
      <c r="EXQ725" s="13"/>
      <c r="EXR725" s="13"/>
      <c r="EXS725" s="13"/>
      <c r="EXT725" s="13"/>
      <c r="EXU725" s="13"/>
      <c r="EXV725" s="13"/>
      <c r="EXW725" s="13"/>
      <c r="EXX725" s="13"/>
      <c r="EXY725" s="13"/>
      <c r="EXZ725" s="13"/>
      <c r="EYA725" s="13"/>
      <c r="EYB725" s="13"/>
      <c r="EYC725" s="13"/>
      <c r="EYD725" s="13"/>
      <c r="EYE725" s="13"/>
      <c r="EYF725" s="13"/>
      <c r="EYG725" s="13"/>
      <c r="EYH725" s="13"/>
      <c r="EYI725" s="13"/>
      <c r="EYJ725" s="13"/>
      <c r="EYK725" s="13"/>
      <c r="EYL725" s="13"/>
      <c r="EYM725" s="13"/>
      <c r="EYN725" s="13"/>
      <c r="EYO725" s="13"/>
      <c r="EYP725" s="13"/>
      <c r="EYQ725" s="13"/>
      <c r="EYR725" s="13"/>
      <c r="EYS725" s="13"/>
      <c r="EYT725" s="13"/>
      <c r="EYU725" s="13"/>
      <c r="EYV725" s="13"/>
      <c r="EYW725" s="13"/>
      <c r="EYX725" s="13"/>
      <c r="EYY725" s="13"/>
      <c r="EYZ725" s="13"/>
      <c r="EZA725" s="13"/>
      <c r="EZB725" s="13"/>
      <c r="EZC725" s="13"/>
      <c r="EZD725" s="13"/>
      <c r="EZE725" s="13"/>
      <c r="EZF725" s="13"/>
      <c r="EZG725" s="13"/>
      <c r="EZH725" s="13"/>
      <c r="EZI725" s="13"/>
      <c r="EZJ725" s="13"/>
      <c r="EZK725" s="13"/>
      <c r="EZL725" s="13"/>
      <c r="EZM725" s="13"/>
      <c r="EZN725" s="13"/>
      <c r="EZO725" s="13"/>
      <c r="EZP725" s="13"/>
      <c r="EZQ725" s="13"/>
      <c r="EZR725" s="13"/>
      <c r="EZS725" s="13"/>
      <c r="EZT725" s="13"/>
      <c r="EZU725" s="13"/>
      <c r="EZV725" s="13"/>
      <c r="EZW725" s="13"/>
      <c r="EZX725" s="13"/>
      <c r="EZY725" s="13"/>
      <c r="EZZ725" s="13"/>
      <c r="FAA725" s="13"/>
      <c r="FAB725" s="13"/>
      <c r="FAC725" s="13"/>
      <c r="FAD725" s="13"/>
      <c r="FAE725" s="13"/>
      <c r="FAF725" s="13"/>
      <c r="FAG725" s="13"/>
      <c r="FAH725" s="13"/>
      <c r="FAI725" s="13"/>
      <c r="FAJ725" s="13"/>
      <c r="FAK725" s="13"/>
      <c r="FAL725" s="13"/>
      <c r="FAM725" s="13"/>
      <c r="FAN725" s="13"/>
      <c r="FAO725" s="13"/>
      <c r="FAP725" s="13"/>
      <c r="FAQ725" s="13"/>
      <c r="FAR725" s="13"/>
      <c r="FAS725" s="13"/>
      <c r="FAT725" s="13"/>
      <c r="FAU725" s="13"/>
      <c r="FAV725" s="13"/>
      <c r="FAW725" s="13"/>
      <c r="FAX725" s="13"/>
      <c r="FAY725" s="13"/>
      <c r="FAZ725" s="13"/>
      <c r="FBA725" s="13"/>
      <c r="FBB725" s="13"/>
      <c r="FBC725" s="13"/>
      <c r="FBD725" s="13"/>
      <c r="FBE725" s="13"/>
      <c r="FBF725" s="13"/>
      <c r="FBG725" s="13"/>
      <c r="FBH725" s="13"/>
      <c r="FBI725" s="13"/>
      <c r="FBJ725" s="13"/>
      <c r="FBK725" s="13"/>
      <c r="FBL725" s="13"/>
      <c r="FBM725" s="13"/>
      <c r="FBN725" s="13"/>
      <c r="FBO725" s="13"/>
      <c r="FBP725" s="13"/>
      <c r="FBQ725" s="13"/>
      <c r="FBR725" s="13"/>
      <c r="FBS725" s="13"/>
      <c r="FBT725" s="13"/>
      <c r="FBU725" s="13"/>
      <c r="FBV725" s="13"/>
      <c r="FBW725" s="13"/>
      <c r="FBX725" s="13"/>
      <c r="FBY725" s="13"/>
      <c r="FBZ725" s="13"/>
      <c r="FCA725" s="13"/>
      <c r="FCB725" s="13"/>
      <c r="FCC725" s="13"/>
      <c r="FCD725" s="13"/>
      <c r="FCE725" s="13"/>
      <c r="FCF725" s="13"/>
      <c r="FCG725" s="13"/>
      <c r="FCH725" s="13"/>
      <c r="FCI725" s="13"/>
      <c r="FCJ725" s="13"/>
      <c r="FCK725" s="13"/>
      <c r="FCL725" s="13"/>
      <c r="FCM725" s="13"/>
      <c r="FCN725" s="13"/>
      <c r="FCO725" s="13"/>
      <c r="FCP725" s="13"/>
      <c r="FCQ725" s="13"/>
      <c r="FCR725" s="13"/>
      <c r="FCS725" s="13"/>
      <c r="FCT725" s="13"/>
      <c r="FCU725" s="13"/>
      <c r="FCV725" s="13"/>
      <c r="FCW725" s="13"/>
      <c r="FCX725" s="13"/>
      <c r="FCY725" s="13"/>
      <c r="FCZ725" s="13"/>
      <c r="FDA725" s="13"/>
      <c r="FDB725" s="13"/>
      <c r="FDC725" s="13"/>
      <c r="FDD725" s="13"/>
      <c r="FDE725" s="13"/>
      <c r="FDF725" s="13"/>
      <c r="FDG725" s="13"/>
      <c r="FDH725" s="13"/>
      <c r="FDI725" s="13"/>
      <c r="FDJ725" s="13"/>
      <c r="FDK725" s="13"/>
      <c r="FDL725" s="13"/>
      <c r="FDM725" s="13"/>
      <c r="FDN725" s="13"/>
      <c r="FDO725" s="13"/>
      <c r="FDP725" s="13"/>
      <c r="FDQ725" s="13"/>
      <c r="FDR725" s="13"/>
      <c r="FDS725" s="13"/>
      <c r="FDT725" s="13"/>
      <c r="FDU725" s="13"/>
      <c r="FDV725" s="13"/>
      <c r="FDW725" s="13"/>
      <c r="FDX725" s="13"/>
      <c r="FDY725" s="13"/>
      <c r="FDZ725" s="13"/>
      <c r="FEA725" s="13"/>
      <c r="FEB725" s="13"/>
      <c r="FEC725" s="13"/>
      <c r="FED725" s="13"/>
      <c r="FEE725" s="13"/>
      <c r="FEF725" s="13"/>
      <c r="FEG725" s="13"/>
      <c r="FEH725" s="13"/>
      <c r="FEI725" s="13"/>
      <c r="FEJ725" s="13"/>
      <c r="FEK725" s="13"/>
      <c r="FEL725" s="13"/>
      <c r="FEM725" s="13"/>
      <c r="FEN725" s="13"/>
      <c r="FEO725" s="13"/>
      <c r="FEP725" s="13"/>
      <c r="FEQ725" s="13"/>
      <c r="FER725" s="13"/>
      <c r="FES725" s="13"/>
      <c r="FET725" s="13"/>
      <c r="FEU725" s="13"/>
      <c r="FEV725" s="13"/>
      <c r="FEW725" s="13"/>
      <c r="FEX725" s="13"/>
      <c r="FEY725" s="13"/>
      <c r="FEZ725" s="13"/>
      <c r="FFA725" s="13"/>
      <c r="FFB725" s="13"/>
      <c r="FFC725" s="13"/>
      <c r="FFD725" s="13"/>
      <c r="FFE725" s="13"/>
      <c r="FFF725" s="13"/>
      <c r="FFG725" s="13"/>
      <c r="FFH725" s="13"/>
      <c r="FFI725" s="13"/>
      <c r="FFJ725" s="13"/>
      <c r="FFK725" s="13"/>
      <c r="FFL725" s="13"/>
      <c r="FFM725" s="13"/>
      <c r="FFN725" s="13"/>
      <c r="FFO725" s="13"/>
      <c r="FFP725" s="13"/>
      <c r="FFQ725" s="13"/>
      <c r="FFR725" s="13"/>
      <c r="FFS725" s="13"/>
      <c r="FFT725" s="13"/>
      <c r="FFU725" s="13"/>
      <c r="FFV725" s="13"/>
      <c r="FFW725" s="13"/>
      <c r="FFX725" s="13"/>
      <c r="FFY725" s="13"/>
      <c r="FFZ725" s="13"/>
      <c r="FGA725" s="13"/>
      <c r="FGB725" s="13"/>
      <c r="FGC725" s="13"/>
      <c r="FGD725" s="13"/>
      <c r="FGE725" s="13"/>
      <c r="FGF725" s="13"/>
      <c r="FGG725" s="13"/>
      <c r="FGH725" s="13"/>
      <c r="FGI725" s="13"/>
      <c r="FGJ725" s="13"/>
      <c r="FGK725" s="13"/>
      <c r="FGL725" s="13"/>
      <c r="FGM725" s="13"/>
      <c r="FGN725" s="13"/>
      <c r="FGO725" s="13"/>
      <c r="FGP725" s="13"/>
      <c r="FGQ725" s="13"/>
      <c r="FGR725" s="13"/>
      <c r="FGS725" s="13"/>
      <c r="FGT725" s="13"/>
      <c r="FGU725" s="13"/>
      <c r="FGV725" s="13"/>
      <c r="FGW725" s="13"/>
      <c r="FGX725" s="13"/>
      <c r="FGY725" s="13"/>
      <c r="FGZ725" s="13"/>
      <c r="FHA725" s="13"/>
      <c r="FHB725" s="13"/>
      <c r="FHC725" s="13"/>
      <c r="FHD725" s="13"/>
      <c r="FHE725" s="13"/>
      <c r="FHF725" s="13"/>
      <c r="FHG725" s="13"/>
      <c r="FHH725" s="13"/>
      <c r="FHI725" s="13"/>
      <c r="FHJ725" s="13"/>
      <c r="FHK725" s="13"/>
      <c r="FHL725" s="13"/>
      <c r="FHM725" s="13"/>
      <c r="FHN725" s="13"/>
      <c r="FHO725" s="13"/>
      <c r="FHP725" s="13"/>
      <c r="FHQ725" s="13"/>
      <c r="FHR725" s="13"/>
      <c r="FHS725" s="13"/>
      <c r="FHT725" s="13"/>
      <c r="FHU725" s="13"/>
      <c r="FHV725" s="13"/>
      <c r="FHW725" s="13"/>
      <c r="FHX725" s="13"/>
      <c r="FHY725" s="13"/>
      <c r="FHZ725" s="13"/>
      <c r="FIA725" s="13"/>
      <c r="FIB725" s="13"/>
      <c r="FIC725" s="13"/>
      <c r="FID725" s="13"/>
      <c r="FIE725" s="13"/>
      <c r="FIF725" s="13"/>
      <c r="FIG725" s="13"/>
      <c r="FIH725" s="13"/>
      <c r="FII725" s="13"/>
      <c r="FIJ725" s="13"/>
      <c r="FIK725" s="13"/>
      <c r="FIL725" s="13"/>
      <c r="FIM725" s="13"/>
      <c r="FIN725" s="13"/>
      <c r="FIO725" s="13"/>
      <c r="FIP725" s="13"/>
      <c r="FIQ725" s="13"/>
      <c r="FIR725" s="13"/>
      <c r="FIS725" s="13"/>
      <c r="FIT725" s="13"/>
      <c r="FIU725" s="13"/>
      <c r="FIV725" s="13"/>
      <c r="FIW725" s="13"/>
      <c r="FIX725" s="13"/>
      <c r="FIY725" s="13"/>
      <c r="FIZ725" s="13"/>
      <c r="FJA725" s="13"/>
      <c r="FJB725" s="13"/>
      <c r="FJC725" s="13"/>
      <c r="FJD725" s="13"/>
      <c r="FJE725" s="13"/>
      <c r="FJF725" s="13"/>
      <c r="FJG725" s="13"/>
      <c r="FJH725" s="13"/>
      <c r="FJI725" s="13"/>
      <c r="FJJ725" s="13"/>
      <c r="FJK725" s="13"/>
      <c r="FJL725" s="13"/>
      <c r="FJM725" s="13"/>
      <c r="FJN725" s="13"/>
      <c r="FJO725" s="13"/>
      <c r="FJP725" s="13"/>
      <c r="FJQ725" s="13"/>
      <c r="FJR725" s="13"/>
      <c r="FJS725" s="13"/>
      <c r="FJT725" s="13"/>
      <c r="FJU725" s="13"/>
      <c r="FJV725" s="13"/>
      <c r="FJW725" s="13"/>
      <c r="FJX725" s="13"/>
      <c r="FJY725" s="13"/>
      <c r="FJZ725" s="13"/>
      <c r="FKA725" s="13"/>
      <c r="FKB725" s="13"/>
      <c r="FKC725" s="13"/>
      <c r="FKD725" s="13"/>
      <c r="FKE725" s="13"/>
      <c r="FKF725" s="13"/>
      <c r="FKG725" s="13"/>
      <c r="FKH725" s="13"/>
      <c r="FKI725" s="13"/>
      <c r="FKJ725" s="13"/>
      <c r="FKK725" s="13"/>
      <c r="FKL725" s="13"/>
      <c r="FKM725" s="13"/>
      <c r="FKN725" s="13"/>
      <c r="FKO725" s="13"/>
      <c r="FKP725" s="13"/>
      <c r="FKQ725" s="13"/>
      <c r="FKR725" s="13"/>
      <c r="FKS725" s="13"/>
      <c r="FKT725" s="13"/>
      <c r="FKU725" s="13"/>
      <c r="FKV725" s="13"/>
      <c r="FKW725" s="13"/>
      <c r="FKX725" s="13"/>
      <c r="FKY725" s="13"/>
      <c r="FKZ725" s="13"/>
      <c r="FLA725" s="13"/>
      <c r="FLB725" s="13"/>
      <c r="FLC725" s="13"/>
      <c r="FLD725" s="13"/>
      <c r="FLE725" s="13"/>
      <c r="FLF725" s="13"/>
      <c r="FLG725" s="13"/>
      <c r="FLH725" s="13"/>
      <c r="FLI725" s="13"/>
      <c r="FLJ725" s="13"/>
      <c r="FLK725" s="13"/>
      <c r="FLL725" s="13"/>
      <c r="FLM725" s="13"/>
      <c r="FLN725" s="13"/>
      <c r="FLO725" s="13"/>
      <c r="FLP725" s="13"/>
      <c r="FLQ725" s="13"/>
      <c r="FLR725" s="13"/>
      <c r="FLS725" s="13"/>
      <c r="FLT725" s="13"/>
      <c r="FLU725" s="13"/>
      <c r="FLV725" s="13"/>
      <c r="FLW725" s="13"/>
      <c r="FLX725" s="13"/>
      <c r="FLY725" s="13"/>
      <c r="FLZ725" s="13"/>
      <c r="FMA725" s="13"/>
      <c r="FMB725" s="13"/>
      <c r="FMC725" s="13"/>
      <c r="FMD725" s="13"/>
      <c r="FME725" s="13"/>
      <c r="FMF725" s="13"/>
      <c r="FMG725" s="13"/>
      <c r="FMH725" s="13"/>
      <c r="FMI725" s="13"/>
      <c r="FMJ725" s="13"/>
      <c r="FMK725" s="13"/>
      <c r="FML725" s="13"/>
      <c r="FMM725" s="13"/>
      <c r="FMN725" s="13"/>
      <c r="FMO725" s="13"/>
      <c r="FMP725" s="13"/>
      <c r="FMQ725" s="13"/>
      <c r="FMR725" s="13"/>
      <c r="FMS725" s="13"/>
      <c r="FMT725" s="13"/>
      <c r="FMU725" s="13"/>
      <c r="FMV725" s="13"/>
      <c r="FMW725" s="13"/>
      <c r="FMX725" s="13"/>
      <c r="FMY725" s="13"/>
      <c r="FMZ725" s="13"/>
      <c r="FNA725" s="13"/>
      <c r="FNB725" s="13"/>
      <c r="FNC725" s="13"/>
      <c r="FND725" s="13"/>
      <c r="FNE725" s="13"/>
      <c r="FNF725" s="13"/>
      <c r="FNG725" s="13"/>
      <c r="FNH725" s="13"/>
      <c r="FNI725" s="13"/>
      <c r="FNJ725" s="13"/>
      <c r="FNK725" s="13"/>
      <c r="FNL725" s="13"/>
      <c r="FNM725" s="13"/>
      <c r="FNN725" s="13"/>
      <c r="FNO725" s="13"/>
      <c r="FNP725" s="13"/>
      <c r="FNQ725" s="13"/>
      <c r="FNR725" s="13"/>
      <c r="FNS725" s="13"/>
      <c r="FNT725" s="13"/>
      <c r="FNU725" s="13"/>
      <c r="FNV725" s="13"/>
      <c r="FNW725" s="13"/>
      <c r="FNX725" s="13"/>
      <c r="FNY725" s="13"/>
      <c r="FNZ725" s="13"/>
      <c r="FOA725" s="13"/>
      <c r="FOB725" s="13"/>
      <c r="FOC725" s="13"/>
      <c r="FOD725" s="13"/>
      <c r="FOE725" s="13"/>
      <c r="FOF725" s="13"/>
      <c r="FOG725" s="13"/>
      <c r="FOH725" s="13"/>
      <c r="FOI725" s="13"/>
      <c r="FOJ725" s="13"/>
      <c r="FOK725" s="13"/>
      <c r="FOL725" s="13"/>
      <c r="FOM725" s="13"/>
      <c r="FON725" s="13"/>
      <c r="FOO725" s="13"/>
      <c r="FOP725" s="13"/>
      <c r="FOQ725" s="13"/>
      <c r="FOR725" s="13"/>
      <c r="FOS725" s="13"/>
      <c r="FOT725" s="13"/>
      <c r="FOU725" s="13"/>
      <c r="FOV725" s="13"/>
      <c r="FOW725" s="13"/>
      <c r="FOX725" s="13"/>
      <c r="FOY725" s="13"/>
      <c r="FOZ725" s="13"/>
      <c r="FPA725" s="13"/>
      <c r="FPB725" s="13"/>
      <c r="FPC725" s="13"/>
      <c r="FPD725" s="13"/>
      <c r="FPE725" s="13"/>
      <c r="FPF725" s="13"/>
      <c r="FPG725" s="13"/>
      <c r="FPH725" s="13"/>
      <c r="FPI725" s="13"/>
      <c r="FPJ725" s="13"/>
      <c r="FPK725" s="13"/>
      <c r="FPL725" s="13"/>
      <c r="FPM725" s="13"/>
      <c r="FPN725" s="13"/>
      <c r="FPO725" s="13"/>
      <c r="FPP725" s="13"/>
      <c r="FPQ725" s="13"/>
      <c r="FPR725" s="13"/>
      <c r="FPS725" s="13"/>
      <c r="FPT725" s="13"/>
      <c r="FPU725" s="13"/>
      <c r="FPV725" s="13"/>
      <c r="FPW725" s="13"/>
      <c r="FPX725" s="13"/>
      <c r="FPY725" s="13"/>
      <c r="FPZ725" s="13"/>
      <c r="FQA725" s="13"/>
      <c r="FQB725" s="13"/>
      <c r="FQC725" s="13"/>
      <c r="FQD725" s="13"/>
      <c r="FQE725" s="13"/>
      <c r="FQF725" s="13"/>
      <c r="FQG725" s="13"/>
      <c r="FQH725" s="13"/>
      <c r="FQI725" s="13"/>
      <c r="FQJ725" s="13"/>
      <c r="FQK725" s="13"/>
      <c r="FQL725" s="13"/>
      <c r="FQM725" s="13"/>
      <c r="FQN725" s="13"/>
      <c r="FQO725" s="13"/>
      <c r="FQP725" s="13"/>
      <c r="FQQ725" s="13"/>
      <c r="FQR725" s="13"/>
      <c r="FQS725" s="13"/>
      <c r="FQT725" s="13"/>
      <c r="FQU725" s="13"/>
      <c r="FQV725" s="13"/>
      <c r="FQW725" s="13"/>
      <c r="FQX725" s="13"/>
      <c r="FQY725" s="13"/>
      <c r="FQZ725" s="13"/>
      <c r="FRA725" s="13"/>
      <c r="FRB725" s="13"/>
      <c r="FRC725" s="13"/>
      <c r="FRD725" s="13"/>
      <c r="FRE725" s="13"/>
      <c r="FRF725" s="13"/>
      <c r="FRG725" s="13"/>
      <c r="FRH725" s="13"/>
      <c r="FRI725" s="13"/>
      <c r="FRJ725" s="13"/>
      <c r="FRK725" s="13"/>
      <c r="FRL725" s="13"/>
      <c r="FRM725" s="13"/>
      <c r="FRN725" s="13"/>
      <c r="FRO725" s="13"/>
      <c r="FRP725" s="13"/>
      <c r="FRQ725" s="13"/>
      <c r="FRR725" s="13"/>
      <c r="FRS725" s="13"/>
      <c r="FRT725" s="13"/>
      <c r="FRU725" s="13"/>
      <c r="FRV725" s="13"/>
      <c r="FRW725" s="13"/>
      <c r="FRX725" s="13"/>
      <c r="FRY725" s="13"/>
      <c r="FRZ725" s="13"/>
      <c r="FSA725" s="13"/>
      <c r="FSB725" s="13"/>
      <c r="FSC725" s="13"/>
      <c r="FSD725" s="13"/>
      <c r="FSE725" s="13"/>
      <c r="FSF725" s="13"/>
      <c r="FSG725" s="13"/>
      <c r="FSH725" s="13"/>
      <c r="FSI725" s="13"/>
      <c r="FSJ725" s="13"/>
      <c r="FSK725" s="13"/>
      <c r="FSL725" s="13"/>
      <c r="FSM725" s="13"/>
      <c r="FSN725" s="13"/>
      <c r="FSO725" s="13"/>
      <c r="FSP725" s="13"/>
      <c r="FSQ725" s="13"/>
      <c r="FSR725" s="13"/>
      <c r="FSS725" s="13"/>
      <c r="FST725" s="13"/>
      <c r="FSU725" s="13"/>
      <c r="FSV725" s="13"/>
      <c r="FSW725" s="13"/>
      <c r="FSX725" s="13"/>
      <c r="FSY725" s="13"/>
      <c r="FSZ725" s="13"/>
      <c r="FTA725" s="13"/>
      <c r="FTB725" s="13"/>
      <c r="FTC725" s="13"/>
      <c r="FTD725" s="13"/>
      <c r="FTE725" s="13"/>
      <c r="FTF725" s="13"/>
      <c r="FTG725" s="13"/>
      <c r="FTH725" s="13"/>
      <c r="FTI725" s="13"/>
      <c r="FTJ725" s="13"/>
      <c r="FTK725" s="13"/>
      <c r="FTL725" s="13"/>
      <c r="FTM725" s="13"/>
      <c r="FTN725" s="13"/>
      <c r="FTO725" s="13"/>
      <c r="FTP725" s="13"/>
      <c r="FTQ725" s="13"/>
      <c r="FTR725" s="13"/>
      <c r="FTS725" s="13"/>
      <c r="FTT725" s="13"/>
      <c r="FTU725" s="13"/>
      <c r="FTV725" s="13"/>
      <c r="FTW725" s="13"/>
      <c r="FTX725" s="13"/>
      <c r="FTY725" s="13"/>
      <c r="FTZ725" s="13"/>
      <c r="FUA725" s="13"/>
      <c r="FUB725" s="13"/>
      <c r="FUC725" s="13"/>
      <c r="FUD725" s="13"/>
      <c r="FUE725" s="13"/>
      <c r="FUF725" s="13"/>
      <c r="FUG725" s="13"/>
      <c r="FUH725" s="13"/>
      <c r="FUI725" s="13"/>
      <c r="FUJ725" s="13"/>
      <c r="FUK725" s="13"/>
      <c r="FUL725" s="13"/>
      <c r="FUM725" s="13"/>
      <c r="FUN725" s="13"/>
      <c r="FUO725" s="13"/>
      <c r="FUP725" s="13"/>
      <c r="FUQ725" s="13"/>
      <c r="FUR725" s="13"/>
      <c r="FUS725" s="13"/>
      <c r="FUT725" s="13"/>
      <c r="FUU725" s="13"/>
      <c r="FUV725" s="13"/>
      <c r="FUW725" s="13"/>
      <c r="FUX725" s="13"/>
      <c r="FUY725" s="13"/>
      <c r="FUZ725" s="13"/>
      <c r="FVA725" s="13"/>
      <c r="FVB725" s="13"/>
      <c r="FVC725" s="13"/>
      <c r="FVD725" s="13"/>
      <c r="FVE725" s="13"/>
      <c r="FVF725" s="13"/>
      <c r="FVG725" s="13"/>
      <c r="FVH725" s="13"/>
      <c r="FVI725" s="13"/>
      <c r="FVJ725" s="13"/>
      <c r="FVK725" s="13"/>
      <c r="FVL725" s="13"/>
      <c r="FVM725" s="13"/>
      <c r="FVN725" s="13"/>
      <c r="FVO725" s="13"/>
      <c r="FVP725" s="13"/>
      <c r="FVQ725" s="13"/>
      <c r="FVR725" s="13"/>
      <c r="FVS725" s="13"/>
      <c r="FVT725" s="13"/>
      <c r="FVU725" s="13"/>
      <c r="FVV725" s="13"/>
      <c r="FVW725" s="13"/>
      <c r="FVX725" s="13"/>
      <c r="FVY725" s="13"/>
      <c r="FVZ725" s="13"/>
      <c r="FWA725" s="13"/>
      <c r="FWB725" s="13"/>
      <c r="FWC725" s="13"/>
      <c r="FWD725" s="13"/>
      <c r="FWE725" s="13"/>
      <c r="FWF725" s="13"/>
      <c r="FWG725" s="13"/>
      <c r="FWH725" s="13"/>
      <c r="FWI725" s="13"/>
      <c r="FWJ725" s="13"/>
      <c r="FWK725" s="13"/>
      <c r="FWL725" s="13"/>
      <c r="FWM725" s="13"/>
      <c r="FWN725" s="13"/>
      <c r="FWO725" s="13"/>
      <c r="FWP725" s="13"/>
      <c r="FWQ725" s="13"/>
      <c r="FWR725" s="13"/>
      <c r="FWS725" s="13"/>
      <c r="FWT725" s="13"/>
      <c r="FWU725" s="13"/>
      <c r="FWV725" s="13"/>
      <c r="FWW725" s="13"/>
      <c r="FWX725" s="13"/>
      <c r="FWY725" s="13"/>
      <c r="FWZ725" s="13"/>
      <c r="FXA725" s="13"/>
      <c r="FXB725" s="13"/>
      <c r="FXC725" s="13"/>
      <c r="FXD725" s="13"/>
      <c r="FXE725" s="13"/>
      <c r="FXF725" s="13"/>
      <c r="FXG725" s="13"/>
      <c r="FXH725" s="13"/>
      <c r="FXI725" s="13"/>
      <c r="FXJ725" s="13"/>
      <c r="FXK725" s="13"/>
      <c r="FXL725" s="13"/>
      <c r="FXM725" s="13"/>
      <c r="FXN725" s="13"/>
      <c r="FXO725" s="13"/>
      <c r="FXP725" s="13"/>
      <c r="FXQ725" s="13"/>
      <c r="FXR725" s="13"/>
      <c r="FXS725" s="13"/>
      <c r="FXT725" s="13"/>
      <c r="FXU725" s="13"/>
      <c r="FXV725" s="13"/>
      <c r="FXW725" s="13"/>
      <c r="FXX725" s="13"/>
      <c r="FXY725" s="13"/>
      <c r="FXZ725" s="13"/>
      <c r="FYA725" s="13"/>
      <c r="FYB725" s="13"/>
      <c r="FYC725" s="13"/>
      <c r="FYD725" s="13"/>
      <c r="FYE725" s="13"/>
      <c r="FYF725" s="13"/>
      <c r="FYG725" s="13"/>
      <c r="FYH725" s="13"/>
      <c r="FYI725" s="13"/>
      <c r="FYJ725" s="13"/>
      <c r="FYK725" s="13"/>
      <c r="FYL725" s="13"/>
      <c r="FYM725" s="13"/>
      <c r="FYN725" s="13"/>
      <c r="FYO725" s="13"/>
      <c r="FYP725" s="13"/>
      <c r="FYQ725" s="13"/>
      <c r="FYR725" s="13"/>
      <c r="FYS725" s="13"/>
      <c r="FYT725" s="13"/>
      <c r="FYU725" s="13"/>
      <c r="FYV725" s="13"/>
      <c r="FYW725" s="13"/>
      <c r="FYX725" s="13"/>
      <c r="FYY725" s="13"/>
      <c r="FYZ725" s="13"/>
      <c r="FZA725" s="13"/>
      <c r="FZB725" s="13"/>
      <c r="FZC725" s="13"/>
      <c r="FZD725" s="13"/>
      <c r="FZE725" s="13"/>
      <c r="FZF725" s="13"/>
      <c r="FZG725" s="13"/>
      <c r="FZH725" s="13"/>
      <c r="FZI725" s="13"/>
      <c r="FZJ725" s="13"/>
      <c r="FZK725" s="13"/>
      <c r="FZL725" s="13"/>
      <c r="FZM725" s="13"/>
      <c r="FZN725" s="13"/>
      <c r="FZO725" s="13"/>
      <c r="FZP725" s="13"/>
      <c r="FZQ725" s="13"/>
      <c r="FZR725" s="13"/>
      <c r="FZS725" s="13"/>
      <c r="FZT725" s="13"/>
      <c r="FZU725" s="13"/>
      <c r="FZV725" s="13"/>
      <c r="FZW725" s="13"/>
      <c r="FZX725" s="13"/>
      <c r="FZY725" s="13"/>
      <c r="FZZ725" s="13"/>
      <c r="GAA725" s="13"/>
      <c r="GAB725" s="13"/>
      <c r="GAC725" s="13"/>
      <c r="GAD725" s="13"/>
      <c r="GAE725" s="13"/>
      <c r="GAF725" s="13"/>
      <c r="GAG725" s="13"/>
      <c r="GAH725" s="13"/>
      <c r="GAI725" s="13"/>
      <c r="GAJ725" s="13"/>
      <c r="GAK725" s="13"/>
      <c r="GAL725" s="13"/>
      <c r="GAM725" s="13"/>
      <c r="GAN725" s="13"/>
      <c r="GAO725" s="13"/>
      <c r="GAP725" s="13"/>
      <c r="GAQ725" s="13"/>
      <c r="GAR725" s="13"/>
      <c r="GAS725" s="13"/>
      <c r="GAT725" s="13"/>
      <c r="GAU725" s="13"/>
      <c r="GAV725" s="13"/>
      <c r="GAW725" s="13"/>
      <c r="GAX725" s="13"/>
      <c r="GAY725" s="13"/>
      <c r="GAZ725" s="13"/>
      <c r="GBA725" s="13"/>
      <c r="GBB725" s="13"/>
      <c r="GBC725" s="13"/>
      <c r="GBD725" s="13"/>
      <c r="GBE725" s="13"/>
      <c r="GBF725" s="13"/>
      <c r="GBG725" s="13"/>
      <c r="GBH725" s="13"/>
      <c r="GBI725" s="13"/>
      <c r="GBJ725" s="13"/>
      <c r="GBK725" s="13"/>
      <c r="GBL725" s="13"/>
      <c r="GBM725" s="13"/>
      <c r="GBN725" s="13"/>
      <c r="GBO725" s="13"/>
      <c r="GBP725" s="13"/>
      <c r="GBQ725" s="13"/>
      <c r="GBR725" s="13"/>
      <c r="GBS725" s="13"/>
      <c r="GBT725" s="13"/>
      <c r="GBU725" s="13"/>
      <c r="GBV725" s="13"/>
      <c r="GBW725" s="13"/>
      <c r="GBX725" s="13"/>
      <c r="GBY725" s="13"/>
      <c r="GBZ725" s="13"/>
      <c r="GCA725" s="13"/>
      <c r="GCB725" s="13"/>
      <c r="GCC725" s="13"/>
      <c r="GCD725" s="13"/>
      <c r="GCE725" s="13"/>
      <c r="GCF725" s="13"/>
      <c r="GCG725" s="13"/>
      <c r="GCH725" s="13"/>
      <c r="GCI725" s="13"/>
      <c r="GCJ725" s="13"/>
      <c r="GCK725" s="13"/>
      <c r="GCL725" s="13"/>
      <c r="GCM725" s="13"/>
      <c r="GCN725" s="13"/>
      <c r="GCO725" s="13"/>
      <c r="GCP725" s="13"/>
      <c r="GCQ725" s="13"/>
      <c r="GCR725" s="13"/>
      <c r="GCS725" s="13"/>
      <c r="GCT725" s="13"/>
      <c r="GCU725" s="13"/>
      <c r="GCV725" s="13"/>
      <c r="GCW725" s="13"/>
      <c r="GCX725" s="13"/>
      <c r="GCY725" s="13"/>
      <c r="GCZ725" s="13"/>
      <c r="GDA725" s="13"/>
      <c r="GDB725" s="13"/>
      <c r="GDC725" s="13"/>
      <c r="GDD725" s="13"/>
      <c r="GDE725" s="13"/>
      <c r="GDF725" s="13"/>
      <c r="GDG725" s="13"/>
      <c r="GDH725" s="13"/>
      <c r="GDI725" s="13"/>
      <c r="GDJ725" s="13"/>
      <c r="GDK725" s="13"/>
      <c r="GDL725" s="13"/>
      <c r="GDM725" s="13"/>
      <c r="GDN725" s="13"/>
      <c r="GDO725" s="13"/>
      <c r="GDP725" s="13"/>
      <c r="GDQ725" s="13"/>
      <c r="GDR725" s="13"/>
      <c r="GDS725" s="13"/>
      <c r="GDT725" s="13"/>
      <c r="GDU725" s="13"/>
      <c r="GDV725" s="13"/>
      <c r="GDW725" s="13"/>
      <c r="GDX725" s="13"/>
      <c r="GDY725" s="13"/>
      <c r="GDZ725" s="13"/>
      <c r="GEA725" s="13"/>
      <c r="GEB725" s="13"/>
      <c r="GEC725" s="13"/>
      <c r="GED725" s="13"/>
      <c r="GEE725" s="13"/>
      <c r="GEF725" s="13"/>
      <c r="GEG725" s="13"/>
      <c r="GEH725" s="13"/>
      <c r="GEI725" s="13"/>
      <c r="GEJ725" s="13"/>
      <c r="GEK725" s="13"/>
      <c r="GEL725" s="13"/>
      <c r="GEM725" s="13"/>
      <c r="GEN725" s="13"/>
      <c r="GEO725" s="13"/>
      <c r="GEP725" s="13"/>
      <c r="GEQ725" s="13"/>
      <c r="GER725" s="13"/>
      <c r="GES725" s="13"/>
      <c r="GET725" s="13"/>
      <c r="GEU725" s="13"/>
      <c r="GEV725" s="13"/>
      <c r="GEW725" s="13"/>
      <c r="GEX725" s="13"/>
      <c r="GEY725" s="13"/>
      <c r="GEZ725" s="13"/>
      <c r="GFA725" s="13"/>
      <c r="GFB725" s="13"/>
      <c r="GFC725" s="13"/>
      <c r="GFD725" s="13"/>
      <c r="GFE725" s="13"/>
      <c r="GFF725" s="13"/>
      <c r="GFG725" s="13"/>
      <c r="GFH725" s="13"/>
      <c r="GFI725" s="13"/>
      <c r="GFJ725" s="13"/>
      <c r="GFK725" s="13"/>
      <c r="GFL725" s="13"/>
      <c r="GFM725" s="13"/>
      <c r="GFN725" s="13"/>
      <c r="GFO725" s="13"/>
      <c r="GFP725" s="13"/>
      <c r="GFQ725" s="13"/>
      <c r="GFR725" s="13"/>
      <c r="GFS725" s="13"/>
      <c r="GFT725" s="13"/>
      <c r="GFU725" s="13"/>
      <c r="GFV725" s="13"/>
      <c r="GFW725" s="13"/>
      <c r="GFX725" s="13"/>
      <c r="GFY725" s="13"/>
      <c r="GFZ725" s="13"/>
      <c r="GGA725" s="13"/>
      <c r="GGB725" s="13"/>
      <c r="GGC725" s="13"/>
      <c r="GGD725" s="13"/>
      <c r="GGE725" s="13"/>
      <c r="GGF725" s="13"/>
      <c r="GGG725" s="13"/>
      <c r="GGH725" s="13"/>
      <c r="GGI725" s="13"/>
      <c r="GGJ725" s="13"/>
      <c r="GGK725" s="13"/>
      <c r="GGL725" s="13"/>
      <c r="GGM725" s="13"/>
      <c r="GGN725" s="13"/>
      <c r="GGO725" s="13"/>
      <c r="GGP725" s="13"/>
      <c r="GGQ725" s="13"/>
      <c r="GGR725" s="13"/>
      <c r="GGS725" s="13"/>
      <c r="GGT725" s="13"/>
      <c r="GGU725" s="13"/>
      <c r="GGV725" s="13"/>
      <c r="GGW725" s="13"/>
      <c r="GGX725" s="13"/>
      <c r="GGY725" s="13"/>
      <c r="GGZ725" s="13"/>
      <c r="GHA725" s="13"/>
      <c r="GHB725" s="13"/>
      <c r="GHC725" s="13"/>
      <c r="GHD725" s="13"/>
      <c r="GHE725" s="13"/>
      <c r="GHF725" s="13"/>
      <c r="GHG725" s="13"/>
      <c r="GHH725" s="13"/>
      <c r="GHI725" s="13"/>
      <c r="GHJ725" s="13"/>
      <c r="GHK725" s="13"/>
      <c r="GHL725" s="13"/>
      <c r="GHM725" s="13"/>
      <c r="GHN725" s="13"/>
      <c r="GHO725" s="13"/>
      <c r="GHP725" s="13"/>
      <c r="GHQ725" s="13"/>
      <c r="GHR725" s="13"/>
      <c r="GHS725" s="13"/>
      <c r="GHT725" s="13"/>
      <c r="GHU725" s="13"/>
      <c r="GHV725" s="13"/>
      <c r="GHW725" s="13"/>
      <c r="GHX725" s="13"/>
      <c r="GHY725" s="13"/>
      <c r="GHZ725" s="13"/>
      <c r="GIA725" s="13"/>
      <c r="GIB725" s="13"/>
      <c r="GIC725" s="13"/>
      <c r="GID725" s="13"/>
      <c r="GIE725" s="13"/>
      <c r="GIF725" s="13"/>
      <c r="GIG725" s="13"/>
      <c r="GIH725" s="13"/>
      <c r="GII725" s="13"/>
      <c r="GIJ725" s="13"/>
      <c r="GIK725" s="13"/>
      <c r="GIL725" s="13"/>
      <c r="GIM725" s="13"/>
      <c r="GIN725" s="13"/>
      <c r="GIO725" s="13"/>
      <c r="GIP725" s="13"/>
      <c r="GIQ725" s="13"/>
      <c r="GIR725" s="13"/>
      <c r="GIS725" s="13"/>
      <c r="GIT725" s="13"/>
      <c r="GIU725" s="13"/>
      <c r="GIV725" s="13"/>
      <c r="GIW725" s="13"/>
      <c r="GIX725" s="13"/>
      <c r="GIY725" s="13"/>
      <c r="GIZ725" s="13"/>
      <c r="GJA725" s="13"/>
      <c r="GJB725" s="13"/>
      <c r="GJC725" s="13"/>
      <c r="GJD725" s="13"/>
      <c r="GJE725" s="13"/>
      <c r="GJF725" s="13"/>
      <c r="GJG725" s="13"/>
      <c r="GJH725" s="13"/>
      <c r="GJI725" s="13"/>
      <c r="GJJ725" s="13"/>
      <c r="GJK725" s="13"/>
      <c r="GJL725" s="13"/>
      <c r="GJM725" s="13"/>
      <c r="GJN725" s="13"/>
      <c r="GJO725" s="13"/>
      <c r="GJP725" s="13"/>
      <c r="GJQ725" s="13"/>
      <c r="GJR725" s="13"/>
      <c r="GJS725" s="13"/>
      <c r="GJT725" s="13"/>
      <c r="GJU725" s="13"/>
      <c r="GJV725" s="13"/>
      <c r="GJW725" s="13"/>
      <c r="GJX725" s="13"/>
      <c r="GJY725" s="13"/>
      <c r="GJZ725" s="13"/>
      <c r="GKA725" s="13"/>
      <c r="GKB725" s="13"/>
      <c r="GKC725" s="13"/>
      <c r="GKD725" s="13"/>
      <c r="GKE725" s="13"/>
      <c r="GKF725" s="13"/>
      <c r="GKG725" s="13"/>
      <c r="GKH725" s="13"/>
      <c r="GKI725" s="13"/>
      <c r="GKJ725" s="13"/>
      <c r="GKK725" s="13"/>
      <c r="GKL725" s="13"/>
      <c r="GKM725" s="13"/>
      <c r="GKN725" s="13"/>
      <c r="GKO725" s="13"/>
      <c r="GKP725" s="13"/>
      <c r="GKQ725" s="13"/>
      <c r="GKR725" s="13"/>
      <c r="GKS725" s="13"/>
      <c r="GKT725" s="13"/>
      <c r="GKU725" s="13"/>
      <c r="GKV725" s="13"/>
      <c r="GKW725" s="13"/>
      <c r="GKX725" s="13"/>
      <c r="GKY725" s="13"/>
      <c r="GKZ725" s="13"/>
      <c r="GLA725" s="13"/>
      <c r="GLB725" s="13"/>
      <c r="GLC725" s="13"/>
      <c r="GLD725" s="13"/>
      <c r="GLE725" s="13"/>
      <c r="GLF725" s="13"/>
      <c r="GLG725" s="13"/>
      <c r="GLH725" s="13"/>
      <c r="GLI725" s="13"/>
      <c r="GLJ725" s="13"/>
      <c r="GLK725" s="13"/>
      <c r="GLL725" s="13"/>
      <c r="GLM725" s="13"/>
      <c r="GLN725" s="13"/>
      <c r="GLO725" s="13"/>
      <c r="GLP725" s="13"/>
      <c r="GLQ725" s="13"/>
      <c r="GLR725" s="13"/>
      <c r="GLS725" s="13"/>
      <c r="GLT725" s="13"/>
      <c r="GLU725" s="13"/>
      <c r="GLV725" s="13"/>
      <c r="GLW725" s="13"/>
      <c r="GLX725" s="13"/>
      <c r="GLY725" s="13"/>
      <c r="GLZ725" s="13"/>
      <c r="GMA725" s="13"/>
      <c r="GMB725" s="13"/>
      <c r="GMC725" s="13"/>
      <c r="GMD725" s="13"/>
      <c r="GME725" s="13"/>
      <c r="GMF725" s="13"/>
      <c r="GMG725" s="13"/>
      <c r="GMH725" s="13"/>
      <c r="GMI725" s="13"/>
      <c r="GMJ725" s="13"/>
      <c r="GMK725" s="13"/>
      <c r="GML725" s="13"/>
      <c r="GMM725" s="13"/>
      <c r="GMN725" s="13"/>
      <c r="GMO725" s="13"/>
      <c r="GMP725" s="13"/>
      <c r="GMQ725" s="13"/>
      <c r="GMR725" s="13"/>
      <c r="GMS725" s="13"/>
      <c r="GMT725" s="13"/>
      <c r="GMU725" s="13"/>
      <c r="GMV725" s="13"/>
      <c r="GMW725" s="13"/>
      <c r="GMX725" s="13"/>
      <c r="GMY725" s="13"/>
      <c r="GMZ725" s="13"/>
      <c r="GNA725" s="13"/>
      <c r="GNB725" s="13"/>
      <c r="GNC725" s="13"/>
      <c r="GND725" s="13"/>
      <c r="GNE725" s="13"/>
      <c r="GNF725" s="13"/>
      <c r="GNG725" s="13"/>
      <c r="GNH725" s="13"/>
      <c r="GNI725" s="13"/>
      <c r="GNJ725" s="13"/>
      <c r="GNK725" s="13"/>
      <c r="GNL725" s="13"/>
      <c r="GNM725" s="13"/>
      <c r="GNN725" s="13"/>
      <c r="GNO725" s="13"/>
      <c r="GNP725" s="13"/>
      <c r="GNQ725" s="13"/>
      <c r="GNR725" s="13"/>
      <c r="GNS725" s="13"/>
      <c r="GNT725" s="13"/>
      <c r="GNU725" s="13"/>
      <c r="GNV725" s="13"/>
      <c r="GNW725" s="13"/>
      <c r="GNX725" s="13"/>
      <c r="GNY725" s="13"/>
      <c r="GNZ725" s="13"/>
      <c r="GOA725" s="13"/>
      <c r="GOB725" s="13"/>
      <c r="GOC725" s="13"/>
      <c r="GOD725" s="13"/>
      <c r="GOE725" s="13"/>
      <c r="GOF725" s="13"/>
      <c r="GOG725" s="13"/>
      <c r="GOH725" s="13"/>
      <c r="GOI725" s="13"/>
      <c r="GOJ725" s="13"/>
      <c r="GOK725" s="13"/>
      <c r="GOL725" s="13"/>
      <c r="GOM725" s="13"/>
      <c r="GON725" s="13"/>
      <c r="GOO725" s="13"/>
      <c r="GOP725" s="13"/>
      <c r="GOQ725" s="13"/>
      <c r="GOR725" s="13"/>
      <c r="GOS725" s="13"/>
      <c r="GOT725" s="13"/>
      <c r="GOU725" s="13"/>
      <c r="GOV725" s="13"/>
      <c r="GOW725" s="13"/>
      <c r="GOX725" s="13"/>
      <c r="GOY725" s="13"/>
      <c r="GOZ725" s="13"/>
      <c r="GPA725" s="13"/>
      <c r="GPB725" s="13"/>
      <c r="GPC725" s="13"/>
      <c r="GPD725" s="13"/>
      <c r="GPE725" s="13"/>
      <c r="GPF725" s="13"/>
      <c r="GPG725" s="13"/>
      <c r="GPH725" s="13"/>
      <c r="GPI725" s="13"/>
      <c r="GPJ725" s="13"/>
      <c r="GPK725" s="13"/>
      <c r="GPL725" s="13"/>
      <c r="GPM725" s="13"/>
      <c r="GPN725" s="13"/>
      <c r="GPO725" s="13"/>
      <c r="GPP725" s="13"/>
      <c r="GPQ725" s="13"/>
      <c r="GPR725" s="13"/>
      <c r="GPS725" s="13"/>
      <c r="GPT725" s="13"/>
      <c r="GPU725" s="13"/>
      <c r="GPV725" s="13"/>
      <c r="GPW725" s="13"/>
      <c r="GPX725" s="13"/>
      <c r="GPY725" s="13"/>
      <c r="GPZ725" s="13"/>
      <c r="GQA725" s="13"/>
      <c r="GQB725" s="13"/>
      <c r="GQC725" s="13"/>
      <c r="GQD725" s="13"/>
      <c r="GQE725" s="13"/>
      <c r="GQF725" s="13"/>
      <c r="GQG725" s="13"/>
      <c r="GQH725" s="13"/>
      <c r="GQI725" s="13"/>
      <c r="GQJ725" s="13"/>
      <c r="GQK725" s="13"/>
      <c r="GQL725" s="13"/>
      <c r="GQM725" s="13"/>
      <c r="GQN725" s="13"/>
      <c r="GQO725" s="13"/>
      <c r="GQP725" s="13"/>
      <c r="GQQ725" s="13"/>
      <c r="GQR725" s="13"/>
      <c r="GQS725" s="13"/>
      <c r="GQT725" s="13"/>
      <c r="GQU725" s="13"/>
      <c r="GQV725" s="13"/>
      <c r="GQW725" s="13"/>
      <c r="GQX725" s="13"/>
      <c r="GQY725" s="13"/>
      <c r="GQZ725" s="13"/>
      <c r="GRA725" s="13"/>
      <c r="GRB725" s="13"/>
      <c r="GRC725" s="13"/>
      <c r="GRD725" s="13"/>
      <c r="GRE725" s="13"/>
      <c r="GRF725" s="13"/>
      <c r="GRG725" s="13"/>
      <c r="GRH725" s="13"/>
      <c r="GRI725" s="13"/>
      <c r="GRJ725" s="13"/>
      <c r="GRK725" s="13"/>
      <c r="GRL725" s="13"/>
      <c r="GRM725" s="13"/>
      <c r="GRN725" s="13"/>
      <c r="GRO725" s="13"/>
      <c r="GRP725" s="13"/>
      <c r="GRQ725" s="13"/>
      <c r="GRR725" s="13"/>
      <c r="GRS725" s="13"/>
      <c r="GRT725" s="13"/>
      <c r="GRU725" s="13"/>
      <c r="GRV725" s="13"/>
      <c r="GRW725" s="13"/>
      <c r="GRX725" s="13"/>
      <c r="GRY725" s="13"/>
      <c r="GRZ725" s="13"/>
      <c r="GSA725" s="13"/>
      <c r="GSB725" s="13"/>
      <c r="GSC725" s="13"/>
      <c r="GSD725" s="13"/>
      <c r="GSE725" s="13"/>
      <c r="GSF725" s="13"/>
      <c r="GSG725" s="13"/>
      <c r="GSH725" s="13"/>
      <c r="GSI725" s="13"/>
      <c r="GSJ725" s="13"/>
      <c r="GSK725" s="13"/>
      <c r="GSL725" s="13"/>
      <c r="GSM725" s="13"/>
      <c r="GSN725" s="13"/>
      <c r="GSO725" s="13"/>
      <c r="GSP725" s="13"/>
      <c r="GSQ725" s="13"/>
      <c r="GSR725" s="13"/>
      <c r="GSS725" s="13"/>
      <c r="GST725" s="13"/>
      <c r="GSU725" s="13"/>
      <c r="GSV725" s="13"/>
      <c r="GSW725" s="13"/>
      <c r="GSX725" s="13"/>
      <c r="GSY725" s="13"/>
      <c r="GSZ725" s="13"/>
      <c r="GTA725" s="13"/>
      <c r="GTB725" s="13"/>
      <c r="GTC725" s="13"/>
      <c r="GTD725" s="13"/>
      <c r="GTE725" s="13"/>
      <c r="GTF725" s="13"/>
      <c r="GTG725" s="13"/>
      <c r="GTH725" s="13"/>
      <c r="GTI725" s="13"/>
      <c r="GTJ725" s="13"/>
      <c r="GTK725" s="13"/>
      <c r="GTL725" s="13"/>
      <c r="GTM725" s="13"/>
      <c r="GTN725" s="13"/>
      <c r="GTO725" s="13"/>
      <c r="GTP725" s="13"/>
      <c r="GTQ725" s="13"/>
      <c r="GTR725" s="13"/>
      <c r="GTS725" s="13"/>
      <c r="GTT725" s="13"/>
      <c r="GTU725" s="13"/>
      <c r="GTV725" s="13"/>
      <c r="GTW725" s="13"/>
      <c r="GTX725" s="13"/>
      <c r="GTY725" s="13"/>
      <c r="GTZ725" s="13"/>
      <c r="GUA725" s="13"/>
      <c r="GUB725" s="13"/>
      <c r="GUC725" s="13"/>
      <c r="GUD725" s="13"/>
      <c r="GUE725" s="13"/>
      <c r="GUF725" s="13"/>
      <c r="GUG725" s="13"/>
      <c r="GUH725" s="13"/>
      <c r="GUI725" s="13"/>
      <c r="GUJ725" s="13"/>
      <c r="GUK725" s="13"/>
      <c r="GUL725" s="13"/>
      <c r="GUM725" s="13"/>
      <c r="GUN725" s="13"/>
      <c r="GUO725" s="13"/>
      <c r="GUP725" s="13"/>
      <c r="GUQ725" s="13"/>
      <c r="GUR725" s="13"/>
      <c r="GUS725" s="13"/>
      <c r="GUT725" s="13"/>
      <c r="GUU725" s="13"/>
      <c r="GUV725" s="13"/>
      <c r="GUW725" s="13"/>
      <c r="GUX725" s="13"/>
      <c r="GUY725" s="13"/>
      <c r="GUZ725" s="13"/>
      <c r="GVA725" s="13"/>
      <c r="GVB725" s="13"/>
      <c r="GVC725" s="13"/>
      <c r="GVD725" s="13"/>
      <c r="GVE725" s="13"/>
      <c r="GVF725" s="13"/>
      <c r="GVG725" s="13"/>
      <c r="GVH725" s="13"/>
      <c r="GVI725" s="13"/>
      <c r="GVJ725" s="13"/>
      <c r="GVK725" s="13"/>
      <c r="GVL725" s="13"/>
      <c r="GVM725" s="13"/>
      <c r="GVN725" s="13"/>
      <c r="GVO725" s="13"/>
      <c r="GVP725" s="13"/>
      <c r="GVQ725" s="13"/>
      <c r="GVR725" s="13"/>
      <c r="GVS725" s="13"/>
      <c r="GVT725" s="13"/>
      <c r="GVU725" s="13"/>
      <c r="GVV725" s="13"/>
      <c r="GVW725" s="13"/>
      <c r="GVX725" s="13"/>
      <c r="GVY725" s="13"/>
      <c r="GVZ725" s="13"/>
      <c r="GWA725" s="13"/>
      <c r="GWB725" s="13"/>
      <c r="GWC725" s="13"/>
      <c r="GWD725" s="13"/>
      <c r="GWE725" s="13"/>
      <c r="GWF725" s="13"/>
      <c r="GWG725" s="13"/>
      <c r="GWH725" s="13"/>
      <c r="GWI725" s="13"/>
      <c r="GWJ725" s="13"/>
      <c r="GWK725" s="13"/>
      <c r="GWL725" s="13"/>
      <c r="GWM725" s="13"/>
      <c r="GWN725" s="13"/>
      <c r="GWO725" s="13"/>
      <c r="GWP725" s="13"/>
      <c r="GWQ725" s="13"/>
      <c r="GWR725" s="13"/>
      <c r="GWS725" s="13"/>
      <c r="GWT725" s="13"/>
      <c r="GWU725" s="13"/>
      <c r="GWV725" s="13"/>
      <c r="GWW725" s="13"/>
      <c r="GWX725" s="13"/>
      <c r="GWY725" s="13"/>
      <c r="GWZ725" s="13"/>
      <c r="GXA725" s="13"/>
      <c r="GXB725" s="13"/>
      <c r="GXC725" s="13"/>
      <c r="GXD725" s="13"/>
      <c r="GXE725" s="13"/>
      <c r="GXF725" s="13"/>
      <c r="GXG725" s="13"/>
      <c r="GXH725" s="13"/>
      <c r="GXI725" s="13"/>
      <c r="GXJ725" s="13"/>
      <c r="GXK725" s="13"/>
      <c r="GXL725" s="13"/>
      <c r="GXM725" s="13"/>
      <c r="GXN725" s="13"/>
      <c r="GXO725" s="13"/>
      <c r="GXP725" s="13"/>
      <c r="GXQ725" s="13"/>
      <c r="GXR725" s="13"/>
      <c r="GXS725" s="13"/>
      <c r="GXT725" s="13"/>
      <c r="GXU725" s="13"/>
      <c r="GXV725" s="13"/>
      <c r="GXW725" s="13"/>
      <c r="GXX725" s="13"/>
      <c r="GXY725" s="13"/>
      <c r="GXZ725" s="13"/>
      <c r="GYA725" s="13"/>
      <c r="GYB725" s="13"/>
      <c r="GYC725" s="13"/>
      <c r="GYD725" s="13"/>
      <c r="GYE725" s="13"/>
      <c r="GYF725" s="13"/>
      <c r="GYG725" s="13"/>
      <c r="GYH725" s="13"/>
      <c r="GYI725" s="13"/>
      <c r="GYJ725" s="13"/>
      <c r="GYK725" s="13"/>
      <c r="GYL725" s="13"/>
      <c r="GYM725" s="13"/>
      <c r="GYN725" s="13"/>
      <c r="GYO725" s="13"/>
      <c r="GYP725" s="13"/>
      <c r="GYQ725" s="13"/>
      <c r="GYR725" s="13"/>
      <c r="GYS725" s="13"/>
      <c r="GYT725" s="13"/>
      <c r="GYU725" s="13"/>
      <c r="GYV725" s="13"/>
      <c r="GYW725" s="13"/>
      <c r="GYX725" s="13"/>
      <c r="GYY725" s="13"/>
      <c r="GYZ725" s="13"/>
      <c r="GZA725" s="13"/>
      <c r="GZB725" s="13"/>
      <c r="GZC725" s="13"/>
      <c r="GZD725" s="13"/>
      <c r="GZE725" s="13"/>
      <c r="GZF725" s="13"/>
      <c r="GZG725" s="13"/>
      <c r="GZH725" s="13"/>
      <c r="GZI725" s="13"/>
      <c r="GZJ725" s="13"/>
      <c r="GZK725" s="13"/>
      <c r="GZL725" s="13"/>
      <c r="GZM725" s="13"/>
      <c r="GZN725" s="13"/>
      <c r="GZO725" s="13"/>
      <c r="GZP725" s="13"/>
      <c r="GZQ725" s="13"/>
      <c r="GZR725" s="13"/>
      <c r="GZS725" s="13"/>
      <c r="GZT725" s="13"/>
      <c r="GZU725" s="13"/>
      <c r="GZV725" s="13"/>
      <c r="GZW725" s="13"/>
      <c r="GZX725" s="13"/>
      <c r="GZY725" s="13"/>
      <c r="GZZ725" s="13"/>
      <c r="HAA725" s="13"/>
      <c r="HAB725" s="13"/>
      <c r="HAC725" s="13"/>
      <c r="HAD725" s="13"/>
      <c r="HAE725" s="13"/>
      <c r="HAF725" s="13"/>
      <c r="HAG725" s="13"/>
      <c r="HAH725" s="13"/>
      <c r="HAI725" s="13"/>
      <c r="HAJ725" s="13"/>
      <c r="HAK725" s="13"/>
      <c r="HAL725" s="13"/>
      <c r="HAM725" s="13"/>
      <c r="HAN725" s="13"/>
      <c r="HAO725" s="13"/>
      <c r="HAP725" s="13"/>
      <c r="HAQ725" s="13"/>
      <c r="HAR725" s="13"/>
      <c r="HAS725" s="13"/>
      <c r="HAT725" s="13"/>
      <c r="HAU725" s="13"/>
      <c r="HAV725" s="13"/>
      <c r="HAW725" s="13"/>
      <c r="HAX725" s="13"/>
      <c r="HAY725" s="13"/>
      <c r="HAZ725" s="13"/>
      <c r="HBA725" s="13"/>
      <c r="HBB725" s="13"/>
      <c r="HBC725" s="13"/>
      <c r="HBD725" s="13"/>
      <c r="HBE725" s="13"/>
      <c r="HBF725" s="13"/>
      <c r="HBG725" s="13"/>
      <c r="HBH725" s="13"/>
      <c r="HBI725" s="13"/>
      <c r="HBJ725" s="13"/>
      <c r="HBK725" s="13"/>
      <c r="HBL725" s="13"/>
      <c r="HBM725" s="13"/>
      <c r="HBN725" s="13"/>
      <c r="HBO725" s="13"/>
      <c r="HBP725" s="13"/>
      <c r="HBQ725" s="13"/>
      <c r="HBR725" s="13"/>
      <c r="HBS725" s="13"/>
      <c r="HBT725" s="13"/>
      <c r="HBU725" s="13"/>
      <c r="HBV725" s="13"/>
      <c r="HBW725" s="13"/>
      <c r="HBX725" s="13"/>
      <c r="HBY725" s="13"/>
      <c r="HBZ725" s="13"/>
      <c r="HCA725" s="13"/>
      <c r="HCB725" s="13"/>
      <c r="HCC725" s="13"/>
      <c r="HCD725" s="13"/>
      <c r="HCE725" s="13"/>
      <c r="HCF725" s="13"/>
      <c r="HCG725" s="13"/>
      <c r="HCH725" s="13"/>
      <c r="HCI725" s="13"/>
      <c r="HCJ725" s="13"/>
      <c r="HCK725" s="13"/>
      <c r="HCL725" s="13"/>
      <c r="HCM725" s="13"/>
      <c r="HCN725" s="13"/>
      <c r="HCO725" s="13"/>
      <c r="HCP725" s="13"/>
      <c r="HCQ725" s="13"/>
      <c r="HCR725" s="13"/>
      <c r="HCS725" s="13"/>
      <c r="HCT725" s="13"/>
      <c r="HCU725" s="13"/>
      <c r="HCV725" s="13"/>
      <c r="HCW725" s="13"/>
      <c r="HCX725" s="13"/>
      <c r="HCY725" s="13"/>
      <c r="HCZ725" s="13"/>
      <c r="HDA725" s="13"/>
      <c r="HDB725" s="13"/>
      <c r="HDC725" s="13"/>
      <c r="HDD725" s="13"/>
      <c r="HDE725" s="13"/>
      <c r="HDF725" s="13"/>
      <c r="HDG725" s="13"/>
      <c r="HDH725" s="13"/>
      <c r="HDI725" s="13"/>
      <c r="HDJ725" s="13"/>
      <c r="HDK725" s="13"/>
      <c r="HDL725" s="13"/>
      <c r="HDM725" s="13"/>
      <c r="HDN725" s="13"/>
      <c r="HDO725" s="13"/>
      <c r="HDP725" s="13"/>
      <c r="HDQ725" s="13"/>
      <c r="HDR725" s="13"/>
      <c r="HDS725" s="13"/>
      <c r="HDT725" s="13"/>
      <c r="HDU725" s="13"/>
      <c r="HDV725" s="13"/>
      <c r="HDW725" s="13"/>
      <c r="HDX725" s="13"/>
      <c r="HDY725" s="13"/>
      <c r="HDZ725" s="13"/>
      <c r="HEA725" s="13"/>
      <c r="HEB725" s="13"/>
      <c r="HEC725" s="13"/>
      <c r="HED725" s="13"/>
      <c r="HEE725" s="13"/>
      <c r="HEF725" s="13"/>
      <c r="HEG725" s="13"/>
      <c r="HEH725" s="13"/>
      <c r="HEI725" s="13"/>
      <c r="HEJ725" s="13"/>
      <c r="HEK725" s="13"/>
      <c r="HEL725" s="13"/>
      <c r="HEM725" s="13"/>
      <c r="HEN725" s="13"/>
      <c r="HEO725" s="13"/>
      <c r="HEP725" s="13"/>
      <c r="HEQ725" s="13"/>
      <c r="HER725" s="13"/>
      <c r="HES725" s="13"/>
      <c r="HET725" s="13"/>
      <c r="HEU725" s="13"/>
      <c r="HEV725" s="13"/>
      <c r="HEW725" s="13"/>
      <c r="HEX725" s="13"/>
      <c r="HEY725" s="13"/>
      <c r="HEZ725" s="13"/>
      <c r="HFA725" s="13"/>
      <c r="HFB725" s="13"/>
      <c r="HFC725" s="13"/>
      <c r="HFD725" s="13"/>
      <c r="HFE725" s="13"/>
      <c r="HFF725" s="13"/>
      <c r="HFG725" s="13"/>
      <c r="HFH725" s="13"/>
      <c r="HFI725" s="13"/>
      <c r="HFJ725" s="13"/>
      <c r="HFK725" s="13"/>
      <c r="HFL725" s="13"/>
      <c r="HFM725" s="13"/>
      <c r="HFN725" s="13"/>
      <c r="HFO725" s="13"/>
      <c r="HFP725" s="13"/>
      <c r="HFQ725" s="13"/>
      <c r="HFR725" s="13"/>
      <c r="HFS725" s="13"/>
      <c r="HFT725" s="13"/>
      <c r="HFU725" s="13"/>
      <c r="HFV725" s="13"/>
      <c r="HFW725" s="13"/>
      <c r="HFX725" s="13"/>
      <c r="HFY725" s="13"/>
      <c r="HFZ725" s="13"/>
      <c r="HGA725" s="13"/>
      <c r="HGB725" s="13"/>
      <c r="HGC725" s="13"/>
      <c r="HGD725" s="13"/>
      <c r="HGE725" s="13"/>
      <c r="HGF725" s="13"/>
      <c r="HGG725" s="13"/>
      <c r="HGH725" s="13"/>
      <c r="HGI725" s="13"/>
      <c r="HGJ725" s="13"/>
      <c r="HGK725" s="13"/>
      <c r="HGL725" s="13"/>
      <c r="HGM725" s="13"/>
      <c r="HGN725" s="13"/>
      <c r="HGO725" s="13"/>
      <c r="HGP725" s="13"/>
      <c r="HGQ725" s="13"/>
      <c r="HGR725" s="13"/>
      <c r="HGS725" s="13"/>
      <c r="HGT725" s="13"/>
      <c r="HGU725" s="13"/>
      <c r="HGV725" s="13"/>
      <c r="HGW725" s="13"/>
      <c r="HGX725" s="13"/>
      <c r="HGY725" s="13"/>
      <c r="HGZ725" s="13"/>
      <c r="HHA725" s="13"/>
      <c r="HHB725" s="13"/>
      <c r="HHC725" s="13"/>
      <c r="HHD725" s="13"/>
      <c r="HHE725" s="13"/>
      <c r="HHF725" s="13"/>
      <c r="HHG725" s="13"/>
      <c r="HHH725" s="13"/>
      <c r="HHI725" s="13"/>
      <c r="HHJ725" s="13"/>
      <c r="HHK725" s="13"/>
      <c r="HHL725" s="13"/>
      <c r="HHM725" s="13"/>
      <c r="HHN725" s="13"/>
      <c r="HHO725" s="13"/>
      <c r="HHP725" s="13"/>
      <c r="HHQ725" s="13"/>
      <c r="HHR725" s="13"/>
      <c r="HHS725" s="13"/>
      <c r="HHT725" s="13"/>
      <c r="HHU725" s="13"/>
      <c r="HHV725" s="13"/>
      <c r="HHW725" s="13"/>
      <c r="HHX725" s="13"/>
      <c r="HHY725" s="13"/>
      <c r="HHZ725" s="13"/>
      <c r="HIA725" s="13"/>
      <c r="HIB725" s="13"/>
      <c r="HIC725" s="13"/>
      <c r="HID725" s="13"/>
      <c r="HIE725" s="13"/>
      <c r="HIF725" s="13"/>
      <c r="HIG725" s="13"/>
      <c r="HIH725" s="13"/>
      <c r="HII725" s="13"/>
      <c r="HIJ725" s="13"/>
      <c r="HIK725" s="13"/>
      <c r="HIL725" s="13"/>
      <c r="HIM725" s="13"/>
      <c r="HIN725" s="13"/>
      <c r="HIO725" s="13"/>
      <c r="HIP725" s="13"/>
      <c r="HIQ725" s="13"/>
      <c r="HIR725" s="13"/>
      <c r="HIS725" s="13"/>
      <c r="HIT725" s="13"/>
      <c r="HIU725" s="13"/>
      <c r="HIV725" s="13"/>
      <c r="HIW725" s="13"/>
      <c r="HIX725" s="13"/>
      <c r="HIY725" s="13"/>
      <c r="HIZ725" s="13"/>
      <c r="HJA725" s="13"/>
      <c r="HJB725" s="13"/>
      <c r="HJC725" s="13"/>
      <c r="HJD725" s="13"/>
      <c r="HJE725" s="13"/>
      <c r="HJF725" s="13"/>
      <c r="HJG725" s="13"/>
      <c r="HJH725" s="13"/>
      <c r="HJI725" s="13"/>
      <c r="HJJ725" s="13"/>
      <c r="HJK725" s="13"/>
      <c r="HJL725" s="13"/>
      <c r="HJM725" s="13"/>
      <c r="HJN725" s="13"/>
      <c r="HJO725" s="13"/>
      <c r="HJP725" s="13"/>
      <c r="HJQ725" s="13"/>
      <c r="HJR725" s="13"/>
      <c r="HJS725" s="13"/>
      <c r="HJT725" s="13"/>
      <c r="HJU725" s="13"/>
      <c r="HJV725" s="13"/>
      <c r="HJW725" s="13"/>
      <c r="HJX725" s="13"/>
      <c r="HJY725" s="13"/>
      <c r="HJZ725" s="13"/>
      <c r="HKA725" s="13"/>
      <c r="HKB725" s="13"/>
      <c r="HKC725" s="13"/>
      <c r="HKD725" s="13"/>
      <c r="HKE725" s="13"/>
      <c r="HKF725" s="13"/>
      <c r="HKG725" s="13"/>
      <c r="HKH725" s="13"/>
      <c r="HKI725" s="13"/>
      <c r="HKJ725" s="13"/>
      <c r="HKK725" s="13"/>
      <c r="HKL725" s="13"/>
      <c r="HKM725" s="13"/>
      <c r="HKN725" s="13"/>
      <c r="HKO725" s="13"/>
      <c r="HKP725" s="13"/>
      <c r="HKQ725" s="13"/>
      <c r="HKR725" s="13"/>
      <c r="HKS725" s="13"/>
      <c r="HKT725" s="13"/>
      <c r="HKU725" s="13"/>
      <c r="HKV725" s="13"/>
      <c r="HKW725" s="13"/>
      <c r="HKX725" s="13"/>
      <c r="HKY725" s="13"/>
      <c r="HKZ725" s="13"/>
      <c r="HLA725" s="13"/>
      <c r="HLB725" s="13"/>
      <c r="HLC725" s="13"/>
      <c r="HLD725" s="13"/>
      <c r="HLE725" s="13"/>
      <c r="HLF725" s="13"/>
      <c r="HLG725" s="13"/>
      <c r="HLH725" s="13"/>
      <c r="HLI725" s="13"/>
      <c r="HLJ725" s="13"/>
      <c r="HLK725" s="13"/>
      <c r="HLL725" s="13"/>
      <c r="HLM725" s="13"/>
      <c r="HLN725" s="13"/>
      <c r="HLO725" s="13"/>
      <c r="HLP725" s="13"/>
      <c r="HLQ725" s="13"/>
      <c r="HLR725" s="13"/>
      <c r="HLS725" s="13"/>
      <c r="HLT725" s="13"/>
      <c r="HLU725" s="13"/>
      <c r="HLV725" s="13"/>
      <c r="HLW725" s="13"/>
      <c r="HLX725" s="13"/>
      <c r="HLY725" s="13"/>
      <c r="HLZ725" s="13"/>
      <c r="HMA725" s="13"/>
      <c r="HMB725" s="13"/>
      <c r="HMC725" s="13"/>
      <c r="HMD725" s="13"/>
      <c r="HME725" s="13"/>
      <c r="HMF725" s="13"/>
      <c r="HMG725" s="13"/>
      <c r="HMH725" s="13"/>
      <c r="HMI725" s="13"/>
      <c r="HMJ725" s="13"/>
      <c r="HMK725" s="13"/>
      <c r="HML725" s="13"/>
      <c r="HMM725" s="13"/>
      <c r="HMN725" s="13"/>
      <c r="HMO725" s="13"/>
      <c r="HMP725" s="13"/>
      <c r="HMQ725" s="13"/>
      <c r="HMR725" s="13"/>
      <c r="HMS725" s="13"/>
      <c r="HMT725" s="13"/>
      <c r="HMU725" s="13"/>
      <c r="HMV725" s="13"/>
      <c r="HMW725" s="13"/>
      <c r="HMX725" s="13"/>
      <c r="HMY725" s="13"/>
      <c r="HMZ725" s="13"/>
      <c r="HNA725" s="13"/>
      <c r="HNB725" s="13"/>
      <c r="HNC725" s="13"/>
      <c r="HND725" s="13"/>
      <c r="HNE725" s="13"/>
      <c r="HNF725" s="13"/>
      <c r="HNG725" s="13"/>
      <c r="HNH725" s="13"/>
      <c r="HNI725" s="13"/>
      <c r="HNJ725" s="13"/>
      <c r="HNK725" s="13"/>
      <c r="HNL725" s="13"/>
      <c r="HNM725" s="13"/>
      <c r="HNN725" s="13"/>
      <c r="HNO725" s="13"/>
      <c r="HNP725" s="13"/>
      <c r="HNQ725" s="13"/>
      <c r="HNR725" s="13"/>
      <c r="HNS725" s="13"/>
      <c r="HNT725" s="13"/>
      <c r="HNU725" s="13"/>
      <c r="HNV725" s="13"/>
      <c r="HNW725" s="13"/>
      <c r="HNX725" s="13"/>
      <c r="HNY725" s="13"/>
      <c r="HNZ725" s="13"/>
      <c r="HOA725" s="13"/>
      <c r="HOB725" s="13"/>
      <c r="HOC725" s="13"/>
      <c r="HOD725" s="13"/>
      <c r="HOE725" s="13"/>
      <c r="HOF725" s="13"/>
      <c r="HOG725" s="13"/>
      <c r="HOH725" s="13"/>
      <c r="HOI725" s="13"/>
      <c r="HOJ725" s="13"/>
      <c r="HOK725" s="13"/>
      <c r="HOL725" s="13"/>
      <c r="HOM725" s="13"/>
      <c r="HON725" s="13"/>
      <c r="HOO725" s="13"/>
      <c r="HOP725" s="13"/>
      <c r="HOQ725" s="13"/>
      <c r="HOR725" s="13"/>
      <c r="HOS725" s="13"/>
      <c r="HOT725" s="13"/>
      <c r="HOU725" s="13"/>
      <c r="HOV725" s="13"/>
      <c r="HOW725" s="13"/>
      <c r="HOX725" s="13"/>
      <c r="HOY725" s="13"/>
      <c r="HOZ725" s="13"/>
      <c r="HPA725" s="13"/>
      <c r="HPB725" s="13"/>
      <c r="HPC725" s="13"/>
      <c r="HPD725" s="13"/>
      <c r="HPE725" s="13"/>
      <c r="HPF725" s="13"/>
      <c r="HPG725" s="13"/>
      <c r="HPH725" s="13"/>
      <c r="HPI725" s="13"/>
      <c r="HPJ725" s="13"/>
      <c r="HPK725" s="13"/>
      <c r="HPL725" s="13"/>
      <c r="HPM725" s="13"/>
      <c r="HPN725" s="13"/>
      <c r="HPO725" s="13"/>
      <c r="HPP725" s="13"/>
      <c r="HPQ725" s="13"/>
      <c r="HPR725" s="13"/>
      <c r="HPS725" s="13"/>
      <c r="HPT725" s="13"/>
      <c r="HPU725" s="13"/>
      <c r="HPV725" s="13"/>
      <c r="HPW725" s="13"/>
      <c r="HPX725" s="13"/>
      <c r="HPY725" s="13"/>
      <c r="HPZ725" s="13"/>
      <c r="HQA725" s="13"/>
      <c r="HQB725" s="13"/>
      <c r="HQC725" s="13"/>
      <c r="HQD725" s="13"/>
      <c r="HQE725" s="13"/>
      <c r="HQF725" s="13"/>
      <c r="HQG725" s="13"/>
      <c r="HQH725" s="13"/>
      <c r="HQI725" s="13"/>
      <c r="HQJ725" s="13"/>
      <c r="HQK725" s="13"/>
      <c r="HQL725" s="13"/>
      <c r="HQM725" s="13"/>
      <c r="HQN725" s="13"/>
      <c r="HQO725" s="13"/>
      <c r="HQP725" s="13"/>
      <c r="HQQ725" s="13"/>
      <c r="HQR725" s="13"/>
      <c r="HQS725" s="13"/>
      <c r="HQT725" s="13"/>
      <c r="HQU725" s="13"/>
      <c r="HQV725" s="13"/>
      <c r="HQW725" s="13"/>
      <c r="HQX725" s="13"/>
      <c r="HQY725" s="13"/>
      <c r="HQZ725" s="13"/>
      <c r="HRA725" s="13"/>
      <c r="HRB725" s="13"/>
      <c r="HRC725" s="13"/>
      <c r="HRD725" s="13"/>
      <c r="HRE725" s="13"/>
      <c r="HRF725" s="13"/>
      <c r="HRG725" s="13"/>
      <c r="HRH725" s="13"/>
      <c r="HRI725" s="13"/>
      <c r="HRJ725" s="13"/>
      <c r="HRK725" s="13"/>
      <c r="HRL725" s="13"/>
      <c r="HRM725" s="13"/>
      <c r="HRN725" s="13"/>
      <c r="HRO725" s="13"/>
      <c r="HRP725" s="13"/>
      <c r="HRQ725" s="13"/>
      <c r="HRR725" s="13"/>
      <c r="HRS725" s="13"/>
      <c r="HRT725" s="13"/>
      <c r="HRU725" s="13"/>
      <c r="HRV725" s="13"/>
      <c r="HRW725" s="13"/>
      <c r="HRX725" s="13"/>
      <c r="HRY725" s="13"/>
      <c r="HRZ725" s="13"/>
      <c r="HSA725" s="13"/>
      <c r="HSB725" s="13"/>
      <c r="HSC725" s="13"/>
      <c r="HSD725" s="13"/>
      <c r="HSE725" s="13"/>
      <c r="HSF725" s="13"/>
      <c r="HSG725" s="13"/>
      <c r="HSH725" s="13"/>
      <c r="HSI725" s="13"/>
      <c r="HSJ725" s="13"/>
      <c r="HSK725" s="13"/>
      <c r="HSL725" s="13"/>
      <c r="HSM725" s="13"/>
      <c r="HSN725" s="13"/>
      <c r="HSO725" s="13"/>
      <c r="HSP725" s="13"/>
      <c r="HSQ725" s="13"/>
      <c r="HSR725" s="13"/>
      <c r="HSS725" s="13"/>
      <c r="HST725" s="13"/>
      <c r="HSU725" s="13"/>
      <c r="HSV725" s="13"/>
      <c r="HSW725" s="13"/>
      <c r="HSX725" s="13"/>
      <c r="HSY725" s="13"/>
      <c r="HSZ725" s="13"/>
      <c r="HTA725" s="13"/>
      <c r="HTB725" s="13"/>
      <c r="HTC725" s="13"/>
      <c r="HTD725" s="13"/>
      <c r="HTE725" s="13"/>
      <c r="HTF725" s="13"/>
      <c r="HTG725" s="13"/>
      <c r="HTH725" s="13"/>
      <c r="HTI725" s="13"/>
      <c r="HTJ725" s="13"/>
      <c r="HTK725" s="13"/>
      <c r="HTL725" s="13"/>
      <c r="HTM725" s="13"/>
      <c r="HTN725" s="13"/>
      <c r="HTO725" s="13"/>
      <c r="HTP725" s="13"/>
      <c r="HTQ725" s="13"/>
      <c r="HTR725" s="13"/>
      <c r="HTS725" s="13"/>
      <c r="HTT725" s="13"/>
      <c r="HTU725" s="13"/>
      <c r="HTV725" s="13"/>
      <c r="HTW725" s="13"/>
      <c r="HTX725" s="13"/>
      <c r="HTY725" s="13"/>
      <c r="HTZ725" s="13"/>
      <c r="HUA725" s="13"/>
      <c r="HUB725" s="13"/>
      <c r="HUC725" s="13"/>
      <c r="HUD725" s="13"/>
      <c r="HUE725" s="13"/>
      <c r="HUF725" s="13"/>
      <c r="HUG725" s="13"/>
      <c r="HUH725" s="13"/>
      <c r="HUI725" s="13"/>
      <c r="HUJ725" s="13"/>
      <c r="HUK725" s="13"/>
      <c r="HUL725" s="13"/>
      <c r="HUM725" s="13"/>
      <c r="HUN725" s="13"/>
      <c r="HUO725" s="13"/>
      <c r="HUP725" s="13"/>
      <c r="HUQ725" s="13"/>
      <c r="HUR725" s="13"/>
      <c r="HUS725" s="13"/>
      <c r="HUT725" s="13"/>
      <c r="HUU725" s="13"/>
      <c r="HUV725" s="13"/>
      <c r="HUW725" s="13"/>
      <c r="HUX725" s="13"/>
      <c r="HUY725" s="13"/>
      <c r="HUZ725" s="13"/>
      <c r="HVA725" s="13"/>
      <c r="HVB725" s="13"/>
      <c r="HVC725" s="13"/>
      <c r="HVD725" s="13"/>
      <c r="HVE725" s="13"/>
      <c r="HVF725" s="13"/>
      <c r="HVG725" s="13"/>
      <c r="HVH725" s="13"/>
      <c r="HVI725" s="13"/>
      <c r="HVJ725" s="13"/>
      <c r="HVK725" s="13"/>
      <c r="HVL725" s="13"/>
      <c r="HVM725" s="13"/>
      <c r="HVN725" s="13"/>
      <c r="HVO725" s="13"/>
      <c r="HVP725" s="13"/>
      <c r="HVQ725" s="13"/>
      <c r="HVR725" s="13"/>
      <c r="HVS725" s="13"/>
      <c r="HVT725" s="13"/>
      <c r="HVU725" s="13"/>
      <c r="HVV725" s="13"/>
      <c r="HVW725" s="13"/>
      <c r="HVX725" s="13"/>
      <c r="HVY725" s="13"/>
      <c r="HVZ725" s="13"/>
      <c r="HWA725" s="13"/>
      <c r="HWB725" s="13"/>
      <c r="HWC725" s="13"/>
      <c r="HWD725" s="13"/>
      <c r="HWE725" s="13"/>
      <c r="HWF725" s="13"/>
      <c r="HWG725" s="13"/>
      <c r="HWH725" s="13"/>
      <c r="HWI725" s="13"/>
      <c r="HWJ725" s="13"/>
      <c r="HWK725" s="13"/>
      <c r="HWL725" s="13"/>
      <c r="HWM725" s="13"/>
      <c r="HWN725" s="13"/>
      <c r="HWO725" s="13"/>
      <c r="HWP725" s="13"/>
      <c r="HWQ725" s="13"/>
      <c r="HWR725" s="13"/>
      <c r="HWS725" s="13"/>
      <c r="HWT725" s="13"/>
      <c r="HWU725" s="13"/>
      <c r="HWV725" s="13"/>
      <c r="HWW725" s="13"/>
      <c r="HWX725" s="13"/>
      <c r="HWY725" s="13"/>
      <c r="HWZ725" s="13"/>
      <c r="HXA725" s="13"/>
      <c r="HXB725" s="13"/>
      <c r="HXC725" s="13"/>
      <c r="HXD725" s="13"/>
      <c r="HXE725" s="13"/>
      <c r="HXF725" s="13"/>
      <c r="HXG725" s="13"/>
      <c r="HXH725" s="13"/>
      <c r="HXI725" s="13"/>
      <c r="HXJ725" s="13"/>
      <c r="HXK725" s="13"/>
      <c r="HXL725" s="13"/>
      <c r="HXM725" s="13"/>
      <c r="HXN725" s="13"/>
      <c r="HXO725" s="13"/>
      <c r="HXP725" s="13"/>
      <c r="HXQ725" s="13"/>
      <c r="HXR725" s="13"/>
      <c r="HXS725" s="13"/>
      <c r="HXT725" s="13"/>
      <c r="HXU725" s="13"/>
      <c r="HXV725" s="13"/>
      <c r="HXW725" s="13"/>
      <c r="HXX725" s="13"/>
      <c r="HXY725" s="13"/>
      <c r="HXZ725" s="13"/>
      <c r="HYA725" s="13"/>
      <c r="HYB725" s="13"/>
      <c r="HYC725" s="13"/>
      <c r="HYD725" s="13"/>
      <c r="HYE725" s="13"/>
      <c r="HYF725" s="13"/>
      <c r="HYG725" s="13"/>
      <c r="HYH725" s="13"/>
      <c r="HYI725" s="13"/>
      <c r="HYJ725" s="13"/>
      <c r="HYK725" s="13"/>
      <c r="HYL725" s="13"/>
      <c r="HYM725" s="13"/>
      <c r="HYN725" s="13"/>
      <c r="HYO725" s="13"/>
      <c r="HYP725" s="13"/>
      <c r="HYQ725" s="13"/>
      <c r="HYR725" s="13"/>
      <c r="HYS725" s="13"/>
      <c r="HYT725" s="13"/>
      <c r="HYU725" s="13"/>
      <c r="HYV725" s="13"/>
      <c r="HYW725" s="13"/>
      <c r="HYX725" s="13"/>
      <c r="HYY725" s="13"/>
      <c r="HYZ725" s="13"/>
      <c r="HZA725" s="13"/>
      <c r="HZB725" s="13"/>
      <c r="HZC725" s="13"/>
      <c r="HZD725" s="13"/>
      <c r="HZE725" s="13"/>
      <c r="HZF725" s="13"/>
      <c r="HZG725" s="13"/>
      <c r="HZH725" s="13"/>
      <c r="HZI725" s="13"/>
      <c r="HZJ725" s="13"/>
      <c r="HZK725" s="13"/>
      <c r="HZL725" s="13"/>
      <c r="HZM725" s="13"/>
      <c r="HZN725" s="13"/>
      <c r="HZO725" s="13"/>
      <c r="HZP725" s="13"/>
      <c r="HZQ725" s="13"/>
      <c r="HZR725" s="13"/>
      <c r="HZS725" s="13"/>
      <c r="HZT725" s="13"/>
      <c r="HZU725" s="13"/>
      <c r="HZV725" s="13"/>
      <c r="HZW725" s="13"/>
      <c r="HZX725" s="13"/>
      <c r="HZY725" s="13"/>
      <c r="HZZ725" s="13"/>
      <c r="IAA725" s="13"/>
      <c r="IAB725" s="13"/>
      <c r="IAC725" s="13"/>
      <c r="IAD725" s="13"/>
      <c r="IAE725" s="13"/>
      <c r="IAF725" s="13"/>
      <c r="IAG725" s="13"/>
      <c r="IAH725" s="13"/>
      <c r="IAI725" s="13"/>
      <c r="IAJ725" s="13"/>
      <c r="IAK725" s="13"/>
      <c r="IAL725" s="13"/>
      <c r="IAM725" s="13"/>
      <c r="IAN725" s="13"/>
      <c r="IAO725" s="13"/>
      <c r="IAP725" s="13"/>
      <c r="IAQ725" s="13"/>
      <c r="IAR725" s="13"/>
      <c r="IAS725" s="13"/>
      <c r="IAT725" s="13"/>
      <c r="IAU725" s="13"/>
      <c r="IAV725" s="13"/>
      <c r="IAW725" s="13"/>
      <c r="IAX725" s="13"/>
      <c r="IAY725" s="13"/>
      <c r="IAZ725" s="13"/>
      <c r="IBA725" s="13"/>
      <c r="IBB725" s="13"/>
      <c r="IBC725" s="13"/>
      <c r="IBD725" s="13"/>
      <c r="IBE725" s="13"/>
      <c r="IBF725" s="13"/>
      <c r="IBG725" s="13"/>
      <c r="IBH725" s="13"/>
      <c r="IBI725" s="13"/>
      <c r="IBJ725" s="13"/>
      <c r="IBK725" s="13"/>
      <c r="IBL725" s="13"/>
      <c r="IBM725" s="13"/>
      <c r="IBN725" s="13"/>
      <c r="IBO725" s="13"/>
      <c r="IBP725" s="13"/>
      <c r="IBQ725" s="13"/>
      <c r="IBR725" s="13"/>
      <c r="IBS725" s="13"/>
      <c r="IBT725" s="13"/>
      <c r="IBU725" s="13"/>
      <c r="IBV725" s="13"/>
      <c r="IBW725" s="13"/>
      <c r="IBX725" s="13"/>
      <c r="IBY725" s="13"/>
      <c r="IBZ725" s="13"/>
      <c r="ICA725" s="13"/>
      <c r="ICB725" s="13"/>
      <c r="ICC725" s="13"/>
      <c r="ICD725" s="13"/>
      <c r="ICE725" s="13"/>
      <c r="ICF725" s="13"/>
      <c r="ICG725" s="13"/>
      <c r="ICH725" s="13"/>
      <c r="ICI725" s="13"/>
      <c r="ICJ725" s="13"/>
      <c r="ICK725" s="13"/>
      <c r="ICL725" s="13"/>
      <c r="ICM725" s="13"/>
      <c r="ICN725" s="13"/>
      <c r="ICO725" s="13"/>
      <c r="ICP725" s="13"/>
      <c r="ICQ725" s="13"/>
      <c r="ICR725" s="13"/>
      <c r="ICS725" s="13"/>
      <c r="ICT725" s="13"/>
      <c r="ICU725" s="13"/>
      <c r="ICV725" s="13"/>
      <c r="ICW725" s="13"/>
      <c r="ICX725" s="13"/>
      <c r="ICY725" s="13"/>
      <c r="ICZ725" s="13"/>
      <c r="IDA725" s="13"/>
      <c r="IDB725" s="13"/>
      <c r="IDC725" s="13"/>
      <c r="IDD725" s="13"/>
      <c r="IDE725" s="13"/>
      <c r="IDF725" s="13"/>
      <c r="IDG725" s="13"/>
      <c r="IDH725" s="13"/>
      <c r="IDI725" s="13"/>
      <c r="IDJ725" s="13"/>
      <c r="IDK725" s="13"/>
      <c r="IDL725" s="13"/>
      <c r="IDM725" s="13"/>
      <c r="IDN725" s="13"/>
      <c r="IDO725" s="13"/>
      <c r="IDP725" s="13"/>
      <c r="IDQ725" s="13"/>
      <c r="IDR725" s="13"/>
      <c r="IDS725" s="13"/>
      <c r="IDT725" s="13"/>
      <c r="IDU725" s="13"/>
      <c r="IDV725" s="13"/>
      <c r="IDW725" s="13"/>
      <c r="IDX725" s="13"/>
      <c r="IDY725" s="13"/>
      <c r="IDZ725" s="13"/>
      <c r="IEA725" s="13"/>
      <c r="IEB725" s="13"/>
      <c r="IEC725" s="13"/>
      <c r="IED725" s="13"/>
      <c r="IEE725" s="13"/>
      <c r="IEF725" s="13"/>
      <c r="IEG725" s="13"/>
      <c r="IEH725" s="13"/>
      <c r="IEI725" s="13"/>
      <c r="IEJ725" s="13"/>
      <c r="IEK725" s="13"/>
      <c r="IEL725" s="13"/>
      <c r="IEM725" s="13"/>
      <c r="IEN725" s="13"/>
      <c r="IEO725" s="13"/>
      <c r="IEP725" s="13"/>
      <c r="IEQ725" s="13"/>
      <c r="IER725" s="13"/>
      <c r="IES725" s="13"/>
      <c r="IET725" s="13"/>
      <c r="IEU725" s="13"/>
      <c r="IEV725" s="13"/>
      <c r="IEW725" s="13"/>
      <c r="IEX725" s="13"/>
      <c r="IEY725" s="13"/>
      <c r="IEZ725" s="13"/>
      <c r="IFA725" s="13"/>
      <c r="IFB725" s="13"/>
      <c r="IFC725" s="13"/>
      <c r="IFD725" s="13"/>
      <c r="IFE725" s="13"/>
      <c r="IFF725" s="13"/>
      <c r="IFG725" s="13"/>
      <c r="IFH725" s="13"/>
      <c r="IFI725" s="13"/>
      <c r="IFJ725" s="13"/>
      <c r="IFK725" s="13"/>
      <c r="IFL725" s="13"/>
      <c r="IFM725" s="13"/>
      <c r="IFN725" s="13"/>
      <c r="IFO725" s="13"/>
      <c r="IFP725" s="13"/>
      <c r="IFQ725" s="13"/>
      <c r="IFR725" s="13"/>
      <c r="IFS725" s="13"/>
      <c r="IFT725" s="13"/>
      <c r="IFU725" s="13"/>
      <c r="IFV725" s="13"/>
      <c r="IFW725" s="13"/>
      <c r="IFX725" s="13"/>
      <c r="IFY725" s="13"/>
      <c r="IFZ725" s="13"/>
      <c r="IGA725" s="13"/>
      <c r="IGB725" s="13"/>
      <c r="IGC725" s="13"/>
      <c r="IGD725" s="13"/>
      <c r="IGE725" s="13"/>
      <c r="IGF725" s="13"/>
      <c r="IGG725" s="13"/>
      <c r="IGH725" s="13"/>
      <c r="IGI725" s="13"/>
      <c r="IGJ725" s="13"/>
      <c r="IGK725" s="13"/>
      <c r="IGL725" s="13"/>
      <c r="IGM725" s="13"/>
      <c r="IGN725" s="13"/>
      <c r="IGO725" s="13"/>
      <c r="IGP725" s="13"/>
      <c r="IGQ725" s="13"/>
      <c r="IGR725" s="13"/>
      <c r="IGS725" s="13"/>
      <c r="IGT725" s="13"/>
      <c r="IGU725" s="13"/>
      <c r="IGV725" s="13"/>
      <c r="IGW725" s="13"/>
      <c r="IGX725" s="13"/>
      <c r="IGY725" s="13"/>
      <c r="IGZ725" s="13"/>
      <c r="IHA725" s="13"/>
      <c r="IHB725" s="13"/>
      <c r="IHC725" s="13"/>
      <c r="IHD725" s="13"/>
      <c r="IHE725" s="13"/>
      <c r="IHF725" s="13"/>
      <c r="IHG725" s="13"/>
      <c r="IHH725" s="13"/>
      <c r="IHI725" s="13"/>
      <c r="IHJ725" s="13"/>
      <c r="IHK725" s="13"/>
      <c r="IHL725" s="13"/>
      <c r="IHM725" s="13"/>
      <c r="IHN725" s="13"/>
      <c r="IHO725" s="13"/>
      <c r="IHP725" s="13"/>
      <c r="IHQ725" s="13"/>
      <c r="IHR725" s="13"/>
      <c r="IHS725" s="13"/>
      <c r="IHT725" s="13"/>
      <c r="IHU725" s="13"/>
      <c r="IHV725" s="13"/>
      <c r="IHW725" s="13"/>
      <c r="IHX725" s="13"/>
      <c r="IHY725" s="13"/>
      <c r="IHZ725" s="13"/>
      <c r="IIA725" s="13"/>
      <c r="IIB725" s="13"/>
      <c r="IIC725" s="13"/>
      <c r="IID725" s="13"/>
      <c r="IIE725" s="13"/>
      <c r="IIF725" s="13"/>
      <c r="IIG725" s="13"/>
      <c r="IIH725" s="13"/>
      <c r="III725" s="13"/>
      <c r="IIJ725" s="13"/>
      <c r="IIK725" s="13"/>
      <c r="IIL725" s="13"/>
      <c r="IIM725" s="13"/>
      <c r="IIN725" s="13"/>
      <c r="IIO725" s="13"/>
      <c r="IIP725" s="13"/>
      <c r="IIQ725" s="13"/>
      <c r="IIR725" s="13"/>
      <c r="IIS725" s="13"/>
      <c r="IIT725" s="13"/>
      <c r="IIU725" s="13"/>
      <c r="IIV725" s="13"/>
      <c r="IIW725" s="13"/>
      <c r="IIX725" s="13"/>
      <c r="IIY725" s="13"/>
      <c r="IIZ725" s="13"/>
      <c r="IJA725" s="13"/>
      <c r="IJB725" s="13"/>
      <c r="IJC725" s="13"/>
      <c r="IJD725" s="13"/>
      <c r="IJE725" s="13"/>
      <c r="IJF725" s="13"/>
      <c r="IJG725" s="13"/>
      <c r="IJH725" s="13"/>
      <c r="IJI725" s="13"/>
      <c r="IJJ725" s="13"/>
      <c r="IJK725" s="13"/>
      <c r="IJL725" s="13"/>
      <c r="IJM725" s="13"/>
      <c r="IJN725" s="13"/>
      <c r="IJO725" s="13"/>
      <c r="IJP725" s="13"/>
      <c r="IJQ725" s="13"/>
      <c r="IJR725" s="13"/>
      <c r="IJS725" s="13"/>
      <c r="IJT725" s="13"/>
      <c r="IJU725" s="13"/>
      <c r="IJV725" s="13"/>
      <c r="IJW725" s="13"/>
      <c r="IJX725" s="13"/>
      <c r="IJY725" s="13"/>
      <c r="IJZ725" s="13"/>
      <c r="IKA725" s="13"/>
      <c r="IKB725" s="13"/>
      <c r="IKC725" s="13"/>
      <c r="IKD725" s="13"/>
      <c r="IKE725" s="13"/>
      <c r="IKF725" s="13"/>
      <c r="IKG725" s="13"/>
      <c r="IKH725" s="13"/>
      <c r="IKI725" s="13"/>
      <c r="IKJ725" s="13"/>
      <c r="IKK725" s="13"/>
      <c r="IKL725" s="13"/>
      <c r="IKM725" s="13"/>
      <c r="IKN725" s="13"/>
      <c r="IKO725" s="13"/>
      <c r="IKP725" s="13"/>
      <c r="IKQ725" s="13"/>
      <c r="IKR725" s="13"/>
      <c r="IKS725" s="13"/>
      <c r="IKT725" s="13"/>
      <c r="IKU725" s="13"/>
      <c r="IKV725" s="13"/>
      <c r="IKW725" s="13"/>
      <c r="IKX725" s="13"/>
      <c r="IKY725" s="13"/>
      <c r="IKZ725" s="13"/>
      <c r="ILA725" s="13"/>
      <c r="ILB725" s="13"/>
      <c r="ILC725" s="13"/>
      <c r="ILD725" s="13"/>
      <c r="ILE725" s="13"/>
      <c r="ILF725" s="13"/>
      <c r="ILG725" s="13"/>
      <c r="ILH725" s="13"/>
      <c r="ILI725" s="13"/>
      <c r="ILJ725" s="13"/>
      <c r="ILK725" s="13"/>
      <c r="ILL725" s="13"/>
      <c r="ILM725" s="13"/>
      <c r="ILN725" s="13"/>
      <c r="ILO725" s="13"/>
      <c r="ILP725" s="13"/>
      <c r="ILQ725" s="13"/>
      <c r="ILR725" s="13"/>
      <c r="ILS725" s="13"/>
      <c r="ILT725" s="13"/>
      <c r="ILU725" s="13"/>
      <c r="ILV725" s="13"/>
      <c r="ILW725" s="13"/>
      <c r="ILX725" s="13"/>
      <c r="ILY725" s="13"/>
      <c r="ILZ725" s="13"/>
      <c r="IMA725" s="13"/>
      <c r="IMB725" s="13"/>
      <c r="IMC725" s="13"/>
      <c r="IMD725" s="13"/>
      <c r="IME725" s="13"/>
      <c r="IMF725" s="13"/>
      <c r="IMG725" s="13"/>
      <c r="IMH725" s="13"/>
      <c r="IMI725" s="13"/>
      <c r="IMJ725" s="13"/>
      <c r="IMK725" s="13"/>
      <c r="IML725" s="13"/>
      <c r="IMM725" s="13"/>
      <c r="IMN725" s="13"/>
      <c r="IMO725" s="13"/>
      <c r="IMP725" s="13"/>
      <c r="IMQ725" s="13"/>
      <c r="IMR725" s="13"/>
      <c r="IMS725" s="13"/>
      <c r="IMT725" s="13"/>
      <c r="IMU725" s="13"/>
      <c r="IMV725" s="13"/>
      <c r="IMW725" s="13"/>
      <c r="IMX725" s="13"/>
      <c r="IMY725" s="13"/>
      <c r="IMZ725" s="13"/>
      <c r="INA725" s="13"/>
      <c r="INB725" s="13"/>
      <c r="INC725" s="13"/>
      <c r="IND725" s="13"/>
      <c r="INE725" s="13"/>
      <c r="INF725" s="13"/>
      <c r="ING725" s="13"/>
      <c r="INH725" s="13"/>
      <c r="INI725" s="13"/>
      <c r="INJ725" s="13"/>
      <c r="INK725" s="13"/>
      <c r="INL725" s="13"/>
      <c r="INM725" s="13"/>
      <c r="INN725" s="13"/>
      <c r="INO725" s="13"/>
      <c r="INP725" s="13"/>
      <c r="INQ725" s="13"/>
      <c r="INR725" s="13"/>
      <c r="INS725" s="13"/>
      <c r="INT725" s="13"/>
      <c r="INU725" s="13"/>
      <c r="INV725" s="13"/>
      <c r="INW725" s="13"/>
      <c r="INX725" s="13"/>
      <c r="INY725" s="13"/>
      <c r="INZ725" s="13"/>
      <c r="IOA725" s="13"/>
      <c r="IOB725" s="13"/>
      <c r="IOC725" s="13"/>
      <c r="IOD725" s="13"/>
      <c r="IOE725" s="13"/>
      <c r="IOF725" s="13"/>
      <c r="IOG725" s="13"/>
      <c r="IOH725" s="13"/>
      <c r="IOI725" s="13"/>
      <c r="IOJ725" s="13"/>
      <c r="IOK725" s="13"/>
      <c r="IOL725" s="13"/>
      <c r="IOM725" s="13"/>
      <c r="ION725" s="13"/>
      <c r="IOO725" s="13"/>
      <c r="IOP725" s="13"/>
      <c r="IOQ725" s="13"/>
      <c r="IOR725" s="13"/>
      <c r="IOS725" s="13"/>
      <c r="IOT725" s="13"/>
      <c r="IOU725" s="13"/>
      <c r="IOV725" s="13"/>
      <c r="IOW725" s="13"/>
      <c r="IOX725" s="13"/>
      <c r="IOY725" s="13"/>
      <c r="IOZ725" s="13"/>
      <c r="IPA725" s="13"/>
      <c r="IPB725" s="13"/>
      <c r="IPC725" s="13"/>
      <c r="IPD725" s="13"/>
      <c r="IPE725" s="13"/>
      <c r="IPF725" s="13"/>
      <c r="IPG725" s="13"/>
      <c r="IPH725" s="13"/>
      <c r="IPI725" s="13"/>
      <c r="IPJ725" s="13"/>
      <c r="IPK725" s="13"/>
      <c r="IPL725" s="13"/>
      <c r="IPM725" s="13"/>
      <c r="IPN725" s="13"/>
      <c r="IPO725" s="13"/>
      <c r="IPP725" s="13"/>
      <c r="IPQ725" s="13"/>
      <c r="IPR725" s="13"/>
      <c r="IPS725" s="13"/>
      <c r="IPT725" s="13"/>
      <c r="IPU725" s="13"/>
      <c r="IPV725" s="13"/>
      <c r="IPW725" s="13"/>
      <c r="IPX725" s="13"/>
      <c r="IPY725" s="13"/>
      <c r="IPZ725" s="13"/>
      <c r="IQA725" s="13"/>
      <c r="IQB725" s="13"/>
      <c r="IQC725" s="13"/>
      <c r="IQD725" s="13"/>
      <c r="IQE725" s="13"/>
      <c r="IQF725" s="13"/>
      <c r="IQG725" s="13"/>
      <c r="IQH725" s="13"/>
      <c r="IQI725" s="13"/>
      <c r="IQJ725" s="13"/>
      <c r="IQK725" s="13"/>
      <c r="IQL725" s="13"/>
      <c r="IQM725" s="13"/>
      <c r="IQN725" s="13"/>
      <c r="IQO725" s="13"/>
      <c r="IQP725" s="13"/>
      <c r="IQQ725" s="13"/>
      <c r="IQR725" s="13"/>
      <c r="IQS725" s="13"/>
      <c r="IQT725" s="13"/>
      <c r="IQU725" s="13"/>
      <c r="IQV725" s="13"/>
      <c r="IQW725" s="13"/>
      <c r="IQX725" s="13"/>
      <c r="IQY725" s="13"/>
      <c r="IQZ725" s="13"/>
      <c r="IRA725" s="13"/>
      <c r="IRB725" s="13"/>
      <c r="IRC725" s="13"/>
      <c r="IRD725" s="13"/>
      <c r="IRE725" s="13"/>
      <c r="IRF725" s="13"/>
      <c r="IRG725" s="13"/>
      <c r="IRH725" s="13"/>
      <c r="IRI725" s="13"/>
      <c r="IRJ725" s="13"/>
      <c r="IRK725" s="13"/>
      <c r="IRL725" s="13"/>
      <c r="IRM725" s="13"/>
      <c r="IRN725" s="13"/>
      <c r="IRO725" s="13"/>
      <c r="IRP725" s="13"/>
      <c r="IRQ725" s="13"/>
      <c r="IRR725" s="13"/>
      <c r="IRS725" s="13"/>
      <c r="IRT725" s="13"/>
      <c r="IRU725" s="13"/>
      <c r="IRV725" s="13"/>
      <c r="IRW725" s="13"/>
      <c r="IRX725" s="13"/>
      <c r="IRY725" s="13"/>
      <c r="IRZ725" s="13"/>
      <c r="ISA725" s="13"/>
      <c r="ISB725" s="13"/>
      <c r="ISC725" s="13"/>
      <c r="ISD725" s="13"/>
      <c r="ISE725" s="13"/>
      <c r="ISF725" s="13"/>
      <c r="ISG725" s="13"/>
      <c r="ISH725" s="13"/>
      <c r="ISI725" s="13"/>
      <c r="ISJ725" s="13"/>
      <c r="ISK725" s="13"/>
      <c r="ISL725" s="13"/>
      <c r="ISM725" s="13"/>
      <c r="ISN725" s="13"/>
      <c r="ISO725" s="13"/>
      <c r="ISP725" s="13"/>
      <c r="ISQ725" s="13"/>
      <c r="ISR725" s="13"/>
      <c r="ISS725" s="13"/>
      <c r="IST725" s="13"/>
      <c r="ISU725" s="13"/>
      <c r="ISV725" s="13"/>
      <c r="ISW725" s="13"/>
      <c r="ISX725" s="13"/>
      <c r="ISY725" s="13"/>
      <c r="ISZ725" s="13"/>
      <c r="ITA725" s="13"/>
      <c r="ITB725" s="13"/>
      <c r="ITC725" s="13"/>
      <c r="ITD725" s="13"/>
      <c r="ITE725" s="13"/>
      <c r="ITF725" s="13"/>
      <c r="ITG725" s="13"/>
      <c r="ITH725" s="13"/>
      <c r="ITI725" s="13"/>
      <c r="ITJ725" s="13"/>
      <c r="ITK725" s="13"/>
      <c r="ITL725" s="13"/>
      <c r="ITM725" s="13"/>
      <c r="ITN725" s="13"/>
      <c r="ITO725" s="13"/>
      <c r="ITP725" s="13"/>
      <c r="ITQ725" s="13"/>
      <c r="ITR725" s="13"/>
      <c r="ITS725" s="13"/>
      <c r="ITT725" s="13"/>
      <c r="ITU725" s="13"/>
      <c r="ITV725" s="13"/>
      <c r="ITW725" s="13"/>
      <c r="ITX725" s="13"/>
      <c r="ITY725" s="13"/>
      <c r="ITZ725" s="13"/>
      <c r="IUA725" s="13"/>
      <c r="IUB725" s="13"/>
      <c r="IUC725" s="13"/>
      <c r="IUD725" s="13"/>
      <c r="IUE725" s="13"/>
      <c r="IUF725" s="13"/>
      <c r="IUG725" s="13"/>
      <c r="IUH725" s="13"/>
      <c r="IUI725" s="13"/>
      <c r="IUJ725" s="13"/>
      <c r="IUK725" s="13"/>
      <c r="IUL725" s="13"/>
      <c r="IUM725" s="13"/>
      <c r="IUN725" s="13"/>
      <c r="IUO725" s="13"/>
      <c r="IUP725" s="13"/>
      <c r="IUQ725" s="13"/>
      <c r="IUR725" s="13"/>
      <c r="IUS725" s="13"/>
      <c r="IUT725" s="13"/>
      <c r="IUU725" s="13"/>
      <c r="IUV725" s="13"/>
      <c r="IUW725" s="13"/>
      <c r="IUX725" s="13"/>
      <c r="IUY725" s="13"/>
      <c r="IUZ725" s="13"/>
      <c r="IVA725" s="13"/>
      <c r="IVB725" s="13"/>
      <c r="IVC725" s="13"/>
      <c r="IVD725" s="13"/>
      <c r="IVE725" s="13"/>
      <c r="IVF725" s="13"/>
      <c r="IVG725" s="13"/>
      <c r="IVH725" s="13"/>
      <c r="IVI725" s="13"/>
      <c r="IVJ725" s="13"/>
      <c r="IVK725" s="13"/>
      <c r="IVL725" s="13"/>
      <c r="IVM725" s="13"/>
      <c r="IVN725" s="13"/>
      <c r="IVO725" s="13"/>
      <c r="IVP725" s="13"/>
      <c r="IVQ725" s="13"/>
      <c r="IVR725" s="13"/>
      <c r="IVS725" s="13"/>
      <c r="IVT725" s="13"/>
      <c r="IVU725" s="13"/>
      <c r="IVV725" s="13"/>
      <c r="IVW725" s="13"/>
      <c r="IVX725" s="13"/>
      <c r="IVY725" s="13"/>
      <c r="IVZ725" s="13"/>
      <c r="IWA725" s="13"/>
      <c r="IWB725" s="13"/>
      <c r="IWC725" s="13"/>
      <c r="IWD725" s="13"/>
      <c r="IWE725" s="13"/>
      <c r="IWF725" s="13"/>
      <c r="IWG725" s="13"/>
      <c r="IWH725" s="13"/>
      <c r="IWI725" s="13"/>
      <c r="IWJ725" s="13"/>
      <c r="IWK725" s="13"/>
      <c r="IWL725" s="13"/>
      <c r="IWM725" s="13"/>
      <c r="IWN725" s="13"/>
      <c r="IWO725" s="13"/>
      <c r="IWP725" s="13"/>
      <c r="IWQ725" s="13"/>
      <c r="IWR725" s="13"/>
      <c r="IWS725" s="13"/>
      <c r="IWT725" s="13"/>
      <c r="IWU725" s="13"/>
      <c r="IWV725" s="13"/>
      <c r="IWW725" s="13"/>
      <c r="IWX725" s="13"/>
      <c r="IWY725" s="13"/>
      <c r="IWZ725" s="13"/>
      <c r="IXA725" s="13"/>
      <c r="IXB725" s="13"/>
      <c r="IXC725" s="13"/>
      <c r="IXD725" s="13"/>
      <c r="IXE725" s="13"/>
      <c r="IXF725" s="13"/>
      <c r="IXG725" s="13"/>
      <c r="IXH725" s="13"/>
      <c r="IXI725" s="13"/>
      <c r="IXJ725" s="13"/>
      <c r="IXK725" s="13"/>
      <c r="IXL725" s="13"/>
      <c r="IXM725" s="13"/>
      <c r="IXN725" s="13"/>
      <c r="IXO725" s="13"/>
      <c r="IXP725" s="13"/>
      <c r="IXQ725" s="13"/>
      <c r="IXR725" s="13"/>
      <c r="IXS725" s="13"/>
      <c r="IXT725" s="13"/>
      <c r="IXU725" s="13"/>
      <c r="IXV725" s="13"/>
      <c r="IXW725" s="13"/>
      <c r="IXX725" s="13"/>
      <c r="IXY725" s="13"/>
      <c r="IXZ725" s="13"/>
      <c r="IYA725" s="13"/>
      <c r="IYB725" s="13"/>
      <c r="IYC725" s="13"/>
      <c r="IYD725" s="13"/>
      <c r="IYE725" s="13"/>
      <c r="IYF725" s="13"/>
      <c r="IYG725" s="13"/>
      <c r="IYH725" s="13"/>
      <c r="IYI725" s="13"/>
      <c r="IYJ725" s="13"/>
      <c r="IYK725" s="13"/>
      <c r="IYL725" s="13"/>
      <c r="IYM725" s="13"/>
      <c r="IYN725" s="13"/>
      <c r="IYO725" s="13"/>
      <c r="IYP725" s="13"/>
      <c r="IYQ725" s="13"/>
      <c r="IYR725" s="13"/>
      <c r="IYS725" s="13"/>
      <c r="IYT725" s="13"/>
      <c r="IYU725" s="13"/>
      <c r="IYV725" s="13"/>
      <c r="IYW725" s="13"/>
      <c r="IYX725" s="13"/>
      <c r="IYY725" s="13"/>
      <c r="IYZ725" s="13"/>
      <c r="IZA725" s="13"/>
      <c r="IZB725" s="13"/>
      <c r="IZC725" s="13"/>
      <c r="IZD725" s="13"/>
      <c r="IZE725" s="13"/>
      <c r="IZF725" s="13"/>
      <c r="IZG725" s="13"/>
      <c r="IZH725" s="13"/>
      <c r="IZI725" s="13"/>
      <c r="IZJ725" s="13"/>
      <c r="IZK725" s="13"/>
      <c r="IZL725" s="13"/>
      <c r="IZM725" s="13"/>
      <c r="IZN725" s="13"/>
      <c r="IZO725" s="13"/>
      <c r="IZP725" s="13"/>
      <c r="IZQ725" s="13"/>
      <c r="IZR725" s="13"/>
      <c r="IZS725" s="13"/>
      <c r="IZT725" s="13"/>
      <c r="IZU725" s="13"/>
      <c r="IZV725" s="13"/>
      <c r="IZW725" s="13"/>
      <c r="IZX725" s="13"/>
      <c r="IZY725" s="13"/>
      <c r="IZZ725" s="13"/>
      <c r="JAA725" s="13"/>
      <c r="JAB725" s="13"/>
      <c r="JAC725" s="13"/>
      <c r="JAD725" s="13"/>
      <c r="JAE725" s="13"/>
      <c r="JAF725" s="13"/>
      <c r="JAG725" s="13"/>
      <c r="JAH725" s="13"/>
      <c r="JAI725" s="13"/>
      <c r="JAJ725" s="13"/>
      <c r="JAK725" s="13"/>
      <c r="JAL725" s="13"/>
      <c r="JAM725" s="13"/>
      <c r="JAN725" s="13"/>
      <c r="JAO725" s="13"/>
      <c r="JAP725" s="13"/>
      <c r="JAQ725" s="13"/>
      <c r="JAR725" s="13"/>
      <c r="JAS725" s="13"/>
      <c r="JAT725" s="13"/>
      <c r="JAU725" s="13"/>
      <c r="JAV725" s="13"/>
      <c r="JAW725" s="13"/>
      <c r="JAX725" s="13"/>
      <c r="JAY725" s="13"/>
      <c r="JAZ725" s="13"/>
      <c r="JBA725" s="13"/>
      <c r="JBB725" s="13"/>
      <c r="JBC725" s="13"/>
      <c r="JBD725" s="13"/>
      <c r="JBE725" s="13"/>
      <c r="JBF725" s="13"/>
      <c r="JBG725" s="13"/>
      <c r="JBH725" s="13"/>
      <c r="JBI725" s="13"/>
      <c r="JBJ725" s="13"/>
      <c r="JBK725" s="13"/>
      <c r="JBL725" s="13"/>
      <c r="JBM725" s="13"/>
      <c r="JBN725" s="13"/>
      <c r="JBO725" s="13"/>
      <c r="JBP725" s="13"/>
      <c r="JBQ725" s="13"/>
      <c r="JBR725" s="13"/>
      <c r="JBS725" s="13"/>
      <c r="JBT725" s="13"/>
      <c r="JBU725" s="13"/>
      <c r="JBV725" s="13"/>
      <c r="JBW725" s="13"/>
      <c r="JBX725" s="13"/>
      <c r="JBY725" s="13"/>
      <c r="JBZ725" s="13"/>
      <c r="JCA725" s="13"/>
      <c r="JCB725" s="13"/>
      <c r="JCC725" s="13"/>
      <c r="JCD725" s="13"/>
      <c r="JCE725" s="13"/>
      <c r="JCF725" s="13"/>
      <c r="JCG725" s="13"/>
      <c r="JCH725" s="13"/>
      <c r="JCI725" s="13"/>
      <c r="JCJ725" s="13"/>
      <c r="JCK725" s="13"/>
      <c r="JCL725" s="13"/>
      <c r="JCM725" s="13"/>
      <c r="JCN725" s="13"/>
      <c r="JCO725" s="13"/>
      <c r="JCP725" s="13"/>
      <c r="JCQ725" s="13"/>
      <c r="JCR725" s="13"/>
      <c r="JCS725" s="13"/>
      <c r="JCT725" s="13"/>
      <c r="JCU725" s="13"/>
      <c r="JCV725" s="13"/>
      <c r="JCW725" s="13"/>
      <c r="JCX725" s="13"/>
      <c r="JCY725" s="13"/>
      <c r="JCZ725" s="13"/>
      <c r="JDA725" s="13"/>
      <c r="JDB725" s="13"/>
      <c r="JDC725" s="13"/>
      <c r="JDD725" s="13"/>
      <c r="JDE725" s="13"/>
      <c r="JDF725" s="13"/>
      <c r="JDG725" s="13"/>
      <c r="JDH725" s="13"/>
      <c r="JDI725" s="13"/>
      <c r="JDJ725" s="13"/>
      <c r="JDK725" s="13"/>
      <c r="JDL725" s="13"/>
      <c r="JDM725" s="13"/>
      <c r="JDN725" s="13"/>
      <c r="JDO725" s="13"/>
      <c r="JDP725" s="13"/>
      <c r="JDQ725" s="13"/>
      <c r="JDR725" s="13"/>
      <c r="JDS725" s="13"/>
      <c r="JDT725" s="13"/>
      <c r="JDU725" s="13"/>
      <c r="JDV725" s="13"/>
      <c r="JDW725" s="13"/>
      <c r="JDX725" s="13"/>
      <c r="JDY725" s="13"/>
      <c r="JDZ725" s="13"/>
      <c r="JEA725" s="13"/>
      <c r="JEB725" s="13"/>
      <c r="JEC725" s="13"/>
      <c r="JED725" s="13"/>
      <c r="JEE725" s="13"/>
      <c r="JEF725" s="13"/>
      <c r="JEG725" s="13"/>
      <c r="JEH725" s="13"/>
      <c r="JEI725" s="13"/>
      <c r="JEJ725" s="13"/>
      <c r="JEK725" s="13"/>
      <c r="JEL725" s="13"/>
      <c r="JEM725" s="13"/>
      <c r="JEN725" s="13"/>
      <c r="JEO725" s="13"/>
      <c r="JEP725" s="13"/>
      <c r="JEQ725" s="13"/>
      <c r="JER725" s="13"/>
      <c r="JES725" s="13"/>
      <c r="JET725" s="13"/>
      <c r="JEU725" s="13"/>
      <c r="JEV725" s="13"/>
      <c r="JEW725" s="13"/>
      <c r="JEX725" s="13"/>
      <c r="JEY725" s="13"/>
      <c r="JEZ725" s="13"/>
      <c r="JFA725" s="13"/>
      <c r="JFB725" s="13"/>
      <c r="JFC725" s="13"/>
      <c r="JFD725" s="13"/>
      <c r="JFE725" s="13"/>
      <c r="JFF725" s="13"/>
      <c r="JFG725" s="13"/>
      <c r="JFH725" s="13"/>
      <c r="JFI725" s="13"/>
      <c r="JFJ725" s="13"/>
      <c r="JFK725" s="13"/>
      <c r="JFL725" s="13"/>
      <c r="JFM725" s="13"/>
      <c r="JFN725" s="13"/>
      <c r="JFO725" s="13"/>
      <c r="JFP725" s="13"/>
      <c r="JFQ725" s="13"/>
      <c r="JFR725" s="13"/>
      <c r="JFS725" s="13"/>
      <c r="JFT725" s="13"/>
      <c r="JFU725" s="13"/>
      <c r="JFV725" s="13"/>
      <c r="JFW725" s="13"/>
      <c r="JFX725" s="13"/>
      <c r="JFY725" s="13"/>
      <c r="JFZ725" s="13"/>
      <c r="JGA725" s="13"/>
      <c r="JGB725" s="13"/>
      <c r="JGC725" s="13"/>
      <c r="JGD725" s="13"/>
      <c r="JGE725" s="13"/>
      <c r="JGF725" s="13"/>
      <c r="JGG725" s="13"/>
      <c r="JGH725" s="13"/>
      <c r="JGI725" s="13"/>
      <c r="JGJ725" s="13"/>
      <c r="JGK725" s="13"/>
      <c r="JGL725" s="13"/>
      <c r="JGM725" s="13"/>
      <c r="JGN725" s="13"/>
      <c r="JGO725" s="13"/>
      <c r="JGP725" s="13"/>
      <c r="JGQ725" s="13"/>
      <c r="JGR725" s="13"/>
      <c r="JGS725" s="13"/>
      <c r="JGT725" s="13"/>
      <c r="JGU725" s="13"/>
      <c r="JGV725" s="13"/>
      <c r="JGW725" s="13"/>
      <c r="JGX725" s="13"/>
      <c r="JGY725" s="13"/>
      <c r="JGZ725" s="13"/>
      <c r="JHA725" s="13"/>
      <c r="JHB725" s="13"/>
      <c r="JHC725" s="13"/>
      <c r="JHD725" s="13"/>
      <c r="JHE725" s="13"/>
      <c r="JHF725" s="13"/>
      <c r="JHG725" s="13"/>
      <c r="JHH725" s="13"/>
      <c r="JHI725" s="13"/>
      <c r="JHJ725" s="13"/>
      <c r="JHK725" s="13"/>
      <c r="JHL725" s="13"/>
      <c r="JHM725" s="13"/>
      <c r="JHN725" s="13"/>
      <c r="JHO725" s="13"/>
      <c r="JHP725" s="13"/>
      <c r="JHQ725" s="13"/>
      <c r="JHR725" s="13"/>
      <c r="JHS725" s="13"/>
      <c r="JHT725" s="13"/>
      <c r="JHU725" s="13"/>
      <c r="JHV725" s="13"/>
      <c r="JHW725" s="13"/>
      <c r="JHX725" s="13"/>
      <c r="JHY725" s="13"/>
      <c r="JHZ725" s="13"/>
      <c r="JIA725" s="13"/>
      <c r="JIB725" s="13"/>
      <c r="JIC725" s="13"/>
      <c r="JID725" s="13"/>
      <c r="JIE725" s="13"/>
      <c r="JIF725" s="13"/>
      <c r="JIG725" s="13"/>
      <c r="JIH725" s="13"/>
      <c r="JII725" s="13"/>
      <c r="JIJ725" s="13"/>
      <c r="JIK725" s="13"/>
      <c r="JIL725" s="13"/>
      <c r="JIM725" s="13"/>
      <c r="JIN725" s="13"/>
      <c r="JIO725" s="13"/>
      <c r="JIP725" s="13"/>
      <c r="JIQ725" s="13"/>
      <c r="JIR725" s="13"/>
      <c r="JIS725" s="13"/>
      <c r="JIT725" s="13"/>
      <c r="JIU725" s="13"/>
      <c r="JIV725" s="13"/>
      <c r="JIW725" s="13"/>
      <c r="JIX725" s="13"/>
      <c r="JIY725" s="13"/>
      <c r="JIZ725" s="13"/>
      <c r="JJA725" s="13"/>
      <c r="JJB725" s="13"/>
      <c r="JJC725" s="13"/>
      <c r="JJD725" s="13"/>
      <c r="JJE725" s="13"/>
      <c r="JJF725" s="13"/>
      <c r="JJG725" s="13"/>
      <c r="JJH725" s="13"/>
      <c r="JJI725" s="13"/>
      <c r="JJJ725" s="13"/>
      <c r="JJK725" s="13"/>
      <c r="JJL725" s="13"/>
      <c r="JJM725" s="13"/>
      <c r="JJN725" s="13"/>
      <c r="JJO725" s="13"/>
      <c r="JJP725" s="13"/>
      <c r="JJQ725" s="13"/>
      <c r="JJR725" s="13"/>
      <c r="JJS725" s="13"/>
      <c r="JJT725" s="13"/>
      <c r="JJU725" s="13"/>
      <c r="JJV725" s="13"/>
      <c r="JJW725" s="13"/>
      <c r="JJX725" s="13"/>
      <c r="JJY725" s="13"/>
      <c r="JJZ725" s="13"/>
      <c r="JKA725" s="13"/>
      <c r="JKB725" s="13"/>
      <c r="JKC725" s="13"/>
      <c r="JKD725" s="13"/>
      <c r="JKE725" s="13"/>
      <c r="JKF725" s="13"/>
      <c r="JKG725" s="13"/>
      <c r="JKH725" s="13"/>
      <c r="JKI725" s="13"/>
      <c r="JKJ725" s="13"/>
      <c r="JKK725" s="13"/>
      <c r="JKL725" s="13"/>
      <c r="JKM725" s="13"/>
      <c r="JKN725" s="13"/>
      <c r="JKO725" s="13"/>
      <c r="JKP725" s="13"/>
      <c r="JKQ725" s="13"/>
      <c r="JKR725" s="13"/>
      <c r="JKS725" s="13"/>
      <c r="JKT725" s="13"/>
      <c r="JKU725" s="13"/>
      <c r="JKV725" s="13"/>
      <c r="JKW725" s="13"/>
      <c r="JKX725" s="13"/>
      <c r="JKY725" s="13"/>
      <c r="JKZ725" s="13"/>
      <c r="JLA725" s="13"/>
      <c r="JLB725" s="13"/>
      <c r="JLC725" s="13"/>
      <c r="JLD725" s="13"/>
      <c r="JLE725" s="13"/>
      <c r="JLF725" s="13"/>
      <c r="JLG725" s="13"/>
      <c r="JLH725" s="13"/>
      <c r="JLI725" s="13"/>
      <c r="JLJ725" s="13"/>
      <c r="JLK725" s="13"/>
      <c r="JLL725" s="13"/>
      <c r="JLM725" s="13"/>
      <c r="JLN725" s="13"/>
      <c r="JLO725" s="13"/>
      <c r="JLP725" s="13"/>
      <c r="JLQ725" s="13"/>
      <c r="JLR725" s="13"/>
      <c r="JLS725" s="13"/>
      <c r="JLT725" s="13"/>
      <c r="JLU725" s="13"/>
      <c r="JLV725" s="13"/>
      <c r="JLW725" s="13"/>
      <c r="JLX725" s="13"/>
      <c r="JLY725" s="13"/>
      <c r="JLZ725" s="13"/>
      <c r="JMA725" s="13"/>
      <c r="JMB725" s="13"/>
      <c r="JMC725" s="13"/>
      <c r="JMD725" s="13"/>
      <c r="JME725" s="13"/>
      <c r="JMF725" s="13"/>
      <c r="JMG725" s="13"/>
      <c r="JMH725" s="13"/>
      <c r="JMI725" s="13"/>
      <c r="JMJ725" s="13"/>
      <c r="JMK725" s="13"/>
      <c r="JML725" s="13"/>
      <c r="JMM725" s="13"/>
      <c r="JMN725" s="13"/>
      <c r="JMO725" s="13"/>
      <c r="JMP725" s="13"/>
      <c r="JMQ725" s="13"/>
      <c r="JMR725" s="13"/>
      <c r="JMS725" s="13"/>
      <c r="JMT725" s="13"/>
      <c r="JMU725" s="13"/>
      <c r="JMV725" s="13"/>
      <c r="JMW725" s="13"/>
      <c r="JMX725" s="13"/>
      <c r="JMY725" s="13"/>
      <c r="JMZ725" s="13"/>
      <c r="JNA725" s="13"/>
      <c r="JNB725" s="13"/>
      <c r="JNC725" s="13"/>
      <c r="JND725" s="13"/>
      <c r="JNE725" s="13"/>
      <c r="JNF725" s="13"/>
      <c r="JNG725" s="13"/>
      <c r="JNH725" s="13"/>
      <c r="JNI725" s="13"/>
      <c r="JNJ725" s="13"/>
      <c r="JNK725" s="13"/>
      <c r="JNL725" s="13"/>
      <c r="JNM725" s="13"/>
      <c r="JNN725" s="13"/>
      <c r="JNO725" s="13"/>
      <c r="JNP725" s="13"/>
      <c r="JNQ725" s="13"/>
      <c r="JNR725" s="13"/>
      <c r="JNS725" s="13"/>
      <c r="JNT725" s="13"/>
      <c r="JNU725" s="13"/>
      <c r="JNV725" s="13"/>
      <c r="JNW725" s="13"/>
      <c r="JNX725" s="13"/>
      <c r="JNY725" s="13"/>
      <c r="JNZ725" s="13"/>
      <c r="JOA725" s="13"/>
      <c r="JOB725" s="13"/>
      <c r="JOC725" s="13"/>
      <c r="JOD725" s="13"/>
      <c r="JOE725" s="13"/>
      <c r="JOF725" s="13"/>
      <c r="JOG725" s="13"/>
      <c r="JOH725" s="13"/>
      <c r="JOI725" s="13"/>
      <c r="JOJ725" s="13"/>
      <c r="JOK725" s="13"/>
      <c r="JOL725" s="13"/>
      <c r="JOM725" s="13"/>
      <c r="JON725" s="13"/>
      <c r="JOO725" s="13"/>
      <c r="JOP725" s="13"/>
      <c r="JOQ725" s="13"/>
      <c r="JOR725" s="13"/>
      <c r="JOS725" s="13"/>
      <c r="JOT725" s="13"/>
      <c r="JOU725" s="13"/>
      <c r="JOV725" s="13"/>
      <c r="JOW725" s="13"/>
      <c r="JOX725" s="13"/>
      <c r="JOY725" s="13"/>
      <c r="JOZ725" s="13"/>
      <c r="JPA725" s="13"/>
      <c r="JPB725" s="13"/>
      <c r="JPC725" s="13"/>
      <c r="JPD725" s="13"/>
      <c r="JPE725" s="13"/>
      <c r="JPF725" s="13"/>
      <c r="JPG725" s="13"/>
      <c r="JPH725" s="13"/>
      <c r="JPI725" s="13"/>
      <c r="JPJ725" s="13"/>
      <c r="JPK725" s="13"/>
      <c r="JPL725" s="13"/>
      <c r="JPM725" s="13"/>
      <c r="JPN725" s="13"/>
      <c r="JPO725" s="13"/>
      <c r="JPP725" s="13"/>
      <c r="JPQ725" s="13"/>
      <c r="JPR725" s="13"/>
      <c r="JPS725" s="13"/>
      <c r="JPT725" s="13"/>
      <c r="JPU725" s="13"/>
      <c r="JPV725" s="13"/>
      <c r="JPW725" s="13"/>
      <c r="JPX725" s="13"/>
      <c r="JPY725" s="13"/>
      <c r="JPZ725" s="13"/>
      <c r="JQA725" s="13"/>
      <c r="JQB725" s="13"/>
      <c r="JQC725" s="13"/>
      <c r="JQD725" s="13"/>
      <c r="JQE725" s="13"/>
      <c r="JQF725" s="13"/>
      <c r="JQG725" s="13"/>
      <c r="JQH725" s="13"/>
      <c r="JQI725" s="13"/>
      <c r="JQJ725" s="13"/>
      <c r="JQK725" s="13"/>
      <c r="JQL725" s="13"/>
      <c r="JQM725" s="13"/>
      <c r="JQN725" s="13"/>
      <c r="JQO725" s="13"/>
      <c r="JQP725" s="13"/>
      <c r="JQQ725" s="13"/>
      <c r="JQR725" s="13"/>
      <c r="JQS725" s="13"/>
      <c r="JQT725" s="13"/>
      <c r="JQU725" s="13"/>
      <c r="JQV725" s="13"/>
      <c r="JQW725" s="13"/>
      <c r="JQX725" s="13"/>
      <c r="JQY725" s="13"/>
      <c r="JQZ725" s="13"/>
      <c r="JRA725" s="13"/>
      <c r="JRB725" s="13"/>
      <c r="JRC725" s="13"/>
      <c r="JRD725" s="13"/>
      <c r="JRE725" s="13"/>
      <c r="JRF725" s="13"/>
      <c r="JRG725" s="13"/>
      <c r="JRH725" s="13"/>
      <c r="JRI725" s="13"/>
      <c r="JRJ725" s="13"/>
      <c r="JRK725" s="13"/>
      <c r="JRL725" s="13"/>
      <c r="JRM725" s="13"/>
      <c r="JRN725" s="13"/>
      <c r="JRO725" s="13"/>
      <c r="JRP725" s="13"/>
      <c r="JRQ725" s="13"/>
      <c r="JRR725" s="13"/>
      <c r="JRS725" s="13"/>
      <c r="JRT725" s="13"/>
      <c r="JRU725" s="13"/>
      <c r="JRV725" s="13"/>
      <c r="JRW725" s="13"/>
      <c r="JRX725" s="13"/>
      <c r="JRY725" s="13"/>
      <c r="JRZ725" s="13"/>
      <c r="JSA725" s="13"/>
      <c r="JSB725" s="13"/>
      <c r="JSC725" s="13"/>
      <c r="JSD725" s="13"/>
      <c r="JSE725" s="13"/>
      <c r="JSF725" s="13"/>
      <c r="JSG725" s="13"/>
      <c r="JSH725" s="13"/>
      <c r="JSI725" s="13"/>
      <c r="JSJ725" s="13"/>
      <c r="JSK725" s="13"/>
      <c r="JSL725" s="13"/>
      <c r="JSM725" s="13"/>
      <c r="JSN725" s="13"/>
      <c r="JSO725" s="13"/>
      <c r="JSP725" s="13"/>
      <c r="JSQ725" s="13"/>
      <c r="JSR725" s="13"/>
      <c r="JSS725" s="13"/>
      <c r="JST725" s="13"/>
      <c r="JSU725" s="13"/>
      <c r="JSV725" s="13"/>
      <c r="JSW725" s="13"/>
      <c r="JSX725" s="13"/>
      <c r="JSY725" s="13"/>
      <c r="JSZ725" s="13"/>
      <c r="JTA725" s="13"/>
      <c r="JTB725" s="13"/>
      <c r="JTC725" s="13"/>
      <c r="JTD725" s="13"/>
      <c r="JTE725" s="13"/>
      <c r="JTF725" s="13"/>
      <c r="JTG725" s="13"/>
      <c r="JTH725" s="13"/>
      <c r="JTI725" s="13"/>
      <c r="JTJ725" s="13"/>
      <c r="JTK725" s="13"/>
      <c r="JTL725" s="13"/>
      <c r="JTM725" s="13"/>
      <c r="JTN725" s="13"/>
      <c r="JTO725" s="13"/>
      <c r="JTP725" s="13"/>
      <c r="JTQ725" s="13"/>
      <c r="JTR725" s="13"/>
      <c r="JTS725" s="13"/>
      <c r="JTT725" s="13"/>
      <c r="JTU725" s="13"/>
      <c r="JTV725" s="13"/>
      <c r="JTW725" s="13"/>
      <c r="JTX725" s="13"/>
      <c r="JTY725" s="13"/>
      <c r="JTZ725" s="13"/>
      <c r="JUA725" s="13"/>
      <c r="JUB725" s="13"/>
      <c r="JUC725" s="13"/>
      <c r="JUD725" s="13"/>
      <c r="JUE725" s="13"/>
      <c r="JUF725" s="13"/>
      <c r="JUG725" s="13"/>
      <c r="JUH725" s="13"/>
      <c r="JUI725" s="13"/>
      <c r="JUJ725" s="13"/>
      <c r="JUK725" s="13"/>
      <c r="JUL725" s="13"/>
      <c r="JUM725" s="13"/>
      <c r="JUN725" s="13"/>
      <c r="JUO725" s="13"/>
      <c r="JUP725" s="13"/>
      <c r="JUQ725" s="13"/>
      <c r="JUR725" s="13"/>
      <c r="JUS725" s="13"/>
      <c r="JUT725" s="13"/>
      <c r="JUU725" s="13"/>
      <c r="JUV725" s="13"/>
      <c r="JUW725" s="13"/>
      <c r="JUX725" s="13"/>
      <c r="JUY725" s="13"/>
      <c r="JUZ725" s="13"/>
      <c r="JVA725" s="13"/>
      <c r="JVB725" s="13"/>
      <c r="JVC725" s="13"/>
      <c r="JVD725" s="13"/>
      <c r="JVE725" s="13"/>
      <c r="JVF725" s="13"/>
      <c r="JVG725" s="13"/>
      <c r="JVH725" s="13"/>
      <c r="JVI725" s="13"/>
      <c r="JVJ725" s="13"/>
      <c r="JVK725" s="13"/>
      <c r="JVL725" s="13"/>
      <c r="JVM725" s="13"/>
      <c r="JVN725" s="13"/>
      <c r="JVO725" s="13"/>
      <c r="JVP725" s="13"/>
      <c r="JVQ725" s="13"/>
      <c r="JVR725" s="13"/>
      <c r="JVS725" s="13"/>
      <c r="JVT725" s="13"/>
      <c r="JVU725" s="13"/>
      <c r="JVV725" s="13"/>
      <c r="JVW725" s="13"/>
      <c r="JVX725" s="13"/>
      <c r="JVY725" s="13"/>
      <c r="JVZ725" s="13"/>
      <c r="JWA725" s="13"/>
      <c r="JWB725" s="13"/>
      <c r="JWC725" s="13"/>
      <c r="JWD725" s="13"/>
      <c r="JWE725" s="13"/>
      <c r="JWF725" s="13"/>
      <c r="JWG725" s="13"/>
      <c r="JWH725" s="13"/>
      <c r="JWI725" s="13"/>
      <c r="JWJ725" s="13"/>
      <c r="JWK725" s="13"/>
      <c r="JWL725" s="13"/>
      <c r="JWM725" s="13"/>
      <c r="JWN725" s="13"/>
      <c r="JWO725" s="13"/>
      <c r="JWP725" s="13"/>
      <c r="JWQ725" s="13"/>
      <c r="JWR725" s="13"/>
      <c r="JWS725" s="13"/>
      <c r="JWT725" s="13"/>
      <c r="JWU725" s="13"/>
      <c r="JWV725" s="13"/>
      <c r="JWW725" s="13"/>
      <c r="JWX725" s="13"/>
      <c r="JWY725" s="13"/>
      <c r="JWZ725" s="13"/>
      <c r="JXA725" s="13"/>
      <c r="JXB725" s="13"/>
      <c r="JXC725" s="13"/>
      <c r="JXD725" s="13"/>
      <c r="JXE725" s="13"/>
      <c r="JXF725" s="13"/>
      <c r="JXG725" s="13"/>
      <c r="JXH725" s="13"/>
      <c r="JXI725" s="13"/>
      <c r="JXJ725" s="13"/>
      <c r="JXK725" s="13"/>
      <c r="JXL725" s="13"/>
      <c r="JXM725" s="13"/>
      <c r="JXN725" s="13"/>
      <c r="JXO725" s="13"/>
      <c r="JXP725" s="13"/>
      <c r="JXQ725" s="13"/>
      <c r="JXR725" s="13"/>
      <c r="JXS725" s="13"/>
      <c r="JXT725" s="13"/>
      <c r="JXU725" s="13"/>
      <c r="JXV725" s="13"/>
      <c r="JXW725" s="13"/>
      <c r="JXX725" s="13"/>
      <c r="JXY725" s="13"/>
      <c r="JXZ725" s="13"/>
      <c r="JYA725" s="13"/>
      <c r="JYB725" s="13"/>
      <c r="JYC725" s="13"/>
      <c r="JYD725" s="13"/>
      <c r="JYE725" s="13"/>
      <c r="JYF725" s="13"/>
      <c r="JYG725" s="13"/>
      <c r="JYH725" s="13"/>
      <c r="JYI725" s="13"/>
      <c r="JYJ725" s="13"/>
      <c r="JYK725" s="13"/>
      <c r="JYL725" s="13"/>
      <c r="JYM725" s="13"/>
      <c r="JYN725" s="13"/>
      <c r="JYO725" s="13"/>
      <c r="JYP725" s="13"/>
      <c r="JYQ725" s="13"/>
      <c r="JYR725" s="13"/>
      <c r="JYS725" s="13"/>
      <c r="JYT725" s="13"/>
      <c r="JYU725" s="13"/>
      <c r="JYV725" s="13"/>
      <c r="JYW725" s="13"/>
      <c r="JYX725" s="13"/>
      <c r="JYY725" s="13"/>
      <c r="JYZ725" s="13"/>
      <c r="JZA725" s="13"/>
      <c r="JZB725" s="13"/>
      <c r="JZC725" s="13"/>
      <c r="JZD725" s="13"/>
      <c r="JZE725" s="13"/>
      <c r="JZF725" s="13"/>
      <c r="JZG725" s="13"/>
      <c r="JZH725" s="13"/>
      <c r="JZI725" s="13"/>
      <c r="JZJ725" s="13"/>
      <c r="JZK725" s="13"/>
      <c r="JZL725" s="13"/>
      <c r="JZM725" s="13"/>
      <c r="JZN725" s="13"/>
      <c r="JZO725" s="13"/>
      <c r="JZP725" s="13"/>
      <c r="JZQ725" s="13"/>
      <c r="JZR725" s="13"/>
      <c r="JZS725" s="13"/>
      <c r="JZT725" s="13"/>
      <c r="JZU725" s="13"/>
      <c r="JZV725" s="13"/>
      <c r="JZW725" s="13"/>
      <c r="JZX725" s="13"/>
      <c r="JZY725" s="13"/>
      <c r="JZZ725" s="13"/>
      <c r="KAA725" s="13"/>
      <c r="KAB725" s="13"/>
      <c r="KAC725" s="13"/>
      <c r="KAD725" s="13"/>
      <c r="KAE725" s="13"/>
      <c r="KAF725" s="13"/>
      <c r="KAG725" s="13"/>
      <c r="KAH725" s="13"/>
      <c r="KAI725" s="13"/>
      <c r="KAJ725" s="13"/>
      <c r="KAK725" s="13"/>
      <c r="KAL725" s="13"/>
      <c r="KAM725" s="13"/>
      <c r="KAN725" s="13"/>
      <c r="KAO725" s="13"/>
      <c r="KAP725" s="13"/>
      <c r="KAQ725" s="13"/>
      <c r="KAR725" s="13"/>
      <c r="KAS725" s="13"/>
      <c r="KAT725" s="13"/>
      <c r="KAU725" s="13"/>
      <c r="KAV725" s="13"/>
      <c r="KAW725" s="13"/>
      <c r="KAX725" s="13"/>
      <c r="KAY725" s="13"/>
      <c r="KAZ725" s="13"/>
      <c r="KBA725" s="13"/>
      <c r="KBB725" s="13"/>
      <c r="KBC725" s="13"/>
      <c r="KBD725" s="13"/>
      <c r="KBE725" s="13"/>
      <c r="KBF725" s="13"/>
      <c r="KBG725" s="13"/>
      <c r="KBH725" s="13"/>
      <c r="KBI725" s="13"/>
      <c r="KBJ725" s="13"/>
      <c r="KBK725" s="13"/>
      <c r="KBL725" s="13"/>
      <c r="KBM725" s="13"/>
      <c r="KBN725" s="13"/>
      <c r="KBO725" s="13"/>
      <c r="KBP725" s="13"/>
      <c r="KBQ725" s="13"/>
      <c r="KBR725" s="13"/>
      <c r="KBS725" s="13"/>
      <c r="KBT725" s="13"/>
      <c r="KBU725" s="13"/>
      <c r="KBV725" s="13"/>
      <c r="KBW725" s="13"/>
      <c r="KBX725" s="13"/>
      <c r="KBY725" s="13"/>
      <c r="KBZ725" s="13"/>
      <c r="KCA725" s="13"/>
      <c r="KCB725" s="13"/>
      <c r="KCC725" s="13"/>
      <c r="KCD725" s="13"/>
      <c r="KCE725" s="13"/>
      <c r="KCF725" s="13"/>
      <c r="KCG725" s="13"/>
      <c r="KCH725" s="13"/>
      <c r="KCI725" s="13"/>
      <c r="KCJ725" s="13"/>
      <c r="KCK725" s="13"/>
      <c r="KCL725" s="13"/>
      <c r="KCM725" s="13"/>
      <c r="KCN725" s="13"/>
      <c r="KCO725" s="13"/>
      <c r="KCP725" s="13"/>
      <c r="KCQ725" s="13"/>
      <c r="KCR725" s="13"/>
      <c r="KCS725" s="13"/>
      <c r="KCT725" s="13"/>
      <c r="KCU725" s="13"/>
      <c r="KCV725" s="13"/>
      <c r="KCW725" s="13"/>
      <c r="KCX725" s="13"/>
      <c r="KCY725" s="13"/>
      <c r="KCZ725" s="13"/>
      <c r="KDA725" s="13"/>
      <c r="KDB725" s="13"/>
      <c r="KDC725" s="13"/>
      <c r="KDD725" s="13"/>
      <c r="KDE725" s="13"/>
      <c r="KDF725" s="13"/>
      <c r="KDG725" s="13"/>
      <c r="KDH725" s="13"/>
      <c r="KDI725" s="13"/>
      <c r="KDJ725" s="13"/>
      <c r="KDK725" s="13"/>
      <c r="KDL725" s="13"/>
      <c r="KDM725" s="13"/>
      <c r="KDN725" s="13"/>
      <c r="KDO725" s="13"/>
      <c r="KDP725" s="13"/>
      <c r="KDQ725" s="13"/>
      <c r="KDR725" s="13"/>
      <c r="KDS725" s="13"/>
      <c r="KDT725" s="13"/>
      <c r="KDU725" s="13"/>
      <c r="KDV725" s="13"/>
      <c r="KDW725" s="13"/>
      <c r="KDX725" s="13"/>
      <c r="KDY725" s="13"/>
      <c r="KDZ725" s="13"/>
      <c r="KEA725" s="13"/>
      <c r="KEB725" s="13"/>
      <c r="KEC725" s="13"/>
      <c r="KED725" s="13"/>
      <c r="KEE725" s="13"/>
      <c r="KEF725" s="13"/>
      <c r="KEG725" s="13"/>
      <c r="KEH725" s="13"/>
      <c r="KEI725" s="13"/>
      <c r="KEJ725" s="13"/>
      <c r="KEK725" s="13"/>
      <c r="KEL725" s="13"/>
      <c r="KEM725" s="13"/>
      <c r="KEN725" s="13"/>
      <c r="KEO725" s="13"/>
      <c r="KEP725" s="13"/>
      <c r="KEQ725" s="13"/>
      <c r="KER725" s="13"/>
      <c r="KES725" s="13"/>
      <c r="KET725" s="13"/>
      <c r="KEU725" s="13"/>
      <c r="KEV725" s="13"/>
      <c r="KEW725" s="13"/>
      <c r="KEX725" s="13"/>
      <c r="KEY725" s="13"/>
      <c r="KEZ725" s="13"/>
      <c r="KFA725" s="13"/>
      <c r="KFB725" s="13"/>
      <c r="KFC725" s="13"/>
      <c r="KFD725" s="13"/>
      <c r="KFE725" s="13"/>
      <c r="KFF725" s="13"/>
      <c r="KFG725" s="13"/>
      <c r="KFH725" s="13"/>
      <c r="KFI725" s="13"/>
      <c r="KFJ725" s="13"/>
      <c r="KFK725" s="13"/>
      <c r="KFL725" s="13"/>
      <c r="KFM725" s="13"/>
      <c r="KFN725" s="13"/>
      <c r="KFO725" s="13"/>
      <c r="KFP725" s="13"/>
      <c r="KFQ725" s="13"/>
      <c r="KFR725" s="13"/>
      <c r="KFS725" s="13"/>
      <c r="KFT725" s="13"/>
      <c r="KFU725" s="13"/>
      <c r="KFV725" s="13"/>
      <c r="KFW725" s="13"/>
      <c r="KFX725" s="13"/>
      <c r="KFY725" s="13"/>
      <c r="KFZ725" s="13"/>
      <c r="KGA725" s="13"/>
      <c r="KGB725" s="13"/>
      <c r="KGC725" s="13"/>
      <c r="KGD725" s="13"/>
      <c r="KGE725" s="13"/>
      <c r="KGF725" s="13"/>
      <c r="KGG725" s="13"/>
      <c r="KGH725" s="13"/>
      <c r="KGI725" s="13"/>
      <c r="KGJ725" s="13"/>
      <c r="KGK725" s="13"/>
      <c r="KGL725" s="13"/>
      <c r="KGM725" s="13"/>
      <c r="KGN725" s="13"/>
      <c r="KGO725" s="13"/>
      <c r="KGP725" s="13"/>
      <c r="KGQ725" s="13"/>
      <c r="KGR725" s="13"/>
      <c r="KGS725" s="13"/>
      <c r="KGT725" s="13"/>
      <c r="KGU725" s="13"/>
      <c r="KGV725" s="13"/>
      <c r="KGW725" s="13"/>
      <c r="KGX725" s="13"/>
      <c r="KGY725" s="13"/>
      <c r="KGZ725" s="13"/>
      <c r="KHA725" s="13"/>
      <c r="KHB725" s="13"/>
      <c r="KHC725" s="13"/>
      <c r="KHD725" s="13"/>
      <c r="KHE725" s="13"/>
      <c r="KHF725" s="13"/>
      <c r="KHG725" s="13"/>
      <c r="KHH725" s="13"/>
      <c r="KHI725" s="13"/>
      <c r="KHJ725" s="13"/>
      <c r="KHK725" s="13"/>
      <c r="KHL725" s="13"/>
      <c r="KHM725" s="13"/>
      <c r="KHN725" s="13"/>
      <c r="KHO725" s="13"/>
      <c r="KHP725" s="13"/>
      <c r="KHQ725" s="13"/>
      <c r="KHR725" s="13"/>
      <c r="KHS725" s="13"/>
      <c r="KHT725" s="13"/>
      <c r="KHU725" s="13"/>
      <c r="KHV725" s="13"/>
      <c r="KHW725" s="13"/>
      <c r="KHX725" s="13"/>
      <c r="KHY725" s="13"/>
      <c r="KHZ725" s="13"/>
      <c r="KIA725" s="13"/>
      <c r="KIB725" s="13"/>
      <c r="KIC725" s="13"/>
      <c r="KID725" s="13"/>
      <c r="KIE725" s="13"/>
      <c r="KIF725" s="13"/>
      <c r="KIG725" s="13"/>
      <c r="KIH725" s="13"/>
      <c r="KII725" s="13"/>
      <c r="KIJ725" s="13"/>
      <c r="KIK725" s="13"/>
      <c r="KIL725" s="13"/>
      <c r="KIM725" s="13"/>
      <c r="KIN725" s="13"/>
      <c r="KIO725" s="13"/>
      <c r="KIP725" s="13"/>
      <c r="KIQ725" s="13"/>
      <c r="KIR725" s="13"/>
      <c r="KIS725" s="13"/>
      <c r="KIT725" s="13"/>
      <c r="KIU725" s="13"/>
      <c r="KIV725" s="13"/>
      <c r="KIW725" s="13"/>
      <c r="KIX725" s="13"/>
      <c r="KIY725" s="13"/>
      <c r="KIZ725" s="13"/>
      <c r="KJA725" s="13"/>
      <c r="KJB725" s="13"/>
      <c r="KJC725" s="13"/>
      <c r="KJD725" s="13"/>
      <c r="KJE725" s="13"/>
      <c r="KJF725" s="13"/>
      <c r="KJG725" s="13"/>
      <c r="KJH725" s="13"/>
      <c r="KJI725" s="13"/>
      <c r="KJJ725" s="13"/>
      <c r="KJK725" s="13"/>
      <c r="KJL725" s="13"/>
      <c r="KJM725" s="13"/>
      <c r="KJN725" s="13"/>
      <c r="KJO725" s="13"/>
      <c r="KJP725" s="13"/>
      <c r="KJQ725" s="13"/>
      <c r="KJR725" s="13"/>
      <c r="KJS725" s="13"/>
      <c r="KJT725" s="13"/>
      <c r="KJU725" s="13"/>
      <c r="KJV725" s="13"/>
      <c r="KJW725" s="13"/>
      <c r="KJX725" s="13"/>
      <c r="KJY725" s="13"/>
      <c r="KJZ725" s="13"/>
      <c r="KKA725" s="13"/>
      <c r="KKB725" s="13"/>
      <c r="KKC725" s="13"/>
      <c r="KKD725" s="13"/>
      <c r="KKE725" s="13"/>
      <c r="KKF725" s="13"/>
      <c r="KKG725" s="13"/>
      <c r="KKH725" s="13"/>
      <c r="KKI725" s="13"/>
      <c r="KKJ725" s="13"/>
      <c r="KKK725" s="13"/>
      <c r="KKL725" s="13"/>
      <c r="KKM725" s="13"/>
      <c r="KKN725" s="13"/>
      <c r="KKO725" s="13"/>
      <c r="KKP725" s="13"/>
      <c r="KKQ725" s="13"/>
      <c r="KKR725" s="13"/>
      <c r="KKS725" s="13"/>
      <c r="KKT725" s="13"/>
      <c r="KKU725" s="13"/>
      <c r="KKV725" s="13"/>
      <c r="KKW725" s="13"/>
      <c r="KKX725" s="13"/>
      <c r="KKY725" s="13"/>
      <c r="KKZ725" s="13"/>
      <c r="KLA725" s="13"/>
      <c r="KLB725" s="13"/>
      <c r="KLC725" s="13"/>
      <c r="KLD725" s="13"/>
      <c r="KLE725" s="13"/>
      <c r="KLF725" s="13"/>
      <c r="KLG725" s="13"/>
      <c r="KLH725" s="13"/>
      <c r="KLI725" s="13"/>
      <c r="KLJ725" s="13"/>
      <c r="KLK725" s="13"/>
      <c r="KLL725" s="13"/>
      <c r="KLM725" s="13"/>
      <c r="KLN725" s="13"/>
      <c r="KLO725" s="13"/>
      <c r="KLP725" s="13"/>
      <c r="KLQ725" s="13"/>
      <c r="KLR725" s="13"/>
      <c r="KLS725" s="13"/>
      <c r="KLT725" s="13"/>
      <c r="KLU725" s="13"/>
      <c r="KLV725" s="13"/>
      <c r="KLW725" s="13"/>
      <c r="KLX725" s="13"/>
      <c r="KLY725" s="13"/>
      <c r="KLZ725" s="13"/>
      <c r="KMA725" s="13"/>
      <c r="KMB725" s="13"/>
      <c r="KMC725" s="13"/>
      <c r="KMD725" s="13"/>
      <c r="KME725" s="13"/>
      <c r="KMF725" s="13"/>
      <c r="KMG725" s="13"/>
      <c r="KMH725" s="13"/>
      <c r="KMI725" s="13"/>
      <c r="KMJ725" s="13"/>
      <c r="KMK725" s="13"/>
      <c r="KML725" s="13"/>
      <c r="KMM725" s="13"/>
      <c r="KMN725" s="13"/>
      <c r="KMO725" s="13"/>
      <c r="KMP725" s="13"/>
      <c r="KMQ725" s="13"/>
      <c r="KMR725" s="13"/>
      <c r="KMS725" s="13"/>
      <c r="KMT725" s="13"/>
      <c r="KMU725" s="13"/>
      <c r="KMV725" s="13"/>
      <c r="KMW725" s="13"/>
      <c r="KMX725" s="13"/>
      <c r="KMY725" s="13"/>
      <c r="KMZ725" s="13"/>
      <c r="KNA725" s="13"/>
      <c r="KNB725" s="13"/>
      <c r="KNC725" s="13"/>
      <c r="KND725" s="13"/>
      <c r="KNE725" s="13"/>
      <c r="KNF725" s="13"/>
      <c r="KNG725" s="13"/>
      <c r="KNH725" s="13"/>
      <c r="KNI725" s="13"/>
      <c r="KNJ725" s="13"/>
      <c r="KNK725" s="13"/>
      <c r="KNL725" s="13"/>
      <c r="KNM725" s="13"/>
      <c r="KNN725" s="13"/>
      <c r="KNO725" s="13"/>
      <c r="KNP725" s="13"/>
      <c r="KNQ725" s="13"/>
      <c r="KNR725" s="13"/>
      <c r="KNS725" s="13"/>
      <c r="KNT725" s="13"/>
      <c r="KNU725" s="13"/>
      <c r="KNV725" s="13"/>
      <c r="KNW725" s="13"/>
      <c r="KNX725" s="13"/>
      <c r="KNY725" s="13"/>
      <c r="KNZ725" s="13"/>
      <c r="KOA725" s="13"/>
      <c r="KOB725" s="13"/>
      <c r="KOC725" s="13"/>
      <c r="KOD725" s="13"/>
      <c r="KOE725" s="13"/>
      <c r="KOF725" s="13"/>
      <c r="KOG725" s="13"/>
      <c r="KOH725" s="13"/>
      <c r="KOI725" s="13"/>
      <c r="KOJ725" s="13"/>
      <c r="KOK725" s="13"/>
      <c r="KOL725" s="13"/>
      <c r="KOM725" s="13"/>
      <c r="KON725" s="13"/>
      <c r="KOO725" s="13"/>
      <c r="KOP725" s="13"/>
      <c r="KOQ725" s="13"/>
      <c r="KOR725" s="13"/>
      <c r="KOS725" s="13"/>
      <c r="KOT725" s="13"/>
      <c r="KOU725" s="13"/>
      <c r="KOV725" s="13"/>
      <c r="KOW725" s="13"/>
      <c r="KOX725" s="13"/>
      <c r="KOY725" s="13"/>
      <c r="KOZ725" s="13"/>
      <c r="KPA725" s="13"/>
      <c r="KPB725" s="13"/>
      <c r="KPC725" s="13"/>
      <c r="KPD725" s="13"/>
      <c r="KPE725" s="13"/>
      <c r="KPF725" s="13"/>
      <c r="KPG725" s="13"/>
      <c r="KPH725" s="13"/>
      <c r="KPI725" s="13"/>
      <c r="KPJ725" s="13"/>
      <c r="KPK725" s="13"/>
      <c r="KPL725" s="13"/>
      <c r="KPM725" s="13"/>
      <c r="KPN725" s="13"/>
      <c r="KPO725" s="13"/>
      <c r="KPP725" s="13"/>
      <c r="KPQ725" s="13"/>
      <c r="KPR725" s="13"/>
      <c r="KPS725" s="13"/>
      <c r="KPT725" s="13"/>
      <c r="KPU725" s="13"/>
      <c r="KPV725" s="13"/>
      <c r="KPW725" s="13"/>
      <c r="KPX725" s="13"/>
      <c r="KPY725" s="13"/>
      <c r="KPZ725" s="13"/>
      <c r="KQA725" s="13"/>
      <c r="KQB725" s="13"/>
      <c r="KQC725" s="13"/>
      <c r="KQD725" s="13"/>
      <c r="KQE725" s="13"/>
      <c r="KQF725" s="13"/>
      <c r="KQG725" s="13"/>
      <c r="KQH725" s="13"/>
      <c r="KQI725" s="13"/>
      <c r="KQJ725" s="13"/>
      <c r="KQK725" s="13"/>
      <c r="KQL725" s="13"/>
      <c r="KQM725" s="13"/>
      <c r="KQN725" s="13"/>
      <c r="KQO725" s="13"/>
      <c r="KQP725" s="13"/>
      <c r="KQQ725" s="13"/>
      <c r="KQR725" s="13"/>
      <c r="KQS725" s="13"/>
      <c r="KQT725" s="13"/>
      <c r="KQU725" s="13"/>
      <c r="KQV725" s="13"/>
      <c r="KQW725" s="13"/>
      <c r="KQX725" s="13"/>
      <c r="KQY725" s="13"/>
      <c r="KQZ725" s="13"/>
      <c r="KRA725" s="13"/>
      <c r="KRB725" s="13"/>
      <c r="KRC725" s="13"/>
      <c r="KRD725" s="13"/>
      <c r="KRE725" s="13"/>
      <c r="KRF725" s="13"/>
      <c r="KRG725" s="13"/>
      <c r="KRH725" s="13"/>
      <c r="KRI725" s="13"/>
      <c r="KRJ725" s="13"/>
      <c r="KRK725" s="13"/>
      <c r="KRL725" s="13"/>
      <c r="KRM725" s="13"/>
      <c r="KRN725" s="13"/>
      <c r="KRO725" s="13"/>
      <c r="KRP725" s="13"/>
      <c r="KRQ725" s="13"/>
      <c r="KRR725" s="13"/>
      <c r="KRS725" s="13"/>
      <c r="KRT725" s="13"/>
      <c r="KRU725" s="13"/>
      <c r="KRV725" s="13"/>
      <c r="KRW725" s="13"/>
      <c r="KRX725" s="13"/>
      <c r="KRY725" s="13"/>
      <c r="KRZ725" s="13"/>
      <c r="KSA725" s="13"/>
      <c r="KSB725" s="13"/>
      <c r="KSC725" s="13"/>
      <c r="KSD725" s="13"/>
      <c r="KSE725" s="13"/>
      <c r="KSF725" s="13"/>
      <c r="KSG725" s="13"/>
      <c r="KSH725" s="13"/>
      <c r="KSI725" s="13"/>
      <c r="KSJ725" s="13"/>
      <c r="KSK725" s="13"/>
      <c r="KSL725" s="13"/>
      <c r="KSM725" s="13"/>
      <c r="KSN725" s="13"/>
      <c r="KSO725" s="13"/>
      <c r="KSP725" s="13"/>
      <c r="KSQ725" s="13"/>
      <c r="KSR725" s="13"/>
      <c r="KSS725" s="13"/>
      <c r="KST725" s="13"/>
      <c r="KSU725" s="13"/>
      <c r="KSV725" s="13"/>
      <c r="KSW725" s="13"/>
      <c r="KSX725" s="13"/>
      <c r="KSY725" s="13"/>
      <c r="KSZ725" s="13"/>
      <c r="KTA725" s="13"/>
      <c r="KTB725" s="13"/>
      <c r="KTC725" s="13"/>
      <c r="KTD725" s="13"/>
      <c r="KTE725" s="13"/>
      <c r="KTF725" s="13"/>
      <c r="KTG725" s="13"/>
      <c r="KTH725" s="13"/>
      <c r="KTI725" s="13"/>
      <c r="KTJ725" s="13"/>
      <c r="KTK725" s="13"/>
      <c r="KTL725" s="13"/>
      <c r="KTM725" s="13"/>
      <c r="KTN725" s="13"/>
      <c r="KTO725" s="13"/>
      <c r="KTP725" s="13"/>
      <c r="KTQ725" s="13"/>
      <c r="KTR725" s="13"/>
      <c r="KTS725" s="13"/>
      <c r="KTT725" s="13"/>
      <c r="KTU725" s="13"/>
      <c r="KTV725" s="13"/>
      <c r="KTW725" s="13"/>
      <c r="KTX725" s="13"/>
      <c r="KTY725" s="13"/>
      <c r="KTZ725" s="13"/>
      <c r="KUA725" s="13"/>
      <c r="KUB725" s="13"/>
      <c r="KUC725" s="13"/>
      <c r="KUD725" s="13"/>
      <c r="KUE725" s="13"/>
      <c r="KUF725" s="13"/>
      <c r="KUG725" s="13"/>
      <c r="KUH725" s="13"/>
      <c r="KUI725" s="13"/>
      <c r="KUJ725" s="13"/>
      <c r="KUK725" s="13"/>
      <c r="KUL725" s="13"/>
      <c r="KUM725" s="13"/>
      <c r="KUN725" s="13"/>
      <c r="KUO725" s="13"/>
      <c r="KUP725" s="13"/>
      <c r="KUQ725" s="13"/>
      <c r="KUR725" s="13"/>
      <c r="KUS725" s="13"/>
      <c r="KUT725" s="13"/>
      <c r="KUU725" s="13"/>
      <c r="KUV725" s="13"/>
      <c r="KUW725" s="13"/>
      <c r="KUX725" s="13"/>
      <c r="KUY725" s="13"/>
      <c r="KUZ725" s="13"/>
      <c r="KVA725" s="13"/>
      <c r="KVB725" s="13"/>
      <c r="KVC725" s="13"/>
      <c r="KVD725" s="13"/>
      <c r="KVE725" s="13"/>
      <c r="KVF725" s="13"/>
      <c r="KVG725" s="13"/>
      <c r="KVH725" s="13"/>
      <c r="KVI725" s="13"/>
      <c r="KVJ725" s="13"/>
      <c r="KVK725" s="13"/>
      <c r="KVL725" s="13"/>
      <c r="KVM725" s="13"/>
      <c r="KVN725" s="13"/>
      <c r="KVO725" s="13"/>
      <c r="KVP725" s="13"/>
      <c r="KVQ725" s="13"/>
      <c r="KVR725" s="13"/>
      <c r="KVS725" s="13"/>
      <c r="KVT725" s="13"/>
      <c r="KVU725" s="13"/>
      <c r="KVV725" s="13"/>
      <c r="KVW725" s="13"/>
      <c r="KVX725" s="13"/>
      <c r="KVY725" s="13"/>
      <c r="KVZ725" s="13"/>
      <c r="KWA725" s="13"/>
      <c r="KWB725" s="13"/>
      <c r="KWC725" s="13"/>
      <c r="KWD725" s="13"/>
      <c r="KWE725" s="13"/>
      <c r="KWF725" s="13"/>
      <c r="KWG725" s="13"/>
      <c r="KWH725" s="13"/>
      <c r="KWI725" s="13"/>
      <c r="KWJ725" s="13"/>
      <c r="KWK725" s="13"/>
      <c r="KWL725" s="13"/>
      <c r="KWM725" s="13"/>
      <c r="KWN725" s="13"/>
      <c r="KWO725" s="13"/>
      <c r="KWP725" s="13"/>
      <c r="KWQ725" s="13"/>
      <c r="KWR725" s="13"/>
      <c r="KWS725" s="13"/>
      <c r="KWT725" s="13"/>
      <c r="KWU725" s="13"/>
      <c r="KWV725" s="13"/>
      <c r="KWW725" s="13"/>
      <c r="KWX725" s="13"/>
      <c r="KWY725" s="13"/>
      <c r="KWZ725" s="13"/>
      <c r="KXA725" s="13"/>
      <c r="KXB725" s="13"/>
      <c r="KXC725" s="13"/>
      <c r="KXD725" s="13"/>
      <c r="KXE725" s="13"/>
      <c r="KXF725" s="13"/>
      <c r="KXG725" s="13"/>
      <c r="KXH725" s="13"/>
      <c r="KXI725" s="13"/>
      <c r="KXJ725" s="13"/>
      <c r="KXK725" s="13"/>
      <c r="KXL725" s="13"/>
      <c r="KXM725" s="13"/>
      <c r="KXN725" s="13"/>
      <c r="KXO725" s="13"/>
      <c r="KXP725" s="13"/>
      <c r="KXQ725" s="13"/>
      <c r="KXR725" s="13"/>
      <c r="KXS725" s="13"/>
      <c r="KXT725" s="13"/>
      <c r="KXU725" s="13"/>
      <c r="KXV725" s="13"/>
      <c r="KXW725" s="13"/>
      <c r="KXX725" s="13"/>
      <c r="KXY725" s="13"/>
      <c r="KXZ725" s="13"/>
      <c r="KYA725" s="13"/>
      <c r="KYB725" s="13"/>
      <c r="KYC725" s="13"/>
      <c r="KYD725" s="13"/>
      <c r="KYE725" s="13"/>
      <c r="KYF725" s="13"/>
      <c r="KYG725" s="13"/>
      <c r="KYH725" s="13"/>
      <c r="KYI725" s="13"/>
      <c r="KYJ725" s="13"/>
      <c r="KYK725" s="13"/>
      <c r="KYL725" s="13"/>
      <c r="KYM725" s="13"/>
      <c r="KYN725" s="13"/>
      <c r="KYO725" s="13"/>
      <c r="KYP725" s="13"/>
      <c r="KYQ725" s="13"/>
      <c r="KYR725" s="13"/>
      <c r="KYS725" s="13"/>
      <c r="KYT725" s="13"/>
      <c r="KYU725" s="13"/>
      <c r="KYV725" s="13"/>
      <c r="KYW725" s="13"/>
      <c r="KYX725" s="13"/>
      <c r="KYY725" s="13"/>
      <c r="KYZ725" s="13"/>
      <c r="KZA725" s="13"/>
      <c r="KZB725" s="13"/>
      <c r="KZC725" s="13"/>
      <c r="KZD725" s="13"/>
      <c r="KZE725" s="13"/>
      <c r="KZF725" s="13"/>
      <c r="KZG725" s="13"/>
      <c r="KZH725" s="13"/>
      <c r="KZI725" s="13"/>
      <c r="KZJ725" s="13"/>
      <c r="KZK725" s="13"/>
      <c r="KZL725" s="13"/>
      <c r="KZM725" s="13"/>
      <c r="KZN725" s="13"/>
      <c r="KZO725" s="13"/>
      <c r="KZP725" s="13"/>
      <c r="KZQ725" s="13"/>
      <c r="KZR725" s="13"/>
      <c r="KZS725" s="13"/>
      <c r="KZT725" s="13"/>
      <c r="KZU725" s="13"/>
      <c r="KZV725" s="13"/>
      <c r="KZW725" s="13"/>
      <c r="KZX725" s="13"/>
      <c r="KZY725" s="13"/>
      <c r="KZZ725" s="13"/>
      <c r="LAA725" s="13"/>
      <c r="LAB725" s="13"/>
      <c r="LAC725" s="13"/>
      <c r="LAD725" s="13"/>
      <c r="LAE725" s="13"/>
      <c r="LAF725" s="13"/>
      <c r="LAG725" s="13"/>
      <c r="LAH725" s="13"/>
      <c r="LAI725" s="13"/>
      <c r="LAJ725" s="13"/>
      <c r="LAK725" s="13"/>
      <c r="LAL725" s="13"/>
      <c r="LAM725" s="13"/>
      <c r="LAN725" s="13"/>
      <c r="LAO725" s="13"/>
      <c r="LAP725" s="13"/>
      <c r="LAQ725" s="13"/>
      <c r="LAR725" s="13"/>
      <c r="LAS725" s="13"/>
      <c r="LAT725" s="13"/>
      <c r="LAU725" s="13"/>
      <c r="LAV725" s="13"/>
      <c r="LAW725" s="13"/>
      <c r="LAX725" s="13"/>
      <c r="LAY725" s="13"/>
      <c r="LAZ725" s="13"/>
      <c r="LBA725" s="13"/>
      <c r="LBB725" s="13"/>
      <c r="LBC725" s="13"/>
      <c r="LBD725" s="13"/>
      <c r="LBE725" s="13"/>
      <c r="LBF725" s="13"/>
      <c r="LBG725" s="13"/>
      <c r="LBH725" s="13"/>
      <c r="LBI725" s="13"/>
      <c r="LBJ725" s="13"/>
      <c r="LBK725" s="13"/>
      <c r="LBL725" s="13"/>
      <c r="LBM725" s="13"/>
      <c r="LBN725" s="13"/>
      <c r="LBO725" s="13"/>
      <c r="LBP725" s="13"/>
      <c r="LBQ725" s="13"/>
      <c r="LBR725" s="13"/>
      <c r="LBS725" s="13"/>
      <c r="LBT725" s="13"/>
      <c r="LBU725" s="13"/>
      <c r="LBV725" s="13"/>
      <c r="LBW725" s="13"/>
      <c r="LBX725" s="13"/>
      <c r="LBY725" s="13"/>
      <c r="LBZ725" s="13"/>
      <c r="LCA725" s="13"/>
      <c r="LCB725" s="13"/>
      <c r="LCC725" s="13"/>
      <c r="LCD725" s="13"/>
      <c r="LCE725" s="13"/>
      <c r="LCF725" s="13"/>
      <c r="LCG725" s="13"/>
      <c r="LCH725" s="13"/>
      <c r="LCI725" s="13"/>
      <c r="LCJ725" s="13"/>
      <c r="LCK725" s="13"/>
      <c r="LCL725" s="13"/>
      <c r="LCM725" s="13"/>
      <c r="LCN725" s="13"/>
      <c r="LCO725" s="13"/>
      <c r="LCP725" s="13"/>
      <c r="LCQ725" s="13"/>
      <c r="LCR725" s="13"/>
      <c r="LCS725" s="13"/>
      <c r="LCT725" s="13"/>
      <c r="LCU725" s="13"/>
      <c r="LCV725" s="13"/>
      <c r="LCW725" s="13"/>
      <c r="LCX725" s="13"/>
      <c r="LCY725" s="13"/>
      <c r="LCZ725" s="13"/>
      <c r="LDA725" s="13"/>
      <c r="LDB725" s="13"/>
      <c r="LDC725" s="13"/>
      <c r="LDD725" s="13"/>
      <c r="LDE725" s="13"/>
      <c r="LDF725" s="13"/>
      <c r="LDG725" s="13"/>
      <c r="LDH725" s="13"/>
      <c r="LDI725" s="13"/>
      <c r="LDJ725" s="13"/>
      <c r="LDK725" s="13"/>
      <c r="LDL725" s="13"/>
      <c r="LDM725" s="13"/>
      <c r="LDN725" s="13"/>
      <c r="LDO725" s="13"/>
      <c r="LDP725" s="13"/>
      <c r="LDQ725" s="13"/>
      <c r="LDR725" s="13"/>
      <c r="LDS725" s="13"/>
      <c r="LDT725" s="13"/>
      <c r="LDU725" s="13"/>
      <c r="LDV725" s="13"/>
      <c r="LDW725" s="13"/>
      <c r="LDX725" s="13"/>
      <c r="LDY725" s="13"/>
      <c r="LDZ725" s="13"/>
      <c r="LEA725" s="13"/>
      <c r="LEB725" s="13"/>
      <c r="LEC725" s="13"/>
      <c r="LED725" s="13"/>
      <c r="LEE725" s="13"/>
      <c r="LEF725" s="13"/>
      <c r="LEG725" s="13"/>
      <c r="LEH725" s="13"/>
      <c r="LEI725" s="13"/>
      <c r="LEJ725" s="13"/>
      <c r="LEK725" s="13"/>
      <c r="LEL725" s="13"/>
      <c r="LEM725" s="13"/>
      <c r="LEN725" s="13"/>
      <c r="LEO725" s="13"/>
      <c r="LEP725" s="13"/>
      <c r="LEQ725" s="13"/>
      <c r="LER725" s="13"/>
      <c r="LES725" s="13"/>
      <c r="LET725" s="13"/>
      <c r="LEU725" s="13"/>
      <c r="LEV725" s="13"/>
      <c r="LEW725" s="13"/>
      <c r="LEX725" s="13"/>
      <c r="LEY725" s="13"/>
      <c r="LEZ725" s="13"/>
      <c r="LFA725" s="13"/>
      <c r="LFB725" s="13"/>
      <c r="LFC725" s="13"/>
      <c r="LFD725" s="13"/>
      <c r="LFE725" s="13"/>
      <c r="LFF725" s="13"/>
      <c r="LFG725" s="13"/>
      <c r="LFH725" s="13"/>
      <c r="LFI725" s="13"/>
      <c r="LFJ725" s="13"/>
      <c r="LFK725" s="13"/>
      <c r="LFL725" s="13"/>
      <c r="LFM725" s="13"/>
      <c r="LFN725" s="13"/>
      <c r="LFO725" s="13"/>
      <c r="LFP725" s="13"/>
      <c r="LFQ725" s="13"/>
      <c r="LFR725" s="13"/>
      <c r="LFS725" s="13"/>
      <c r="LFT725" s="13"/>
      <c r="LFU725" s="13"/>
      <c r="LFV725" s="13"/>
      <c r="LFW725" s="13"/>
      <c r="LFX725" s="13"/>
      <c r="LFY725" s="13"/>
      <c r="LFZ725" s="13"/>
      <c r="LGA725" s="13"/>
      <c r="LGB725" s="13"/>
      <c r="LGC725" s="13"/>
      <c r="LGD725" s="13"/>
      <c r="LGE725" s="13"/>
      <c r="LGF725" s="13"/>
      <c r="LGG725" s="13"/>
      <c r="LGH725" s="13"/>
      <c r="LGI725" s="13"/>
      <c r="LGJ725" s="13"/>
      <c r="LGK725" s="13"/>
      <c r="LGL725" s="13"/>
      <c r="LGM725" s="13"/>
      <c r="LGN725" s="13"/>
      <c r="LGO725" s="13"/>
      <c r="LGP725" s="13"/>
      <c r="LGQ725" s="13"/>
      <c r="LGR725" s="13"/>
      <c r="LGS725" s="13"/>
      <c r="LGT725" s="13"/>
      <c r="LGU725" s="13"/>
      <c r="LGV725" s="13"/>
      <c r="LGW725" s="13"/>
      <c r="LGX725" s="13"/>
      <c r="LGY725" s="13"/>
      <c r="LGZ725" s="13"/>
      <c r="LHA725" s="13"/>
      <c r="LHB725" s="13"/>
      <c r="LHC725" s="13"/>
      <c r="LHD725" s="13"/>
      <c r="LHE725" s="13"/>
      <c r="LHF725" s="13"/>
      <c r="LHG725" s="13"/>
      <c r="LHH725" s="13"/>
      <c r="LHI725" s="13"/>
      <c r="LHJ725" s="13"/>
      <c r="LHK725" s="13"/>
      <c r="LHL725" s="13"/>
      <c r="LHM725" s="13"/>
      <c r="LHN725" s="13"/>
      <c r="LHO725" s="13"/>
      <c r="LHP725" s="13"/>
      <c r="LHQ725" s="13"/>
      <c r="LHR725" s="13"/>
      <c r="LHS725" s="13"/>
      <c r="LHT725" s="13"/>
      <c r="LHU725" s="13"/>
      <c r="LHV725" s="13"/>
      <c r="LHW725" s="13"/>
      <c r="LHX725" s="13"/>
      <c r="LHY725" s="13"/>
      <c r="LHZ725" s="13"/>
      <c r="LIA725" s="13"/>
      <c r="LIB725" s="13"/>
      <c r="LIC725" s="13"/>
      <c r="LID725" s="13"/>
      <c r="LIE725" s="13"/>
      <c r="LIF725" s="13"/>
      <c r="LIG725" s="13"/>
      <c r="LIH725" s="13"/>
      <c r="LII725" s="13"/>
      <c r="LIJ725" s="13"/>
      <c r="LIK725" s="13"/>
      <c r="LIL725" s="13"/>
      <c r="LIM725" s="13"/>
      <c r="LIN725" s="13"/>
      <c r="LIO725" s="13"/>
      <c r="LIP725" s="13"/>
      <c r="LIQ725" s="13"/>
      <c r="LIR725" s="13"/>
      <c r="LIS725" s="13"/>
      <c r="LIT725" s="13"/>
      <c r="LIU725" s="13"/>
      <c r="LIV725" s="13"/>
      <c r="LIW725" s="13"/>
      <c r="LIX725" s="13"/>
      <c r="LIY725" s="13"/>
      <c r="LIZ725" s="13"/>
      <c r="LJA725" s="13"/>
      <c r="LJB725" s="13"/>
      <c r="LJC725" s="13"/>
      <c r="LJD725" s="13"/>
      <c r="LJE725" s="13"/>
      <c r="LJF725" s="13"/>
      <c r="LJG725" s="13"/>
      <c r="LJH725" s="13"/>
      <c r="LJI725" s="13"/>
      <c r="LJJ725" s="13"/>
      <c r="LJK725" s="13"/>
      <c r="LJL725" s="13"/>
      <c r="LJM725" s="13"/>
      <c r="LJN725" s="13"/>
      <c r="LJO725" s="13"/>
      <c r="LJP725" s="13"/>
      <c r="LJQ725" s="13"/>
      <c r="LJR725" s="13"/>
      <c r="LJS725" s="13"/>
      <c r="LJT725" s="13"/>
      <c r="LJU725" s="13"/>
      <c r="LJV725" s="13"/>
      <c r="LJW725" s="13"/>
      <c r="LJX725" s="13"/>
      <c r="LJY725" s="13"/>
      <c r="LJZ725" s="13"/>
      <c r="LKA725" s="13"/>
      <c r="LKB725" s="13"/>
      <c r="LKC725" s="13"/>
      <c r="LKD725" s="13"/>
      <c r="LKE725" s="13"/>
      <c r="LKF725" s="13"/>
      <c r="LKG725" s="13"/>
      <c r="LKH725" s="13"/>
      <c r="LKI725" s="13"/>
      <c r="LKJ725" s="13"/>
      <c r="LKK725" s="13"/>
      <c r="LKL725" s="13"/>
      <c r="LKM725" s="13"/>
      <c r="LKN725" s="13"/>
      <c r="LKO725" s="13"/>
      <c r="LKP725" s="13"/>
      <c r="LKQ725" s="13"/>
      <c r="LKR725" s="13"/>
      <c r="LKS725" s="13"/>
      <c r="LKT725" s="13"/>
      <c r="LKU725" s="13"/>
      <c r="LKV725" s="13"/>
      <c r="LKW725" s="13"/>
      <c r="LKX725" s="13"/>
      <c r="LKY725" s="13"/>
      <c r="LKZ725" s="13"/>
      <c r="LLA725" s="13"/>
      <c r="LLB725" s="13"/>
      <c r="LLC725" s="13"/>
      <c r="LLD725" s="13"/>
      <c r="LLE725" s="13"/>
      <c r="LLF725" s="13"/>
      <c r="LLG725" s="13"/>
      <c r="LLH725" s="13"/>
      <c r="LLI725" s="13"/>
      <c r="LLJ725" s="13"/>
      <c r="LLK725" s="13"/>
      <c r="LLL725" s="13"/>
      <c r="LLM725" s="13"/>
      <c r="LLN725" s="13"/>
      <c r="LLO725" s="13"/>
      <c r="LLP725" s="13"/>
      <c r="LLQ725" s="13"/>
      <c r="LLR725" s="13"/>
      <c r="LLS725" s="13"/>
      <c r="LLT725" s="13"/>
      <c r="LLU725" s="13"/>
      <c r="LLV725" s="13"/>
      <c r="LLW725" s="13"/>
      <c r="LLX725" s="13"/>
      <c r="LLY725" s="13"/>
      <c r="LLZ725" s="13"/>
      <c r="LMA725" s="13"/>
      <c r="LMB725" s="13"/>
      <c r="LMC725" s="13"/>
      <c r="LMD725" s="13"/>
      <c r="LME725" s="13"/>
      <c r="LMF725" s="13"/>
      <c r="LMG725" s="13"/>
      <c r="LMH725" s="13"/>
      <c r="LMI725" s="13"/>
      <c r="LMJ725" s="13"/>
      <c r="LMK725" s="13"/>
      <c r="LML725" s="13"/>
      <c r="LMM725" s="13"/>
      <c r="LMN725" s="13"/>
      <c r="LMO725" s="13"/>
      <c r="LMP725" s="13"/>
      <c r="LMQ725" s="13"/>
      <c r="LMR725" s="13"/>
      <c r="LMS725" s="13"/>
      <c r="LMT725" s="13"/>
      <c r="LMU725" s="13"/>
      <c r="LMV725" s="13"/>
      <c r="LMW725" s="13"/>
      <c r="LMX725" s="13"/>
      <c r="LMY725" s="13"/>
      <c r="LMZ725" s="13"/>
      <c r="LNA725" s="13"/>
      <c r="LNB725" s="13"/>
      <c r="LNC725" s="13"/>
      <c r="LND725" s="13"/>
      <c r="LNE725" s="13"/>
      <c r="LNF725" s="13"/>
      <c r="LNG725" s="13"/>
      <c r="LNH725" s="13"/>
      <c r="LNI725" s="13"/>
      <c r="LNJ725" s="13"/>
      <c r="LNK725" s="13"/>
      <c r="LNL725" s="13"/>
      <c r="LNM725" s="13"/>
      <c r="LNN725" s="13"/>
      <c r="LNO725" s="13"/>
      <c r="LNP725" s="13"/>
      <c r="LNQ725" s="13"/>
      <c r="LNR725" s="13"/>
      <c r="LNS725" s="13"/>
      <c r="LNT725" s="13"/>
      <c r="LNU725" s="13"/>
      <c r="LNV725" s="13"/>
      <c r="LNW725" s="13"/>
      <c r="LNX725" s="13"/>
      <c r="LNY725" s="13"/>
      <c r="LNZ725" s="13"/>
      <c r="LOA725" s="13"/>
      <c r="LOB725" s="13"/>
      <c r="LOC725" s="13"/>
      <c r="LOD725" s="13"/>
      <c r="LOE725" s="13"/>
      <c r="LOF725" s="13"/>
      <c r="LOG725" s="13"/>
      <c r="LOH725" s="13"/>
      <c r="LOI725" s="13"/>
      <c r="LOJ725" s="13"/>
      <c r="LOK725" s="13"/>
      <c r="LOL725" s="13"/>
      <c r="LOM725" s="13"/>
      <c r="LON725" s="13"/>
      <c r="LOO725" s="13"/>
      <c r="LOP725" s="13"/>
      <c r="LOQ725" s="13"/>
      <c r="LOR725" s="13"/>
      <c r="LOS725" s="13"/>
      <c r="LOT725" s="13"/>
      <c r="LOU725" s="13"/>
      <c r="LOV725" s="13"/>
      <c r="LOW725" s="13"/>
      <c r="LOX725" s="13"/>
      <c r="LOY725" s="13"/>
      <c r="LOZ725" s="13"/>
      <c r="LPA725" s="13"/>
      <c r="LPB725" s="13"/>
      <c r="LPC725" s="13"/>
      <c r="LPD725" s="13"/>
      <c r="LPE725" s="13"/>
      <c r="LPF725" s="13"/>
      <c r="LPG725" s="13"/>
      <c r="LPH725" s="13"/>
      <c r="LPI725" s="13"/>
      <c r="LPJ725" s="13"/>
      <c r="LPK725" s="13"/>
      <c r="LPL725" s="13"/>
      <c r="LPM725" s="13"/>
      <c r="LPN725" s="13"/>
      <c r="LPO725" s="13"/>
      <c r="LPP725" s="13"/>
      <c r="LPQ725" s="13"/>
      <c r="LPR725" s="13"/>
      <c r="LPS725" s="13"/>
      <c r="LPT725" s="13"/>
      <c r="LPU725" s="13"/>
      <c r="LPV725" s="13"/>
      <c r="LPW725" s="13"/>
      <c r="LPX725" s="13"/>
      <c r="LPY725" s="13"/>
      <c r="LPZ725" s="13"/>
      <c r="LQA725" s="13"/>
      <c r="LQB725" s="13"/>
      <c r="LQC725" s="13"/>
      <c r="LQD725" s="13"/>
      <c r="LQE725" s="13"/>
      <c r="LQF725" s="13"/>
      <c r="LQG725" s="13"/>
      <c r="LQH725" s="13"/>
      <c r="LQI725" s="13"/>
      <c r="LQJ725" s="13"/>
      <c r="LQK725" s="13"/>
      <c r="LQL725" s="13"/>
      <c r="LQM725" s="13"/>
      <c r="LQN725" s="13"/>
      <c r="LQO725" s="13"/>
      <c r="LQP725" s="13"/>
      <c r="LQQ725" s="13"/>
      <c r="LQR725" s="13"/>
      <c r="LQS725" s="13"/>
      <c r="LQT725" s="13"/>
      <c r="LQU725" s="13"/>
      <c r="LQV725" s="13"/>
      <c r="LQW725" s="13"/>
      <c r="LQX725" s="13"/>
      <c r="LQY725" s="13"/>
      <c r="LQZ725" s="13"/>
      <c r="LRA725" s="13"/>
      <c r="LRB725" s="13"/>
      <c r="LRC725" s="13"/>
      <c r="LRD725" s="13"/>
      <c r="LRE725" s="13"/>
      <c r="LRF725" s="13"/>
      <c r="LRG725" s="13"/>
      <c r="LRH725" s="13"/>
      <c r="LRI725" s="13"/>
      <c r="LRJ725" s="13"/>
      <c r="LRK725" s="13"/>
      <c r="LRL725" s="13"/>
      <c r="LRM725" s="13"/>
      <c r="LRN725" s="13"/>
      <c r="LRO725" s="13"/>
      <c r="LRP725" s="13"/>
      <c r="LRQ725" s="13"/>
      <c r="LRR725" s="13"/>
      <c r="LRS725" s="13"/>
      <c r="LRT725" s="13"/>
      <c r="LRU725" s="13"/>
      <c r="LRV725" s="13"/>
      <c r="LRW725" s="13"/>
      <c r="LRX725" s="13"/>
      <c r="LRY725" s="13"/>
      <c r="LRZ725" s="13"/>
      <c r="LSA725" s="13"/>
      <c r="LSB725" s="13"/>
      <c r="LSC725" s="13"/>
      <c r="LSD725" s="13"/>
      <c r="LSE725" s="13"/>
      <c r="LSF725" s="13"/>
      <c r="LSG725" s="13"/>
      <c r="LSH725" s="13"/>
      <c r="LSI725" s="13"/>
      <c r="LSJ725" s="13"/>
      <c r="LSK725" s="13"/>
      <c r="LSL725" s="13"/>
      <c r="LSM725" s="13"/>
      <c r="LSN725" s="13"/>
      <c r="LSO725" s="13"/>
      <c r="LSP725" s="13"/>
      <c r="LSQ725" s="13"/>
      <c r="LSR725" s="13"/>
      <c r="LSS725" s="13"/>
      <c r="LST725" s="13"/>
      <c r="LSU725" s="13"/>
      <c r="LSV725" s="13"/>
      <c r="LSW725" s="13"/>
      <c r="LSX725" s="13"/>
      <c r="LSY725" s="13"/>
      <c r="LSZ725" s="13"/>
      <c r="LTA725" s="13"/>
      <c r="LTB725" s="13"/>
      <c r="LTC725" s="13"/>
      <c r="LTD725" s="13"/>
      <c r="LTE725" s="13"/>
      <c r="LTF725" s="13"/>
      <c r="LTG725" s="13"/>
      <c r="LTH725" s="13"/>
      <c r="LTI725" s="13"/>
      <c r="LTJ725" s="13"/>
      <c r="LTK725" s="13"/>
      <c r="LTL725" s="13"/>
      <c r="LTM725" s="13"/>
      <c r="LTN725" s="13"/>
      <c r="LTO725" s="13"/>
      <c r="LTP725" s="13"/>
      <c r="LTQ725" s="13"/>
      <c r="LTR725" s="13"/>
      <c r="LTS725" s="13"/>
      <c r="LTT725" s="13"/>
      <c r="LTU725" s="13"/>
      <c r="LTV725" s="13"/>
      <c r="LTW725" s="13"/>
      <c r="LTX725" s="13"/>
      <c r="LTY725" s="13"/>
      <c r="LTZ725" s="13"/>
      <c r="LUA725" s="13"/>
      <c r="LUB725" s="13"/>
      <c r="LUC725" s="13"/>
      <c r="LUD725" s="13"/>
      <c r="LUE725" s="13"/>
      <c r="LUF725" s="13"/>
      <c r="LUG725" s="13"/>
      <c r="LUH725" s="13"/>
      <c r="LUI725" s="13"/>
      <c r="LUJ725" s="13"/>
      <c r="LUK725" s="13"/>
      <c r="LUL725" s="13"/>
      <c r="LUM725" s="13"/>
      <c r="LUN725" s="13"/>
      <c r="LUO725" s="13"/>
      <c r="LUP725" s="13"/>
      <c r="LUQ725" s="13"/>
      <c r="LUR725" s="13"/>
      <c r="LUS725" s="13"/>
      <c r="LUT725" s="13"/>
      <c r="LUU725" s="13"/>
      <c r="LUV725" s="13"/>
      <c r="LUW725" s="13"/>
      <c r="LUX725" s="13"/>
      <c r="LUY725" s="13"/>
      <c r="LUZ725" s="13"/>
      <c r="LVA725" s="13"/>
      <c r="LVB725" s="13"/>
      <c r="LVC725" s="13"/>
      <c r="LVD725" s="13"/>
      <c r="LVE725" s="13"/>
      <c r="LVF725" s="13"/>
      <c r="LVG725" s="13"/>
      <c r="LVH725" s="13"/>
      <c r="LVI725" s="13"/>
      <c r="LVJ725" s="13"/>
      <c r="LVK725" s="13"/>
      <c r="LVL725" s="13"/>
      <c r="LVM725" s="13"/>
      <c r="LVN725" s="13"/>
      <c r="LVO725" s="13"/>
      <c r="LVP725" s="13"/>
      <c r="LVQ725" s="13"/>
      <c r="LVR725" s="13"/>
      <c r="LVS725" s="13"/>
      <c r="LVT725" s="13"/>
      <c r="LVU725" s="13"/>
      <c r="LVV725" s="13"/>
      <c r="LVW725" s="13"/>
      <c r="LVX725" s="13"/>
      <c r="LVY725" s="13"/>
      <c r="LVZ725" s="13"/>
      <c r="LWA725" s="13"/>
      <c r="LWB725" s="13"/>
      <c r="LWC725" s="13"/>
      <c r="LWD725" s="13"/>
      <c r="LWE725" s="13"/>
      <c r="LWF725" s="13"/>
      <c r="LWG725" s="13"/>
      <c r="LWH725" s="13"/>
      <c r="LWI725" s="13"/>
      <c r="LWJ725" s="13"/>
      <c r="LWK725" s="13"/>
      <c r="LWL725" s="13"/>
      <c r="LWM725" s="13"/>
      <c r="LWN725" s="13"/>
      <c r="LWO725" s="13"/>
      <c r="LWP725" s="13"/>
      <c r="LWQ725" s="13"/>
      <c r="LWR725" s="13"/>
      <c r="LWS725" s="13"/>
      <c r="LWT725" s="13"/>
      <c r="LWU725" s="13"/>
      <c r="LWV725" s="13"/>
      <c r="LWW725" s="13"/>
      <c r="LWX725" s="13"/>
      <c r="LWY725" s="13"/>
      <c r="LWZ725" s="13"/>
      <c r="LXA725" s="13"/>
      <c r="LXB725" s="13"/>
      <c r="LXC725" s="13"/>
      <c r="LXD725" s="13"/>
      <c r="LXE725" s="13"/>
      <c r="LXF725" s="13"/>
      <c r="LXG725" s="13"/>
      <c r="LXH725" s="13"/>
      <c r="LXI725" s="13"/>
      <c r="LXJ725" s="13"/>
      <c r="LXK725" s="13"/>
      <c r="LXL725" s="13"/>
      <c r="LXM725" s="13"/>
      <c r="LXN725" s="13"/>
      <c r="LXO725" s="13"/>
      <c r="LXP725" s="13"/>
      <c r="LXQ725" s="13"/>
      <c r="LXR725" s="13"/>
      <c r="LXS725" s="13"/>
      <c r="LXT725" s="13"/>
      <c r="LXU725" s="13"/>
      <c r="LXV725" s="13"/>
      <c r="LXW725" s="13"/>
      <c r="LXX725" s="13"/>
      <c r="LXY725" s="13"/>
      <c r="LXZ725" s="13"/>
      <c r="LYA725" s="13"/>
      <c r="LYB725" s="13"/>
      <c r="LYC725" s="13"/>
      <c r="LYD725" s="13"/>
      <c r="LYE725" s="13"/>
      <c r="LYF725" s="13"/>
      <c r="LYG725" s="13"/>
      <c r="LYH725" s="13"/>
      <c r="LYI725" s="13"/>
      <c r="LYJ725" s="13"/>
      <c r="LYK725" s="13"/>
      <c r="LYL725" s="13"/>
      <c r="LYM725" s="13"/>
      <c r="LYN725" s="13"/>
      <c r="LYO725" s="13"/>
      <c r="LYP725" s="13"/>
      <c r="LYQ725" s="13"/>
      <c r="LYR725" s="13"/>
      <c r="LYS725" s="13"/>
      <c r="LYT725" s="13"/>
      <c r="LYU725" s="13"/>
      <c r="LYV725" s="13"/>
      <c r="LYW725" s="13"/>
      <c r="LYX725" s="13"/>
      <c r="LYY725" s="13"/>
      <c r="LYZ725" s="13"/>
      <c r="LZA725" s="13"/>
      <c r="LZB725" s="13"/>
      <c r="LZC725" s="13"/>
      <c r="LZD725" s="13"/>
      <c r="LZE725" s="13"/>
      <c r="LZF725" s="13"/>
      <c r="LZG725" s="13"/>
      <c r="LZH725" s="13"/>
      <c r="LZI725" s="13"/>
      <c r="LZJ725" s="13"/>
      <c r="LZK725" s="13"/>
      <c r="LZL725" s="13"/>
      <c r="LZM725" s="13"/>
      <c r="LZN725" s="13"/>
      <c r="LZO725" s="13"/>
      <c r="LZP725" s="13"/>
      <c r="LZQ725" s="13"/>
      <c r="LZR725" s="13"/>
      <c r="LZS725" s="13"/>
      <c r="LZT725" s="13"/>
      <c r="LZU725" s="13"/>
      <c r="LZV725" s="13"/>
      <c r="LZW725" s="13"/>
      <c r="LZX725" s="13"/>
      <c r="LZY725" s="13"/>
      <c r="LZZ725" s="13"/>
      <c r="MAA725" s="13"/>
      <c r="MAB725" s="13"/>
      <c r="MAC725" s="13"/>
      <c r="MAD725" s="13"/>
      <c r="MAE725" s="13"/>
      <c r="MAF725" s="13"/>
      <c r="MAG725" s="13"/>
      <c r="MAH725" s="13"/>
      <c r="MAI725" s="13"/>
      <c r="MAJ725" s="13"/>
      <c r="MAK725" s="13"/>
      <c r="MAL725" s="13"/>
      <c r="MAM725" s="13"/>
      <c r="MAN725" s="13"/>
      <c r="MAO725" s="13"/>
      <c r="MAP725" s="13"/>
      <c r="MAQ725" s="13"/>
      <c r="MAR725" s="13"/>
      <c r="MAS725" s="13"/>
      <c r="MAT725" s="13"/>
      <c r="MAU725" s="13"/>
      <c r="MAV725" s="13"/>
      <c r="MAW725" s="13"/>
      <c r="MAX725" s="13"/>
      <c r="MAY725" s="13"/>
      <c r="MAZ725" s="13"/>
      <c r="MBA725" s="13"/>
      <c r="MBB725" s="13"/>
      <c r="MBC725" s="13"/>
      <c r="MBD725" s="13"/>
      <c r="MBE725" s="13"/>
      <c r="MBF725" s="13"/>
      <c r="MBG725" s="13"/>
      <c r="MBH725" s="13"/>
      <c r="MBI725" s="13"/>
      <c r="MBJ725" s="13"/>
      <c r="MBK725" s="13"/>
      <c r="MBL725" s="13"/>
      <c r="MBM725" s="13"/>
      <c r="MBN725" s="13"/>
      <c r="MBO725" s="13"/>
      <c r="MBP725" s="13"/>
      <c r="MBQ725" s="13"/>
      <c r="MBR725" s="13"/>
      <c r="MBS725" s="13"/>
      <c r="MBT725" s="13"/>
      <c r="MBU725" s="13"/>
      <c r="MBV725" s="13"/>
      <c r="MBW725" s="13"/>
      <c r="MBX725" s="13"/>
      <c r="MBY725" s="13"/>
      <c r="MBZ725" s="13"/>
      <c r="MCA725" s="13"/>
      <c r="MCB725" s="13"/>
      <c r="MCC725" s="13"/>
      <c r="MCD725" s="13"/>
      <c r="MCE725" s="13"/>
      <c r="MCF725" s="13"/>
      <c r="MCG725" s="13"/>
      <c r="MCH725" s="13"/>
      <c r="MCI725" s="13"/>
      <c r="MCJ725" s="13"/>
      <c r="MCK725" s="13"/>
      <c r="MCL725" s="13"/>
      <c r="MCM725" s="13"/>
      <c r="MCN725" s="13"/>
      <c r="MCO725" s="13"/>
      <c r="MCP725" s="13"/>
      <c r="MCQ725" s="13"/>
      <c r="MCR725" s="13"/>
      <c r="MCS725" s="13"/>
      <c r="MCT725" s="13"/>
      <c r="MCU725" s="13"/>
      <c r="MCV725" s="13"/>
      <c r="MCW725" s="13"/>
      <c r="MCX725" s="13"/>
      <c r="MCY725" s="13"/>
      <c r="MCZ725" s="13"/>
      <c r="MDA725" s="13"/>
      <c r="MDB725" s="13"/>
      <c r="MDC725" s="13"/>
      <c r="MDD725" s="13"/>
      <c r="MDE725" s="13"/>
      <c r="MDF725" s="13"/>
      <c r="MDG725" s="13"/>
      <c r="MDH725" s="13"/>
      <c r="MDI725" s="13"/>
      <c r="MDJ725" s="13"/>
      <c r="MDK725" s="13"/>
      <c r="MDL725" s="13"/>
      <c r="MDM725" s="13"/>
      <c r="MDN725" s="13"/>
      <c r="MDO725" s="13"/>
      <c r="MDP725" s="13"/>
      <c r="MDQ725" s="13"/>
      <c r="MDR725" s="13"/>
      <c r="MDS725" s="13"/>
      <c r="MDT725" s="13"/>
      <c r="MDU725" s="13"/>
      <c r="MDV725" s="13"/>
      <c r="MDW725" s="13"/>
      <c r="MDX725" s="13"/>
      <c r="MDY725" s="13"/>
      <c r="MDZ725" s="13"/>
      <c r="MEA725" s="13"/>
      <c r="MEB725" s="13"/>
      <c r="MEC725" s="13"/>
      <c r="MED725" s="13"/>
      <c r="MEE725" s="13"/>
      <c r="MEF725" s="13"/>
      <c r="MEG725" s="13"/>
      <c r="MEH725" s="13"/>
      <c r="MEI725" s="13"/>
      <c r="MEJ725" s="13"/>
      <c r="MEK725" s="13"/>
      <c r="MEL725" s="13"/>
      <c r="MEM725" s="13"/>
      <c r="MEN725" s="13"/>
      <c r="MEO725" s="13"/>
      <c r="MEP725" s="13"/>
      <c r="MEQ725" s="13"/>
      <c r="MER725" s="13"/>
      <c r="MES725" s="13"/>
      <c r="MET725" s="13"/>
      <c r="MEU725" s="13"/>
      <c r="MEV725" s="13"/>
      <c r="MEW725" s="13"/>
      <c r="MEX725" s="13"/>
      <c r="MEY725" s="13"/>
      <c r="MEZ725" s="13"/>
      <c r="MFA725" s="13"/>
      <c r="MFB725" s="13"/>
      <c r="MFC725" s="13"/>
      <c r="MFD725" s="13"/>
      <c r="MFE725" s="13"/>
      <c r="MFF725" s="13"/>
      <c r="MFG725" s="13"/>
      <c r="MFH725" s="13"/>
      <c r="MFI725" s="13"/>
      <c r="MFJ725" s="13"/>
      <c r="MFK725" s="13"/>
      <c r="MFL725" s="13"/>
      <c r="MFM725" s="13"/>
      <c r="MFN725" s="13"/>
      <c r="MFO725" s="13"/>
      <c r="MFP725" s="13"/>
      <c r="MFQ725" s="13"/>
      <c r="MFR725" s="13"/>
      <c r="MFS725" s="13"/>
      <c r="MFT725" s="13"/>
      <c r="MFU725" s="13"/>
      <c r="MFV725" s="13"/>
      <c r="MFW725" s="13"/>
      <c r="MFX725" s="13"/>
      <c r="MFY725" s="13"/>
      <c r="MFZ725" s="13"/>
      <c r="MGA725" s="13"/>
      <c r="MGB725" s="13"/>
      <c r="MGC725" s="13"/>
      <c r="MGD725" s="13"/>
      <c r="MGE725" s="13"/>
      <c r="MGF725" s="13"/>
      <c r="MGG725" s="13"/>
      <c r="MGH725" s="13"/>
      <c r="MGI725" s="13"/>
      <c r="MGJ725" s="13"/>
      <c r="MGK725" s="13"/>
      <c r="MGL725" s="13"/>
      <c r="MGM725" s="13"/>
      <c r="MGN725" s="13"/>
      <c r="MGO725" s="13"/>
      <c r="MGP725" s="13"/>
      <c r="MGQ725" s="13"/>
      <c r="MGR725" s="13"/>
      <c r="MGS725" s="13"/>
      <c r="MGT725" s="13"/>
      <c r="MGU725" s="13"/>
      <c r="MGV725" s="13"/>
      <c r="MGW725" s="13"/>
      <c r="MGX725" s="13"/>
      <c r="MGY725" s="13"/>
      <c r="MGZ725" s="13"/>
      <c r="MHA725" s="13"/>
      <c r="MHB725" s="13"/>
      <c r="MHC725" s="13"/>
      <c r="MHD725" s="13"/>
      <c r="MHE725" s="13"/>
      <c r="MHF725" s="13"/>
      <c r="MHG725" s="13"/>
      <c r="MHH725" s="13"/>
      <c r="MHI725" s="13"/>
      <c r="MHJ725" s="13"/>
      <c r="MHK725" s="13"/>
      <c r="MHL725" s="13"/>
      <c r="MHM725" s="13"/>
      <c r="MHN725" s="13"/>
      <c r="MHO725" s="13"/>
      <c r="MHP725" s="13"/>
      <c r="MHQ725" s="13"/>
      <c r="MHR725" s="13"/>
      <c r="MHS725" s="13"/>
      <c r="MHT725" s="13"/>
      <c r="MHU725" s="13"/>
      <c r="MHV725" s="13"/>
      <c r="MHW725" s="13"/>
      <c r="MHX725" s="13"/>
      <c r="MHY725" s="13"/>
      <c r="MHZ725" s="13"/>
      <c r="MIA725" s="13"/>
      <c r="MIB725" s="13"/>
      <c r="MIC725" s="13"/>
      <c r="MID725" s="13"/>
      <c r="MIE725" s="13"/>
      <c r="MIF725" s="13"/>
      <c r="MIG725" s="13"/>
      <c r="MIH725" s="13"/>
      <c r="MII725" s="13"/>
      <c r="MIJ725" s="13"/>
      <c r="MIK725" s="13"/>
      <c r="MIL725" s="13"/>
      <c r="MIM725" s="13"/>
      <c r="MIN725" s="13"/>
      <c r="MIO725" s="13"/>
      <c r="MIP725" s="13"/>
      <c r="MIQ725" s="13"/>
      <c r="MIR725" s="13"/>
      <c r="MIS725" s="13"/>
      <c r="MIT725" s="13"/>
      <c r="MIU725" s="13"/>
      <c r="MIV725" s="13"/>
      <c r="MIW725" s="13"/>
      <c r="MIX725" s="13"/>
      <c r="MIY725" s="13"/>
      <c r="MIZ725" s="13"/>
      <c r="MJA725" s="13"/>
      <c r="MJB725" s="13"/>
      <c r="MJC725" s="13"/>
      <c r="MJD725" s="13"/>
      <c r="MJE725" s="13"/>
      <c r="MJF725" s="13"/>
      <c r="MJG725" s="13"/>
      <c r="MJH725" s="13"/>
      <c r="MJI725" s="13"/>
      <c r="MJJ725" s="13"/>
      <c r="MJK725" s="13"/>
      <c r="MJL725" s="13"/>
      <c r="MJM725" s="13"/>
      <c r="MJN725" s="13"/>
      <c r="MJO725" s="13"/>
      <c r="MJP725" s="13"/>
      <c r="MJQ725" s="13"/>
      <c r="MJR725" s="13"/>
      <c r="MJS725" s="13"/>
      <c r="MJT725" s="13"/>
      <c r="MJU725" s="13"/>
      <c r="MJV725" s="13"/>
      <c r="MJW725" s="13"/>
      <c r="MJX725" s="13"/>
      <c r="MJY725" s="13"/>
      <c r="MJZ725" s="13"/>
      <c r="MKA725" s="13"/>
      <c r="MKB725" s="13"/>
      <c r="MKC725" s="13"/>
      <c r="MKD725" s="13"/>
      <c r="MKE725" s="13"/>
      <c r="MKF725" s="13"/>
      <c r="MKG725" s="13"/>
      <c r="MKH725" s="13"/>
      <c r="MKI725" s="13"/>
      <c r="MKJ725" s="13"/>
      <c r="MKK725" s="13"/>
      <c r="MKL725" s="13"/>
      <c r="MKM725" s="13"/>
      <c r="MKN725" s="13"/>
      <c r="MKO725" s="13"/>
      <c r="MKP725" s="13"/>
      <c r="MKQ725" s="13"/>
      <c r="MKR725" s="13"/>
      <c r="MKS725" s="13"/>
      <c r="MKT725" s="13"/>
      <c r="MKU725" s="13"/>
      <c r="MKV725" s="13"/>
      <c r="MKW725" s="13"/>
      <c r="MKX725" s="13"/>
      <c r="MKY725" s="13"/>
      <c r="MKZ725" s="13"/>
      <c r="MLA725" s="13"/>
      <c r="MLB725" s="13"/>
      <c r="MLC725" s="13"/>
      <c r="MLD725" s="13"/>
      <c r="MLE725" s="13"/>
      <c r="MLF725" s="13"/>
      <c r="MLG725" s="13"/>
      <c r="MLH725" s="13"/>
      <c r="MLI725" s="13"/>
      <c r="MLJ725" s="13"/>
      <c r="MLK725" s="13"/>
      <c r="MLL725" s="13"/>
      <c r="MLM725" s="13"/>
      <c r="MLN725" s="13"/>
      <c r="MLO725" s="13"/>
      <c r="MLP725" s="13"/>
      <c r="MLQ725" s="13"/>
      <c r="MLR725" s="13"/>
      <c r="MLS725" s="13"/>
      <c r="MLT725" s="13"/>
      <c r="MLU725" s="13"/>
      <c r="MLV725" s="13"/>
      <c r="MLW725" s="13"/>
      <c r="MLX725" s="13"/>
      <c r="MLY725" s="13"/>
      <c r="MLZ725" s="13"/>
      <c r="MMA725" s="13"/>
      <c r="MMB725" s="13"/>
      <c r="MMC725" s="13"/>
      <c r="MMD725" s="13"/>
      <c r="MME725" s="13"/>
      <c r="MMF725" s="13"/>
      <c r="MMG725" s="13"/>
      <c r="MMH725" s="13"/>
      <c r="MMI725" s="13"/>
      <c r="MMJ725" s="13"/>
      <c r="MMK725" s="13"/>
      <c r="MML725" s="13"/>
      <c r="MMM725" s="13"/>
      <c r="MMN725" s="13"/>
      <c r="MMO725" s="13"/>
      <c r="MMP725" s="13"/>
      <c r="MMQ725" s="13"/>
      <c r="MMR725" s="13"/>
      <c r="MMS725" s="13"/>
      <c r="MMT725" s="13"/>
      <c r="MMU725" s="13"/>
      <c r="MMV725" s="13"/>
      <c r="MMW725" s="13"/>
      <c r="MMX725" s="13"/>
      <c r="MMY725" s="13"/>
      <c r="MMZ725" s="13"/>
      <c r="MNA725" s="13"/>
      <c r="MNB725" s="13"/>
      <c r="MNC725" s="13"/>
      <c r="MND725" s="13"/>
      <c r="MNE725" s="13"/>
      <c r="MNF725" s="13"/>
      <c r="MNG725" s="13"/>
      <c r="MNH725" s="13"/>
      <c r="MNI725" s="13"/>
      <c r="MNJ725" s="13"/>
      <c r="MNK725" s="13"/>
      <c r="MNL725" s="13"/>
      <c r="MNM725" s="13"/>
      <c r="MNN725" s="13"/>
      <c r="MNO725" s="13"/>
      <c r="MNP725" s="13"/>
      <c r="MNQ725" s="13"/>
      <c r="MNR725" s="13"/>
      <c r="MNS725" s="13"/>
      <c r="MNT725" s="13"/>
      <c r="MNU725" s="13"/>
      <c r="MNV725" s="13"/>
      <c r="MNW725" s="13"/>
      <c r="MNX725" s="13"/>
      <c r="MNY725" s="13"/>
      <c r="MNZ725" s="13"/>
      <c r="MOA725" s="13"/>
      <c r="MOB725" s="13"/>
      <c r="MOC725" s="13"/>
      <c r="MOD725" s="13"/>
      <c r="MOE725" s="13"/>
      <c r="MOF725" s="13"/>
      <c r="MOG725" s="13"/>
      <c r="MOH725" s="13"/>
      <c r="MOI725" s="13"/>
      <c r="MOJ725" s="13"/>
      <c r="MOK725" s="13"/>
      <c r="MOL725" s="13"/>
      <c r="MOM725" s="13"/>
      <c r="MON725" s="13"/>
      <c r="MOO725" s="13"/>
      <c r="MOP725" s="13"/>
      <c r="MOQ725" s="13"/>
      <c r="MOR725" s="13"/>
      <c r="MOS725" s="13"/>
      <c r="MOT725" s="13"/>
      <c r="MOU725" s="13"/>
      <c r="MOV725" s="13"/>
      <c r="MOW725" s="13"/>
      <c r="MOX725" s="13"/>
      <c r="MOY725" s="13"/>
      <c r="MOZ725" s="13"/>
      <c r="MPA725" s="13"/>
      <c r="MPB725" s="13"/>
      <c r="MPC725" s="13"/>
      <c r="MPD725" s="13"/>
      <c r="MPE725" s="13"/>
      <c r="MPF725" s="13"/>
      <c r="MPG725" s="13"/>
      <c r="MPH725" s="13"/>
      <c r="MPI725" s="13"/>
      <c r="MPJ725" s="13"/>
      <c r="MPK725" s="13"/>
      <c r="MPL725" s="13"/>
      <c r="MPM725" s="13"/>
      <c r="MPN725" s="13"/>
      <c r="MPO725" s="13"/>
      <c r="MPP725" s="13"/>
      <c r="MPQ725" s="13"/>
      <c r="MPR725" s="13"/>
      <c r="MPS725" s="13"/>
      <c r="MPT725" s="13"/>
      <c r="MPU725" s="13"/>
      <c r="MPV725" s="13"/>
      <c r="MPW725" s="13"/>
      <c r="MPX725" s="13"/>
      <c r="MPY725" s="13"/>
      <c r="MPZ725" s="13"/>
      <c r="MQA725" s="13"/>
      <c r="MQB725" s="13"/>
      <c r="MQC725" s="13"/>
      <c r="MQD725" s="13"/>
      <c r="MQE725" s="13"/>
      <c r="MQF725" s="13"/>
      <c r="MQG725" s="13"/>
      <c r="MQH725" s="13"/>
      <c r="MQI725" s="13"/>
      <c r="MQJ725" s="13"/>
      <c r="MQK725" s="13"/>
      <c r="MQL725" s="13"/>
      <c r="MQM725" s="13"/>
      <c r="MQN725" s="13"/>
      <c r="MQO725" s="13"/>
      <c r="MQP725" s="13"/>
      <c r="MQQ725" s="13"/>
      <c r="MQR725" s="13"/>
      <c r="MQS725" s="13"/>
      <c r="MQT725" s="13"/>
      <c r="MQU725" s="13"/>
      <c r="MQV725" s="13"/>
      <c r="MQW725" s="13"/>
      <c r="MQX725" s="13"/>
      <c r="MQY725" s="13"/>
      <c r="MQZ725" s="13"/>
      <c r="MRA725" s="13"/>
      <c r="MRB725" s="13"/>
      <c r="MRC725" s="13"/>
      <c r="MRD725" s="13"/>
      <c r="MRE725" s="13"/>
      <c r="MRF725" s="13"/>
      <c r="MRG725" s="13"/>
      <c r="MRH725" s="13"/>
      <c r="MRI725" s="13"/>
      <c r="MRJ725" s="13"/>
      <c r="MRK725" s="13"/>
      <c r="MRL725" s="13"/>
      <c r="MRM725" s="13"/>
      <c r="MRN725" s="13"/>
      <c r="MRO725" s="13"/>
      <c r="MRP725" s="13"/>
      <c r="MRQ725" s="13"/>
      <c r="MRR725" s="13"/>
      <c r="MRS725" s="13"/>
      <c r="MRT725" s="13"/>
      <c r="MRU725" s="13"/>
      <c r="MRV725" s="13"/>
      <c r="MRW725" s="13"/>
      <c r="MRX725" s="13"/>
      <c r="MRY725" s="13"/>
      <c r="MRZ725" s="13"/>
      <c r="MSA725" s="13"/>
      <c r="MSB725" s="13"/>
      <c r="MSC725" s="13"/>
      <c r="MSD725" s="13"/>
      <c r="MSE725" s="13"/>
      <c r="MSF725" s="13"/>
      <c r="MSG725" s="13"/>
      <c r="MSH725" s="13"/>
      <c r="MSI725" s="13"/>
      <c r="MSJ725" s="13"/>
      <c r="MSK725" s="13"/>
      <c r="MSL725" s="13"/>
      <c r="MSM725" s="13"/>
      <c r="MSN725" s="13"/>
      <c r="MSO725" s="13"/>
      <c r="MSP725" s="13"/>
      <c r="MSQ725" s="13"/>
      <c r="MSR725" s="13"/>
      <c r="MSS725" s="13"/>
      <c r="MST725" s="13"/>
      <c r="MSU725" s="13"/>
      <c r="MSV725" s="13"/>
      <c r="MSW725" s="13"/>
      <c r="MSX725" s="13"/>
      <c r="MSY725" s="13"/>
      <c r="MSZ725" s="13"/>
      <c r="MTA725" s="13"/>
      <c r="MTB725" s="13"/>
      <c r="MTC725" s="13"/>
      <c r="MTD725" s="13"/>
      <c r="MTE725" s="13"/>
      <c r="MTF725" s="13"/>
      <c r="MTG725" s="13"/>
      <c r="MTH725" s="13"/>
      <c r="MTI725" s="13"/>
      <c r="MTJ725" s="13"/>
      <c r="MTK725" s="13"/>
      <c r="MTL725" s="13"/>
      <c r="MTM725" s="13"/>
      <c r="MTN725" s="13"/>
      <c r="MTO725" s="13"/>
      <c r="MTP725" s="13"/>
      <c r="MTQ725" s="13"/>
      <c r="MTR725" s="13"/>
      <c r="MTS725" s="13"/>
      <c r="MTT725" s="13"/>
      <c r="MTU725" s="13"/>
      <c r="MTV725" s="13"/>
      <c r="MTW725" s="13"/>
      <c r="MTX725" s="13"/>
      <c r="MTY725" s="13"/>
      <c r="MTZ725" s="13"/>
      <c r="MUA725" s="13"/>
      <c r="MUB725" s="13"/>
      <c r="MUC725" s="13"/>
      <c r="MUD725" s="13"/>
      <c r="MUE725" s="13"/>
      <c r="MUF725" s="13"/>
      <c r="MUG725" s="13"/>
      <c r="MUH725" s="13"/>
      <c r="MUI725" s="13"/>
      <c r="MUJ725" s="13"/>
      <c r="MUK725" s="13"/>
      <c r="MUL725" s="13"/>
      <c r="MUM725" s="13"/>
      <c r="MUN725" s="13"/>
      <c r="MUO725" s="13"/>
      <c r="MUP725" s="13"/>
      <c r="MUQ725" s="13"/>
      <c r="MUR725" s="13"/>
      <c r="MUS725" s="13"/>
      <c r="MUT725" s="13"/>
      <c r="MUU725" s="13"/>
      <c r="MUV725" s="13"/>
      <c r="MUW725" s="13"/>
      <c r="MUX725" s="13"/>
      <c r="MUY725" s="13"/>
      <c r="MUZ725" s="13"/>
      <c r="MVA725" s="13"/>
      <c r="MVB725" s="13"/>
      <c r="MVC725" s="13"/>
      <c r="MVD725" s="13"/>
      <c r="MVE725" s="13"/>
      <c r="MVF725" s="13"/>
      <c r="MVG725" s="13"/>
      <c r="MVH725" s="13"/>
      <c r="MVI725" s="13"/>
      <c r="MVJ725" s="13"/>
      <c r="MVK725" s="13"/>
      <c r="MVL725" s="13"/>
      <c r="MVM725" s="13"/>
      <c r="MVN725" s="13"/>
      <c r="MVO725" s="13"/>
      <c r="MVP725" s="13"/>
      <c r="MVQ725" s="13"/>
      <c r="MVR725" s="13"/>
      <c r="MVS725" s="13"/>
      <c r="MVT725" s="13"/>
      <c r="MVU725" s="13"/>
      <c r="MVV725" s="13"/>
      <c r="MVW725" s="13"/>
      <c r="MVX725" s="13"/>
      <c r="MVY725" s="13"/>
      <c r="MVZ725" s="13"/>
      <c r="MWA725" s="13"/>
      <c r="MWB725" s="13"/>
      <c r="MWC725" s="13"/>
      <c r="MWD725" s="13"/>
      <c r="MWE725" s="13"/>
      <c r="MWF725" s="13"/>
      <c r="MWG725" s="13"/>
      <c r="MWH725" s="13"/>
      <c r="MWI725" s="13"/>
      <c r="MWJ725" s="13"/>
      <c r="MWK725" s="13"/>
      <c r="MWL725" s="13"/>
      <c r="MWM725" s="13"/>
      <c r="MWN725" s="13"/>
      <c r="MWO725" s="13"/>
      <c r="MWP725" s="13"/>
      <c r="MWQ725" s="13"/>
      <c r="MWR725" s="13"/>
      <c r="MWS725" s="13"/>
      <c r="MWT725" s="13"/>
      <c r="MWU725" s="13"/>
      <c r="MWV725" s="13"/>
      <c r="MWW725" s="13"/>
      <c r="MWX725" s="13"/>
      <c r="MWY725" s="13"/>
      <c r="MWZ725" s="13"/>
      <c r="MXA725" s="13"/>
      <c r="MXB725" s="13"/>
      <c r="MXC725" s="13"/>
      <c r="MXD725" s="13"/>
      <c r="MXE725" s="13"/>
      <c r="MXF725" s="13"/>
      <c r="MXG725" s="13"/>
      <c r="MXH725" s="13"/>
      <c r="MXI725" s="13"/>
      <c r="MXJ725" s="13"/>
      <c r="MXK725" s="13"/>
      <c r="MXL725" s="13"/>
      <c r="MXM725" s="13"/>
      <c r="MXN725" s="13"/>
      <c r="MXO725" s="13"/>
      <c r="MXP725" s="13"/>
      <c r="MXQ725" s="13"/>
      <c r="MXR725" s="13"/>
      <c r="MXS725" s="13"/>
      <c r="MXT725" s="13"/>
      <c r="MXU725" s="13"/>
      <c r="MXV725" s="13"/>
      <c r="MXW725" s="13"/>
      <c r="MXX725" s="13"/>
      <c r="MXY725" s="13"/>
      <c r="MXZ725" s="13"/>
      <c r="MYA725" s="13"/>
      <c r="MYB725" s="13"/>
      <c r="MYC725" s="13"/>
      <c r="MYD725" s="13"/>
      <c r="MYE725" s="13"/>
      <c r="MYF725" s="13"/>
      <c r="MYG725" s="13"/>
      <c r="MYH725" s="13"/>
      <c r="MYI725" s="13"/>
      <c r="MYJ725" s="13"/>
      <c r="MYK725" s="13"/>
      <c r="MYL725" s="13"/>
      <c r="MYM725" s="13"/>
      <c r="MYN725" s="13"/>
      <c r="MYO725" s="13"/>
      <c r="MYP725" s="13"/>
      <c r="MYQ725" s="13"/>
      <c r="MYR725" s="13"/>
      <c r="MYS725" s="13"/>
      <c r="MYT725" s="13"/>
      <c r="MYU725" s="13"/>
      <c r="MYV725" s="13"/>
      <c r="MYW725" s="13"/>
      <c r="MYX725" s="13"/>
      <c r="MYY725" s="13"/>
      <c r="MYZ725" s="13"/>
      <c r="MZA725" s="13"/>
      <c r="MZB725" s="13"/>
      <c r="MZC725" s="13"/>
      <c r="MZD725" s="13"/>
      <c r="MZE725" s="13"/>
      <c r="MZF725" s="13"/>
      <c r="MZG725" s="13"/>
      <c r="MZH725" s="13"/>
      <c r="MZI725" s="13"/>
      <c r="MZJ725" s="13"/>
      <c r="MZK725" s="13"/>
      <c r="MZL725" s="13"/>
      <c r="MZM725" s="13"/>
      <c r="MZN725" s="13"/>
      <c r="MZO725" s="13"/>
      <c r="MZP725" s="13"/>
      <c r="MZQ725" s="13"/>
      <c r="MZR725" s="13"/>
      <c r="MZS725" s="13"/>
      <c r="MZT725" s="13"/>
      <c r="MZU725" s="13"/>
      <c r="MZV725" s="13"/>
      <c r="MZW725" s="13"/>
      <c r="MZX725" s="13"/>
      <c r="MZY725" s="13"/>
      <c r="MZZ725" s="13"/>
      <c r="NAA725" s="13"/>
      <c r="NAB725" s="13"/>
      <c r="NAC725" s="13"/>
      <c r="NAD725" s="13"/>
      <c r="NAE725" s="13"/>
      <c r="NAF725" s="13"/>
      <c r="NAG725" s="13"/>
      <c r="NAH725" s="13"/>
      <c r="NAI725" s="13"/>
      <c r="NAJ725" s="13"/>
      <c r="NAK725" s="13"/>
      <c r="NAL725" s="13"/>
      <c r="NAM725" s="13"/>
      <c r="NAN725" s="13"/>
      <c r="NAO725" s="13"/>
      <c r="NAP725" s="13"/>
      <c r="NAQ725" s="13"/>
      <c r="NAR725" s="13"/>
      <c r="NAS725" s="13"/>
      <c r="NAT725" s="13"/>
      <c r="NAU725" s="13"/>
      <c r="NAV725" s="13"/>
      <c r="NAW725" s="13"/>
      <c r="NAX725" s="13"/>
      <c r="NAY725" s="13"/>
      <c r="NAZ725" s="13"/>
      <c r="NBA725" s="13"/>
      <c r="NBB725" s="13"/>
      <c r="NBC725" s="13"/>
      <c r="NBD725" s="13"/>
      <c r="NBE725" s="13"/>
      <c r="NBF725" s="13"/>
      <c r="NBG725" s="13"/>
      <c r="NBH725" s="13"/>
      <c r="NBI725" s="13"/>
      <c r="NBJ725" s="13"/>
      <c r="NBK725" s="13"/>
      <c r="NBL725" s="13"/>
      <c r="NBM725" s="13"/>
      <c r="NBN725" s="13"/>
      <c r="NBO725" s="13"/>
      <c r="NBP725" s="13"/>
      <c r="NBQ725" s="13"/>
      <c r="NBR725" s="13"/>
      <c r="NBS725" s="13"/>
      <c r="NBT725" s="13"/>
      <c r="NBU725" s="13"/>
      <c r="NBV725" s="13"/>
      <c r="NBW725" s="13"/>
      <c r="NBX725" s="13"/>
      <c r="NBY725" s="13"/>
      <c r="NBZ725" s="13"/>
      <c r="NCA725" s="13"/>
      <c r="NCB725" s="13"/>
      <c r="NCC725" s="13"/>
      <c r="NCD725" s="13"/>
      <c r="NCE725" s="13"/>
      <c r="NCF725" s="13"/>
      <c r="NCG725" s="13"/>
      <c r="NCH725" s="13"/>
      <c r="NCI725" s="13"/>
      <c r="NCJ725" s="13"/>
      <c r="NCK725" s="13"/>
      <c r="NCL725" s="13"/>
      <c r="NCM725" s="13"/>
      <c r="NCN725" s="13"/>
      <c r="NCO725" s="13"/>
      <c r="NCP725" s="13"/>
      <c r="NCQ725" s="13"/>
      <c r="NCR725" s="13"/>
      <c r="NCS725" s="13"/>
      <c r="NCT725" s="13"/>
      <c r="NCU725" s="13"/>
      <c r="NCV725" s="13"/>
      <c r="NCW725" s="13"/>
      <c r="NCX725" s="13"/>
      <c r="NCY725" s="13"/>
      <c r="NCZ725" s="13"/>
      <c r="NDA725" s="13"/>
      <c r="NDB725" s="13"/>
      <c r="NDC725" s="13"/>
      <c r="NDD725" s="13"/>
      <c r="NDE725" s="13"/>
      <c r="NDF725" s="13"/>
      <c r="NDG725" s="13"/>
      <c r="NDH725" s="13"/>
      <c r="NDI725" s="13"/>
      <c r="NDJ725" s="13"/>
      <c r="NDK725" s="13"/>
      <c r="NDL725" s="13"/>
      <c r="NDM725" s="13"/>
      <c r="NDN725" s="13"/>
      <c r="NDO725" s="13"/>
      <c r="NDP725" s="13"/>
      <c r="NDQ725" s="13"/>
      <c r="NDR725" s="13"/>
      <c r="NDS725" s="13"/>
      <c r="NDT725" s="13"/>
      <c r="NDU725" s="13"/>
      <c r="NDV725" s="13"/>
      <c r="NDW725" s="13"/>
      <c r="NDX725" s="13"/>
      <c r="NDY725" s="13"/>
      <c r="NDZ725" s="13"/>
      <c r="NEA725" s="13"/>
      <c r="NEB725" s="13"/>
      <c r="NEC725" s="13"/>
      <c r="NED725" s="13"/>
      <c r="NEE725" s="13"/>
      <c r="NEF725" s="13"/>
      <c r="NEG725" s="13"/>
      <c r="NEH725" s="13"/>
      <c r="NEI725" s="13"/>
      <c r="NEJ725" s="13"/>
      <c r="NEK725" s="13"/>
      <c r="NEL725" s="13"/>
      <c r="NEM725" s="13"/>
      <c r="NEN725" s="13"/>
      <c r="NEO725" s="13"/>
      <c r="NEP725" s="13"/>
      <c r="NEQ725" s="13"/>
      <c r="NER725" s="13"/>
      <c r="NES725" s="13"/>
      <c r="NET725" s="13"/>
      <c r="NEU725" s="13"/>
      <c r="NEV725" s="13"/>
      <c r="NEW725" s="13"/>
      <c r="NEX725" s="13"/>
      <c r="NEY725" s="13"/>
      <c r="NEZ725" s="13"/>
      <c r="NFA725" s="13"/>
      <c r="NFB725" s="13"/>
      <c r="NFC725" s="13"/>
      <c r="NFD725" s="13"/>
      <c r="NFE725" s="13"/>
      <c r="NFF725" s="13"/>
      <c r="NFG725" s="13"/>
      <c r="NFH725" s="13"/>
      <c r="NFI725" s="13"/>
      <c r="NFJ725" s="13"/>
      <c r="NFK725" s="13"/>
      <c r="NFL725" s="13"/>
      <c r="NFM725" s="13"/>
      <c r="NFN725" s="13"/>
      <c r="NFO725" s="13"/>
      <c r="NFP725" s="13"/>
      <c r="NFQ725" s="13"/>
      <c r="NFR725" s="13"/>
      <c r="NFS725" s="13"/>
      <c r="NFT725" s="13"/>
      <c r="NFU725" s="13"/>
      <c r="NFV725" s="13"/>
      <c r="NFW725" s="13"/>
      <c r="NFX725" s="13"/>
      <c r="NFY725" s="13"/>
      <c r="NFZ725" s="13"/>
      <c r="NGA725" s="13"/>
      <c r="NGB725" s="13"/>
      <c r="NGC725" s="13"/>
      <c r="NGD725" s="13"/>
      <c r="NGE725" s="13"/>
      <c r="NGF725" s="13"/>
      <c r="NGG725" s="13"/>
      <c r="NGH725" s="13"/>
      <c r="NGI725" s="13"/>
      <c r="NGJ725" s="13"/>
      <c r="NGK725" s="13"/>
      <c r="NGL725" s="13"/>
      <c r="NGM725" s="13"/>
      <c r="NGN725" s="13"/>
      <c r="NGO725" s="13"/>
      <c r="NGP725" s="13"/>
      <c r="NGQ725" s="13"/>
      <c r="NGR725" s="13"/>
      <c r="NGS725" s="13"/>
      <c r="NGT725" s="13"/>
      <c r="NGU725" s="13"/>
      <c r="NGV725" s="13"/>
      <c r="NGW725" s="13"/>
      <c r="NGX725" s="13"/>
      <c r="NGY725" s="13"/>
      <c r="NGZ725" s="13"/>
      <c r="NHA725" s="13"/>
      <c r="NHB725" s="13"/>
      <c r="NHC725" s="13"/>
      <c r="NHD725" s="13"/>
      <c r="NHE725" s="13"/>
      <c r="NHF725" s="13"/>
      <c r="NHG725" s="13"/>
      <c r="NHH725" s="13"/>
      <c r="NHI725" s="13"/>
      <c r="NHJ725" s="13"/>
      <c r="NHK725" s="13"/>
      <c r="NHL725" s="13"/>
      <c r="NHM725" s="13"/>
      <c r="NHN725" s="13"/>
      <c r="NHO725" s="13"/>
      <c r="NHP725" s="13"/>
      <c r="NHQ725" s="13"/>
      <c r="NHR725" s="13"/>
      <c r="NHS725" s="13"/>
      <c r="NHT725" s="13"/>
      <c r="NHU725" s="13"/>
      <c r="NHV725" s="13"/>
      <c r="NHW725" s="13"/>
      <c r="NHX725" s="13"/>
      <c r="NHY725" s="13"/>
      <c r="NHZ725" s="13"/>
      <c r="NIA725" s="13"/>
      <c r="NIB725" s="13"/>
      <c r="NIC725" s="13"/>
      <c r="NID725" s="13"/>
      <c r="NIE725" s="13"/>
      <c r="NIF725" s="13"/>
      <c r="NIG725" s="13"/>
      <c r="NIH725" s="13"/>
      <c r="NII725" s="13"/>
      <c r="NIJ725" s="13"/>
      <c r="NIK725" s="13"/>
      <c r="NIL725" s="13"/>
      <c r="NIM725" s="13"/>
      <c r="NIN725" s="13"/>
      <c r="NIO725" s="13"/>
      <c r="NIP725" s="13"/>
      <c r="NIQ725" s="13"/>
      <c r="NIR725" s="13"/>
      <c r="NIS725" s="13"/>
      <c r="NIT725" s="13"/>
      <c r="NIU725" s="13"/>
      <c r="NIV725" s="13"/>
      <c r="NIW725" s="13"/>
      <c r="NIX725" s="13"/>
      <c r="NIY725" s="13"/>
      <c r="NIZ725" s="13"/>
      <c r="NJA725" s="13"/>
      <c r="NJB725" s="13"/>
      <c r="NJC725" s="13"/>
      <c r="NJD725" s="13"/>
      <c r="NJE725" s="13"/>
      <c r="NJF725" s="13"/>
      <c r="NJG725" s="13"/>
      <c r="NJH725" s="13"/>
      <c r="NJI725" s="13"/>
      <c r="NJJ725" s="13"/>
      <c r="NJK725" s="13"/>
      <c r="NJL725" s="13"/>
      <c r="NJM725" s="13"/>
      <c r="NJN725" s="13"/>
      <c r="NJO725" s="13"/>
      <c r="NJP725" s="13"/>
      <c r="NJQ725" s="13"/>
      <c r="NJR725" s="13"/>
      <c r="NJS725" s="13"/>
      <c r="NJT725" s="13"/>
      <c r="NJU725" s="13"/>
      <c r="NJV725" s="13"/>
      <c r="NJW725" s="13"/>
      <c r="NJX725" s="13"/>
      <c r="NJY725" s="13"/>
      <c r="NJZ725" s="13"/>
      <c r="NKA725" s="13"/>
      <c r="NKB725" s="13"/>
      <c r="NKC725" s="13"/>
      <c r="NKD725" s="13"/>
      <c r="NKE725" s="13"/>
      <c r="NKF725" s="13"/>
      <c r="NKG725" s="13"/>
      <c r="NKH725" s="13"/>
      <c r="NKI725" s="13"/>
      <c r="NKJ725" s="13"/>
      <c r="NKK725" s="13"/>
      <c r="NKL725" s="13"/>
      <c r="NKM725" s="13"/>
      <c r="NKN725" s="13"/>
      <c r="NKO725" s="13"/>
      <c r="NKP725" s="13"/>
      <c r="NKQ725" s="13"/>
      <c r="NKR725" s="13"/>
      <c r="NKS725" s="13"/>
      <c r="NKT725" s="13"/>
      <c r="NKU725" s="13"/>
      <c r="NKV725" s="13"/>
      <c r="NKW725" s="13"/>
      <c r="NKX725" s="13"/>
      <c r="NKY725" s="13"/>
      <c r="NKZ725" s="13"/>
      <c r="NLA725" s="13"/>
      <c r="NLB725" s="13"/>
      <c r="NLC725" s="13"/>
      <c r="NLD725" s="13"/>
      <c r="NLE725" s="13"/>
      <c r="NLF725" s="13"/>
      <c r="NLG725" s="13"/>
      <c r="NLH725" s="13"/>
      <c r="NLI725" s="13"/>
      <c r="NLJ725" s="13"/>
      <c r="NLK725" s="13"/>
      <c r="NLL725" s="13"/>
      <c r="NLM725" s="13"/>
      <c r="NLN725" s="13"/>
      <c r="NLO725" s="13"/>
      <c r="NLP725" s="13"/>
      <c r="NLQ725" s="13"/>
      <c r="NLR725" s="13"/>
      <c r="NLS725" s="13"/>
      <c r="NLT725" s="13"/>
      <c r="NLU725" s="13"/>
      <c r="NLV725" s="13"/>
      <c r="NLW725" s="13"/>
      <c r="NLX725" s="13"/>
      <c r="NLY725" s="13"/>
      <c r="NLZ725" s="13"/>
      <c r="NMA725" s="13"/>
      <c r="NMB725" s="13"/>
      <c r="NMC725" s="13"/>
      <c r="NMD725" s="13"/>
      <c r="NME725" s="13"/>
      <c r="NMF725" s="13"/>
      <c r="NMG725" s="13"/>
      <c r="NMH725" s="13"/>
      <c r="NMI725" s="13"/>
      <c r="NMJ725" s="13"/>
      <c r="NMK725" s="13"/>
      <c r="NML725" s="13"/>
      <c r="NMM725" s="13"/>
      <c r="NMN725" s="13"/>
      <c r="NMO725" s="13"/>
      <c r="NMP725" s="13"/>
      <c r="NMQ725" s="13"/>
      <c r="NMR725" s="13"/>
      <c r="NMS725" s="13"/>
      <c r="NMT725" s="13"/>
      <c r="NMU725" s="13"/>
      <c r="NMV725" s="13"/>
      <c r="NMW725" s="13"/>
      <c r="NMX725" s="13"/>
      <c r="NMY725" s="13"/>
      <c r="NMZ725" s="13"/>
      <c r="NNA725" s="13"/>
      <c r="NNB725" s="13"/>
      <c r="NNC725" s="13"/>
      <c r="NND725" s="13"/>
      <c r="NNE725" s="13"/>
      <c r="NNF725" s="13"/>
      <c r="NNG725" s="13"/>
      <c r="NNH725" s="13"/>
      <c r="NNI725" s="13"/>
      <c r="NNJ725" s="13"/>
      <c r="NNK725" s="13"/>
      <c r="NNL725" s="13"/>
      <c r="NNM725" s="13"/>
      <c r="NNN725" s="13"/>
      <c r="NNO725" s="13"/>
      <c r="NNP725" s="13"/>
      <c r="NNQ725" s="13"/>
      <c r="NNR725" s="13"/>
      <c r="NNS725" s="13"/>
      <c r="NNT725" s="13"/>
      <c r="NNU725" s="13"/>
      <c r="NNV725" s="13"/>
      <c r="NNW725" s="13"/>
      <c r="NNX725" s="13"/>
      <c r="NNY725" s="13"/>
      <c r="NNZ725" s="13"/>
      <c r="NOA725" s="13"/>
      <c r="NOB725" s="13"/>
      <c r="NOC725" s="13"/>
      <c r="NOD725" s="13"/>
      <c r="NOE725" s="13"/>
      <c r="NOF725" s="13"/>
      <c r="NOG725" s="13"/>
      <c r="NOH725" s="13"/>
      <c r="NOI725" s="13"/>
      <c r="NOJ725" s="13"/>
      <c r="NOK725" s="13"/>
      <c r="NOL725" s="13"/>
      <c r="NOM725" s="13"/>
      <c r="NON725" s="13"/>
      <c r="NOO725" s="13"/>
      <c r="NOP725" s="13"/>
      <c r="NOQ725" s="13"/>
      <c r="NOR725" s="13"/>
      <c r="NOS725" s="13"/>
      <c r="NOT725" s="13"/>
      <c r="NOU725" s="13"/>
      <c r="NOV725" s="13"/>
      <c r="NOW725" s="13"/>
      <c r="NOX725" s="13"/>
      <c r="NOY725" s="13"/>
      <c r="NOZ725" s="13"/>
      <c r="NPA725" s="13"/>
      <c r="NPB725" s="13"/>
      <c r="NPC725" s="13"/>
      <c r="NPD725" s="13"/>
      <c r="NPE725" s="13"/>
      <c r="NPF725" s="13"/>
      <c r="NPG725" s="13"/>
      <c r="NPH725" s="13"/>
      <c r="NPI725" s="13"/>
      <c r="NPJ725" s="13"/>
      <c r="NPK725" s="13"/>
      <c r="NPL725" s="13"/>
      <c r="NPM725" s="13"/>
      <c r="NPN725" s="13"/>
      <c r="NPO725" s="13"/>
      <c r="NPP725" s="13"/>
      <c r="NPQ725" s="13"/>
      <c r="NPR725" s="13"/>
      <c r="NPS725" s="13"/>
      <c r="NPT725" s="13"/>
      <c r="NPU725" s="13"/>
      <c r="NPV725" s="13"/>
      <c r="NPW725" s="13"/>
      <c r="NPX725" s="13"/>
      <c r="NPY725" s="13"/>
      <c r="NPZ725" s="13"/>
      <c r="NQA725" s="13"/>
      <c r="NQB725" s="13"/>
      <c r="NQC725" s="13"/>
      <c r="NQD725" s="13"/>
      <c r="NQE725" s="13"/>
      <c r="NQF725" s="13"/>
      <c r="NQG725" s="13"/>
      <c r="NQH725" s="13"/>
      <c r="NQI725" s="13"/>
      <c r="NQJ725" s="13"/>
      <c r="NQK725" s="13"/>
      <c r="NQL725" s="13"/>
      <c r="NQM725" s="13"/>
      <c r="NQN725" s="13"/>
      <c r="NQO725" s="13"/>
      <c r="NQP725" s="13"/>
      <c r="NQQ725" s="13"/>
      <c r="NQR725" s="13"/>
      <c r="NQS725" s="13"/>
      <c r="NQT725" s="13"/>
      <c r="NQU725" s="13"/>
      <c r="NQV725" s="13"/>
      <c r="NQW725" s="13"/>
      <c r="NQX725" s="13"/>
      <c r="NQY725" s="13"/>
      <c r="NQZ725" s="13"/>
      <c r="NRA725" s="13"/>
      <c r="NRB725" s="13"/>
      <c r="NRC725" s="13"/>
      <c r="NRD725" s="13"/>
      <c r="NRE725" s="13"/>
      <c r="NRF725" s="13"/>
      <c r="NRG725" s="13"/>
      <c r="NRH725" s="13"/>
      <c r="NRI725" s="13"/>
      <c r="NRJ725" s="13"/>
      <c r="NRK725" s="13"/>
      <c r="NRL725" s="13"/>
      <c r="NRM725" s="13"/>
      <c r="NRN725" s="13"/>
      <c r="NRO725" s="13"/>
      <c r="NRP725" s="13"/>
      <c r="NRQ725" s="13"/>
      <c r="NRR725" s="13"/>
      <c r="NRS725" s="13"/>
      <c r="NRT725" s="13"/>
      <c r="NRU725" s="13"/>
      <c r="NRV725" s="13"/>
      <c r="NRW725" s="13"/>
      <c r="NRX725" s="13"/>
      <c r="NRY725" s="13"/>
      <c r="NRZ725" s="13"/>
      <c r="NSA725" s="13"/>
      <c r="NSB725" s="13"/>
      <c r="NSC725" s="13"/>
      <c r="NSD725" s="13"/>
      <c r="NSE725" s="13"/>
      <c r="NSF725" s="13"/>
      <c r="NSG725" s="13"/>
      <c r="NSH725" s="13"/>
      <c r="NSI725" s="13"/>
      <c r="NSJ725" s="13"/>
      <c r="NSK725" s="13"/>
      <c r="NSL725" s="13"/>
      <c r="NSM725" s="13"/>
      <c r="NSN725" s="13"/>
      <c r="NSO725" s="13"/>
      <c r="NSP725" s="13"/>
      <c r="NSQ725" s="13"/>
      <c r="NSR725" s="13"/>
      <c r="NSS725" s="13"/>
      <c r="NST725" s="13"/>
      <c r="NSU725" s="13"/>
      <c r="NSV725" s="13"/>
      <c r="NSW725" s="13"/>
      <c r="NSX725" s="13"/>
      <c r="NSY725" s="13"/>
      <c r="NSZ725" s="13"/>
      <c r="NTA725" s="13"/>
      <c r="NTB725" s="13"/>
      <c r="NTC725" s="13"/>
      <c r="NTD725" s="13"/>
      <c r="NTE725" s="13"/>
      <c r="NTF725" s="13"/>
      <c r="NTG725" s="13"/>
      <c r="NTH725" s="13"/>
      <c r="NTI725" s="13"/>
      <c r="NTJ725" s="13"/>
      <c r="NTK725" s="13"/>
      <c r="NTL725" s="13"/>
      <c r="NTM725" s="13"/>
      <c r="NTN725" s="13"/>
      <c r="NTO725" s="13"/>
      <c r="NTP725" s="13"/>
      <c r="NTQ725" s="13"/>
      <c r="NTR725" s="13"/>
      <c r="NTS725" s="13"/>
      <c r="NTT725" s="13"/>
      <c r="NTU725" s="13"/>
      <c r="NTV725" s="13"/>
      <c r="NTW725" s="13"/>
      <c r="NTX725" s="13"/>
      <c r="NTY725" s="13"/>
      <c r="NTZ725" s="13"/>
      <c r="NUA725" s="13"/>
      <c r="NUB725" s="13"/>
      <c r="NUC725" s="13"/>
      <c r="NUD725" s="13"/>
      <c r="NUE725" s="13"/>
      <c r="NUF725" s="13"/>
      <c r="NUG725" s="13"/>
      <c r="NUH725" s="13"/>
      <c r="NUI725" s="13"/>
      <c r="NUJ725" s="13"/>
      <c r="NUK725" s="13"/>
      <c r="NUL725" s="13"/>
      <c r="NUM725" s="13"/>
      <c r="NUN725" s="13"/>
      <c r="NUO725" s="13"/>
      <c r="NUP725" s="13"/>
      <c r="NUQ725" s="13"/>
      <c r="NUR725" s="13"/>
      <c r="NUS725" s="13"/>
      <c r="NUT725" s="13"/>
      <c r="NUU725" s="13"/>
      <c r="NUV725" s="13"/>
      <c r="NUW725" s="13"/>
      <c r="NUX725" s="13"/>
      <c r="NUY725" s="13"/>
      <c r="NUZ725" s="13"/>
      <c r="NVA725" s="13"/>
      <c r="NVB725" s="13"/>
      <c r="NVC725" s="13"/>
      <c r="NVD725" s="13"/>
      <c r="NVE725" s="13"/>
      <c r="NVF725" s="13"/>
      <c r="NVG725" s="13"/>
      <c r="NVH725" s="13"/>
      <c r="NVI725" s="13"/>
      <c r="NVJ725" s="13"/>
      <c r="NVK725" s="13"/>
      <c r="NVL725" s="13"/>
      <c r="NVM725" s="13"/>
      <c r="NVN725" s="13"/>
      <c r="NVO725" s="13"/>
      <c r="NVP725" s="13"/>
      <c r="NVQ725" s="13"/>
      <c r="NVR725" s="13"/>
      <c r="NVS725" s="13"/>
      <c r="NVT725" s="13"/>
      <c r="NVU725" s="13"/>
      <c r="NVV725" s="13"/>
      <c r="NVW725" s="13"/>
      <c r="NVX725" s="13"/>
      <c r="NVY725" s="13"/>
      <c r="NVZ725" s="13"/>
      <c r="NWA725" s="13"/>
      <c r="NWB725" s="13"/>
      <c r="NWC725" s="13"/>
      <c r="NWD725" s="13"/>
      <c r="NWE725" s="13"/>
      <c r="NWF725" s="13"/>
      <c r="NWG725" s="13"/>
      <c r="NWH725" s="13"/>
      <c r="NWI725" s="13"/>
      <c r="NWJ725" s="13"/>
      <c r="NWK725" s="13"/>
      <c r="NWL725" s="13"/>
      <c r="NWM725" s="13"/>
      <c r="NWN725" s="13"/>
      <c r="NWO725" s="13"/>
      <c r="NWP725" s="13"/>
      <c r="NWQ725" s="13"/>
      <c r="NWR725" s="13"/>
      <c r="NWS725" s="13"/>
      <c r="NWT725" s="13"/>
      <c r="NWU725" s="13"/>
      <c r="NWV725" s="13"/>
      <c r="NWW725" s="13"/>
      <c r="NWX725" s="13"/>
      <c r="NWY725" s="13"/>
      <c r="NWZ725" s="13"/>
      <c r="NXA725" s="13"/>
      <c r="NXB725" s="13"/>
      <c r="NXC725" s="13"/>
      <c r="NXD725" s="13"/>
      <c r="NXE725" s="13"/>
      <c r="NXF725" s="13"/>
      <c r="NXG725" s="13"/>
      <c r="NXH725" s="13"/>
      <c r="NXI725" s="13"/>
      <c r="NXJ725" s="13"/>
      <c r="NXK725" s="13"/>
      <c r="NXL725" s="13"/>
      <c r="NXM725" s="13"/>
      <c r="NXN725" s="13"/>
      <c r="NXO725" s="13"/>
      <c r="NXP725" s="13"/>
      <c r="NXQ725" s="13"/>
      <c r="NXR725" s="13"/>
      <c r="NXS725" s="13"/>
      <c r="NXT725" s="13"/>
      <c r="NXU725" s="13"/>
      <c r="NXV725" s="13"/>
      <c r="NXW725" s="13"/>
      <c r="NXX725" s="13"/>
      <c r="NXY725" s="13"/>
      <c r="NXZ725" s="13"/>
      <c r="NYA725" s="13"/>
      <c r="NYB725" s="13"/>
      <c r="NYC725" s="13"/>
      <c r="NYD725" s="13"/>
      <c r="NYE725" s="13"/>
      <c r="NYF725" s="13"/>
      <c r="NYG725" s="13"/>
      <c r="NYH725" s="13"/>
      <c r="NYI725" s="13"/>
      <c r="NYJ725" s="13"/>
      <c r="NYK725" s="13"/>
      <c r="NYL725" s="13"/>
      <c r="NYM725" s="13"/>
      <c r="NYN725" s="13"/>
      <c r="NYO725" s="13"/>
      <c r="NYP725" s="13"/>
      <c r="NYQ725" s="13"/>
      <c r="NYR725" s="13"/>
      <c r="NYS725" s="13"/>
      <c r="NYT725" s="13"/>
      <c r="NYU725" s="13"/>
      <c r="NYV725" s="13"/>
      <c r="NYW725" s="13"/>
      <c r="NYX725" s="13"/>
      <c r="NYY725" s="13"/>
      <c r="NYZ725" s="13"/>
      <c r="NZA725" s="13"/>
      <c r="NZB725" s="13"/>
      <c r="NZC725" s="13"/>
      <c r="NZD725" s="13"/>
      <c r="NZE725" s="13"/>
      <c r="NZF725" s="13"/>
      <c r="NZG725" s="13"/>
      <c r="NZH725" s="13"/>
      <c r="NZI725" s="13"/>
      <c r="NZJ725" s="13"/>
      <c r="NZK725" s="13"/>
      <c r="NZL725" s="13"/>
      <c r="NZM725" s="13"/>
      <c r="NZN725" s="13"/>
      <c r="NZO725" s="13"/>
      <c r="NZP725" s="13"/>
      <c r="NZQ725" s="13"/>
      <c r="NZR725" s="13"/>
      <c r="NZS725" s="13"/>
      <c r="NZT725" s="13"/>
      <c r="NZU725" s="13"/>
      <c r="NZV725" s="13"/>
      <c r="NZW725" s="13"/>
      <c r="NZX725" s="13"/>
      <c r="NZY725" s="13"/>
      <c r="NZZ725" s="13"/>
      <c r="OAA725" s="13"/>
      <c r="OAB725" s="13"/>
      <c r="OAC725" s="13"/>
      <c r="OAD725" s="13"/>
      <c r="OAE725" s="13"/>
      <c r="OAF725" s="13"/>
      <c r="OAG725" s="13"/>
      <c r="OAH725" s="13"/>
      <c r="OAI725" s="13"/>
      <c r="OAJ725" s="13"/>
      <c r="OAK725" s="13"/>
      <c r="OAL725" s="13"/>
      <c r="OAM725" s="13"/>
      <c r="OAN725" s="13"/>
      <c r="OAO725" s="13"/>
      <c r="OAP725" s="13"/>
      <c r="OAQ725" s="13"/>
      <c r="OAR725" s="13"/>
      <c r="OAS725" s="13"/>
      <c r="OAT725" s="13"/>
      <c r="OAU725" s="13"/>
      <c r="OAV725" s="13"/>
      <c r="OAW725" s="13"/>
      <c r="OAX725" s="13"/>
      <c r="OAY725" s="13"/>
      <c r="OAZ725" s="13"/>
      <c r="OBA725" s="13"/>
      <c r="OBB725" s="13"/>
      <c r="OBC725" s="13"/>
      <c r="OBD725" s="13"/>
      <c r="OBE725" s="13"/>
      <c r="OBF725" s="13"/>
      <c r="OBG725" s="13"/>
      <c r="OBH725" s="13"/>
      <c r="OBI725" s="13"/>
      <c r="OBJ725" s="13"/>
      <c r="OBK725" s="13"/>
      <c r="OBL725" s="13"/>
      <c r="OBM725" s="13"/>
      <c r="OBN725" s="13"/>
      <c r="OBO725" s="13"/>
      <c r="OBP725" s="13"/>
      <c r="OBQ725" s="13"/>
      <c r="OBR725" s="13"/>
      <c r="OBS725" s="13"/>
      <c r="OBT725" s="13"/>
      <c r="OBU725" s="13"/>
      <c r="OBV725" s="13"/>
      <c r="OBW725" s="13"/>
      <c r="OBX725" s="13"/>
      <c r="OBY725" s="13"/>
      <c r="OBZ725" s="13"/>
      <c r="OCA725" s="13"/>
      <c r="OCB725" s="13"/>
      <c r="OCC725" s="13"/>
      <c r="OCD725" s="13"/>
      <c r="OCE725" s="13"/>
      <c r="OCF725" s="13"/>
      <c r="OCG725" s="13"/>
      <c r="OCH725" s="13"/>
      <c r="OCI725" s="13"/>
      <c r="OCJ725" s="13"/>
      <c r="OCK725" s="13"/>
      <c r="OCL725" s="13"/>
      <c r="OCM725" s="13"/>
      <c r="OCN725" s="13"/>
      <c r="OCO725" s="13"/>
      <c r="OCP725" s="13"/>
      <c r="OCQ725" s="13"/>
      <c r="OCR725" s="13"/>
      <c r="OCS725" s="13"/>
      <c r="OCT725" s="13"/>
      <c r="OCU725" s="13"/>
      <c r="OCV725" s="13"/>
      <c r="OCW725" s="13"/>
      <c r="OCX725" s="13"/>
      <c r="OCY725" s="13"/>
      <c r="OCZ725" s="13"/>
      <c r="ODA725" s="13"/>
      <c r="ODB725" s="13"/>
      <c r="ODC725" s="13"/>
      <c r="ODD725" s="13"/>
      <c r="ODE725" s="13"/>
      <c r="ODF725" s="13"/>
      <c r="ODG725" s="13"/>
      <c r="ODH725" s="13"/>
      <c r="ODI725" s="13"/>
      <c r="ODJ725" s="13"/>
      <c r="ODK725" s="13"/>
      <c r="ODL725" s="13"/>
      <c r="ODM725" s="13"/>
      <c r="ODN725" s="13"/>
      <c r="ODO725" s="13"/>
      <c r="ODP725" s="13"/>
      <c r="ODQ725" s="13"/>
      <c r="ODR725" s="13"/>
      <c r="ODS725" s="13"/>
      <c r="ODT725" s="13"/>
      <c r="ODU725" s="13"/>
      <c r="ODV725" s="13"/>
      <c r="ODW725" s="13"/>
      <c r="ODX725" s="13"/>
      <c r="ODY725" s="13"/>
      <c r="ODZ725" s="13"/>
      <c r="OEA725" s="13"/>
      <c r="OEB725" s="13"/>
      <c r="OEC725" s="13"/>
      <c r="OED725" s="13"/>
      <c r="OEE725" s="13"/>
      <c r="OEF725" s="13"/>
      <c r="OEG725" s="13"/>
      <c r="OEH725" s="13"/>
      <c r="OEI725" s="13"/>
      <c r="OEJ725" s="13"/>
      <c r="OEK725" s="13"/>
      <c r="OEL725" s="13"/>
      <c r="OEM725" s="13"/>
      <c r="OEN725" s="13"/>
      <c r="OEO725" s="13"/>
      <c r="OEP725" s="13"/>
      <c r="OEQ725" s="13"/>
      <c r="OER725" s="13"/>
      <c r="OES725" s="13"/>
      <c r="OET725" s="13"/>
      <c r="OEU725" s="13"/>
      <c r="OEV725" s="13"/>
      <c r="OEW725" s="13"/>
      <c r="OEX725" s="13"/>
      <c r="OEY725" s="13"/>
      <c r="OEZ725" s="13"/>
      <c r="OFA725" s="13"/>
      <c r="OFB725" s="13"/>
      <c r="OFC725" s="13"/>
      <c r="OFD725" s="13"/>
      <c r="OFE725" s="13"/>
      <c r="OFF725" s="13"/>
      <c r="OFG725" s="13"/>
      <c r="OFH725" s="13"/>
      <c r="OFI725" s="13"/>
      <c r="OFJ725" s="13"/>
      <c r="OFK725" s="13"/>
      <c r="OFL725" s="13"/>
      <c r="OFM725" s="13"/>
      <c r="OFN725" s="13"/>
      <c r="OFO725" s="13"/>
      <c r="OFP725" s="13"/>
      <c r="OFQ725" s="13"/>
      <c r="OFR725" s="13"/>
      <c r="OFS725" s="13"/>
      <c r="OFT725" s="13"/>
      <c r="OFU725" s="13"/>
      <c r="OFV725" s="13"/>
      <c r="OFW725" s="13"/>
      <c r="OFX725" s="13"/>
      <c r="OFY725" s="13"/>
      <c r="OFZ725" s="13"/>
      <c r="OGA725" s="13"/>
      <c r="OGB725" s="13"/>
      <c r="OGC725" s="13"/>
      <c r="OGD725" s="13"/>
      <c r="OGE725" s="13"/>
      <c r="OGF725" s="13"/>
      <c r="OGG725" s="13"/>
      <c r="OGH725" s="13"/>
      <c r="OGI725" s="13"/>
      <c r="OGJ725" s="13"/>
      <c r="OGK725" s="13"/>
      <c r="OGL725" s="13"/>
      <c r="OGM725" s="13"/>
      <c r="OGN725" s="13"/>
      <c r="OGO725" s="13"/>
      <c r="OGP725" s="13"/>
      <c r="OGQ725" s="13"/>
      <c r="OGR725" s="13"/>
      <c r="OGS725" s="13"/>
      <c r="OGT725" s="13"/>
      <c r="OGU725" s="13"/>
      <c r="OGV725" s="13"/>
      <c r="OGW725" s="13"/>
      <c r="OGX725" s="13"/>
      <c r="OGY725" s="13"/>
      <c r="OGZ725" s="13"/>
      <c r="OHA725" s="13"/>
      <c r="OHB725" s="13"/>
      <c r="OHC725" s="13"/>
      <c r="OHD725" s="13"/>
      <c r="OHE725" s="13"/>
      <c r="OHF725" s="13"/>
      <c r="OHG725" s="13"/>
      <c r="OHH725" s="13"/>
      <c r="OHI725" s="13"/>
      <c r="OHJ725" s="13"/>
      <c r="OHK725" s="13"/>
      <c r="OHL725" s="13"/>
      <c r="OHM725" s="13"/>
      <c r="OHN725" s="13"/>
      <c r="OHO725" s="13"/>
      <c r="OHP725" s="13"/>
      <c r="OHQ725" s="13"/>
      <c r="OHR725" s="13"/>
      <c r="OHS725" s="13"/>
      <c r="OHT725" s="13"/>
      <c r="OHU725" s="13"/>
      <c r="OHV725" s="13"/>
      <c r="OHW725" s="13"/>
      <c r="OHX725" s="13"/>
      <c r="OHY725" s="13"/>
      <c r="OHZ725" s="13"/>
      <c r="OIA725" s="13"/>
      <c r="OIB725" s="13"/>
      <c r="OIC725" s="13"/>
      <c r="OID725" s="13"/>
      <c r="OIE725" s="13"/>
      <c r="OIF725" s="13"/>
      <c r="OIG725" s="13"/>
      <c r="OIH725" s="13"/>
      <c r="OII725" s="13"/>
      <c r="OIJ725" s="13"/>
      <c r="OIK725" s="13"/>
      <c r="OIL725" s="13"/>
      <c r="OIM725" s="13"/>
      <c r="OIN725" s="13"/>
      <c r="OIO725" s="13"/>
      <c r="OIP725" s="13"/>
      <c r="OIQ725" s="13"/>
      <c r="OIR725" s="13"/>
      <c r="OIS725" s="13"/>
      <c r="OIT725" s="13"/>
      <c r="OIU725" s="13"/>
      <c r="OIV725" s="13"/>
      <c r="OIW725" s="13"/>
      <c r="OIX725" s="13"/>
      <c r="OIY725" s="13"/>
      <c r="OIZ725" s="13"/>
      <c r="OJA725" s="13"/>
      <c r="OJB725" s="13"/>
      <c r="OJC725" s="13"/>
      <c r="OJD725" s="13"/>
      <c r="OJE725" s="13"/>
      <c r="OJF725" s="13"/>
      <c r="OJG725" s="13"/>
      <c r="OJH725" s="13"/>
      <c r="OJI725" s="13"/>
      <c r="OJJ725" s="13"/>
      <c r="OJK725" s="13"/>
      <c r="OJL725" s="13"/>
      <c r="OJM725" s="13"/>
      <c r="OJN725" s="13"/>
      <c r="OJO725" s="13"/>
      <c r="OJP725" s="13"/>
      <c r="OJQ725" s="13"/>
      <c r="OJR725" s="13"/>
      <c r="OJS725" s="13"/>
      <c r="OJT725" s="13"/>
      <c r="OJU725" s="13"/>
      <c r="OJV725" s="13"/>
      <c r="OJW725" s="13"/>
      <c r="OJX725" s="13"/>
      <c r="OJY725" s="13"/>
      <c r="OJZ725" s="13"/>
      <c r="OKA725" s="13"/>
      <c r="OKB725" s="13"/>
      <c r="OKC725" s="13"/>
      <c r="OKD725" s="13"/>
      <c r="OKE725" s="13"/>
      <c r="OKF725" s="13"/>
      <c r="OKG725" s="13"/>
      <c r="OKH725" s="13"/>
      <c r="OKI725" s="13"/>
      <c r="OKJ725" s="13"/>
      <c r="OKK725" s="13"/>
      <c r="OKL725" s="13"/>
      <c r="OKM725" s="13"/>
      <c r="OKN725" s="13"/>
      <c r="OKO725" s="13"/>
      <c r="OKP725" s="13"/>
      <c r="OKQ725" s="13"/>
      <c r="OKR725" s="13"/>
      <c r="OKS725" s="13"/>
      <c r="OKT725" s="13"/>
      <c r="OKU725" s="13"/>
      <c r="OKV725" s="13"/>
      <c r="OKW725" s="13"/>
      <c r="OKX725" s="13"/>
      <c r="OKY725" s="13"/>
      <c r="OKZ725" s="13"/>
      <c r="OLA725" s="13"/>
      <c r="OLB725" s="13"/>
      <c r="OLC725" s="13"/>
      <c r="OLD725" s="13"/>
      <c r="OLE725" s="13"/>
      <c r="OLF725" s="13"/>
      <c r="OLG725" s="13"/>
      <c r="OLH725" s="13"/>
      <c r="OLI725" s="13"/>
      <c r="OLJ725" s="13"/>
      <c r="OLK725" s="13"/>
      <c r="OLL725" s="13"/>
      <c r="OLM725" s="13"/>
      <c r="OLN725" s="13"/>
      <c r="OLO725" s="13"/>
      <c r="OLP725" s="13"/>
      <c r="OLQ725" s="13"/>
      <c r="OLR725" s="13"/>
      <c r="OLS725" s="13"/>
      <c r="OLT725" s="13"/>
      <c r="OLU725" s="13"/>
      <c r="OLV725" s="13"/>
      <c r="OLW725" s="13"/>
      <c r="OLX725" s="13"/>
      <c r="OLY725" s="13"/>
      <c r="OLZ725" s="13"/>
      <c r="OMA725" s="13"/>
      <c r="OMB725" s="13"/>
      <c r="OMC725" s="13"/>
      <c r="OMD725" s="13"/>
      <c r="OME725" s="13"/>
      <c r="OMF725" s="13"/>
      <c r="OMG725" s="13"/>
      <c r="OMH725" s="13"/>
      <c r="OMI725" s="13"/>
      <c r="OMJ725" s="13"/>
      <c r="OMK725" s="13"/>
      <c r="OML725" s="13"/>
      <c r="OMM725" s="13"/>
      <c r="OMN725" s="13"/>
      <c r="OMO725" s="13"/>
      <c r="OMP725" s="13"/>
      <c r="OMQ725" s="13"/>
      <c r="OMR725" s="13"/>
      <c r="OMS725" s="13"/>
      <c r="OMT725" s="13"/>
      <c r="OMU725" s="13"/>
      <c r="OMV725" s="13"/>
      <c r="OMW725" s="13"/>
      <c r="OMX725" s="13"/>
      <c r="OMY725" s="13"/>
      <c r="OMZ725" s="13"/>
      <c r="ONA725" s="13"/>
      <c r="ONB725" s="13"/>
      <c r="ONC725" s="13"/>
      <c r="OND725" s="13"/>
      <c r="ONE725" s="13"/>
      <c r="ONF725" s="13"/>
      <c r="ONG725" s="13"/>
      <c r="ONH725" s="13"/>
      <c r="ONI725" s="13"/>
      <c r="ONJ725" s="13"/>
      <c r="ONK725" s="13"/>
      <c r="ONL725" s="13"/>
      <c r="ONM725" s="13"/>
      <c r="ONN725" s="13"/>
      <c r="ONO725" s="13"/>
      <c r="ONP725" s="13"/>
      <c r="ONQ725" s="13"/>
      <c r="ONR725" s="13"/>
      <c r="ONS725" s="13"/>
      <c r="ONT725" s="13"/>
      <c r="ONU725" s="13"/>
      <c r="ONV725" s="13"/>
      <c r="ONW725" s="13"/>
      <c r="ONX725" s="13"/>
      <c r="ONY725" s="13"/>
      <c r="ONZ725" s="13"/>
      <c r="OOA725" s="13"/>
      <c r="OOB725" s="13"/>
      <c r="OOC725" s="13"/>
      <c r="OOD725" s="13"/>
      <c r="OOE725" s="13"/>
      <c r="OOF725" s="13"/>
      <c r="OOG725" s="13"/>
      <c r="OOH725" s="13"/>
      <c r="OOI725" s="13"/>
      <c r="OOJ725" s="13"/>
      <c r="OOK725" s="13"/>
      <c r="OOL725" s="13"/>
      <c r="OOM725" s="13"/>
      <c r="OON725" s="13"/>
      <c r="OOO725" s="13"/>
      <c r="OOP725" s="13"/>
      <c r="OOQ725" s="13"/>
      <c r="OOR725" s="13"/>
      <c r="OOS725" s="13"/>
      <c r="OOT725" s="13"/>
      <c r="OOU725" s="13"/>
      <c r="OOV725" s="13"/>
      <c r="OOW725" s="13"/>
      <c r="OOX725" s="13"/>
      <c r="OOY725" s="13"/>
      <c r="OOZ725" s="13"/>
      <c r="OPA725" s="13"/>
      <c r="OPB725" s="13"/>
      <c r="OPC725" s="13"/>
      <c r="OPD725" s="13"/>
      <c r="OPE725" s="13"/>
      <c r="OPF725" s="13"/>
      <c r="OPG725" s="13"/>
      <c r="OPH725" s="13"/>
      <c r="OPI725" s="13"/>
      <c r="OPJ725" s="13"/>
      <c r="OPK725" s="13"/>
      <c r="OPL725" s="13"/>
      <c r="OPM725" s="13"/>
      <c r="OPN725" s="13"/>
      <c r="OPO725" s="13"/>
      <c r="OPP725" s="13"/>
      <c r="OPQ725" s="13"/>
      <c r="OPR725" s="13"/>
      <c r="OPS725" s="13"/>
      <c r="OPT725" s="13"/>
      <c r="OPU725" s="13"/>
      <c r="OPV725" s="13"/>
      <c r="OPW725" s="13"/>
      <c r="OPX725" s="13"/>
      <c r="OPY725" s="13"/>
      <c r="OPZ725" s="13"/>
      <c r="OQA725" s="13"/>
      <c r="OQB725" s="13"/>
      <c r="OQC725" s="13"/>
      <c r="OQD725" s="13"/>
      <c r="OQE725" s="13"/>
      <c r="OQF725" s="13"/>
      <c r="OQG725" s="13"/>
      <c r="OQH725" s="13"/>
      <c r="OQI725" s="13"/>
      <c r="OQJ725" s="13"/>
      <c r="OQK725" s="13"/>
      <c r="OQL725" s="13"/>
      <c r="OQM725" s="13"/>
      <c r="OQN725" s="13"/>
      <c r="OQO725" s="13"/>
      <c r="OQP725" s="13"/>
      <c r="OQQ725" s="13"/>
      <c r="OQR725" s="13"/>
      <c r="OQS725" s="13"/>
      <c r="OQT725" s="13"/>
      <c r="OQU725" s="13"/>
      <c r="OQV725" s="13"/>
      <c r="OQW725" s="13"/>
      <c r="OQX725" s="13"/>
      <c r="OQY725" s="13"/>
      <c r="OQZ725" s="13"/>
      <c r="ORA725" s="13"/>
      <c r="ORB725" s="13"/>
      <c r="ORC725" s="13"/>
      <c r="ORD725" s="13"/>
      <c r="ORE725" s="13"/>
      <c r="ORF725" s="13"/>
      <c r="ORG725" s="13"/>
      <c r="ORH725" s="13"/>
      <c r="ORI725" s="13"/>
      <c r="ORJ725" s="13"/>
      <c r="ORK725" s="13"/>
      <c r="ORL725" s="13"/>
      <c r="ORM725" s="13"/>
      <c r="ORN725" s="13"/>
      <c r="ORO725" s="13"/>
      <c r="ORP725" s="13"/>
      <c r="ORQ725" s="13"/>
      <c r="ORR725" s="13"/>
      <c r="ORS725" s="13"/>
      <c r="ORT725" s="13"/>
      <c r="ORU725" s="13"/>
      <c r="ORV725" s="13"/>
      <c r="ORW725" s="13"/>
      <c r="ORX725" s="13"/>
      <c r="ORY725" s="13"/>
      <c r="ORZ725" s="13"/>
      <c r="OSA725" s="13"/>
      <c r="OSB725" s="13"/>
      <c r="OSC725" s="13"/>
      <c r="OSD725" s="13"/>
      <c r="OSE725" s="13"/>
      <c r="OSF725" s="13"/>
      <c r="OSG725" s="13"/>
      <c r="OSH725" s="13"/>
      <c r="OSI725" s="13"/>
      <c r="OSJ725" s="13"/>
      <c r="OSK725" s="13"/>
      <c r="OSL725" s="13"/>
      <c r="OSM725" s="13"/>
      <c r="OSN725" s="13"/>
      <c r="OSO725" s="13"/>
      <c r="OSP725" s="13"/>
      <c r="OSQ725" s="13"/>
      <c r="OSR725" s="13"/>
      <c r="OSS725" s="13"/>
      <c r="OST725" s="13"/>
      <c r="OSU725" s="13"/>
      <c r="OSV725" s="13"/>
      <c r="OSW725" s="13"/>
      <c r="OSX725" s="13"/>
      <c r="OSY725" s="13"/>
      <c r="OSZ725" s="13"/>
      <c r="OTA725" s="13"/>
      <c r="OTB725" s="13"/>
      <c r="OTC725" s="13"/>
      <c r="OTD725" s="13"/>
      <c r="OTE725" s="13"/>
      <c r="OTF725" s="13"/>
      <c r="OTG725" s="13"/>
      <c r="OTH725" s="13"/>
      <c r="OTI725" s="13"/>
      <c r="OTJ725" s="13"/>
      <c r="OTK725" s="13"/>
      <c r="OTL725" s="13"/>
      <c r="OTM725" s="13"/>
      <c r="OTN725" s="13"/>
      <c r="OTO725" s="13"/>
      <c r="OTP725" s="13"/>
      <c r="OTQ725" s="13"/>
      <c r="OTR725" s="13"/>
      <c r="OTS725" s="13"/>
      <c r="OTT725" s="13"/>
      <c r="OTU725" s="13"/>
      <c r="OTV725" s="13"/>
      <c r="OTW725" s="13"/>
      <c r="OTX725" s="13"/>
      <c r="OTY725" s="13"/>
      <c r="OTZ725" s="13"/>
      <c r="OUA725" s="13"/>
      <c r="OUB725" s="13"/>
      <c r="OUC725" s="13"/>
      <c r="OUD725" s="13"/>
      <c r="OUE725" s="13"/>
      <c r="OUF725" s="13"/>
      <c r="OUG725" s="13"/>
      <c r="OUH725" s="13"/>
      <c r="OUI725" s="13"/>
      <c r="OUJ725" s="13"/>
      <c r="OUK725" s="13"/>
      <c r="OUL725" s="13"/>
      <c r="OUM725" s="13"/>
      <c r="OUN725" s="13"/>
      <c r="OUO725" s="13"/>
      <c r="OUP725" s="13"/>
      <c r="OUQ725" s="13"/>
      <c r="OUR725" s="13"/>
      <c r="OUS725" s="13"/>
      <c r="OUT725" s="13"/>
      <c r="OUU725" s="13"/>
      <c r="OUV725" s="13"/>
      <c r="OUW725" s="13"/>
      <c r="OUX725" s="13"/>
      <c r="OUY725" s="13"/>
      <c r="OUZ725" s="13"/>
      <c r="OVA725" s="13"/>
      <c r="OVB725" s="13"/>
      <c r="OVC725" s="13"/>
      <c r="OVD725" s="13"/>
      <c r="OVE725" s="13"/>
      <c r="OVF725" s="13"/>
      <c r="OVG725" s="13"/>
      <c r="OVH725" s="13"/>
      <c r="OVI725" s="13"/>
      <c r="OVJ725" s="13"/>
      <c r="OVK725" s="13"/>
      <c r="OVL725" s="13"/>
      <c r="OVM725" s="13"/>
      <c r="OVN725" s="13"/>
      <c r="OVO725" s="13"/>
      <c r="OVP725" s="13"/>
      <c r="OVQ725" s="13"/>
      <c r="OVR725" s="13"/>
      <c r="OVS725" s="13"/>
      <c r="OVT725" s="13"/>
      <c r="OVU725" s="13"/>
      <c r="OVV725" s="13"/>
      <c r="OVW725" s="13"/>
      <c r="OVX725" s="13"/>
      <c r="OVY725" s="13"/>
      <c r="OVZ725" s="13"/>
      <c r="OWA725" s="13"/>
      <c r="OWB725" s="13"/>
      <c r="OWC725" s="13"/>
      <c r="OWD725" s="13"/>
      <c r="OWE725" s="13"/>
      <c r="OWF725" s="13"/>
      <c r="OWG725" s="13"/>
      <c r="OWH725" s="13"/>
      <c r="OWI725" s="13"/>
      <c r="OWJ725" s="13"/>
      <c r="OWK725" s="13"/>
      <c r="OWL725" s="13"/>
      <c r="OWM725" s="13"/>
      <c r="OWN725" s="13"/>
      <c r="OWO725" s="13"/>
      <c r="OWP725" s="13"/>
      <c r="OWQ725" s="13"/>
      <c r="OWR725" s="13"/>
      <c r="OWS725" s="13"/>
      <c r="OWT725" s="13"/>
      <c r="OWU725" s="13"/>
      <c r="OWV725" s="13"/>
      <c r="OWW725" s="13"/>
      <c r="OWX725" s="13"/>
      <c r="OWY725" s="13"/>
      <c r="OWZ725" s="13"/>
      <c r="OXA725" s="13"/>
      <c r="OXB725" s="13"/>
      <c r="OXC725" s="13"/>
      <c r="OXD725" s="13"/>
      <c r="OXE725" s="13"/>
      <c r="OXF725" s="13"/>
      <c r="OXG725" s="13"/>
      <c r="OXH725" s="13"/>
      <c r="OXI725" s="13"/>
      <c r="OXJ725" s="13"/>
      <c r="OXK725" s="13"/>
      <c r="OXL725" s="13"/>
      <c r="OXM725" s="13"/>
      <c r="OXN725" s="13"/>
      <c r="OXO725" s="13"/>
      <c r="OXP725" s="13"/>
      <c r="OXQ725" s="13"/>
      <c r="OXR725" s="13"/>
      <c r="OXS725" s="13"/>
      <c r="OXT725" s="13"/>
      <c r="OXU725" s="13"/>
      <c r="OXV725" s="13"/>
      <c r="OXW725" s="13"/>
      <c r="OXX725" s="13"/>
      <c r="OXY725" s="13"/>
      <c r="OXZ725" s="13"/>
      <c r="OYA725" s="13"/>
      <c r="OYB725" s="13"/>
      <c r="OYC725" s="13"/>
      <c r="OYD725" s="13"/>
      <c r="OYE725" s="13"/>
      <c r="OYF725" s="13"/>
      <c r="OYG725" s="13"/>
      <c r="OYH725" s="13"/>
      <c r="OYI725" s="13"/>
      <c r="OYJ725" s="13"/>
      <c r="OYK725" s="13"/>
      <c r="OYL725" s="13"/>
      <c r="OYM725" s="13"/>
      <c r="OYN725" s="13"/>
      <c r="OYO725" s="13"/>
      <c r="OYP725" s="13"/>
      <c r="OYQ725" s="13"/>
      <c r="OYR725" s="13"/>
      <c r="OYS725" s="13"/>
      <c r="OYT725" s="13"/>
      <c r="OYU725" s="13"/>
      <c r="OYV725" s="13"/>
      <c r="OYW725" s="13"/>
      <c r="OYX725" s="13"/>
      <c r="OYY725" s="13"/>
      <c r="OYZ725" s="13"/>
      <c r="OZA725" s="13"/>
      <c r="OZB725" s="13"/>
      <c r="OZC725" s="13"/>
      <c r="OZD725" s="13"/>
      <c r="OZE725" s="13"/>
      <c r="OZF725" s="13"/>
      <c r="OZG725" s="13"/>
      <c r="OZH725" s="13"/>
      <c r="OZI725" s="13"/>
      <c r="OZJ725" s="13"/>
      <c r="OZK725" s="13"/>
      <c r="OZL725" s="13"/>
      <c r="OZM725" s="13"/>
      <c r="OZN725" s="13"/>
      <c r="OZO725" s="13"/>
      <c r="OZP725" s="13"/>
      <c r="OZQ725" s="13"/>
      <c r="OZR725" s="13"/>
      <c r="OZS725" s="13"/>
      <c r="OZT725" s="13"/>
      <c r="OZU725" s="13"/>
      <c r="OZV725" s="13"/>
      <c r="OZW725" s="13"/>
      <c r="OZX725" s="13"/>
      <c r="OZY725" s="13"/>
      <c r="OZZ725" s="13"/>
      <c r="PAA725" s="13"/>
      <c r="PAB725" s="13"/>
      <c r="PAC725" s="13"/>
      <c r="PAD725" s="13"/>
      <c r="PAE725" s="13"/>
      <c r="PAF725" s="13"/>
      <c r="PAG725" s="13"/>
      <c r="PAH725" s="13"/>
      <c r="PAI725" s="13"/>
      <c r="PAJ725" s="13"/>
      <c r="PAK725" s="13"/>
      <c r="PAL725" s="13"/>
      <c r="PAM725" s="13"/>
      <c r="PAN725" s="13"/>
      <c r="PAO725" s="13"/>
      <c r="PAP725" s="13"/>
      <c r="PAQ725" s="13"/>
      <c r="PAR725" s="13"/>
      <c r="PAS725" s="13"/>
      <c r="PAT725" s="13"/>
      <c r="PAU725" s="13"/>
      <c r="PAV725" s="13"/>
      <c r="PAW725" s="13"/>
      <c r="PAX725" s="13"/>
      <c r="PAY725" s="13"/>
      <c r="PAZ725" s="13"/>
      <c r="PBA725" s="13"/>
      <c r="PBB725" s="13"/>
      <c r="PBC725" s="13"/>
      <c r="PBD725" s="13"/>
      <c r="PBE725" s="13"/>
      <c r="PBF725" s="13"/>
      <c r="PBG725" s="13"/>
      <c r="PBH725" s="13"/>
      <c r="PBI725" s="13"/>
      <c r="PBJ725" s="13"/>
      <c r="PBK725" s="13"/>
      <c r="PBL725" s="13"/>
      <c r="PBM725" s="13"/>
      <c r="PBN725" s="13"/>
      <c r="PBO725" s="13"/>
      <c r="PBP725" s="13"/>
      <c r="PBQ725" s="13"/>
      <c r="PBR725" s="13"/>
      <c r="PBS725" s="13"/>
      <c r="PBT725" s="13"/>
      <c r="PBU725" s="13"/>
      <c r="PBV725" s="13"/>
      <c r="PBW725" s="13"/>
      <c r="PBX725" s="13"/>
      <c r="PBY725" s="13"/>
      <c r="PBZ725" s="13"/>
      <c r="PCA725" s="13"/>
      <c r="PCB725" s="13"/>
      <c r="PCC725" s="13"/>
      <c r="PCD725" s="13"/>
      <c r="PCE725" s="13"/>
      <c r="PCF725" s="13"/>
      <c r="PCG725" s="13"/>
      <c r="PCH725" s="13"/>
      <c r="PCI725" s="13"/>
      <c r="PCJ725" s="13"/>
      <c r="PCK725" s="13"/>
      <c r="PCL725" s="13"/>
      <c r="PCM725" s="13"/>
      <c r="PCN725" s="13"/>
      <c r="PCO725" s="13"/>
      <c r="PCP725" s="13"/>
      <c r="PCQ725" s="13"/>
      <c r="PCR725" s="13"/>
      <c r="PCS725" s="13"/>
      <c r="PCT725" s="13"/>
      <c r="PCU725" s="13"/>
      <c r="PCV725" s="13"/>
      <c r="PCW725" s="13"/>
      <c r="PCX725" s="13"/>
      <c r="PCY725" s="13"/>
      <c r="PCZ725" s="13"/>
      <c r="PDA725" s="13"/>
      <c r="PDB725" s="13"/>
      <c r="PDC725" s="13"/>
      <c r="PDD725" s="13"/>
      <c r="PDE725" s="13"/>
      <c r="PDF725" s="13"/>
      <c r="PDG725" s="13"/>
      <c r="PDH725" s="13"/>
      <c r="PDI725" s="13"/>
      <c r="PDJ725" s="13"/>
      <c r="PDK725" s="13"/>
      <c r="PDL725" s="13"/>
      <c r="PDM725" s="13"/>
      <c r="PDN725" s="13"/>
      <c r="PDO725" s="13"/>
      <c r="PDP725" s="13"/>
      <c r="PDQ725" s="13"/>
      <c r="PDR725" s="13"/>
      <c r="PDS725" s="13"/>
      <c r="PDT725" s="13"/>
      <c r="PDU725" s="13"/>
      <c r="PDV725" s="13"/>
      <c r="PDW725" s="13"/>
      <c r="PDX725" s="13"/>
      <c r="PDY725" s="13"/>
      <c r="PDZ725" s="13"/>
      <c r="PEA725" s="13"/>
      <c r="PEB725" s="13"/>
      <c r="PEC725" s="13"/>
      <c r="PED725" s="13"/>
      <c r="PEE725" s="13"/>
      <c r="PEF725" s="13"/>
      <c r="PEG725" s="13"/>
      <c r="PEH725" s="13"/>
      <c r="PEI725" s="13"/>
      <c r="PEJ725" s="13"/>
      <c r="PEK725" s="13"/>
      <c r="PEL725" s="13"/>
      <c r="PEM725" s="13"/>
      <c r="PEN725" s="13"/>
      <c r="PEO725" s="13"/>
      <c r="PEP725" s="13"/>
      <c r="PEQ725" s="13"/>
      <c r="PER725" s="13"/>
      <c r="PES725" s="13"/>
      <c r="PET725" s="13"/>
      <c r="PEU725" s="13"/>
      <c r="PEV725" s="13"/>
      <c r="PEW725" s="13"/>
      <c r="PEX725" s="13"/>
      <c r="PEY725" s="13"/>
      <c r="PEZ725" s="13"/>
      <c r="PFA725" s="13"/>
      <c r="PFB725" s="13"/>
      <c r="PFC725" s="13"/>
      <c r="PFD725" s="13"/>
      <c r="PFE725" s="13"/>
      <c r="PFF725" s="13"/>
      <c r="PFG725" s="13"/>
      <c r="PFH725" s="13"/>
      <c r="PFI725" s="13"/>
      <c r="PFJ725" s="13"/>
      <c r="PFK725" s="13"/>
      <c r="PFL725" s="13"/>
      <c r="PFM725" s="13"/>
      <c r="PFN725" s="13"/>
      <c r="PFO725" s="13"/>
      <c r="PFP725" s="13"/>
      <c r="PFQ725" s="13"/>
      <c r="PFR725" s="13"/>
      <c r="PFS725" s="13"/>
      <c r="PFT725" s="13"/>
      <c r="PFU725" s="13"/>
      <c r="PFV725" s="13"/>
      <c r="PFW725" s="13"/>
      <c r="PFX725" s="13"/>
      <c r="PFY725" s="13"/>
      <c r="PFZ725" s="13"/>
      <c r="PGA725" s="13"/>
      <c r="PGB725" s="13"/>
      <c r="PGC725" s="13"/>
      <c r="PGD725" s="13"/>
      <c r="PGE725" s="13"/>
      <c r="PGF725" s="13"/>
      <c r="PGG725" s="13"/>
      <c r="PGH725" s="13"/>
      <c r="PGI725" s="13"/>
      <c r="PGJ725" s="13"/>
      <c r="PGK725" s="13"/>
      <c r="PGL725" s="13"/>
      <c r="PGM725" s="13"/>
      <c r="PGN725" s="13"/>
      <c r="PGO725" s="13"/>
      <c r="PGP725" s="13"/>
      <c r="PGQ725" s="13"/>
      <c r="PGR725" s="13"/>
      <c r="PGS725" s="13"/>
      <c r="PGT725" s="13"/>
      <c r="PGU725" s="13"/>
      <c r="PGV725" s="13"/>
      <c r="PGW725" s="13"/>
      <c r="PGX725" s="13"/>
      <c r="PGY725" s="13"/>
      <c r="PGZ725" s="13"/>
      <c r="PHA725" s="13"/>
      <c r="PHB725" s="13"/>
      <c r="PHC725" s="13"/>
      <c r="PHD725" s="13"/>
      <c r="PHE725" s="13"/>
      <c r="PHF725" s="13"/>
      <c r="PHG725" s="13"/>
      <c r="PHH725" s="13"/>
      <c r="PHI725" s="13"/>
      <c r="PHJ725" s="13"/>
      <c r="PHK725" s="13"/>
      <c r="PHL725" s="13"/>
      <c r="PHM725" s="13"/>
      <c r="PHN725" s="13"/>
      <c r="PHO725" s="13"/>
      <c r="PHP725" s="13"/>
      <c r="PHQ725" s="13"/>
      <c r="PHR725" s="13"/>
      <c r="PHS725" s="13"/>
      <c r="PHT725" s="13"/>
      <c r="PHU725" s="13"/>
      <c r="PHV725" s="13"/>
      <c r="PHW725" s="13"/>
      <c r="PHX725" s="13"/>
      <c r="PHY725" s="13"/>
      <c r="PHZ725" s="13"/>
      <c r="PIA725" s="13"/>
      <c r="PIB725" s="13"/>
      <c r="PIC725" s="13"/>
      <c r="PID725" s="13"/>
      <c r="PIE725" s="13"/>
      <c r="PIF725" s="13"/>
      <c r="PIG725" s="13"/>
      <c r="PIH725" s="13"/>
      <c r="PII725" s="13"/>
      <c r="PIJ725" s="13"/>
      <c r="PIK725" s="13"/>
      <c r="PIL725" s="13"/>
      <c r="PIM725" s="13"/>
      <c r="PIN725" s="13"/>
      <c r="PIO725" s="13"/>
      <c r="PIP725" s="13"/>
      <c r="PIQ725" s="13"/>
      <c r="PIR725" s="13"/>
      <c r="PIS725" s="13"/>
      <c r="PIT725" s="13"/>
      <c r="PIU725" s="13"/>
      <c r="PIV725" s="13"/>
      <c r="PIW725" s="13"/>
      <c r="PIX725" s="13"/>
      <c r="PIY725" s="13"/>
      <c r="PIZ725" s="13"/>
      <c r="PJA725" s="13"/>
      <c r="PJB725" s="13"/>
      <c r="PJC725" s="13"/>
      <c r="PJD725" s="13"/>
      <c r="PJE725" s="13"/>
      <c r="PJF725" s="13"/>
      <c r="PJG725" s="13"/>
      <c r="PJH725" s="13"/>
      <c r="PJI725" s="13"/>
      <c r="PJJ725" s="13"/>
      <c r="PJK725" s="13"/>
      <c r="PJL725" s="13"/>
      <c r="PJM725" s="13"/>
      <c r="PJN725" s="13"/>
      <c r="PJO725" s="13"/>
      <c r="PJP725" s="13"/>
      <c r="PJQ725" s="13"/>
      <c r="PJR725" s="13"/>
      <c r="PJS725" s="13"/>
      <c r="PJT725" s="13"/>
      <c r="PJU725" s="13"/>
      <c r="PJV725" s="13"/>
      <c r="PJW725" s="13"/>
      <c r="PJX725" s="13"/>
      <c r="PJY725" s="13"/>
      <c r="PJZ725" s="13"/>
      <c r="PKA725" s="13"/>
      <c r="PKB725" s="13"/>
      <c r="PKC725" s="13"/>
      <c r="PKD725" s="13"/>
      <c r="PKE725" s="13"/>
      <c r="PKF725" s="13"/>
      <c r="PKG725" s="13"/>
      <c r="PKH725" s="13"/>
      <c r="PKI725" s="13"/>
      <c r="PKJ725" s="13"/>
      <c r="PKK725" s="13"/>
      <c r="PKL725" s="13"/>
      <c r="PKM725" s="13"/>
      <c r="PKN725" s="13"/>
      <c r="PKO725" s="13"/>
      <c r="PKP725" s="13"/>
      <c r="PKQ725" s="13"/>
      <c r="PKR725" s="13"/>
      <c r="PKS725" s="13"/>
      <c r="PKT725" s="13"/>
      <c r="PKU725" s="13"/>
      <c r="PKV725" s="13"/>
      <c r="PKW725" s="13"/>
      <c r="PKX725" s="13"/>
      <c r="PKY725" s="13"/>
      <c r="PKZ725" s="13"/>
      <c r="PLA725" s="13"/>
      <c r="PLB725" s="13"/>
      <c r="PLC725" s="13"/>
      <c r="PLD725" s="13"/>
      <c r="PLE725" s="13"/>
      <c r="PLF725" s="13"/>
      <c r="PLG725" s="13"/>
      <c r="PLH725" s="13"/>
      <c r="PLI725" s="13"/>
      <c r="PLJ725" s="13"/>
      <c r="PLK725" s="13"/>
      <c r="PLL725" s="13"/>
      <c r="PLM725" s="13"/>
      <c r="PLN725" s="13"/>
      <c r="PLO725" s="13"/>
      <c r="PLP725" s="13"/>
      <c r="PLQ725" s="13"/>
      <c r="PLR725" s="13"/>
      <c r="PLS725" s="13"/>
      <c r="PLT725" s="13"/>
      <c r="PLU725" s="13"/>
      <c r="PLV725" s="13"/>
      <c r="PLW725" s="13"/>
      <c r="PLX725" s="13"/>
      <c r="PLY725" s="13"/>
      <c r="PLZ725" s="13"/>
      <c r="PMA725" s="13"/>
      <c r="PMB725" s="13"/>
      <c r="PMC725" s="13"/>
      <c r="PMD725" s="13"/>
      <c r="PME725" s="13"/>
      <c r="PMF725" s="13"/>
      <c r="PMG725" s="13"/>
      <c r="PMH725" s="13"/>
      <c r="PMI725" s="13"/>
      <c r="PMJ725" s="13"/>
      <c r="PMK725" s="13"/>
      <c r="PML725" s="13"/>
      <c r="PMM725" s="13"/>
      <c r="PMN725" s="13"/>
      <c r="PMO725" s="13"/>
      <c r="PMP725" s="13"/>
      <c r="PMQ725" s="13"/>
      <c r="PMR725" s="13"/>
      <c r="PMS725" s="13"/>
      <c r="PMT725" s="13"/>
      <c r="PMU725" s="13"/>
      <c r="PMV725" s="13"/>
      <c r="PMW725" s="13"/>
      <c r="PMX725" s="13"/>
      <c r="PMY725" s="13"/>
      <c r="PMZ725" s="13"/>
      <c r="PNA725" s="13"/>
      <c r="PNB725" s="13"/>
      <c r="PNC725" s="13"/>
      <c r="PND725" s="13"/>
      <c r="PNE725" s="13"/>
      <c r="PNF725" s="13"/>
      <c r="PNG725" s="13"/>
      <c r="PNH725" s="13"/>
      <c r="PNI725" s="13"/>
      <c r="PNJ725" s="13"/>
      <c r="PNK725" s="13"/>
      <c r="PNL725" s="13"/>
      <c r="PNM725" s="13"/>
      <c r="PNN725" s="13"/>
      <c r="PNO725" s="13"/>
      <c r="PNP725" s="13"/>
      <c r="PNQ725" s="13"/>
      <c r="PNR725" s="13"/>
      <c r="PNS725" s="13"/>
      <c r="PNT725" s="13"/>
      <c r="PNU725" s="13"/>
      <c r="PNV725" s="13"/>
      <c r="PNW725" s="13"/>
      <c r="PNX725" s="13"/>
      <c r="PNY725" s="13"/>
      <c r="PNZ725" s="13"/>
      <c r="POA725" s="13"/>
      <c r="POB725" s="13"/>
      <c r="POC725" s="13"/>
      <c r="POD725" s="13"/>
      <c r="POE725" s="13"/>
      <c r="POF725" s="13"/>
      <c r="POG725" s="13"/>
      <c r="POH725" s="13"/>
      <c r="POI725" s="13"/>
      <c r="POJ725" s="13"/>
      <c r="POK725" s="13"/>
      <c r="POL725" s="13"/>
      <c r="POM725" s="13"/>
      <c r="PON725" s="13"/>
      <c r="POO725" s="13"/>
      <c r="POP725" s="13"/>
      <c r="POQ725" s="13"/>
      <c r="POR725" s="13"/>
      <c r="POS725" s="13"/>
      <c r="POT725" s="13"/>
      <c r="POU725" s="13"/>
      <c r="POV725" s="13"/>
      <c r="POW725" s="13"/>
      <c r="POX725" s="13"/>
      <c r="POY725" s="13"/>
      <c r="POZ725" s="13"/>
      <c r="PPA725" s="13"/>
      <c r="PPB725" s="13"/>
      <c r="PPC725" s="13"/>
      <c r="PPD725" s="13"/>
      <c r="PPE725" s="13"/>
      <c r="PPF725" s="13"/>
      <c r="PPG725" s="13"/>
      <c r="PPH725" s="13"/>
      <c r="PPI725" s="13"/>
      <c r="PPJ725" s="13"/>
      <c r="PPK725" s="13"/>
      <c r="PPL725" s="13"/>
      <c r="PPM725" s="13"/>
      <c r="PPN725" s="13"/>
      <c r="PPO725" s="13"/>
      <c r="PPP725" s="13"/>
      <c r="PPQ725" s="13"/>
      <c r="PPR725" s="13"/>
      <c r="PPS725" s="13"/>
      <c r="PPT725" s="13"/>
      <c r="PPU725" s="13"/>
      <c r="PPV725" s="13"/>
      <c r="PPW725" s="13"/>
      <c r="PPX725" s="13"/>
      <c r="PPY725" s="13"/>
      <c r="PPZ725" s="13"/>
      <c r="PQA725" s="13"/>
      <c r="PQB725" s="13"/>
      <c r="PQC725" s="13"/>
      <c r="PQD725" s="13"/>
      <c r="PQE725" s="13"/>
      <c r="PQF725" s="13"/>
      <c r="PQG725" s="13"/>
      <c r="PQH725" s="13"/>
      <c r="PQI725" s="13"/>
      <c r="PQJ725" s="13"/>
      <c r="PQK725" s="13"/>
      <c r="PQL725" s="13"/>
      <c r="PQM725" s="13"/>
      <c r="PQN725" s="13"/>
      <c r="PQO725" s="13"/>
      <c r="PQP725" s="13"/>
      <c r="PQQ725" s="13"/>
      <c r="PQR725" s="13"/>
      <c r="PQS725" s="13"/>
      <c r="PQT725" s="13"/>
      <c r="PQU725" s="13"/>
      <c r="PQV725" s="13"/>
      <c r="PQW725" s="13"/>
      <c r="PQX725" s="13"/>
      <c r="PQY725" s="13"/>
      <c r="PQZ725" s="13"/>
      <c r="PRA725" s="13"/>
      <c r="PRB725" s="13"/>
      <c r="PRC725" s="13"/>
      <c r="PRD725" s="13"/>
      <c r="PRE725" s="13"/>
      <c r="PRF725" s="13"/>
      <c r="PRG725" s="13"/>
      <c r="PRH725" s="13"/>
      <c r="PRI725" s="13"/>
      <c r="PRJ725" s="13"/>
      <c r="PRK725" s="13"/>
      <c r="PRL725" s="13"/>
      <c r="PRM725" s="13"/>
      <c r="PRN725" s="13"/>
      <c r="PRO725" s="13"/>
      <c r="PRP725" s="13"/>
      <c r="PRQ725" s="13"/>
      <c r="PRR725" s="13"/>
      <c r="PRS725" s="13"/>
      <c r="PRT725" s="13"/>
      <c r="PRU725" s="13"/>
      <c r="PRV725" s="13"/>
      <c r="PRW725" s="13"/>
      <c r="PRX725" s="13"/>
      <c r="PRY725" s="13"/>
      <c r="PRZ725" s="13"/>
      <c r="PSA725" s="13"/>
      <c r="PSB725" s="13"/>
      <c r="PSC725" s="13"/>
      <c r="PSD725" s="13"/>
      <c r="PSE725" s="13"/>
      <c r="PSF725" s="13"/>
      <c r="PSG725" s="13"/>
      <c r="PSH725" s="13"/>
      <c r="PSI725" s="13"/>
      <c r="PSJ725" s="13"/>
      <c r="PSK725" s="13"/>
      <c r="PSL725" s="13"/>
      <c r="PSM725" s="13"/>
      <c r="PSN725" s="13"/>
      <c r="PSO725" s="13"/>
      <c r="PSP725" s="13"/>
      <c r="PSQ725" s="13"/>
      <c r="PSR725" s="13"/>
      <c r="PSS725" s="13"/>
      <c r="PST725" s="13"/>
      <c r="PSU725" s="13"/>
      <c r="PSV725" s="13"/>
      <c r="PSW725" s="13"/>
      <c r="PSX725" s="13"/>
      <c r="PSY725" s="13"/>
      <c r="PSZ725" s="13"/>
      <c r="PTA725" s="13"/>
      <c r="PTB725" s="13"/>
      <c r="PTC725" s="13"/>
      <c r="PTD725" s="13"/>
      <c r="PTE725" s="13"/>
      <c r="PTF725" s="13"/>
      <c r="PTG725" s="13"/>
      <c r="PTH725" s="13"/>
      <c r="PTI725" s="13"/>
      <c r="PTJ725" s="13"/>
      <c r="PTK725" s="13"/>
      <c r="PTL725" s="13"/>
      <c r="PTM725" s="13"/>
      <c r="PTN725" s="13"/>
      <c r="PTO725" s="13"/>
      <c r="PTP725" s="13"/>
      <c r="PTQ725" s="13"/>
      <c r="PTR725" s="13"/>
      <c r="PTS725" s="13"/>
      <c r="PTT725" s="13"/>
      <c r="PTU725" s="13"/>
      <c r="PTV725" s="13"/>
      <c r="PTW725" s="13"/>
      <c r="PTX725" s="13"/>
      <c r="PTY725" s="13"/>
      <c r="PTZ725" s="13"/>
      <c r="PUA725" s="13"/>
      <c r="PUB725" s="13"/>
      <c r="PUC725" s="13"/>
      <c r="PUD725" s="13"/>
      <c r="PUE725" s="13"/>
      <c r="PUF725" s="13"/>
      <c r="PUG725" s="13"/>
      <c r="PUH725" s="13"/>
      <c r="PUI725" s="13"/>
      <c r="PUJ725" s="13"/>
      <c r="PUK725" s="13"/>
      <c r="PUL725" s="13"/>
      <c r="PUM725" s="13"/>
      <c r="PUN725" s="13"/>
      <c r="PUO725" s="13"/>
      <c r="PUP725" s="13"/>
      <c r="PUQ725" s="13"/>
      <c r="PUR725" s="13"/>
      <c r="PUS725" s="13"/>
      <c r="PUT725" s="13"/>
      <c r="PUU725" s="13"/>
      <c r="PUV725" s="13"/>
      <c r="PUW725" s="13"/>
      <c r="PUX725" s="13"/>
      <c r="PUY725" s="13"/>
      <c r="PUZ725" s="13"/>
      <c r="PVA725" s="13"/>
      <c r="PVB725" s="13"/>
      <c r="PVC725" s="13"/>
      <c r="PVD725" s="13"/>
      <c r="PVE725" s="13"/>
      <c r="PVF725" s="13"/>
      <c r="PVG725" s="13"/>
      <c r="PVH725" s="13"/>
      <c r="PVI725" s="13"/>
      <c r="PVJ725" s="13"/>
      <c r="PVK725" s="13"/>
      <c r="PVL725" s="13"/>
      <c r="PVM725" s="13"/>
      <c r="PVN725" s="13"/>
      <c r="PVO725" s="13"/>
      <c r="PVP725" s="13"/>
      <c r="PVQ725" s="13"/>
      <c r="PVR725" s="13"/>
      <c r="PVS725" s="13"/>
      <c r="PVT725" s="13"/>
      <c r="PVU725" s="13"/>
      <c r="PVV725" s="13"/>
      <c r="PVW725" s="13"/>
      <c r="PVX725" s="13"/>
      <c r="PVY725" s="13"/>
      <c r="PVZ725" s="13"/>
      <c r="PWA725" s="13"/>
      <c r="PWB725" s="13"/>
      <c r="PWC725" s="13"/>
      <c r="PWD725" s="13"/>
      <c r="PWE725" s="13"/>
      <c r="PWF725" s="13"/>
      <c r="PWG725" s="13"/>
      <c r="PWH725" s="13"/>
      <c r="PWI725" s="13"/>
      <c r="PWJ725" s="13"/>
      <c r="PWK725" s="13"/>
      <c r="PWL725" s="13"/>
      <c r="PWM725" s="13"/>
      <c r="PWN725" s="13"/>
      <c r="PWO725" s="13"/>
      <c r="PWP725" s="13"/>
      <c r="PWQ725" s="13"/>
      <c r="PWR725" s="13"/>
      <c r="PWS725" s="13"/>
      <c r="PWT725" s="13"/>
      <c r="PWU725" s="13"/>
      <c r="PWV725" s="13"/>
      <c r="PWW725" s="13"/>
      <c r="PWX725" s="13"/>
      <c r="PWY725" s="13"/>
      <c r="PWZ725" s="13"/>
      <c r="PXA725" s="13"/>
      <c r="PXB725" s="13"/>
      <c r="PXC725" s="13"/>
      <c r="PXD725" s="13"/>
      <c r="PXE725" s="13"/>
      <c r="PXF725" s="13"/>
      <c r="PXG725" s="13"/>
      <c r="PXH725" s="13"/>
      <c r="PXI725" s="13"/>
      <c r="PXJ725" s="13"/>
      <c r="PXK725" s="13"/>
      <c r="PXL725" s="13"/>
      <c r="PXM725" s="13"/>
      <c r="PXN725" s="13"/>
      <c r="PXO725" s="13"/>
      <c r="PXP725" s="13"/>
      <c r="PXQ725" s="13"/>
      <c r="PXR725" s="13"/>
      <c r="PXS725" s="13"/>
      <c r="PXT725" s="13"/>
      <c r="PXU725" s="13"/>
      <c r="PXV725" s="13"/>
      <c r="PXW725" s="13"/>
      <c r="PXX725" s="13"/>
      <c r="PXY725" s="13"/>
      <c r="PXZ725" s="13"/>
      <c r="PYA725" s="13"/>
      <c r="PYB725" s="13"/>
      <c r="PYC725" s="13"/>
      <c r="PYD725" s="13"/>
      <c r="PYE725" s="13"/>
      <c r="PYF725" s="13"/>
      <c r="PYG725" s="13"/>
      <c r="PYH725" s="13"/>
      <c r="PYI725" s="13"/>
      <c r="PYJ725" s="13"/>
      <c r="PYK725" s="13"/>
      <c r="PYL725" s="13"/>
      <c r="PYM725" s="13"/>
      <c r="PYN725" s="13"/>
      <c r="PYO725" s="13"/>
      <c r="PYP725" s="13"/>
      <c r="PYQ725" s="13"/>
      <c r="PYR725" s="13"/>
      <c r="PYS725" s="13"/>
      <c r="PYT725" s="13"/>
      <c r="PYU725" s="13"/>
      <c r="PYV725" s="13"/>
      <c r="PYW725" s="13"/>
      <c r="PYX725" s="13"/>
      <c r="PYY725" s="13"/>
      <c r="PYZ725" s="13"/>
      <c r="PZA725" s="13"/>
      <c r="PZB725" s="13"/>
      <c r="PZC725" s="13"/>
      <c r="PZD725" s="13"/>
      <c r="PZE725" s="13"/>
      <c r="PZF725" s="13"/>
      <c r="PZG725" s="13"/>
      <c r="PZH725" s="13"/>
      <c r="PZI725" s="13"/>
      <c r="PZJ725" s="13"/>
      <c r="PZK725" s="13"/>
      <c r="PZL725" s="13"/>
      <c r="PZM725" s="13"/>
      <c r="PZN725" s="13"/>
      <c r="PZO725" s="13"/>
      <c r="PZP725" s="13"/>
      <c r="PZQ725" s="13"/>
      <c r="PZR725" s="13"/>
      <c r="PZS725" s="13"/>
      <c r="PZT725" s="13"/>
      <c r="PZU725" s="13"/>
      <c r="PZV725" s="13"/>
      <c r="PZW725" s="13"/>
      <c r="PZX725" s="13"/>
      <c r="PZY725" s="13"/>
      <c r="PZZ725" s="13"/>
      <c r="QAA725" s="13"/>
      <c r="QAB725" s="13"/>
      <c r="QAC725" s="13"/>
      <c r="QAD725" s="13"/>
      <c r="QAE725" s="13"/>
      <c r="QAF725" s="13"/>
      <c r="QAG725" s="13"/>
      <c r="QAH725" s="13"/>
      <c r="QAI725" s="13"/>
      <c r="QAJ725" s="13"/>
      <c r="QAK725" s="13"/>
      <c r="QAL725" s="13"/>
      <c r="QAM725" s="13"/>
      <c r="QAN725" s="13"/>
      <c r="QAO725" s="13"/>
      <c r="QAP725" s="13"/>
      <c r="QAQ725" s="13"/>
      <c r="QAR725" s="13"/>
      <c r="QAS725" s="13"/>
      <c r="QAT725" s="13"/>
      <c r="QAU725" s="13"/>
      <c r="QAV725" s="13"/>
      <c r="QAW725" s="13"/>
      <c r="QAX725" s="13"/>
      <c r="QAY725" s="13"/>
      <c r="QAZ725" s="13"/>
      <c r="QBA725" s="13"/>
      <c r="QBB725" s="13"/>
      <c r="QBC725" s="13"/>
      <c r="QBD725" s="13"/>
      <c r="QBE725" s="13"/>
      <c r="QBF725" s="13"/>
      <c r="QBG725" s="13"/>
      <c r="QBH725" s="13"/>
      <c r="QBI725" s="13"/>
      <c r="QBJ725" s="13"/>
      <c r="QBK725" s="13"/>
      <c r="QBL725" s="13"/>
      <c r="QBM725" s="13"/>
      <c r="QBN725" s="13"/>
      <c r="QBO725" s="13"/>
      <c r="QBP725" s="13"/>
      <c r="QBQ725" s="13"/>
      <c r="QBR725" s="13"/>
      <c r="QBS725" s="13"/>
      <c r="QBT725" s="13"/>
      <c r="QBU725" s="13"/>
      <c r="QBV725" s="13"/>
      <c r="QBW725" s="13"/>
      <c r="QBX725" s="13"/>
      <c r="QBY725" s="13"/>
      <c r="QBZ725" s="13"/>
      <c r="QCA725" s="13"/>
      <c r="QCB725" s="13"/>
      <c r="QCC725" s="13"/>
      <c r="QCD725" s="13"/>
      <c r="QCE725" s="13"/>
      <c r="QCF725" s="13"/>
      <c r="QCG725" s="13"/>
      <c r="QCH725" s="13"/>
      <c r="QCI725" s="13"/>
      <c r="QCJ725" s="13"/>
      <c r="QCK725" s="13"/>
      <c r="QCL725" s="13"/>
      <c r="QCM725" s="13"/>
      <c r="QCN725" s="13"/>
      <c r="QCO725" s="13"/>
      <c r="QCP725" s="13"/>
      <c r="QCQ725" s="13"/>
      <c r="QCR725" s="13"/>
      <c r="QCS725" s="13"/>
      <c r="QCT725" s="13"/>
      <c r="QCU725" s="13"/>
      <c r="QCV725" s="13"/>
      <c r="QCW725" s="13"/>
      <c r="QCX725" s="13"/>
      <c r="QCY725" s="13"/>
      <c r="QCZ725" s="13"/>
      <c r="QDA725" s="13"/>
      <c r="QDB725" s="13"/>
      <c r="QDC725" s="13"/>
      <c r="QDD725" s="13"/>
      <c r="QDE725" s="13"/>
      <c r="QDF725" s="13"/>
      <c r="QDG725" s="13"/>
      <c r="QDH725" s="13"/>
      <c r="QDI725" s="13"/>
      <c r="QDJ725" s="13"/>
      <c r="QDK725" s="13"/>
      <c r="QDL725" s="13"/>
      <c r="QDM725" s="13"/>
      <c r="QDN725" s="13"/>
      <c r="QDO725" s="13"/>
      <c r="QDP725" s="13"/>
      <c r="QDQ725" s="13"/>
      <c r="QDR725" s="13"/>
      <c r="QDS725" s="13"/>
      <c r="QDT725" s="13"/>
      <c r="QDU725" s="13"/>
      <c r="QDV725" s="13"/>
      <c r="QDW725" s="13"/>
      <c r="QDX725" s="13"/>
      <c r="QDY725" s="13"/>
      <c r="QDZ725" s="13"/>
      <c r="QEA725" s="13"/>
      <c r="QEB725" s="13"/>
      <c r="QEC725" s="13"/>
      <c r="QED725" s="13"/>
      <c r="QEE725" s="13"/>
      <c r="QEF725" s="13"/>
      <c r="QEG725" s="13"/>
      <c r="QEH725" s="13"/>
      <c r="QEI725" s="13"/>
      <c r="QEJ725" s="13"/>
      <c r="QEK725" s="13"/>
      <c r="QEL725" s="13"/>
      <c r="QEM725" s="13"/>
      <c r="QEN725" s="13"/>
      <c r="QEO725" s="13"/>
      <c r="QEP725" s="13"/>
      <c r="QEQ725" s="13"/>
      <c r="QER725" s="13"/>
      <c r="QES725" s="13"/>
      <c r="QET725" s="13"/>
      <c r="QEU725" s="13"/>
      <c r="QEV725" s="13"/>
      <c r="QEW725" s="13"/>
      <c r="QEX725" s="13"/>
      <c r="QEY725" s="13"/>
      <c r="QEZ725" s="13"/>
      <c r="QFA725" s="13"/>
      <c r="QFB725" s="13"/>
      <c r="QFC725" s="13"/>
      <c r="QFD725" s="13"/>
      <c r="QFE725" s="13"/>
      <c r="QFF725" s="13"/>
      <c r="QFG725" s="13"/>
      <c r="QFH725" s="13"/>
      <c r="QFI725" s="13"/>
      <c r="QFJ725" s="13"/>
      <c r="QFK725" s="13"/>
      <c r="QFL725" s="13"/>
      <c r="QFM725" s="13"/>
      <c r="QFN725" s="13"/>
      <c r="QFO725" s="13"/>
      <c r="QFP725" s="13"/>
      <c r="QFQ725" s="13"/>
      <c r="QFR725" s="13"/>
      <c r="QFS725" s="13"/>
      <c r="QFT725" s="13"/>
      <c r="QFU725" s="13"/>
      <c r="QFV725" s="13"/>
      <c r="QFW725" s="13"/>
      <c r="QFX725" s="13"/>
      <c r="QFY725" s="13"/>
      <c r="QFZ725" s="13"/>
      <c r="QGA725" s="13"/>
      <c r="QGB725" s="13"/>
      <c r="QGC725" s="13"/>
      <c r="QGD725" s="13"/>
      <c r="QGE725" s="13"/>
      <c r="QGF725" s="13"/>
      <c r="QGG725" s="13"/>
      <c r="QGH725" s="13"/>
      <c r="QGI725" s="13"/>
      <c r="QGJ725" s="13"/>
      <c r="QGK725" s="13"/>
      <c r="QGL725" s="13"/>
      <c r="QGM725" s="13"/>
      <c r="QGN725" s="13"/>
      <c r="QGO725" s="13"/>
      <c r="QGP725" s="13"/>
      <c r="QGQ725" s="13"/>
      <c r="QGR725" s="13"/>
      <c r="QGS725" s="13"/>
      <c r="QGT725" s="13"/>
      <c r="QGU725" s="13"/>
      <c r="QGV725" s="13"/>
      <c r="QGW725" s="13"/>
      <c r="QGX725" s="13"/>
      <c r="QGY725" s="13"/>
      <c r="QGZ725" s="13"/>
      <c r="QHA725" s="13"/>
      <c r="QHB725" s="13"/>
      <c r="QHC725" s="13"/>
      <c r="QHD725" s="13"/>
      <c r="QHE725" s="13"/>
      <c r="QHF725" s="13"/>
      <c r="QHG725" s="13"/>
      <c r="QHH725" s="13"/>
      <c r="QHI725" s="13"/>
      <c r="QHJ725" s="13"/>
      <c r="QHK725" s="13"/>
      <c r="QHL725" s="13"/>
      <c r="QHM725" s="13"/>
      <c r="QHN725" s="13"/>
      <c r="QHO725" s="13"/>
      <c r="QHP725" s="13"/>
      <c r="QHQ725" s="13"/>
      <c r="QHR725" s="13"/>
      <c r="QHS725" s="13"/>
      <c r="QHT725" s="13"/>
      <c r="QHU725" s="13"/>
      <c r="QHV725" s="13"/>
      <c r="QHW725" s="13"/>
      <c r="QHX725" s="13"/>
      <c r="QHY725" s="13"/>
      <c r="QHZ725" s="13"/>
      <c r="QIA725" s="13"/>
      <c r="QIB725" s="13"/>
      <c r="QIC725" s="13"/>
      <c r="QID725" s="13"/>
      <c r="QIE725" s="13"/>
      <c r="QIF725" s="13"/>
      <c r="QIG725" s="13"/>
      <c r="QIH725" s="13"/>
      <c r="QII725" s="13"/>
      <c r="QIJ725" s="13"/>
      <c r="QIK725" s="13"/>
      <c r="QIL725" s="13"/>
      <c r="QIM725" s="13"/>
      <c r="QIN725" s="13"/>
      <c r="QIO725" s="13"/>
      <c r="QIP725" s="13"/>
      <c r="QIQ725" s="13"/>
      <c r="QIR725" s="13"/>
      <c r="QIS725" s="13"/>
      <c r="QIT725" s="13"/>
      <c r="QIU725" s="13"/>
      <c r="QIV725" s="13"/>
      <c r="QIW725" s="13"/>
      <c r="QIX725" s="13"/>
      <c r="QIY725" s="13"/>
      <c r="QIZ725" s="13"/>
      <c r="QJA725" s="13"/>
      <c r="QJB725" s="13"/>
      <c r="QJC725" s="13"/>
      <c r="QJD725" s="13"/>
      <c r="QJE725" s="13"/>
      <c r="QJF725" s="13"/>
      <c r="QJG725" s="13"/>
      <c r="QJH725" s="13"/>
      <c r="QJI725" s="13"/>
      <c r="QJJ725" s="13"/>
      <c r="QJK725" s="13"/>
      <c r="QJL725" s="13"/>
      <c r="QJM725" s="13"/>
      <c r="QJN725" s="13"/>
      <c r="QJO725" s="13"/>
      <c r="QJP725" s="13"/>
      <c r="QJQ725" s="13"/>
      <c r="QJR725" s="13"/>
      <c r="QJS725" s="13"/>
      <c r="QJT725" s="13"/>
      <c r="QJU725" s="13"/>
      <c r="QJV725" s="13"/>
      <c r="QJW725" s="13"/>
      <c r="QJX725" s="13"/>
      <c r="QJY725" s="13"/>
      <c r="QJZ725" s="13"/>
      <c r="QKA725" s="13"/>
      <c r="QKB725" s="13"/>
      <c r="QKC725" s="13"/>
      <c r="QKD725" s="13"/>
      <c r="QKE725" s="13"/>
      <c r="QKF725" s="13"/>
      <c r="QKG725" s="13"/>
      <c r="QKH725" s="13"/>
      <c r="QKI725" s="13"/>
      <c r="QKJ725" s="13"/>
      <c r="QKK725" s="13"/>
      <c r="QKL725" s="13"/>
      <c r="QKM725" s="13"/>
      <c r="QKN725" s="13"/>
      <c r="QKO725" s="13"/>
      <c r="QKP725" s="13"/>
      <c r="QKQ725" s="13"/>
      <c r="QKR725" s="13"/>
      <c r="QKS725" s="13"/>
      <c r="QKT725" s="13"/>
      <c r="QKU725" s="13"/>
      <c r="QKV725" s="13"/>
      <c r="QKW725" s="13"/>
      <c r="QKX725" s="13"/>
      <c r="QKY725" s="13"/>
      <c r="QKZ725" s="13"/>
      <c r="QLA725" s="13"/>
      <c r="QLB725" s="13"/>
      <c r="QLC725" s="13"/>
      <c r="QLD725" s="13"/>
      <c r="QLE725" s="13"/>
      <c r="QLF725" s="13"/>
      <c r="QLG725" s="13"/>
      <c r="QLH725" s="13"/>
      <c r="QLI725" s="13"/>
      <c r="QLJ725" s="13"/>
      <c r="QLK725" s="13"/>
      <c r="QLL725" s="13"/>
      <c r="QLM725" s="13"/>
      <c r="QLN725" s="13"/>
      <c r="QLO725" s="13"/>
      <c r="QLP725" s="13"/>
      <c r="QLQ725" s="13"/>
      <c r="QLR725" s="13"/>
      <c r="QLS725" s="13"/>
      <c r="QLT725" s="13"/>
      <c r="QLU725" s="13"/>
      <c r="QLV725" s="13"/>
      <c r="QLW725" s="13"/>
      <c r="QLX725" s="13"/>
      <c r="QLY725" s="13"/>
      <c r="QLZ725" s="13"/>
      <c r="QMA725" s="13"/>
      <c r="QMB725" s="13"/>
      <c r="QMC725" s="13"/>
      <c r="QMD725" s="13"/>
      <c r="QME725" s="13"/>
      <c r="QMF725" s="13"/>
      <c r="QMG725" s="13"/>
      <c r="QMH725" s="13"/>
      <c r="QMI725" s="13"/>
      <c r="QMJ725" s="13"/>
      <c r="QMK725" s="13"/>
      <c r="QML725" s="13"/>
      <c r="QMM725" s="13"/>
      <c r="QMN725" s="13"/>
      <c r="QMO725" s="13"/>
      <c r="QMP725" s="13"/>
      <c r="QMQ725" s="13"/>
      <c r="QMR725" s="13"/>
      <c r="QMS725" s="13"/>
      <c r="QMT725" s="13"/>
      <c r="QMU725" s="13"/>
      <c r="QMV725" s="13"/>
      <c r="QMW725" s="13"/>
      <c r="QMX725" s="13"/>
      <c r="QMY725" s="13"/>
      <c r="QMZ725" s="13"/>
      <c r="QNA725" s="13"/>
      <c r="QNB725" s="13"/>
      <c r="QNC725" s="13"/>
      <c r="QND725" s="13"/>
      <c r="QNE725" s="13"/>
      <c r="QNF725" s="13"/>
      <c r="QNG725" s="13"/>
      <c r="QNH725" s="13"/>
      <c r="QNI725" s="13"/>
      <c r="QNJ725" s="13"/>
      <c r="QNK725" s="13"/>
      <c r="QNL725" s="13"/>
      <c r="QNM725" s="13"/>
      <c r="QNN725" s="13"/>
      <c r="QNO725" s="13"/>
      <c r="QNP725" s="13"/>
      <c r="QNQ725" s="13"/>
      <c r="QNR725" s="13"/>
      <c r="QNS725" s="13"/>
      <c r="QNT725" s="13"/>
      <c r="QNU725" s="13"/>
      <c r="QNV725" s="13"/>
      <c r="QNW725" s="13"/>
      <c r="QNX725" s="13"/>
      <c r="QNY725" s="13"/>
      <c r="QNZ725" s="13"/>
      <c r="QOA725" s="13"/>
      <c r="QOB725" s="13"/>
      <c r="QOC725" s="13"/>
      <c r="QOD725" s="13"/>
      <c r="QOE725" s="13"/>
      <c r="QOF725" s="13"/>
      <c r="QOG725" s="13"/>
      <c r="QOH725" s="13"/>
      <c r="QOI725" s="13"/>
      <c r="QOJ725" s="13"/>
      <c r="QOK725" s="13"/>
      <c r="QOL725" s="13"/>
      <c r="QOM725" s="13"/>
      <c r="QON725" s="13"/>
      <c r="QOO725" s="13"/>
      <c r="QOP725" s="13"/>
      <c r="QOQ725" s="13"/>
      <c r="QOR725" s="13"/>
      <c r="QOS725" s="13"/>
      <c r="QOT725" s="13"/>
      <c r="QOU725" s="13"/>
      <c r="QOV725" s="13"/>
      <c r="QOW725" s="13"/>
      <c r="QOX725" s="13"/>
      <c r="QOY725" s="13"/>
      <c r="QOZ725" s="13"/>
      <c r="QPA725" s="13"/>
      <c r="QPB725" s="13"/>
      <c r="QPC725" s="13"/>
      <c r="QPD725" s="13"/>
      <c r="QPE725" s="13"/>
      <c r="QPF725" s="13"/>
      <c r="QPG725" s="13"/>
      <c r="QPH725" s="13"/>
      <c r="QPI725" s="13"/>
      <c r="QPJ725" s="13"/>
      <c r="QPK725" s="13"/>
      <c r="QPL725" s="13"/>
      <c r="QPM725" s="13"/>
      <c r="QPN725" s="13"/>
      <c r="QPO725" s="13"/>
      <c r="QPP725" s="13"/>
      <c r="QPQ725" s="13"/>
      <c r="QPR725" s="13"/>
      <c r="QPS725" s="13"/>
      <c r="QPT725" s="13"/>
      <c r="QPU725" s="13"/>
      <c r="QPV725" s="13"/>
      <c r="QPW725" s="13"/>
      <c r="QPX725" s="13"/>
      <c r="QPY725" s="13"/>
      <c r="QPZ725" s="13"/>
      <c r="QQA725" s="13"/>
      <c r="QQB725" s="13"/>
      <c r="QQC725" s="13"/>
      <c r="QQD725" s="13"/>
      <c r="QQE725" s="13"/>
      <c r="QQF725" s="13"/>
      <c r="QQG725" s="13"/>
      <c r="QQH725" s="13"/>
      <c r="QQI725" s="13"/>
      <c r="QQJ725" s="13"/>
      <c r="QQK725" s="13"/>
      <c r="QQL725" s="13"/>
      <c r="QQM725" s="13"/>
      <c r="QQN725" s="13"/>
      <c r="QQO725" s="13"/>
      <c r="QQP725" s="13"/>
      <c r="QQQ725" s="13"/>
      <c r="QQR725" s="13"/>
      <c r="QQS725" s="13"/>
      <c r="QQT725" s="13"/>
      <c r="QQU725" s="13"/>
      <c r="QQV725" s="13"/>
      <c r="QQW725" s="13"/>
      <c r="QQX725" s="13"/>
      <c r="QQY725" s="13"/>
      <c r="QQZ725" s="13"/>
      <c r="QRA725" s="13"/>
      <c r="QRB725" s="13"/>
      <c r="QRC725" s="13"/>
      <c r="QRD725" s="13"/>
      <c r="QRE725" s="13"/>
      <c r="QRF725" s="13"/>
      <c r="QRG725" s="13"/>
      <c r="QRH725" s="13"/>
      <c r="QRI725" s="13"/>
      <c r="QRJ725" s="13"/>
      <c r="QRK725" s="13"/>
      <c r="QRL725" s="13"/>
      <c r="QRM725" s="13"/>
      <c r="QRN725" s="13"/>
      <c r="QRO725" s="13"/>
      <c r="QRP725" s="13"/>
      <c r="QRQ725" s="13"/>
      <c r="QRR725" s="13"/>
      <c r="QRS725" s="13"/>
      <c r="QRT725" s="13"/>
      <c r="QRU725" s="13"/>
      <c r="QRV725" s="13"/>
      <c r="QRW725" s="13"/>
      <c r="QRX725" s="13"/>
      <c r="QRY725" s="13"/>
      <c r="QRZ725" s="13"/>
      <c r="QSA725" s="13"/>
      <c r="QSB725" s="13"/>
      <c r="QSC725" s="13"/>
      <c r="QSD725" s="13"/>
      <c r="QSE725" s="13"/>
      <c r="QSF725" s="13"/>
      <c r="QSG725" s="13"/>
      <c r="QSH725" s="13"/>
      <c r="QSI725" s="13"/>
      <c r="QSJ725" s="13"/>
      <c r="QSK725" s="13"/>
      <c r="QSL725" s="13"/>
      <c r="QSM725" s="13"/>
      <c r="QSN725" s="13"/>
      <c r="QSO725" s="13"/>
      <c r="QSP725" s="13"/>
      <c r="QSQ725" s="13"/>
      <c r="QSR725" s="13"/>
      <c r="QSS725" s="13"/>
      <c r="QST725" s="13"/>
      <c r="QSU725" s="13"/>
      <c r="QSV725" s="13"/>
      <c r="QSW725" s="13"/>
      <c r="QSX725" s="13"/>
      <c r="QSY725" s="13"/>
      <c r="QSZ725" s="13"/>
      <c r="QTA725" s="13"/>
      <c r="QTB725" s="13"/>
      <c r="QTC725" s="13"/>
      <c r="QTD725" s="13"/>
      <c r="QTE725" s="13"/>
      <c r="QTF725" s="13"/>
      <c r="QTG725" s="13"/>
      <c r="QTH725" s="13"/>
      <c r="QTI725" s="13"/>
      <c r="QTJ725" s="13"/>
      <c r="QTK725" s="13"/>
      <c r="QTL725" s="13"/>
      <c r="QTM725" s="13"/>
      <c r="QTN725" s="13"/>
      <c r="QTO725" s="13"/>
      <c r="QTP725" s="13"/>
      <c r="QTQ725" s="13"/>
      <c r="QTR725" s="13"/>
      <c r="QTS725" s="13"/>
      <c r="QTT725" s="13"/>
      <c r="QTU725" s="13"/>
      <c r="QTV725" s="13"/>
      <c r="QTW725" s="13"/>
      <c r="QTX725" s="13"/>
      <c r="QTY725" s="13"/>
      <c r="QTZ725" s="13"/>
      <c r="QUA725" s="13"/>
      <c r="QUB725" s="13"/>
      <c r="QUC725" s="13"/>
      <c r="QUD725" s="13"/>
      <c r="QUE725" s="13"/>
      <c r="QUF725" s="13"/>
      <c r="QUG725" s="13"/>
      <c r="QUH725" s="13"/>
      <c r="QUI725" s="13"/>
      <c r="QUJ725" s="13"/>
      <c r="QUK725" s="13"/>
      <c r="QUL725" s="13"/>
      <c r="QUM725" s="13"/>
      <c r="QUN725" s="13"/>
      <c r="QUO725" s="13"/>
      <c r="QUP725" s="13"/>
      <c r="QUQ725" s="13"/>
      <c r="QUR725" s="13"/>
      <c r="QUS725" s="13"/>
      <c r="QUT725" s="13"/>
      <c r="QUU725" s="13"/>
      <c r="QUV725" s="13"/>
      <c r="QUW725" s="13"/>
      <c r="QUX725" s="13"/>
      <c r="QUY725" s="13"/>
      <c r="QUZ725" s="13"/>
      <c r="QVA725" s="13"/>
      <c r="QVB725" s="13"/>
      <c r="QVC725" s="13"/>
      <c r="QVD725" s="13"/>
      <c r="QVE725" s="13"/>
      <c r="QVF725" s="13"/>
      <c r="QVG725" s="13"/>
      <c r="QVH725" s="13"/>
      <c r="QVI725" s="13"/>
      <c r="QVJ725" s="13"/>
      <c r="QVK725" s="13"/>
      <c r="QVL725" s="13"/>
      <c r="QVM725" s="13"/>
      <c r="QVN725" s="13"/>
      <c r="QVO725" s="13"/>
      <c r="QVP725" s="13"/>
      <c r="QVQ725" s="13"/>
      <c r="QVR725" s="13"/>
      <c r="QVS725" s="13"/>
      <c r="QVT725" s="13"/>
      <c r="QVU725" s="13"/>
      <c r="QVV725" s="13"/>
      <c r="QVW725" s="13"/>
      <c r="QVX725" s="13"/>
      <c r="QVY725" s="13"/>
      <c r="QVZ725" s="13"/>
      <c r="QWA725" s="13"/>
      <c r="QWB725" s="13"/>
      <c r="QWC725" s="13"/>
      <c r="QWD725" s="13"/>
      <c r="QWE725" s="13"/>
      <c r="QWF725" s="13"/>
      <c r="QWG725" s="13"/>
      <c r="QWH725" s="13"/>
      <c r="QWI725" s="13"/>
      <c r="QWJ725" s="13"/>
      <c r="QWK725" s="13"/>
      <c r="QWL725" s="13"/>
      <c r="QWM725" s="13"/>
      <c r="QWN725" s="13"/>
      <c r="QWO725" s="13"/>
      <c r="QWP725" s="13"/>
      <c r="QWQ725" s="13"/>
      <c r="QWR725" s="13"/>
      <c r="QWS725" s="13"/>
      <c r="QWT725" s="13"/>
      <c r="QWU725" s="13"/>
      <c r="QWV725" s="13"/>
      <c r="QWW725" s="13"/>
      <c r="QWX725" s="13"/>
      <c r="QWY725" s="13"/>
      <c r="QWZ725" s="13"/>
      <c r="QXA725" s="13"/>
      <c r="QXB725" s="13"/>
      <c r="QXC725" s="13"/>
      <c r="QXD725" s="13"/>
      <c r="QXE725" s="13"/>
      <c r="QXF725" s="13"/>
      <c r="QXG725" s="13"/>
      <c r="QXH725" s="13"/>
      <c r="QXI725" s="13"/>
      <c r="QXJ725" s="13"/>
      <c r="QXK725" s="13"/>
      <c r="QXL725" s="13"/>
      <c r="QXM725" s="13"/>
      <c r="QXN725" s="13"/>
      <c r="QXO725" s="13"/>
      <c r="QXP725" s="13"/>
      <c r="QXQ725" s="13"/>
      <c r="QXR725" s="13"/>
      <c r="QXS725" s="13"/>
      <c r="QXT725" s="13"/>
      <c r="QXU725" s="13"/>
      <c r="QXV725" s="13"/>
      <c r="QXW725" s="13"/>
      <c r="QXX725" s="13"/>
      <c r="QXY725" s="13"/>
      <c r="QXZ725" s="13"/>
      <c r="QYA725" s="13"/>
      <c r="QYB725" s="13"/>
      <c r="QYC725" s="13"/>
      <c r="QYD725" s="13"/>
      <c r="QYE725" s="13"/>
      <c r="QYF725" s="13"/>
      <c r="QYG725" s="13"/>
      <c r="QYH725" s="13"/>
      <c r="QYI725" s="13"/>
      <c r="QYJ725" s="13"/>
      <c r="QYK725" s="13"/>
      <c r="QYL725" s="13"/>
      <c r="QYM725" s="13"/>
      <c r="QYN725" s="13"/>
      <c r="QYO725" s="13"/>
      <c r="QYP725" s="13"/>
      <c r="QYQ725" s="13"/>
      <c r="QYR725" s="13"/>
      <c r="QYS725" s="13"/>
      <c r="QYT725" s="13"/>
      <c r="QYU725" s="13"/>
      <c r="QYV725" s="13"/>
      <c r="QYW725" s="13"/>
      <c r="QYX725" s="13"/>
      <c r="QYY725" s="13"/>
      <c r="QYZ725" s="13"/>
      <c r="QZA725" s="13"/>
      <c r="QZB725" s="13"/>
      <c r="QZC725" s="13"/>
      <c r="QZD725" s="13"/>
      <c r="QZE725" s="13"/>
      <c r="QZF725" s="13"/>
      <c r="QZG725" s="13"/>
      <c r="QZH725" s="13"/>
      <c r="QZI725" s="13"/>
      <c r="QZJ725" s="13"/>
      <c r="QZK725" s="13"/>
      <c r="QZL725" s="13"/>
      <c r="QZM725" s="13"/>
      <c r="QZN725" s="13"/>
      <c r="QZO725" s="13"/>
      <c r="QZP725" s="13"/>
      <c r="QZQ725" s="13"/>
      <c r="QZR725" s="13"/>
      <c r="QZS725" s="13"/>
      <c r="QZT725" s="13"/>
      <c r="QZU725" s="13"/>
      <c r="QZV725" s="13"/>
      <c r="QZW725" s="13"/>
      <c r="QZX725" s="13"/>
      <c r="QZY725" s="13"/>
      <c r="QZZ725" s="13"/>
      <c r="RAA725" s="13"/>
      <c r="RAB725" s="13"/>
      <c r="RAC725" s="13"/>
      <c r="RAD725" s="13"/>
      <c r="RAE725" s="13"/>
      <c r="RAF725" s="13"/>
      <c r="RAG725" s="13"/>
      <c r="RAH725" s="13"/>
      <c r="RAI725" s="13"/>
      <c r="RAJ725" s="13"/>
      <c r="RAK725" s="13"/>
      <c r="RAL725" s="13"/>
      <c r="RAM725" s="13"/>
      <c r="RAN725" s="13"/>
      <c r="RAO725" s="13"/>
      <c r="RAP725" s="13"/>
      <c r="RAQ725" s="13"/>
      <c r="RAR725" s="13"/>
      <c r="RAS725" s="13"/>
      <c r="RAT725" s="13"/>
      <c r="RAU725" s="13"/>
      <c r="RAV725" s="13"/>
      <c r="RAW725" s="13"/>
      <c r="RAX725" s="13"/>
      <c r="RAY725" s="13"/>
      <c r="RAZ725" s="13"/>
      <c r="RBA725" s="13"/>
      <c r="RBB725" s="13"/>
      <c r="RBC725" s="13"/>
      <c r="RBD725" s="13"/>
      <c r="RBE725" s="13"/>
      <c r="RBF725" s="13"/>
      <c r="RBG725" s="13"/>
      <c r="RBH725" s="13"/>
      <c r="RBI725" s="13"/>
      <c r="RBJ725" s="13"/>
      <c r="RBK725" s="13"/>
      <c r="RBL725" s="13"/>
      <c r="RBM725" s="13"/>
      <c r="RBN725" s="13"/>
      <c r="RBO725" s="13"/>
      <c r="RBP725" s="13"/>
      <c r="RBQ725" s="13"/>
      <c r="RBR725" s="13"/>
      <c r="RBS725" s="13"/>
      <c r="RBT725" s="13"/>
      <c r="RBU725" s="13"/>
      <c r="RBV725" s="13"/>
      <c r="RBW725" s="13"/>
      <c r="RBX725" s="13"/>
      <c r="RBY725" s="13"/>
      <c r="RBZ725" s="13"/>
      <c r="RCA725" s="13"/>
      <c r="RCB725" s="13"/>
      <c r="RCC725" s="13"/>
      <c r="RCD725" s="13"/>
      <c r="RCE725" s="13"/>
      <c r="RCF725" s="13"/>
      <c r="RCG725" s="13"/>
      <c r="RCH725" s="13"/>
      <c r="RCI725" s="13"/>
      <c r="RCJ725" s="13"/>
      <c r="RCK725" s="13"/>
      <c r="RCL725" s="13"/>
      <c r="RCM725" s="13"/>
      <c r="RCN725" s="13"/>
      <c r="RCO725" s="13"/>
      <c r="RCP725" s="13"/>
      <c r="RCQ725" s="13"/>
      <c r="RCR725" s="13"/>
      <c r="RCS725" s="13"/>
      <c r="RCT725" s="13"/>
      <c r="RCU725" s="13"/>
      <c r="RCV725" s="13"/>
      <c r="RCW725" s="13"/>
      <c r="RCX725" s="13"/>
      <c r="RCY725" s="13"/>
      <c r="RCZ725" s="13"/>
      <c r="RDA725" s="13"/>
      <c r="RDB725" s="13"/>
      <c r="RDC725" s="13"/>
      <c r="RDD725" s="13"/>
      <c r="RDE725" s="13"/>
      <c r="RDF725" s="13"/>
      <c r="RDG725" s="13"/>
      <c r="RDH725" s="13"/>
      <c r="RDI725" s="13"/>
      <c r="RDJ725" s="13"/>
      <c r="RDK725" s="13"/>
      <c r="RDL725" s="13"/>
      <c r="RDM725" s="13"/>
      <c r="RDN725" s="13"/>
      <c r="RDO725" s="13"/>
      <c r="RDP725" s="13"/>
      <c r="RDQ725" s="13"/>
      <c r="RDR725" s="13"/>
      <c r="RDS725" s="13"/>
      <c r="RDT725" s="13"/>
      <c r="RDU725" s="13"/>
      <c r="RDV725" s="13"/>
      <c r="RDW725" s="13"/>
      <c r="RDX725" s="13"/>
      <c r="RDY725" s="13"/>
      <c r="RDZ725" s="13"/>
      <c r="REA725" s="13"/>
      <c r="REB725" s="13"/>
      <c r="REC725" s="13"/>
      <c r="RED725" s="13"/>
      <c r="REE725" s="13"/>
      <c r="REF725" s="13"/>
      <c r="REG725" s="13"/>
      <c r="REH725" s="13"/>
      <c r="REI725" s="13"/>
      <c r="REJ725" s="13"/>
      <c r="REK725" s="13"/>
      <c r="REL725" s="13"/>
      <c r="REM725" s="13"/>
      <c r="REN725" s="13"/>
      <c r="REO725" s="13"/>
      <c r="REP725" s="13"/>
      <c r="REQ725" s="13"/>
      <c r="RER725" s="13"/>
      <c r="RES725" s="13"/>
      <c r="RET725" s="13"/>
      <c r="REU725" s="13"/>
      <c r="REV725" s="13"/>
      <c r="REW725" s="13"/>
      <c r="REX725" s="13"/>
      <c r="REY725" s="13"/>
      <c r="REZ725" s="13"/>
      <c r="RFA725" s="13"/>
      <c r="RFB725" s="13"/>
      <c r="RFC725" s="13"/>
      <c r="RFD725" s="13"/>
      <c r="RFE725" s="13"/>
      <c r="RFF725" s="13"/>
      <c r="RFG725" s="13"/>
      <c r="RFH725" s="13"/>
      <c r="RFI725" s="13"/>
      <c r="RFJ725" s="13"/>
      <c r="RFK725" s="13"/>
      <c r="RFL725" s="13"/>
      <c r="RFM725" s="13"/>
      <c r="RFN725" s="13"/>
      <c r="RFO725" s="13"/>
      <c r="RFP725" s="13"/>
      <c r="RFQ725" s="13"/>
      <c r="RFR725" s="13"/>
      <c r="RFS725" s="13"/>
      <c r="RFT725" s="13"/>
      <c r="RFU725" s="13"/>
      <c r="RFV725" s="13"/>
      <c r="RFW725" s="13"/>
      <c r="RFX725" s="13"/>
      <c r="RFY725" s="13"/>
      <c r="RFZ725" s="13"/>
      <c r="RGA725" s="13"/>
      <c r="RGB725" s="13"/>
      <c r="RGC725" s="13"/>
      <c r="RGD725" s="13"/>
      <c r="RGE725" s="13"/>
      <c r="RGF725" s="13"/>
      <c r="RGG725" s="13"/>
      <c r="RGH725" s="13"/>
      <c r="RGI725" s="13"/>
      <c r="RGJ725" s="13"/>
      <c r="RGK725" s="13"/>
      <c r="RGL725" s="13"/>
      <c r="RGM725" s="13"/>
      <c r="RGN725" s="13"/>
      <c r="RGO725" s="13"/>
      <c r="RGP725" s="13"/>
      <c r="RGQ725" s="13"/>
      <c r="RGR725" s="13"/>
      <c r="RGS725" s="13"/>
      <c r="RGT725" s="13"/>
      <c r="RGU725" s="13"/>
      <c r="RGV725" s="13"/>
      <c r="RGW725" s="13"/>
      <c r="RGX725" s="13"/>
      <c r="RGY725" s="13"/>
      <c r="RGZ725" s="13"/>
      <c r="RHA725" s="13"/>
      <c r="RHB725" s="13"/>
      <c r="RHC725" s="13"/>
      <c r="RHD725" s="13"/>
      <c r="RHE725" s="13"/>
      <c r="RHF725" s="13"/>
      <c r="RHG725" s="13"/>
      <c r="RHH725" s="13"/>
      <c r="RHI725" s="13"/>
      <c r="RHJ725" s="13"/>
      <c r="RHK725" s="13"/>
      <c r="RHL725" s="13"/>
      <c r="RHM725" s="13"/>
      <c r="RHN725" s="13"/>
      <c r="RHO725" s="13"/>
      <c r="RHP725" s="13"/>
      <c r="RHQ725" s="13"/>
      <c r="RHR725" s="13"/>
      <c r="RHS725" s="13"/>
      <c r="RHT725" s="13"/>
      <c r="RHU725" s="13"/>
      <c r="RHV725" s="13"/>
      <c r="RHW725" s="13"/>
      <c r="RHX725" s="13"/>
      <c r="RHY725" s="13"/>
      <c r="RHZ725" s="13"/>
      <c r="RIA725" s="13"/>
      <c r="RIB725" s="13"/>
      <c r="RIC725" s="13"/>
      <c r="RID725" s="13"/>
      <c r="RIE725" s="13"/>
      <c r="RIF725" s="13"/>
      <c r="RIG725" s="13"/>
      <c r="RIH725" s="13"/>
      <c r="RII725" s="13"/>
      <c r="RIJ725" s="13"/>
      <c r="RIK725" s="13"/>
      <c r="RIL725" s="13"/>
      <c r="RIM725" s="13"/>
      <c r="RIN725" s="13"/>
      <c r="RIO725" s="13"/>
      <c r="RIP725" s="13"/>
      <c r="RIQ725" s="13"/>
      <c r="RIR725" s="13"/>
      <c r="RIS725" s="13"/>
      <c r="RIT725" s="13"/>
      <c r="RIU725" s="13"/>
      <c r="RIV725" s="13"/>
      <c r="RIW725" s="13"/>
      <c r="RIX725" s="13"/>
      <c r="RIY725" s="13"/>
      <c r="RIZ725" s="13"/>
      <c r="RJA725" s="13"/>
      <c r="RJB725" s="13"/>
      <c r="RJC725" s="13"/>
      <c r="RJD725" s="13"/>
      <c r="RJE725" s="13"/>
      <c r="RJF725" s="13"/>
      <c r="RJG725" s="13"/>
      <c r="RJH725" s="13"/>
      <c r="RJI725" s="13"/>
      <c r="RJJ725" s="13"/>
      <c r="RJK725" s="13"/>
      <c r="RJL725" s="13"/>
      <c r="RJM725" s="13"/>
      <c r="RJN725" s="13"/>
      <c r="RJO725" s="13"/>
      <c r="RJP725" s="13"/>
      <c r="RJQ725" s="13"/>
      <c r="RJR725" s="13"/>
      <c r="RJS725" s="13"/>
      <c r="RJT725" s="13"/>
      <c r="RJU725" s="13"/>
      <c r="RJV725" s="13"/>
      <c r="RJW725" s="13"/>
      <c r="RJX725" s="13"/>
      <c r="RJY725" s="13"/>
      <c r="RJZ725" s="13"/>
      <c r="RKA725" s="13"/>
      <c r="RKB725" s="13"/>
      <c r="RKC725" s="13"/>
      <c r="RKD725" s="13"/>
      <c r="RKE725" s="13"/>
      <c r="RKF725" s="13"/>
      <c r="RKG725" s="13"/>
      <c r="RKH725" s="13"/>
      <c r="RKI725" s="13"/>
      <c r="RKJ725" s="13"/>
      <c r="RKK725" s="13"/>
      <c r="RKL725" s="13"/>
      <c r="RKM725" s="13"/>
      <c r="RKN725" s="13"/>
      <c r="RKO725" s="13"/>
      <c r="RKP725" s="13"/>
      <c r="RKQ725" s="13"/>
      <c r="RKR725" s="13"/>
      <c r="RKS725" s="13"/>
      <c r="RKT725" s="13"/>
      <c r="RKU725" s="13"/>
      <c r="RKV725" s="13"/>
      <c r="RKW725" s="13"/>
      <c r="RKX725" s="13"/>
      <c r="RKY725" s="13"/>
      <c r="RKZ725" s="13"/>
      <c r="RLA725" s="13"/>
      <c r="RLB725" s="13"/>
      <c r="RLC725" s="13"/>
      <c r="RLD725" s="13"/>
      <c r="RLE725" s="13"/>
      <c r="RLF725" s="13"/>
      <c r="RLG725" s="13"/>
      <c r="RLH725" s="13"/>
      <c r="RLI725" s="13"/>
      <c r="RLJ725" s="13"/>
      <c r="RLK725" s="13"/>
      <c r="RLL725" s="13"/>
      <c r="RLM725" s="13"/>
      <c r="RLN725" s="13"/>
      <c r="RLO725" s="13"/>
      <c r="RLP725" s="13"/>
      <c r="RLQ725" s="13"/>
      <c r="RLR725" s="13"/>
      <c r="RLS725" s="13"/>
      <c r="RLT725" s="13"/>
      <c r="RLU725" s="13"/>
      <c r="RLV725" s="13"/>
      <c r="RLW725" s="13"/>
      <c r="RLX725" s="13"/>
      <c r="RLY725" s="13"/>
      <c r="RLZ725" s="13"/>
      <c r="RMA725" s="13"/>
      <c r="RMB725" s="13"/>
      <c r="RMC725" s="13"/>
      <c r="RMD725" s="13"/>
      <c r="RME725" s="13"/>
      <c r="RMF725" s="13"/>
      <c r="RMG725" s="13"/>
      <c r="RMH725" s="13"/>
      <c r="RMI725" s="13"/>
      <c r="RMJ725" s="13"/>
      <c r="RMK725" s="13"/>
      <c r="RML725" s="13"/>
      <c r="RMM725" s="13"/>
      <c r="RMN725" s="13"/>
      <c r="RMO725" s="13"/>
      <c r="RMP725" s="13"/>
      <c r="RMQ725" s="13"/>
      <c r="RMR725" s="13"/>
      <c r="RMS725" s="13"/>
      <c r="RMT725" s="13"/>
      <c r="RMU725" s="13"/>
      <c r="RMV725" s="13"/>
      <c r="RMW725" s="13"/>
      <c r="RMX725" s="13"/>
      <c r="RMY725" s="13"/>
      <c r="RMZ725" s="13"/>
      <c r="RNA725" s="13"/>
      <c r="RNB725" s="13"/>
      <c r="RNC725" s="13"/>
      <c r="RND725" s="13"/>
      <c r="RNE725" s="13"/>
      <c r="RNF725" s="13"/>
      <c r="RNG725" s="13"/>
      <c r="RNH725" s="13"/>
      <c r="RNI725" s="13"/>
      <c r="RNJ725" s="13"/>
      <c r="RNK725" s="13"/>
      <c r="RNL725" s="13"/>
      <c r="RNM725" s="13"/>
      <c r="RNN725" s="13"/>
      <c r="RNO725" s="13"/>
      <c r="RNP725" s="13"/>
      <c r="RNQ725" s="13"/>
      <c r="RNR725" s="13"/>
      <c r="RNS725" s="13"/>
      <c r="RNT725" s="13"/>
      <c r="RNU725" s="13"/>
      <c r="RNV725" s="13"/>
      <c r="RNW725" s="13"/>
      <c r="RNX725" s="13"/>
      <c r="RNY725" s="13"/>
      <c r="RNZ725" s="13"/>
      <c r="ROA725" s="13"/>
      <c r="ROB725" s="13"/>
      <c r="ROC725" s="13"/>
      <c r="ROD725" s="13"/>
      <c r="ROE725" s="13"/>
      <c r="ROF725" s="13"/>
      <c r="ROG725" s="13"/>
      <c r="ROH725" s="13"/>
      <c r="ROI725" s="13"/>
      <c r="ROJ725" s="13"/>
      <c r="ROK725" s="13"/>
      <c r="ROL725" s="13"/>
      <c r="ROM725" s="13"/>
      <c r="RON725" s="13"/>
      <c r="ROO725" s="13"/>
      <c r="ROP725" s="13"/>
      <c r="ROQ725" s="13"/>
      <c r="ROR725" s="13"/>
      <c r="ROS725" s="13"/>
      <c r="ROT725" s="13"/>
      <c r="ROU725" s="13"/>
      <c r="ROV725" s="13"/>
      <c r="ROW725" s="13"/>
      <c r="ROX725" s="13"/>
      <c r="ROY725" s="13"/>
      <c r="ROZ725" s="13"/>
      <c r="RPA725" s="13"/>
      <c r="RPB725" s="13"/>
      <c r="RPC725" s="13"/>
      <c r="RPD725" s="13"/>
      <c r="RPE725" s="13"/>
      <c r="RPF725" s="13"/>
      <c r="RPG725" s="13"/>
      <c r="RPH725" s="13"/>
      <c r="RPI725" s="13"/>
      <c r="RPJ725" s="13"/>
      <c r="RPK725" s="13"/>
      <c r="RPL725" s="13"/>
      <c r="RPM725" s="13"/>
      <c r="RPN725" s="13"/>
      <c r="RPO725" s="13"/>
      <c r="RPP725" s="13"/>
      <c r="RPQ725" s="13"/>
      <c r="RPR725" s="13"/>
      <c r="RPS725" s="13"/>
      <c r="RPT725" s="13"/>
      <c r="RPU725" s="13"/>
      <c r="RPV725" s="13"/>
      <c r="RPW725" s="13"/>
      <c r="RPX725" s="13"/>
      <c r="RPY725" s="13"/>
      <c r="RPZ725" s="13"/>
      <c r="RQA725" s="13"/>
      <c r="RQB725" s="13"/>
      <c r="RQC725" s="13"/>
      <c r="RQD725" s="13"/>
      <c r="RQE725" s="13"/>
      <c r="RQF725" s="13"/>
      <c r="RQG725" s="13"/>
      <c r="RQH725" s="13"/>
      <c r="RQI725" s="13"/>
      <c r="RQJ725" s="13"/>
      <c r="RQK725" s="13"/>
      <c r="RQL725" s="13"/>
      <c r="RQM725" s="13"/>
      <c r="RQN725" s="13"/>
      <c r="RQO725" s="13"/>
      <c r="RQP725" s="13"/>
      <c r="RQQ725" s="13"/>
      <c r="RQR725" s="13"/>
      <c r="RQS725" s="13"/>
      <c r="RQT725" s="13"/>
      <c r="RQU725" s="13"/>
      <c r="RQV725" s="13"/>
      <c r="RQW725" s="13"/>
      <c r="RQX725" s="13"/>
      <c r="RQY725" s="13"/>
      <c r="RQZ725" s="13"/>
      <c r="RRA725" s="13"/>
      <c r="RRB725" s="13"/>
      <c r="RRC725" s="13"/>
      <c r="RRD725" s="13"/>
      <c r="RRE725" s="13"/>
      <c r="RRF725" s="13"/>
      <c r="RRG725" s="13"/>
      <c r="RRH725" s="13"/>
      <c r="RRI725" s="13"/>
      <c r="RRJ725" s="13"/>
      <c r="RRK725" s="13"/>
      <c r="RRL725" s="13"/>
      <c r="RRM725" s="13"/>
      <c r="RRN725" s="13"/>
      <c r="RRO725" s="13"/>
      <c r="RRP725" s="13"/>
      <c r="RRQ725" s="13"/>
      <c r="RRR725" s="13"/>
      <c r="RRS725" s="13"/>
      <c r="RRT725" s="13"/>
      <c r="RRU725" s="13"/>
      <c r="RRV725" s="13"/>
      <c r="RRW725" s="13"/>
      <c r="RRX725" s="13"/>
      <c r="RRY725" s="13"/>
      <c r="RRZ725" s="13"/>
      <c r="RSA725" s="13"/>
      <c r="RSB725" s="13"/>
      <c r="RSC725" s="13"/>
      <c r="RSD725" s="13"/>
      <c r="RSE725" s="13"/>
      <c r="RSF725" s="13"/>
      <c r="RSG725" s="13"/>
      <c r="RSH725" s="13"/>
      <c r="RSI725" s="13"/>
      <c r="RSJ725" s="13"/>
      <c r="RSK725" s="13"/>
      <c r="RSL725" s="13"/>
      <c r="RSM725" s="13"/>
      <c r="RSN725" s="13"/>
      <c r="RSO725" s="13"/>
      <c r="RSP725" s="13"/>
      <c r="RSQ725" s="13"/>
      <c r="RSR725" s="13"/>
      <c r="RSS725" s="13"/>
      <c r="RST725" s="13"/>
      <c r="RSU725" s="13"/>
      <c r="RSV725" s="13"/>
      <c r="RSW725" s="13"/>
      <c r="RSX725" s="13"/>
      <c r="RSY725" s="13"/>
      <c r="RSZ725" s="13"/>
      <c r="RTA725" s="13"/>
      <c r="RTB725" s="13"/>
      <c r="RTC725" s="13"/>
      <c r="RTD725" s="13"/>
      <c r="RTE725" s="13"/>
      <c r="RTF725" s="13"/>
      <c r="RTG725" s="13"/>
      <c r="RTH725" s="13"/>
      <c r="RTI725" s="13"/>
      <c r="RTJ725" s="13"/>
      <c r="RTK725" s="13"/>
      <c r="RTL725" s="13"/>
      <c r="RTM725" s="13"/>
      <c r="RTN725" s="13"/>
      <c r="RTO725" s="13"/>
      <c r="RTP725" s="13"/>
      <c r="RTQ725" s="13"/>
      <c r="RTR725" s="13"/>
      <c r="RTS725" s="13"/>
      <c r="RTT725" s="13"/>
      <c r="RTU725" s="13"/>
      <c r="RTV725" s="13"/>
      <c r="RTW725" s="13"/>
      <c r="RTX725" s="13"/>
      <c r="RTY725" s="13"/>
      <c r="RTZ725" s="13"/>
      <c r="RUA725" s="13"/>
      <c r="RUB725" s="13"/>
      <c r="RUC725" s="13"/>
      <c r="RUD725" s="13"/>
      <c r="RUE725" s="13"/>
      <c r="RUF725" s="13"/>
      <c r="RUG725" s="13"/>
      <c r="RUH725" s="13"/>
      <c r="RUI725" s="13"/>
      <c r="RUJ725" s="13"/>
      <c r="RUK725" s="13"/>
      <c r="RUL725" s="13"/>
      <c r="RUM725" s="13"/>
      <c r="RUN725" s="13"/>
      <c r="RUO725" s="13"/>
      <c r="RUP725" s="13"/>
      <c r="RUQ725" s="13"/>
      <c r="RUR725" s="13"/>
      <c r="RUS725" s="13"/>
      <c r="RUT725" s="13"/>
      <c r="RUU725" s="13"/>
      <c r="RUV725" s="13"/>
      <c r="RUW725" s="13"/>
      <c r="RUX725" s="13"/>
      <c r="RUY725" s="13"/>
      <c r="RUZ725" s="13"/>
      <c r="RVA725" s="13"/>
      <c r="RVB725" s="13"/>
      <c r="RVC725" s="13"/>
      <c r="RVD725" s="13"/>
      <c r="RVE725" s="13"/>
      <c r="RVF725" s="13"/>
      <c r="RVG725" s="13"/>
      <c r="RVH725" s="13"/>
      <c r="RVI725" s="13"/>
      <c r="RVJ725" s="13"/>
      <c r="RVK725" s="13"/>
      <c r="RVL725" s="13"/>
      <c r="RVM725" s="13"/>
      <c r="RVN725" s="13"/>
      <c r="RVO725" s="13"/>
      <c r="RVP725" s="13"/>
      <c r="RVQ725" s="13"/>
      <c r="RVR725" s="13"/>
      <c r="RVS725" s="13"/>
      <c r="RVT725" s="13"/>
      <c r="RVU725" s="13"/>
      <c r="RVV725" s="13"/>
      <c r="RVW725" s="13"/>
      <c r="RVX725" s="13"/>
      <c r="RVY725" s="13"/>
      <c r="RVZ725" s="13"/>
      <c r="RWA725" s="13"/>
      <c r="RWB725" s="13"/>
      <c r="RWC725" s="13"/>
      <c r="RWD725" s="13"/>
      <c r="RWE725" s="13"/>
      <c r="RWF725" s="13"/>
      <c r="RWG725" s="13"/>
      <c r="RWH725" s="13"/>
      <c r="RWI725" s="13"/>
      <c r="RWJ725" s="13"/>
      <c r="RWK725" s="13"/>
      <c r="RWL725" s="13"/>
      <c r="RWM725" s="13"/>
      <c r="RWN725" s="13"/>
      <c r="RWO725" s="13"/>
      <c r="RWP725" s="13"/>
      <c r="RWQ725" s="13"/>
      <c r="RWR725" s="13"/>
      <c r="RWS725" s="13"/>
      <c r="RWT725" s="13"/>
      <c r="RWU725" s="13"/>
      <c r="RWV725" s="13"/>
      <c r="RWW725" s="13"/>
      <c r="RWX725" s="13"/>
      <c r="RWY725" s="13"/>
      <c r="RWZ725" s="13"/>
      <c r="RXA725" s="13"/>
      <c r="RXB725" s="13"/>
      <c r="RXC725" s="13"/>
      <c r="RXD725" s="13"/>
      <c r="RXE725" s="13"/>
      <c r="RXF725" s="13"/>
      <c r="RXG725" s="13"/>
      <c r="RXH725" s="13"/>
      <c r="RXI725" s="13"/>
      <c r="RXJ725" s="13"/>
      <c r="RXK725" s="13"/>
      <c r="RXL725" s="13"/>
      <c r="RXM725" s="13"/>
      <c r="RXN725" s="13"/>
      <c r="RXO725" s="13"/>
      <c r="RXP725" s="13"/>
      <c r="RXQ725" s="13"/>
      <c r="RXR725" s="13"/>
      <c r="RXS725" s="13"/>
      <c r="RXT725" s="13"/>
      <c r="RXU725" s="13"/>
      <c r="RXV725" s="13"/>
      <c r="RXW725" s="13"/>
      <c r="RXX725" s="13"/>
      <c r="RXY725" s="13"/>
      <c r="RXZ725" s="13"/>
      <c r="RYA725" s="13"/>
      <c r="RYB725" s="13"/>
      <c r="RYC725" s="13"/>
      <c r="RYD725" s="13"/>
      <c r="RYE725" s="13"/>
      <c r="RYF725" s="13"/>
      <c r="RYG725" s="13"/>
      <c r="RYH725" s="13"/>
      <c r="RYI725" s="13"/>
      <c r="RYJ725" s="13"/>
      <c r="RYK725" s="13"/>
      <c r="RYL725" s="13"/>
      <c r="RYM725" s="13"/>
      <c r="RYN725" s="13"/>
      <c r="RYO725" s="13"/>
      <c r="RYP725" s="13"/>
      <c r="RYQ725" s="13"/>
      <c r="RYR725" s="13"/>
      <c r="RYS725" s="13"/>
      <c r="RYT725" s="13"/>
      <c r="RYU725" s="13"/>
      <c r="RYV725" s="13"/>
      <c r="RYW725" s="13"/>
      <c r="RYX725" s="13"/>
      <c r="RYY725" s="13"/>
      <c r="RYZ725" s="13"/>
      <c r="RZA725" s="13"/>
      <c r="RZB725" s="13"/>
      <c r="RZC725" s="13"/>
      <c r="RZD725" s="13"/>
      <c r="RZE725" s="13"/>
      <c r="RZF725" s="13"/>
      <c r="RZG725" s="13"/>
      <c r="RZH725" s="13"/>
      <c r="RZI725" s="13"/>
      <c r="RZJ725" s="13"/>
      <c r="RZK725" s="13"/>
      <c r="RZL725" s="13"/>
      <c r="RZM725" s="13"/>
      <c r="RZN725" s="13"/>
      <c r="RZO725" s="13"/>
      <c r="RZP725" s="13"/>
      <c r="RZQ725" s="13"/>
      <c r="RZR725" s="13"/>
      <c r="RZS725" s="13"/>
      <c r="RZT725" s="13"/>
      <c r="RZU725" s="13"/>
      <c r="RZV725" s="13"/>
      <c r="RZW725" s="13"/>
      <c r="RZX725" s="13"/>
      <c r="RZY725" s="13"/>
      <c r="RZZ725" s="13"/>
      <c r="SAA725" s="13"/>
      <c r="SAB725" s="13"/>
      <c r="SAC725" s="13"/>
      <c r="SAD725" s="13"/>
      <c r="SAE725" s="13"/>
      <c r="SAF725" s="13"/>
      <c r="SAG725" s="13"/>
      <c r="SAH725" s="13"/>
      <c r="SAI725" s="13"/>
      <c r="SAJ725" s="13"/>
      <c r="SAK725" s="13"/>
      <c r="SAL725" s="13"/>
      <c r="SAM725" s="13"/>
      <c r="SAN725" s="13"/>
      <c r="SAO725" s="13"/>
      <c r="SAP725" s="13"/>
      <c r="SAQ725" s="13"/>
      <c r="SAR725" s="13"/>
      <c r="SAS725" s="13"/>
      <c r="SAT725" s="13"/>
      <c r="SAU725" s="13"/>
      <c r="SAV725" s="13"/>
      <c r="SAW725" s="13"/>
      <c r="SAX725" s="13"/>
      <c r="SAY725" s="13"/>
      <c r="SAZ725" s="13"/>
      <c r="SBA725" s="13"/>
      <c r="SBB725" s="13"/>
      <c r="SBC725" s="13"/>
      <c r="SBD725" s="13"/>
      <c r="SBE725" s="13"/>
      <c r="SBF725" s="13"/>
      <c r="SBG725" s="13"/>
      <c r="SBH725" s="13"/>
      <c r="SBI725" s="13"/>
      <c r="SBJ725" s="13"/>
      <c r="SBK725" s="13"/>
      <c r="SBL725" s="13"/>
      <c r="SBM725" s="13"/>
      <c r="SBN725" s="13"/>
      <c r="SBO725" s="13"/>
      <c r="SBP725" s="13"/>
      <c r="SBQ725" s="13"/>
      <c r="SBR725" s="13"/>
      <c r="SBS725" s="13"/>
      <c r="SBT725" s="13"/>
      <c r="SBU725" s="13"/>
      <c r="SBV725" s="13"/>
      <c r="SBW725" s="13"/>
      <c r="SBX725" s="13"/>
      <c r="SBY725" s="13"/>
      <c r="SBZ725" s="13"/>
      <c r="SCA725" s="13"/>
      <c r="SCB725" s="13"/>
      <c r="SCC725" s="13"/>
      <c r="SCD725" s="13"/>
      <c r="SCE725" s="13"/>
      <c r="SCF725" s="13"/>
      <c r="SCG725" s="13"/>
      <c r="SCH725" s="13"/>
      <c r="SCI725" s="13"/>
      <c r="SCJ725" s="13"/>
      <c r="SCK725" s="13"/>
      <c r="SCL725" s="13"/>
      <c r="SCM725" s="13"/>
      <c r="SCN725" s="13"/>
      <c r="SCO725" s="13"/>
      <c r="SCP725" s="13"/>
      <c r="SCQ725" s="13"/>
      <c r="SCR725" s="13"/>
      <c r="SCS725" s="13"/>
      <c r="SCT725" s="13"/>
      <c r="SCU725" s="13"/>
      <c r="SCV725" s="13"/>
      <c r="SCW725" s="13"/>
      <c r="SCX725" s="13"/>
      <c r="SCY725" s="13"/>
      <c r="SCZ725" s="13"/>
      <c r="SDA725" s="13"/>
      <c r="SDB725" s="13"/>
      <c r="SDC725" s="13"/>
      <c r="SDD725" s="13"/>
      <c r="SDE725" s="13"/>
      <c r="SDF725" s="13"/>
      <c r="SDG725" s="13"/>
      <c r="SDH725" s="13"/>
      <c r="SDI725" s="13"/>
      <c r="SDJ725" s="13"/>
      <c r="SDK725" s="13"/>
      <c r="SDL725" s="13"/>
      <c r="SDM725" s="13"/>
      <c r="SDN725" s="13"/>
      <c r="SDO725" s="13"/>
      <c r="SDP725" s="13"/>
      <c r="SDQ725" s="13"/>
      <c r="SDR725" s="13"/>
      <c r="SDS725" s="13"/>
      <c r="SDT725" s="13"/>
      <c r="SDU725" s="13"/>
      <c r="SDV725" s="13"/>
      <c r="SDW725" s="13"/>
      <c r="SDX725" s="13"/>
      <c r="SDY725" s="13"/>
      <c r="SDZ725" s="13"/>
      <c r="SEA725" s="13"/>
      <c r="SEB725" s="13"/>
      <c r="SEC725" s="13"/>
      <c r="SED725" s="13"/>
      <c r="SEE725" s="13"/>
      <c r="SEF725" s="13"/>
      <c r="SEG725" s="13"/>
      <c r="SEH725" s="13"/>
      <c r="SEI725" s="13"/>
      <c r="SEJ725" s="13"/>
      <c r="SEK725" s="13"/>
      <c r="SEL725" s="13"/>
      <c r="SEM725" s="13"/>
      <c r="SEN725" s="13"/>
      <c r="SEO725" s="13"/>
      <c r="SEP725" s="13"/>
      <c r="SEQ725" s="13"/>
      <c r="SER725" s="13"/>
      <c r="SES725" s="13"/>
      <c r="SET725" s="13"/>
      <c r="SEU725" s="13"/>
      <c r="SEV725" s="13"/>
      <c r="SEW725" s="13"/>
      <c r="SEX725" s="13"/>
      <c r="SEY725" s="13"/>
      <c r="SEZ725" s="13"/>
      <c r="SFA725" s="13"/>
      <c r="SFB725" s="13"/>
      <c r="SFC725" s="13"/>
      <c r="SFD725" s="13"/>
      <c r="SFE725" s="13"/>
      <c r="SFF725" s="13"/>
      <c r="SFG725" s="13"/>
      <c r="SFH725" s="13"/>
      <c r="SFI725" s="13"/>
      <c r="SFJ725" s="13"/>
      <c r="SFK725" s="13"/>
      <c r="SFL725" s="13"/>
      <c r="SFM725" s="13"/>
      <c r="SFN725" s="13"/>
      <c r="SFO725" s="13"/>
      <c r="SFP725" s="13"/>
      <c r="SFQ725" s="13"/>
      <c r="SFR725" s="13"/>
      <c r="SFS725" s="13"/>
      <c r="SFT725" s="13"/>
      <c r="SFU725" s="13"/>
      <c r="SFV725" s="13"/>
      <c r="SFW725" s="13"/>
      <c r="SFX725" s="13"/>
      <c r="SFY725" s="13"/>
      <c r="SFZ725" s="13"/>
      <c r="SGA725" s="13"/>
      <c r="SGB725" s="13"/>
      <c r="SGC725" s="13"/>
      <c r="SGD725" s="13"/>
      <c r="SGE725" s="13"/>
      <c r="SGF725" s="13"/>
      <c r="SGG725" s="13"/>
      <c r="SGH725" s="13"/>
      <c r="SGI725" s="13"/>
      <c r="SGJ725" s="13"/>
      <c r="SGK725" s="13"/>
      <c r="SGL725" s="13"/>
      <c r="SGM725" s="13"/>
      <c r="SGN725" s="13"/>
      <c r="SGO725" s="13"/>
      <c r="SGP725" s="13"/>
      <c r="SGQ725" s="13"/>
      <c r="SGR725" s="13"/>
      <c r="SGS725" s="13"/>
      <c r="SGT725" s="13"/>
      <c r="SGU725" s="13"/>
      <c r="SGV725" s="13"/>
      <c r="SGW725" s="13"/>
      <c r="SGX725" s="13"/>
      <c r="SGY725" s="13"/>
      <c r="SGZ725" s="13"/>
      <c r="SHA725" s="13"/>
      <c r="SHB725" s="13"/>
      <c r="SHC725" s="13"/>
      <c r="SHD725" s="13"/>
      <c r="SHE725" s="13"/>
      <c r="SHF725" s="13"/>
      <c r="SHG725" s="13"/>
      <c r="SHH725" s="13"/>
      <c r="SHI725" s="13"/>
      <c r="SHJ725" s="13"/>
      <c r="SHK725" s="13"/>
      <c r="SHL725" s="13"/>
      <c r="SHM725" s="13"/>
      <c r="SHN725" s="13"/>
      <c r="SHO725" s="13"/>
      <c r="SHP725" s="13"/>
      <c r="SHQ725" s="13"/>
      <c r="SHR725" s="13"/>
      <c r="SHS725" s="13"/>
      <c r="SHT725" s="13"/>
      <c r="SHU725" s="13"/>
      <c r="SHV725" s="13"/>
      <c r="SHW725" s="13"/>
      <c r="SHX725" s="13"/>
      <c r="SHY725" s="13"/>
      <c r="SHZ725" s="13"/>
      <c r="SIA725" s="13"/>
      <c r="SIB725" s="13"/>
      <c r="SIC725" s="13"/>
      <c r="SID725" s="13"/>
      <c r="SIE725" s="13"/>
      <c r="SIF725" s="13"/>
      <c r="SIG725" s="13"/>
      <c r="SIH725" s="13"/>
      <c r="SII725" s="13"/>
      <c r="SIJ725" s="13"/>
      <c r="SIK725" s="13"/>
      <c r="SIL725" s="13"/>
      <c r="SIM725" s="13"/>
      <c r="SIN725" s="13"/>
      <c r="SIO725" s="13"/>
      <c r="SIP725" s="13"/>
      <c r="SIQ725" s="13"/>
      <c r="SIR725" s="13"/>
      <c r="SIS725" s="13"/>
      <c r="SIT725" s="13"/>
      <c r="SIU725" s="13"/>
      <c r="SIV725" s="13"/>
      <c r="SIW725" s="13"/>
      <c r="SIX725" s="13"/>
      <c r="SIY725" s="13"/>
      <c r="SIZ725" s="13"/>
      <c r="SJA725" s="13"/>
      <c r="SJB725" s="13"/>
      <c r="SJC725" s="13"/>
      <c r="SJD725" s="13"/>
      <c r="SJE725" s="13"/>
      <c r="SJF725" s="13"/>
      <c r="SJG725" s="13"/>
      <c r="SJH725" s="13"/>
      <c r="SJI725" s="13"/>
      <c r="SJJ725" s="13"/>
      <c r="SJK725" s="13"/>
      <c r="SJL725" s="13"/>
      <c r="SJM725" s="13"/>
      <c r="SJN725" s="13"/>
      <c r="SJO725" s="13"/>
      <c r="SJP725" s="13"/>
      <c r="SJQ725" s="13"/>
      <c r="SJR725" s="13"/>
      <c r="SJS725" s="13"/>
      <c r="SJT725" s="13"/>
      <c r="SJU725" s="13"/>
      <c r="SJV725" s="13"/>
      <c r="SJW725" s="13"/>
      <c r="SJX725" s="13"/>
      <c r="SJY725" s="13"/>
      <c r="SJZ725" s="13"/>
      <c r="SKA725" s="13"/>
      <c r="SKB725" s="13"/>
      <c r="SKC725" s="13"/>
      <c r="SKD725" s="13"/>
      <c r="SKE725" s="13"/>
      <c r="SKF725" s="13"/>
      <c r="SKG725" s="13"/>
      <c r="SKH725" s="13"/>
      <c r="SKI725" s="13"/>
      <c r="SKJ725" s="13"/>
      <c r="SKK725" s="13"/>
      <c r="SKL725" s="13"/>
      <c r="SKM725" s="13"/>
      <c r="SKN725" s="13"/>
      <c r="SKO725" s="13"/>
      <c r="SKP725" s="13"/>
      <c r="SKQ725" s="13"/>
      <c r="SKR725" s="13"/>
      <c r="SKS725" s="13"/>
      <c r="SKT725" s="13"/>
      <c r="SKU725" s="13"/>
      <c r="SKV725" s="13"/>
      <c r="SKW725" s="13"/>
      <c r="SKX725" s="13"/>
      <c r="SKY725" s="13"/>
      <c r="SKZ725" s="13"/>
      <c r="SLA725" s="13"/>
      <c r="SLB725" s="13"/>
      <c r="SLC725" s="13"/>
      <c r="SLD725" s="13"/>
      <c r="SLE725" s="13"/>
      <c r="SLF725" s="13"/>
      <c r="SLG725" s="13"/>
      <c r="SLH725" s="13"/>
      <c r="SLI725" s="13"/>
      <c r="SLJ725" s="13"/>
      <c r="SLK725" s="13"/>
      <c r="SLL725" s="13"/>
      <c r="SLM725" s="13"/>
      <c r="SLN725" s="13"/>
      <c r="SLO725" s="13"/>
      <c r="SLP725" s="13"/>
      <c r="SLQ725" s="13"/>
      <c r="SLR725" s="13"/>
      <c r="SLS725" s="13"/>
      <c r="SLT725" s="13"/>
      <c r="SLU725" s="13"/>
      <c r="SLV725" s="13"/>
      <c r="SLW725" s="13"/>
      <c r="SLX725" s="13"/>
      <c r="SLY725" s="13"/>
      <c r="SLZ725" s="13"/>
      <c r="SMA725" s="13"/>
      <c r="SMB725" s="13"/>
      <c r="SMC725" s="13"/>
      <c r="SMD725" s="13"/>
      <c r="SME725" s="13"/>
      <c r="SMF725" s="13"/>
      <c r="SMG725" s="13"/>
      <c r="SMH725" s="13"/>
      <c r="SMI725" s="13"/>
      <c r="SMJ725" s="13"/>
      <c r="SMK725" s="13"/>
      <c r="SML725" s="13"/>
      <c r="SMM725" s="13"/>
      <c r="SMN725" s="13"/>
      <c r="SMO725" s="13"/>
      <c r="SMP725" s="13"/>
      <c r="SMQ725" s="13"/>
      <c r="SMR725" s="13"/>
      <c r="SMS725" s="13"/>
      <c r="SMT725" s="13"/>
      <c r="SMU725" s="13"/>
      <c r="SMV725" s="13"/>
      <c r="SMW725" s="13"/>
      <c r="SMX725" s="13"/>
      <c r="SMY725" s="13"/>
      <c r="SMZ725" s="13"/>
      <c r="SNA725" s="13"/>
      <c r="SNB725" s="13"/>
      <c r="SNC725" s="13"/>
      <c r="SND725" s="13"/>
      <c r="SNE725" s="13"/>
      <c r="SNF725" s="13"/>
      <c r="SNG725" s="13"/>
      <c r="SNH725" s="13"/>
      <c r="SNI725" s="13"/>
      <c r="SNJ725" s="13"/>
      <c r="SNK725" s="13"/>
      <c r="SNL725" s="13"/>
      <c r="SNM725" s="13"/>
      <c r="SNN725" s="13"/>
      <c r="SNO725" s="13"/>
      <c r="SNP725" s="13"/>
      <c r="SNQ725" s="13"/>
      <c r="SNR725" s="13"/>
      <c r="SNS725" s="13"/>
      <c r="SNT725" s="13"/>
      <c r="SNU725" s="13"/>
      <c r="SNV725" s="13"/>
      <c r="SNW725" s="13"/>
      <c r="SNX725" s="13"/>
      <c r="SNY725" s="13"/>
      <c r="SNZ725" s="13"/>
      <c r="SOA725" s="13"/>
      <c r="SOB725" s="13"/>
      <c r="SOC725" s="13"/>
      <c r="SOD725" s="13"/>
      <c r="SOE725" s="13"/>
      <c r="SOF725" s="13"/>
      <c r="SOG725" s="13"/>
      <c r="SOH725" s="13"/>
      <c r="SOI725" s="13"/>
      <c r="SOJ725" s="13"/>
      <c r="SOK725" s="13"/>
      <c r="SOL725" s="13"/>
      <c r="SOM725" s="13"/>
      <c r="SON725" s="13"/>
      <c r="SOO725" s="13"/>
      <c r="SOP725" s="13"/>
      <c r="SOQ725" s="13"/>
      <c r="SOR725" s="13"/>
      <c r="SOS725" s="13"/>
      <c r="SOT725" s="13"/>
      <c r="SOU725" s="13"/>
      <c r="SOV725" s="13"/>
      <c r="SOW725" s="13"/>
      <c r="SOX725" s="13"/>
      <c r="SOY725" s="13"/>
      <c r="SOZ725" s="13"/>
      <c r="SPA725" s="13"/>
      <c r="SPB725" s="13"/>
      <c r="SPC725" s="13"/>
      <c r="SPD725" s="13"/>
      <c r="SPE725" s="13"/>
      <c r="SPF725" s="13"/>
      <c r="SPG725" s="13"/>
      <c r="SPH725" s="13"/>
      <c r="SPI725" s="13"/>
      <c r="SPJ725" s="13"/>
      <c r="SPK725" s="13"/>
      <c r="SPL725" s="13"/>
      <c r="SPM725" s="13"/>
      <c r="SPN725" s="13"/>
      <c r="SPO725" s="13"/>
      <c r="SPP725" s="13"/>
      <c r="SPQ725" s="13"/>
      <c r="SPR725" s="13"/>
      <c r="SPS725" s="13"/>
      <c r="SPT725" s="13"/>
      <c r="SPU725" s="13"/>
      <c r="SPV725" s="13"/>
      <c r="SPW725" s="13"/>
      <c r="SPX725" s="13"/>
      <c r="SPY725" s="13"/>
      <c r="SPZ725" s="13"/>
      <c r="SQA725" s="13"/>
      <c r="SQB725" s="13"/>
      <c r="SQC725" s="13"/>
      <c r="SQD725" s="13"/>
      <c r="SQE725" s="13"/>
      <c r="SQF725" s="13"/>
      <c r="SQG725" s="13"/>
      <c r="SQH725" s="13"/>
      <c r="SQI725" s="13"/>
      <c r="SQJ725" s="13"/>
      <c r="SQK725" s="13"/>
      <c r="SQL725" s="13"/>
      <c r="SQM725" s="13"/>
      <c r="SQN725" s="13"/>
      <c r="SQO725" s="13"/>
      <c r="SQP725" s="13"/>
      <c r="SQQ725" s="13"/>
      <c r="SQR725" s="13"/>
      <c r="SQS725" s="13"/>
      <c r="SQT725" s="13"/>
      <c r="SQU725" s="13"/>
      <c r="SQV725" s="13"/>
      <c r="SQW725" s="13"/>
      <c r="SQX725" s="13"/>
      <c r="SQY725" s="13"/>
      <c r="SQZ725" s="13"/>
      <c r="SRA725" s="13"/>
      <c r="SRB725" s="13"/>
      <c r="SRC725" s="13"/>
      <c r="SRD725" s="13"/>
      <c r="SRE725" s="13"/>
      <c r="SRF725" s="13"/>
      <c r="SRG725" s="13"/>
      <c r="SRH725" s="13"/>
      <c r="SRI725" s="13"/>
      <c r="SRJ725" s="13"/>
      <c r="SRK725" s="13"/>
      <c r="SRL725" s="13"/>
      <c r="SRM725" s="13"/>
      <c r="SRN725" s="13"/>
      <c r="SRO725" s="13"/>
      <c r="SRP725" s="13"/>
      <c r="SRQ725" s="13"/>
      <c r="SRR725" s="13"/>
      <c r="SRS725" s="13"/>
      <c r="SRT725" s="13"/>
      <c r="SRU725" s="13"/>
      <c r="SRV725" s="13"/>
      <c r="SRW725" s="13"/>
      <c r="SRX725" s="13"/>
      <c r="SRY725" s="13"/>
      <c r="SRZ725" s="13"/>
      <c r="SSA725" s="13"/>
      <c r="SSB725" s="13"/>
      <c r="SSC725" s="13"/>
      <c r="SSD725" s="13"/>
      <c r="SSE725" s="13"/>
      <c r="SSF725" s="13"/>
      <c r="SSG725" s="13"/>
      <c r="SSH725" s="13"/>
      <c r="SSI725" s="13"/>
      <c r="SSJ725" s="13"/>
      <c r="SSK725" s="13"/>
      <c r="SSL725" s="13"/>
      <c r="SSM725" s="13"/>
      <c r="SSN725" s="13"/>
      <c r="SSO725" s="13"/>
      <c r="SSP725" s="13"/>
      <c r="SSQ725" s="13"/>
      <c r="SSR725" s="13"/>
      <c r="SSS725" s="13"/>
      <c r="SST725" s="13"/>
      <c r="SSU725" s="13"/>
      <c r="SSV725" s="13"/>
      <c r="SSW725" s="13"/>
      <c r="SSX725" s="13"/>
      <c r="SSY725" s="13"/>
      <c r="SSZ725" s="13"/>
      <c r="STA725" s="13"/>
      <c r="STB725" s="13"/>
      <c r="STC725" s="13"/>
      <c r="STD725" s="13"/>
      <c r="STE725" s="13"/>
      <c r="STF725" s="13"/>
      <c r="STG725" s="13"/>
      <c r="STH725" s="13"/>
      <c r="STI725" s="13"/>
      <c r="STJ725" s="13"/>
      <c r="STK725" s="13"/>
      <c r="STL725" s="13"/>
      <c r="STM725" s="13"/>
      <c r="STN725" s="13"/>
      <c r="STO725" s="13"/>
      <c r="STP725" s="13"/>
      <c r="STQ725" s="13"/>
      <c r="STR725" s="13"/>
      <c r="STS725" s="13"/>
      <c r="STT725" s="13"/>
      <c r="STU725" s="13"/>
      <c r="STV725" s="13"/>
      <c r="STW725" s="13"/>
      <c r="STX725" s="13"/>
      <c r="STY725" s="13"/>
      <c r="STZ725" s="13"/>
      <c r="SUA725" s="13"/>
      <c r="SUB725" s="13"/>
      <c r="SUC725" s="13"/>
      <c r="SUD725" s="13"/>
      <c r="SUE725" s="13"/>
      <c r="SUF725" s="13"/>
      <c r="SUG725" s="13"/>
      <c r="SUH725" s="13"/>
      <c r="SUI725" s="13"/>
      <c r="SUJ725" s="13"/>
      <c r="SUK725" s="13"/>
      <c r="SUL725" s="13"/>
      <c r="SUM725" s="13"/>
      <c r="SUN725" s="13"/>
      <c r="SUO725" s="13"/>
      <c r="SUP725" s="13"/>
      <c r="SUQ725" s="13"/>
      <c r="SUR725" s="13"/>
      <c r="SUS725" s="13"/>
      <c r="SUT725" s="13"/>
      <c r="SUU725" s="13"/>
      <c r="SUV725" s="13"/>
      <c r="SUW725" s="13"/>
      <c r="SUX725" s="13"/>
      <c r="SUY725" s="13"/>
      <c r="SUZ725" s="13"/>
      <c r="SVA725" s="13"/>
      <c r="SVB725" s="13"/>
      <c r="SVC725" s="13"/>
      <c r="SVD725" s="13"/>
      <c r="SVE725" s="13"/>
      <c r="SVF725" s="13"/>
      <c r="SVG725" s="13"/>
      <c r="SVH725" s="13"/>
      <c r="SVI725" s="13"/>
      <c r="SVJ725" s="13"/>
      <c r="SVK725" s="13"/>
      <c r="SVL725" s="13"/>
      <c r="SVM725" s="13"/>
      <c r="SVN725" s="13"/>
      <c r="SVO725" s="13"/>
      <c r="SVP725" s="13"/>
      <c r="SVQ725" s="13"/>
      <c r="SVR725" s="13"/>
      <c r="SVS725" s="13"/>
      <c r="SVT725" s="13"/>
      <c r="SVU725" s="13"/>
      <c r="SVV725" s="13"/>
      <c r="SVW725" s="13"/>
      <c r="SVX725" s="13"/>
      <c r="SVY725" s="13"/>
      <c r="SVZ725" s="13"/>
      <c r="SWA725" s="13"/>
      <c r="SWB725" s="13"/>
      <c r="SWC725" s="13"/>
      <c r="SWD725" s="13"/>
      <c r="SWE725" s="13"/>
      <c r="SWF725" s="13"/>
      <c r="SWG725" s="13"/>
      <c r="SWH725" s="13"/>
      <c r="SWI725" s="13"/>
      <c r="SWJ725" s="13"/>
      <c r="SWK725" s="13"/>
      <c r="SWL725" s="13"/>
      <c r="SWM725" s="13"/>
      <c r="SWN725" s="13"/>
      <c r="SWO725" s="13"/>
      <c r="SWP725" s="13"/>
      <c r="SWQ725" s="13"/>
      <c r="SWR725" s="13"/>
      <c r="SWS725" s="13"/>
      <c r="SWT725" s="13"/>
      <c r="SWU725" s="13"/>
      <c r="SWV725" s="13"/>
      <c r="SWW725" s="13"/>
      <c r="SWX725" s="13"/>
      <c r="SWY725" s="13"/>
      <c r="SWZ725" s="13"/>
      <c r="SXA725" s="13"/>
      <c r="SXB725" s="13"/>
      <c r="SXC725" s="13"/>
      <c r="SXD725" s="13"/>
      <c r="SXE725" s="13"/>
      <c r="SXF725" s="13"/>
      <c r="SXG725" s="13"/>
      <c r="SXH725" s="13"/>
      <c r="SXI725" s="13"/>
      <c r="SXJ725" s="13"/>
      <c r="SXK725" s="13"/>
      <c r="SXL725" s="13"/>
      <c r="SXM725" s="13"/>
      <c r="SXN725" s="13"/>
      <c r="SXO725" s="13"/>
      <c r="SXP725" s="13"/>
      <c r="SXQ725" s="13"/>
      <c r="SXR725" s="13"/>
      <c r="SXS725" s="13"/>
      <c r="SXT725" s="13"/>
      <c r="SXU725" s="13"/>
      <c r="SXV725" s="13"/>
      <c r="SXW725" s="13"/>
      <c r="SXX725" s="13"/>
      <c r="SXY725" s="13"/>
      <c r="SXZ725" s="13"/>
      <c r="SYA725" s="13"/>
      <c r="SYB725" s="13"/>
      <c r="SYC725" s="13"/>
      <c r="SYD725" s="13"/>
      <c r="SYE725" s="13"/>
      <c r="SYF725" s="13"/>
      <c r="SYG725" s="13"/>
      <c r="SYH725" s="13"/>
      <c r="SYI725" s="13"/>
      <c r="SYJ725" s="13"/>
      <c r="SYK725" s="13"/>
      <c r="SYL725" s="13"/>
      <c r="SYM725" s="13"/>
      <c r="SYN725" s="13"/>
      <c r="SYO725" s="13"/>
      <c r="SYP725" s="13"/>
      <c r="SYQ725" s="13"/>
      <c r="SYR725" s="13"/>
      <c r="SYS725" s="13"/>
      <c r="SYT725" s="13"/>
      <c r="SYU725" s="13"/>
      <c r="SYV725" s="13"/>
      <c r="SYW725" s="13"/>
      <c r="SYX725" s="13"/>
      <c r="SYY725" s="13"/>
      <c r="SYZ725" s="13"/>
      <c r="SZA725" s="13"/>
      <c r="SZB725" s="13"/>
      <c r="SZC725" s="13"/>
      <c r="SZD725" s="13"/>
      <c r="SZE725" s="13"/>
      <c r="SZF725" s="13"/>
      <c r="SZG725" s="13"/>
      <c r="SZH725" s="13"/>
      <c r="SZI725" s="13"/>
      <c r="SZJ725" s="13"/>
      <c r="SZK725" s="13"/>
      <c r="SZL725" s="13"/>
      <c r="SZM725" s="13"/>
      <c r="SZN725" s="13"/>
      <c r="SZO725" s="13"/>
      <c r="SZP725" s="13"/>
      <c r="SZQ725" s="13"/>
      <c r="SZR725" s="13"/>
      <c r="SZS725" s="13"/>
      <c r="SZT725" s="13"/>
      <c r="SZU725" s="13"/>
      <c r="SZV725" s="13"/>
      <c r="SZW725" s="13"/>
      <c r="SZX725" s="13"/>
      <c r="SZY725" s="13"/>
      <c r="SZZ725" s="13"/>
      <c r="TAA725" s="13"/>
      <c r="TAB725" s="13"/>
      <c r="TAC725" s="13"/>
      <c r="TAD725" s="13"/>
      <c r="TAE725" s="13"/>
      <c r="TAF725" s="13"/>
      <c r="TAG725" s="13"/>
      <c r="TAH725" s="13"/>
      <c r="TAI725" s="13"/>
      <c r="TAJ725" s="13"/>
      <c r="TAK725" s="13"/>
      <c r="TAL725" s="13"/>
      <c r="TAM725" s="13"/>
      <c r="TAN725" s="13"/>
      <c r="TAO725" s="13"/>
      <c r="TAP725" s="13"/>
      <c r="TAQ725" s="13"/>
      <c r="TAR725" s="13"/>
      <c r="TAS725" s="13"/>
      <c r="TAT725" s="13"/>
      <c r="TAU725" s="13"/>
      <c r="TAV725" s="13"/>
      <c r="TAW725" s="13"/>
      <c r="TAX725" s="13"/>
      <c r="TAY725" s="13"/>
      <c r="TAZ725" s="13"/>
      <c r="TBA725" s="13"/>
      <c r="TBB725" s="13"/>
      <c r="TBC725" s="13"/>
      <c r="TBD725" s="13"/>
      <c r="TBE725" s="13"/>
      <c r="TBF725" s="13"/>
      <c r="TBG725" s="13"/>
      <c r="TBH725" s="13"/>
      <c r="TBI725" s="13"/>
      <c r="TBJ725" s="13"/>
      <c r="TBK725" s="13"/>
      <c r="TBL725" s="13"/>
      <c r="TBM725" s="13"/>
      <c r="TBN725" s="13"/>
      <c r="TBO725" s="13"/>
      <c r="TBP725" s="13"/>
      <c r="TBQ725" s="13"/>
      <c r="TBR725" s="13"/>
      <c r="TBS725" s="13"/>
      <c r="TBT725" s="13"/>
      <c r="TBU725" s="13"/>
      <c r="TBV725" s="13"/>
      <c r="TBW725" s="13"/>
      <c r="TBX725" s="13"/>
      <c r="TBY725" s="13"/>
      <c r="TBZ725" s="13"/>
      <c r="TCA725" s="13"/>
      <c r="TCB725" s="13"/>
      <c r="TCC725" s="13"/>
      <c r="TCD725" s="13"/>
      <c r="TCE725" s="13"/>
      <c r="TCF725" s="13"/>
      <c r="TCG725" s="13"/>
      <c r="TCH725" s="13"/>
      <c r="TCI725" s="13"/>
      <c r="TCJ725" s="13"/>
      <c r="TCK725" s="13"/>
      <c r="TCL725" s="13"/>
      <c r="TCM725" s="13"/>
      <c r="TCN725" s="13"/>
      <c r="TCO725" s="13"/>
      <c r="TCP725" s="13"/>
      <c r="TCQ725" s="13"/>
      <c r="TCR725" s="13"/>
      <c r="TCS725" s="13"/>
      <c r="TCT725" s="13"/>
      <c r="TCU725" s="13"/>
      <c r="TCV725" s="13"/>
      <c r="TCW725" s="13"/>
      <c r="TCX725" s="13"/>
      <c r="TCY725" s="13"/>
      <c r="TCZ725" s="13"/>
      <c r="TDA725" s="13"/>
      <c r="TDB725" s="13"/>
      <c r="TDC725" s="13"/>
      <c r="TDD725" s="13"/>
      <c r="TDE725" s="13"/>
      <c r="TDF725" s="13"/>
      <c r="TDG725" s="13"/>
      <c r="TDH725" s="13"/>
      <c r="TDI725" s="13"/>
      <c r="TDJ725" s="13"/>
      <c r="TDK725" s="13"/>
      <c r="TDL725" s="13"/>
      <c r="TDM725" s="13"/>
      <c r="TDN725" s="13"/>
      <c r="TDO725" s="13"/>
      <c r="TDP725" s="13"/>
      <c r="TDQ725" s="13"/>
      <c r="TDR725" s="13"/>
      <c r="TDS725" s="13"/>
      <c r="TDT725" s="13"/>
      <c r="TDU725" s="13"/>
      <c r="TDV725" s="13"/>
      <c r="TDW725" s="13"/>
      <c r="TDX725" s="13"/>
      <c r="TDY725" s="13"/>
      <c r="TDZ725" s="13"/>
      <c r="TEA725" s="13"/>
      <c r="TEB725" s="13"/>
      <c r="TEC725" s="13"/>
      <c r="TED725" s="13"/>
      <c r="TEE725" s="13"/>
      <c r="TEF725" s="13"/>
      <c r="TEG725" s="13"/>
      <c r="TEH725" s="13"/>
      <c r="TEI725" s="13"/>
      <c r="TEJ725" s="13"/>
      <c r="TEK725" s="13"/>
      <c r="TEL725" s="13"/>
      <c r="TEM725" s="13"/>
      <c r="TEN725" s="13"/>
      <c r="TEO725" s="13"/>
      <c r="TEP725" s="13"/>
      <c r="TEQ725" s="13"/>
      <c r="TER725" s="13"/>
      <c r="TES725" s="13"/>
      <c r="TET725" s="13"/>
      <c r="TEU725" s="13"/>
      <c r="TEV725" s="13"/>
      <c r="TEW725" s="13"/>
      <c r="TEX725" s="13"/>
      <c r="TEY725" s="13"/>
      <c r="TEZ725" s="13"/>
      <c r="TFA725" s="13"/>
      <c r="TFB725" s="13"/>
      <c r="TFC725" s="13"/>
      <c r="TFD725" s="13"/>
      <c r="TFE725" s="13"/>
      <c r="TFF725" s="13"/>
      <c r="TFG725" s="13"/>
      <c r="TFH725" s="13"/>
      <c r="TFI725" s="13"/>
      <c r="TFJ725" s="13"/>
      <c r="TFK725" s="13"/>
      <c r="TFL725" s="13"/>
      <c r="TFM725" s="13"/>
      <c r="TFN725" s="13"/>
      <c r="TFO725" s="13"/>
      <c r="TFP725" s="13"/>
      <c r="TFQ725" s="13"/>
      <c r="TFR725" s="13"/>
      <c r="TFS725" s="13"/>
      <c r="TFT725" s="13"/>
      <c r="TFU725" s="13"/>
      <c r="TFV725" s="13"/>
      <c r="TFW725" s="13"/>
      <c r="TFX725" s="13"/>
      <c r="TFY725" s="13"/>
      <c r="TFZ725" s="13"/>
      <c r="TGA725" s="13"/>
      <c r="TGB725" s="13"/>
      <c r="TGC725" s="13"/>
      <c r="TGD725" s="13"/>
      <c r="TGE725" s="13"/>
      <c r="TGF725" s="13"/>
      <c r="TGG725" s="13"/>
      <c r="TGH725" s="13"/>
      <c r="TGI725" s="13"/>
      <c r="TGJ725" s="13"/>
      <c r="TGK725" s="13"/>
      <c r="TGL725" s="13"/>
      <c r="TGM725" s="13"/>
      <c r="TGN725" s="13"/>
      <c r="TGO725" s="13"/>
      <c r="TGP725" s="13"/>
      <c r="TGQ725" s="13"/>
      <c r="TGR725" s="13"/>
      <c r="TGS725" s="13"/>
      <c r="TGT725" s="13"/>
      <c r="TGU725" s="13"/>
      <c r="TGV725" s="13"/>
      <c r="TGW725" s="13"/>
      <c r="TGX725" s="13"/>
      <c r="TGY725" s="13"/>
      <c r="TGZ725" s="13"/>
      <c r="THA725" s="13"/>
      <c r="THB725" s="13"/>
      <c r="THC725" s="13"/>
      <c r="THD725" s="13"/>
      <c r="THE725" s="13"/>
      <c r="THF725" s="13"/>
      <c r="THG725" s="13"/>
      <c r="THH725" s="13"/>
      <c r="THI725" s="13"/>
      <c r="THJ725" s="13"/>
      <c r="THK725" s="13"/>
      <c r="THL725" s="13"/>
      <c r="THM725" s="13"/>
      <c r="THN725" s="13"/>
      <c r="THO725" s="13"/>
      <c r="THP725" s="13"/>
      <c r="THQ725" s="13"/>
      <c r="THR725" s="13"/>
      <c r="THS725" s="13"/>
      <c r="THT725" s="13"/>
      <c r="THU725" s="13"/>
      <c r="THV725" s="13"/>
      <c r="THW725" s="13"/>
      <c r="THX725" s="13"/>
      <c r="THY725" s="13"/>
      <c r="THZ725" s="13"/>
      <c r="TIA725" s="13"/>
      <c r="TIB725" s="13"/>
      <c r="TIC725" s="13"/>
      <c r="TID725" s="13"/>
      <c r="TIE725" s="13"/>
      <c r="TIF725" s="13"/>
      <c r="TIG725" s="13"/>
      <c r="TIH725" s="13"/>
      <c r="TII725" s="13"/>
      <c r="TIJ725" s="13"/>
      <c r="TIK725" s="13"/>
      <c r="TIL725" s="13"/>
      <c r="TIM725" s="13"/>
      <c r="TIN725" s="13"/>
      <c r="TIO725" s="13"/>
      <c r="TIP725" s="13"/>
      <c r="TIQ725" s="13"/>
      <c r="TIR725" s="13"/>
      <c r="TIS725" s="13"/>
      <c r="TIT725" s="13"/>
      <c r="TIU725" s="13"/>
      <c r="TIV725" s="13"/>
      <c r="TIW725" s="13"/>
      <c r="TIX725" s="13"/>
      <c r="TIY725" s="13"/>
      <c r="TIZ725" s="13"/>
      <c r="TJA725" s="13"/>
      <c r="TJB725" s="13"/>
      <c r="TJC725" s="13"/>
      <c r="TJD725" s="13"/>
      <c r="TJE725" s="13"/>
      <c r="TJF725" s="13"/>
      <c r="TJG725" s="13"/>
      <c r="TJH725" s="13"/>
      <c r="TJI725" s="13"/>
      <c r="TJJ725" s="13"/>
      <c r="TJK725" s="13"/>
      <c r="TJL725" s="13"/>
      <c r="TJM725" s="13"/>
      <c r="TJN725" s="13"/>
      <c r="TJO725" s="13"/>
      <c r="TJP725" s="13"/>
      <c r="TJQ725" s="13"/>
      <c r="TJR725" s="13"/>
      <c r="TJS725" s="13"/>
      <c r="TJT725" s="13"/>
      <c r="TJU725" s="13"/>
      <c r="TJV725" s="13"/>
      <c r="TJW725" s="13"/>
      <c r="TJX725" s="13"/>
      <c r="TJY725" s="13"/>
      <c r="TJZ725" s="13"/>
      <c r="TKA725" s="13"/>
      <c r="TKB725" s="13"/>
      <c r="TKC725" s="13"/>
      <c r="TKD725" s="13"/>
      <c r="TKE725" s="13"/>
      <c r="TKF725" s="13"/>
      <c r="TKG725" s="13"/>
      <c r="TKH725" s="13"/>
      <c r="TKI725" s="13"/>
      <c r="TKJ725" s="13"/>
      <c r="TKK725" s="13"/>
      <c r="TKL725" s="13"/>
      <c r="TKM725" s="13"/>
      <c r="TKN725" s="13"/>
      <c r="TKO725" s="13"/>
      <c r="TKP725" s="13"/>
      <c r="TKQ725" s="13"/>
      <c r="TKR725" s="13"/>
      <c r="TKS725" s="13"/>
      <c r="TKT725" s="13"/>
      <c r="TKU725" s="13"/>
      <c r="TKV725" s="13"/>
      <c r="TKW725" s="13"/>
      <c r="TKX725" s="13"/>
      <c r="TKY725" s="13"/>
      <c r="TKZ725" s="13"/>
      <c r="TLA725" s="13"/>
      <c r="TLB725" s="13"/>
      <c r="TLC725" s="13"/>
      <c r="TLD725" s="13"/>
      <c r="TLE725" s="13"/>
      <c r="TLF725" s="13"/>
      <c r="TLG725" s="13"/>
      <c r="TLH725" s="13"/>
      <c r="TLI725" s="13"/>
      <c r="TLJ725" s="13"/>
      <c r="TLK725" s="13"/>
      <c r="TLL725" s="13"/>
      <c r="TLM725" s="13"/>
      <c r="TLN725" s="13"/>
      <c r="TLO725" s="13"/>
      <c r="TLP725" s="13"/>
      <c r="TLQ725" s="13"/>
      <c r="TLR725" s="13"/>
      <c r="TLS725" s="13"/>
      <c r="TLT725" s="13"/>
      <c r="TLU725" s="13"/>
      <c r="TLV725" s="13"/>
      <c r="TLW725" s="13"/>
      <c r="TLX725" s="13"/>
      <c r="TLY725" s="13"/>
      <c r="TLZ725" s="13"/>
      <c r="TMA725" s="13"/>
      <c r="TMB725" s="13"/>
      <c r="TMC725" s="13"/>
      <c r="TMD725" s="13"/>
      <c r="TME725" s="13"/>
      <c r="TMF725" s="13"/>
      <c r="TMG725" s="13"/>
      <c r="TMH725" s="13"/>
      <c r="TMI725" s="13"/>
      <c r="TMJ725" s="13"/>
      <c r="TMK725" s="13"/>
      <c r="TML725" s="13"/>
      <c r="TMM725" s="13"/>
      <c r="TMN725" s="13"/>
      <c r="TMO725" s="13"/>
      <c r="TMP725" s="13"/>
      <c r="TMQ725" s="13"/>
      <c r="TMR725" s="13"/>
      <c r="TMS725" s="13"/>
      <c r="TMT725" s="13"/>
      <c r="TMU725" s="13"/>
      <c r="TMV725" s="13"/>
      <c r="TMW725" s="13"/>
      <c r="TMX725" s="13"/>
      <c r="TMY725" s="13"/>
      <c r="TMZ725" s="13"/>
      <c r="TNA725" s="13"/>
      <c r="TNB725" s="13"/>
      <c r="TNC725" s="13"/>
      <c r="TND725" s="13"/>
      <c r="TNE725" s="13"/>
      <c r="TNF725" s="13"/>
      <c r="TNG725" s="13"/>
      <c r="TNH725" s="13"/>
      <c r="TNI725" s="13"/>
      <c r="TNJ725" s="13"/>
      <c r="TNK725" s="13"/>
      <c r="TNL725" s="13"/>
      <c r="TNM725" s="13"/>
      <c r="TNN725" s="13"/>
      <c r="TNO725" s="13"/>
      <c r="TNP725" s="13"/>
      <c r="TNQ725" s="13"/>
      <c r="TNR725" s="13"/>
      <c r="TNS725" s="13"/>
      <c r="TNT725" s="13"/>
      <c r="TNU725" s="13"/>
      <c r="TNV725" s="13"/>
      <c r="TNW725" s="13"/>
      <c r="TNX725" s="13"/>
      <c r="TNY725" s="13"/>
      <c r="TNZ725" s="13"/>
      <c r="TOA725" s="13"/>
      <c r="TOB725" s="13"/>
      <c r="TOC725" s="13"/>
      <c r="TOD725" s="13"/>
      <c r="TOE725" s="13"/>
      <c r="TOF725" s="13"/>
      <c r="TOG725" s="13"/>
      <c r="TOH725" s="13"/>
      <c r="TOI725" s="13"/>
      <c r="TOJ725" s="13"/>
      <c r="TOK725" s="13"/>
      <c r="TOL725" s="13"/>
      <c r="TOM725" s="13"/>
      <c r="TON725" s="13"/>
      <c r="TOO725" s="13"/>
      <c r="TOP725" s="13"/>
      <c r="TOQ725" s="13"/>
      <c r="TOR725" s="13"/>
      <c r="TOS725" s="13"/>
      <c r="TOT725" s="13"/>
      <c r="TOU725" s="13"/>
      <c r="TOV725" s="13"/>
      <c r="TOW725" s="13"/>
      <c r="TOX725" s="13"/>
      <c r="TOY725" s="13"/>
      <c r="TOZ725" s="13"/>
      <c r="TPA725" s="13"/>
      <c r="TPB725" s="13"/>
      <c r="TPC725" s="13"/>
      <c r="TPD725" s="13"/>
      <c r="TPE725" s="13"/>
      <c r="TPF725" s="13"/>
      <c r="TPG725" s="13"/>
      <c r="TPH725" s="13"/>
      <c r="TPI725" s="13"/>
      <c r="TPJ725" s="13"/>
      <c r="TPK725" s="13"/>
      <c r="TPL725" s="13"/>
      <c r="TPM725" s="13"/>
      <c r="TPN725" s="13"/>
      <c r="TPO725" s="13"/>
      <c r="TPP725" s="13"/>
      <c r="TPQ725" s="13"/>
      <c r="TPR725" s="13"/>
      <c r="TPS725" s="13"/>
      <c r="TPT725" s="13"/>
      <c r="TPU725" s="13"/>
      <c r="TPV725" s="13"/>
      <c r="TPW725" s="13"/>
      <c r="TPX725" s="13"/>
      <c r="TPY725" s="13"/>
      <c r="TPZ725" s="13"/>
      <c r="TQA725" s="13"/>
      <c r="TQB725" s="13"/>
      <c r="TQC725" s="13"/>
      <c r="TQD725" s="13"/>
      <c r="TQE725" s="13"/>
      <c r="TQF725" s="13"/>
      <c r="TQG725" s="13"/>
      <c r="TQH725" s="13"/>
      <c r="TQI725" s="13"/>
      <c r="TQJ725" s="13"/>
      <c r="TQK725" s="13"/>
      <c r="TQL725" s="13"/>
      <c r="TQM725" s="13"/>
      <c r="TQN725" s="13"/>
      <c r="TQO725" s="13"/>
      <c r="TQP725" s="13"/>
      <c r="TQQ725" s="13"/>
      <c r="TQR725" s="13"/>
      <c r="TQS725" s="13"/>
      <c r="TQT725" s="13"/>
      <c r="TQU725" s="13"/>
      <c r="TQV725" s="13"/>
      <c r="TQW725" s="13"/>
      <c r="TQX725" s="13"/>
      <c r="TQY725" s="13"/>
      <c r="TQZ725" s="13"/>
      <c r="TRA725" s="13"/>
      <c r="TRB725" s="13"/>
      <c r="TRC725" s="13"/>
      <c r="TRD725" s="13"/>
      <c r="TRE725" s="13"/>
      <c r="TRF725" s="13"/>
      <c r="TRG725" s="13"/>
      <c r="TRH725" s="13"/>
      <c r="TRI725" s="13"/>
      <c r="TRJ725" s="13"/>
      <c r="TRK725" s="13"/>
      <c r="TRL725" s="13"/>
      <c r="TRM725" s="13"/>
      <c r="TRN725" s="13"/>
      <c r="TRO725" s="13"/>
      <c r="TRP725" s="13"/>
      <c r="TRQ725" s="13"/>
      <c r="TRR725" s="13"/>
      <c r="TRS725" s="13"/>
      <c r="TRT725" s="13"/>
      <c r="TRU725" s="13"/>
      <c r="TRV725" s="13"/>
      <c r="TRW725" s="13"/>
      <c r="TRX725" s="13"/>
      <c r="TRY725" s="13"/>
      <c r="TRZ725" s="13"/>
      <c r="TSA725" s="13"/>
      <c r="TSB725" s="13"/>
      <c r="TSC725" s="13"/>
      <c r="TSD725" s="13"/>
      <c r="TSE725" s="13"/>
      <c r="TSF725" s="13"/>
      <c r="TSG725" s="13"/>
      <c r="TSH725" s="13"/>
      <c r="TSI725" s="13"/>
      <c r="TSJ725" s="13"/>
      <c r="TSK725" s="13"/>
      <c r="TSL725" s="13"/>
      <c r="TSM725" s="13"/>
      <c r="TSN725" s="13"/>
      <c r="TSO725" s="13"/>
      <c r="TSP725" s="13"/>
      <c r="TSQ725" s="13"/>
      <c r="TSR725" s="13"/>
      <c r="TSS725" s="13"/>
      <c r="TST725" s="13"/>
      <c r="TSU725" s="13"/>
      <c r="TSV725" s="13"/>
      <c r="TSW725" s="13"/>
      <c r="TSX725" s="13"/>
      <c r="TSY725" s="13"/>
      <c r="TSZ725" s="13"/>
      <c r="TTA725" s="13"/>
      <c r="TTB725" s="13"/>
      <c r="TTC725" s="13"/>
      <c r="TTD725" s="13"/>
      <c r="TTE725" s="13"/>
      <c r="TTF725" s="13"/>
      <c r="TTG725" s="13"/>
      <c r="TTH725" s="13"/>
      <c r="TTI725" s="13"/>
      <c r="TTJ725" s="13"/>
      <c r="TTK725" s="13"/>
      <c r="TTL725" s="13"/>
      <c r="TTM725" s="13"/>
      <c r="TTN725" s="13"/>
      <c r="TTO725" s="13"/>
      <c r="TTP725" s="13"/>
      <c r="TTQ725" s="13"/>
      <c r="TTR725" s="13"/>
      <c r="TTS725" s="13"/>
      <c r="TTT725" s="13"/>
      <c r="TTU725" s="13"/>
      <c r="TTV725" s="13"/>
      <c r="TTW725" s="13"/>
      <c r="TTX725" s="13"/>
      <c r="TTY725" s="13"/>
      <c r="TTZ725" s="13"/>
      <c r="TUA725" s="13"/>
      <c r="TUB725" s="13"/>
      <c r="TUC725" s="13"/>
      <c r="TUD725" s="13"/>
      <c r="TUE725" s="13"/>
      <c r="TUF725" s="13"/>
      <c r="TUG725" s="13"/>
      <c r="TUH725" s="13"/>
      <c r="TUI725" s="13"/>
      <c r="TUJ725" s="13"/>
      <c r="TUK725" s="13"/>
      <c r="TUL725" s="13"/>
      <c r="TUM725" s="13"/>
      <c r="TUN725" s="13"/>
      <c r="TUO725" s="13"/>
      <c r="TUP725" s="13"/>
      <c r="TUQ725" s="13"/>
      <c r="TUR725" s="13"/>
      <c r="TUS725" s="13"/>
      <c r="TUT725" s="13"/>
      <c r="TUU725" s="13"/>
      <c r="TUV725" s="13"/>
      <c r="TUW725" s="13"/>
      <c r="TUX725" s="13"/>
      <c r="TUY725" s="13"/>
      <c r="TUZ725" s="13"/>
      <c r="TVA725" s="13"/>
      <c r="TVB725" s="13"/>
      <c r="TVC725" s="13"/>
      <c r="TVD725" s="13"/>
      <c r="TVE725" s="13"/>
      <c r="TVF725" s="13"/>
      <c r="TVG725" s="13"/>
      <c r="TVH725" s="13"/>
      <c r="TVI725" s="13"/>
      <c r="TVJ725" s="13"/>
      <c r="TVK725" s="13"/>
      <c r="TVL725" s="13"/>
      <c r="TVM725" s="13"/>
      <c r="TVN725" s="13"/>
      <c r="TVO725" s="13"/>
      <c r="TVP725" s="13"/>
      <c r="TVQ725" s="13"/>
      <c r="TVR725" s="13"/>
      <c r="TVS725" s="13"/>
      <c r="TVT725" s="13"/>
      <c r="TVU725" s="13"/>
      <c r="TVV725" s="13"/>
      <c r="TVW725" s="13"/>
      <c r="TVX725" s="13"/>
      <c r="TVY725" s="13"/>
      <c r="TVZ725" s="13"/>
      <c r="TWA725" s="13"/>
      <c r="TWB725" s="13"/>
      <c r="TWC725" s="13"/>
      <c r="TWD725" s="13"/>
      <c r="TWE725" s="13"/>
      <c r="TWF725" s="13"/>
      <c r="TWG725" s="13"/>
      <c r="TWH725" s="13"/>
      <c r="TWI725" s="13"/>
      <c r="TWJ725" s="13"/>
      <c r="TWK725" s="13"/>
      <c r="TWL725" s="13"/>
      <c r="TWM725" s="13"/>
      <c r="TWN725" s="13"/>
      <c r="TWO725" s="13"/>
      <c r="TWP725" s="13"/>
      <c r="TWQ725" s="13"/>
      <c r="TWR725" s="13"/>
      <c r="TWS725" s="13"/>
      <c r="TWT725" s="13"/>
      <c r="TWU725" s="13"/>
      <c r="TWV725" s="13"/>
      <c r="TWW725" s="13"/>
      <c r="TWX725" s="13"/>
      <c r="TWY725" s="13"/>
      <c r="TWZ725" s="13"/>
      <c r="TXA725" s="13"/>
      <c r="TXB725" s="13"/>
      <c r="TXC725" s="13"/>
      <c r="TXD725" s="13"/>
      <c r="TXE725" s="13"/>
      <c r="TXF725" s="13"/>
      <c r="TXG725" s="13"/>
      <c r="TXH725" s="13"/>
      <c r="TXI725" s="13"/>
      <c r="TXJ725" s="13"/>
      <c r="TXK725" s="13"/>
      <c r="TXL725" s="13"/>
      <c r="TXM725" s="13"/>
      <c r="TXN725" s="13"/>
      <c r="TXO725" s="13"/>
      <c r="TXP725" s="13"/>
      <c r="TXQ725" s="13"/>
      <c r="TXR725" s="13"/>
      <c r="TXS725" s="13"/>
      <c r="TXT725" s="13"/>
      <c r="TXU725" s="13"/>
      <c r="TXV725" s="13"/>
      <c r="TXW725" s="13"/>
      <c r="TXX725" s="13"/>
      <c r="TXY725" s="13"/>
      <c r="TXZ725" s="13"/>
      <c r="TYA725" s="13"/>
      <c r="TYB725" s="13"/>
      <c r="TYC725" s="13"/>
      <c r="TYD725" s="13"/>
      <c r="TYE725" s="13"/>
      <c r="TYF725" s="13"/>
      <c r="TYG725" s="13"/>
      <c r="TYH725" s="13"/>
      <c r="TYI725" s="13"/>
      <c r="TYJ725" s="13"/>
      <c r="TYK725" s="13"/>
      <c r="TYL725" s="13"/>
      <c r="TYM725" s="13"/>
      <c r="TYN725" s="13"/>
      <c r="TYO725" s="13"/>
      <c r="TYP725" s="13"/>
      <c r="TYQ725" s="13"/>
      <c r="TYR725" s="13"/>
      <c r="TYS725" s="13"/>
      <c r="TYT725" s="13"/>
      <c r="TYU725" s="13"/>
      <c r="TYV725" s="13"/>
      <c r="TYW725" s="13"/>
      <c r="TYX725" s="13"/>
      <c r="TYY725" s="13"/>
      <c r="TYZ725" s="13"/>
      <c r="TZA725" s="13"/>
      <c r="TZB725" s="13"/>
      <c r="TZC725" s="13"/>
      <c r="TZD725" s="13"/>
      <c r="TZE725" s="13"/>
      <c r="TZF725" s="13"/>
      <c r="TZG725" s="13"/>
      <c r="TZH725" s="13"/>
      <c r="TZI725" s="13"/>
      <c r="TZJ725" s="13"/>
      <c r="TZK725" s="13"/>
      <c r="TZL725" s="13"/>
      <c r="TZM725" s="13"/>
      <c r="TZN725" s="13"/>
      <c r="TZO725" s="13"/>
      <c r="TZP725" s="13"/>
      <c r="TZQ725" s="13"/>
      <c r="TZR725" s="13"/>
      <c r="TZS725" s="13"/>
      <c r="TZT725" s="13"/>
      <c r="TZU725" s="13"/>
      <c r="TZV725" s="13"/>
      <c r="TZW725" s="13"/>
      <c r="TZX725" s="13"/>
      <c r="TZY725" s="13"/>
      <c r="TZZ725" s="13"/>
      <c r="UAA725" s="13"/>
      <c r="UAB725" s="13"/>
      <c r="UAC725" s="13"/>
      <c r="UAD725" s="13"/>
      <c r="UAE725" s="13"/>
      <c r="UAF725" s="13"/>
      <c r="UAG725" s="13"/>
      <c r="UAH725" s="13"/>
      <c r="UAI725" s="13"/>
      <c r="UAJ725" s="13"/>
      <c r="UAK725" s="13"/>
      <c r="UAL725" s="13"/>
      <c r="UAM725" s="13"/>
      <c r="UAN725" s="13"/>
      <c r="UAO725" s="13"/>
      <c r="UAP725" s="13"/>
      <c r="UAQ725" s="13"/>
      <c r="UAR725" s="13"/>
      <c r="UAS725" s="13"/>
      <c r="UAT725" s="13"/>
      <c r="UAU725" s="13"/>
      <c r="UAV725" s="13"/>
      <c r="UAW725" s="13"/>
      <c r="UAX725" s="13"/>
      <c r="UAY725" s="13"/>
      <c r="UAZ725" s="13"/>
      <c r="UBA725" s="13"/>
      <c r="UBB725" s="13"/>
      <c r="UBC725" s="13"/>
      <c r="UBD725" s="13"/>
      <c r="UBE725" s="13"/>
      <c r="UBF725" s="13"/>
      <c r="UBG725" s="13"/>
      <c r="UBH725" s="13"/>
      <c r="UBI725" s="13"/>
      <c r="UBJ725" s="13"/>
      <c r="UBK725" s="13"/>
      <c r="UBL725" s="13"/>
      <c r="UBM725" s="13"/>
      <c r="UBN725" s="13"/>
      <c r="UBO725" s="13"/>
      <c r="UBP725" s="13"/>
      <c r="UBQ725" s="13"/>
      <c r="UBR725" s="13"/>
      <c r="UBS725" s="13"/>
      <c r="UBT725" s="13"/>
      <c r="UBU725" s="13"/>
      <c r="UBV725" s="13"/>
      <c r="UBW725" s="13"/>
      <c r="UBX725" s="13"/>
      <c r="UBY725" s="13"/>
      <c r="UBZ725" s="13"/>
      <c r="UCA725" s="13"/>
      <c r="UCB725" s="13"/>
      <c r="UCC725" s="13"/>
      <c r="UCD725" s="13"/>
      <c r="UCE725" s="13"/>
      <c r="UCF725" s="13"/>
      <c r="UCG725" s="13"/>
      <c r="UCH725" s="13"/>
      <c r="UCI725" s="13"/>
      <c r="UCJ725" s="13"/>
      <c r="UCK725" s="13"/>
      <c r="UCL725" s="13"/>
      <c r="UCM725" s="13"/>
      <c r="UCN725" s="13"/>
      <c r="UCO725" s="13"/>
      <c r="UCP725" s="13"/>
      <c r="UCQ725" s="13"/>
      <c r="UCR725" s="13"/>
      <c r="UCS725" s="13"/>
      <c r="UCT725" s="13"/>
      <c r="UCU725" s="13"/>
      <c r="UCV725" s="13"/>
      <c r="UCW725" s="13"/>
      <c r="UCX725" s="13"/>
      <c r="UCY725" s="13"/>
      <c r="UCZ725" s="13"/>
      <c r="UDA725" s="13"/>
      <c r="UDB725" s="13"/>
      <c r="UDC725" s="13"/>
      <c r="UDD725" s="13"/>
      <c r="UDE725" s="13"/>
      <c r="UDF725" s="13"/>
      <c r="UDG725" s="13"/>
      <c r="UDH725" s="13"/>
      <c r="UDI725" s="13"/>
      <c r="UDJ725" s="13"/>
      <c r="UDK725" s="13"/>
      <c r="UDL725" s="13"/>
      <c r="UDM725" s="13"/>
      <c r="UDN725" s="13"/>
      <c r="UDO725" s="13"/>
      <c r="UDP725" s="13"/>
      <c r="UDQ725" s="13"/>
      <c r="UDR725" s="13"/>
      <c r="UDS725" s="13"/>
      <c r="UDT725" s="13"/>
      <c r="UDU725" s="13"/>
      <c r="UDV725" s="13"/>
      <c r="UDW725" s="13"/>
      <c r="UDX725" s="13"/>
      <c r="UDY725" s="13"/>
      <c r="UDZ725" s="13"/>
      <c r="UEA725" s="13"/>
      <c r="UEB725" s="13"/>
      <c r="UEC725" s="13"/>
      <c r="UED725" s="13"/>
      <c r="UEE725" s="13"/>
      <c r="UEF725" s="13"/>
      <c r="UEG725" s="13"/>
      <c r="UEH725" s="13"/>
      <c r="UEI725" s="13"/>
      <c r="UEJ725" s="13"/>
      <c r="UEK725" s="13"/>
      <c r="UEL725" s="13"/>
      <c r="UEM725" s="13"/>
      <c r="UEN725" s="13"/>
      <c r="UEO725" s="13"/>
      <c r="UEP725" s="13"/>
      <c r="UEQ725" s="13"/>
      <c r="UER725" s="13"/>
      <c r="UES725" s="13"/>
      <c r="UET725" s="13"/>
      <c r="UEU725" s="13"/>
      <c r="UEV725" s="13"/>
      <c r="UEW725" s="13"/>
      <c r="UEX725" s="13"/>
      <c r="UEY725" s="13"/>
      <c r="UEZ725" s="13"/>
      <c r="UFA725" s="13"/>
      <c r="UFB725" s="13"/>
      <c r="UFC725" s="13"/>
      <c r="UFD725" s="13"/>
      <c r="UFE725" s="13"/>
      <c r="UFF725" s="13"/>
      <c r="UFG725" s="13"/>
      <c r="UFH725" s="13"/>
      <c r="UFI725" s="13"/>
      <c r="UFJ725" s="13"/>
      <c r="UFK725" s="13"/>
      <c r="UFL725" s="13"/>
      <c r="UFM725" s="13"/>
      <c r="UFN725" s="13"/>
      <c r="UFO725" s="13"/>
      <c r="UFP725" s="13"/>
      <c r="UFQ725" s="13"/>
      <c r="UFR725" s="13"/>
      <c r="UFS725" s="13"/>
      <c r="UFT725" s="13"/>
      <c r="UFU725" s="13"/>
      <c r="UFV725" s="13"/>
      <c r="UFW725" s="13"/>
      <c r="UFX725" s="13"/>
      <c r="UFY725" s="13"/>
      <c r="UFZ725" s="13"/>
      <c r="UGA725" s="13"/>
      <c r="UGB725" s="13"/>
      <c r="UGC725" s="13"/>
      <c r="UGD725" s="13"/>
      <c r="UGE725" s="13"/>
      <c r="UGF725" s="13"/>
      <c r="UGG725" s="13"/>
      <c r="UGH725" s="13"/>
      <c r="UGI725" s="13"/>
      <c r="UGJ725" s="13"/>
      <c r="UGK725" s="13"/>
      <c r="UGL725" s="13"/>
      <c r="UGM725" s="13"/>
      <c r="UGN725" s="13"/>
      <c r="UGO725" s="13"/>
      <c r="UGP725" s="13"/>
      <c r="UGQ725" s="13"/>
      <c r="UGR725" s="13"/>
      <c r="UGS725" s="13"/>
      <c r="UGT725" s="13"/>
      <c r="UGU725" s="13"/>
      <c r="UGV725" s="13"/>
      <c r="UGW725" s="13"/>
      <c r="UGX725" s="13"/>
      <c r="UGY725" s="13"/>
      <c r="UGZ725" s="13"/>
      <c r="UHA725" s="13"/>
      <c r="UHB725" s="13"/>
      <c r="UHC725" s="13"/>
      <c r="UHD725" s="13"/>
      <c r="UHE725" s="13"/>
      <c r="UHF725" s="13"/>
      <c r="UHG725" s="13"/>
      <c r="UHH725" s="13"/>
      <c r="UHI725" s="13"/>
      <c r="UHJ725" s="13"/>
      <c r="UHK725" s="13"/>
      <c r="UHL725" s="13"/>
      <c r="UHM725" s="13"/>
      <c r="UHN725" s="13"/>
      <c r="UHO725" s="13"/>
      <c r="UHP725" s="13"/>
      <c r="UHQ725" s="13"/>
      <c r="UHR725" s="13"/>
      <c r="UHS725" s="13"/>
      <c r="UHT725" s="13"/>
      <c r="UHU725" s="13"/>
      <c r="UHV725" s="13"/>
      <c r="UHW725" s="13"/>
      <c r="UHX725" s="13"/>
      <c r="UHY725" s="13"/>
      <c r="UHZ725" s="13"/>
      <c r="UIA725" s="13"/>
      <c r="UIB725" s="13"/>
      <c r="UIC725" s="13"/>
      <c r="UID725" s="13"/>
      <c r="UIE725" s="13"/>
      <c r="UIF725" s="13"/>
      <c r="UIG725" s="13"/>
      <c r="UIH725" s="13"/>
      <c r="UII725" s="13"/>
      <c r="UIJ725" s="13"/>
      <c r="UIK725" s="13"/>
      <c r="UIL725" s="13"/>
      <c r="UIM725" s="13"/>
      <c r="UIN725" s="13"/>
      <c r="UIO725" s="13"/>
      <c r="UIP725" s="13"/>
      <c r="UIQ725" s="13"/>
      <c r="UIR725" s="13"/>
      <c r="UIS725" s="13"/>
      <c r="UIT725" s="13"/>
      <c r="UIU725" s="13"/>
      <c r="UIV725" s="13"/>
      <c r="UIW725" s="13"/>
      <c r="UIX725" s="13"/>
      <c r="UIY725" s="13"/>
      <c r="UIZ725" s="13"/>
      <c r="UJA725" s="13"/>
      <c r="UJB725" s="13"/>
      <c r="UJC725" s="13"/>
      <c r="UJD725" s="13"/>
      <c r="UJE725" s="13"/>
      <c r="UJF725" s="13"/>
      <c r="UJG725" s="13"/>
      <c r="UJH725" s="13"/>
      <c r="UJI725" s="13"/>
      <c r="UJJ725" s="13"/>
      <c r="UJK725" s="13"/>
      <c r="UJL725" s="13"/>
      <c r="UJM725" s="13"/>
      <c r="UJN725" s="13"/>
      <c r="UJO725" s="13"/>
      <c r="UJP725" s="13"/>
      <c r="UJQ725" s="13"/>
      <c r="UJR725" s="13"/>
      <c r="UJS725" s="13"/>
      <c r="UJT725" s="13"/>
      <c r="UJU725" s="13"/>
      <c r="UJV725" s="13"/>
      <c r="UJW725" s="13"/>
      <c r="UJX725" s="13"/>
      <c r="UJY725" s="13"/>
      <c r="UJZ725" s="13"/>
      <c r="UKA725" s="13"/>
      <c r="UKB725" s="13"/>
      <c r="UKC725" s="13"/>
      <c r="UKD725" s="13"/>
      <c r="UKE725" s="13"/>
      <c r="UKF725" s="13"/>
      <c r="UKG725" s="13"/>
      <c r="UKH725" s="13"/>
      <c r="UKI725" s="13"/>
      <c r="UKJ725" s="13"/>
      <c r="UKK725" s="13"/>
      <c r="UKL725" s="13"/>
      <c r="UKM725" s="13"/>
      <c r="UKN725" s="13"/>
      <c r="UKO725" s="13"/>
      <c r="UKP725" s="13"/>
      <c r="UKQ725" s="13"/>
      <c r="UKR725" s="13"/>
      <c r="UKS725" s="13"/>
      <c r="UKT725" s="13"/>
      <c r="UKU725" s="13"/>
      <c r="UKV725" s="13"/>
      <c r="UKW725" s="13"/>
      <c r="UKX725" s="13"/>
      <c r="UKY725" s="13"/>
      <c r="UKZ725" s="13"/>
      <c r="ULA725" s="13"/>
      <c r="ULB725" s="13"/>
      <c r="ULC725" s="13"/>
      <c r="ULD725" s="13"/>
      <c r="ULE725" s="13"/>
      <c r="ULF725" s="13"/>
      <c r="ULG725" s="13"/>
      <c r="ULH725" s="13"/>
      <c r="ULI725" s="13"/>
      <c r="ULJ725" s="13"/>
      <c r="ULK725" s="13"/>
      <c r="ULL725" s="13"/>
      <c r="ULM725" s="13"/>
      <c r="ULN725" s="13"/>
      <c r="ULO725" s="13"/>
      <c r="ULP725" s="13"/>
      <c r="ULQ725" s="13"/>
      <c r="ULR725" s="13"/>
      <c r="ULS725" s="13"/>
      <c r="ULT725" s="13"/>
      <c r="ULU725" s="13"/>
      <c r="ULV725" s="13"/>
      <c r="ULW725" s="13"/>
      <c r="ULX725" s="13"/>
      <c r="ULY725" s="13"/>
      <c r="ULZ725" s="13"/>
      <c r="UMA725" s="13"/>
      <c r="UMB725" s="13"/>
      <c r="UMC725" s="13"/>
      <c r="UMD725" s="13"/>
      <c r="UME725" s="13"/>
      <c r="UMF725" s="13"/>
      <c r="UMG725" s="13"/>
      <c r="UMH725" s="13"/>
      <c r="UMI725" s="13"/>
      <c r="UMJ725" s="13"/>
      <c r="UMK725" s="13"/>
      <c r="UML725" s="13"/>
      <c r="UMM725" s="13"/>
      <c r="UMN725" s="13"/>
      <c r="UMO725" s="13"/>
      <c r="UMP725" s="13"/>
      <c r="UMQ725" s="13"/>
      <c r="UMR725" s="13"/>
      <c r="UMS725" s="13"/>
      <c r="UMT725" s="13"/>
      <c r="UMU725" s="13"/>
      <c r="UMV725" s="13"/>
      <c r="UMW725" s="13"/>
      <c r="UMX725" s="13"/>
      <c r="UMY725" s="13"/>
      <c r="UMZ725" s="13"/>
      <c r="UNA725" s="13"/>
      <c r="UNB725" s="13"/>
      <c r="UNC725" s="13"/>
      <c r="UND725" s="13"/>
      <c r="UNE725" s="13"/>
      <c r="UNF725" s="13"/>
      <c r="UNG725" s="13"/>
      <c r="UNH725" s="13"/>
      <c r="UNI725" s="13"/>
      <c r="UNJ725" s="13"/>
      <c r="UNK725" s="13"/>
      <c r="UNL725" s="13"/>
      <c r="UNM725" s="13"/>
      <c r="UNN725" s="13"/>
      <c r="UNO725" s="13"/>
      <c r="UNP725" s="13"/>
      <c r="UNQ725" s="13"/>
      <c r="UNR725" s="13"/>
      <c r="UNS725" s="13"/>
      <c r="UNT725" s="13"/>
      <c r="UNU725" s="13"/>
      <c r="UNV725" s="13"/>
      <c r="UNW725" s="13"/>
      <c r="UNX725" s="13"/>
      <c r="UNY725" s="13"/>
      <c r="UNZ725" s="13"/>
      <c r="UOA725" s="13"/>
      <c r="UOB725" s="13"/>
      <c r="UOC725" s="13"/>
      <c r="UOD725" s="13"/>
      <c r="UOE725" s="13"/>
      <c r="UOF725" s="13"/>
      <c r="UOG725" s="13"/>
      <c r="UOH725" s="13"/>
      <c r="UOI725" s="13"/>
      <c r="UOJ725" s="13"/>
      <c r="UOK725" s="13"/>
      <c r="UOL725" s="13"/>
      <c r="UOM725" s="13"/>
      <c r="UON725" s="13"/>
      <c r="UOO725" s="13"/>
      <c r="UOP725" s="13"/>
      <c r="UOQ725" s="13"/>
      <c r="UOR725" s="13"/>
      <c r="UOS725" s="13"/>
      <c r="UOT725" s="13"/>
      <c r="UOU725" s="13"/>
      <c r="UOV725" s="13"/>
      <c r="UOW725" s="13"/>
      <c r="UOX725" s="13"/>
      <c r="UOY725" s="13"/>
      <c r="UOZ725" s="13"/>
      <c r="UPA725" s="13"/>
      <c r="UPB725" s="13"/>
      <c r="UPC725" s="13"/>
      <c r="UPD725" s="13"/>
      <c r="UPE725" s="13"/>
      <c r="UPF725" s="13"/>
      <c r="UPG725" s="13"/>
      <c r="UPH725" s="13"/>
      <c r="UPI725" s="13"/>
      <c r="UPJ725" s="13"/>
      <c r="UPK725" s="13"/>
      <c r="UPL725" s="13"/>
      <c r="UPM725" s="13"/>
      <c r="UPN725" s="13"/>
      <c r="UPO725" s="13"/>
      <c r="UPP725" s="13"/>
      <c r="UPQ725" s="13"/>
      <c r="UPR725" s="13"/>
      <c r="UPS725" s="13"/>
      <c r="UPT725" s="13"/>
      <c r="UPU725" s="13"/>
      <c r="UPV725" s="13"/>
      <c r="UPW725" s="13"/>
      <c r="UPX725" s="13"/>
      <c r="UPY725" s="13"/>
      <c r="UPZ725" s="13"/>
      <c r="UQA725" s="13"/>
      <c r="UQB725" s="13"/>
      <c r="UQC725" s="13"/>
      <c r="UQD725" s="13"/>
      <c r="UQE725" s="13"/>
      <c r="UQF725" s="13"/>
      <c r="UQG725" s="13"/>
      <c r="UQH725" s="13"/>
      <c r="UQI725" s="13"/>
      <c r="UQJ725" s="13"/>
      <c r="UQK725" s="13"/>
      <c r="UQL725" s="13"/>
      <c r="UQM725" s="13"/>
      <c r="UQN725" s="13"/>
      <c r="UQO725" s="13"/>
      <c r="UQP725" s="13"/>
      <c r="UQQ725" s="13"/>
      <c r="UQR725" s="13"/>
      <c r="UQS725" s="13"/>
      <c r="UQT725" s="13"/>
      <c r="UQU725" s="13"/>
      <c r="UQV725" s="13"/>
      <c r="UQW725" s="13"/>
      <c r="UQX725" s="13"/>
      <c r="UQY725" s="13"/>
      <c r="UQZ725" s="13"/>
      <c r="URA725" s="13"/>
      <c r="URB725" s="13"/>
      <c r="URC725" s="13"/>
      <c r="URD725" s="13"/>
      <c r="URE725" s="13"/>
      <c r="URF725" s="13"/>
      <c r="URG725" s="13"/>
      <c r="URH725" s="13"/>
      <c r="URI725" s="13"/>
      <c r="URJ725" s="13"/>
      <c r="URK725" s="13"/>
      <c r="URL725" s="13"/>
      <c r="URM725" s="13"/>
      <c r="URN725" s="13"/>
      <c r="URO725" s="13"/>
      <c r="URP725" s="13"/>
      <c r="URQ725" s="13"/>
      <c r="URR725" s="13"/>
      <c r="URS725" s="13"/>
      <c r="URT725" s="13"/>
      <c r="URU725" s="13"/>
      <c r="URV725" s="13"/>
      <c r="URW725" s="13"/>
      <c r="URX725" s="13"/>
      <c r="URY725" s="13"/>
      <c r="URZ725" s="13"/>
      <c r="USA725" s="13"/>
      <c r="USB725" s="13"/>
      <c r="USC725" s="13"/>
      <c r="USD725" s="13"/>
      <c r="USE725" s="13"/>
      <c r="USF725" s="13"/>
      <c r="USG725" s="13"/>
      <c r="USH725" s="13"/>
      <c r="USI725" s="13"/>
      <c r="USJ725" s="13"/>
      <c r="USK725" s="13"/>
      <c r="USL725" s="13"/>
      <c r="USM725" s="13"/>
      <c r="USN725" s="13"/>
      <c r="USO725" s="13"/>
      <c r="USP725" s="13"/>
      <c r="USQ725" s="13"/>
      <c r="USR725" s="13"/>
      <c r="USS725" s="13"/>
      <c r="UST725" s="13"/>
      <c r="USU725" s="13"/>
      <c r="USV725" s="13"/>
      <c r="USW725" s="13"/>
      <c r="USX725" s="13"/>
      <c r="USY725" s="13"/>
      <c r="USZ725" s="13"/>
      <c r="UTA725" s="13"/>
      <c r="UTB725" s="13"/>
      <c r="UTC725" s="13"/>
      <c r="UTD725" s="13"/>
      <c r="UTE725" s="13"/>
      <c r="UTF725" s="13"/>
      <c r="UTG725" s="13"/>
      <c r="UTH725" s="13"/>
      <c r="UTI725" s="13"/>
      <c r="UTJ725" s="13"/>
      <c r="UTK725" s="13"/>
      <c r="UTL725" s="13"/>
      <c r="UTM725" s="13"/>
      <c r="UTN725" s="13"/>
      <c r="UTO725" s="13"/>
      <c r="UTP725" s="13"/>
      <c r="UTQ725" s="13"/>
      <c r="UTR725" s="13"/>
      <c r="UTS725" s="13"/>
      <c r="UTT725" s="13"/>
      <c r="UTU725" s="13"/>
      <c r="UTV725" s="13"/>
      <c r="UTW725" s="13"/>
      <c r="UTX725" s="13"/>
      <c r="UTY725" s="13"/>
      <c r="UTZ725" s="13"/>
      <c r="UUA725" s="13"/>
      <c r="UUB725" s="13"/>
      <c r="UUC725" s="13"/>
      <c r="UUD725" s="13"/>
      <c r="UUE725" s="13"/>
      <c r="UUF725" s="13"/>
      <c r="UUG725" s="13"/>
      <c r="UUH725" s="13"/>
      <c r="UUI725" s="13"/>
      <c r="UUJ725" s="13"/>
      <c r="UUK725" s="13"/>
      <c r="UUL725" s="13"/>
      <c r="UUM725" s="13"/>
      <c r="UUN725" s="13"/>
      <c r="UUO725" s="13"/>
      <c r="UUP725" s="13"/>
      <c r="UUQ725" s="13"/>
      <c r="UUR725" s="13"/>
      <c r="UUS725" s="13"/>
      <c r="UUT725" s="13"/>
      <c r="UUU725" s="13"/>
      <c r="UUV725" s="13"/>
      <c r="UUW725" s="13"/>
      <c r="UUX725" s="13"/>
      <c r="UUY725" s="13"/>
      <c r="UUZ725" s="13"/>
      <c r="UVA725" s="13"/>
      <c r="UVB725" s="13"/>
      <c r="UVC725" s="13"/>
      <c r="UVD725" s="13"/>
      <c r="UVE725" s="13"/>
      <c r="UVF725" s="13"/>
      <c r="UVG725" s="13"/>
      <c r="UVH725" s="13"/>
      <c r="UVI725" s="13"/>
      <c r="UVJ725" s="13"/>
      <c r="UVK725" s="13"/>
      <c r="UVL725" s="13"/>
      <c r="UVM725" s="13"/>
      <c r="UVN725" s="13"/>
      <c r="UVO725" s="13"/>
      <c r="UVP725" s="13"/>
      <c r="UVQ725" s="13"/>
      <c r="UVR725" s="13"/>
      <c r="UVS725" s="13"/>
      <c r="UVT725" s="13"/>
      <c r="UVU725" s="13"/>
      <c r="UVV725" s="13"/>
      <c r="UVW725" s="13"/>
      <c r="UVX725" s="13"/>
      <c r="UVY725" s="13"/>
      <c r="UVZ725" s="13"/>
      <c r="UWA725" s="13"/>
      <c r="UWB725" s="13"/>
      <c r="UWC725" s="13"/>
      <c r="UWD725" s="13"/>
      <c r="UWE725" s="13"/>
      <c r="UWF725" s="13"/>
      <c r="UWG725" s="13"/>
      <c r="UWH725" s="13"/>
      <c r="UWI725" s="13"/>
      <c r="UWJ725" s="13"/>
      <c r="UWK725" s="13"/>
      <c r="UWL725" s="13"/>
      <c r="UWM725" s="13"/>
      <c r="UWN725" s="13"/>
      <c r="UWO725" s="13"/>
      <c r="UWP725" s="13"/>
      <c r="UWQ725" s="13"/>
      <c r="UWR725" s="13"/>
      <c r="UWS725" s="13"/>
      <c r="UWT725" s="13"/>
      <c r="UWU725" s="13"/>
      <c r="UWV725" s="13"/>
      <c r="UWW725" s="13"/>
      <c r="UWX725" s="13"/>
      <c r="UWY725" s="13"/>
      <c r="UWZ725" s="13"/>
      <c r="UXA725" s="13"/>
      <c r="UXB725" s="13"/>
      <c r="UXC725" s="13"/>
      <c r="UXD725" s="13"/>
      <c r="UXE725" s="13"/>
      <c r="UXF725" s="13"/>
      <c r="UXG725" s="13"/>
      <c r="UXH725" s="13"/>
      <c r="UXI725" s="13"/>
      <c r="UXJ725" s="13"/>
      <c r="UXK725" s="13"/>
      <c r="UXL725" s="13"/>
      <c r="UXM725" s="13"/>
      <c r="UXN725" s="13"/>
      <c r="UXO725" s="13"/>
      <c r="UXP725" s="13"/>
      <c r="UXQ725" s="13"/>
      <c r="UXR725" s="13"/>
      <c r="UXS725" s="13"/>
      <c r="UXT725" s="13"/>
      <c r="UXU725" s="13"/>
      <c r="UXV725" s="13"/>
      <c r="UXW725" s="13"/>
      <c r="UXX725" s="13"/>
      <c r="UXY725" s="13"/>
      <c r="UXZ725" s="13"/>
      <c r="UYA725" s="13"/>
      <c r="UYB725" s="13"/>
      <c r="UYC725" s="13"/>
      <c r="UYD725" s="13"/>
      <c r="UYE725" s="13"/>
      <c r="UYF725" s="13"/>
      <c r="UYG725" s="13"/>
      <c r="UYH725" s="13"/>
      <c r="UYI725" s="13"/>
      <c r="UYJ725" s="13"/>
      <c r="UYK725" s="13"/>
      <c r="UYL725" s="13"/>
      <c r="UYM725" s="13"/>
      <c r="UYN725" s="13"/>
      <c r="UYO725" s="13"/>
      <c r="UYP725" s="13"/>
      <c r="UYQ725" s="13"/>
      <c r="UYR725" s="13"/>
      <c r="UYS725" s="13"/>
      <c r="UYT725" s="13"/>
      <c r="UYU725" s="13"/>
      <c r="UYV725" s="13"/>
      <c r="UYW725" s="13"/>
      <c r="UYX725" s="13"/>
      <c r="UYY725" s="13"/>
      <c r="UYZ725" s="13"/>
      <c r="UZA725" s="13"/>
      <c r="UZB725" s="13"/>
      <c r="UZC725" s="13"/>
      <c r="UZD725" s="13"/>
      <c r="UZE725" s="13"/>
      <c r="UZF725" s="13"/>
      <c r="UZG725" s="13"/>
      <c r="UZH725" s="13"/>
      <c r="UZI725" s="13"/>
      <c r="UZJ725" s="13"/>
      <c r="UZK725" s="13"/>
      <c r="UZL725" s="13"/>
      <c r="UZM725" s="13"/>
      <c r="UZN725" s="13"/>
      <c r="UZO725" s="13"/>
      <c r="UZP725" s="13"/>
      <c r="UZQ725" s="13"/>
      <c r="UZR725" s="13"/>
      <c r="UZS725" s="13"/>
      <c r="UZT725" s="13"/>
      <c r="UZU725" s="13"/>
      <c r="UZV725" s="13"/>
      <c r="UZW725" s="13"/>
      <c r="UZX725" s="13"/>
      <c r="UZY725" s="13"/>
      <c r="UZZ725" s="13"/>
      <c r="VAA725" s="13"/>
      <c r="VAB725" s="13"/>
      <c r="VAC725" s="13"/>
      <c r="VAD725" s="13"/>
      <c r="VAE725" s="13"/>
      <c r="VAF725" s="13"/>
      <c r="VAG725" s="13"/>
      <c r="VAH725" s="13"/>
      <c r="VAI725" s="13"/>
      <c r="VAJ725" s="13"/>
      <c r="VAK725" s="13"/>
      <c r="VAL725" s="13"/>
      <c r="VAM725" s="13"/>
      <c r="VAN725" s="13"/>
      <c r="VAO725" s="13"/>
      <c r="VAP725" s="13"/>
      <c r="VAQ725" s="13"/>
      <c r="VAR725" s="13"/>
      <c r="VAS725" s="13"/>
      <c r="VAT725" s="13"/>
      <c r="VAU725" s="13"/>
      <c r="VAV725" s="13"/>
      <c r="VAW725" s="13"/>
      <c r="VAX725" s="13"/>
      <c r="VAY725" s="13"/>
      <c r="VAZ725" s="13"/>
      <c r="VBA725" s="13"/>
      <c r="VBB725" s="13"/>
      <c r="VBC725" s="13"/>
      <c r="VBD725" s="13"/>
      <c r="VBE725" s="13"/>
      <c r="VBF725" s="13"/>
      <c r="VBG725" s="13"/>
      <c r="VBH725" s="13"/>
      <c r="VBI725" s="13"/>
      <c r="VBJ725" s="13"/>
      <c r="VBK725" s="13"/>
      <c r="VBL725" s="13"/>
      <c r="VBM725" s="13"/>
      <c r="VBN725" s="13"/>
      <c r="VBO725" s="13"/>
      <c r="VBP725" s="13"/>
      <c r="VBQ725" s="13"/>
      <c r="VBR725" s="13"/>
      <c r="VBS725" s="13"/>
      <c r="VBT725" s="13"/>
      <c r="VBU725" s="13"/>
      <c r="VBV725" s="13"/>
      <c r="VBW725" s="13"/>
      <c r="VBX725" s="13"/>
      <c r="VBY725" s="13"/>
      <c r="VBZ725" s="13"/>
      <c r="VCA725" s="13"/>
      <c r="VCB725" s="13"/>
      <c r="VCC725" s="13"/>
      <c r="VCD725" s="13"/>
      <c r="VCE725" s="13"/>
      <c r="VCF725" s="13"/>
      <c r="VCG725" s="13"/>
      <c r="VCH725" s="13"/>
      <c r="VCI725" s="13"/>
      <c r="VCJ725" s="13"/>
      <c r="VCK725" s="13"/>
      <c r="VCL725" s="13"/>
      <c r="VCM725" s="13"/>
      <c r="VCN725" s="13"/>
      <c r="VCO725" s="13"/>
      <c r="VCP725" s="13"/>
      <c r="VCQ725" s="13"/>
      <c r="VCR725" s="13"/>
      <c r="VCS725" s="13"/>
      <c r="VCT725" s="13"/>
      <c r="VCU725" s="13"/>
      <c r="VCV725" s="13"/>
      <c r="VCW725" s="13"/>
      <c r="VCX725" s="13"/>
      <c r="VCY725" s="13"/>
      <c r="VCZ725" s="13"/>
      <c r="VDA725" s="13"/>
      <c r="VDB725" s="13"/>
      <c r="VDC725" s="13"/>
      <c r="VDD725" s="13"/>
      <c r="VDE725" s="13"/>
      <c r="VDF725" s="13"/>
      <c r="VDG725" s="13"/>
      <c r="VDH725" s="13"/>
      <c r="VDI725" s="13"/>
      <c r="VDJ725" s="13"/>
      <c r="VDK725" s="13"/>
      <c r="VDL725" s="13"/>
      <c r="VDM725" s="13"/>
      <c r="VDN725" s="13"/>
      <c r="VDO725" s="13"/>
      <c r="VDP725" s="13"/>
      <c r="VDQ725" s="13"/>
      <c r="VDR725" s="13"/>
      <c r="VDS725" s="13"/>
      <c r="VDT725" s="13"/>
      <c r="VDU725" s="13"/>
      <c r="VDV725" s="13"/>
      <c r="VDW725" s="13"/>
      <c r="VDX725" s="13"/>
      <c r="VDY725" s="13"/>
      <c r="VDZ725" s="13"/>
      <c r="VEA725" s="13"/>
      <c r="VEB725" s="13"/>
      <c r="VEC725" s="13"/>
      <c r="VED725" s="13"/>
      <c r="VEE725" s="13"/>
      <c r="VEF725" s="13"/>
      <c r="VEG725" s="13"/>
      <c r="VEH725" s="13"/>
      <c r="VEI725" s="13"/>
      <c r="VEJ725" s="13"/>
      <c r="VEK725" s="13"/>
      <c r="VEL725" s="13"/>
      <c r="VEM725" s="13"/>
      <c r="VEN725" s="13"/>
      <c r="VEO725" s="13"/>
      <c r="VEP725" s="13"/>
      <c r="VEQ725" s="13"/>
      <c r="VER725" s="13"/>
      <c r="VES725" s="13"/>
      <c r="VET725" s="13"/>
      <c r="VEU725" s="13"/>
      <c r="VEV725" s="13"/>
      <c r="VEW725" s="13"/>
      <c r="VEX725" s="13"/>
      <c r="VEY725" s="13"/>
      <c r="VEZ725" s="13"/>
      <c r="VFA725" s="13"/>
      <c r="VFB725" s="13"/>
      <c r="VFC725" s="13"/>
      <c r="VFD725" s="13"/>
      <c r="VFE725" s="13"/>
      <c r="VFF725" s="13"/>
      <c r="VFG725" s="13"/>
      <c r="VFH725" s="13"/>
      <c r="VFI725" s="13"/>
      <c r="VFJ725" s="13"/>
      <c r="VFK725" s="13"/>
      <c r="VFL725" s="13"/>
      <c r="VFM725" s="13"/>
      <c r="VFN725" s="13"/>
      <c r="VFO725" s="13"/>
      <c r="VFP725" s="13"/>
      <c r="VFQ725" s="13"/>
      <c r="VFR725" s="13"/>
      <c r="VFS725" s="13"/>
      <c r="VFT725" s="13"/>
      <c r="VFU725" s="13"/>
      <c r="VFV725" s="13"/>
      <c r="VFW725" s="13"/>
      <c r="VFX725" s="13"/>
      <c r="VFY725" s="13"/>
      <c r="VFZ725" s="13"/>
      <c r="VGA725" s="13"/>
      <c r="VGB725" s="13"/>
      <c r="VGC725" s="13"/>
      <c r="VGD725" s="13"/>
      <c r="VGE725" s="13"/>
      <c r="VGF725" s="13"/>
      <c r="VGG725" s="13"/>
      <c r="VGH725" s="13"/>
      <c r="VGI725" s="13"/>
      <c r="VGJ725" s="13"/>
      <c r="VGK725" s="13"/>
      <c r="VGL725" s="13"/>
      <c r="VGM725" s="13"/>
      <c r="VGN725" s="13"/>
      <c r="VGO725" s="13"/>
      <c r="VGP725" s="13"/>
      <c r="VGQ725" s="13"/>
      <c r="VGR725" s="13"/>
      <c r="VGS725" s="13"/>
      <c r="VGT725" s="13"/>
      <c r="VGU725" s="13"/>
      <c r="VGV725" s="13"/>
      <c r="VGW725" s="13"/>
      <c r="VGX725" s="13"/>
      <c r="VGY725" s="13"/>
      <c r="VGZ725" s="13"/>
      <c r="VHA725" s="13"/>
      <c r="VHB725" s="13"/>
      <c r="VHC725" s="13"/>
      <c r="VHD725" s="13"/>
      <c r="VHE725" s="13"/>
      <c r="VHF725" s="13"/>
      <c r="VHG725" s="13"/>
      <c r="VHH725" s="13"/>
      <c r="VHI725" s="13"/>
      <c r="VHJ725" s="13"/>
      <c r="VHK725" s="13"/>
      <c r="VHL725" s="13"/>
      <c r="VHM725" s="13"/>
      <c r="VHN725" s="13"/>
      <c r="VHO725" s="13"/>
      <c r="VHP725" s="13"/>
      <c r="VHQ725" s="13"/>
      <c r="VHR725" s="13"/>
      <c r="VHS725" s="13"/>
      <c r="VHT725" s="13"/>
      <c r="VHU725" s="13"/>
      <c r="VHV725" s="13"/>
      <c r="VHW725" s="13"/>
      <c r="VHX725" s="13"/>
      <c r="VHY725" s="13"/>
      <c r="VHZ725" s="13"/>
      <c r="VIA725" s="13"/>
      <c r="VIB725" s="13"/>
      <c r="VIC725" s="13"/>
      <c r="VID725" s="13"/>
      <c r="VIE725" s="13"/>
      <c r="VIF725" s="13"/>
      <c r="VIG725" s="13"/>
      <c r="VIH725" s="13"/>
      <c r="VII725" s="13"/>
      <c r="VIJ725" s="13"/>
      <c r="VIK725" s="13"/>
      <c r="VIL725" s="13"/>
      <c r="VIM725" s="13"/>
      <c r="VIN725" s="13"/>
      <c r="VIO725" s="13"/>
      <c r="VIP725" s="13"/>
      <c r="VIQ725" s="13"/>
      <c r="VIR725" s="13"/>
      <c r="VIS725" s="13"/>
      <c r="VIT725" s="13"/>
      <c r="VIU725" s="13"/>
      <c r="VIV725" s="13"/>
      <c r="VIW725" s="13"/>
      <c r="VIX725" s="13"/>
      <c r="VIY725" s="13"/>
      <c r="VIZ725" s="13"/>
      <c r="VJA725" s="13"/>
      <c r="VJB725" s="13"/>
      <c r="VJC725" s="13"/>
      <c r="VJD725" s="13"/>
      <c r="VJE725" s="13"/>
      <c r="VJF725" s="13"/>
      <c r="VJG725" s="13"/>
      <c r="VJH725" s="13"/>
      <c r="VJI725" s="13"/>
      <c r="VJJ725" s="13"/>
      <c r="VJK725" s="13"/>
      <c r="VJL725" s="13"/>
      <c r="VJM725" s="13"/>
      <c r="VJN725" s="13"/>
      <c r="VJO725" s="13"/>
      <c r="VJP725" s="13"/>
      <c r="VJQ725" s="13"/>
      <c r="VJR725" s="13"/>
      <c r="VJS725" s="13"/>
      <c r="VJT725" s="13"/>
      <c r="VJU725" s="13"/>
      <c r="VJV725" s="13"/>
      <c r="VJW725" s="13"/>
      <c r="VJX725" s="13"/>
      <c r="VJY725" s="13"/>
      <c r="VJZ725" s="13"/>
      <c r="VKA725" s="13"/>
      <c r="VKB725" s="13"/>
      <c r="VKC725" s="13"/>
      <c r="VKD725" s="13"/>
      <c r="VKE725" s="13"/>
      <c r="VKF725" s="13"/>
      <c r="VKG725" s="13"/>
      <c r="VKH725" s="13"/>
      <c r="VKI725" s="13"/>
      <c r="VKJ725" s="13"/>
      <c r="VKK725" s="13"/>
      <c r="VKL725" s="13"/>
      <c r="VKM725" s="13"/>
      <c r="VKN725" s="13"/>
      <c r="VKO725" s="13"/>
      <c r="VKP725" s="13"/>
      <c r="VKQ725" s="13"/>
      <c r="VKR725" s="13"/>
      <c r="VKS725" s="13"/>
      <c r="VKT725" s="13"/>
      <c r="VKU725" s="13"/>
      <c r="VKV725" s="13"/>
      <c r="VKW725" s="13"/>
      <c r="VKX725" s="13"/>
      <c r="VKY725" s="13"/>
      <c r="VKZ725" s="13"/>
      <c r="VLA725" s="13"/>
      <c r="VLB725" s="13"/>
      <c r="VLC725" s="13"/>
      <c r="VLD725" s="13"/>
      <c r="VLE725" s="13"/>
      <c r="VLF725" s="13"/>
      <c r="VLG725" s="13"/>
      <c r="VLH725" s="13"/>
      <c r="VLI725" s="13"/>
      <c r="VLJ725" s="13"/>
      <c r="VLK725" s="13"/>
      <c r="VLL725" s="13"/>
      <c r="VLM725" s="13"/>
      <c r="VLN725" s="13"/>
      <c r="VLO725" s="13"/>
      <c r="VLP725" s="13"/>
      <c r="VLQ725" s="13"/>
      <c r="VLR725" s="13"/>
      <c r="VLS725" s="13"/>
      <c r="VLT725" s="13"/>
      <c r="VLU725" s="13"/>
      <c r="VLV725" s="13"/>
      <c r="VLW725" s="13"/>
      <c r="VLX725" s="13"/>
      <c r="VLY725" s="13"/>
      <c r="VLZ725" s="13"/>
      <c r="VMA725" s="13"/>
      <c r="VMB725" s="13"/>
      <c r="VMC725" s="13"/>
      <c r="VMD725" s="13"/>
      <c r="VME725" s="13"/>
      <c r="VMF725" s="13"/>
      <c r="VMG725" s="13"/>
      <c r="VMH725" s="13"/>
      <c r="VMI725" s="13"/>
      <c r="VMJ725" s="13"/>
      <c r="VMK725" s="13"/>
      <c r="VML725" s="13"/>
      <c r="VMM725" s="13"/>
      <c r="VMN725" s="13"/>
      <c r="VMO725" s="13"/>
      <c r="VMP725" s="13"/>
      <c r="VMQ725" s="13"/>
      <c r="VMR725" s="13"/>
      <c r="VMS725" s="13"/>
      <c r="VMT725" s="13"/>
      <c r="VMU725" s="13"/>
      <c r="VMV725" s="13"/>
      <c r="VMW725" s="13"/>
      <c r="VMX725" s="13"/>
      <c r="VMY725" s="13"/>
      <c r="VMZ725" s="13"/>
      <c r="VNA725" s="13"/>
      <c r="VNB725" s="13"/>
      <c r="VNC725" s="13"/>
      <c r="VND725" s="13"/>
      <c r="VNE725" s="13"/>
      <c r="VNF725" s="13"/>
      <c r="VNG725" s="13"/>
      <c r="VNH725" s="13"/>
      <c r="VNI725" s="13"/>
      <c r="VNJ725" s="13"/>
      <c r="VNK725" s="13"/>
      <c r="VNL725" s="13"/>
      <c r="VNM725" s="13"/>
      <c r="VNN725" s="13"/>
      <c r="VNO725" s="13"/>
      <c r="VNP725" s="13"/>
      <c r="VNQ725" s="13"/>
      <c r="VNR725" s="13"/>
      <c r="VNS725" s="13"/>
      <c r="VNT725" s="13"/>
      <c r="VNU725" s="13"/>
      <c r="VNV725" s="13"/>
      <c r="VNW725" s="13"/>
      <c r="VNX725" s="13"/>
      <c r="VNY725" s="13"/>
      <c r="VNZ725" s="13"/>
      <c r="VOA725" s="13"/>
      <c r="VOB725" s="13"/>
      <c r="VOC725" s="13"/>
      <c r="VOD725" s="13"/>
      <c r="VOE725" s="13"/>
      <c r="VOF725" s="13"/>
      <c r="VOG725" s="13"/>
      <c r="VOH725" s="13"/>
      <c r="VOI725" s="13"/>
      <c r="VOJ725" s="13"/>
      <c r="VOK725" s="13"/>
      <c r="VOL725" s="13"/>
      <c r="VOM725" s="13"/>
      <c r="VON725" s="13"/>
      <c r="VOO725" s="13"/>
      <c r="VOP725" s="13"/>
      <c r="VOQ725" s="13"/>
      <c r="VOR725" s="13"/>
      <c r="VOS725" s="13"/>
      <c r="VOT725" s="13"/>
      <c r="VOU725" s="13"/>
      <c r="VOV725" s="13"/>
      <c r="VOW725" s="13"/>
      <c r="VOX725" s="13"/>
      <c r="VOY725" s="13"/>
      <c r="VOZ725" s="13"/>
      <c r="VPA725" s="13"/>
      <c r="VPB725" s="13"/>
      <c r="VPC725" s="13"/>
      <c r="VPD725" s="13"/>
      <c r="VPE725" s="13"/>
      <c r="VPF725" s="13"/>
      <c r="VPG725" s="13"/>
      <c r="VPH725" s="13"/>
      <c r="VPI725" s="13"/>
      <c r="VPJ725" s="13"/>
      <c r="VPK725" s="13"/>
      <c r="VPL725" s="13"/>
      <c r="VPM725" s="13"/>
      <c r="VPN725" s="13"/>
      <c r="VPO725" s="13"/>
      <c r="VPP725" s="13"/>
      <c r="VPQ725" s="13"/>
      <c r="VPR725" s="13"/>
      <c r="VPS725" s="13"/>
      <c r="VPT725" s="13"/>
      <c r="VPU725" s="13"/>
      <c r="VPV725" s="13"/>
      <c r="VPW725" s="13"/>
      <c r="VPX725" s="13"/>
      <c r="VPY725" s="13"/>
      <c r="VPZ725" s="13"/>
      <c r="VQA725" s="13"/>
      <c r="VQB725" s="13"/>
      <c r="VQC725" s="13"/>
      <c r="VQD725" s="13"/>
      <c r="VQE725" s="13"/>
      <c r="VQF725" s="13"/>
      <c r="VQG725" s="13"/>
      <c r="VQH725" s="13"/>
      <c r="VQI725" s="13"/>
      <c r="VQJ725" s="13"/>
      <c r="VQK725" s="13"/>
      <c r="VQL725" s="13"/>
      <c r="VQM725" s="13"/>
      <c r="VQN725" s="13"/>
      <c r="VQO725" s="13"/>
      <c r="VQP725" s="13"/>
      <c r="VQQ725" s="13"/>
      <c r="VQR725" s="13"/>
      <c r="VQS725" s="13"/>
      <c r="VQT725" s="13"/>
      <c r="VQU725" s="13"/>
      <c r="VQV725" s="13"/>
      <c r="VQW725" s="13"/>
      <c r="VQX725" s="13"/>
      <c r="VQY725" s="13"/>
      <c r="VQZ725" s="13"/>
      <c r="VRA725" s="13"/>
      <c r="VRB725" s="13"/>
      <c r="VRC725" s="13"/>
      <c r="VRD725" s="13"/>
      <c r="VRE725" s="13"/>
      <c r="VRF725" s="13"/>
      <c r="VRG725" s="13"/>
      <c r="VRH725" s="13"/>
      <c r="VRI725" s="13"/>
      <c r="VRJ725" s="13"/>
      <c r="VRK725" s="13"/>
      <c r="VRL725" s="13"/>
      <c r="VRM725" s="13"/>
      <c r="VRN725" s="13"/>
      <c r="VRO725" s="13"/>
      <c r="VRP725" s="13"/>
      <c r="VRQ725" s="13"/>
      <c r="VRR725" s="13"/>
      <c r="VRS725" s="13"/>
      <c r="VRT725" s="13"/>
      <c r="VRU725" s="13"/>
      <c r="VRV725" s="13"/>
      <c r="VRW725" s="13"/>
      <c r="VRX725" s="13"/>
      <c r="VRY725" s="13"/>
      <c r="VRZ725" s="13"/>
      <c r="VSA725" s="13"/>
      <c r="VSB725" s="13"/>
      <c r="VSC725" s="13"/>
      <c r="VSD725" s="13"/>
      <c r="VSE725" s="13"/>
      <c r="VSF725" s="13"/>
      <c r="VSG725" s="13"/>
      <c r="VSH725" s="13"/>
      <c r="VSI725" s="13"/>
      <c r="VSJ725" s="13"/>
      <c r="VSK725" s="13"/>
      <c r="VSL725" s="13"/>
      <c r="VSM725" s="13"/>
      <c r="VSN725" s="13"/>
      <c r="VSO725" s="13"/>
      <c r="VSP725" s="13"/>
      <c r="VSQ725" s="13"/>
      <c r="VSR725" s="13"/>
      <c r="VSS725" s="13"/>
      <c r="VST725" s="13"/>
      <c r="VSU725" s="13"/>
      <c r="VSV725" s="13"/>
      <c r="VSW725" s="13"/>
      <c r="VSX725" s="13"/>
      <c r="VSY725" s="13"/>
      <c r="VSZ725" s="13"/>
      <c r="VTA725" s="13"/>
      <c r="VTB725" s="13"/>
      <c r="VTC725" s="13"/>
      <c r="VTD725" s="13"/>
      <c r="VTE725" s="13"/>
      <c r="VTF725" s="13"/>
      <c r="VTG725" s="13"/>
      <c r="VTH725" s="13"/>
      <c r="VTI725" s="13"/>
      <c r="VTJ725" s="13"/>
      <c r="VTK725" s="13"/>
      <c r="VTL725" s="13"/>
      <c r="VTM725" s="13"/>
      <c r="VTN725" s="13"/>
      <c r="VTO725" s="13"/>
      <c r="VTP725" s="13"/>
      <c r="VTQ725" s="13"/>
      <c r="VTR725" s="13"/>
      <c r="VTS725" s="13"/>
      <c r="VTT725" s="13"/>
      <c r="VTU725" s="13"/>
      <c r="VTV725" s="13"/>
      <c r="VTW725" s="13"/>
      <c r="VTX725" s="13"/>
      <c r="VTY725" s="13"/>
      <c r="VTZ725" s="13"/>
      <c r="VUA725" s="13"/>
      <c r="VUB725" s="13"/>
      <c r="VUC725" s="13"/>
      <c r="VUD725" s="13"/>
      <c r="VUE725" s="13"/>
      <c r="VUF725" s="13"/>
      <c r="VUG725" s="13"/>
      <c r="VUH725" s="13"/>
      <c r="VUI725" s="13"/>
      <c r="VUJ725" s="13"/>
      <c r="VUK725" s="13"/>
      <c r="VUL725" s="13"/>
      <c r="VUM725" s="13"/>
      <c r="VUN725" s="13"/>
      <c r="VUO725" s="13"/>
      <c r="VUP725" s="13"/>
      <c r="VUQ725" s="13"/>
      <c r="VUR725" s="13"/>
      <c r="VUS725" s="13"/>
      <c r="VUT725" s="13"/>
      <c r="VUU725" s="13"/>
      <c r="VUV725" s="13"/>
      <c r="VUW725" s="13"/>
      <c r="VUX725" s="13"/>
      <c r="VUY725" s="13"/>
      <c r="VUZ725" s="13"/>
      <c r="VVA725" s="13"/>
      <c r="VVB725" s="13"/>
      <c r="VVC725" s="13"/>
      <c r="VVD725" s="13"/>
      <c r="VVE725" s="13"/>
      <c r="VVF725" s="13"/>
      <c r="VVG725" s="13"/>
      <c r="VVH725" s="13"/>
      <c r="VVI725" s="13"/>
      <c r="VVJ725" s="13"/>
      <c r="VVK725" s="13"/>
      <c r="VVL725" s="13"/>
      <c r="VVM725" s="13"/>
      <c r="VVN725" s="13"/>
      <c r="VVO725" s="13"/>
      <c r="VVP725" s="13"/>
      <c r="VVQ725" s="13"/>
      <c r="VVR725" s="13"/>
      <c r="VVS725" s="13"/>
      <c r="VVT725" s="13"/>
      <c r="VVU725" s="13"/>
      <c r="VVV725" s="13"/>
      <c r="VVW725" s="13"/>
      <c r="VVX725" s="13"/>
      <c r="VVY725" s="13"/>
      <c r="VVZ725" s="13"/>
      <c r="VWA725" s="13"/>
      <c r="VWB725" s="13"/>
      <c r="VWC725" s="13"/>
      <c r="VWD725" s="13"/>
      <c r="VWE725" s="13"/>
      <c r="VWF725" s="13"/>
      <c r="VWG725" s="13"/>
      <c r="VWH725" s="13"/>
      <c r="VWI725" s="13"/>
      <c r="VWJ725" s="13"/>
      <c r="VWK725" s="13"/>
      <c r="VWL725" s="13"/>
      <c r="VWM725" s="13"/>
      <c r="VWN725" s="13"/>
      <c r="VWO725" s="13"/>
      <c r="VWP725" s="13"/>
      <c r="VWQ725" s="13"/>
      <c r="VWR725" s="13"/>
      <c r="VWS725" s="13"/>
      <c r="VWT725" s="13"/>
      <c r="VWU725" s="13"/>
      <c r="VWV725" s="13"/>
      <c r="VWW725" s="13"/>
      <c r="VWX725" s="13"/>
      <c r="VWY725" s="13"/>
      <c r="VWZ725" s="13"/>
      <c r="VXA725" s="13"/>
      <c r="VXB725" s="13"/>
      <c r="VXC725" s="13"/>
      <c r="VXD725" s="13"/>
      <c r="VXE725" s="13"/>
      <c r="VXF725" s="13"/>
      <c r="VXG725" s="13"/>
      <c r="VXH725" s="13"/>
      <c r="VXI725" s="13"/>
      <c r="VXJ725" s="13"/>
      <c r="VXK725" s="13"/>
      <c r="VXL725" s="13"/>
      <c r="VXM725" s="13"/>
      <c r="VXN725" s="13"/>
      <c r="VXO725" s="13"/>
      <c r="VXP725" s="13"/>
      <c r="VXQ725" s="13"/>
      <c r="VXR725" s="13"/>
      <c r="VXS725" s="13"/>
      <c r="VXT725" s="13"/>
      <c r="VXU725" s="13"/>
      <c r="VXV725" s="13"/>
      <c r="VXW725" s="13"/>
      <c r="VXX725" s="13"/>
      <c r="VXY725" s="13"/>
      <c r="VXZ725" s="13"/>
      <c r="VYA725" s="13"/>
      <c r="VYB725" s="13"/>
      <c r="VYC725" s="13"/>
      <c r="VYD725" s="13"/>
      <c r="VYE725" s="13"/>
      <c r="VYF725" s="13"/>
      <c r="VYG725" s="13"/>
      <c r="VYH725" s="13"/>
      <c r="VYI725" s="13"/>
      <c r="VYJ725" s="13"/>
      <c r="VYK725" s="13"/>
      <c r="VYL725" s="13"/>
      <c r="VYM725" s="13"/>
      <c r="VYN725" s="13"/>
      <c r="VYO725" s="13"/>
      <c r="VYP725" s="13"/>
      <c r="VYQ725" s="13"/>
      <c r="VYR725" s="13"/>
      <c r="VYS725" s="13"/>
      <c r="VYT725" s="13"/>
      <c r="VYU725" s="13"/>
      <c r="VYV725" s="13"/>
      <c r="VYW725" s="13"/>
      <c r="VYX725" s="13"/>
      <c r="VYY725" s="13"/>
      <c r="VYZ725" s="13"/>
      <c r="VZA725" s="13"/>
      <c r="VZB725" s="13"/>
      <c r="VZC725" s="13"/>
      <c r="VZD725" s="13"/>
      <c r="VZE725" s="13"/>
      <c r="VZF725" s="13"/>
      <c r="VZG725" s="13"/>
      <c r="VZH725" s="13"/>
      <c r="VZI725" s="13"/>
      <c r="VZJ725" s="13"/>
      <c r="VZK725" s="13"/>
      <c r="VZL725" s="13"/>
      <c r="VZM725" s="13"/>
      <c r="VZN725" s="13"/>
      <c r="VZO725" s="13"/>
      <c r="VZP725" s="13"/>
      <c r="VZQ725" s="13"/>
      <c r="VZR725" s="13"/>
      <c r="VZS725" s="13"/>
      <c r="VZT725" s="13"/>
      <c r="VZU725" s="13"/>
      <c r="VZV725" s="13"/>
      <c r="VZW725" s="13"/>
      <c r="VZX725" s="13"/>
      <c r="VZY725" s="13"/>
      <c r="VZZ725" s="13"/>
      <c r="WAA725" s="13"/>
      <c r="WAB725" s="13"/>
      <c r="WAC725" s="13"/>
      <c r="WAD725" s="13"/>
      <c r="WAE725" s="13"/>
      <c r="WAF725" s="13"/>
      <c r="WAG725" s="13"/>
      <c r="WAH725" s="13"/>
      <c r="WAI725" s="13"/>
      <c r="WAJ725" s="13"/>
      <c r="WAK725" s="13"/>
      <c r="WAL725" s="13"/>
      <c r="WAM725" s="13"/>
      <c r="WAN725" s="13"/>
      <c r="WAO725" s="13"/>
      <c r="WAP725" s="13"/>
      <c r="WAQ725" s="13"/>
      <c r="WAR725" s="13"/>
      <c r="WAS725" s="13"/>
      <c r="WAT725" s="13"/>
      <c r="WAU725" s="13"/>
      <c r="WAV725" s="13"/>
      <c r="WAW725" s="13"/>
      <c r="WAX725" s="13"/>
      <c r="WAY725" s="13"/>
      <c r="WAZ725" s="13"/>
      <c r="WBA725" s="13"/>
      <c r="WBB725" s="13"/>
      <c r="WBC725" s="13"/>
      <c r="WBD725" s="13"/>
      <c r="WBE725" s="13"/>
      <c r="WBF725" s="13"/>
      <c r="WBG725" s="13"/>
      <c r="WBH725" s="13"/>
      <c r="WBI725" s="13"/>
      <c r="WBJ725" s="13"/>
      <c r="WBK725" s="13"/>
      <c r="WBL725" s="13"/>
      <c r="WBM725" s="13"/>
      <c r="WBN725" s="13"/>
      <c r="WBO725" s="13"/>
      <c r="WBP725" s="13"/>
      <c r="WBQ725" s="13"/>
      <c r="WBR725" s="13"/>
      <c r="WBS725" s="13"/>
      <c r="WBT725" s="13"/>
      <c r="WBU725" s="13"/>
      <c r="WBV725" s="13"/>
      <c r="WBW725" s="13"/>
      <c r="WBX725" s="13"/>
      <c r="WBY725" s="13"/>
      <c r="WBZ725" s="13"/>
      <c r="WCA725" s="13"/>
      <c r="WCB725" s="13"/>
      <c r="WCC725" s="13"/>
      <c r="WCD725" s="13"/>
      <c r="WCE725" s="13"/>
      <c r="WCF725" s="13"/>
      <c r="WCG725" s="13"/>
      <c r="WCH725" s="13"/>
      <c r="WCI725" s="13"/>
      <c r="WCJ725" s="13"/>
      <c r="WCK725" s="13"/>
      <c r="WCL725" s="13"/>
      <c r="WCM725" s="13"/>
      <c r="WCN725" s="13"/>
      <c r="WCO725" s="13"/>
      <c r="WCP725" s="13"/>
      <c r="WCQ725" s="13"/>
      <c r="WCR725" s="13"/>
      <c r="WCS725" s="13"/>
      <c r="WCT725" s="13"/>
      <c r="WCU725" s="13"/>
      <c r="WCV725" s="13"/>
      <c r="WCW725" s="13"/>
      <c r="WCX725" s="13"/>
      <c r="WCY725" s="13"/>
      <c r="WCZ725" s="13"/>
      <c r="WDA725" s="13"/>
      <c r="WDB725" s="13"/>
      <c r="WDC725" s="13"/>
      <c r="WDD725" s="13"/>
      <c r="WDE725" s="13"/>
      <c r="WDF725" s="13"/>
      <c r="WDG725" s="13"/>
      <c r="WDH725" s="13"/>
      <c r="WDI725" s="13"/>
      <c r="WDJ725" s="13"/>
      <c r="WDK725" s="13"/>
      <c r="WDL725" s="13"/>
      <c r="WDM725" s="13"/>
      <c r="WDN725" s="13"/>
      <c r="WDO725" s="13"/>
      <c r="WDP725" s="13"/>
      <c r="WDQ725" s="13"/>
      <c r="WDR725" s="13"/>
      <c r="WDS725" s="13"/>
      <c r="WDT725" s="13"/>
      <c r="WDU725" s="13"/>
      <c r="WDV725" s="13"/>
      <c r="WDW725" s="13"/>
      <c r="WDX725" s="13"/>
      <c r="WDY725" s="13"/>
      <c r="WDZ725" s="13"/>
      <c r="WEA725" s="13"/>
      <c r="WEB725" s="13"/>
      <c r="WEC725" s="13"/>
      <c r="WED725" s="13"/>
      <c r="WEE725" s="13"/>
      <c r="WEF725" s="13"/>
      <c r="WEG725" s="13"/>
      <c r="WEH725" s="13"/>
      <c r="WEI725" s="13"/>
      <c r="WEJ725" s="13"/>
      <c r="WEK725" s="13"/>
      <c r="WEL725" s="13"/>
      <c r="WEM725" s="13"/>
      <c r="WEN725" s="13"/>
      <c r="WEO725" s="13"/>
      <c r="WEP725" s="13"/>
      <c r="WEQ725" s="13"/>
      <c r="WER725" s="13"/>
      <c r="WES725" s="13"/>
      <c r="WET725" s="13"/>
      <c r="WEU725" s="13"/>
      <c r="WEV725" s="13"/>
      <c r="WEW725" s="13"/>
      <c r="WEX725" s="13"/>
      <c r="WEY725" s="13"/>
      <c r="WEZ725" s="13"/>
      <c r="WFA725" s="13"/>
      <c r="WFB725" s="13"/>
      <c r="WFC725" s="13"/>
      <c r="WFD725" s="13"/>
      <c r="WFE725" s="13"/>
      <c r="WFF725" s="13"/>
      <c r="WFG725" s="13"/>
      <c r="WFH725" s="13"/>
      <c r="WFI725" s="13"/>
      <c r="WFJ725" s="13"/>
      <c r="WFK725" s="13"/>
      <c r="WFL725" s="13"/>
      <c r="WFM725" s="13"/>
      <c r="WFN725" s="13"/>
      <c r="WFO725" s="13"/>
      <c r="WFP725" s="13"/>
      <c r="WFQ725" s="13"/>
      <c r="WFR725" s="13"/>
      <c r="WFS725" s="13"/>
      <c r="WFT725" s="13"/>
      <c r="WFU725" s="13"/>
      <c r="WFV725" s="13"/>
      <c r="WFW725" s="13"/>
      <c r="WFX725" s="13"/>
      <c r="WFY725" s="13"/>
      <c r="WFZ725" s="13"/>
      <c r="WGA725" s="13"/>
      <c r="WGB725" s="13"/>
      <c r="WGC725" s="13"/>
      <c r="WGD725" s="13"/>
      <c r="WGE725" s="13"/>
      <c r="WGF725" s="13"/>
      <c r="WGG725" s="13"/>
      <c r="WGH725" s="13"/>
      <c r="WGI725" s="13"/>
      <c r="WGJ725" s="13"/>
      <c r="WGK725" s="13"/>
      <c r="WGL725" s="13"/>
      <c r="WGM725" s="13"/>
      <c r="WGN725" s="13"/>
      <c r="WGO725" s="13"/>
      <c r="WGP725" s="13"/>
      <c r="WGQ725" s="13"/>
      <c r="WGR725" s="13"/>
      <c r="WGS725" s="13"/>
      <c r="WGT725" s="13"/>
      <c r="WGU725" s="13"/>
      <c r="WGV725" s="13"/>
      <c r="WGW725" s="13"/>
      <c r="WGX725" s="13"/>
      <c r="WGY725" s="13"/>
      <c r="WGZ725" s="13"/>
      <c r="WHA725" s="13"/>
      <c r="WHB725" s="13"/>
      <c r="WHC725" s="13"/>
      <c r="WHD725" s="13"/>
      <c r="WHE725" s="13"/>
      <c r="WHF725" s="13"/>
      <c r="WHG725" s="13"/>
      <c r="WHH725" s="13"/>
      <c r="WHI725" s="13"/>
      <c r="WHJ725" s="13"/>
      <c r="WHK725" s="13"/>
      <c r="WHL725" s="13"/>
      <c r="WHM725" s="13"/>
      <c r="WHN725" s="13"/>
      <c r="WHO725" s="13"/>
      <c r="WHP725" s="13"/>
      <c r="WHQ725" s="13"/>
      <c r="WHR725" s="13"/>
      <c r="WHS725" s="13"/>
      <c r="WHT725" s="13"/>
      <c r="WHU725" s="13"/>
      <c r="WHV725" s="13"/>
      <c r="WHW725" s="13"/>
      <c r="WHX725" s="13"/>
      <c r="WHY725" s="13"/>
      <c r="WHZ725" s="13"/>
      <c r="WIA725" s="13"/>
      <c r="WIB725" s="13"/>
      <c r="WIC725" s="13"/>
      <c r="WID725" s="13"/>
      <c r="WIE725" s="13"/>
      <c r="WIF725" s="13"/>
      <c r="WIG725" s="13"/>
      <c r="WIH725" s="13"/>
      <c r="WII725" s="13"/>
      <c r="WIJ725" s="13"/>
      <c r="WIK725" s="13"/>
      <c r="WIL725" s="13"/>
      <c r="WIM725" s="13"/>
      <c r="WIN725" s="13"/>
      <c r="WIO725" s="13"/>
      <c r="WIP725" s="13"/>
      <c r="WIQ725" s="13"/>
      <c r="WIR725" s="13"/>
      <c r="WIS725" s="13"/>
      <c r="WIT725" s="13"/>
      <c r="WIU725" s="13"/>
      <c r="WIV725" s="13"/>
      <c r="WIW725" s="13"/>
      <c r="WIX725" s="13"/>
      <c r="WIY725" s="13"/>
      <c r="WIZ725" s="13"/>
      <c r="WJA725" s="13"/>
      <c r="WJB725" s="13"/>
      <c r="WJC725" s="13"/>
      <c r="WJD725" s="13"/>
      <c r="WJE725" s="13"/>
      <c r="WJF725" s="13"/>
      <c r="WJG725" s="13"/>
      <c r="WJH725" s="13"/>
      <c r="WJI725" s="13"/>
      <c r="WJJ725" s="13"/>
      <c r="WJK725" s="13"/>
      <c r="WJL725" s="13"/>
      <c r="WJM725" s="13"/>
      <c r="WJN725" s="13"/>
      <c r="WJO725" s="13"/>
      <c r="WJP725" s="13"/>
      <c r="WJQ725" s="13"/>
      <c r="WJR725" s="13"/>
      <c r="WJS725" s="13"/>
      <c r="WJT725" s="13"/>
      <c r="WJU725" s="13"/>
      <c r="WJV725" s="13"/>
      <c r="WJW725" s="13"/>
      <c r="WJX725" s="13"/>
      <c r="WJY725" s="13"/>
      <c r="WJZ725" s="13"/>
      <c r="WKA725" s="13"/>
      <c r="WKB725" s="13"/>
      <c r="WKC725" s="13"/>
      <c r="WKD725" s="13"/>
      <c r="WKE725" s="13"/>
      <c r="WKF725" s="13"/>
      <c r="WKG725" s="13"/>
      <c r="WKH725" s="13"/>
      <c r="WKI725" s="13"/>
      <c r="WKJ725" s="13"/>
      <c r="WKK725" s="13"/>
      <c r="WKL725" s="13"/>
      <c r="WKM725" s="13"/>
      <c r="WKN725" s="13"/>
      <c r="WKO725" s="13"/>
      <c r="WKP725" s="13"/>
      <c r="WKQ725" s="13"/>
      <c r="WKR725" s="13"/>
      <c r="WKS725" s="13"/>
      <c r="WKT725" s="13"/>
      <c r="WKU725" s="13"/>
      <c r="WKV725" s="13"/>
      <c r="WKW725" s="13"/>
      <c r="WKX725" s="13"/>
      <c r="WKY725" s="13"/>
      <c r="WKZ725" s="13"/>
      <c r="WLA725" s="13"/>
      <c r="WLB725" s="13"/>
      <c r="WLC725" s="13"/>
      <c r="WLD725" s="13"/>
      <c r="WLE725" s="13"/>
      <c r="WLF725" s="13"/>
      <c r="WLG725" s="13"/>
      <c r="WLH725" s="13"/>
      <c r="WLI725" s="13"/>
      <c r="WLJ725" s="13"/>
      <c r="WLK725" s="13"/>
      <c r="WLL725" s="13"/>
      <c r="WLM725" s="13"/>
      <c r="WLN725" s="13"/>
      <c r="WLO725" s="13"/>
      <c r="WLP725" s="13"/>
      <c r="WLQ725" s="13"/>
      <c r="WLR725" s="13"/>
      <c r="WLS725" s="13"/>
      <c r="WLT725" s="13"/>
      <c r="WLU725" s="13"/>
      <c r="WLV725" s="13"/>
      <c r="WLW725" s="13"/>
      <c r="WLX725" s="13"/>
      <c r="WLY725" s="13"/>
      <c r="WLZ725" s="13"/>
      <c r="WMA725" s="13"/>
      <c r="WMB725" s="13"/>
      <c r="WMC725" s="13"/>
      <c r="WMD725" s="13"/>
      <c r="WME725" s="13"/>
      <c r="WMF725" s="13"/>
      <c r="WMG725" s="13"/>
      <c r="WMH725" s="13"/>
      <c r="WMI725" s="13"/>
      <c r="WMJ725" s="13"/>
      <c r="WMK725" s="13"/>
      <c r="WML725" s="13"/>
      <c r="WMM725" s="13"/>
      <c r="WMN725" s="13"/>
      <c r="WMO725" s="13"/>
      <c r="WMP725" s="13"/>
      <c r="WMQ725" s="13"/>
      <c r="WMR725" s="13"/>
      <c r="WMS725" s="13"/>
      <c r="WMT725" s="13"/>
      <c r="WMU725" s="13"/>
      <c r="WMV725" s="13"/>
      <c r="WMW725" s="13"/>
      <c r="WMX725" s="13"/>
      <c r="WMY725" s="13"/>
      <c r="WMZ725" s="13"/>
      <c r="WNA725" s="13"/>
      <c r="WNB725" s="13"/>
      <c r="WNC725" s="13"/>
      <c r="WND725" s="13"/>
      <c r="WNE725" s="13"/>
      <c r="WNF725" s="13"/>
      <c r="WNG725" s="13"/>
      <c r="WNH725" s="13"/>
      <c r="WNI725" s="13"/>
      <c r="WNJ725" s="13"/>
      <c r="WNK725" s="13"/>
      <c r="WNL725" s="13"/>
      <c r="WNM725" s="13"/>
      <c r="WNN725" s="13"/>
      <c r="WNO725" s="13"/>
      <c r="WNP725" s="13"/>
      <c r="WNQ725" s="13"/>
      <c r="WNR725" s="13"/>
      <c r="WNS725" s="13"/>
      <c r="WNT725" s="13"/>
      <c r="WNU725" s="13"/>
      <c r="WNV725" s="13"/>
      <c r="WNW725" s="13"/>
      <c r="WNX725" s="13"/>
      <c r="WNY725" s="13"/>
      <c r="WNZ725" s="13"/>
      <c r="WOA725" s="13"/>
      <c r="WOB725" s="13"/>
      <c r="WOC725" s="13"/>
      <c r="WOD725" s="13"/>
      <c r="WOE725" s="13"/>
      <c r="WOF725" s="13"/>
      <c r="WOG725" s="13"/>
      <c r="WOH725" s="13"/>
      <c r="WOI725" s="13"/>
      <c r="WOJ725" s="13"/>
      <c r="WOK725" s="13"/>
      <c r="WOL725" s="13"/>
      <c r="WOM725" s="13"/>
      <c r="WON725" s="13"/>
      <c r="WOO725" s="13"/>
      <c r="WOP725" s="13"/>
      <c r="WOQ725" s="13"/>
      <c r="WOR725" s="13"/>
      <c r="WOS725" s="13"/>
      <c r="WOT725" s="13"/>
      <c r="WOU725" s="13"/>
      <c r="WOV725" s="13"/>
      <c r="WOW725" s="13"/>
      <c r="WOX725" s="13"/>
      <c r="WOY725" s="13"/>
      <c r="WOZ725" s="13"/>
      <c r="WPA725" s="13"/>
      <c r="WPB725" s="13"/>
      <c r="WPC725" s="13"/>
      <c r="WPD725" s="13"/>
      <c r="WPE725" s="13"/>
      <c r="WPF725" s="13"/>
      <c r="WPG725" s="13"/>
      <c r="WPH725" s="13"/>
      <c r="WPI725" s="13"/>
      <c r="WPJ725" s="13"/>
      <c r="WPK725" s="13"/>
      <c r="WPL725" s="13"/>
      <c r="WPM725" s="13"/>
      <c r="WPN725" s="13"/>
      <c r="WPO725" s="13"/>
      <c r="WPP725" s="13"/>
      <c r="WPQ725" s="13"/>
      <c r="WPR725" s="13"/>
      <c r="WPS725" s="13"/>
      <c r="WPT725" s="13"/>
      <c r="WPU725" s="13"/>
      <c r="WPV725" s="13"/>
      <c r="WPW725" s="13"/>
      <c r="WPX725" s="13"/>
      <c r="WPY725" s="13"/>
      <c r="WPZ725" s="13"/>
      <c r="WQA725" s="13"/>
      <c r="WQB725" s="13"/>
      <c r="WQC725" s="13"/>
      <c r="WQD725" s="13"/>
      <c r="WQE725" s="13"/>
      <c r="WQF725" s="13"/>
      <c r="WQG725" s="13"/>
      <c r="WQH725" s="13"/>
      <c r="WQI725" s="13"/>
      <c r="WQJ725" s="13"/>
      <c r="WQK725" s="13"/>
      <c r="WQL725" s="13"/>
      <c r="WQM725" s="13"/>
      <c r="WQN725" s="13"/>
      <c r="WQO725" s="13"/>
      <c r="WQP725" s="13"/>
      <c r="WQQ725" s="13"/>
      <c r="WQR725" s="13"/>
      <c r="WQS725" s="13"/>
      <c r="WQT725" s="13"/>
      <c r="WQU725" s="13"/>
      <c r="WQV725" s="13"/>
      <c r="WQW725" s="13"/>
      <c r="WQX725" s="13"/>
      <c r="WQY725" s="13"/>
      <c r="WQZ725" s="13"/>
      <c r="WRA725" s="13"/>
      <c r="WRB725" s="13"/>
      <c r="WRC725" s="13"/>
      <c r="WRD725" s="13"/>
      <c r="WRE725" s="13"/>
      <c r="WRF725" s="13"/>
      <c r="WRG725" s="13"/>
      <c r="WRH725" s="13"/>
      <c r="WRI725" s="13"/>
      <c r="WRJ725" s="13"/>
      <c r="WRK725" s="13"/>
      <c r="WRL725" s="13"/>
      <c r="WRM725" s="13"/>
      <c r="WRN725" s="13"/>
      <c r="WRO725" s="13"/>
      <c r="WRP725" s="13"/>
      <c r="WRQ725" s="13"/>
      <c r="WRR725" s="13"/>
      <c r="WRS725" s="13"/>
      <c r="WRT725" s="13"/>
      <c r="WRU725" s="13"/>
      <c r="WRV725" s="13"/>
      <c r="WRW725" s="13"/>
      <c r="WRX725" s="13"/>
      <c r="WRY725" s="13"/>
      <c r="WRZ725" s="13"/>
      <c r="WSA725" s="13"/>
      <c r="WSB725" s="13"/>
      <c r="WSC725" s="13"/>
      <c r="WSD725" s="13"/>
      <c r="WSE725" s="13"/>
      <c r="WSF725" s="13"/>
      <c r="WSG725" s="13"/>
      <c r="WSH725" s="13"/>
      <c r="WSI725" s="13"/>
      <c r="WSJ725" s="13"/>
      <c r="WSK725" s="13"/>
      <c r="WSL725" s="13"/>
      <c r="WSM725" s="13"/>
      <c r="WSN725" s="13"/>
      <c r="WSO725" s="13"/>
      <c r="WSP725" s="13"/>
      <c r="WSQ725" s="13"/>
      <c r="WSR725" s="13"/>
      <c r="WSS725" s="13"/>
      <c r="WST725" s="13"/>
      <c r="WSU725" s="13"/>
      <c r="WSV725" s="13"/>
      <c r="WSW725" s="13"/>
      <c r="WSX725" s="13"/>
      <c r="WSY725" s="13"/>
      <c r="WSZ725" s="13"/>
      <c r="WTA725" s="13"/>
      <c r="WTB725" s="13"/>
      <c r="WTC725" s="13"/>
      <c r="WTD725" s="13"/>
      <c r="WTE725" s="13"/>
      <c r="WTF725" s="13"/>
      <c r="WTG725" s="13"/>
      <c r="WTH725" s="13"/>
      <c r="WTI725" s="13"/>
      <c r="WTJ725" s="13"/>
      <c r="WTK725" s="13"/>
      <c r="WTL725" s="13"/>
      <c r="WTM725" s="13"/>
      <c r="WTN725" s="13"/>
      <c r="WTO725" s="13"/>
      <c r="WTP725" s="13"/>
      <c r="WTQ725" s="13"/>
      <c r="WTR725" s="13"/>
      <c r="WTS725" s="13"/>
      <c r="WTT725" s="13"/>
      <c r="WTU725" s="13"/>
      <c r="WTV725" s="13"/>
      <c r="WTW725" s="13"/>
      <c r="WTX725" s="13"/>
      <c r="WTY725" s="13"/>
      <c r="WTZ725" s="13"/>
      <c r="WUA725" s="13"/>
      <c r="WUB725" s="13"/>
      <c r="WUC725" s="13"/>
      <c r="WUD725" s="13"/>
      <c r="WUE725" s="13"/>
      <c r="WUF725" s="13"/>
      <c r="WUG725" s="13"/>
      <c r="WUH725" s="13"/>
      <c r="WUI725" s="13"/>
      <c r="WUJ725" s="13"/>
      <c r="WUK725" s="13"/>
      <c r="WUL725" s="13"/>
      <c r="WUM725" s="13"/>
      <c r="WUN725" s="13"/>
      <c r="WUO725" s="13"/>
      <c r="WUP725" s="13"/>
      <c r="WUQ725" s="13"/>
      <c r="WUR725" s="13"/>
      <c r="WUS725" s="13"/>
      <c r="WUT725" s="13"/>
      <c r="WUU725" s="13"/>
      <c r="WUV725" s="13"/>
      <c r="WUW725" s="13"/>
      <c r="WUX725" s="13"/>
      <c r="WUY725" s="13"/>
      <c r="WUZ725" s="13"/>
      <c r="WVA725" s="13"/>
      <c r="WVB725" s="13"/>
      <c r="WVC725" s="13"/>
      <c r="WVD725" s="13"/>
      <c r="WVE725" s="13"/>
      <c r="WVF725" s="13"/>
      <c r="WVG725" s="13"/>
      <c r="WVH725" s="13"/>
      <c r="WVI725" s="13"/>
      <c r="WVJ725" s="13"/>
      <c r="WVK725" s="13"/>
      <c r="WVL725" s="13"/>
      <c r="WVM725" s="13"/>
      <c r="WVN725" s="13"/>
      <c r="WVO725" s="13"/>
      <c r="WVP725" s="13"/>
      <c r="WVQ725" s="13"/>
      <c r="WVR725" s="13"/>
      <c r="WVS725" s="13"/>
      <c r="WVT725" s="13"/>
      <c r="WVU725" s="13"/>
      <c r="WVV725" s="13"/>
      <c r="WVW725" s="13"/>
      <c r="WVX725" s="13"/>
      <c r="WVY725" s="13"/>
      <c r="WVZ725" s="13"/>
      <c r="WWA725" s="13"/>
      <c r="WWB725" s="13"/>
      <c r="WWC725" s="13"/>
      <c r="WWD725" s="13"/>
      <c r="WWE725" s="13"/>
      <c r="WWF725" s="13"/>
      <c r="WWG725" s="13"/>
      <c r="WWH725" s="13"/>
      <c r="WWI725" s="13"/>
      <c r="WWJ725" s="13"/>
      <c r="WWK725" s="13"/>
      <c r="WWL725" s="13"/>
      <c r="WWM725" s="13"/>
      <c r="WWN725" s="13"/>
      <c r="WWO725" s="13"/>
      <c r="WWP725" s="13"/>
      <c r="WWQ725" s="13"/>
      <c r="WWR725" s="13"/>
      <c r="WWS725" s="13"/>
      <c r="WWT725" s="13"/>
      <c r="WWU725" s="13"/>
      <c r="WWV725" s="13"/>
      <c r="WWW725" s="13"/>
      <c r="WWX725" s="13"/>
      <c r="WWY725" s="13"/>
      <c r="WWZ725" s="13"/>
      <c r="WXA725" s="13"/>
      <c r="WXB725" s="13"/>
      <c r="WXC725" s="13"/>
      <c r="WXD725" s="13"/>
      <c r="WXE725" s="13"/>
      <c r="WXF725" s="13"/>
      <c r="WXG725" s="13"/>
      <c r="WXH725" s="13"/>
      <c r="WXI725" s="13"/>
      <c r="WXJ725" s="13"/>
      <c r="WXK725" s="13"/>
      <c r="WXL725" s="13"/>
      <c r="WXM725" s="13"/>
      <c r="WXN725" s="13"/>
      <c r="WXO725" s="13"/>
      <c r="WXP725" s="13"/>
      <c r="WXQ725" s="13"/>
      <c r="WXR725" s="13"/>
      <c r="WXS725" s="13"/>
      <c r="WXT725" s="13"/>
      <c r="WXU725" s="13"/>
      <c r="WXV725" s="13"/>
      <c r="WXW725" s="13"/>
      <c r="WXX725" s="13"/>
      <c r="WXY725" s="13"/>
      <c r="WXZ725" s="13"/>
      <c r="WYA725" s="13"/>
      <c r="WYB725" s="13"/>
      <c r="WYC725" s="13"/>
      <c r="WYD725" s="13"/>
      <c r="WYE725" s="13"/>
      <c r="WYF725" s="13"/>
      <c r="WYG725" s="13"/>
      <c r="WYH725" s="13"/>
      <c r="WYI725" s="13"/>
      <c r="WYJ725" s="13"/>
      <c r="WYK725" s="13"/>
      <c r="WYL725" s="13"/>
      <c r="WYM725" s="13"/>
      <c r="WYN725" s="13"/>
      <c r="WYO725" s="13"/>
      <c r="WYP725" s="13"/>
      <c r="WYQ725" s="13"/>
      <c r="WYR725" s="13"/>
      <c r="WYS725" s="13"/>
      <c r="WYT725" s="13"/>
      <c r="WYU725" s="13"/>
      <c r="WYV725" s="13"/>
      <c r="WYW725" s="13"/>
      <c r="WYX725" s="13"/>
      <c r="WYY725" s="13"/>
      <c r="WYZ725" s="13"/>
      <c r="WZA725" s="13"/>
      <c r="WZB725" s="13"/>
      <c r="WZC725" s="13"/>
      <c r="WZD725" s="13"/>
      <c r="WZE725" s="13"/>
      <c r="WZF725" s="13"/>
      <c r="WZG725" s="13"/>
      <c r="WZH725" s="13"/>
      <c r="WZI725" s="13"/>
      <c r="WZJ725" s="13"/>
      <c r="WZK725" s="13"/>
      <c r="WZL725" s="13"/>
      <c r="WZM725" s="13"/>
      <c r="WZN725" s="13"/>
      <c r="WZO725" s="13"/>
      <c r="WZP725" s="13"/>
      <c r="WZQ725" s="13"/>
      <c r="WZR725" s="13"/>
      <c r="WZS725" s="13"/>
      <c r="WZT725" s="13"/>
      <c r="WZU725" s="13"/>
      <c r="WZV725" s="13"/>
      <c r="WZW725" s="13"/>
      <c r="WZX725" s="13"/>
      <c r="WZY725" s="13"/>
      <c r="WZZ725" s="13"/>
      <c r="XAA725" s="13"/>
      <c r="XAB725" s="13"/>
      <c r="XAC725" s="13"/>
      <c r="XAD725" s="13"/>
      <c r="XAE725" s="13"/>
      <c r="XAF725" s="13"/>
      <c r="XAG725" s="13"/>
      <c r="XAH725" s="13"/>
      <c r="XAI725" s="13"/>
      <c r="XAJ725" s="13"/>
      <c r="XAK725" s="13"/>
      <c r="XAL725" s="13"/>
      <c r="XAM725" s="13"/>
      <c r="XAN725" s="13"/>
      <c r="XAO725" s="13"/>
      <c r="XAP725" s="13"/>
      <c r="XAQ725" s="13"/>
      <c r="XAR725" s="13"/>
      <c r="XAS725" s="13"/>
      <c r="XAT725" s="13"/>
      <c r="XAU725" s="13"/>
      <c r="XAV725" s="13"/>
      <c r="XAW725" s="13"/>
      <c r="XAX725" s="13"/>
      <c r="XAY725" s="13"/>
      <c r="XAZ725" s="13"/>
      <c r="XBA725" s="13"/>
      <c r="XBB725" s="13"/>
      <c r="XBC725" s="13"/>
      <c r="XBD725" s="13"/>
      <c r="XBE725" s="13"/>
      <c r="XBF725" s="13"/>
      <c r="XBG725" s="13"/>
      <c r="XBH725" s="13"/>
      <c r="XBI725" s="13"/>
      <c r="XBJ725" s="13"/>
      <c r="XBK725" s="13"/>
      <c r="XBL725" s="13"/>
      <c r="XBM725" s="13"/>
      <c r="XBN725" s="13"/>
      <c r="XBO725" s="13"/>
      <c r="XBP725" s="13"/>
      <c r="XBQ725" s="13"/>
      <c r="XBR725" s="13"/>
      <c r="XBS725" s="13"/>
      <c r="XBT725" s="13"/>
      <c r="XBU725" s="13"/>
      <c r="XBV725" s="13"/>
      <c r="XBW725" s="13"/>
      <c r="XBX725" s="13"/>
      <c r="XBY725" s="13"/>
      <c r="XBZ725" s="13"/>
      <c r="XCA725" s="13"/>
      <c r="XCB725" s="13"/>
      <c r="XCC725" s="13"/>
      <c r="XCD725" s="13"/>
      <c r="XCE725" s="13"/>
      <c r="XCF725" s="13"/>
      <c r="XCG725" s="13"/>
      <c r="XCH725" s="13"/>
      <c r="XCI725" s="13"/>
      <c r="XCJ725" s="13"/>
      <c r="XCK725" s="13"/>
      <c r="XCL725" s="13"/>
      <c r="XCM725" s="13"/>
      <c r="XCN725" s="13"/>
      <c r="XCO725" s="13"/>
      <c r="XCP725" s="13"/>
      <c r="XCQ725" s="13"/>
      <c r="XCR725" s="13"/>
      <c r="XCS725" s="13"/>
      <c r="XCT725" s="13"/>
      <c r="XCU725" s="13"/>
      <c r="XCV725" s="13"/>
      <c r="XCW725" s="13"/>
      <c r="XCX725" s="13"/>
      <c r="XCY725" s="13"/>
      <c r="XCZ725" s="13"/>
      <c r="XDA725" s="13"/>
      <c r="XDB725" s="13"/>
      <c r="XDC725" s="13"/>
      <c r="XDD725" s="13"/>
      <c r="XDE725" s="13"/>
      <c r="XDF725" s="13"/>
      <c r="XDG725" s="13"/>
      <c r="XDH725" s="13"/>
      <c r="XDI725" s="13"/>
      <c r="XDJ725" s="13"/>
      <c r="XDK725" s="13"/>
      <c r="XDL725" s="13"/>
      <c r="XDM725" s="13"/>
      <c r="XDN725" s="13"/>
      <c r="XDO725" s="13"/>
      <c r="XDP725" s="13"/>
      <c r="XDQ725" s="13"/>
      <c r="XDR725" s="13"/>
      <c r="XDS725" s="13"/>
      <c r="XDT725" s="13"/>
      <c r="XDU725" s="13"/>
      <c r="XDV725" s="13"/>
      <c r="XDW725" s="13"/>
      <c r="XDX725" s="13"/>
      <c r="XDY725" s="13"/>
      <c r="XDZ725" s="13"/>
      <c r="XEA725" s="13"/>
      <c r="XEB725" s="13"/>
      <c r="XEC725" s="13"/>
      <c r="XED725" s="13"/>
      <c r="XEE725" s="13"/>
      <c r="XEF725" s="13"/>
      <c r="XEG725" s="13"/>
      <c r="XEH725" s="13"/>
      <c r="XEI725" s="13"/>
      <c r="XEJ725" s="13"/>
      <c r="XEK725" s="13"/>
      <c r="XEL725" s="13"/>
      <c r="XEM725" s="13"/>
      <c r="XEN725" s="13"/>
      <c r="XEO725" s="13"/>
      <c r="XEP725" s="13"/>
      <c r="XEQ725" s="13"/>
      <c r="XER725" s="13"/>
      <c r="XES725" s="13"/>
      <c r="XET725" s="13"/>
      <c r="XEU725" s="13"/>
      <c r="XEV725" s="13"/>
      <c r="XEW725" s="13"/>
      <c r="XEX725" s="13"/>
      <c r="XEY725" s="13"/>
      <c r="XEZ725" s="13"/>
      <c r="XFA725" s="13"/>
      <c r="XFB725" s="13"/>
      <c r="XFC725" s="13"/>
      <c r="XFD725" s="13"/>
    </row>
    <row r="726" s="29" customFormat="1" spans="1:16384">
      <c r="A726" s="13" t="s">
        <v>1938</v>
      </c>
      <c r="B726" s="96" t="s">
        <v>1939</v>
      </c>
      <c r="C726" s="13" t="s">
        <v>71</v>
      </c>
      <c r="D726" s="18" t="s">
        <v>72</v>
      </c>
      <c r="E726" s="13" t="s">
        <v>73</v>
      </c>
      <c r="F726" s="13" t="s">
        <v>37</v>
      </c>
      <c r="G726" s="13"/>
      <c r="H726" s="108" t="s">
        <v>49</v>
      </c>
      <c r="I726" s="93" t="s">
        <v>142</v>
      </c>
      <c r="J726" s="13" t="s">
        <v>75</v>
      </c>
      <c r="K726" s="13" t="s">
        <v>1940</v>
      </c>
      <c r="L726" s="13" t="s">
        <v>76</v>
      </c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3"/>
      <c r="AY726" s="13"/>
      <c r="AZ726" s="13"/>
      <c r="BA726" s="13"/>
      <c r="BB726" s="13"/>
      <c r="BC726" s="13"/>
      <c r="BD726" s="13"/>
      <c r="BE726" s="13"/>
      <c r="BF726" s="13"/>
      <c r="BG726" s="13"/>
      <c r="BH726" s="13"/>
      <c r="BI726" s="13"/>
      <c r="BJ726" s="13"/>
      <c r="BK726" s="13"/>
      <c r="BL726" s="13"/>
      <c r="BM726" s="13"/>
      <c r="BN726" s="13"/>
      <c r="BO726" s="13"/>
      <c r="BP726" s="13"/>
      <c r="BQ726" s="13"/>
      <c r="BR726" s="13"/>
      <c r="BS726" s="13"/>
      <c r="BT726" s="13"/>
      <c r="BU726" s="13"/>
      <c r="BV726" s="13"/>
      <c r="BW726" s="13"/>
      <c r="BX726" s="13"/>
      <c r="BY726" s="13"/>
      <c r="BZ726" s="13"/>
      <c r="CA726" s="13"/>
      <c r="CB726" s="13"/>
      <c r="CC726" s="13"/>
      <c r="CD726" s="13"/>
      <c r="CE726" s="13"/>
      <c r="CF726" s="13"/>
      <c r="CG726" s="13"/>
      <c r="CH726" s="13"/>
      <c r="CI726" s="13"/>
      <c r="CJ726" s="13"/>
      <c r="CK726" s="13"/>
      <c r="CL726" s="13"/>
      <c r="CM726" s="13"/>
      <c r="CN726" s="13"/>
      <c r="CO726" s="13"/>
      <c r="CP726" s="13"/>
      <c r="CQ726" s="13"/>
      <c r="CR726" s="13"/>
      <c r="CS726" s="13"/>
      <c r="CT726" s="13"/>
      <c r="CU726" s="13"/>
      <c r="CV726" s="13"/>
      <c r="CW726" s="13"/>
      <c r="CX726" s="13"/>
      <c r="CY726" s="13"/>
      <c r="CZ726" s="13"/>
      <c r="DA726" s="13"/>
      <c r="DB726" s="13"/>
      <c r="DC726" s="13"/>
      <c r="DD726" s="13"/>
      <c r="DE726" s="13"/>
      <c r="DF726" s="13"/>
      <c r="DG726" s="13"/>
      <c r="DH726" s="13"/>
      <c r="DI726" s="13"/>
      <c r="DJ726" s="13"/>
      <c r="DK726" s="13"/>
      <c r="DL726" s="13"/>
      <c r="DM726" s="13"/>
      <c r="DN726" s="13"/>
      <c r="DO726" s="13"/>
      <c r="DP726" s="13"/>
      <c r="DQ726" s="13"/>
      <c r="DR726" s="13"/>
      <c r="DS726" s="13"/>
      <c r="DT726" s="13"/>
      <c r="DU726" s="13"/>
      <c r="DV726" s="13"/>
      <c r="DW726" s="13"/>
      <c r="DX726" s="13"/>
      <c r="DY726" s="13"/>
      <c r="DZ726" s="13"/>
      <c r="EA726" s="13"/>
      <c r="EB726" s="13"/>
      <c r="EC726" s="13"/>
      <c r="ED726" s="13"/>
      <c r="EE726" s="13"/>
      <c r="EF726" s="13"/>
      <c r="EG726" s="13"/>
      <c r="EH726" s="13"/>
      <c r="EI726" s="13"/>
      <c r="EJ726" s="13"/>
      <c r="EK726" s="13"/>
      <c r="EL726" s="13"/>
      <c r="EM726" s="13"/>
      <c r="EN726" s="13"/>
      <c r="EO726" s="13"/>
      <c r="EP726" s="13"/>
      <c r="EQ726" s="13"/>
      <c r="ER726" s="13"/>
      <c r="ES726" s="13"/>
      <c r="ET726" s="13"/>
      <c r="EU726" s="13"/>
      <c r="EV726" s="13"/>
      <c r="EW726" s="13"/>
      <c r="EX726" s="13"/>
      <c r="EY726" s="13"/>
      <c r="EZ726" s="13"/>
      <c r="FA726" s="13"/>
      <c r="FB726" s="13"/>
      <c r="FC726" s="13"/>
      <c r="FD726" s="13"/>
      <c r="FE726" s="13"/>
      <c r="FF726" s="13"/>
      <c r="FG726" s="13"/>
      <c r="FH726" s="13"/>
      <c r="FI726" s="13"/>
      <c r="FJ726" s="13"/>
      <c r="FK726" s="13"/>
      <c r="FL726" s="13"/>
      <c r="FM726" s="13"/>
      <c r="FN726" s="13"/>
      <c r="FO726" s="13"/>
      <c r="FP726" s="13"/>
      <c r="FQ726" s="13"/>
      <c r="FR726" s="13"/>
      <c r="FS726" s="13"/>
      <c r="FT726" s="13"/>
      <c r="FU726" s="13"/>
      <c r="FV726" s="13"/>
      <c r="FW726" s="13"/>
      <c r="FX726" s="13"/>
      <c r="FY726" s="13"/>
      <c r="FZ726" s="13"/>
      <c r="GA726" s="13"/>
      <c r="GB726" s="13"/>
      <c r="GC726" s="13"/>
      <c r="GD726" s="13"/>
      <c r="GE726" s="13"/>
      <c r="GF726" s="13"/>
      <c r="GG726" s="13"/>
      <c r="GH726" s="13"/>
      <c r="GI726" s="13"/>
      <c r="GJ726" s="13"/>
      <c r="GK726" s="13"/>
      <c r="GL726" s="13"/>
      <c r="GM726" s="13"/>
      <c r="GN726" s="13"/>
      <c r="GO726" s="13"/>
      <c r="GP726" s="13"/>
      <c r="GQ726" s="13"/>
      <c r="GR726" s="13"/>
      <c r="GS726" s="13"/>
      <c r="GT726" s="13"/>
      <c r="GU726" s="13"/>
      <c r="GV726" s="13"/>
      <c r="GW726" s="13"/>
      <c r="GX726" s="13"/>
      <c r="GY726" s="13"/>
      <c r="GZ726" s="13"/>
      <c r="HA726" s="13"/>
      <c r="HB726" s="13"/>
      <c r="HC726" s="13"/>
      <c r="HD726" s="13"/>
      <c r="HE726" s="13"/>
      <c r="HF726" s="13"/>
      <c r="HG726" s="13"/>
      <c r="HH726" s="13"/>
      <c r="HI726" s="13"/>
      <c r="HJ726" s="13"/>
      <c r="HK726" s="13"/>
      <c r="HL726" s="13"/>
      <c r="HM726" s="13"/>
      <c r="HN726" s="13"/>
      <c r="HO726" s="13"/>
      <c r="HP726" s="13"/>
      <c r="HQ726" s="13"/>
      <c r="HR726" s="13"/>
      <c r="HS726" s="13"/>
      <c r="HT726" s="13"/>
      <c r="HU726" s="13"/>
      <c r="HV726" s="13"/>
      <c r="HW726" s="13"/>
      <c r="HX726" s="13"/>
      <c r="HY726" s="13"/>
      <c r="HZ726" s="13"/>
      <c r="IA726" s="13"/>
      <c r="IB726" s="13"/>
      <c r="IC726" s="13"/>
      <c r="ID726" s="13"/>
      <c r="IE726" s="13"/>
      <c r="IF726" s="13"/>
      <c r="IG726" s="13"/>
      <c r="IH726" s="13"/>
      <c r="II726" s="13"/>
      <c r="IJ726" s="13"/>
      <c r="IK726" s="13"/>
      <c r="IL726" s="13"/>
      <c r="IM726" s="13"/>
      <c r="IN726" s="13"/>
      <c r="IO726" s="13"/>
      <c r="IP726" s="13"/>
      <c r="IQ726" s="13"/>
      <c r="IR726" s="13"/>
      <c r="IS726" s="13"/>
      <c r="IT726" s="13"/>
      <c r="IU726" s="13"/>
      <c r="IV726" s="13"/>
      <c r="IW726" s="13"/>
      <c r="IX726" s="13"/>
      <c r="IY726" s="13"/>
      <c r="IZ726" s="13"/>
      <c r="JA726" s="13"/>
      <c r="JB726" s="13"/>
      <c r="JC726" s="13"/>
      <c r="JD726" s="13"/>
      <c r="JE726" s="13"/>
      <c r="JF726" s="13"/>
      <c r="JG726" s="13"/>
      <c r="JH726" s="13"/>
      <c r="JI726" s="13"/>
      <c r="JJ726" s="13"/>
      <c r="JK726" s="13"/>
      <c r="JL726" s="13"/>
      <c r="JM726" s="13"/>
      <c r="JN726" s="13"/>
      <c r="JO726" s="13"/>
      <c r="JP726" s="13"/>
      <c r="JQ726" s="13"/>
      <c r="JR726" s="13"/>
      <c r="JS726" s="13"/>
      <c r="JT726" s="13"/>
      <c r="JU726" s="13"/>
      <c r="JV726" s="13"/>
      <c r="JW726" s="13"/>
      <c r="JX726" s="13"/>
      <c r="JY726" s="13"/>
      <c r="JZ726" s="13"/>
      <c r="KA726" s="13"/>
      <c r="KB726" s="13"/>
      <c r="KC726" s="13"/>
      <c r="KD726" s="13"/>
      <c r="KE726" s="13"/>
      <c r="KF726" s="13"/>
      <c r="KG726" s="13"/>
      <c r="KH726" s="13"/>
      <c r="KI726" s="13"/>
      <c r="KJ726" s="13"/>
      <c r="KK726" s="13"/>
      <c r="KL726" s="13"/>
      <c r="KM726" s="13"/>
      <c r="KN726" s="13"/>
      <c r="KO726" s="13"/>
      <c r="KP726" s="13"/>
      <c r="KQ726" s="13"/>
      <c r="KR726" s="13"/>
      <c r="KS726" s="13"/>
      <c r="KT726" s="13"/>
      <c r="KU726" s="13"/>
      <c r="KV726" s="13"/>
      <c r="KW726" s="13"/>
      <c r="KX726" s="13"/>
      <c r="KY726" s="13"/>
      <c r="KZ726" s="13"/>
      <c r="LA726" s="13"/>
      <c r="LB726" s="13"/>
      <c r="LC726" s="13"/>
      <c r="LD726" s="13"/>
      <c r="LE726" s="13"/>
      <c r="LF726" s="13"/>
      <c r="LG726" s="13"/>
      <c r="LH726" s="13"/>
      <c r="LI726" s="13"/>
      <c r="LJ726" s="13"/>
      <c r="LK726" s="13"/>
      <c r="LL726" s="13"/>
      <c r="LM726" s="13"/>
      <c r="LN726" s="13"/>
      <c r="LO726" s="13"/>
      <c r="LP726" s="13"/>
      <c r="LQ726" s="13"/>
      <c r="LR726" s="13"/>
      <c r="LS726" s="13"/>
      <c r="LT726" s="13"/>
      <c r="LU726" s="13"/>
      <c r="LV726" s="13"/>
      <c r="LW726" s="13"/>
      <c r="LX726" s="13"/>
      <c r="LY726" s="13"/>
      <c r="LZ726" s="13"/>
      <c r="MA726" s="13"/>
      <c r="MB726" s="13"/>
      <c r="MC726" s="13"/>
      <c r="MD726" s="13"/>
      <c r="ME726" s="13"/>
      <c r="MF726" s="13"/>
      <c r="MG726" s="13"/>
      <c r="MH726" s="13"/>
      <c r="MI726" s="13"/>
      <c r="MJ726" s="13"/>
      <c r="MK726" s="13"/>
      <c r="ML726" s="13"/>
      <c r="MM726" s="13"/>
      <c r="MN726" s="13"/>
      <c r="MO726" s="13"/>
      <c r="MP726" s="13"/>
      <c r="MQ726" s="13"/>
      <c r="MR726" s="13"/>
      <c r="MS726" s="13"/>
      <c r="MT726" s="13"/>
      <c r="MU726" s="13"/>
      <c r="MV726" s="13"/>
      <c r="MW726" s="13"/>
      <c r="MX726" s="13"/>
      <c r="MY726" s="13"/>
      <c r="MZ726" s="13"/>
      <c r="NA726" s="13"/>
      <c r="NB726" s="13"/>
      <c r="NC726" s="13"/>
      <c r="ND726" s="13"/>
      <c r="NE726" s="13"/>
      <c r="NF726" s="13"/>
      <c r="NG726" s="13"/>
      <c r="NH726" s="13"/>
      <c r="NI726" s="13"/>
      <c r="NJ726" s="13"/>
      <c r="NK726" s="13"/>
      <c r="NL726" s="13"/>
      <c r="NM726" s="13"/>
      <c r="NN726" s="13"/>
      <c r="NO726" s="13"/>
      <c r="NP726" s="13"/>
      <c r="NQ726" s="13"/>
      <c r="NR726" s="13"/>
      <c r="NS726" s="13"/>
      <c r="NT726" s="13"/>
      <c r="NU726" s="13"/>
      <c r="NV726" s="13"/>
      <c r="NW726" s="13"/>
      <c r="NX726" s="13"/>
      <c r="NY726" s="13"/>
      <c r="NZ726" s="13"/>
      <c r="OA726" s="13"/>
      <c r="OB726" s="13"/>
      <c r="OC726" s="13"/>
      <c r="OD726" s="13"/>
      <c r="OE726" s="13"/>
      <c r="OF726" s="13"/>
      <c r="OG726" s="13"/>
      <c r="OH726" s="13"/>
      <c r="OI726" s="13"/>
      <c r="OJ726" s="13"/>
      <c r="OK726" s="13"/>
      <c r="OL726" s="13"/>
      <c r="OM726" s="13"/>
      <c r="ON726" s="13"/>
      <c r="OO726" s="13"/>
      <c r="OP726" s="13"/>
      <c r="OQ726" s="13"/>
      <c r="OR726" s="13"/>
      <c r="OS726" s="13"/>
      <c r="OT726" s="13"/>
      <c r="OU726" s="13"/>
      <c r="OV726" s="13"/>
      <c r="OW726" s="13"/>
      <c r="OX726" s="13"/>
      <c r="OY726" s="13"/>
      <c r="OZ726" s="13"/>
      <c r="PA726" s="13"/>
      <c r="PB726" s="13"/>
      <c r="PC726" s="13"/>
      <c r="PD726" s="13"/>
      <c r="PE726" s="13"/>
      <c r="PF726" s="13"/>
      <c r="PG726" s="13"/>
      <c r="PH726" s="13"/>
      <c r="PI726" s="13"/>
      <c r="PJ726" s="13"/>
      <c r="PK726" s="13"/>
      <c r="PL726" s="13"/>
      <c r="PM726" s="13"/>
      <c r="PN726" s="13"/>
      <c r="PO726" s="13"/>
      <c r="PP726" s="13"/>
      <c r="PQ726" s="13"/>
      <c r="PR726" s="13"/>
      <c r="PS726" s="13"/>
      <c r="PT726" s="13"/>
      <c r="PU726" s="13"/>
      <c r="PV726" s="13"/>
      <c r="PW726" s="13"/>
      <c r="PX726" s="13"/>
      <c r="PY726" s="13"/>
      <c r="PZ726" s="13"/>
      <c r="QA726" s="13"/>
      <c r="QB726" s="13"/>
      <c r="QC726" s="13"/>
      <c r="QD726" s="13"/>
      <c r="QE726" s="13"/>
      <c r="QF726" s="13"/>
      <c r="QG726" s="13"/>
      <c r="QH726" s="13"/>
      <c r="QI726" s="13"/>
      <c r="QJ726" s="13"/>
      <c r="QK726" s="13"/>
      <c r="QL726" s="13"/>
      <c r="QM726" s="13"/>
      <c r="QN726" s="13"/>
      <c r="QO726" s="13"/>
      <c r="QP726" s="13"/>
      <c r="QQ726" s="13"/>
      <c r="QR726" s="13"/>
      <c r="QS726" s="13"/>
      <c r="QT726" s="13"/>
      <c r="QU726" s="13"/>
      <c r="QV726" s="13"/>
      <c r="QW726" s="13"/>
      <c r="QX726" s="13"/>
      <c r="QY726" s="13"/>
      <c r="QZ726" s="13"/>
      <c r="RA726" s="13"/>
      <c r="RB726" s="13"/>
      <c r="RC726" s="13"/>
      <c r="RD726" s="13"/>
      <c r="RE726" s="13"/>
      <c r="RF726" s="13"/>
      <c r="RG726" s="13"/>
      <c r="RH726" s="13"/>
      <c r="RI726" s="13"/>
      <c r="RJ726" s="13"/>
      <c r="RK726" s="13"/>
      <c r="RL726" s="13"/>
      <c r="RM726" s="13"/>
      <c r="RN726" s="13"/>
      <c r="RO726" s="13"/>
      <c r="RP726" s="13"/>
      <c r="RQ726" s="13"/>
      <c r="RR726" s="13"/>
      <c r="RS726" s="13"/>
      <c r="RT726" s="13"/>
      <c r="RU726" s="13"/>
      <c r="RV726" s="13"/>
      <c r="RW726" s="13"/>
      <c r="RX726" s="13"/>
      <c r="RY726" s="13"/>
      <c r="RZ726" s="13"/>
      <c r="SA726" s="13"/>
      <c r="SB726" s="13"/>
      <c r="SC726" s="13"/>
      <c r="SD726" s="13"/>
      <c r="SE726" s="13"/>
      <c r="SF726" s="13"/>
      <c r="SG726" s="13"/>
      <c r="SH726" s="13"/>
      <c r="SI726" s="13"/>
      <c r="SJ726" s="13"/>
      <c r="SK726" s="13"/>
      <c r="SL726" s="13"/>
      <c r="SM726" s="13"/>
      <c r="SN726" s="13"/>
      <c r="SO726" s="13"/>
      <c r="SP726" s="13"/>
      <c r="SQ726" s="13"/>
      <c r="SR726" s="13"/>
      <c r="SS726" s="13"/>
      <c r="ST726" s="13"/>
      <c r="SU726" s="13"/>
      <c r="SV726" s="13"/>
      <c r="SW726" s="13"/>
      <c r="SX726" s="13"/>
      <c r="SY726" s="13"/>
      <c r="SZ726" s="13"/>
      <c r="TA726" s="13"/>
      <c r="TB726" s="13"/>
      <c r="TC726" s="13"/>
      <c r="TD726" s="13"/>
      <c r="TE726" s="13"/>
      <c r="TF726" s="13"/>
      <c r="TG726" s="13"/>
      <c r="TH726" s="13"/>
      <c r="TI726" s="13"/>
      <c r="TJ726" s="13"/>
      <c r="TK726" s="13"/>
      <c r="TL726" s="13"/>
      <c r="TM726" s="13"/>
      <c r="TN726" s="13"/>
      <c r="TO726" s="13"/>
      <c r="TP726" s="13"/>
      <c r="TQ726" s="13"/>
      <c r="TR726" s="13"/>
      <c r="TS726" s="13"/>
      <c r="TT726" s="13"/>
      <c r="TU726" s="13"/>
      <c r="TV726" s="13"/>
      <c r="TW726" s="13"/>
      <c r="TX726" s="13"/>
      <c r="TY726" s="13"/>
      <c r="TZ726" s="13"/>
      <c r="UA726" s="13"/>
      <c r="UB726" s="13"/>
      <c r="UC726" s="13"/>
      <c r="UD726" s="13"/>
      <c r="UE726" s="13"/>
      <c r="UF726" s="13"/>
      <c r="UG726" s="13"/>
      <c r="UH726" s="13"/>
      <c r="UI726" s="13"/>
      <c r="UJ726" s="13"/>
      <c r="UK726" s="13"/>
      <c r="UL726" s="13"/>
      <c r="UM726" s="13"/>
      <c r="UN726" s="13"/>
      <c r="UO726" s="13"/>
      <c r="UP726" s="13"/>
      <c r="UQ726" s="13"/>
      <c r="UR726" s="13"/>
      <c r="US726" s="13"/>
      <c r="UT726" s="13"/>
      <c r="UU726" s="13"/>
      <c r="UV726" s="13"/>
      <c r="UW726" s="13"/>
      <c r="UX726" s="13"/>
      <c r="UY726" s="13"/>
      <c r="UZ726" s="13"/>
      <c r="VA726" s="13"/>
      <c r="VB726" s="13"/>
      <c r="VC726" s="13"/>
      <c r="VD726" s="13"/>
      <c r="VE726" s="13"/>
      <c r="VF726" s="13"/>
      <c r="VG726" s="13"/>
      <c r="VH726" s="13"/>
      <c r="VI726" s="13"/>
      <c r="VJ726" s="13"/>
      <c r="VK726" s="13"/>
      <c r="VL726" s="13"/>
      <c r="VM726" s="13"/>
      <c r="VN726" s="13"/>
      <c r="VO726" s="13"/>
      <c r="VP726" s="13"/>
      <c r="VQ726" s="13"/>
      <c r="VR726" s="13"/>
      <c r="VS726" s="13"/>
      <c r="VT726" s="13"/>
      <c r="VU726" s="13"/>
      <c r="VV726" s="13"/>
      <c r="VW726" s="13"/>
      <c r="VX726" s="13"/>
      <c r="VY726" s="13"/>
      <c r="VZ726" s="13"/>
      <c r="WA726" s="13"/>
      <c r="WB726" s="13"/>
      <c r="WC726" s="13"/>
      <c r="WD726" s="13"/>
      <c r="WE726" s="13"/>
      <c r="WF726" s="13"/>
      <c r="WG726" s="13"/>
      <c r="WH726" s="13"/>
      <c r="WI726" s="13"/>
      <c r="WJ726" s="13"/>
      <c r="WK726" s="13"/>
      <c r="WL726" s="13"/>
      <c r="WM726" s="13"/>
      <c r="WN726" s="13"/>
      <c r="WO726" s="13"/>
      <c r="WP726" s="13"/>
      <c r="WQ726" s="13"/>
      <c r="WR726" s="13"/>
      <c r="WS726" s="13"/>
      <c r="WT726" s="13"/>
      <c r="WU726" s="13"/>
      <c r="WV726" s="13"/>
      <c r="WW726" s="13"/>
      <c r="WX726" s="13"/>
      <c r="WY726" s="13"/>
      <c r="WZ726" s="13"/>
      <c r="XA726" s="13"/>
      <c r="XB726" s="13"/>
      <c r="XC726" s="13"/>
      <c r="XD726" s="13"/>
      <c r="XE726" s="13"/>
      <c r="XF726" s="13"/>
      <c r="XG726" s="13"/>
      <c r="XH726" s="13"/>
      <c r="XI726" s="13"/>
      <c r="XJ726" s="13"/>
      <c r="XK726" s="13"/>
      <c r="XL726" s="13"/>
      <c r="XM726" s="13"/>
      <c r="XN726" s="13"/>
      <c r="XO726" s="13"/>
      <c r="XP726" s="13"/>
      <c r="XQ726" s="13"/>
      <c r="XR726" s="13"/>
      <c r="XS726" s="13"/>
      <c r="XT726" s="13"/>
      <c r="XU726" s="13"/>
      <c r="XV726" s="13"/>
      <c r="XW726" s="13"/>
      <c r="XX726" s="13"/>
      <c r="XY726" s="13"/>
      <c r="XZ726" s="13"/>
      <c r="YA726" s="13"/>
      <c r="YB726" s="13"/>
      <c r="YC726" s="13"/>
      <c r="YD726" s="13"/>
      <c r="YE726" s="13"/>
      <c r="YF726" s="13"/>
      <c r="YG726" s="13"/>
      <c r="YH726" s="13"/>
      <c r="YI726" s="13"/>
      <c r="YJ726" s="13"/>
      <c r="YK726" s="13"/>
      <c r="YL726" s="13"/>
      <c r="YM726" s="13"/>
      <c r="YN726" s="13"/>
      <c r="YO726" s="13"/>
      <c r="YP726" s="13"/>
      <c r="YQ726" s="13"/>
      <c r="YR726" s="13"/>
      <c r="YS726" s="13"/>
      <c r="YT726" s="13"/>
      <c r="YU726" s="13"/>
      <c r="YV726" s="13"/>
      <c r="YW726" s="13"/>
      <c r="YX726" s="13"/>
      <c r="YY726" s="13"/>
      <c r="YZ726" s="13"/>
      <c r="ZA726" s="13"/>
      <c r="ZB726" s="13"/>
      <c r="ZC726" s="13"/>
      <c r="ZD726" s="13"/>
      <c r="ZE726" s="13"/>
      <c r="ZF726" s="13"/>
      <c r="ZG726" s="13"/>
      <c r="ZH726" s="13"/>
      <c r="ZI726" s="13"/>
      <c r="ZJ726" s="13"/>
      <c r="ZK726" s="13"/>
      <c r="ZL726" s="13"/>
      <c r="ZM726" s="13"/>
      <c r="ZN726" s="13"/>
      <c r="ZO726" s="13"/>
      <c r="ZP726" s="13"/>
      <c r="ZQ726" s="13"/>
      <c r="ZR726" s="13"/>
      <c r="ZS726" s="13"/>
      <c r="ZT726" s="13"/>
      <c r="ZU726" s="13"/>
      <c r="ZV726" s="13"/>
      <c r="ZW726" s="13"/>
      <c r="ZX726" s="13"/>
      <c r="ZY726" s="13"/>
      <c r="ZZ726" s="13"/>
      <c r="AAA726" s="13"/>
      <c r="AAB726" s="13"/>
      <c r="AAC726" s="13"/>
      <c r="AAD726" s="13"/>
      <c r="AAE726" s="13"/>
      <c r="AAF726" s="13"/>
      <c r="AAG726" s="13"/>
      <c r="AAH726" s="13"/>
      <c r="AAI726" s="13"/>
      <c r="AAJ726" s="13"/>
      <c r="AAK726" s="13"/>
      <c r="AAL726" s="13"/>
      <c r="AAM726" s="13"/>
      <c r="AAN726" s="13"/>
      <c r="AAO726" s="13"/>
      <c r="AAP726" s="13"/>
      <c r="AAQ726" s="13"/>
      <c r="AAR726" s="13"/>
      <c r="AAS726" s="13"/>
      <c r="AAT726" s="13"/>
      <c r="AAU726" s="13"/>
      <c r="AAV726" s="13"/>
      <c r="AAW726" s="13"/>
      <c r="AAX726" s="13"/>
      <c r="AAY726" s="13"/>
      <c r="AAZ726" s="13"/>
      <c r="ABA726" s="13"/>
      <c r="ABB726" s="13"/>
      <c r="ABC726" s="13"/>
      <c r="ABD726" s="13"/>
      <c r="ABE726" s="13"/>
      <c r="ABF726" s="13"/>
      <c r="ABG726" s="13"/>
      <c r="ABH726" s="13"/>
      <c r="ABI726" s="13"/>
      <c r="ABJ726" s="13"/>
      <c r="ABK726" s="13"/>
      <c r="ABL726" s="13"/>
      <c r="ABM726" s="13"/>
      <c r="ABN726" s="13"/>
      <c r="ABO726" s="13"/>
      <c r="ABP726" s="13"/>
      <c r="ABQ726" s="13"/>
      <c r="ABR726" s="13"/>
      <c r="ABS726" s="13"/>
      <c r="ABT726" s="13"/>
      <c r="ABU726" s="13"/>
      <c r="ABV726" s="13"/>
      <c r="ABW726" s="13"/>
      <c r="ABX726" s="13"/>
      <c r="ABY726" s="13"/>
      <c r="ABZ726" s="13"/>
      <c r="ACA726" s="13"/>
      <c r="ACB726" s="13"/>
      <c r="ACC726" s="13"/>
      <c r="ACD726" s="13"/>
      <c r="ACE726" s="13"/>
      <c r="ACF726" s="13"/>
      <c r="ACG726" s="13"/>
      <c r="ACH726" s="13"/>
      <c r="ACI726" s="13"/>
      <c r="ACJ726" s="13"/>
      <c r="ACK726" s="13"/>
      <c r="ACL726" s="13"/>
      <c r="ACM726" s="13"/>
      <c r="ACN726" s="13"/>
      <c r="ACO726" s="13"/>
      <c r="ACP726" s="13"/>
      <c r="ACQ726" s="13"/>
      <c r="ACR726" s="13"/>
      <c r="ACS726" s="13"/>
      <c r="ACT726" s="13"/>
      <c r="ACU726" s="13"/>
      <c r="ACV726" s="13"/>
      <c r="ACW726" s="13"/>
      <c r="ACX726" s="13"/>
      <c r="ACY726" s="13"/>
      <c r="ACZ726" s="13"/>
      <c r="ADA726" s="13"/>
      <c r="ADB726" s="13"/>
      <c r="ADC726" s="13"/>
      <c r="ADD726" s="13"/>
      <c r="ADE726" s="13"/>
      <c r="ADF726" s="13"/>
      <c r="ADG726" s="13"/>
      <c r="ADH726" s="13"/>
      <c r="ADI726" s="13"/>
      <c r="ADJ726" s="13"/>
      <c r="ADK726" s="13"/>
      <c r="ADL726" s="13"/>
      <c r="ADM726" s="13"/>
      <c r="ADN726" s="13"/>
      <c r="ADO726" s="13"/>
      <c r="ADP726" s="13"/>
      <c r="ADQ726" s="13"/>
      <c r="ADR726" s="13"/>
      <c r="ADS726" s="13"/>
      <c r="ADT726" s="13"/>
      <c r="ADU726" s="13"/>
      <c r="ADV726" s="13"/>
      <c r="ADW726" s="13"/>
      <c r="ADX726" s="13"/>
      <c r="ADY726" s="13"/>
      <c r="ADZ726" s="13"/>
      <c r="AEA726" s="13"/>
      <c r="AEB726" s="13"/>
      <c r="AEC726" s="13"/>
      <c r="AED726" s="13"/>
      <c r="AEE726" s="13"/>
      <c r="AEF726" s="13"/>
      <c r="AEG726" s="13"/>
      <c r="AEH726" s="13"/>
      <c r="AEI726" s="13"/>
      <c r="AEJ726" s="13"/>
      <c r="AEK726" s="13"/>
      <c r="AEL726" s="13"/>
      <c r="AEM726" s="13"/>
      <c r="AEN726" s="13"/>
      <c r="AEO726" s="13"/>
      <c r="AEP726" s="13"/>
      <c r="AEQ726" s="13"/>
      <c r="AER726" s="13"/>
      <c r="AES726" s="13"/>
      <c r="AET726" s="13"/>
      <c r="AEU726" s="13"/>
      <c r="AEV726" s="13"/>
      <c r="AEW726" s="13"/>
      <c r="AEX726" s="13"/>
      <c r="AEY726" s="13"/>
      <c r="AEZ726" s="13"/>
      <c r="AFA726" s="13"/>
      <c r="AFB726" s="13"/>
      <c r="AFC726" s="13"/>
      <c r="AFD726" s="13"/>
      <c r="AFE726" s="13"/>
      <c r="AFF726" s="13"/>
      <c r="AFG726" s="13"/>
      <c r="AFH726" s="13"/>
      <c r="AFI726" s="13"/>
      <c r="AFJ726" s="13"/>
      <c r="AFK726" s="13"/>
      <c r="AFL726" s="13"/>
      <c r="AFM726" s="13"/>
      <c r="AFN726" s="13"/>
      <c r="AFO726" s="13"/>
      <c r="AFP726" s="13"/>
      <c r="AFQ726" s="13"/>
      <c r="AFR726" s="13"/>
      <c r="AFS726" s="13"/>
      <c r="AFT726" s="13"/>
      <c r="AFU726" s="13"/>
      <c r="AFV726" s="13"/>
      <c r="AFW726" s="13"/>
      <c r="AFX726" s="13"/>
      <c r="AFY726" s="13"/>
      <c r="AFZ726" s="13"/>
      <c r="AGA726" s="13"/>
      <c r="AGB726" s="13"/>
      <c r="AGC726" s="13"/>
      <c r="AGD726" s="13"/>
      <c r="AGE726" s="13"/>
      <c r="AGF726" s="13"/>
      <c r="AGG726" s="13"/>
      <c r="AGH726" s="13"/>
      <c r="AGI726" s="13"/>
      <c r="AGJ726" s="13"/>
      <c r="AGK726" s="13"/>
      <c r="AGL726" s="13"/>
      <c r="AGM726" s="13"/>
      <c r="AGN726" s="13"/>
      <c r="AGO726" s="13"/>
      <c r="AGP726" s="13"/>
      <c r="AGQ726" s="13"/>
      <c r="AGR726" s="13"/>
      <c r="AGS726" s="13"/>
      <c r="AGT726" s="13"/>
      <c r="AGU726" s="13"/>
      <c r="AGV726" s="13"/>
      <c r="AGW726" s="13"/>
      <c r="AGX726" s="13"/>
      <c r="AGY726" s="13"/>
      <c r="AGZ726" s="13"/>
      <c r="AHA726" s="13"/>
      <c r="AHB726" s="13"/>
      <c r="AHC726" s="13"/>
      <c r="AHD726" s="13"/>
      <c r="AHE726" s="13"/>
      <c r="AHF726" s="13"/>
      <c r="AHG726" s="13"/>
      <c r="AHH726" s="13"/>
      <c r="AHI726" s="13"/>
      <c r="AHJ726" s="13"/>
      <c r="AHK726" s="13"/>
      <c r="AHL726" s="13"/>
      <c r="AHM726" s="13"/>
      <c r="AHN726" s="13"/>
      <c r="AHO726" s="13"/>
      <c r="AHP726" s="13"/>
      <c r="AHQ726" s="13"/>
      <c r="AHR726" s="13"/>
      <c r="AHS726" s="13"/>
      <c r="AHT726" s="13"/>
      <c r="AHU726" s="13"/>
      <c r="AHV726" s="13"/>
      <c r="AHW726" s="13"/>
      <c r="AHX726" s="13"/>
      <c r="AHY726" s="13"/>
      <c r="AHZ726" s="13"/>
      <c r="AIA726" s="13"/>
      <c r="AIB726" s="13"/>
      <c r="AIC726" s="13"/>
      <c r="AID726" s="13"/>
      <c r="AIE726" s="13"/>
      <c r="AIF726" s="13"/>
      <c r="AIG726" s="13"/>
      <c r="AIH726" s="13"/>
      <c r="AII726" s="13"/>
      <c r="AIJ726" s="13"/>
      <c r="AIK726" s="13"/>
      <c r="AIL726" s="13"/>
      <c r="AIM726" s="13"/>
      <c r="AIN726" s="13"/>
      <c r="AIO726" s="13"/>
      <c r="AIP726" s="13"/>
      <c r="AIQ726" s="13"/>
      <c r="AIR726" s="13"/>
      <c r="AIS726" s="13"/>
      <c r="AIT726" s="13"/>
      <c r="AIU726" s="13"/>
      <c r="AIV726" s="13"/>
      <c r="AIW726" s="13"/>
      <c r="AIX726" s="13"/>
      <c r="AIY726" s="13"/>
      <c r="AIZ726" s="13"/>
      <c r="AJA726" s="13"/>
      <c r="AJB726" s="13"/>
      <c r="AJC726" s="13"/>
      <c r="AJD726" s="13"/>
      <c r="AJE726" s="13"/>
      <c r="AJF726" s="13"/>
      <c r="AJG726" s="13"/>
      <c r="AJH726" s="13"/>
      <c r="AJI726" s="13"/>
      <c r="AJJ726" s="13"/>
      <c r="AJK726" s="13"/>
      <c r="AJL726" s="13"/>
      <c r="AJM726" s="13"/>
      <c r="AJN726" s="13"/>
      <c r="AJO726" s="13"/>
      <c r="AJP726" s="13"/>
      <c r="AJQ726" s="13"/>
      <c r="AJR726" s="13"/>
      <c r="AJS726" s="13"/>
      <c r="AJT726" s="13"/>
      <c r="AJU726" s="13"/>
      <c r="AJV726" s="13"/>
      <c r="AJW726" s="13"/>
      <c r="AJX726" s="13"/>
      <c r="AJY726" s="13"/>
      <c r="AJZ726" s="13"/>
      <c r="AKA726" s="13"/>
      <c r="AKB726" s="13"/>
      <c r="AKC726" s="13"/>
      <c r="AKD726" s="13"/>
      <c r="AKE726" s="13"/>
      <c r="AKF726" s="13"/>
      <c r="AKG726" s="13"/>
      <c r="AKH726" s="13"/>
      <c r="AKI726" s="13"/>
      <c r="AKJ726" s="13"/>
      <c r="AKK726" s="13"/>
      <c r="AKL726" s="13"/>
      <c r="AKM726" s="13"/>
      <c r="AKN726" s="13"/>
      <c r="AKO726" s="13"/>
      <c r="AKP726" s="13"/>
      <c r="AKQ726" s="13"/>
      <c r="AKR726" s="13"/>
      <c r="AKS726" s="13"/>
      <c r="AKT726" s="13"/>
      <c r="AKU726" s="13"/>
      <c r="AKV726" s="13"/>
      <c r="AKW726" s="13"/>
      <c r="AKX726" s="13"/>
      <c r="AKY726" s="13"/>
      <c r="AKZ726" s="13"/>
      <c r="ALA726" s="13"/>
      <c r="ALB726" s="13"/>
      <c r="ALC726" s="13"/>
      <c r="ALD726" s="13"/>
      <c r="ALE726" s="13"/>
      <c r="ALF726" s="13"/>
      <c r="ALG726" s="13"/>
      <c r="ALH726" s="13"/>
      <c r="ALI726" s="13"/>
      <c r="ALJ726" s="13"/>
      <c r="ALK726" s="13"/>
      <c r="ALL726" s="13"/>
      <c r="ALM726" s="13"/>
      <c r="ALN726" s="13"/>
      <c r="ALO726" s="13"/>
      <c r="ALP726" s="13"/>
      <c r="ALQ726" s="13"/>
      <c r="ALR726" s="13"/>
      <c r="ALS726" s="13"/>
      <c r="ALT726" s="13"/>
      <c r="ALU726" s="13"/>
      <c r="ALV726" s="13"/>
      <c r="ALW726" s="13"/>
      <c r="ALX726" s="13"/>
      <c r="ALY726" s="13"/>
      <c r="ALZ726" s="13"/>
      <c r="AMA726" s="13"/>
      <c r="AMB726" s="13"/>
      <c r="AMC726" s="13"/>
      <c r="AMD726" s="13"/>
      <c r="AME726" s="13"/>
      <c r="AMF726" s="13"/>
      <c r="AMG726" s="13"/>
      <c r="AMH726" s="13"/>
      <c r="AMI726" s="13"/>
      <c r="AMJ726" s="13"/>
      <c r="AMK726" s="13"/>
      <c r="AML726" s="13"/>
      <c r="AMM726" s="13"/>
      <c r="AMN726" s="13"/>
      <c r="AMO726" s="13"/>
      <c r="AMP726" s="13"/>
      <c r="AMQ726" s="13"/>
      <c r="AMR726" s="13"/>
      <c r="AMS726" s="13"/>
      <c r="AMT726" s="13"/>
      <c r="AMU726" s="13"/>
      <c r="AMV726" s="13"/>
      <c r="AMW726" s="13"/>
      <c r="AMX726" s="13"/>
      <c r="AMY726" s="13"/>
      <c r="AMZ726" s="13"/>
      <c r="ANA726" s="13"/>
      <c r="ANB726" s="13"/>
      <c r="ANC726" s="13"/>
      <c r="AND726" s="13"/>
      <c r="ANE726" s="13"/>
      <c r="ANF726" s="13"/>
      <c r="ANG726" s="13"/>
      <c r="ANH726" s="13"/>
      <c r="ANI726" s="13"/>
      <c r="ANJ726" s="13"/>
      <c r="ANK726" s="13"/>
      <c r="ANL726" s="13"/>
      <c r="ANM726" s="13"/>
      <c r="ANN726" s="13"/>
      <c r="ANO726" s="13"/>
      <c r="ANP726" s="13"/>
      <c r="ANQ726" s="13"/>
      <c r="ANR726" s="13"/>
      <c r="ANS726" s="13"/>
      <c r="ANT726" s="13"/>
      <c r="ANU726" s="13"/>
      <c r="ANV726" s="13"/>
      <c r="ANW726" s="13"/>
      <c r="ANX726" s="13"/>
      <c r="ANY726" s="13"/>
      <c r="ANZ726" s="13"/>
      <c r="AOA726" s="13"/>
      <c r="AOB726" s="13"/>
      <c r="AOC726" s="13"/>
      <c r="AOD726" s="13"/>
      <c r="AOE726" s="13"/>
      <c r="AOF726" s="13"/>
      <c r="AOG726" s="13"/>
      <c r="AOH726" s="13"/>
      <c r="AOI726" s="13"/>
      <c r="AOJ726" s="13"/>
      <c r="AOK726" s="13"/>
      <c r="AOL726" s="13"/>
      <c r="AOM726" s="13"/>
      <c r="AON726" s="13"/>
      <c r="AOO726" s="13"/>
      <c r="AOP726" s="13"/>
      <c r="AOQ726" s="13"/>
      <c r="AOR726" s="13"/>
      <c r="AOS726" s="13"/>
      <c r="AOT726" s="13"/>
      <c r="AOU726" s="13"/>
      <c r="AOV726" s="13"/>
      <c r="AOW726" s="13"/>
      <c r="AOX726" s="13"/>
      <c r="AOY726" s="13"/>
      <c r="AOZ726" s="13"/>
      <c r="APA726" s="13"/>
      <c r="APB726" s="13"/>
      <c r="APC726" s="13"/>
      <c r="APD726" s="13"/>
      <c r="APE726" s="13"/>
      <c r="APF726" s="13"/>
      <c r="APG726" s="13"/>
      <c r="APH726" s="13"/>
      <c r="API726" s="13"/>
      <c r="APJ726" s="13"/>
      <c r="APK726" s="13"/>
      <c r="APL726" s="13"/>
      <c r="APM726" s="13"/>
      <c r="APN726" s="13"/>
      <c r="APO726" s="13"/>
      <c r="APP726" s="13"/>
      <c r="APQ726" s="13"/>
      <c r="APR726" s="13"/>
      <c r="APS726" s="13"/>
      <c r="APT726" s="13"/>
      <c r="APU726" s="13"/>
      <c r="APV726" s="13"/>
      <c r="APW726" s="13"/>
      <c r="APX726" s="13"/>
      <c r="APY726" s="13"/>
      <c r="APZ726" s="13"/>
      <c r="AQA726" s="13"/>
      <c r="AQB726" s="13"/>
      <c r="AQC726" s="13"/>
      <c r="AQD726" s="13"/>
      <c r="AQE726" s="13"/>
      <c r="AQF726" s="13"/>
      <c r="AQG726" s="13"/>
      <c r="AQH726" s="13"/>
      <c r="AQI726" s="13"/>
      <c r="AQJ726" s="13"/>
      <c r="AQK726" s="13"/>
      <c r="AQL726" s="13"/>
      <c r="AQM726" s="13"/>
      <c r="AQN726" s="13"/>
      <c r="AQO726" s="13"/>
      <c r="AQP726" s="13"/>
      <c r="AQQ726" s="13"/>
      <c r="AQR726" s="13"/>
      <c r="AQS726" s="13"/>
      <c r="AQT726" s="13"/>
      <c r="AQU726" s="13"/>
      <c r="AQV726" s="13"/>
      <c r="AQW726" s="13"/>
      <c r="AQX726" s="13"/>
      <c r="AQY726" s="13"/>
      <c r="AQZ726" s="13"/>
      <c r="ARA726" s="13"/>
      <c r="ARB726" s="13"/>
      <c r="ARC726" s="13"/>
      <c r="ARD726" s="13"/>
      <c r="ARE726" s="13"/>
      <c r="ARF726" s="13"/>
      <c r="ARG726" s="13"/>
      <c r="ARH726" s="13"/>
      <c r="ARI726" s="13"/>
      <c r="ARJ726" s="13"/>
      <c r="ARK726" s="13"/>
      <c r="ARL726" s="13"/>
      <c r="ARM726" s="13"/>
      <c r="ARN726" s="13"/>
      <c r="ARO726" s="13"/>
      <c r="ARP726" s="13"/>
      <c r="ARQ726" s="13"/>
      <c r="ARR726" s="13"/>
      <c r="ARS726" s="13"/>
      <c r="ART726" s="13"/>
      <c r="ARU726" s="13"/>
      <c r="ARV726" s="13"/>
      <c r="ARW726" s="13"/>
      <c r="ARX726" s="13"/>
      <c r="ARY726" s="13"/>
      <c r="ARZ726" s="13"/>
      <c r="ASA726" s="13"/>
      <c r="ASB726" s="13"/>
      <c r="ASC726" s="13"/>
      <c r="ASD726" s="13"/>
      <c r="ASE726" s="13"/>
      <c r="ASF726" s="13"/>
      <c r="ASG726" s="13"/>
      <c r="ASH726" s="13"/>
      <c r="ASI726" s="13"/>
      <c r="ASJ726" s="13"/>
      <c r="ASK726" s="13"/>
      <c r="ASL726" s="13"/>
      <c r="ASM726" s="13"/>
      <c r="ASN726" s="13"/>
      <c r="ASO726" s="13"/>
      <c r="ASP726" s="13"/>
      <c r="ASQ726" s="13"/>
      <c r="ASR726" s="13"/>
      <c r="ASS726" s="13"/>
      <c r="AST726" s="13"/>
      <c r="ASU726" s="13"/>
      <c r="ASV726" s="13"/>
      <c r="ASW726" s="13"/>
      <c r="ASX726" s="13"/>
      <c r="ASY726" s="13"/>
      <c r="ASZ726" s="13"/>
      <c r="ATA726" s="13"/>
      <c r="ATB726" s="13"/>
      <c r="ATC726" s="13"/>
      <c r="ATD726" s="13"/>
      <c r="ATE726" s="13"/>
      <c r="ATF726" s="13"/>
      <c r="ATG726" s="13"/>
      <c r="ATH726" s="13"/>
      <c r="ATI726" s="13"/>
      <c r="ATJ726" s="13"/>
      <c r="ATK726" s="13"/>
      <c r="ATL726" s="13"/>
      <c r="ATM726" s="13"/>
      <c r="ATN726" s="13"/>
      <c r="ATO726" s="13"/>
      <c r="ATP726" s="13"/>
      <c r="ATQ726" s="13"/>
      <c r="ATR726" s="13"/>
      <c r="ATS726" s="13"/>
      <c r="ATT726" s="13"/>
      <c r="ATU726" s="13"/>
      <c r="ATV726" s="13"/>
      <c r="ATW726" s="13"/>
      <c r="ATX726" s="13"/>
      <c r="ATY726" s="13"/>
      <c r="ATZ726" s="13"/>
      <c r="AUA726" s="13"/>
      <c r="AUB726" s="13"/>
      <c r="AUC726" s="13"/>
      <c r="AUD726" s="13"/>
      <c r="AUE726" s="13"/>
      <c r="AUF726" s="13"/>
      <c r="AUG726" s="13"/>
      <c r="AUH726" s="13"/>
      <c r="AUI726" s="13"/>
      <c r="AUJ726" s="13"/>
      <c r="AUK726" s="13"/>
      <c r="AUL726" s="13"/>
      <c r="AUM726" s="13"/>
      <c r="AUN726" s="13"/>
      <c r="AUO726" s="13"/>
      <c r="AUP726" s="13"/>
      <c r="AUQ726" s="13"/>
      <c r="AUR726" s="13"/>
      <c r="AUS726" s="13"/>
      <c r="AUT726" s="13"/>
      <c r="AUU726" s="13"/>
      <c r="AUV726" s="13"/>
      <c r="AUW726" s="13"/>
      <c r="AUX726" s="13"/>
      <c r="AUY726" s="13"/>
      <c r="AUZ726" s="13"/>
      <c r="AVA726" s="13"/>
      <c r="AVB726" s="13"/>
      <c r="AVC726" s="13"/>
      <c r="AVD726" s="13"/>
      <c r="AVE726" s="13"/>
      <c r="AVF726" s="13"/>
      <c r="AVG726" s="13"/>
      <c r="AVH726" s="13"/>
      <c r="AVI726" s="13"/>
      <c r="AVJ726" s="13"/>
      <c r="AVK726" s="13"/>
      <c r="AVL726" s="13"/>
      <c r="AVM726" s="13"/>
      <c r="AVN726" s="13"/>
      <c r="AVO726" s="13"/>
      <c r="AVP726" s="13"/>
      <c r="AVQ726" s="13"/>
      <c r="AVR726" s="13"/>
      <c r="AVS726" s="13"/>
      <c r="AVT726" s="13"/>
      <c r="AVU726" s="13"/>
      <c r="AVV726" s="13"/>
      <c r="AVW726" s="13"/>
      <c r="AVX726" s="13"/>
      <c r="AVY726" s="13"/>
      <c r="AVZ726" s="13"/>
      <c r="AWA726" s="13"/>
      <c r="AWB726" s="13"/>
      <c r="AWC726" s="13"/>
      <c r="AWD726" s="13"/>
      <c r="AWE726" s="13"/>
      <c r="AWF726" s="13"/>
      <c r="AWG726" s="13"/>
      <c r="AWH726" s="13"/>
      <c r="AWI726" s="13"/>
      <c r="AWJ726" s="13"/>
      <c r="AWK726" s="13"/>
      <c r="AWL726" s="13"/>
      <c r="AWM726" s="13"/>
      <c r="AWN726" s="13"/>
      <c r="AWO726" s="13"/>
      <c r="AWP726" s="13"/>
      <c r="AWQ726" s="13"/>
      <c r="AWR726" s="13"/>
      <c r="AWS726" s="13"/>
      <c r="AWT726" s="13"/>
      <c r="AWU726" s="13"/>
      <c r="AWV726" s="13"/>
      <c r="AWW726" s="13"/>
      <c r="AWX726" s="13"/>
      <c r="AWY726" s="13"/>
      <c r="AWZ726" s="13"/>
      <c r="AXA726" s="13"/>
      <c r="AXB726" s="13"/>
      <c r="AXC726" s="13"/>
      <c r="AXD726" s="13"/>
      <c r="AXE726" s="13"/>
      <c r="AXF726" s="13"/>
      <c r="AXG726" s="13"/>
      <c r="AXH726" s="13"/>
      <c r="AXI726" s="13"/>
      <c r="AXJ726" s="13"/>
      <c r="AXK726" s="13"/>
      <c r="AXL726" s="13"/>
      <c r="AXM726" s="13"/>
      <c r="AXN726" s="13"/>
      <c r="AXO726" s="13"/>
      <c r="AXP726" s="13"/>
      <c r="AXQ726" s="13"/>
      <c r="AXR726" s="13"/>
      <c r="AXS726" s="13"/>
      <c r="AXT726" s="13"/>
      <c r="AXU726" s="13"/>
      <c r="AXV726" s="13"/>
      <c r="AXW726" s="13"/>
      <c r="AXX726" s="13"/>
      <c r="AXY726" s="13"/>
      <c r="AXZ726" s="13"/>
      <c r="AYA726" s="13"/>
      <c r="AYB726" s="13"/>
      <c r="AYC726" s="13"/>
      <c r="AYD726" s="13"/>
      <c r="AYE726" s="13"/>
      <c r="AYF726" s="13"/>
      <c r="AYG726" s="13"/>
      <c r="AYH726" s="13"/>
      <c r="AYI726" s="13"/>
      <c r="AYJ726" s="13"/>
      <c r="AYK726" s="13"/>
      <c r="AYL726" s="13"/>
      <c r="AYM726" s="13"/>
      <c r="AYN726" s="13"/>
      <c r="AYO726" s="13"/>
      <c r="AYP726" s="13"/>
      <c r="AYQ726" s="13"/>
      <c r="AYR726" s="13"/>
      <c r="AYS726" s="13"/>
      <c r="AYT726" s="13"/>
      <c r="AYU726" s="13"/>
      <c r="AYV726" s="13"/>
      <c r="AYW726" s="13"/>
      <c r="AYX726" s="13"/>
      <c r="AYY726" s="13"/>
      <c r="AYZ726" s="13"/>
      <c r="AZA726" s="13"/>
      <c r="AZB726" s="13"/>
      <c r="AZC726" s="13"/>
      <c r="AZD726" s="13"/>
      <c r="AZE726" s="13"/>
      <c r="AZF726" s="13"/>
      <c r="AZG726" s="13"/>
      <c r="AZH726" s="13"/>
      <c r="AZI726" s="13"/>
      <c r="AZJ726" s="13"/>
      <c r="AZK726" s="13"/>
      <c r="AZL726" s="13"/>
      <c r="AZM726" s="13"/>
      <c r="AZN726" s="13"/>
      <c r="AZO726" s="13"/>
      <c r="AZP726" s="13"/>
      <c r="AZQ726" s="13"/>
      <c r="AZR726" s="13"/>
      <c r="AZS726" s="13"/>
      <c r="AZT726" s="13"/>
      <c r="AZU726" s="13"/>
      <c r="AZV726" s="13"/>
      <c r="AZW726" s="13"/>
      <c r="AZX726" s="13"/>
      <c r="AZY726" s="13"/>
      <c r="AZZ726" s="13"/>
      <c r="BAA726" s="13"/>
      <c r="BAB726" s="13"/>
      <c r="BAC726" s="13"/>
      <c r="BAD726" s="13"/>
      <c r="BAE726" s="13"/>
      <c r="BAF726" s="13"/>
      <c r="BAG726" s="13"/>
      <c r="BAH726" s="13"/>
      <c r="BAI726" s="13"/>
      <c r="BAJ726" s="13"/>
      <c r="BAK726" s="13"/>
      <c r="BAL726" s="13"/>
      <c r="BAM726" s="13"/>
      <c r="BAN726" s="13"/>
      <c r="BAO726" s="13"/>
      <c r="BAP726" s="13"/>
      <c r="BAQ726" s="13"/>
      <c r="BAR726" s="13"/>
      <c r="BAS726" s="13"/>
      <c r="BAT726" s="13"/>
      <c r="BAU726" s="13"/>
      <c r="BAV726" s="13"/>
      <c r="BAW726" s="13"/>
      <c r="BAX726" s="13"/>
      <c r="BAY726" s="13"/>
      <c r="BAZ726" s="13"/>
      <c r="BBA726" s="13"/>
      <c r="BBB726" s="13"/>
      <c r="BBC726" s="13"/>
      <c r="BBD726" s="13"/>
      <c r="BBE726" s="13"/>
      <c r="BBF726" s="13"/>
      <c r="BBG726" s="13"/>
      <c r="BBH726" s="13"/>
      <c r="BBI726" s="13"/>
      <c r="BBJ726" s="13"/>
      <c r="BBK726" s="13"/>
      <c r="BBL726" s="13"/>
      <c r="BBM726" s="13"/>
      <c r="BBN726" s="13"/>
      <c r="BBO726" s="13"/>
      <c r="BBP726" s="13"/>
      <c r="BBQ726" s="13"/>
      <c r="BBR726" s="13"/>
      <c r="BBS726" s="13"/>
      <c r="BBT726" s="13"/>
      <c r="BBU726" s="13"/>
      <c r="BBV726" s="13"/>
      <c r="BBW726" s="13"/>
      <c r="BBX726" s="13"/>
      <c r="BBY726" s="13"/>
      <c r="BBZ726" s="13"/>
      <c r="BCA726" s="13"/>
      <c r="BCB726" s="13"/>
      <c r="BCC726" s="13"/>
      <c r="BCD726" s="13"/>
      <c r="BCE726" s="13"/>
      <c r="BCF726" s="13"/>
      <c r="BCG726" s="13"/>
      <c r="BCH726" s="13"/>
      <c r="BCI726" s="13"/>
      <c r="BCJ726" s="13"/>
      <c r="BCK726" s="13"/>
      <c r="BCL726" s="13"/>
      <c r="BCM726" s="13"/>
      <c r="BCN726" s="13"/>
      <c r="BCO726" s="13"/>
      <c r="BCP726" s="13"/>
      <c r="BCQ726" s="13"/>
      <c r="BCR726" s="13"/>
      <c r="BCS726" s="13"/>
      <c r="BCT726" s="13"/>
      <c r="BCU726" s="13"/>
      <c r="BCV726" s="13"/>
      <c r="BCW726" s="13"/>
      <c r="BCX726" s="13"/>
      <c r="BCY726" s="13"/>
      <c r="BCZ726" s="13"/>
      <c r="BDA726" s="13"/>
      <c r="BDB726" s="13"/>
      <c r="BDC726" s="13"/>
      <c r="BDD726" s="13"/>
      <c r="BDE726" s="13"/>
      <c r="BDF726" s="13"/>
      <c r="BDG726" s="13"/>
      <c r="BDH726" s="13"/>
      <c r="BDI726" s="13"/>
      <c r="BDJ726" s="13"/>
      <c r="BDK726" s="13"/>
      <c r="BDL726" s="13"/>
      <c r="BDM726" s="13"/>
      <c r="BDN726" s="13"/>
      <c r="BDO726" s="13"/>
      <c r="BDP726" s="13"/>
      <c r="BDQ726" s="13"/>
      <c r="BDR726" s="13"/>
      <c r="BDS726" s="13"/>
      <c r="BDT726" s="13"/>
      <c r="BDU726" s="13"/>
      <c r="BDV726" s="13"/>
      <c r="BDW726" s="13"/>
      <c r="BDX726" s="13"/>
      <c r="BDY726" s="13"/>
      <c r="BDZ726" s="13"/>
      <c r="BEA726" s="13"/>
      <c r="BEB726" s="13"/>
      <c r="BEC726" s="13"/>
      <c r="BED726" s="13"/>
      <c r="BEE726" s="13"/>
      <c r="BEF726" s="13"/>
      <c r="BEG726" s="13"/>
      <c r="BEH726" s="13"/>
      <c r="BEI726" s="13"/>
      <c r="BEJ726" s="13"/>
      <c r="BEK726" s="13"/>
      <c r="BEL726" s="13"/>
      <c r="BEM726" s="13"/>
      <c r="BEN726" s="13"/>
      <c r="BEO726" s="13"/>
      <c r="BEP726" s="13"/>
      <c r="BEQ726" s="13"/>
      <c r="BER726" s="13"/>
      <c r="BES726" s="13"/>
      <c r="BET726" s="13"/>
      <c r="BEU726" s="13"/>
      <c r="BEV726" s="13"/>
      <c r="BEW726" s="13"/>
      <c r="BEX726" s="13"/>
      <c r="BEY726" s="13"/>
      <c r="BEZ726" s="13"/>
      <c r="BFA726" s="13"/>
      <c r="BFB726" s="13"/>
      <c r="BFC726" s="13"/>
      <c r="BFD726" s="13"/>
      <c r="BFE726" s="13"/>
      <c r="BFF726" s="13"/>
      <c r="BFG726" s="13"/>
      <c r="BFH726" s="13"/>
      <c r="BFI726" s="13"/>
      <c r="BFJ726" s="13"/>
      <c r="BFK726" s="13"/>
      <c r="BFL726" s="13"/>
      <c r="BFM726" s="13"/>
      <c r="BFN726" s="13"/>
      <c r="BFO726" s="13"/>
      <c r="BFP726" s="13"/>
      <c r="BFQ726" s="13"/>
      <c r="BFR726" s="13"/>
      <c r="BFS726" s="13"/>
      <c r="BFT726" s="13"/>
      <c r="BFU726" s="13"/>
      <c r="BFV726" s="13"/>
      <c r="BFW726" s="13"/>
      <c r="BFX726" s="13"/>
      <c r="BFY726" s="13"/>
      <c r="BFZ726" s="13"/>
      <c r="BGA726" s="13"/>
      <c r="BGB726" s="13"/>
      <c r="BGC726" s="13"/>
      <c r="BGD726" s="13"/>
      <c r="BGE726" s="13"/>
      <c r="BGF726" s="13"/>
      <c r="BGG726" s="13"/>
      <c r="BGH726" s="13"/>
      <c r="BGI726" s="13"/>
      <c r="BGJ726" s="13"/>
      <c r="BGK726" s="13"/>
      <c r="BGL726" s="13"/>
      <c r="BGM726" s="13"/>
      <c r="BGN726" s="13"/>
      <c r="BGO726" s="13"/>
      <c r="BGP726" s="13"/>
      <c r="BGQ726" s="13"/>
      <c r="BGR726" s="13"/>
      <c r="BGS726" s="13"/>
      <c r="BGT726" s="13"/>
      <c r="BGU726" s="13"/>
      <c r="BGV726" s="13"/>
      <c r="BGW726" s="13"/>
      <c r="BGX726" s="13"/>
      <c r="BGY726" s="13"/>
      <c r="BGZ726" s="13"/>
      <c r="BHA726" s="13"/>
      <c r="BHB726" s="13"/>
      <c r="BHC726" s="13"/>
      <c r="BHD726" s="13"/>
      <c r="BHE726" s="13"/>
      <c r="BHF726" s="13"/>
      <c r="BHG726" s="13"/>
      <c r="BHH726" s="13"/>
      <c r="BHI726" s="13"/>
      <c r="BHJ726" s="13"/>
      <c r="BHK726" s="13"/>
      <c r="BHL726" s="13"/>
      <c r="BHM726" s="13"/>
      <c r="BHN726" s="13"/>
      <c r="BHO726" s="13"/>
      <c r="BHP726" s="13"/>
      <c r="BHQ726" s="13"/>
      <c r="BHR726" s="13"/>
      <c r="BHS726" s="13"/>
      <c r="BHT726" s="13"/>
      <c r="BHU726" s="13"/>
      <c r="BHV726" s="13"/>
      <c r="BHW726" s="13"/>
      <c r="BHX726" s="13"/>
      <c r="BHY726" s="13"/>
      <c r="BHZ726" s="13"/>
      <c r="BIA726" s="13"/>
      <c r="BIB726" s="13"/>
      <c r="BIC726" s="13"/>
      <c r="BID726" s="13"/>
      <c r="BIE726" s="13"/>
      <c r="BIF726" s="13"/>
      <c r="BIG726" s="13"/>
      <c r="BIH726" s="13"/>
      <c r="BII726" s="13"/>
      <c r="BIJ726" s="13"/>
      <c r="BIK726" s="13"/>
      <c r="BIL726" s="13"/>
      <c r="BIM726" s="13"/>
      <c r="BIN726" s="13"/>
      <c r="BIO726" s="13"/>
      <c r="BIP726" s="13"/>
      <c r="BIQ726" s="13"/>
      <c r="BIR726" s="13"/>
      <c r="BIS726" s="13"/>
      <c r="BIT726" s="13"/>
      <c r="BIU726" s="13"/>
      <c r="BIV726" s="13"/>
      <c r="BIW726" s="13"/>
      <c r="BIX726" s="13"/>
      <c r="BIY726" s="13"/>
      <c r="BIZ726" s="13"/>
      <c r="BJA726" s="13"/>
      <c r="BJB726" s="13"/>
      <c r="BJC726" s="13"/>
      <c r="BJD726" s="13"/>
      <c r="BJE726" s="13"/>
      <c r="BJF726" s="13"/>
      <c r="BJG726" s="13"/>
      <c r="BJH726" s="13"/>
      <c r="BJI726" s="13"/>
      <c r="BJJ726" s="13"/>
      <c r="BJK726" s="13"/>
      <c r="BJL726" s="13"/>
      <c r="BJM726" s="13"/>
      <c r="BJN726" s="13"/>
      <c r="BJO726" s="13"/>
      <c r="BJP726" s="13"/>
      <c r="BJQ726" s="13"/>
      <c r="BJR726" s="13"/>
      <c r="BJS726" s="13"/>
      <c r="BJT726" s="13"/>
      <c r="BJU726" s="13"/>
      <c r="BJV726" s="13"/>
      <c r="BJW726" s="13"/>
      <c r="BJX726" s="13"/>
      <c r="BJY726" s="13"/>
      <c r="BJZ726" s="13"/>
      <c r="BKA726" s="13"/>
      <c r="BKB726" s="13"/>
      <c r="BKC726" s="13"/>
      <c r="BKD726" s="13"/>
      <c r="BKE726" s="13"/>
      <c r="BKF726" s="13"/>
      <c r="BKG726" s="13"/>
      <c r="BKH726" s="13"/>
      <c r="BKI726" s="13"/>
      <c r="BKJ726" s="13"/>
      <c r="BKK726" s="13"/>
      <c r="BKL726" s="13"/>
      <c r="BKM726" s="13"/>
      <c r="BKN726" s="13"/>
      <c r="BKO726" s="13"/>
      <c r="BKP726" s="13"/>
      <c r="BKQ726" s="13"/>
      <c r="BKR726" s="13"/>
      <c r="BKS726" s="13"/>
      <c r="BKT726" s="13"/>
      <c r="BKU726" s="13"/>
      <c r="BKV726" s="13"/>
      <c r="BKW726" s="13"/>
      <c r="BKX726" s="13"/>
      <c r="BKY726" s="13"/>
      <c r="BKZ726" s="13"/>
      <c r="BLA726" s="13"/>
      <c r="BLB726" s="13"/>
      <c r="BLC726" s="13"/>
      <c r="BLD726" s="13"/>
      <c r="BLE726" s="13"/>
      <c r="BLF726" s="13"/>
      <c r="BLG726" s="13"/>
      <c r="BLH726" s="13"/>
      <c r="BLI726" s="13"/>
      <c r="BLJ726" s="13"/>
      <c r="BLK726" s="13"/>
      <c r="BLL726" s="13"/>
      <c r="BLM726" s="13"/>
      <c r="BLN726" s="13"/>
      <c r="BLO726" s="13"/>
      <c r="BLP726" s="13"/>
      <c r="BLQ726" s="13"/>
      <c r="BLR726" s="13"/>
      <c r="BLS726" s="13"/>
      <c r="BLT726" s="13"/>
      <c r="BLU726" s="13"/>
      <c r="BLV726" s="13"/>
      <c r="BLW726" s="13"/>
      <c r="BLX726" s="13"/>
      <c r="BLY726" s="13"/>
      <c r="BLZ726" s="13"/>
      <c r="BMA726" s="13"/>
      <c r="BMB726" s="13"/>
      <c r="BMC726" s="13"/>
      <c r="BMD726" s="13"/>
      <c r="BME726" s="13"/>
      <c r="BMF726" s="13"/>
      <c r="BMG726" s="13"/>
      <c r="BMH726" s="13"/>
      <c r="BMI726" s="13"/>
      <c r="BMJ726" s="13"/>
      <c r="BMK726" s="13"/>
      <c r="BML726" s="13"/>
      <c r="BMM726" s="13"/>
      <c r="BMN726" s="13"/>
      <c r="BMO726" s="13"/>
      <c r="BMP726" s="13"/>
      <c r="BMQ726" s="13"/>
      <c r="BMR726" s="13"/>
      <c r="BMS726" s="13"/>
      <c r="BMT726" s="13"/>
      <c r="BMU726" s="13"/>
      <c r="BMV726" s="13"/>
      <c r="BMW726" s="13"/>
      <c r="BMX726" s="13"/>
      <c r="BMY726" s="13"/>
      <c r="BMZ726" s="13"/>
      <c r="BNA726" s="13"/>
      <c r="BNB726" s="13"/>
      <c r="BNC726" s="13"/>
      <c r="BND726" s="13"/>
      <c r="BNE726" s="13"/>
      <c r="BNF726" s="13"/>
      <c r="BNG726" s="13"/>
      <c r="BNH726" s="13"/>
      <c r="BNI726" s="13"/>
      <c r="BNJ726" s="13"/>
      <c r="BNK726" s="13"/>
      <c r="BNL726" s="13"/>
      <c r="BNM726" s="13"/>
      <c r="BNN726" s="13"/>
      <c r="BNO726" s="13"/>
      <c r="BNP726" s="13"/>
      <c r="BNQ726" s="13"/>
      <c r="BNR726" s="13"/>
      <c r="BNS726" s="13"/>
      <c r="BNT726" s="13"/>
      <c r="BNU726" s="13"/>
      <c r="BNV726" s="13"/>
      <c r="BNW726" s="13"/>
      <c r="BNX726" s="13"/>
      <c r="BNY726" s="13"/>
      <c r="BNZ726" s="13"/>
      <c r="BOA726" s="13"/>
      <c r="BOB726" s="13"/>
      <c r="BOC726" s="13"/>
      <c r="BOD726" s="13"/>
      <c r="BOE726" s="13"/>
      <c r="BOF726" s="13"/>
      <c r="BOG726" s="13"/>
      <c r="BOH726" s="13"/>
      <c r="BOI726" s="13"/>
      <c r="BOJ726" s="13"/>
      <c r="BOK726" s="13"/>
      <c r="BOL726" s="13"/>
      <c r="BOM726" s="13"/>
      <c r="BON726" s="13"/>
      <c r="BOO726" s="13"/>
      <c r="BOP726" s="13"/>
      <c r="BOQ726" s="13"/>
      <c r="BOR726" s="13"/>
      <c r="BOS726" s="13"/>
      <c r="BOT726" s="13"/>
      <c r="BOU726" s="13"/>
      <c r="BOV726" s="13"/>
      <c r="BOW726" s="13"/>
      <c r="BOX726" s="13"/>
      <c r="BOY726" s="13"/>
      <c r="BOZ726" s="13"/>
      <c r="BPA726" s="13"/>
      <c r="BPB726" s="13"/>
      <c r="BPC726" s="13"/>
      <c r="BPD726" s="13"/>
      <c r="BPE726" s="13"/>
      <c r="BPF726" s="13"/>
      <c r="BPG726" s="13"/>
      <c r="BPH726" s="13"/>
      <c r="BPI726" s="13"/>
      <c r="BPJ726" s="13"/>
      <c r="BPK726" s="13"/>
      <c r="BPL726" s="13"/>
      <c r="BPM726" s="13"/>
      <c r="BPN726" s="13"/>
      <c r="BPO726" s="13"/>
      <c r="BPP726" s="13"/>
      <c r="BPQ726" s="13"/>
      <c r="BPR726" s="13"/>
      <c r="BPS726" s="13"/>
      <c r="BPT726" s="13"/>
      <c r="BPU726" s="13"/>
      <c r="BPV726" s="13"/>
      <c r="BPW726" s="13"/>
      <c r="BPX726" s="13"/>
      <c r="BPY726" s="13"/>
      <c r="BPZ726" s="13"/>
      <c r="BQA726" s="13"/>
      <c r="BQB726" s="13"/>
      <c r="BQC726" s="13"/>
      <c r="BQD726" s="13"/>
      <c r="BQE726" s="13"/>
      <c r="BQF726" s="13"/>
      <c r="BQG726" s="13"/>
      <c r="BQH726" s="13"/>
      <c r="BQI726" s="13"/>
      <c r="BQJ726" s="13"/>
      <c r="BQK726" s="13"/>
      <c r="BQL726" s="13"/>
      <c r="BQM726" s="13"/>
      <c r="BQN726" s="13"/>
      <c r="BQO726" s="13"/>
      <c r="BQP726" s="13"/>
      <c r="BQQ726" s="13"/>
      <c r="BQR726" s="13"/>
      <c r="BQS726" s="13"/>
      <c r="BQT726" s="13"/>
      <c r="BQU726" s="13"/>
      <c r="BQV726" s="13"/>
      <c r="BQW726" s="13"/>
      <c r="BQX726" s="13"/>
      <c r="BQY726" s="13"/>
      <c r="BQZ726" s="13"/>
      <c r="BRA726" s="13"/>
      <c r="BRB726" s="13"/>
      <c r="BRC726" s="13"/>
      <c r="BRD726" s="13"/>
      <c r="BRE726" s="13"/>
      <c r="BRF726" s="13"/>
      <c r="BRG726" s="13"/>
      <c r="BRH726" s="13"/>
      <c r="BRI726" s="13"/>
      <c r="BRJ726" s="13"/>
      <c r="BRK726" s="13"/>
      <c r="BRL726" s="13"/>
      <c r="BRM726" s="13"/>
      <c r="BRN726" s="13"/>
      <c r="BRO726" s="13"/>
      <c r="BRP726" s="13"/>
      <c r="BRQ726" s="13"/>
      <c r="BRR726" s="13"/>
      <c r="BRS726" s="13"/>
      <c r="BRT726" s="13"/>
      <c r="BRU726" s="13"/>
      <c r="BRV726" s="13"/>
      <c r="BRW726" s="13"/>
      <c r="BRX726" s="13"/>
      <c r="BRY726" s="13"/>
      <c r="BRZ726" s="13"/>
      <c r="BSA726" s="13"/>
      <c r="BSB726" s="13"/>
      <c r="BSC726" s="13"/>
      <c r="BSD726" s="13"/>
      <c r="BSE726" s="13"/>
      <c r="BSF726" s="13"/>
      <c r="BSG726" s="13"/>
      <c r="BSH726" s="13"/>
      <c r="BSI726" s="13"/>
      <c r="BSJ726" s="13"/>
      <c r="BSK726" s="13"/>
      <c r="BSL726" s="13"/>
      <c r="BSM726" s="13"/>
      <c r="BSN726" s="13"/>
      <c r="BSO726" s="13"/>
      <c r="BSP726" s="13"/>
      <c r="BSQ726" s="13"/>
      <c r="BSR726" s="13"/>
      <c r="BSS726" s="13"/>
      <c r="BST726" s="13"/>
      <c r="BSU726" s="13"/>
      <c r="BSV726" s="13"/>
      <c r="BSW726" s="13"/>
      <c r="BSX726" s="13"/>
      <c r="BSY726" s="13"/>
      <c r="BSZ726" s="13"/>
      <c r="BTA726" s="13"/>
      <c r="BTB726" s="13"/>
      <c r="BTC726" s="13"/>
      <c r="BTD726" s="13"/>
      <c r="BTE726" s="13"/>
      <c r="BTF726" s="13"/>
      <c r="BTG726" s="13"/>
      <c r="BTH726" s="13"/>
      <c r="BTI726" s="13"/>
      <c r="BTJ726" s="13"/>
      <c r="BTK726" s="13"/>
      <c r="BTL726" s="13"/>
      <c r="BTM726" s="13"/>
      <c r="BTN726" s="13"/>
      <c r="BTO726" s="13"/>
      <c r="BTP726" s="13"/>
      <c r="BTQ726" s="13"/>
      <c r="BTR726" s="13"/>
      <c r="BTS726" s="13"/>
      <c r="BTT726" s="13"/>
      <c r="BTU726" s="13"/>
      <c r="BTV726" s="13"/>
      <c r="BTW726" s="13"/>
      <c r="BTX726" s="13"/>
      <c r="BTY726" s="13"/>
      <c r="BTZ726" s="13"/>
      <c r="BUA726" s="13"/>
      <c r="BUB726" s="13"/>
      <c r="BUC726" s="13"/>
      <c r="BUD726" s="13"/>
      <c r="BUE726" s="13"/>
      <c r="BUF726" s="13"/>
      <c r="BUG726" s="13"/>
      <c r="BUH726" s="13"/>
      <c r="BUI726" s="13"/>
      <c r="BUJ726" s="13"/>
      <c r="BUK726" s="13"/>
      <c r="BUL726" s="13"/>
      <c r="BUM726" s="13"/>
      <c r="BUN726" s="13"/>
      <c r="BUO726" s="13"/>
      <c r="BUP726" s="13"/>
      <c r="BUQ726" s="13"/>
      <c r="BUR726" s="13"/>
      <c r="BUS726" s="13"/>
      <c r="BUT726" s="13"/>
      <c r="BUU726" s="13"/>
      <c r="BUV726" s="13"/>
      <c r="BUW726" s="13"/>
      <c r="BUX726" s="13"/>
      <c r="BUY726" s="13"/>
      <c r="BUZ726" s="13"/>
      <c r="BVA726" s="13"/>
      <c r="BVB726" s="13"/>
      <c r="BVC726" s="13"/>
      <c r="BVD726" s="13"/>
      <c r="BVE726" s="13"/>
      <c r="BVF726" s="13"/>
      <c r="BVG726" s="13"/>
      <c r="BVH726" s="13"/>
      <c r="BVI726" s="13"/>
      <c r="BVJ726" s="13"/>
      <c r="BVK726" s="13"/>
      <c r="BVL726" s="13"/>
      <c r="BVM726" s="13"/>
      <c r="BVN726" s="13"/>
      <c r="BVO726" s="13"/>
      <c r="BVP726" s="13"/>
      <c r="BVQ726" s="13"/>
      <c r="BVR726" s="13"/>
      <c r="BVS726" s="13"/>
      <c r="BVT726" s="13"/>
      <c r="BVU726" s="13"/>
      <c r="BVV726" s="13"/>
      <c r="BVW726" s="13"/>
      <c r="BVX726" s="13"/>
      <c r="BVY726" s="13"/>
      <c r="BVZ726" s="13"/>
      <c r="BWA726" s="13"/>
      <c r="BWB726" s="13"/>
      <c r="BWC726" s="13"/>
      <c r="BWD726" s="13"/>
      <c r="BWE726" s="13"/>
      <c r="BWF726" s="13"/>
      <c r="BWG726" s="13"/>
      <c r="BWH726" s="13"/>
      <c r="BWI726" s="13"/>
      <c r="BWJ726" s="13"/>
      <c r="BWK726" s="13"/>
      <c r="BWL726" s="13"/>
      <c r="BWM726" s="13"/>
      <c r="BWN726" s="13"/>
      <c r="BWO726" s="13"/>
      <c r="BWP726" s="13"/>
      <c r="BWQ726" s="13"/>
      <c r="BWR726" s="13"/>
      <c r="BWS726" s="13"/>
      <c r="BWT726" s="13"/>
      <c r="BWU726" s="13"/>
      <c r="BWV726" s="13"/>
      <c r="BWW726" s="13"/>
      <c r="BWX726" s="13"/>
      <c r="BWY726" s="13"/>
      <c r="BWZ726" s="13"/>
      <c r="BXA726" s="13"/>
      <c r="BXB726" s="13"/>
      <c r="BXC726" s="13"/>
      <c r="BXD726" s="13"/>
      <c r="BXE726" s="13"/>
      <c r="BXF726" s="13"/>
      <c r="BXG726" s="13"/>
      <c r="BXH726" s="13"/>
      <c r="BXI726" s="13"/>
      <c r="BXJ726" s="13"/>
      <c r="BXK726" s="13"/>
      <c r="BXL726" s="13"/>
      <c r="BXM726" s="13"/>
      <c r="BXN726" s="13"/>
      <c r="BXO726" s="13"/>
      <c r="BXP726" s="13"/>
      <c r="BXQ726" s="13"/>
      <c r="BXR726" s="13"/>
      <c r="BXS726" s="13"/>
      <c r="BXT726" s="13"/>
      <c r="BXU726" s="13"/>
      <c r="BXV726" s="13"/>
      <c r="BXW726" s="13"/>
      <c r="BXX726" s="13"/>
      <c r="BXY726" s="13"/>
      <c r="BXZ726" s="13"/>
      <c r="BYA726" s="13"/>
      <c r="BYB726" s="13"/>
      <c r="BYC726" s="13"/>
      <c r="BYD726" s="13"/>
      <c r="BYE726" s="13"/>
      <c r="BYF726" s="13"/>
      <c r="BYG726" s="13"/>
      <c r="BYH726" s="13"/>
      <c r="BYI726" s="13"/>
      <c r="BYJ726" s="13"/>
      <c r="BYK726" s="13"/>
      <c r="BYL726" s="13"/>
      <c r="BYM726" s="13"/>
      <c r="BYN726" s="13"/>
      <c r="BYO726" s="13"/>
      <c r="BYP726" s="13"/>
      <c r="BYQ726" s="13"/>
      <c r="BYR726" s="13"/>
      <c r="BYS726" s="13"/>
      <c r="BYT726" s="13"/>
      <c r="BYU726" s="13"/>
      <c r="BYV726" s="13"/>
      <c r="BYW726" s="13"/>
      <c r="BYX726" s="13"/>
      <c r="BYY726" s="13"/>
      <c r="BYZ726" s="13"/>
      <c r="BZA726" s="13"/>
      <c r="BZB726" s="13"/>
      <c r="BZC726" s="13"/>
      <c r="BZD726" s="13"/>
      <c r="BZE726" s="13"/>
      <c r="BZF726" s="13"/>
      <c r="BZG726" s="13"/>
      <c r="BZH726" s="13"/>
      <c r="BZI726" s="13"/>
      <c r="BZJ726" s="13"/>
      <c r="BZK726" s="13"/>
      <c r="BZL726" s="13"/>
      <c r="BZM726" s="13"/>
      <c r="BZN726" s="13"/>
      <c r="BZO726" s="13"/>
      <c r="BZP726" s="13"/>
      <c r="BZQ726" s="13"/>
      <c r="BZR726" s="13"/>
      <c r="BZS726" s="13"/>
      <c r="BZT726" s="13"/>
      <c r="BZU726" s="13"/>
      <c r="BZV726" s="13"/>
      <c r="BZW726" s="13"/>
      <c r="BZX726" s="13"/>
      <c r="BZY726" s="13"/>
      <c r="BZZ726" s="13"/>
      <c r="CAA726" s="13"/>
      <c r="CAB726" s="13"/>
      <c r="CAC726" s="13"/>
      <c r="CAD726" s="13"/>
      <c r="CAE726" s="13"/>
      <c r="CAF726" s="13"/>
      <c r="CAG726" s="13"/>
      <c r="CAH726" s="13"/>
      <c r="CAI726" s="13"/>
      <c r="CAJ726" s="13"/>
      <c r="CAK726" s="13"/>
      <c r="CAL726" s="13"/>
      <c r="CAM726" s="13"/>
      <c r="CAN726" s="13"/>
      <c r="CAO726" s="13"/>
      <c r="CAP726" s="13"/>
      <c r="CAQ726" s="13"/>
      <c r="CAR726" s="13"/>
      <c r="CAS726" s="13"/>
      <c r="CAT726" s="13"/>
      <c r="CAU726" s="13"/>
      <c r="CAV726" s="13"/>
      <c r="CAW726" s="13"/>
      <c r="CAX726" s="13"/>
      <c r="CAY726" s="13"/>
      <c r="CAZ726" s="13"/>
      <c r="CBA726" s="13"/>
      <c r="CBB726" s="13"/>
      <c r="CBC726" s="13"/>
      <c r="CBD726" s="13"/>
      <c r="CBE726" s="13"/>
      <c r="CBF726" s="13"/>
      <c r="CBG726" s="13"/>
      <c r="CBH726" s="13"/>
      <c r="CBI726" s="13"/>
      <c r="CBJ726" s="13"/>
      <c r="CBK726" s="13"/>
      <c r="CBL726" s="13"/>
      <c r="CBM726" s="13"/>
      <c r="CBN726" s="13"/>
      <c r="CBO726" s="13"/>
      <c r="CBP726" s="13"/>
      <c r="CBQ726" s="13"/>
      <c r="CBR726" s="13"/>
      <c r="CBS726" s="13"/>
      <c r="CBT726" s="13"/>
      <c r="CBU726" s="13"/>
      <c r="CBV726" s="13"/>
      <c r="CBW726" s="13"/>
      <c r="CBX726" s="13"/>
      <c r="CBY726" s="13"/>
      <c r="CBZ726" s="13"/>
      <c r="CCA726" s="13"/>
      <c r="CCB726" s="13"/>
      <c r="CCC726" s="13"/>
      <c r="CCD726" s="13"/>
      <c r="CCE726" s="13"/>
      <c r="CCF726" s="13"/>
      <c r="CCG726" s="13"/>
      <c r="CCH726" s="13"/>
      <c r="CCI726" s="13"/>
      <c r="CCJ726" s="13"/>
      <c r="CCK726" s="13"/>
      <c r="CCL726" s="13"/>
      <c r="CCM726" s="13"/>
      <c r="CCN726" s="13"/>
      <c r="CCO726" s="13"/>
      <c r="CCP726" s="13"/>
      <c r="CCQ726" s="13"/>
      <c r="CCR726" s="13"/>
      <c r="CCS726" s="13"/>
      <c r="CCT726" s="13"/>
      <c r="CCU726" s="13"/>
      <c r="CCV726" s="13"/>
      <c r="CCW726" s="13"/>
      <c r="CCX726" s="13"/>
      <c r="CCY726" s="13"/>
      <c r="CCZ726" s="13"/>
      <c r="CDA726" s="13"/>
      <c r="CDB726" s="13"/>
      <c r="CDC726" s="13"/>
      <c r="CDD726" s="13"/>
      <c r="CDE726" s="13"/>
      <c r="CDF726" s="13"/>
      <c r="CDG726" s="13"/>
      <c r="CDH726" s="13"/>
      <c r="CDI726" s="13"/>
      <c r="CDJ726" s="13"/>
      <c r="CDK726" s="13"/>
      <c r="CDL726" s="13"/>
      <c r="CDM726" s="13"/>
      <c r="CDN726" s="13"/>
      <c r="CDO726" s="13"/>
      <c r="CDP726" s="13"/>
      <c r="CDQ726" s="13"/>
      <c r="CDR726" s="13"/>
      <c r="CDS726" s="13"/>
      <c r="CDT726" s="13"/>
      <c r="CDU726" s="13"/>
      <c r="CDV726" s="13"/>
      <c r="CDW726" s="13"/>
      <c r="CDX726" s="13"/>
      <c r="CDY726" s="13"/>
      <c r="CDZ726" s="13"/>
      <c r="CEA726" s="13"/>
      <c r="CEB726" s="13"/>
      <c r="CEC726" s="13"/>
      <c r="CED726" s="13"/>
      <c r="CEE726" s="13"/>
      <c r="CEF726" s="13"/>
      <c r="CEG726" s="13"/>
      <c r="CEH726" s="13"/>
      <c r="CEI726" s="13"/>
      <c r="CEJ726" s="13"/>
      <c r="CEK726" s="13"/>
      <c r="CEL726" s="13"/>
      <c r="CEM726" s="13"/>
      <c r="CEN726" s="13"/>
      <c r="CEO726" s="13"/>
      <c r="CEP726" s="13"/>
      <c r="CEQ726" s="13"/>
      <c r="CER726" s="13"/>
      <c r="CES726" s="13"/>
      <c r="CET726" s="13"/>
      <c r="CEU726" s="13"/>
      <c r="CEV726" s="13"/>
      <c r="CEW726" s="13"/>
      <c r="CEX726" s="13"/>
      <c r="CEY726" s="13"/>
      <c r="CEZ726" s="13"/>
      <c r="CFA726" s="13"/>
      <c r="CFB726" s="13"/>
      <c r="CFC726" s="13"/>
      <c r="CFD726" s="13"/>
      <c r="CFE726" s="13"/>
      <c r="CFF726" s="13"/>
      <c r="CFG726" s="13"/>
      <c r="CFH726" s="13"/>
      <c r="CFI726" s="13"/>
      <c r="CFJ726" s="13"/>
      <c r="CFK726" s="13"/>
      <c r="CFL726" s="13"/>
      <c r="CFM726" s="13"/>
      <c r="CFN726" s="13"/>
      <c r="CFO726" s="13"/>
      <c r="CFP726" s="13"/>
      <c r="CFQ726" s="13"/>
      <c r="CFR726" s="13"/>
      <c r="CFS726" s="13"/>
      <c r="CFT726" s="13"/>
      <c r="CFU726" s="13"/>
      <c r="CFV726" s="13"/>
      <c r="CFW726" s="13"/>
      <c r="CFX726" s="13"/>
      <c r="CFY726" s="13"/>
      <c r="CFZ726" s="13"/>
      <c r="CGA726" s="13"/>
      <c r="CGB726" s="13"/>
      <c r="CGC726" s="13"/>
      <c r="CGD726" s="13"/>
      <c r="CGE726" s="13"/>
      <c r="CGF726" s="13"/>
      <c r="CGG726" s="13"/>
      <c r="CGH726" s="13"/>
      <c r="CGI726" s="13"/>
      <c r="CGJ726" s="13"/>
      <c r="CGK726" s="13"/>
      <c r="CGL726" s="13"/>
      <c r="CGM726" s="13"/>
      <c r="CGN726" s="13"/>
      <c r="CGO726" s="13"/>
      <c r="CGP726" s="13"/>
      <c r="CGQ726" s="13"/>
      <c r="CGR726" s="13"/>
      <c r="CGS726" s="13"/>
      <c r="CGT726" s="13"/>
      <c r="CGU726" s="13"/>
      <c r="CGV726" s="13"/>
      <c r="CGW726" s="13"/>
      <c r="CGX726" s="13"/>
      <c r="CGY726" s="13"/>
      <c r="CGZ726" s="13"/>
      <c r="CHA726" s="13"/>
      <c r="CHB726" s="13"/>
      <c r="CHC726" s="13"/>
      <c r="CHD726" s="13"/>
      <c r="CHE726" s="13"/>
      <c r="CHF726" s="13"/>
      <c r="CHG726" s="13"/>
      <c r="CHH726" s="13"/>
      <c r="CHI726" s="13"/>
      <c r="CHJ726" s="13"/>
      <c r="CHK726" s="13"/>
      <c r="CHL726" s="13"/>
      <c r="CHM726" s="13"/>
      <c r="CHN726" s="13"/>
      <c r="CHO726" s="13"/>
      <c r="CHP726" s="13"/>
      <c r="CHQ726" s="13"/>
      <c r="CHR726" s="13"/>
      <c r="CHS726" s="13"/>
      <c r="CHT726" s="13"/>
      <c r="CHU726" s="13"/>
      <c r="CHV726" s="13"/>
      <c r="CHW726" s="13"/>
      <c r="CHX726" s="13"/>
      <c r="CHY726" s="13"/>
      <c r="CHZ726" s="13"/>
      <c r="CIA726" s="13"/>
      <c r="CIB726" s="13"/>
      <c r="CIC726" s="13"/>
      <c r="CID726" s="13"/>
      <c r="CIE726" s="13"/>
      <c r="CIF726" s="13"/>
      <c r="CIG726" s="13"/>
      <c r="CIH726" s="13"/>
      <c r="CII726" s="13"/>
      <c r="CIJ726" s="13"/>
      <c r="CIK726" s="13"/>
      <c r="CIL726" s="13"/>
      <c r="CIM726" s="13"/>
      <c r="CIN726" s="13"/>
      <c r="CIO726" s="13"/>
      <c r="CIP726" s="13"/>
      <c r="CIQ726" s="13"/>
      <c r="CIR726" s="13"/>
      <c r="CIS726" s="13"/>
      <c r="CIT726" s="13"/>
      <c r="CIU726" s="13"/>
      <c r="CIV726" s="13"/>
      <c r="CIW726" s="13"/>
      <c r="CIX726" s="13"/>
      <c r="CIY726" s="13"/>
      <c r="CIZ726" s="13"/>
      <c r="CJA726" s="13"/>
      <c r="CJB726" s="13"/>
      <c r="CJC726" s="13"/>
      <c r="CJD726" s="13"/>
      <c r="CJE726" s="13"/>
      <c r="CJF726" s="13"/>
      <c r="CJG726" s="13"/>
      <c r="CJH726" s="13"/>
      <c r="CJI726" s="13"/>
      <c r="CJJ726" s="13"/>
      <c r="CJK726" s="13"/>
      <c r="CJL726" s="13"/>
      <c r="CJM726" s="13"/>
      <c r="CJN726" s="13"/>
      <c r="CJO726" s="13"/>
      <c r="CJP726" s="13"/>
      <c r="CJQ726" s="13"/>
      <c r="CJR726" s="13"/>
      <c r="CJS726" s="13"/>
      <c r="CJT726" s="13"/>
      <c r="CJU726" s="13"/>
      <c r="CJV726" s="13"/>
      <c r="CJW726" s="13"/>
      <c r="CJX726" s="13"/>
      <c r="CJY726" s="13"/>
      <c r="CJZ726" s="13"/>
      <c r="CKA726" s="13"/>
      <c r="CKB726" s="13"/>
      <c r="CKC726" s="13"/>
      <c r="CKD726" s="13"/>
      <c r="CKE726" s="13"/>
      <c r="CKF726" s="13"/>
      <c r="CKG726" s="13"/>
      <c r="CKH726" s="13"/>
      <c r="CKI726" s="13"/>
      <c r="CKJ726" s="13"/>
      <c r="CKK726" s="13"/>
      <c r="CKL726" s="13"/>
      <c r="CKM726" s="13"/>
      <c r="CKN726" s="13"/>
      <c r="CKO726" s="13"/>
      <c r="CKP726" s="13"/>
      <c r="CKQ726" s="13"/>
      <c r="CKR726" s="13"/>
      <c r="CKS726" s="13"/>
      <c r="CKT726" s="13"/>
      <c r="CKU726" s="13"/>
      <c r="CKV726" s="13"/>
      <c r="CKW726" s="13"/>
      <c r="CKX726" s="13"/>
      <c r="CKY726" s="13"/>
      <c r="CKZ726" s="13"/>
      <c r="CLA726" s="13"/>
      <c r="CLB726" s="13"/>
      <c r="CLC726" s="13"/>
      <c r="CLD726" s="13"/>
      <c r="CLE726" s="13"/>
      <c r="CLF726" s="13"/>
      <c r="CLG726" s="13"/>
      <c r="CLH726" s="13"/>
      <c r="CLI726" s="13"/>
      <c r="CLJ726" s="13"/>
      <c r="CLK726" s="13"/>
      <c r="CLL726" s="13"/>
      <c r="CLM726" s="13"/>
      <c r="CLN726" s="13"/>
      <c r="CLO726" s="13"/>
      <c r="CLP726" s="13"/>
      <c r="CLQ726" s="13"/>
      <c r="CLR726" s="13"/>
      <c r="CLS726" s="13"/>
      <c r="CLT726" s="13"/>
      <c r="CLU726" s="13"/>
      <c r="CLV726" s="13"/>
      <c r="CLW726" s="13"/>
      <c r="CLX726" s="13"/>
      <c r="CLY726" s="13"/>
      <c r="CLZ726" s="13"/>
      <c r="CMA726" s="13"/>
      <c r="CMB726" s="13"/>
      <c r="CMC726" s="13"/>
      <c r="CMD726" s="13"/>
      <c r="CME726" s="13"/>
      <c r="CMF726" s="13"/>
      <c r="CMG726" s="13"/>
      <c r="CMH726" s="13"/>
      <c r="CMI726" s="13"/>
      <c r="CMJ726" s="13"/>
      <c r="CMK726" s="13"/>
      <c r="CML726" s="13"/>
      <c r="CMM726" s="13"/>
      <c r="CMN726" s="13"/>
      <c r="CMO726" s="13"/>
      <c r="CMP726" s="13"/>
      <c r="CMQ726" s="13"/>
      <c r="CMR726" s="13"/>
      <c r="CMS726" s="13"/>
      <c r="CMT726" s="13"/>
      <c r="CMU726" s="13"/>
      <c r="CMV726" s="13"/>
      <c r="CMW726" s="13"/>
      <c r="CMX726" s="13"/>
      <c r="CMY726" s="13"/>
      <c r="CMZ726" s="13"/>
      <c r="CNA726" s="13"/>
      <c r="CNB726" s="13"/>
      <c r="CNC726" s="13"/>
      <c r="CND726" s="13"/>
      <c r="CNE726" s="13"/>
      <c r="CNF726" s="13"/>
      <c r="CNG726" s="13"/>
      <c r="CNH726" s="13"/>
      <c r="CNI726" s="13"/>
      <c r="CNJ726" s="13"/>
      <c r="CNK726" s="13"/>
      <c r="CNL726" s="13"/>
      <c r="CNM726" s="13"/>
      <c r="CNN726" s="13"/>
      <c r="CNO726" s="13"/>
      <c r="CNP726" s="13"/>
      <c r="CNQ726" s="13"/>
      <c r="CNR726" s="13"/>
      <c r="CNS726" s="13"/>
      <c r="CNT726" s="13"/>
      <c r="CNU726" s="13"/>
      <c r="CNV726" s="13"/>
      <c r="CNW726" s="13"/>
      <c r="CNX726" s="13"/>
      <c r="CNY726" s="13"/>
      <c r="CNZ726" s="13"/>
      <c r="COA726" s="13"/>
      <c r="COB726" s="13"/>
      <c r="COC726" s="13"/>
      <c r="COD726" s="13"/>
      <c r="COE726" s="13"/>
      <c r="COF726" s="13"/>
      <c r="COG726" s="13"/>
      <c r="COH726" s="13"/>
      <c r="COI726" s="13"/>
      <c r="COJ726" s="13"/>
      <c r="COK726" s="13"/>
      <c r="COL726" s="13"/>
      <c r="COM726" s="13"/>
      <c r="CON726" s="13"/>
      <c r="COO726" s="13"/>
      <c r="COP726" s="13"/>
      <c r="COQ726" s="13"/>
      <c r="COR726" s="13"/>
      <c r="COS726" s="13"/>
      <c r="COT726" s="13"/>
      <c r="COU726" s="13"/>
      <c r="COV726" s="13"/>
      <c r="COW726" s="13"/>
      <c r="COX726" s="13"/>
      <c r="COY726" s="13"/>
      <c r="COZ726" s="13"/>
      <c r="CPA726" s="13"/>
      <c r="CPB726" s="13"/>
      <c r="CPC726" s="13"/>
      <c r="CPD726" s="13"/>
      <c r="CPE726" s="13"/>
      <c r="CPF726" s="13"/>
      <c r="CPG726" s="13"/>
      <c r="CPH726" s="13"/>
      <c r="CPI726" s="13"/>
      <c r="CPJ726" s="13"/>
      <c r="CPK726" s="13"/>
      <c r="CPL726" s="13"/>
      <c r="CPM726" s="13"/>
      <c r="CPN726" s="13"/>
      <c r="CPO726" s="13"/>
      <c r="CPP726" s="13"/>
      <c r="CPQ726" s="13"/>
      <c r="CPR726" s="13"/>
      <c r="CPS726" s="13"/>
      <c r="CPT726" s="13"/>
      <c r="CPU726" s="13"/>
      <c r="CPV726" s="13"/>
      <c r="CPW726" s="13"/>
      <c r="CPX726" s="13"/>
      <c r="CPY726" s="13"/>
      <c r="CPZ726" s="13"/>
      <c r="CQA726" s="13"/>
      <c r="CQB726" s="13"/>
      <c r="CQC726" s="13"/>
      <c r="CQD726" s="13"/>
      <c r="CQE726" s="13"/>
      <c r="CQF726" s="13"/>
      <c r="CQG726" s="13"/>
      <c r="CQH726" s="13"/>
      <c r="CQI726" s="13"/>
      <c r="CQJ726" s="13"/>
      <c r="CQK726" s="13"/>
      <c r="CQL726" s="13"/>
      <c r="CQM726" s="13"/>
      <c r="CQN726" s="13"/>
      <c r="CQO726" s="13"/>
      <c r="CQP726" s="13"/>
      <c r="CQQ726" s="13"/>
      <c r="CQR726" s="13"/>
      <c r="CQS726" s="13"/>
      <c r="CQT726" s="13"/>
      <c r="CQU726" s="13"/>
      <c r="CQV726" s="13"/>
      <c r="CQW726" s="13"/>
      <c r="CQX726" s="13"/>
      <c r="CQY726" s="13"/>
      <c r="CQZ726" s="13"/>
      <c r="CRA726" s="13"/>
      <c r="CRB726" s="13"/>
      <c r="CRC726" s="13"/>
      <c r="CRD726" s="13"/>
      <c r="CRE726" s="13"/>
      <c r="CRF726" s="13"/>
      <c r="CRG726" s="13"/>
      <c r="CRH726" s="13"/>
      <c r="CRI726" s="13"/>
      <c r="CRJ726" s="13"/>
      <c r="CRK726" s="13"/>
      <c r="CRL726" s="13"/>
      <c r="CRM726" s="13"/>
      <c r="CRN726" s="13"/>
      <c r="CRO726" s="13"/>
      <c r="CRP726" s="13"/>
      <c r="CRQ726" s="13"/>
      <c r="CRR726" s="13"/>
      <c r="CRS726" s="13"/>
      <c r="CRT726" s="13"/>
      <c r="CRU726" s="13"/>
      <c r="CRV726" s="13"/>
      <c r="CRW726" s="13"/>
      <c r="CRX726" s="13"/>
      <c r="CRY726" s="13"/>
      <c r="CRZ726" s="13"/>
      <c r="CSA726" s="13"/>
      <c r="CSB726" s="13"/>
      <c r="CSC726" s="13"/>
      <c r="CSD726" s="13"/>
      <c r="CSE726" s="13"/>
      <c r="CSF726" s="13"/>
      <c r="CSG726" s="13"/>
      <c r="CSH726" s="13"/>
      <c r="CSI726" s="13"/>
      <c r="CSJ726" s="13"/>
      <c r="CSK726" s="13"/>
      <c r="CSL726" s="13"/>
      <c r="CSM726" s="13"/>
      <c r="CSN726" s="13"/>
      <c r="CSO726" s="13"/>
      <c r="CSP726" s="13"/>
      <c r="CSQ726" s="13"/>
      <c r="CSR726" s="13"/>
      <c r="CSS726" s="13"/>
      <c r="CST726" s="13"/>
      <c r="CSU726" s="13"/>
      <c r="CSV726" s="13"/>
      <c r="CSW726" s="13"/>
      <c r="CSX726" s="13"/>
      <c r="CSY726" s="13"/>
      <c r="CSZ726" s="13"/>
      <c r="CTA726" s="13"/>
      <c r="CTB726" s="13"/>
      <c r="CTC726" s="13"/>
      <c r="CTD726" s="13"/>
      <c r="CTE726" s="13"/>
      <c r="CTF726" s="13"/>
      <c r="CTG726" s="13"/>
      <c r="CTH726" s="13"/>
      <c r="CTI726" s="13"/>
      <c r="CTJ726" s="13"/>
      <c r="CTK726" s="13"/>
      <c r="CTL726" s="13"/>
      <c r="CTM726" s="13"/>
      <c r="CTN726" s="13"/>
      <c r="CTO726" s="13"/>
      <c r="CTP726" s="13"/>
      <c r="CTQ726" s="13"/>
      <c r="CTR726" s="13"/>
      <c r="CTS726" s="13"/>
      <c r="CTT726" s="13"/>
      <c r="CTU726" s="13"/>
      <c r="CTV726" s="13"/>
      <c r="CTW726" s="13"/>
      <c r="CTX726" s="13"/>
      <c r="CTY726" s="13"/>
      <c r="CTZ726" s="13"/>
      <c r="CUA726" s="13"/>
      <c r="CUB726" s="13"/>
      <c r="CUC726" s="13"/>
      <c r="CUD726" s="13"/>
      <c r="CUE726" s="13"/>
      <c r="CUF726" s="13"/>
      <c r="CUG726" s="13"/>
      <c r="CUH726" s="13"/>
      <c r="CUI726" s="13"/>
      <c r="CUJ726" s="13"/>
      <c r="CUK726" s="13"/>
      <c r="CUL726" s="13"/>
      <c r="CUM726" s="13"/>
      <c r="CUN726" s="13"/>
      <c r="CUO726" s="13"/>
      <c r="CUP726" s="13"/>
      <c r="CUQ726" s="13"/>
      <c r="CUR726" s="13"/>
      <c r="CUS726" s="13"/>
      <c r="CUT726" s="13"/>
      <c r="CUU726" s="13"/>
      <c r="CUV726" s="13"/>
      <c r="CUW726" s="13"/>
      <c r="CUX726" s="13"/>
      <c r="CUY726" s="13"/>
      <c r="CUZ726" s="13"/>
      <c r="CVA726" s="13"/>
      <c r="CVB726" s="13"/>
      <c r="CVC726" s="13"/>
      <c r="CVD726" s="13"/>
      <c r="CVE726" s="13"/>
      <c r="CVF726" s="13"/>
      <c r="CVG726" s="13"/>
      <c r="CVH726" s="13"/>
      <c r="CVI726" s="13"/>
      <c r="CVJ726" s="13"/>
      <c r="CVK726" s="13"/>
      <c r="CVL726" s="13"/>
      <c r="CVM726" s="13"/>
      <c r="CVN726" s="13"/>
      <c r="CVO726" s="13"/>
      <c r="CVP726" s="13"/>
      <c r="CVQ726" s="13"/>
      <c r="CVR726" s="13"/>
      <c r="CVS726" s="13"/>
      <c r="CVT726" s="13"/>
      <c r="CVU726" s="13"/>
      <c r="CVV726" s="13"/>
      <c r="CVW726" s="13"/>
      <c r="CVX726" s="13"/>
      <c r="CVY726" s="13"/>
      <c r="CVZ726" s="13"/>
      <c r="CWA726" s="13"/>
      <c r="CWB726" s="13"/>
      <c r="CWC726" s="13"/>
      <c r="CWD726" s="13"/>
      <c r="CWE726" s="13"/>
      <c r="CWF726" s="13"/>
      <c r="CWG726" s="13"/>
      <c r="CWH726" s="13"/>
      <c r="CWI726" s="13"/>
      <c r="CWJ726" s="13"/>
      <c r="CWK726" s="13"/>
      <c r="CWL726" s="13"/>
      <c r="CWM726" s="13"/>
      <c r="CWN726" s="13"/>
      <c r="CWO726" s="13"/>
      <c r="CWP726" s="13"/>
      <c r="CWQ726" s="13"/>
      <c r="CWR726" s="13"/>
      <c r="CWS726" s="13"/>
      <c r="CWT726" s="13"/>
      <c r="CWU726" s="13"/>
      <c r="CWV726" s="13"/>
      <c r="CWW726" s="13"/>
      <c r="CWX726" s="13"/>
      <c r="CWY726" s="13"/>
      <c r="CWZ726" s="13"/>
      <c r="CXA726" s="13"/>
      <c r="CXB726" s="13"/>
      <c r="CXC726" s="13"/>
      <c r="CXD726" s="13"/>
      <c r="CXE726" s="13"/>
      <c r="CXF726" s="13"/>
      <c r="CXG726" s="13"/>
      <c r="CXH726" s="13"/>
      <c r="CXI726" s="13"/>
      <c r="CXJ726" s="13"/>
      <c r="CXK726" s="13"/>
      <c r="CXL726" s="13"/>
      <c r="CXM726" s="13"/>
      <c r="CXN726" s="13"/>
      <c r="CXO726" s="13"/>
      <c r="CXP726" s="13"/>
      <c r="CXQ726" s="13"/>
      <c r="CXR726" s="13"/>
      <c r="CXS726" s="13"/>
      <c r="CXT726" s="13"/>
      <c r="CXU726" s="13"/>
      <c r="CXV726" s="13"/>
      <c r="CXW726" s="13"/>
      <c r="CXX726" s="13"/>
      <c r="CXY726" s="13"/>
      <c r="CXZ726" s="13"/>
      <c r="CYA726" s="13"/>
      <c r="CYB726" s="13"/>
      <c r="CYC726" s="13"/>
      <c r="CYD726" s="13"/>
      <c r="CYE726" s="13"/>
      <c r="CYF726" s="13"/>
      <c r="CYG726" s="13"/>
      <c r="CYH726" s="13"/>
      <c r="CYI726" s="13"/>
      <c r="CYJ726" s="13"/>
      <c r="CYK726" s="13"/>
      <c r="CYL726" s="13"/>
      <c r="CYM726" s="13"/>
      <c r="CYN726" s="13"/>
      <c r="CYO726" s="13"/>
      <c r="CYP726" s="13"/>
      <c r="CYQ726" s="13"/>
      <c r="CYR726" s="13"/>
      <c r="CYS726" s="13"/>
      <c r="CYT726" s="13"/>
      <c r="CYU726" s="13"/>
      <c r="CYV726" s="13"/>
      <c r="CYW726" s="13"/>
      <c r="CYX726" s="13"/>
      <c r="CYY726" s="13"/>
      <c r="CYZ726" s="13"/>
      <c r="CZA726" s="13"/>
      <c r="CZB726" s="13"/>
      <c r="CZC726" s="13"/>
      <c r="CZD726" s="13"/>
      <c r="CZE726" s="13"/>
      <c r="CZF726" s="13"/>
      <c r="CZG726" s="13"/>
      <c r="CZH726" s="13"/>
      <c r="CZI726" s="13"/>
      <c r="CZJ726" s="13"/>
      <c r="CZK726" s="13"/>
      <c r="CZL726" s="13"/>
      <c r="CZM726" s="13"/>
      <c r="CZN726" s="13"/>
      <c r="CZO726" s="13"/>
      <c r="CZP726" s="13"/>
      <c r="CZQ726" s="13"/>
      <c r="CZR726" s="13"/>
      <c r="CZS726" s="13"/>
      <c r="CZT726" s="13"/>
      <c r="CZU726" s="13"/>
      <c r="CZV726" s="13"/>
      <c r="CZW726" s="13"/>
      <c r="CZX726" s="13"/>
      <c r="CZY726" s="13"/>
      <c r="CZZ726" s="13"/>
      <c r="DAA726" s="13"/>
      <c r="DAB726" s="13"/>
      <c r="DAC726" s="13"/>
      <c r="DAD726" s="13"/>
      <c r="DAE726" s="13"/>
      <c r="DAF726" s="13"/>
      <c r="DAG726" s="13"/>
      <c r="DAH726" s="13"/>
      <c r="DAI726" s="13"/>
      <c r="DAJ726" s="13"/>
      <c r="DAK726" s="13"/>
      <c r="DAL726" s="13"/>
      <c r="DAM726" s="13"/>
      <c r="DAN726" s="13"/>
      <c r="DAO726" s="13"/>
      <c r="DAP726" s="13"/>
      <c r="DAQ726" s="13"/>
      <c r="DAR726" s="13"/>
      <c r="DAS726" s="13"/>
      <c r="DAT726" s="13"/>
      <c r="DAU726" s="13"/>
      <c r="DAV726" s="13"/>
      <c r="DAW726" s="13"/>
      <c r="DAX726" s="13"/>
      <c r="DAY726" s="13"/>
      <c r="DAZ726" s="13"/>
      <c r="DBA726" s="13"/>
      <c r="DBB726" s="13"/>
      <c r="DBC726" s="13"/>
      <c r="DBD726" s="13"/>
      <c r="DBE726" s="13"/>
      <c r="DBF726" s="13"/>
      <c r="DBG726" s="13"/>
      <c r="DBH726" s="13"/>
      <c r="DBI726" s="13"/>
      <c r="DBJ726" s="13"/>
      <c r="DBK726" s="13"/>
      <c r="DBL726" s="13"/>
      <c r="DBM726" s="13"/>
      <c r="DBN726" s="13"/>
      <c r="DBO726" s="13"/>
      <c r="DBP726" s="13"/>
      <c r="DBQ726" s="13"/>
      <c r="DBR726" s="13"/>
      <c r="DBS726" s="13"/>
      <c r="DBT726" s="13"/>
      <c r="DBU726" s="13"/>
      <c r="DBV726" s="13"/>
      <c r="DBW726" s="13"/>
      <c r="DBX726" s="13"/>
      <c r="DBY726" s="13"/>
      <c r="DBZ726" s="13"/>
      <c r="DCA726" s="13"/>
      <c r="DCB726" s="13"/>
      <c r="DCC726" s="13"/>
      <c r="DCD726" s="13"/>
      <c r="DCE726" s="13"/>
      <c r="DCF726" s="13"/>
      <c r="DCG726" s="13"/>
      <c r="DCH726" s="13"/>
      <c r="DCI726" s="13"/>
      <c r="DCJ726" s="13"/>
      <c r="DCK726" s="13"/>
      <c r="DCL726" s="13"/>
      <c r="DCM726" s="13"/>
      <c r="DCN726" s="13"/>
      <c r="DCO726" s="13"/>
      <c r="DCP726" s="13"/>
      <c r="DCQ726" s="13"/>
      <c r="DCR726" s="13"/>
      <c r="DCS726" s="13"/>
      <c r="DCT726" s="13"/>
      <c r="DCU726" s="13"/>
      <c r="DCV726" s="13"/>
      <c r="DCW726" s="13"/>
      <c r="DCX726" s="13"/>
      <c r="DCY726" s="13"/>
      <c r="DCZ726" s="13"/>
      <c r="DDA726" s="13"/>
      <c r="DDB726" s="13"/>
      <c r="DDC726" s="13"/>
      <c r="DDD726" s="13"/>
      <c r="DDE726" s="13"/>
      <c r="DDF726" s="13"/>
      <c r="DDG726" s="13"/>
      <c r="DDH726" s="13"/>
      <c r="DDI726" s="13"/>
      <c r="DDJ726" s="13"/>
      <c r="DDK726" s="13"/>
      <c r="DDL726" s="13"/>
      <c r="DDM726" s="13"/>
      <c r="DDN726" s="13"/>
      <c r="DDO726" s="13"/>
      <c r="DDP726" s="13"/>
      <c r="DDQ726" s="13"/>
      <c r="DDR726" s="13"/>
      <c r="DDS726" s="13"/>
      <c r="DDT726" s="13"/>
      <c r="DDU726" s="13"/>
      <c r="DDV726" s="13"/>
      <c r="DDW726" s="13"/>
      <c r="DDX726" s="13"/>
      <c r="DDY726" s="13"/>
      <c r="DDZ726" s="13"/>
      <c r="DEA726" s="13"/>
      <c r="DEB726" s="13"/>
      <c r="DEC726" s="13"/>
      <c r="DED726" s="13"/>
      <c r="DEE726" s="13"/>
      <c r="DEF726" s="13"/>
      <c r="DEG726" s="13"/>
      <c r="DEH726" s="13"/>
      <c r="DEI726" s="13"/>
      <c r="DEJ726" s="13"/>
      <c r="DEK726" s="13"/>
      <c r="DEL726" s="13"/>
      <c r="DEM726" s="13"/>
      <c r="DEN726" s="13"/>
      <c r="DEO726" s="13"/>
      <c r="DEP726" s="13"/>
      <c r="DEQ726" s="13"/>
      <c r="DER726" s="13"/>
      <c r="DES726" s="13"/>
      <c r="DET726" s="13"/>
      <c r="DEU726" s="13"/>
      <c r="DEV726" s="13"/>
      <c r="DEW726" s="13"/>
      <c r="DEX726" s="13"/>
      <c r="DEY726" s="13"/>
      <c r="DEZ726" s="13"/>
      <c r="DFA726" s="13"/>
      <c r="DFB726" s="13"/>
      <c r="DFC726" s="13"/>
      <c r="DFD726" s="13"/>
      <c r="DFE726" s="13"/>
      <c r="DFF726" s="13"/>
      <c r="DFG726" s="13"/>
      <c r="DFH726" s="13"/>
      <c r="DFI726" s="13"/>
      <c r="DFJ726" s="13"/>
      <c r="DFK726" s="13"/>
      <c r="DFL726" s="13"/>
      <c r="DFM726" s="13"/>
      <c r="DFN726" s="13"/>
      <c r="DFO726" s="13"/>
      <c r="DFP726" s="13"/>
      <c r="DFQ726" s="13"/>
      <c r="DFR726" s="13"/>
      <c r="DFS726" s="13"/>
      <c r="DFT726" s="13"/>
      <c r="DFU726" s="13"/>
      <c r="DFV726" s="13"/>
      <c r="DFW726" s="13"/>
      <c r="DFX726" s="13"/>
      <c r="DFY726" s="13"/>
      <c r="DFZ726" s="13"/>
      <c r="DGA726" s="13"/>
      <c r="DGB726" s="13"/>
      <c r="DGC726" s="13"/>
      <c r="DGD726" s="13"/>
      <c r="DGE726" s="13"/>
      <c r="DGF726" s="13"/>
      <c r="DGG726" s="13"/>
      <c r="DGH726" s="13"/>
      <c r="DGI726" s="13"/>
      <c r="DGJ726" s="13"/>
      <c r="DGK726" s="13"/>
      <c r="DGL726" s="13"/>
      <c r="DGM726" s="13"/>
      <c r="DGN726" s="13"/>
      <c r="DGO726" s="13"/>
      <c r="DGP726" s="13"/>
      <c r="DGQ726" s="13"/>
      <c r="DGR726" s="13"/>
      <c r="DGS726" s="13"/>
      <c r="DGT726" s="13"/>
      <c r="DGU726" s="13"/>
      <c r="DGV726" s="13"/>
      <c r="DGW726" s="13"/>
      <c r="DGX726" s="13"/>
      <c r="DGY726" s="13"/>
      <c r="DGZ726" s="13"/>
      <c r="DHA726" s="13"/>
      <c r="DHB726" s="13"/>
      <c r="DHC726" s="13"/>
      <c r="DHD726" s="13"/>
      <c r="DHE726" s="13"/>
      <c r="DHF726" s="13"/>
      <c r="DHG726" s="13"/>
      <c r="DHH726" s="13"/>
      <c r="DHI726" s="13"/>
      <c r="DHJ726" s="13"/>
      <c r="DHK726" s="13"/>
      <c r="DHL726" s="13"/>
      <c r="DHM726" s="13"/>
      <c r="DHN726" s="13"/>
      <c r="DHO726" s="13"/>
      <c r="DHP726" s="13"/>
      <c r="DHQ726" s="13"/>
      <c r="DHR726" s="13"/>
      <c r="DHS726" s="13"/>
      <c r="DHT726" s="13"/>
      <c r="DHU726" s="13"/>
      <c r="DHV726" s="13"/>
      <c r="DHW726" s="13"/>
      <c r="DHX726" s="13"/>
      <c r="DHY726" s="13"/>
      <c r="DHZ726" s="13"/>
      <c r="DIA726" s="13"/>
      <c r="DIB726" s="13"/>
      <c r="DIC726" s="13"/>
      <c r="DID726" s="13"/>
      <c r="DIE726" s="13"/>
      <c r="DIF726" s="13"/>
      <c r="DIG726" s="13"/>
      <c r="DIH726" s="13"/>
      <c r="DII726" s="13"/>
      <c r="DIJ726" s="13"/>
      <c r="DIK726" s="13"/>
      <c r="DIL726" s="13"/>
      <c r="DIM726" s="13"/>
      <c r="DIN726" s="13"/>
      <c r="DIO726" s="13"/>
      <c r="DIP726" s="13"/>
      <c r="DIQ726" s="13"/>
      <c r="DIR726" s="13"/>
      <c r="DIS726" s="13"/>
      <c r="DIT726" s="13"/>
      <c r="DIU726" s="13"/>
      <c r="DIV726" s="13"/>
      <c r="DIW726" s="13"/>
      <c r="DIX726" s="13"/>
      <c r="DIY726" s="13"/>
      <c r="DIZ726" s="13"/>
      <c r="DJA726" s="13"/>
      <c r="DJB726" s="13"/>
      <c r="DJC726" s="13"/>
      <c r="DJD726" s="13"/>
      <c r="DJE726" s="13"/>
      <c r="DJF726" s="13"/>
      <c r="DJG726" s="13"/>
      <c r="DJH726" s="13"/>
      <c r="DJI726" s="13"/>
      <c r="DJJ726" s="13"/>
      <c r="DJK726" s="13"/>
      <c r="DJL726" s="13"/>
      <c r="DJM726" s="13"/>
      <c r="DJN726" s="13"/>
      <c r="DJO726" s="13"/>
      <c r="DJP726" s="13"/>
      <c r="DJQ726" s="13"/>
      <c r="DJR726" s="13"/>
      <c r="DJS726" s="13"/>
      <c r="DJT726" s="13"/>
      <c r="DJU726" s="13"/>
      <c r="DJV726" s="13"/>
      <c r="DJW726" s="13"/>
      <c r="DJX726" s="13"/>
      <c r="DJY726" s="13"/>
      <c r="DJZ726" s="13"/>
      <c r="DKA726" s="13"/>
      <c r="DKB726" s="13"/>
      <c r="DKC726" s="13"/>
      <c r="DKD726" s="13"/>
      <c r="DKE726" s="13"/>
      <c r="DKF726" s="13"/>
      <c r="DKG726" s="13"/>
      <c r="DKH726" s="13"/>
      <c r="DKI726" s="13"/>
      <c r="DKJ726" s="13"/>
      <c r="DKK726" s="13"/>
      <c r="DKL726" s="13"/>
      <c r="DKM726" s="13"/>
      <c r="DKN726" s="13"/>
      <c r="DKO726" s="13"/>
      <c r="DKP726" s="13"/>
      <c r="DKQ726" s="13"/>
      <c r="DKR726" s="13"/>
      <c r="DKS726" s="13"/>
      <c r="DKT726" s="13"/>
      <c r="DKU726" s="13"/>
      <c r="DKV726" s="13"/>
      <c r="DKW726" s="13"/>
      <c r="DKX726" s="13"/>
      <c r="DKY726" s="13"/>
      <c r="DKZ726" s="13"/>
      <c r="DLA726" s="13"/>
      <c r="DLB726" s="13"/>
      <c r="DLC726" s="13"/>
      <c r="DLD726" s="13"/>
      <c r="DLE726" s="13"/>
      <c r="DLF726" s="13"/>
      <c r="DLG726" s="13"/>
      <c r="DLH726" s="13"/>
      <c r="DLI726" s="13"/>
      <c r="DLJ726" s="13"/>
      <c r="DLK726" s="13"/>
      <c r="DLL726" s="13"/>
      <c r="DLM726" s="13"/>
      <c r="DLN726" s="13"/>
      <c r="DLO726" s="13"/>
      <c r="DLP726" s="13"/>
      <c r="DLQ726" s="13"/>
      <c r="DLR726" s="13"/>
      <c r="DLS726" s="13"/>
      <c r="DLT726" s="13"/>
      <c r="DLU726" s="13"/>
      <c r="DLV726" s="13"/>
      <c r="DLW726" s="13"/>
      <c r="DLX726" s="13"/>
      <c r="DLY726" s="13"/>
      <c r="DLZ726" s="13"/>
      <c r="DMA726" s="13"/>
      <c r="DMB726" s="13"/>
      <c r="DMC726" s="13"/>
      <c r="DMD726" s="13"/>
      <c r="DME726" s="13"/>
      <c r="DMF726" s="13"/>
      <c r="DMG726" s="13"/>
      <c r="DMH726" s="13"/>
      <c r="DMI726" s="13"/>
      <c r="DMJ726" s="13"/>
      <c r="DMK726" s="13"/>
      <c r="DML726" s="13"/>
      <c r="DMM726" s="13"/>
      <c r="DMN726" s="13"/>
      <c r="DMO726" s="13"/>
      <c r="DMP726" s="13"/>
      <c r="DMQ726" s="13"/>
      <c r="DMR726" s="13"/>
      <c r="DMS726" s="13"/>
      <c r="DMT726" s="13"/>
      <c r="DMU726" s="13"/>
      <c r="DMV726" s="13"/>
      <c r="DMW726" s="13"/>
      <c r="DMX726" s="13"/>
      <c r="DMY726" s="13"/>
      <c r="DMZ726" s="13"/>
      <c r="DNA726" s="13"/>
      <c r="DNB726" s="13"/>
      <c r="DNC726" s="13"/>
      <c r="DND726" s="13"/>
      <c r="DNE726" s="13"/>
      <c r="DNF726" s="13"/>
      <c r="DNG726" s="13"/>
      <c r="DNH726" s="13"/>
      <c r="DNI726" s="13"/>
      <c r="DNJ726" s="13"/>
      <c r="DNK726" s="13"/>
      <c r="DNL726" s="13"/>
      <c r="DNM726" s="13"/>
      <c r="DNN726" s="13"/>
      <c r="DNO726" s="13"/>
      <c r="DNP726" s="13"/>
      <c r="DNQ726" s="13"/>
      <c r="DNR726" s="13"/>
      <c r="DNS726" s="13"/>
      <c r="DNT726" s="13"/>
      <c r="DNU726" s="13"/>
      <c r="DNV726" s="13"/>
      <c r="DNW726" s="13"/>
      <c r="DNX726" s="13"/>
      <c r="DNY726" s="13"/>
      <c r="DNZ726" s="13"/>
      <c r="DOA726" s="13"/>
      <c r="DOB726" s="13"/>
      <c r="DOC726" s="13"/>
      <c r="DOD726" s="13"/>
      <c r="DOE726" s="13"/>
      <c r="DOF726" s="13"/>
      <c r="DOG726" s="13"/>
      <c r="DOH726" s="13"/>
      <c r="DOI726" s="13"/>
      <c r="DOJ726" s="13"/>
      <c r="DOK726" s="13"/>
      <c r="DOL726" s="13"/>
      <c r="DOM726" s="13"/>
      <c r="DON726" s="13"/>
      <c r="DOO726" s="13"/>
      <c r="DOP726" s="13"/>
      <c r="DOQ726" s="13"/>
      <c r="DOR726" s="13"/>
      <c r="DOS726" s="13"/>
      <c r="DOT726" s="13"/>
      <c r="DOU726" s="13"/>
      <c r="DOV726" s="13"/>
      <c r="DOW726" s="13"/>
      <c r="DOX726" s="13"/>
      <c r="DOY726" s="13"/>
      <c r="DOZ726" s="13"/>
      <c r="DPA726" s="13"/>
      <c r="DPB726" s="13"/>
      <c r="DPC726" s="13"/>
      <c r="DPD726" s="13"/>
      <c r="DPE726" s="13"/>
      <c r="DPF726" s="13"/>
      <c r="DPG726" s="13"/>
      <c r="DPH726" s="13"/>
      <c r="DPI726" s="13"/>
      <c r="DPJ726" s="13"/>
      <c r="DPK726" s="13"/>
      <c r="DPL726" s="13"/>
      <c r="DPM726" s="13"/>
      <c r="DPN726" s="13"/>
      <c r="DPO726" s="13"/>
      <c r="DPP726" s="13"/>
      <c r="DPQ726" s="13"/>
      <c r="DPR726" s="13"/>
      <c r="DPS726" s="13"/>
      <c r="DPT726" s="13"/>
      <c r="DPU726" s="13"/>
      <c r="DPV726" s="13"/>
      <c r="DPW726" s="13"/>
      <c r="DPX726" s="13"/>
      <c r="DPY726" s="13"/>
      <c r="DPZ726" s="13"/>
      <c r="DQA726" s="13"/>
      <c r="DQB726" s="13"/>
      <c r="DQC726" s="13"/>
      <c r="DQD726" s="13"/>
      <c r="DQE726" s="13"/>
      <c r="DQF726" s="13"/>
      <c r="DQG726" s="13"/>
      <c r="DQH726" s="13"/>
      <c r="DQI726" s="13"/>
      <c r="DQJ726" s="13"/>
      <c r="DQK726" s="13"/>
      <c r="DQL726" s="13"/>
      <c r="DQM726" s="13"/>
      <c r="DQN726" s="13"/>
      <c r="DQO726" s="13"/>
      <c r="DQP726" s="13"/>
      <c r="DQQ726" s="13"/>
      <c r="DQR726" s="13"/>
      <c r="DQS726" s="13"/>
      <c r="DQT726" s="13"/>
      <c r="DQU726" s="13"/>
      <c r="DQV726" s="13"/>
      <c r="DQW726" s="13"/>
      <c r="DQX726" s="13"/>
      <c r="DQY726" s="13"/>
      <c r="DQZ726" s="13"/>
      <c r="DRA726" s="13"/>
      <c r="DRB726" s="13"/>
      <c r="DRC726" s="13"/>
      <c r="DRD726" s="13"/>
      <c r="DRE726" s="13"/>
      <c r="DRF726" s="13"/>
      <c r="DRG726" s="13"/>
      <c r="DRH726" s="13"/>
      <c r="DRI726" s="13"/>
      <c r="DRJ726" s="13"/>
      <c r="DRK726" s="13"/>
      <c r="DRL726" s="13"/>
      <c r="DRM726" s="13"/>
      <c r="DRN726" s="13"/>
      <c r="DRO726" s="13"/>
      <c r="DRP726" s="13"/>
      <c r="DRQ726" s="13"/>
      <c r="DRR726" s="13"/>
      <c r="DRS726" s="13"/>
      <c r="DRT726" s="13"/>
      <c r="DRU726" s="13"/>
      <c r="DRV726" s="13"/>
      <c r="DRW726" s="13"/>
      <c r="DRX726" s="13"/>
      <c r="DRY726" s="13"/>
      <c r="DRZ726" s="13"/>
      <c r="DSA726" s="13"/>
      <c r="DSB726" s="13"/>
      <c r="DSC726" s="13"/>
      <c r="DSD726" s="13"/>
      <c r="DSE726" s="13"/>
      <c r="DSF726" s="13"/>
      <c r="DSG726" s="13"/>
      <c r="DSH726" s="13"/>
      <c r="DSI726" s="13"/>
      <c r="DSJ726" s="13"/>
      <c r="DSK726" s="13"/>
      <c r="DSL726" s="13"/>
      <c r="DSM726" s="13"/>
      <c r="DSN726" s="13"/>
      <c r="DSO726" s="13"/>
      <c r="DSP726" s="13"/>
      <c r="DSQ726" s="13"/>
      <c r="DSR726" s="13"/>
      <c r="DSS726" s="13"/>
      <c r="DST726" s="13"/>
      <c r="DSU726" s="13"/>
      <c r="DSV726" s="13"/>
      <c r="DSW726" s="13"/>
      <c r="DSX726" s="13"/>
      <c r="DSY726" s="13"/>
      <c r="DSZ726" s="13"/>
      <c r="DTA726" s="13"/>
      <c r="DTB726" s="13"/>
      <c r="DTC726" s="13"/>
      <c r="DTD726" s="13"/>
      <c r="DTE726" s="13"/>
      <c r="DTF726" s="13"/>
      <c r="DTG726" s="13"/>
      <c r="DTH726" s="13"/>
      <c r="DTI726" s="13"/>
      <c r="DTJ726" s="13"/>
      <c r="DTK726" s="13"/>
      <c r="DTL726" s="13"/>
      <c r="DTM726" s="13"/>
      <c r="DTN726" s="13"/>
      <c r="DTO726" s="13"/>
      <c r="DTP726" s="13"/>
      <c r="DTQ726" s="13"/>
      <c r="DTR726" s="13"/>
      <c r="DTS726" s="13"/>
      <c r="DTT726" s="13"/>
      <c r="DTU726" s="13"/>
      <c r="DTV726" s="13"/>
      <c r="DTW726" s="13"/>
      <c r="DTX726" s="13"/>
      <c r="DTY726" s="13"/>
      <c r="DTZ726" s="13"/>
      <c r="DUA726" s="13"/>
      <c r="DUB726" s="13"/>
      <c r="DUC726" s="13"/>
      <c r="DUD726" s="13"/>
      <c r="DUE726" s="13"/>
      <c r="DUF726" s="13"/>
      <c r="DUG726" s="13"/>
      <c r="DUH726" s="13"/>
      <c r="DUI726" s="13"/>
      <c r="DUJ726" s="13"/>
      <c r="DUK726" s="13"/>
      <c r="DUL726" s="13"/>
      <c r="DUM726" s="13"/>
      <c r="DUN726" s="13"/>
      <c r="DUO726" s="13"/>
      <c r="DUP726" s="13"/>
      <c r="DUQ726" s="13"/>
      <c r="DUR726" s="13"/>
      <c r="DUS726" s="13"/>
      <c r="DUT726" s="13"/>
      <c r="DUU726" s="13"/>
      <c r="DUV726" s="13"/>
      <c r="DUW726" s="13"/>
      <c r="DUX726" s="13"/>
      <c r="DUY726" s="13"/>
      <c r="DUZ726" s="13"/>
      <c r="DVA726" s="13"/>
      <c r="DVB726" s="13"/>
      <c r="DVC726" s="13"/>
      <c r="DVD726" s="13"/>
      <c r="DVE726" s="13"/>
      <c r="DVF726" s="13"/>
      <c r="DVG726" s="13"/>
      <c r="DVH726" s="13"/>
      <c r="DVI726" s="13"/>
      <c r="DVJ726" s="13"/>
      <c r="DVK726" s="13"/>
      <c r="DVL726" s="13"/>
      <c r="DVM726" s="13"/>
      <c r="DVN726" s="13"/>
      <c r="DVO726" s="13"/>
      <c r="DVP726" s="13"/>
      <c r="DVQ726" s="13"/>
      <c r="DVR726" s="13"/>
      <c r="DVS726" s="13"/>
      <c r="DVT726" s="13"/>
      <c r="DVU726" s="13"/>
      <c r="DVV726" s="13"/>
      <c r="DVW726" s="13"/>
      <c r="DVX726" s="13"/>
      <c r="DVY726" s="13"/>
      <c r="DVZ726" s="13"/>
      <c r="DWA726" s="13"/>
      <c r="DWB726" s="13"/>
      <c r="DWC726" s="13"/>
      <c r="DWD726" s="13"/>
      <c r="DWE726" s="13"/>
      <c r="DWF726" s="13"/>
      <c r="DWG726" s="13"/>
      <c r="DWH726" s="13"/>
      <c r="DWI726" s="13"/>
      <c r="DWJ726" s="13"/>
      <c r="DWK726" s="13"/>
      <c r="DWL726" s="13"/>
      <c r="DWM726" s="13"/>
      <c r="DWN726" s="13"/>
      <c r="DWO726" s="13"/>
      <c r="DWP726" s="13"/>
      <c r="DWQ726" s="13"/>
      <c r="DWR726" s="13"/>
      <c r="DWS726" s="13"/>
      <c r="DWT726" s="13"/>
      <c r="DWU726" s="13"/>
      <c r="DWV726" s="13"/>
      <c r="DWW726" s="13"/>
      <c r="DWX726" s="13"/>
      <c r="DWY726" s="13"/>
      <c r="DWZ726" s="13"/>
      <c r="DXA726" s="13"/>
      <c r="DXB726" s="13"/>
      <c r="DXC726" s="13"/>
      <c r="DXD726" s="13"/>
      <c r="DXE726" s="13"/>
      <c r="DXF726" s="13"/>
      <c r="DXG726" s="13"/>
      <c r="DXH726" s="13"/>
      <c r="DXI726" s="13"/>
      <c r="DXJ726" s="13"/>
      <c r="DXK726" s="13"/>
      <c r="DXL726" s="13"/>
      <c r="DXM726" s="13"/>
      <c r="DXN726" s="13"/>
      <c r="DXO726" s="13"/>
      <c r="DXP726" s="13"/>
      <c r="DXQ726" s="13"/>
      <c r="DXR726" s="13"/>
      <c r="DXS726" s="13"/>
      <c r="DXT726" s="13"/>
      <c r="DXU726" s="13"/>
      <c r="DXV726" s="13"/>
      <c r="DXW726" s="13"/>
      <c r="DXX726" s="13"/>
      <c r="DXY726" s="13"/>
      <c r="DXZ726" s="13"/>
      <c r="DYA726" s="13"/>
      <c r="DYB726" s="13"/>
      <c r="DYC726" s="13"/>
      <c r="DYD726" s="13"/>
      <c r="DYE726" s="13"/>
      <c r="DYF726" s="13"/>
      <c r="DYG726" s="13"/>
      <c r="DYH726" s="13"/>
      <c r="DYI726" s="13"/>
      <c r="DYJ726" s="13"/>
      <c r="DYK726" s="13"/>
      <c r="DYL726" s="13"/>
      <c r="DYM726" s="13"/>
      <c r="DYN726" s="13"/>
      <c r="DYO726" s="13"/>
      <c r="DYP726" s="13"/>
      <c r="DYQ726" s="13"/>
      <c r="DYR726" s="13"/>
      <c r="DYS726" s="13"/>
      <c r="DYT726" s="13"/>
      <c r="DYU726" s="13"/>
      <c r="DYV726" s="13"/>
      <c r="DYW726" s="13"/>
      <c r="DYX726" s="13"/>
      <c r="DYY726" s="13"/>
      <c r="DYZ726" s="13"/>
      <c r="DZA726" s="13"/>
      <c r="DZB726" s="13"/>
      <c r="DZC726" s="13"/>
      <c r="DZD726" s="13"/>
      <c r="DZE726" s="13"/>
      <c r="DZF726" s="13"/>
      <c r="DZG726" s="13"/>
      <c r="DZH726" s="13"/>
      <c r="DZI726" s="13"/>
      <c r="DZJ726" s="13"/>
      <c r="DZK726" s="13"/>
      <c r="DZL726" s="13"/>
      <c r="DZM726" s="13"/>
      <c r="DZN726" s="13"/>
      <c r="DZO726" s="13"/>
      <c r="DZP726" s="13"/>
      <c r="DZQ726" s="13"/>
      <c r="DZR726" s="13"/>
      <c r="DZS726" s="13"/>
      <c r="DZT726" s="13"/>
      <c r="DZU726" s="13"/>
      <c r="DZV726" s="13"/>
      <c r="DZW726" s="13"/>
      <c r="DZX726" s="13"/>
      <c r="DZY726" s="13"/>
      <c r="DZZ726" s="13"/>
      <c r="EAA726" s="13"/>
      <c r="EAB726" s="13"/>
      <c r="EAC726" s="13"/>
      <c r="EAD726" s="13"/>
      <c r="EAE726" s="13"/>
      <c r="EAF726" s="13"/>
      <c r="EAG726" s="13"/>
      <c r="EAH726" s="13"/>
      <c r="EAI726" s="13"/>
      <c r="EAJ726" s="13"/>
      <c r="EAK726" s="13"/>
      <c r="EAL726" s="13"/>
      <c r="EAM726" s="13"/>
      <c r="EAN726" s="13"/>
      <c r="EAO726" s="13"/>
      <c r="EAP726" s="13"/>
      <c r="EAQ726" s="13"/>
      <c r="EAR726" s="13"/>
      <c r="EAS726" s="13"/>
      <c r="EAT726" s="13"/>
      <c r="EAU726" s="13"/>
      <c r="EAV726" s="13"/>
      <c r="EAW726" s="13"/>
      <c r="EAX726" s="13"/>
      <c r="EAY726" s="13"/>
      <c r="EAZ726" s="13"/>
      <c r="EBA726" s="13"/>
      <c r="EBB726" s="13"/>
      <c r="EBC726" s="13"/>
      <c r="EBD726" s="13"/>
      <c r="EBE726" s="13"/>
      <c r="EBF726" s="13"/>
      <c r="EBG726" s="13"/>
      <c r="EBH726" s="13"/>
      <c r="EBI726" s="13"/>
      <c r="EBJ726" s="13"/>
      <c r="EBK726" s="13"/>
      <c r="EBL726" s="13"/>
      <c r="EBM726" s="13"/>
      <c r="EBN726" s="13"/>
      <c r="EBO726" s="13"/>
      <c r="EBP726" s="13"/>
      <c r="EBQ726" s="13"/>
      <c r="EBR726" s="13"/>
      <c r="EBS726" s="13"/>
      <c r="EBT726" s="13"/>
      <c r="EBU726" s="13"/>
      <c r="EBV726" s="13"/>
      <c r="EBW726" s="13"/>
      <c r="EBX726" s="13"/>
      <c r="EBY726" s="13"/>
      <c r="EBZ726" s="13"/>
      <c r="ECA726" s="13"/>
      <c r="ECB726" s="13"/>
      <c r="ECC726" s="13"/>
      <c r="ECD726" s="13"/>
      <c r="ECE726" s="13"/>
      <c r="ECF726" s="13"/>
      <c r="ECG726" s="13"/>
      <c r="ECH726" s="13"/>
      <c r="ECI726" s="13"/>
      <c r="ECJ726" s="13"/>
      <c r="ECK726" s="13"/>
      <c r="ECL726" s="13"/>
      <c r="ECM726" s="13"/>
      <c r="ECN726" s="13"/>
      <c r="ECO726" s="13"/>
      <c r="ECP726" s="13"/>
      <c r="ECQ726" s="13"/>
      <c r="ECR726" s="13"/>
      <c r="ECS726" s="13"/>
      <c r="ECT726" s="13"/>
      <c r="ECU726" s="13"/>
      <c r="ECV726" s="13"/>
      <c r="ECW726" s="13"/>
      <c r="ECX726" s="13"/>
      <c r="ECY726" s="13"/>
      <c r="ECZ726" s="13"/>
      <c r="EDA726" s="13"/>
      <c r="EDB726" s="13"/>
      <c r="EDC726" s="13"/>
      <c r="EDD726" s="13"/>
      <c r="EDE726" s="13"/>
      <c r="EDF726" s="13"/>
      <c r="EDG726" s="13"/>
      <c r="EDH726" s="13"/>
      <c r="EDI726" s="13"/>
      <c r="EDJ726" s="13"/>
      <c r="EDK726" s="13"/>
      <c r="EDL726" s="13"/>
      <c r="EDM726" s="13"/>
      <c r="EDN726" s="13"/>
      <c r="EDO726" s="13"/>
      <c r="EDP726" s="13"/>
      <c r="EDQ726" s="13"/>
      <c r="EDR726" s="13"/>
      <c r="EDS726" s="13"/>
      <c r="EDT726" s="13"/>
      <c r="EDU726" s="13"/>
      <c r="EDV726" s="13"/>
      <c r="EDW726" s="13"/>
      <c r="EDX726" s="13"/>
      <c r="EDY726" s="13"/>
      <c r="EDZ726" s="13"/>
      <c r="EEA726" s="13"/>
      <c r="EEB726" s="13"/>
      <c r="EEC726" s="13"/>
      <c r="EED726" s="13"/>
      <c r="EEE726" s="13"/>
      <c r="EEF726" s="13"/>
      <c r="EEG726" s="13"/>
      <c r="EEH726" s="13"/>
      <c r="EEI726" s="13"/>
      <c r="EEJ726" s="13"/>
      <c r="EEK726" s="13"/>
      <c r="EEL726" s="13"/>
      <c r="EEM726" s="13"/>
      <c r="EEN726" s="13"/>
      <c r="EEO726" s="13"/>
      <c r="EEP726" s="13"/>
      <c r="EEQ726" s="13"/>
      <c r="EER726" s="13"/>
      <c r="EES726" s="13"/>
      <c r="EET726" s="13"/>
      <c r="EEU726" s="13"/>
      <c r="EEV726" s="13"/>
      <c r="EEW726" s="13"/>
      <c r="EEX726" s="13"/>
      <c r="EEY726" s="13"/>
      <c r="EEZ726" s="13"/>
      <c r="EFA726" s="13"/>
      <c r="EFB726" s="13"/>
      <c r="EFC726" s="13"/>
      <c r="EFD726" s="13"/>
      <c r="EFE726" s="13"/>
      <c r="EFF726" s="13"/>
      <c r="EFG726" s="13"/>
      <c r="EFH726" s="13"/>
      <c r="EFI726" s="13"/>
      <c r="EFJ726" s="13"/>
      <c r="EFK726" s="13"/>
      <c r="EFL726" s="13"/>
      <c r="EFM726" s="13"/>
      <c r="EFN726" s="13"/>
      <c r="EFO726" s="13"/>
      <c r="EFP726" s="13"/>
      <c r="EFQ726" s="13"/>
      <c r="EFR726" s="13"/>
      <c r="EFS726" s="13"/>
      <c r="EFT726" s="13"/>
      <c r="EFU726" s="13"/>
      <c r="EFV726" s="13"/>
      <c r="EFW726" s="13"/>
      <c r="EFX726" s="13"/>
      <c r="EFY726" s="13"/>
      <c r="EFZ726" s="13"/>
      <c r="EGA726" s="13"/>
      <c r="EGB726" s="13"/>
      <c r="EGC726" s="13"/>
      <c r="EGD726" s="13"/>
      <c r="EGE726" s="13"/>
      <c r="EGF726" s="13"/>
      <c r="EGG726" s="13"/>
      <c r="EGH726" s="13"/>
      <c r="EGI726" s="13"/>
      <c r="EGJ726" s="13"/>
      <c r="EGK726" s="13"/>
      <c r="EGL726" s="13"/>
      <c r="EGM726" s="13"/>
      <c r="EGN726" s="13"/>
      <c r="EGO726" s="13"/>
      <c r="EGP726" s="13"/>
      <c r="EGQ726" s="13"/>
      <c r="EGR726" s="13"/>
      <c r="EGS726" s="13"/>
      <c r="EGT726" s="13"/>
      <c r="EGU726" s="13"/>
      <c r="EGV726" s="13"/>
      <c r="EGW726" s="13"/>
      <c r="EGX726" s="13"/>
      <c r="EGY726" s="13"/>
      <c r="EGZ726" s="13"/>
      <c r="EHA726" s="13"/>
      <c r="EHB726" s="13"/>
      <c r="EHC726" s="13"/>
      <c r="EHD726" s="13"/>
      <c r="EHE726" s="13"/>
      <c r="EHF726" s="13"/>
      <c r="EHG726" s="13"/>
      <c r="EHH726" s="13"/>
      <c r="EHI726" s="13"/>
      <c r="EHJ726" s="13"/>
      <c r="EHK726" s="13"/>
      <c r="EHL726" s="13"/>
      <c r="EHM726" s="13"/>
      <c r="EHN726" s="13"/>
      <c r="EHO726" s="13"/>
      <c r="EHP726" s="13"/>
      <c r="EHQ726" s="13"/>
      <c r="EHR726" s="13"/>
      <c r="EHS726" s="13"/>
      <c r="EHT726" s="13"/>
      <c r="EHU726" s="13"/>
      <c r="EHV726" s="13"/>
      <c r="EHW726" s="13"/>
      <c r="EHX726" s="13"/>
      <c r="EHY726" s="13"/>
      <c r="EHZ726" s="13"/>
      <c r="EIA726" s="13"/>
      <c r="EIB726" s="13"/>
      <c r="EIC726" s="13"/>
      <c r="EID726" s="13"/>
      <c r="EIE726" s="13"/>
      <c r="EIF726" s="13"/>
      <c r="EIG726" s="13"/>
      <c r="EIH726" s="13"/>
      <c r="EII726" s="13"/>
      <c r="EIJ726" s="13"/>
      <c r="EIK726" s="13"/>
      <c r="EIL726" s="13"/>
      <c r="EIM726" s="13"/>
      <c r="EIN726" s="13"/>
      <c r="EIO726" s="13"/>
      <c r="EIP726" s="13"/>
      <c r="EIQ726" s="13"/>
      <c r="EIR726" s="13"/>
      <c r="EIS726" s="13"/>
      <c r="EIT726" s="13"/>
      <c r="EIU726" s="13"/>
      <c r="EIV726" s="13"/>
      <c r="EIW726" s="13"/>
      <c r="EIX726" s="13"/>
      <c r="EIY726" s="13"/>
      <c r="EIZ726" s="13"/>
      <c r="EJA726" s="13"/>
      <c r="EJB726" s="13"/>
      <c r="EJC726" s="13"/>
      <c r="EJD726" s="13"/>
      <c r="EJE726" s="13"/>
      <c r="EJF726" s="13"/>
      <c r="EJG726" s="13"/>
      <c r="EJH726" s="13"/>
      <c r="EJI726" s="13"/>
      <c r="EJJ726" s="13"/>
      <c r="EJK726" s="13"/>
      <c r="EJL726" s="13"/>
      <c r="EJM726" s="13"/>
      <c r="EJN726" s="13"/>
      <c r="EJO726" s="13"/>
      <c r="EJP726" s="13"/>
      <c r="EJQ726" s="13"/>
      <c r="EJR726" s="13"/>
      <c r="EJS726" s="13"/>
      <c r="EJT726" s="13"/>
      <c r="EJU726" s="13"/>
      <c r="EJV726" s="13"/>
      <c r="EJW726" s="13"/>
      <c r="EJX726" s="13"/>
      <c r="EJY726" s="13"/>
      <c r="EJZ726" s="13"/>
      <c r="EKA726" s="13"/>
      <c r="EKB726" s="13"/>
      <c r="EKC726" s="13"/>
      <c r="EKD726" s="13"/>
      <c r="EKE726" s="13"/>
      <c r="EKF726" s="13"/>
      <c r="EKG726" s="13"/>
      <c r="EKH726" s="13"/>
      <c r="EKI726" s="13"/>
      <c r="EKJ726" s="13"/>
      <c r="EKK726" s="13"/>
      <c r="EKL726" s="13"/>
      <c r="EKM726" s="13"/>
      <c r="EKN726" s="13"/>
      <c r="EKO726" s="13"/>
      <c r="EKP726" s="13"/>
      <c r="EKQ726" s="13"/>
      <c r="EKR726" s="13"/>
      <c r="EKS726" s="13"/>
      <c r="EKT726" s="13"/>
      <c r="EKU726" s="13"/>
      <c r="EKV726" s="13"/>
      <c r="EKW726" s="13"/>
      <c r="EKX726" s="13"/>
      <c r="EKY726" s="13"/>
      <c r="EKZ726" s="13"/>
      <c r="ELA726" s="13"/>
      <c r="ELB726" s="13"/>
      <c r="ELC726" s="13"/>
      <c r="ELD726" s="13"/>
      <c r="ELE726" s="13"/>
      <c r="ELF726" s="13"/>
      <c r="ELG726" s="13"/>
      <c r="ELH726" s="13"/>
      <c r="ELI726" s="13"/>
      <c r="ELJ726" s="13"/>
      <c r="ELK726" s="13"/>
      <c r="ELL726" s="13"/>
      <c r="ELM726" s="13"/>
      <c r="ELN726" s="13"/>
      <c r="ELO726" s="13"/>
      <c r="ELP726" s="13"/>
      <c r="ELQ726" s="13"/>
      <c r="ELR726" s="13"/>
      <c r="ELS726" s="13"/>
      <c r="ELT726" s="13"/>
      <c r="ELU726" s="13"/>
      <c r="ELV726" s="13"/>
      <c r="ELW726" s="13"/>
      <c r="ELX726" s="13"/>
      <c r="ELY726" s="13"/>
      <c r="ELZ726" s="13"/>
      <c r="EMA726" s="13"/>
      <c r="EMB726" s="13"/>
      <c r="EMC726" s="13"/>
      <c r="EMD726" s="13"/>
      <c r="EME726" s="13"/>
      <c r="EMF726" s="13"/>
      <c r="EMG726" s="13"/>
      <c r="EMH726" s="13"/>
      <c r="EMI726" s="13"/>
      <c r="EMJ726" s="13"/>
      <c r="EMK726" s="13"/>
      <c r="EML726" s="13"/>
      <c r="EMM726" s="13"/>
      <c r="EMN726" s="13"/>
      <c r="EMO726" s="13"/>
      <c r="EMP726" s="13"/>
      <c r="EMQ726" s="13"/>
      <c r="EMR726" s="13"/>
      <c r="EMS726" s="13"/>
      <c r="EMT726" s="13"/>
      <c r="EMU726" s="13"/>
      <c r="EMV726" s="13"/>
      <c r="EMW726" s="13"/>
      <c r="EMX726" s="13"/>
      <c r="EMY726" s="13"/>
      <c r="EMZ726" s="13"/>
      <c r="ENA726" s="13"/>
      <c r="ENB726" s="13"/>
      <c r="ENC726" s="13"/>
      <c r="END726" s="13"/>
      <c r="ENE726" s="13"/>
      <c r="ENF726" s="13"/>
      <c r="ENG726" s="13"/>
      <c r="ENH726" s="13"/>
      <c r="ENI726" s="13"/>
      <c r="ENJ726" s="13"/>
      <c r="ENK726" s="13"/>
      <c r="ENL726" s="13"/>
      <c r="ENM726" s="13"/>
      <c r="ENN726" s="13"/>
      <c r="ENO726" s="13"/>
      <c r="ENP726" s="13"/>
      <c r="ENQ726" s="13"/>
      <c r="ENR726" s="13"/>
      <c r="ENS726" s="13"/>
      <c r="ENT726" s="13"/>
      <c r="ENU726" s="13"/>
      <c r="ENV726" s="13"/>
      <c r="ENW726" s="13"/>
      <c r="ENX726" s="13"/>
      <c r="ENY726" s="13"/>
      <c r="ENZ726" s="13"/>
      <c r="EOA726" s="13"/>
      <c r="EOB726" s="13"/>
      <c r="EOC726" s="13"/>
      <c r="EOD726" s="13"/>
      <c r="EOE726" s="13"/>
      <c r="EOF726" s="13"/>
      <c r="EOG726" s="13"/>
      <c r="EOH726" s="13"/>
      <c r="EOI726" s="13"/>
      <c r="EOJ726" s="13"/>
      <c r="EOK726" s="13"/>
      <c r="EOL726" s="13"/>
      <c r="EOM726" s="13"/>
      <c r="EON726" s="13"/>
      <c r="EOO726" s="13"/>
      <c r="EOP726" s="13"/>
      <c r="EOQ726" s="13"/>
      <c r="EOR726" s="13"/>
      <c r="EOS726" s="13"/>
      <c r="EOT726" s="13"/>
      <c r="EOU726" s="13"/>
      <c r="EOV726" s="13"/>
      <c r="EOW726" s="13"/>
      <c r="EOX726" s="13"/>
      <c r="EOY726" s="13"/>
      <c r="EOZ726" s="13"/>
      <c r="EPA726" s="13"/>
      <c r="EPB726" s="13"/>
      <c r="EPC726" s="13"/>
      <c r="EPD726" s="13"/>
      <c r="EPE726" s="13"/>
      <c r="EPF726" s="13"/>
      <c r="EPG726" s="13"/>
      <c r="EPH726" s="13"/>
      <c r="EPI726" s="13"/>
      <c r="EPJ726" s="13"/>
      <c r="EPK726" s="13"/>
      <c r="EPL726" s="13"/>
      <c r="EPM726" s="13"/>
      <c r="EPN726" s="13"/>
      <c r="EPO726" s="13"/>
      <c r="EPP726" s="13"/>
      <c r="EPQ726" s="13"/>
      <c r="EPR726" s="13"/>
      <c r="EPS726" s="13"/>
      <c r="EPT726" s="13"/>
      <c r="EPU726" s="13"/>
      <c r="EPV726" s="13"/>
      <c r="EPW726" s="13"/>
      <c r="EPX726" s="13"/>
      <c r="EPY726" s="13"/>
      <c r="EPZ726" s="13"/>
      <c r="EQA726" s="13"/>
      <c r="EQB726" s="13"/>
      <c r="EQC726" s="13"/>
      <c r="EQD726" s="13"/>
      <c r="EQE726" s="13"/>
      <c r="EQF726" s="13"/>
      <c r="EQG726" s="13"/>
      <c r="EQH726" s="13"/>
      <c r="EQI726" s="13"/>
      <c r="EQJ726" s="13"/>
      <c r="EQK726" s="13"/>
      <c r="EQL726" s="13"/>
      <c r="EQM726" s="13"/>
      <c r="EQN726" s="13"/>
      <c r="EQO726" s="13"/>
      <c r="EQP726" s="13"/>
      <c r="EQQ726" s="13"/>
      <c r="EQR726" s="13"/>
      <c r="EQS726" s="13"/>
      <c r="EQT726" s="13"/>
      <c r="EQU726" s="13"/>
      <c r="EQV726" s="13"/>
      <c r="EQW726" s="13"/>
      <c r="EQX726" s="13"/>
      <c r="EQY726" s="13"/>
      <c r="EQZ726" s="13"/>
      <c r="ERA726" s="13"/>
      <c r="ERB726" s="13"/>
      <c r="ERC726" s="13"/>
      <c r="ERD726" s="13"/>
      <c r="ERE726" s="13"/>
      <c r="ERF726" s="13"/>
      <c r="ERG726" s="13"/>
      <c r="ERH726" s="13"/>
      <c r="ERI726" s="13"/>
      <c r="ERJ726" s="13"/>
      <c r="ERK726" s="13"/>
      <c r="ERL726" s="13"/>
      <c r="ERM726" s="13"/>
      <c r="ERN726" s="13"/>
      <c r="ERO726" s="13"/>
      <c r="ERP726" s="13"/>
      <c r="ERQ726" s="13"/>
      <c r="ERR726" s="13"/>
      <c r="ERS726" s="13"/>
      <c r="ERT726" s="13"/>
      <c r="ERU726" s="13"/>
      <c r="ERV726" s="13"/>
      <c r="ERW726" s="13"/>
      <c r="ERX726" s="13"/>
      <c r="ERY726" s="13"/>
      <c r="ERZ726" s="13"/>
      <c r="ESA726" s="13"/>
      <c r="ESB726" s="13"/>
      <c r="ESC726" s="13"/>
      <c r="ESD726" s="13"/>
      <c r="ESE726" s="13"/>
      <c r="ESF726" s="13"/>
      <c r="ESG726" s="13"/>
      <c r="ESH726" s="13"/>
      <c r="ESI726" s="13"/>
      <c r="ESJ726" s="13"/>
      <c r="ESK726" s="13"/>
      <c r="ESL726" s="13"/>
      <c r="ESM726" s="13"/>
      <c r="ESN726" s="13"/>
      <c r="ESO726" s="13"/>
      <c r="ESP726" s="13"/>
      <c r="ESQ726" s="13"/>
      <c r="ESR726" s="13"/>
      <c r="ESS726" s="13"/>
      <c r="EST726" s="13"/>
      <c r="ESU726" s="13"/>
      <c r="ESV726" s="13"/>
      <c r="ESW726" s="13"/>
      <c r="ESX726" s="13"/>
      <c r="ESY726" s="13"/>
      <c r="ESZ726" s="13"/>
      <c r="ETA726" s="13"/>
      <c r="ETB726" s="13"/>
      <c r="ETC726" s="13"/>
      <c r="ETD726" s="13"/>
      <c r="ETE726" s="13"/>
      <c r="ETF726" s="13"/>
      <c r="ETG726" s="13"/>
      <c r="ETH726" s="13"/>
      <c r="ETI726" s="13"/>
      <c r="ETJ726" s="13"/>
      <c r="ETK726" s="13"/>
      <c r="ETL726" s="13"/>
      <c r="ETM726" s="13"/>
      <c r="ETN726" s="13"/>
      <c r="ETO726" s="13"/>
      <c r="ETP726" s="13"/>
      <c r="ETQ726" s="13"/>
      <c r="ETR726" s="13"/>
      <c r="ETS726" s="13"/>
      <c r="ETT726" s="13"/>
      <c r="ETU726" s="13"/>
      <c r="ETV726" s="13"/>
      <c r="ETW726" s="13"/>
      <c r="ETX726" s="13"/>
      <c r="ETY726" s="13"/>
      <c r="ETZ726" s="13"/>
      <c r="EUA726" s="13"/>
      <c r="EUB726" s="13"/>
      <c r="EUC726" s="13"/>
      <c r="EUD726" s="13"/>
      <c r="EUE726" s="13"/>
      <c r="EUF726" s="13"/>
      <c r="EUG726" s="13"/>
      <c r="EUH726" s="13"/>
      <c r="EUI726" s="13"/>
      <c r="EUJ726" s="13"/>
      <c r="EUK726" s="13"/>
      <c r="EUL726" s="13"/>
      <c r="EUM726" s="13"/>
      <c r="EUN726" s="13"/>
      <c r="EUO726" s="13"/>
      <c r="EUP726" s="13"/>
      <c r="EUQ726" s="13"/>
      <c r="EUR726" s="13"/>
      <c r="EUS726" s="13"/>
      <c r="EUT726" s="13"/>
      <c r="EUU726" s="13"/>
      <c r="EUV726" s="13"/>
      <c r="EUW726" s="13"/>
      <c r="EUX726" s="13"/>
      <c r="EUY726" s="13"/>
      <c r="EUZ726" s="13"/>
      <c r="EVA726" s="13"/>
      <c r="EVB726" s="13"/>
      <c r="EVC726" s="13"/>
      <c r="EVD726" s="13"/>
      <c r="EVE726" s="13"/>
      <c r="EVF726" s="13"/>
      <c r="EVG726" s="13"/>
      <c r="EVH726" s="13"/>
      <c r="EVI726" s="13"/>
      <c r="EVJ726" s="13"/>
      <c r="EVK726" s="13"/>
      <c r="EVL726" s="13"/>
      <c r="EVM726" s="13"/>
      <c r="EVN726" s="13"/>
      <c r="EVO726" s="13"/>
      <c r="EVP726" s="13"/>
      <c r="EVQ726" s="13"/>
      <c r="EVR726" s="13"/>
      <c r="EVS726" s="13"/>
      <c r="EVT726" s="13"/>
      <c r="EVU726" s="13"/>
      <c r="EVV726" s="13"/>
      <c r="EVW726" s="13"/>
      <c r="EVX726" s="13"/>
      <c r="EVY726" s="13"/>
      <c r="EVZ726" s="13"/>
      <c r="EWA726" s="13"/>
      <c r="EWB726" s="13"/>
      <c r="EWC726" s="13"/>
      <c r="EWD726" s="13"/>
      <c r="EWE726" s="13"/>
      <c r="EWF726" s="13"/>
      <c r="EWG726" s="13"/>
      <c r="EWH726" s="13"/>
      <c r="EWI726" s="13"/>
      <c r="EWJ726" s="13"/>
      <c r="EWK726" s="13"/>
      <c r="EWL726" s="13"/>
      <c r="EWM726" s="13"/>
      <c r="EWN726" s="13"/>
      <c r="EWO726" s="13"/>
      <c r="EWP726" s="13"/>
      <c r="EWQ726" s="13"/>
      <c r="EWR726" s="13"/>
      <c r="EWS726" s="13"/>
      <c r="EWT726" s="13"/>
      <c r="EWU726" s="13"/>
      <c r="EWV726" s="13"/>
      <c r="EWW726" s="13"/>
      <c r="EWX726" s="13"/>
      <c r="EWY726" s="13"/>
      <c r="EWZ726" s="13"/>
      <c r="EXA726" s="13"/>
      <c r="EXB726" s="13"/>
      <c r="EXC726" s="13"/>
      <c r="EXD726" s="13"/>
      <c r="EXE726" s="13"/>
      <c r="EXF726" s="13"/>
      <c r="EXG726" s="13"/>
      <c r="EXH726" s="13"/>
      <c r="EXI726" s="13"/>
      <c r="EXJ726" s="13"/>
      <c r="EXK726" s="13"/>
      <c r="EXL726" s="13"/>
      <c r="EXM726" s="13"/>
      <c r="EXN726" s="13"/>
      <c r="EXO726" s="13"/>
      <c r="EXP726" s="13"/>
      <c r="EXQ726" s="13"/>
      <c r="EXR726" s="13"/>
      <c r="EXS726" s="13"/>
      <c r="EXT726" s="13"/>
      <c r="EXU726" s="13"/>
      <c r="EXV726" s="13"/>
      <c r="EXW726" s="13"/>
      <c r="EXX726" s="13"/>
      <c r="EXY726" s="13"/>
      <c r="EXZ726" s="13"/>
      <c r="EYA726" s="13"/>
      <c r="EYB726" s="13"/>
      <c r="EYC726" s="13"/>
      <c r="EYD726" s="13"/>
      <c r="EYE726" s="13"/>
      <c r="EYF726" s="13"/>
      <c r="EYG726" s="13"/>
      <c r="EYH726" s="13"/>
      <c r="EYI726" s="13"/>
      <c r="EYJ726" s="13"/>
      <c r="EYK726" s="13"/>
      <c r="EYL726" s="13"/>
      <c r="EYM726" s="13"/>
      <c r="EYN726" s="13"/>
      <c r="EYO726" s="13"/>
      <c r="EYP726" s="13"/>
      <c r="EYQ726" s="13"/>
      <c r="EYR726" s="13"/>
      <c r="EYS726" s="13"/>
      <c r="EYT726" s="13"/>
      <c r="EYU726" s="13"/>
      <c r="EYV726" s="13"/>
      <c r="EYW726" s="13"/>
      <c r="EYX726" s="13"/>
      <c r="EYY726" s="13"/>
      <c r="EYZ726" s="13"/>
      <c r="EZA726" s="13"/>
      <c r="EZB726" s="13"/>
      <c r="EZC726" s="13"/>
      <c r="EZD726" s="13"/>
      <c r="EZE726" s="13"/>
      <c r="EZF726" s="13"/>
      <c r="EZG726" s="13"/>
      <c r="EZH726" s="13"/>
      <c r="EZI726" s="13"/>
      <c r="EZJ726" s="13"/>
      <c r="EZK726" s="13"/>
      <c r="EZL726" s="13"/>
      <c r="EZM726" s="13"/>
      <c r="EZN726" s="13"/>
      <c r="EZO726" s="13"/>
      <c r="EZP726" s="13"/>
      <c r="EZQ726" s="13"/>
      <c r="EZR726" s="13"/>
      <c r="EZS726" s="13"/>
      <c r="EZT726" s="13"/>
      <c r="EZU726" s="13"/>
      <c r="EZV726" s="13"/>
      <c r="EZW726" s="13"/>
      <c r="EZX726" s="13"/>
      <c r="EZY726" s="13"/>
      <c r="EZZ726" s="13"/>
      <c r="FAA726" s="13"/>
      <c r="FAB726" s="13"/>
      <c r="FAC726" s="13"/>
      <c r="FAD726" s="13"/>
      <c r="FAE726" s="13"/>
      <c r="FAF726" s="13"/>
      <c r="FAG726" s="13"/>
      <c r="FAH726" s="13"/>
      <c r="FAI726" s="13"/>
      <c r="FAJ726" s="13"/>
      <c r="FAK726" s="13"/>
      <c r="FAL726" s="13"/>
      <c r="FAM726" s="13"/>
      <c r="FAN726" s="13"/>
      <c r="FAO726" s="13"/>
      <c r="FAP726" s="13"/>
      <c r="FAQ726" s="13"/>
      <c r="FAR726" s="13"/>
      <c r="FAS726" s="13"/>
      <c r="FAT726" s="13"/>
      <c r="FAU726" s="13"/>
      <c r="FAV726" s="13"/>
      <c r="FAW726" s="13"/>
      <c r="FAX726" s="13"/>
      <c r="FAY726" s="13"/>
      <c r="FAZ726" s="13"/>
      <c r="FBA726" s="13"/>
      <c r="FBB726" s="13"/>
      <c r="FBC726" s="13"/>
      <c r="FBD726" s="13"/>
      <c r="FBE726" s="13"/>
      <c r="FBF726" s="13"/>
      <c r="FBG726" s="13"/>
      <c r="FBH726" s="13"/>
      <c r="FBI726" s="13"/>
      <c r="FBJ726" s="13"/>
      <c r="FBK726" s="13"/>
      <c r="FBL726" s="13"/>
      <c r="FBM726" s="13"/>
      <c r="FBN726" s="13"/>
      <c r="FBO726" s="13"/>
      <c r="FBP726" s="13"/>
      <c r="FBQ726" s="13"/>
      <c r="FBR726" s="13"/>
      <c r="FBS726" s="13"/>
      <c r="FBT726" s="13"/>
      <c r="FBU726" s="13"/>
      <c r="FBV726" s="13"/>
      <c r="FBW726" s="13"/>
      <c r="FBX726" s="13"/>
      <c r="FBY726" s="13"/>
      <c r="FBZ726" s="13"/>
      <c r="FCA726" s="13"/>
      <c r="FCB726" s="13"/>
      <c r="FCC726" s="13"/>
      <c r="FCD726" s="13"/>
      <c r="FCE726" s="13"/>
      <c r="FCF726" s="13"/>
      <c r="FCG726" s="13"/>
      <c r="FCH726" s="13"/>
      <c r="FCI726" s="13"/>
      <c r="FCJ726" s="13"/>
      <c r="FCK726" s="13"/>
      <c r="FCL726" s="13"/>
      <c r="FCM726" s="13"/>
      <c r="FCN726" s="13"/>
      <c r="FCO726" s="13"/>
      <c r="FCP726" s="13"/>
      <c r="FCQ726" s="13"/>
      <c r="FCR726" s="13"/>
      <c r="FCS726" s="13"/>
      <c r="FCT726" s="13"/>
      <c r="FCU726" s="13"/>
      <c r="FCV726" s="13"/>
      <c r="FCW726" s="13"/>
      <c r="FCX726" s="13"/>
      <c r="FCY726" s="13"/>
      <c r="FCZ726" s="13"/>
      <c r="FDA726" s="13"/>
      <c r="FDB726" s="13"/>
      <c r="FDC726" s="13"/>
      <c r="FDD726" s="13"/>
      <c r="FDE726" s="13"/>
      <c r="FDF726" s="13"/>
      <c r="FDG726" s="13"/>
      <c r="FDH726" s="13"/>
      <c r="FDI726" s="13"/>
      <c r="FDJ726" s="13"/>
      <c r="FDK726" s="13"/>
      <c r="FDL726" s="13"/>
      <c r="FDM726" s="13"/>
      <c r="FDN726" s="13"/>
      <c r="FDO726" s="13"/>
      <c r="FDP726" s="13"/>
      <c r="FDQ726" s="13"/>
      <c r="FDR726" s="13"/>
      <c r="FDS726" s="13"/>
      <c r="FDT726" s="13"/>
      <c r="FDU726" s="13"/>
      <c r="FDV726" s="13"/>
      <c r="FDW726" s="13"/>
      <c r="FDX726" s="13"/>
      <c r="FDY726" s="13"/>
      <c r="FDZ726" s="13"/>
      <c r="FEA726" s="13"/>
      <c r="FEB726" s="13"/>
      <c r="FEC726" s="13"/>
      <c r="FED726" s="13"/>
      <c r="FEE726" s="13"/>
      <c r="FEF726" s="13"/>
      <c r="FEG726" s="13"/>
      <c r="FEH726" s="13"/>
      <c r="FEI726" s="13"/>
      <c r="FEJ726" s="13"/>
      <c r="FEK726" s="13"/>
      <c r="FEL726" s="13"/>
      <c r="FEM726" s="13"/>
      <c r="FEN726" s="13"/>
      <c r="FEO726" s="13"/>
      <c r="FEP726" s="13"/>
      <c r="FEQ726" s="13"/>
      <c r="FER726" s="13"/>
      <c r="FES726" s="13"/>
      <c r="FET726" s="13"/>
      <c r="FEU726" s="13"/>
      <c r="FEV726" s="13"/>
      <c r="FEW726" s="13"/>
      <c r="FEX726" s="13"/>
      <c r="FEY726" s="13"/>
      <c r="FEZ726" s="13"/>
      <c r="FFA726" s="13"/>
      <c r="FFB726" s="13"/>
      <c r="FFC726" s="13"/>
      <c r="FFD726" s="13"/>
      <c r="FFE726" s="13"/>
      <c r="FFF726" s="13"/>
      <c r="FFG726" s="13"/>
      <c r="FFH726" s="13"/>
      <c r="FFI726" s="13"/>
      <c r="FFJ726" s="13"/>
      <c r="FFK726" s="13"/>
      <c r="FFL726" s="13"/>
      <c r="FFM726" s="13"/>
      <c r="FFN726" s="13"/>
      <c r="FFO726" s="13"/>
      <c r="FFP726" s="13"/>
      <c r="FFQ726" s="13"/>
      <c r="FFR726" s="13"/>
      <c r="FFS726" s="13"/>
      <c r="FFT726" s="13"/>
      <c r="FFU726" s="13"/>
      <c r="FFV726" s="13"/>
      <c r="FFW726" s="13"/>
      <c r="FFX726" s="13"/>
      <c r="FFY726" s="13"/>
      <c r="FFZ726" s="13"/>
      <c r="FGA726" s="13"/>
      <c r="FGB726" s="13"/>
      <c r="FGC726" s="13"/>
      <c r="FGD726" s="13"/>
      <c r="FGE726" s="13"/>
      <c r="FGF726" s="13"/>
      <c r="FGG726" s="13"/>
      <c r="FGH726" s="13"/>
      <c r="FGI726" s="13"/>
      <c r="FGJ726" s="13"/>
      <c r="FGK726" s="13"/>
      <c r="FGL726" s="13"/>
      <c r="FGM726" s="13"/>
      <c r="FGN726" s="13"/>
      <c r="FGO726" s="13"/>
      <c r="FGP726" s="13"/>
      <c r="FGQ726" s="13"/>
      <c r="FGR726" s="13"/>
      <c r="FGS726" s="13"/>
      <c r="FGT726" s="13"/>
      <c r="FGU726" s="13"/>
      <c r="FGV726" s="13"/>
      <c r="FGW726" s="13"/>
      <c r="FGX726" s="13"/>
      <c r="FGY726" s="13"/>
      <c r="FGZ726" s="13"/>
      <c r="FHA726" s="13"/>
      <c r="FHB726" s="13"/>
      <c r="FHC726" s="13"/>
      <c r="FHD726" s="13"/>
      <c r="FHE726" s="13"/>
      <c r="FHF726" s="13"/>
      <c r="FHG726" s="13"/>
      <c r="FHH726" s="13"/>
      <c r="FHI726" s="13"/>
      <c r="FHJ726" s="13"/>
      <c r="FHK726" s="13"/>
      <c r="FHL726" s="13"/>
      <c r="FHM726" s="13"/>
      <c r="FHN726" s="13"/>
      <c r="FHO726" s="13"/>
      <c r="FHP726" s="13"/>
      <c r="FHQ726" s="13"/>
      <c r="FHR726" s="13"/>
      <c r="FHS726" s="13"/>
      <c r="FHT726" s="13"/>
      <c r="FHU726" s="13"/>
      <c r="FHV726" s="13"/>
      <c r="FHW726" s="13"/>
      <c r="FHX726" s="13"/>
      <c r="FHY726" s="13"/>
      <c r="FHZ726" s="13"/>
      <c r="FIA726" s="13"/>
      <c r="FIB726" s="13"/>
      <c r="FIC726" s="13"/>
      <c r="FID726" s="13"/>
      <c r="FIE726" s="13"/>
      <c r="FIF726" s="13"/>
      <c r="FIG726" s="13"/>
      <c r="FIH726" s="13"/>
      <c r="FII726" s="13"/>
      <c r="FIJ726" s="13"/>
      <c r="FIK726" s="13"/>
      <c r="FIL726" s="13"/>
      <c r="FIM726" s="13"/>
      <c r="FIN726" s="13"/>
      <c r="FIO726" s="13"/>
      <c r="FIP726" s="13"/>
      <c r="FIQ726" s="13"/>
      <c r="FIR726" s="13"/>
      <c r="FIS726" s="13"/>
      <c r="FIT726" s="13"/>
      <c r="FIU726" s="13"/>
      <c r="FIV726" s="13"/>
      <c r="FIW726" s="13"/>
      <c r="FIX726" s="13"/>
      <c r="FIY726" s="13"/>
      <c r="FIZ726" s="13"/>
      <c r="FJA726" s="13"/>
      <c r="FJB726" s="13"/>
      <c r="FJC726" s="13"/>
      <c r="FJD726" s="13"/>
      <c r="FJE726" s="13"/>
      <c r="FJF726" s="13"/>
      <c r="FJG726" s="13"/>
      <c r="FJH726" s="13"/>
      <c r="FJI726" s="13"/>
      <c r="FJJ726" s="13"/>
      <c r="FJK726" s="13"/>
      <c r="FJL726" s="13"/>
      <c r="FJM726" s="13"/>
      <c r="FJN726" s="13"/>
      <c r="FJO726" s="13"/>
      <c r="FJP726" s="13"/>
      <c r="FJQ726" s="13"/>
      <c r="FJR726" s="13"/>
      <c r="FJS726" s="13"/>
      <c r="FJT726" s="13"/>
      <c r="FJU726" s="13"/>
      <c r="FJV726" s="13"/>
      <c r="FJW726" s="13"/>
      <c r="FJX726" s="13"/>
      <c r="FJY726" s="13"/>
      <c r="FJZ726" s="13"/>
      <c r="FKA726" s="13"/>
      <c r="FKB726" s="13"/>
      <c r="FKC726" s="13"/>
      <c r="FKD726" s="13"/>
      <c r="FKE726" s="13"/>
      <c r="FKF726" s="13"/>
      <c r="FKG726" s="13"/>
      <c r="FKH726" s="13"/>
      <c r="FKI726" s="13"/>
      <c r="FKJ726" s="13"/>
      <c r="FKK726" s="13"/>
      <c r="FKL726" s="13"/>
      <c r="FKM726" s="13"/>
      <c r="FKN726" s="13"/>
      <c r="FKO726" s="13"/>
      <c r="FKP726" s="13"/>
      <c r="FKQ726" s="13"/>
      <c r="FKR726" s="13"/>
      <c r="FKS726" s="13"/>
      <c r="FKT726" s="13"/>
      <c r="FKU726" s="13"/>
      <c r="FKV726" s="13"/>
      <c r="FKW726" s="13"/>
      <c r="FKX726" s="13"/>
      <c r="FKY726" s="13"/>
      <c r="FKZ726" s="13"/>
      <c r="FLA726" s="13"/>
      <c r="FLB726" s="13"/>
      <c r="FLC726" s="13"/>
      <c r="FLD726" s="13"/>
      <c r="FLE726" s="13"/>
      <c r="FLF726" s="13"/>
      <c r="FLG726" s="13"/>
      <c r="FLH726" s="13"/>
      <c r="FLI726" s="13"/>
      <c r="FLJ726" s="13"/>
      <c r="FLK726" s="13"/>
      <c r="FLL726" s="13"/>
      <c r="FLM726" s="13"/>
      <c r="FLN726" s="13"/>
      <c r="FLO726" s="13"/>
      <c r="FLP726" s="13"/>
      <c r="FLQ726" s="13"/>
      <c r="FLR726" s="13"/>
      <c r="FLS726" s="13"/>
      <c r="FLT726" s="13"/>
      <c r="FLU726" s="13"/>
      <c r="FLV726" s="13"/>
      <c r="FLW726" s="13"/>
      <c r="FLX726" s="13"/>
      <c r="FLY726" s="13"/>
      <c r="FLZ726" s="13"/>
      <c r="FMA726" s="13"/>
      <c r="FMB726" s="13"/>
      <c r="FMC726" s="13"/>
      <c r="FMD726" s="13"/>
      <c r="FME726" s="13"/>
      <c r="FMF726" s="13"/>
      <c r="FMG726" s="13"/>
      <c r="FMH726" s="13"/>
      <c r="FMI726" s="13"/>
      <c r="FMJ726" s="13"/>
      <c r="FMK726" s="13"/>
      <c r="FML726" s="13"/>
      <c r="FMM726" s="13"/>
      <c r="FMN726" s="13"/>
      <c r="FMO726" s="13"/>
      <c r="FMP726" s="13"/>
      <c r="FMQ726" s="13"/>
      <c r="FMR726" s="13"/>
      <c r="FMS726" s="13"/>
      <c r="FMT726" s="13"/>
      <c r="FMU726" s="13"/>
      <c r="FMV726" s="13"/>
      <c r="FMW726" s="13"/>
      <c r="FMX726" s="13"/>
      <c r="FMY726" s="13"/>
      <c r="FMZ726" s="13"/>
      <c r="FNA726" s="13"/>
      <c r="FNB726" s="13"/>
      <c r="FNC726" s="13"/>
      <c r="FND726" s="13"/>
      <c r="FNE726" s="13"/>
      <c r="FNF726" s="13"/>
      <c r="FNG726" s="13"/>
      <c r="FNH726" s="13"/>
      <c r="FNI726" s="13"/>
      <c r="FNJ726" s="13"/>
      <c r="FNK726" s="13"/>
      <c r="FNL726" s="13"/>
      <c r="FNM726" s="13"/>
      <c r="FNN726" s="13"/>
      <c r="FNO726" s="13"/>
      <c r="FNP726" s="13"/>
      <c r="FNQ726" s="13"/>
      <c r="FNR726" s="13"/>
      <c r="FNS726" s="13"/>
      <c r="FNT726" s="13"/>
      <c r="FNU726" s="13"/>
      <c r="FNV726" s="13"/>
      <c r="FNW726" s="13"/>
      <c r="FNX726" s="13"/>
      <c r="FNY726" s="13"/>
      <c r="FNZ726" s="13"/>
      <c r="FOA726" s="13"/>
      <c r="FOB726" s="13"/>
      <c r="FOC726" s="13"/>
      <c r="FOD726" s="13"/>
      <c r="FOE726" s="13"/>
      <c r="FOF726" s="13"/>
      <c r="FOG726" s="13"/>
      <c r="FOH726" s="13"/>
      <c r="FOI726" s="13"/>
      <c r="FOJ726" s="13"/>
      <c r="FOK726" s="13"/>
      <c r="FOL726" s="13"/>
      <c r="FOM726" s="13"/>
      <c r="FON726" s="13"/>
      <c r="FOO726" s="13"/>
      <c r="FOP726" s="13"/>
      <c r="FOQ726" s="13"/>
      <c r="FOR726" s="13"/>
      <c r="FOS726" s="13"/>
      <c r="FOT726" s="13"/>
      <c r="FOU726" s="13"/>
      <c r="FOV726" s="13"/>
      <c r="FOW726" s="13"/>
      <c r="FOX726" s="13"/>
      <c r="FOY726" s="13"/>
      <c r="FOZ726" s="13"/>
      <c r="FPA726" s="13"/>
      <c r="FPB726" s="13"/>
      <c r="FPC726" s="13"/>
      <c r="FPD726" s="13"/>
      <c r="FPE726" s="13"/>
      <c r="FPF726" s="13"/>
      <c r="FPG726" s="13"/>
      <c r="FPH726" s="13"/>
      <c r="FPI726" s="13"/>
      <c r="FPJ726" s="13"/>
      <c r="FPK726" s="13"/>
      <c r="FPL726" s="13"/>
      <c r="FPM726" s="13"/>
      <c r="FPN726" s="13"/>
      <c r="FPO726" s="13"/>
      <c r="FPP726" s="13"/>
      <c r="FPQ726" s="13"/>
      <c r="FPR726" s="13"/>
      <c r="FPS726" s="13"/>
      <c r="FPT726" s="13"/>
      <c r="FPU726" s="13"/>
      <c r="FPV726" s="13"/>
      <c r="FPW726" s="13"/>
      <c r="FPX726" s="13"/>
      <c r="FPY726" s="13"/>
      <c r="FPZ726" s="13"/>
      <c r="FQA726" s="13"/>
      <c r="FQB726" s="13"/>
      <c r="FQC726" s="13"/>
      <c r="FQD726" s="13"/>
      <c r="FQE726" s="13"/>
      <c r="FQF726" s="13"/>
      <c r="FQG726" s="13"/>
      <c r="FQH726" s="13"/>
      <c r="FQI726" s="13"/>
      <c r="FQJ726" s="13"/>
      <c r="FQK726" s="13"/>
      <c r="FQL726" s="13"/>
      <c r="FQM726" s="13"/>
      <c r="FQN726" s="13"/>
      <c r="FQO726" s="13"/>
      <c r="FQP726" s="13"/>
      <c r="FQQ726" s="13"/>
      <c r="FQR726" s="13"/>
      <c r="FQS726" s="13"/>
      <c r="FQT726" s="13"/>
      <c r="FQU726" s="13"/>
      <c r="FQV726" s="13"/>
      <c r="FQW726" s="13"/>
      <c r="FQX726" s="13"/>
      <c r="FQY726" s="13"/>
      <c r="FQZ726" s="13"/>
      <c r="FRA726" s="13"/>
      <c r="FRB726" s="13"/>
      <c r="FRC726" s="13"/>
      <c r="FRD726" s="13"/>
      <c r="FRE726" s="13"/>
      <c r="FRF726" s="13"/>
      <c r="FRG726" s="13"/>
      <c r="FRH726" s="13"/>
      <c r="FRI726" s="13"/>
      <c r="FRJ726" s="13"/>
      <c r="FRK726" s="13"/>
      <c r="FRL726" s="13"/>
      <c r="FRM726" s="13"/>
      <c r="FRN726" s="13"/>
      <c r="FRO726" s="13"/>
      <c r="FRP726" s="13"/>
      <c r="FRQ726" s="13"/>
      <c r="FRR726" s="13"/>
      <c r="FRS726" s="13"/>
      <c r="FRT726" s="13"/>
      <c r="FRU726" s="13"/>
      <c r="FRV726" s="13"/>
      <c r="FRW726" s="13"/>
      <c r="FRX726" s="13"/>
      <c r="FRY726" s="13"/>
      <c r="FRZ726" s="13"/>
      <c r="FSA726" s="13"/>
      <c r="FSB726" s="13"/>
      <c r="FSC726" s="13"/>
      <c r="FSD726" s="13"/>
      <c r="FSE726" s="13"/>
      <c r="FSF726" s="13"/>
      <c r="FSG726" s="13"/>
      <c r="FSH726" s="13"/>
      <c r="FSI726" s="13"/>
      <c r="FSJ726" s="13"/>
      <c r="FSK726" s="13"/>
      <c r="FSL726" s="13"/>
      <c r="FSM726" s="13"/>
      <c r="FSN726" s="13"/>
      <c r="FSO726" s="13"/>
      <c r="FSP726" s="13"/>
      <c r="FSQ726" s="13"/>
      <c r="FSR726" s="13"/>
      <c r="FSS726" s="13"/>
      <c r="FST726" s="13"/>
      <c r="FSU726" s="13"/>
      <c r="FSV726" s="13"/>
      <c r="FSW726" s="13"/>
      <c r="FSX726" s="13"/>
      <c r="FSY726" s="13"/>
      <c r="FSZ726" s="13"/>
      <c r="FTA726" s="13"/>
      <c r="FTB726" s="13"/>
      <c r="FTC726" s="13"/>
      <c r="FTD726" s="13"/>
      <c r="FTE726" s="13"/>
      <c r="FTF726" s="13"/>
      <c r="FTG726" s="13"/>
      <c r="FTH726" s="13"/>
      <c r="FTI726" s="13"/>
      <c r="FTJ726" s="13"/>
      <c r="FTK726" s="13"/>
      <c r="FTL726" s="13"/>
      <c r="FTM726" s="13"/>
      <c r="FTN726" s="13"/>
      <c r="FTO726" s="13"/>
      <c r="FTP726" s="13"/>
      <c r="FTQ726" s="13"/>
      <c r="FTR726" s="13"/>
      <c r="FTS726" s="13"/>
      <c r="FTT726" s="13"/>
      <c r="FTU726" s="13"/>
      <c r="FTV726" s="13"/>
      <c r="FTW726" s="13"/>
      <c r="FTX726" s="13"/>
      <c r="FTY726" s="13"/>
      <c r="FTZ726" s="13"/>
      <c r="FUA726" s="13"/>
      <c r="FUB726" s="13"/>
      <c r="FUC726" s="13"/>
      <c r="FUD726" s="13"/>
      <c r="FUE726" s="13"/>
      <c r="FUF726" s="13"/>
      <c r="FUG726" s="13"/>
      <c r="FUH726" s="13"/>
      <c r="FUI726" s="13"/>
      <c r="FUJ726" s="13"/>
      <c r="FUK726" s="13"/>
      <c r="FUL726" s="13"/>
      <c r="FUM726" s="13"/>
      <c r="FUN726" s="13"/>
      <c r="FUO726" s="13"/>
      <c r="FUP726" s="13"/>
      <c r="FUQ726" s="13"/>
      <c r="FUR726" s="13"/>
      <c r="FUS726" s="13"/>
      <c r="FUT726" s="13"/>
      <c r="FUU726" s="13"/>
      <c r="FUV726" s="13"/>
      <c r="FUW726" s="13"/>
      <c r="FUX726" s="13"/>
      <c r="FUY726" s="13"/>
      <c r="FUZ726" s="13"/>
      <c r="FVA726" s="13"/>
      <c r="FVB726" s="13"/>
      <c r="FVC726" s="13"/>
      <c r="FVD726" s="13"/>
      <c r="FVE726" s="13"/>
      <c r="FVF726" s="13"/>
      <c r="FVG726" s="13"/>
      <c r="FVH726" s="13"/>
      <c r="FVI726" s="13"/>
      <c r="FVJ726" s="13"/>
      <c r="FVK726" s="13"/>
      <c r="FVL726" s="13"/>
      <c r="FVM726" s="13"/>
      <c r="FVN726" s="13"/>
      <c r="FVO726" s="13"/>
      <c r="FVP726" s="13"/>
      <c r="FVQ726" s="13"/>
      <c r="FVR726" s="13"/>
      <c r="FVS726" s="13"/>
      <c r="FVT726" s="13"/>
      <c r="FVU726" s="13"/>
      <c r="FVV726" s="13"/>
      <c r="FVW726" s="13"/>
      <c r="FVX726" s="13"/>
      <c r="FVY726" s="13"/>
      <c r="FVZ726" s="13"/>
      <c r="FWA726" s="13"/>
      <c r="FWB726" s="13"/>
      <c r="FWC726" s="13"/>
      <c r="FWD726" s="13"/>
      <c r="FWE726" s="13"/>
      <c r="FWF726" s="13"/>
      <c r="FWG726" s="13"/>
      <c r="FWH726" s="13"/>
      <c r="FWI726" s="13"/>
      <c r="FWJ726" s="13"/>
      <c r="FWK726" s="13"/>
      <c r="FWL726" s="13"/>
      <c r="FWM726" s="13"/>
      <c r="FWN726" s="13"/>
      <c r="FWO726" s="13"/>
      <c r="FWP726" s="13"/>
      <c r="FWQ726" s="13"/>
      <c r="FWR726" s="13"/>
      <c r="FWS726" s="13"/>
      <c r="FWT726" s="13"/>
      <c r="FWU726" s="13"/>
      <c r="FWV726" s="13"/>
      <c r="FWW726" s="13"/>
      <c r="FWX726" s="13"/>
      <c r="FWY726" s="13"/>
      <c r="FWZ726" s="13"/>
      <c r="FXA726" s="13"/>
      <c r="FXB726" s="13"/>
      <c r="FXC726" s="13"/>
      <c r="FXD726" s="13"/>
      <c r="FXE726" s="13"/>
      <c r="FXF726" s="13"/>
      <c r="FXG726" s="13"/>
      <c r="FXH726" s="13"/>
      <c r="FXI726" s="13"/>
      <c r="FXJ726" s="13"/>
      <c r="FXK726" s="13"/>
      <c r="FXL726" s="13"/>
      <c r="FXM726" s="13"/>
      <c r="FXN726" s="13"/>
      <c r="FXO726" s="13"/>
      <c r="FXP726" s="13"/>
      <c r="FXQ726" s="13"/>
      <c r="FXR726" s="13"/>
      <c r="FXS726" s="13"/>
      <c r="FXT726" s="13"/>
      <c r="FXU726" s="13"/>
      <c r="FXV726" s="13"/>
      <c r="FXW726" s="13"/>
      <c r="FXX726" s="13"/>
      <c r="FXY726" s="13"/>
      <c r="FXZ726" s="13"/>
      <c r="FYA726" s="13"/>
      <c r="FYB726" s="13"/>
      <c r="FYC726" s="13"/>
      <c r="FYD726" s="13"/>
      <c r="FYE726" s="13"/>
      <c r="FYF726" s="13"/>
      <c r="FYG726" s="13"/>
      <c r="FYH726" s="13"/>
      <c r="FYI726" s="13"/>
      <c r="FYJ726" s="13"/>
      <c r="FYK726" s="13"/>
      <c r="FYL726" s="13"/>
      <c r="FYM726" s="13"/>
      <c r="FYN726" s="13"/>
      <c r="FYO726" s="13"/>
      <c r="FYP726" s="13"/>
      <c r="FYQ726" s="13"/>
      <c r="FYR726" s="13"/>
      <c r="FYS726" s="13"/>
      <c r="FYT726" s="13"/>
      <c r="FYU726" s="13"/>
      <c r="FYV726" s="13"/>
      <c r="FYW726" s="13"/>
      <c r="FYX726" s="13"/>
      <c r="FYY726" s="13"/>
      <c r="FYZ726" s="13"/>
      <c r="FZA726" s="13"/>
      <c r="FZB726" s="13"/>
      <c r="FZC726" s="13"/>
      <c r="FZD726" s="13"/>
      <c r="FZE726" s="13"/>
      <c r="FZF726" s="13"/>
      <c r="FZG726" s="13"/>
      <c r="FZH726" s="13"/>
      <c r="FZI726" s="13"/>
      <c r="FZJ726" s="13"/>
      <c r="FZK726" s="13"/>
      <c r="FZL726" s="13"/>
      <c r="FZM726" s="13"/>
      <c r="FZN726" s="13"/>
      <c r="FZO726" s="13"/>
      <c r="FZP726" s="13"/>
      <c r="FZQ726" s="13"/>
      <c r="FZR726" s="13"/>
      <c r="FZS726" s="13"/>
      <c r="FZT726" s="13"/>
      <c r="FZU726" s="13"/>
      <c r="FZV726" s="13"/>
      <c r="FZW726" s="13"/>
      <c r="FZX726" s="13"/>
      <c r="FZY726" s="13"/>
      <c r="FZZ726" s="13"/>
      <c r="GAA726" s="13"/>
      <c r="GAB726" s="13"/>
      <c r="GAC726" s="13"/>
      <c r="GAD726" s="13"/>
      <c r="GAE726" s="13"/>
      <c r="GAF726" s="13"/>
      <c r="GAG726" s="13"/>
      <c r="GAH726" s="13"/>
      <c r="GAI726" s="13"/>
      <c r="GAJ726" s="13"/>
      <c r="GAK726" s="13"/>
      <c r="GAL726" s="13"/>
      <c r="GAM726" s="13"/>
      <c r="GAN726" s="13"/>
      <c r="GAO726" s="13"/>
      <c r="GAP726" s="13"/>
      <c r="GAQ726" s="13"/>
      <c r="GAR726" s="13"/>
      <c r="GAS726" s="13"/>
      <c r="GAT726" s="13"/>
      <c r="GAU726" s="13"/>
      <c r="GAV726" s="13"/>
      <c r="GAW726" s="13"/>
      <c r="GAX726" s="13"/>
      <c r="GAY726" s="13"/>
      <c r="GAZ726" s="13"/>
      <c r="GBA726" s="13"/>
      <c r="GBB726" s="13"/>
      <c r="GBC726" s="13"/>
      <c r="GBD726" s="13"/>
      <c r="GBE726" s="13"/>
      <c r="GBF726" s="13"/>
      <c r="GBG726" s="13"/>
      <c r="GBH726" s="13"/>
      <c r="GBI726" s="13"/>
      <c r="GBJ726" s="13"/>
      <c r="GBK726" s="13"/>
      <c r="GBL726" s="13"/>
      <c r="GBM726" s="13"/>
      <c r="GBN726" s="13"/>
      <c r="GBO726" s="13"/>
      <c r="GBP726" s="13"/>
      <c r="GBQ726" s="13"/>
      <c r="GBR726" s="13"/>
      <c r="GBS726" s="13"/>
      <c r="GBT726" s="13"/>
      <c r="GBU726" s="13"/>
      <c r="GBV726" s="13"/>
      <c r="GBW726" s="13"/>
      <c r="GBX726" s="13"/>
      <c r="GBY726" s="13"/>
      <c r="GBZ726" s="13"/>
      <c r="GCA726" s="13"/>
      <c r="GCB726" s="13"/>
      <c r="GCC726" s="13"/>
      <c r="GCD726" s="13"/>
      <c r="GCE726" s="13"/>
      <c r="GCF726" s="13"/>
      <c r="GCG726" s="13"/>
      <c r="GCH726" s="13"/>
      <c r="GCI726" s="13"/>
      <c r="GCJ726" s="13"/>
      <c r="GCK726" s="13"/>
      <c r="GCL726" s="13"/>
      <c r="GCM726" s="13"/>
      <c r="GCN726" s="13"/>
      <c r="GCO726" s="13"/>
      <c r="GCP726" s="13"/>
      <c r="GCQ726" s="13"/>
      <c r="GCR726" s="13"/>
      <c r="GCS726" s="13"/>
      <c r="GCT726" s="13"/>
      <c r="GCU726" s="13"/>
      <c r="GCV726" s="13"/>
      <c r="GCW726" s="13"/>
      <c r="GCX726" s="13"/>
      <c r="GCY726" s="13"/>
      <c r="GCZ726" s="13"/>
      <c r="GDA726" s="13"/>
      <c r="GDB726" s="13"/>
      <c r="GDC726" s="13"/>
      <c r="GDD726" s="13"/>
      <c r="GDE726" s="13"/>
      <c r="GDF726" s="13"/>
      <c r="GDG726" s="13"/>
      <c r="GDH726" s="13"/>
      <c r="GDI726" s="13"/>
      <c r="GDJ726" s="13"/>
      <c r="GDK726" s="13"/>
      <c r="GDL726" s="13"/>
      <c r="GDM726" s="13"/>
      <c r="GDN726" s="13"/>
      <c r="GDO726" s="13"/>
      <c r="GDP726" s="13"/>
      <c r="GDQ726" s="13"/>
      <c r="GDR726" s="13"/>
      <c r="GDS726" s="13"/>
      <c r="GDT726" s="13"/>
      <c r="GDU726" s="13"/>
      <c r="GDV726" s="13"/>
      <c r="GDW726" s="13"/>
      <c r="GDX726" s="13"/>
      <c r="GDY726" s="13"/>
      <c r="GDZ726" s="13"/>
      <c r="GEA726" s="13"/>
      <c r="GEB726" s="13"/>
      <c r="GEC726" s="13"/>
      <c r="GED726" s="13"/>
      <c r="GEE726" s="13"/>
      <c r="GEF726" s="13"/>
      <c r="GEG726" s="13"/>
      <c r="GEH726" s="13"/>
      <c r="GEI726" s="13"/>
      <c r="GEJ726" s="13"/>
      <c r="GEK726" s="13"/>
      <c r="GEL726" s="13"/>
      <c r="GEM726" s="13"/>
      <c r="GEN726" s="13"/>
      <c r="GEO726" s="13"/>
      <c r="GEP726" s="13"/>
      <c r="GEQ726" s="13"/>
      <c r="GER726" s="13"/>
      <c r="GES726" s="13"/>
      <c r="GET726" s="13"/>
      <c r="GEU726" s="13"/>
      <c r="GEV726" s="13"/>
      <c r="GEW726" s="13"/>
      <c r="GEX726" s="13"/>
      <c r="GEY726" s="13"/>
      <c r="GEZ726" s="13"/>
      <c r="GFA726" s="13"/>
      <c r="GFB726" s="13"/>
      <c r="GFC726" s="13"/>
      <c r="GFD726" s="13"/>
      <c r="GFE726" s="13"/>
      <c r="GFF726" s="13"/>
      <c r="GFG726" s="13"/>
      <c r="GFH726" s="13"/>
      <c r="GFI726" s="13"/>
      <c r="GFJ726" s="13"/>
      <c r="GFK726" s="13"/>
      <c r="GFL726" s="13"/>
      <c r="GFM726" s="13"/>
      <c r="GFN726" s="13"/>
      <c r="GFO726" s="13"/>
      <c r="GFP726" s="13"/>
      <c r="GFQ726" s="13"/>
      <c r="GFR726" s="13"/>
      <c r="GFS726" s="13"/>
      <c r="GFT726" s="13"/>
      <c r="GFU726" s="13"/>
      <c r="GFV726" s="13"/>
      <c r="GFW726" s="13"/>
      <c r="GFX726" s="13"/>
      <c r="GFY726" s="13"/>
      <c r="GFZ726" s="13"/>
      <c r="GGA726" s="13"/>
      <c r="GGB726" s="13"/>
      <c r="GGC726" s="13"/>
      <c r="GGD726" s="13"/>
      <c r="GGE726" s="13"/>
      <c r="GGF726" s="13"/>
      <c r="GGG726" s="13"/>
      <c r="GGH726" s="13"/>
      <c r="GGI726" s="13"/>
      <c r="GGJ726" s="13"/>
      <c r="GGK726" s="13"/>
      <c r="GGL726" s="13"/>
      <c r="GGM726" s="13"/>
      <c r="GGN726" s="13"/>
      <c r="GGO726" s="13"/>
      <c r="GGP726" s="13"/>
      <c r="GGQ726" s="13"/>
      <c r="GGR726" s="13"/>
      <c r="GGS726" s="13"/>
      <c r="GGT726" s="13"/>
      <c r="GGU726" s="13"/>
      <c r="GGV726" s="13"/>
      <c r="GGW726" s="13"/>
      <c r="GGX726" s="13"/>
      <c r="GGY726" s="13"/>
      <c r="GGZ726" s="13"/>
      <c r="GHA726" s="13"/>
      <c r="GHB726" s="13"/>
      <c r="GHC726" s="13"/>
      <c r="GHD726" s="13"/>
      <c r="GHE726" s="13"/>
      <c r="GHF726" s="13"/>
      <c r="GHG726" s="13"/>
      <c r="GHH726" s="13"/>
      <c r="GHI726" s="13"/>
      <c r="GHJ726" s="13"/>
      <c r="GHK726" s="13"/>
      <c r="GHL726" s="13"/>
      <c r="GHM726" s="13"/>
      <c r="GHN726" s="13"/>
      <c r="GHO726" s="13"/>
      <c r="GHP726" s="13"/>
      <c r="GHQ726" s="13"/>
      <c r="GHR726" s="13"/>
      <c r="GHS726" s="13"/>
      <c r="GHT726" s="13"/>
      <c r="GHU726" s="13"/>
      <c r="GHV726" s="13"/>
      <c r="GHW726" s="13"/>
      <c r="GHX726" s="13"/>
      <c r="GHY726" s="13"/>
      <c r="GHZ726" s="13"/>
      <c r="GIA726" s="13"/>
      <c r="GIB726" s="13"/>
      <c r="GIC726" s="13"/>
      <c r="GID726" s="13"/>
      <c r="GIE726" s="13"/>
      <c r="GIF726" s="13"/>
      <c r="GIG726" s="13"/>
      <c r="GIH726" s="13"/>
      <c r="GII726" s="13"/>
      <c r="GIJ726" s="13"/>
      <c r="GIK726" s="13"/>
      <c r="GIL726" s="13"/>
      <c r="GIM726" s="13"/>
      <c r="GIN726" s="13"/>
      <c r="GIO726" s="13"/>
      <c r="GIP726" s="13"/>
      <c r="GIQ726" s="13"/>
      <c r="GIR726" s="13"/>
      <c r="GIS726" s="13"/>
      <c r="GIT726" s="13"/>
      <c r="GIU726" s="13"/>
      <c r="GIV726" s="13"/>
      <c r="GIW726" s="13"/>
      <c r="GIX726" s="13"/>
      <c r="GIY726" s="13"/>
      <c r="GIZ726" s="13"/>
      <c r="GJA726" s="13"/>
      <c r="GJB726" s="13"/>
      <c r="GJC726" s="13"/>
      <c r="GJD726" s="13"/>
      <c r="GJE726" s="13"/>
      <c r="GJF726" s="13"/>
      <c r="GJG726" s="13"/>
      <c r="GJH726" s="13"/>
      <c r="GJI726" s="13"/>
      <c r="GJJ726" s="13"/>
      <c r="GJK726" s="13"/>
      <c r="GJL726" s="13"/>
      <c r="GJM726" s="13"/>
      <c r="GJN726" s="13"/>
      <c r="GJO726" s="13"/>
      <c r="GJP726" s="13"/>
      <c r="GJQ726" s="13"/>
      <c r="GJR726" s="13"/>
      <c r="GJS726" s="13"/>
      <c r="GJT726" s="13"/>
      <c r="GJU726" s="13"/>
      <c r="GJV726" s="13"/>
      <c r="GJW726" s="13"/>
      <c r="GJX726" s="13"/>
      <c r="GJY726" s="13"/>
      <c r="GJZ726" s="13"/>
      <c r="GKA726" s="13"/>
      <c r="GKB726" s="13"/>
      <c r="GKC726" s="13"/>
      <c r="GKD726" s="13"/>
      <c r="GKE726" s="13"/>
      <c r="GKF726" s="13"/>
      <c r="GKG726" s="13"/>
      <c r="GKH726" s="13"/>
      <c r="GKI726" s="13"/>
      <c r="GKJ726" s="13"/>
      <c r="GKK726" s="13"/>
      <c r="GKL726" s="13"/>
      <c r="GKM726" s="13"/>
      <c r="GKN726" s="13"/>
      <c r="GKO726" s="13"/>
      <c r="GKP726" s="13"/>
      <c r="GKQ726" s="13"/>
      <c r="GKR726" s="13"/>
      <c r="GKS726" s="13"/>
      <c r="GKT726" s="13"/>
      <c r="GKU726" s="13"/>
      <c r="GKV726" s="13"/>
      <c r="GKW726" s="13"/>
      <c r="GKX726" s="13"/>
      <c r="GKY726" s="13"/>
      <c r="GKZ726" s="13"/>
      <c r="GLA726" s="13"/>
      <c r="GLB726" s="13"/>
      <c r="GLC726" s="13"/>
      <c r="GLD726" s="13"/>
      <c r="GLE726" s="13"/>
      <c r="GLF726" s="13"/>
      <c r="GLG726" s="13"/>
      <c r="GLH726" s="13"/>
      <c r="GLI726" s="13"/>
      <c r="GLJ726" s="13"/>
      <c r="GLK726" s="13"/>
      <c r="GLL726" s="13"/>
      <c r="GLM726" s="13"/>
      <c r="GLN726" s="13"/>
      <c r="GLO726" s="13"/>
      <c r="GLP726" s="13"/>
      <c r="GLQ726" s="13"/>
      <c r="GLR726" s="13"/>
      <c r="GLS726" s="13"/>
      <c r="GLT726" s="13"/>
      <c r="GLU726" s="13"/>
      <c r="GLV726" s="13"/>
      <c r="GLW726" s="13"/>
      <c r="GLX726" s="13"/>
      <c r="GLY726" s="13"/>
      <c r="GLZ726" s="13"/>
      <c r="GMA726" s="13"/>
      <c r="GMB726" s="13"/>
      <c r="GMC726" s="13"/>
      <c r="GMD726" s="13"/>
      <c r="GME726" s="13"/>
      <c r="GMF726" s="13"/>
      <c r="GMG726" s="13"/>
      <c r="GMH726" s="13"/>
      <c r="GMI726" s="13"/>
      <c r="GMJ726" s="13"/>
      <c r="GMK726" s="13"/>
      <c r="GML726" s="13"/>
      <c r="GMM726" s="13"/>
      <c r="GMN726" s="13"/>
      <c r="GMO726" s="13"/>
      <c r="GMP726" s="13"/>
      <c r="GMQ726" s="13"/>
      <c r="GMR726" s="13"/>
      <c r="GMS726" s="13"/>
      <c r="GMT726" s="13"/>
      <c r="GMU726" s="13"/>
      <c r="GMV726" s="13"/>
      <c r="GMW726" s="13"/>
      <c r="GMX726" s="13"/>
      <c r="GMY726" s="13"/>
      <c r="GMZ726" s="13"/>
      <c r="GNA726" s="13"/>
      <c r="GNB726" s="13"/>
      <c r="GNC726" s="13"/>
      <c r="GND726" s="13"/>
      <c r="GNE726" s="13"/>
      <c r="GNF726" s="13"/>
      <c r="GNG726" s="13"/>
      <c r="GNH726" s="13"/>
      <c r="GNI726" s="13"/>
      <c r="GNJ726" s="13"/>
      <c r="GNK726" s="13"/>
      <c r="GNL726" s="13"/>
      <c r="GNM726" s="13"/>
      <c r="GNN726" s="13"/>
      <c r="GNO726" s="13"/>
      <c r="GNP726" s="13"/>
      <c r="GNQ726" s="13"/>
      <c r="GNR726" s="13"/>
      <c r="GNS726" s="13"/>
      <c r="GNT726" s="13"/>
      <c r="GNU726" s="13"/>
      <c r="GNV726" s="13"/>
      <c r="GNW726" s="13"/>
      <c r="GNX726" s="13"/>
      <c r="GNY726" s="13"/>
      <c r="GNZ726" s="13"/>
      <c r="GOA726" s="13"/>
      <c r="GOB726" s="13"/>
      <c r="GOC726" s="13"/>
      <c r="GOD726" s="13"/>
      <c r="GOE726" s="13"/>
      <c r="GOF726" s="13"/>
      <c r="GOG726" s="13"/>
      <c r="GOH726" s="13"/>
      <c r="GOI726" s="13"/>
      <c r="GOJ726" s="13"/>
      <c r="GOK726" s="13"/>
      <c r="GOL726" s="13"/>
      <c r="GOM726" s="13"/>
      <c r="GON726" s="13"/>
      <c r="GOO726" s="13"/>
      <c r="GOP726" s="13"/>
      <c r="GOQ726" s="13"/>
      <c r="GOR726" s="13"/>
      <c r="GOS726" s="13"/>
      <c r="GOT726" s="13"/>
      <c r="GOU726" s="13"/>
      <c r="GOV726" s="13"/>
      <c r="GOW726" s="13"/>
      <c r="GOX726" s="13"/>
      <c r="GOY726" s="13"/>
      <c r="GOZ726" s="13"/>
      <c r="GPA726" s="13"/>
      <c r="GPB726" s="13"/>
      <c r="GPC726" s="13"/>
      <c r="GPD726" s="13"/>
      <c r="GPE726" s="13"/>
      <c r="GPF726" s="13"/>
      <c r="GPG726" s="13"/>
      <c r="GPH726" s="13"/>
      <c r="GPI726" s="13"/>
      <c r="GPJ726" s="13"/>
      <c r="GPK726" s="13"/>
      <c r="GPL726" s="13"/>
      <c r="GPM726" s="13"/>
      <c r="GPN726" s="13"/>
      <c r="GPO726" s="13"/>
      <c r="GPP726" s="13"/>
      <c r="GPQ726" s="13"/>
      <c r="GPR726" s="13"/>
      <c r="GPS726" s="13"/>
      <c r="GPT726" s="13"/>
      <c r="GPU726" s="13"/>
      <c r="GPV726" s="13"/>
      <c r="GPW726" s="13"/>
      <c r="GPX726" s="13"/>
      <c r="GPY726" s="13"/>
      <c r="GPZ726" s="13"/>
      <c r="GQA726" s="13"/>
      <c r="GQB726" s="13"/>
      <c r="GQC726" s="13"/>
      <c r="GQD726" s="13"/>
      <c r="GQE726" s="13"/>
      <c r="GQF726" s="13"/>
      <c r="GQG726" s="13"/>
      <c r="GQH726" s="13"/>
      <c r="GQI726" s="13"/>
      <c r="GQJ726" s="13"/>
      <c r="GQK726" s="13"/>
      <c r="GQL726" s="13"/>
      <c r="GQM726" s="13"/>
      <c r="GQN726" s="13"/>
      <c r="GQO726" s="13"/>
      <c r="GQP726" s="13"/>
      <c r="GQQ726" s="13"/>
      <c r="GQR726" s="13"/>
      <c r="GQS726" s="13"/>
      <c r="GQT726" s="13"/>
      <c r="GQU726" s="13"/>
      <c r="GQV726" s="13"/>
      <c r="GQW726" s="13"/>
      <c r="GQX726" s="13"/>
      <c r="GQY726" s="13"/>
      <c r="GQZ726" s="13"/>
      <c r="GRA726" s="13"/>
      <c r="GRB726" s="13"/>
      <c r="GRC726" s="13"/>
      <c r="GRD726" s="13"/>
      <c r="GRE726" s="13"/>
      <c r="GRF726" s="13"/>
      <c r="GRG726" s="13"/>
      <c r="GRH726" s="13"/>
      <c r="GRI726" s="13"/>
      <c r="GRJ726" s="13"/>
      <c r="GRK726" s="13"/>
      <c r="GRL726" s="13"/>
      <c r="GRM726" s="13"/>
      <c r="GRN726" s="13"/>
      <c r="GRO726" s="13"/>
      <c r="GRP726" s="13"/>
      <c r="GRQ726" s="13"/>
      <c r="GRR726" s="13"/>
      <c r="GRS726" s="13"/>
      <c r="GRT726" s="13"/>
      <c r="GRU726" s="13"/>
      <c r="GRV726" s="13"/>
      <c r="GRW726" s="13"/>
      <c r="GRX726" s="13"/>
      <c r="GRY726" s="13"/>
      <c r="GRZ726" s="13"/>
      <c r="GSA726" s="13"/>
      <c r="GSB726" s="13"/>
      <c r="GSC726" s="13"/>
      <c r="GSD726" s="13"/>
      <c r="GSE726" s="13"/>
      <c r="GSF726" s="13"/>
      <c r="GSG726" s="13"/>
      <c r="GSH726" s="13"/>
      <c r="GSI726" s="13"/>
      <c r="GSJ726" s="13"/>
      <c r="GSK726" s="13"/>
      <c r="GSL726" s="13"/>
      <c r="GSM726" s="13"/>
      <c r="GSN726" s="13"/>
      <c r="GSO726" s="13"/>
      <c r="GSP726" s="13"/>
      <c r="GSQ726" s="13"/>
      <c r="GSR726" s="13"/>
      <c r="GSS726" s="13"/>
      <c r="GST726" s="13"/>
      <c r="GSU726" s="13"/>
      <c r="GSV726" s="13"/>
      <c r="GSW726" s="13"/>
      <c r="GSX726" s="13"/>
      <c r="GSY726" s="13"/>
      <c r="GSZ726" s="13"/>
      <c r="GTA726" s="13"/>
      <c r="GTB726" s="13"/>
      <c r="GTC726" s="13"/>
      <c r="GTD726" s="13"/>
      <c r="GTE726" s="13"/>
      <c r="GTF726" s="13"/>
      <c r="GTG726" s="13"/>
      <c r="GTH726" s="13"/>
      <c r="GTI726" s="13"/>
      <c r="GTJ726" s="13"/>
      <c r="GTK726" s="13"/>
      <c r="GTL726" s="13"/>
      <c r="GTM726" s="13"/>
      <c r="GTN726" s="13"/>
      <c r="GTO726" s="13"/>
      <c r="GTP726" s="13"/>
      <c r="GTQ726" s="13"/>
      <c r="GTR726" s="13"/>
      <c r="GTS726" s="13"/>
      <c r="GTT726" s="13"/>
      <c r="GTU726" s="13"/>
      <c r="GTV726" s="13"/>
      <c r="GTW726" s="13"/>
      <c r="GTX726" s="13"/>
      <c r="GTY726" s="13"/>
      <c r="GTZ726" s="13"/>
      <c r="GUA726" s="13"/>
      <c r="GUB726" s="13"/>
      <c r="GUC726" s="13"/>
      <c r="GUD726" s="13"/>
      <c r="GUE726" s="13"/>
      <c r="GUF726" s="13"/>
      <c r="GUG726" s="13"/>
      <c r="GUH726" s="13"/>
      <c r="GUI726" s="13"/>
      <c r="GUJ726" s="13"/>
      <c r="GUK726" s="13"/>
      <c r="GUL726" s="13"/>
      <c r="GUM726" s="13"/>
      <c r="GUN726" s="13"/>
      <c r="GUO726" s="13"/>
      <c r="GUP726" s="13"/>
      <c r="GUQ726" s="13"/>
      <c r="GUR726" s="13"/>
      <c r="GUS726" s="13"/>
      <c r="GUT726" s="13"/>
      <c r="GUU726" s="13"/>
      <c r="GUV726" s="13"/>
      <c r="GUW726" s="13"/>
      <c r="GUX726" s="13"/>
      <c r="GUY726" s="13"/>
      <c r="GUZ726" s="13"/>
      <c r="GVA726" s="13"/>
      <c r="GVB726" s="13"/>
      <c r="GVC726" s="13"/>
      <c r="GVD726" s="13"/>
      <c r="GVE726" s="13"/>
      <c r="GVF726" s="13"/>
      <c r="GVG726" s="13"/>
      <c r="GVH726" s="13"/>
      <c r="GVI726" s="13"/>
      <c r="GVJ726" s="13"/>
      <c r="GVK726" s="13"/>
      <c r="GVL726" s="13"/>
      <c r="GVM726" s="13"/>
      <c r="GVN726" s="13"/>
      <c r="GVO726" s="13"/>
      <c r="GVP726" s="13"/>
      <c r="GVQ726" s="13"/>
      <c r="GVR726" s="13"/>
      <c r="GVS726" s="13"/>
      <c r="GVT726" s="13"/>
      <c r="GVU726" s="13"/>
      <c r="GVV726" s="13"/>
      <c r="GVW726" s="13"/>
      <c r="GVX726" s="13"/>
      <c r="GVY726" s="13"/>
      <c r="GVZ726" s="13"/>
      <c r="GWA726" s="13"/>
      <c r="GWB726" s="13"/>
      <c r="GWC726" s="13"/>
      <c r="GWD726" s="13"/>
      <c r="GWE726" s="13"/>
      <c r="GWF726" s="13"/>
      <c r="GWG726" s="13"/>
      <c r="GWH726" s="13"/>
      <c r="GWI726" s="13"/>
      <c r="GWJ726" s="13"/>
      <c r="GWK726" s="13"/>
      <c r="GWL726" s="13"/>
      <c r="GWM726" s="13"/>
      <c r="GWN726" s="13"/>
      <c r="GWO726" s="13"/>
      <c r="GWP726" s="13"/>
      <c r="GWQ726" s="13"/>
      <c r="GWR726" s="13"/>
      <c r="GWS726" s="13"/>
      <c r="GWT726" s="13"/>
      <c r="GWU726" s="13"/>
      <c r="GWV726" s="13"/>
      <c r="GWW726" s="13"/>
      <c r="GWX726" s="13"/>
      <c r="GWY726" s="13"/>
      <c r="GWZ726" s="13"/>
      <c r="GXA726" s="13"/>
      <c r="GXB726" s="13"/>
      <c r="GXC726" s="13"/>
      <c r="GXD726" s="13"/>
      <c r="GXE726" s="13"/>
      <c r="GXF726" s="13"/>
      <c r="GXG726" s="13"/>
      <c r="GXH726" s="13"/>
      <c r="GXI726" s="13"/>
      <c r="GXJ726" s="13"/>
      <c r="GXK726" s="13"/>
      <c r="GXL726" s="13"/>
      <c r="GXM726" s="13"/>
      <c r="GXN726" s="13"/>
      <c r="GXO726" s="13"/>
      <c r="GXP726" s="13"/>
      <c r="GXQ726" s="13"/>
      <c r="GXR726" s="13"/>
      <c r="GXS726" s="13"/>
      <c r="GXT726" s="13"/>
      <c r="GXU726" s="13"/>
      <c r="GXV726" s="13"/>
      <c r="GXW726" s="13"/>
      <c r="GXX726" s="13"/>
      <c r="GXY726" s="13"/>
      <c r="GXZ726" s="13"/>
      <c r="GYA726" s="13"/>
      <c r="GYB726" s="13"/>
      <c r="GYC726" s="13"/>
      <c r="GYD726" s="13"/>
      <c r="GYE726" s="13"/>
      <c r="GYF726" s="13"/>
      <c r="GYG726" s="13"/>
      <c r="GYH726" s="13"/>
      <c r="GYI726" s="13"/>
      <c r="GYJ726" s="13"/>
      <c r="GYK726" s="13"/>
      <c r="GYL726" s="13"/>
      <c r="GYM726" s="13"/>
      <c r="GYN726" s="13"/>
      <c r="GYO726" s="13"/>
      <c r="GYP726" s="13"/>
      <c r="GYQ726" s="13"/>
      <c r="GYR726" s="13"/>
      <c r="GYS726" s="13"/>
      <c r="GYT726" s="13"/>
      <c r="GYU726" s="13"/>
      <c r="GYV726" s="13"/>
      <c r="GYW726" s="13"/>
      <c r="GYX726" s="13"/>
      <c r="GYY726" s="13"/>
      <c r="GYZ726" s="13"/>
      <c r="GZA726" s="13"/>
      <c r="GZB726" s="13"/>
      <c r="GZC726" s="13"/>
      <c r="GZD726" s="13"/>
      <c r="GZE726" s="13"/>
      <c r="GZF726" s="13"/>
      <c r="GZG726" s="13"/>
      <c r="GZH726" s="13"/>
      <c r="GZI726" s="13"/>
      <c r="GZJ726" s="13"/>
      <c r="GZK726" s="13"/>
      <c r="GZL726" s="13"/>
      <c r="GZM726" s="13"/>
      <c r="GZN726" s="13"/>
      <c r="GZO726" s="13"/>
      <c r="GZP726" s="13"/>
      <c r="GZQ726" s="13"/>
      <c r="GZR726" s="13"/>
      <c r="GZS726" s="13"/>
      <c r="GZT726" s="13"/>
      <c r="GZU726" s="13"/>
      <c r="GZV726" s="13"/>
      <c r="GZW726" s="13"/>
      <c r="GZX726" s="13"/>
      <c r="GZY726" s="13"/>
      <c r="GZZ726" s="13"/>
      <c r="HAA726" s="13"/>
      <c r="HAB726" s="13"/>
      <c r="HAC726" s="13"/>
      <c r="HAD726" s="13"/>
      <c r="HAE726" s="13"/>
      <c r="HAF726" s="13"/>
      <c r="HAG726" s="13"/>
      <c r="HAH726" s="13"/>
      <c r="HAI726" s="13"/>
      <c r="HAJ726" s="13"/>
      <c r="HAK726" s="13"/>
      <c r="HAL726" s="13"/>
      <c r="HAM726" s="13"/>
      <c r="HAN726" s="13"/>
      <c r="HAO726" s="13"/>
      <c r="HAP726" s="13"/>
      <c r="HAQ726" s="13"/>
      <c r="HAR726" s="13"/>
      <c r="HAS726" s="13"/>
      <c r="HAT726" s="13"/>
      <c r="HAU726" s="13"/>
      <c r="HAV726" s="13"/>
      <c r="HAW726" s="13"/>
      <c r="HAX726" s="13"/>
      <c r="HAY726" s="13"/>
      <c r="HAZ726" s="13"/>
      <c r="HBA726" s="13"/>
      <c r="HBB726" s="13"/>
      <c r="HBC726" s="13"/>
      <c r="HBD726" s="13"/>
      <c r="HBE726" s="13"/>
      <c r="HBF726" s="13"/>
      <c r="HBG726" s="13"/>
      <c r="HBH726" s="13"/>
      <c r="HBI726" s="13"/>
      <c r="HBJ726" s="13"/>
      <c r="HBK726" s="13"/>
      <c r="HBL726" s="13"/>
      <c r="HBM726" s="13"/>
      <c r="HBN726" s="13"/>
      <c r="HBO726" s="13"/>
      <c r="HBP726" s="13"/>
      <c r="HBQ726" s="13"/>
      <c r="HBR726" s="13"/>
      <c r="HBS726" s="13"/>
      <c r="HBT726" s="13"/>
      <c r="HBU726" s="13"/>
      <c r="HBV726" s="13"/>
      <c r="HBW726" s="13"/>
      <c r="HBX726" s="13"/>
      <c r="HBY726" s="13"/>
      <c r="HBZ726" s="13"/>
      <c r="HCA726" s="13"/>
      <c r="HCB726" s="13"/>
      <c r="HCC726" s="13"/>
      <c r="HCD726" s="13"/>
      <c r="HCE726" s="13"/>
      <c r="HCF726" s="13"/>
      <c r="HCG726" s="13"/>
      <c r="HCH726" s="13"/>
      <c r="HCI726" s="13"/>
      <c r="HCJ726" s="13"/>
      <c r="HCK726" s="13"/>
      <c r="HCL726" s="13"/>
      <c r="HCM726" s="13"/>
      <c r="HCN726" s="13"/>
      <c r="HCO726" s="13"/>
      <c r="HCP726" s="13"/>
      <c r="HCQ726" s="13"/>
      <c r="HCR726" s="13"/>
      <c r="HCS726" s="13"/>
      <c r="HCT726" s="13"/>
      <c r="HCU726" s="13"/>
      <c r="HCV726" s="13"/>
      <c r="HCW726" s="13"/>
      <c r="HCX726" s="13"/>
      <c r="HCY726" s="13"/>
      <c r="HCZ726" s="13"/>
      <c r="HDA726" s="13"/>
      <c r="HDB726" s="13"/>
      <c r="HDC726" s="13"/>
      <c r="HDD726" s="13"/>
      <c r="HDE726" s="13"/>
      <c r="HDF726" s="13"/>
      <c r="HDG726" s="13"/>
      <c r="HDH726" s="13"/>
      <c r="HDI726" s="13"/>
      <c r="HDJ726" s="13"/>
      <c r="HDK726" s="13"/>
      <c r="HDL726" s="13"/>
      <c r="HDM726" s="13"/>
      <c r="HDN726" s="13"/>
      <c r="HDO726" s="13"/>
      <c r="HDP726" s="13"/>
      <c r="HDQ726" s="13"/>
      <c r="HDR726" s="13"/>
      <c r="HDS726" s="13"/>
      <c r="HDT726" s="13"/>
      <c r="HDU726" s="13"/>
      <c r="HDV726" s="13"/>
      <c r="HDW726" s="13"/>
      <c r="HDX726" s="13"/>
      <c r="HDY726" s="13"/>
      <c r="HDZ726" s="13"/>
      <c r="HEA726" s="13"/>
      <c r="HEB726" s="13"/>
      <c r="HEC726" s="13"/>
      <c r="HED726" s="13"/>
      <c r="HEE726" s="13"/>
      <c r="HEF726" s="13"/>
      <c r="HEG726" s="13"/>
      <c r="HEH726" s="13"/>
      <c r="HEI726" s="13"/>
      <c r="HEJ726" s="13"/>
      <c r="HEK726" s="13"/>
      <c r="HEL726" s="13"/>
      <c r="HEM726" s="13"/>
      <c r="HEN726" s="13"/>
      <c r="HEO726" s="13"/>
      <c r="HEP726" s="13"/>
      <c r="HEQ726" s="13"/>
      <c r="HER726" s="13"/>
      <c r="HES726" s="13"/>
      <c r="HET726" s="13"/>
      <c r="HEU726" s="13"/>
      <c r="HEV726" s="13"/>
      <c r="HEW726" s="13"/>
      <c r="HEX726" s="13"/>
      <c r="HEY726" s="13"/>
      <c r="HEZ726" s="13"/>
      <c r="HFA726" s="13"/>
      <c r="HFB726" s="13"/>
      <c r="HFC726" s="13"/>
      <c r="HFD726" s="13"/>
      <c r="HFE726" s="13"/>
      <c r="HFF726" s="13"/>
      <c r="HFG726" s="13"/>
      <c r="HFH726" s="13"/>
      <c r="HFI726" s="13"/>
      <c r="HFJ726" s="13"/>
      <c r="HFK726" s="13"/>
      <c r="HFL726" s="13"/>
      <c r="HFM726" s="13"/>
      <c r="HFN726" s="13"/>
      <c r="HFO726" s="13"/>
      <c r="HFP726" s="13"/>
      <c r="HFQ726" s="13"/>
      <c r="HFR726" s="13"/>
      <c r="HFS726" s="13"/>
      <c r="HFT726" s="13"/>
      <c r="HFU726" s="13"/>
      <c r="HFV726" s="13"/>
      <c r="HFW726" s="13"/>
      <c r="HFX726" s="13"/>
      <c r="HFY726" s="13"/>
      <c r="HFZ726" s="13"/>
      <c r="HGA726" s="13"/>
      <c r="HGB726" s="13"/>
      <c r="HGC726" s="13"/>
      <c r="HGD726" s="13"/>
      <c r="HGE726" s="13"/>
      <c r="HGF726" s="13"/>
      <c r="HGG726" s="13"/>
      <c r="HGH726" s="13"/>
      <c r="HGI726" s="13"/>
      <c r="HGJ726" s="13"/>
      <c r="HGK726" s="13"/>
      <c r="HGL726" s="13"/>
      <c r="HGM726" s="13"/>
      <c r="HGN726" s="13"/>
      <c r="HGO726" s="13"/>
      <c r="HGP726" s="13"/>
      <c r="HGQ726" s="13"/>
      <c r="HGR726" s="13"/>
      <c r="HGS726" s="13"/>
      <c r="HGT726" s="13"/>
      <c r="HGU726" s="13"/>
      <c r="HGV726" s="13"/>
      <c r="HGW726" s="13"/>
      <c r="HGX726" s="13"/>
      <c r="HGY726" s="13"/>
      <c r="HGZ726" s="13"/>
      <c r="HHA726" s="13"/>
      <c r="HHB726" s="13"/>
      <c r="HHC726" s="13"/>
      <c r="HHD726" s="13"/>
      <c r="HHE726" s="13"/>
      <c r="HHF726" s="13"/>
      <c r="HHG726" s="13"/>
      <c r="HHH726" s="13"/>
      <c r="HHI726" s="13"/>
      <c r="HHJ726" s="13"/>
      <c r="HHK726" s="13"/>
      <c r="HHL726" s="13"/>
      <c r="HHM726" s="13"/>
      <c r="HHN726" s="13"/>
      <c r="HHO726" s="13"/>
      <c r="HHP726" s="13"/>
      <c r="HHQ726" s="13"/>
      <c r="HHR726" s="13"/>
      <c r="HHS726" s="13"/>
      <c r="HHT726" s="13"/>
      <c r="HHU726" s="13"/>
      <c r="HHV726" s="13"/>
      <c r="HHW726" s="13"/>
      <c r="HHX726" s="13"/>
      <c r="HHY726" s="13"/>
      <c r="HHZ726" s="13"/>
      <c r="HIA726" s="13"/>
      <c r="HIB726" s="13"/>
      <c r="HIC726" s="13"/>
      <c r="HID726" s="13"/>
      <c r="HIE726" s="13"/>
      <c r="HIF726" s="13"/>
      <c r="HIG726" s="13"/>
      <c r="HIH726" s="13"/>
      <c r="HII726" s="13"/>
      <c r="HIJ726" s="13"/>
      <c r="HIK726" s="13"/>
      <c r="HIL726" s="13"/>
      <c r="HIM726" s="13"/>
      <c r="HIN726" s="13"/>
      <c r="HIO726" s="13"/>
      <c r="HIP726" s="13"/>
      <c r="HIQ726" s="13"/>
      <c r="HIR726" s="13"/>
      <c r="HIS726" s="13"/>
      <c r="HIT726" s="13"/>
      <c r="HIU726" s="13"/>
      <c r="HIV726" s="13"/>
      <c r="HIW726" s="13"/>
      <c r="HIX726" s="13"/>
      <c r="HIY726" s="13"/>
      <c r="HIZ726" s="13"/>
      <c r="HJA726" s="13"/>
      <c r="HJB726" s="13"/>
      <c r="HJC726" s="13"/>
      <c r="HJD726" s="13"/>
      <c r="HJE726" s="13"/>
      <c r="HJF726" s="13"/>
      <c r="HJG726" s="13"/>
      <c r="HJH726" s="13"/>
      <c r="HJI726" s="13"/>
      <c r="HJJ726" s="13"/>
      <c r="HJK726" s="13"/>
      <c r="HJL726" s="13"/>
      <c r="HJM726" s="13"/>
      <c r="HJN726" s="13"/>
      <c r="HJO726" s="13"/>
      <c r="HJP726" s="13"/>
      <c r="HJQ726" s="13"/>
      <c r="HJR726" s="13"/>
      <c r="HJS726" s="13"/>
      <c r="HJT726" s="13"/>
      <c r="HJU726" s="13"/>
      <c r="HJV726" s="13"/>
      <c r="HJW726" s="13"/>
      <c r="HJX726" s="13"/>
      <c r="HJY726" s="13"/>
      <c r="HJZ726" s="13"/>
      <c r="HKA726" s="13"/>
      <c r="HKB726" s="13"/>
      <c r="HKC726" s="13"/>
      <c r="HKD726" s="13"/>
      <c r="HKE726" s="13"/>
      <c r="HKF726" s="13"/>
      <c r="HKG726" s="13"/>
      <c r="HKH726" s="13"/>
      <c r="HKI726" s="13"/>
      <c r="HKJ726" s="13"/>
      <c r="HKK726" s="13"/>
      <c r="HKL726" s="13"/>
      <c r="HKM726" s="13"/>
      <c r="HKN726" s="13"/>
      <c r="HKO726" s="13"/>
      <c r="HKP726" s="13"/>
      <c r="HKQ726" s="13"/>
      <c r="HKR726" s="13"/>
      <c r="HKS726" s="13"/>
      <c r="HKT726" s="13"/>
      <c r="HKU726" s="13"/>
      <c r="HKV726" s="13"/>
      <c r="HKW726" s="13"/>
      <c r="HKX726" s="13"/>
      <c r="HKY726" s="13"/>
      <c r="HKZ726" s="13"/>
      <c r="HLA726" s="13"/>
      <c r="HLB726" s="13"/>
      <c r="HLC726" s="13"/>
      <c r="HLD726" s="13"/>
      <c r="HLE726" s="13"/>
      <c r="HLF726" s="13"/>
      <c r="HLG726" s="13"/>
      <c r="HLH726" s="13"/>
      <c r="HLI726" s="13"/>
      <c r="HLJ726" s="13"/>
      <c r="HLK726" s="13"/>
      <c r="HLL726" s="13"/>
      <c r="HLM726" s="13"/>
      <c r="HLN726" s="13"/>
      <c r="HLO726" s="13"/>
      <c r="HLP726" s="13"/>
      <c r="HLQ726" s="13"/>
      <c r="HLR726" s="13"/>
      <c r="HLS726" s="13"/>
      <c r="HLT726" s="13"/>
      <c r="HLU726" s="13"/>
      <c r="HLV726" s="13"/>
      <c r="HLW726" s="13"/>
      <c r="HLX726" s="13"/>
      <c r="HLY726" s="13"/>
      <c r="HLZ726" s="13"/>
      <c r="HMA726" s="13"/>
      <c r="HMB726" s="13"/>
      <c r="HMC726" s="13"/>
      <c r="HMD726" s="13"/>
      <c r="HME726" s="13"/>
      <c r="HMF726" s="13"/>
      <c r="HMG726" s="13"/>
      <c r="HMH726" s="13"/>
      <c r="HMI726" s="13"/>
      <c r="HMJ726" s="13"/>
      <c r="HMK726" s="13"/>
      <c r="HML726" s="13"/>
      <c r="HMM726" s="13"/>
      <c r="HMN726" s="13"/>
      <c r="HMO726" s="13"/>
      <c r="HMP726" s="13"/>
      <c r="HMQ726" s="13"/>
      <c r="HMR726" s="13"/>
      <c r="HMS726" s="13"/>
      <c r="HMT726" s="13"/>
      <c r="HMU726" s="13"/>
      <c r="HMV726" s="13"/>
      <c r="HMW726" s="13"/>
      <c r="HMX726" s="13"/>
      <c r="HMY726" s="13"/>
      <c r="HMZ726" s="13"/>
      <c r="HNA726" s="13"/>
      <c r="HNB726" s="13"/>
      <c r="HNC726" s="13"/>
      <c r="HND726" s="13"/>
      <c r="HNE726" s="13"/>
      <c r="HNF726" s="13"/>
      <c r="HNG726" s="13"/>
      <c r="HNH726" s="13"/>
      <c r="HNI726" s="13"/>
      <c r="HNJ726" s="13"/>
      <c r="HNK726" s="13"/>
      <c r="HNL726" s="13"/>
      <c r="HNM726" s="13"/>
      <c r="HNN726" s="13"/>
      <c r="HNO726" s="13"/>
      <c r="HNP726" s="13"/>
      <c r="HNQ726" s="13"/>
      <c r="HNR726" s="13"/>
      <c r="HNS726" s="13"/>
      <c r="HNT726" s="13"/>
      <c r="HNU726" s="13"/>
      <c r="HNV726" s="13"/>
      <c r="HNW726" s="13"/>
      <c r="HNX726" s="13"/>
      <c r="HNY726" s="13"/>
      <c r="HNZ726" s="13"/>
      <c r="HOA726" s="13"/>
      <c r="HOB726" s="13"/>
      <c r="HOC726" s="13"/>
      <c r="HOD726" s="13"/>
      <c r="HOE726" s="13"/>
      <c r="HOF726" s="13"/>
      <c r="HOG726" s="13"/>
      <c r="HOH726" s="13"/>
      <c r="HOI726" s="13"/>
      <c r="HOJ726" s="13"/>
      <c r="HOK726" s="13"/>
      <c r="HOL726" s="13"/>
      <c r="HOM726" s="13"/>
      <c r="HON726" s="13"/>
      <c r="HOO726" s="13"/>
      <c r="HOP726" s="13"/>
      <c r="HOQ726" s="13"/>
      <c r="HOR726" s="13"/>
      <c r="HOS726" s="13"/>
      <c r="HOT726" s="13"/>
      <c r="HOU726" s="13"/>
      <c r="HOV726" s="13"/>
      <c r="HOW726" s="13"/>
      <c r="HOX726" s="13"/>
      <c r="HOY726" s="13"/>
      <c r="HOZ726" s="13"/>
      <c r="HPA726" s="13"/>
      <c r="HPB726" s="13"/>
      <c r="HPC726" s="13"/>
      <c r="HPD726" s="13"/>
      <c r="HPE726" s="13"/>
      <c r="HPF726" s="13"/>
      <c r="HPG726" s="13"/>
      <c r="HPH726" s="13"/>
      <c r="HPI726" s="13"/>
      <c r="HPJ726" s="13"/>
      <c r="HPK726" s="13"/>
      <c r="HPL726" s="13"/>
      <c r="HPM726" s="13"/>
      <c r="HPN726" s="13"/>
      <c r="HPO726" s="13"/>
      <c r="HPP726" s="13"/>
      <c r="HPQ726" s="13"/>
      <c r="HPR726" s="13"/>
      <c r="HPS726" s="13"/>
      <c r="HPT726" s="13"/>
      <c r="HPU726" s="13"/>
      <c r="HPV726" s="13"/>
      <c r="HPW726" s="13"/>
      <c r="HPX726" s="13"/>
      <c r="HPY726" s="13"/>
      <c r="HPZ726" s="13"/>
      <c r="HQA726" s="13"/>
      <c r="HQB726" s="13"/>
      <c r="HQC726" s="13"/>
      <c r="HQD726" s="13"/>
      <c r="HQE726" s="13"/>
      <c r="HQF726" s="13"/>
      <c r="HQG726" s="13"/>
      <c r="HQH726" s="13"/>
      <c r="HQI726" s="13"/>
      <c r="HQJ726" s="13"/>
      <c r="HQK726" s="13"/>
      <c r="HQL726" s="13"/>
      <c r="HQM726" s="13"/>
      <c r="HQN726" s="13"/>
      <c r="HQO726" s="13"/>
      <c r="HQP726" s="13"/>
      <c r="HQQ726" s="13"/>
      <c r="HQR726" s="13"/>
      <c r="HQS726" s="13"/>
      <c r="HQT726" s="13"/>
      <c r="HQU726" s="13"/>
      <c r="HQV726" s="13"/>
      <c r="HQW726" s="13"/>
      <c r="HQX726" s="13"/>
      <c r="HQY726" s="13"/>
      <c r="HQZ726" s="13"/>
      <c r="HRA726" s="13"/>
      <c r="HRB726" s="13"/>
      <c r="HRC726" s="13"/>
      <c r="HRD726" s="13"/>
      <c r="HRE726" s="13"/>
      <c r="HRF726" s="13"/>
      <c r="HRG726" s="13"/>
      <c r="HRH726" s="13"/>
      <c r="HRI726" s="13"/>
      <c r="HRJ726" s="13"/>
      <c r="HRK726" s="13"/>
      <c r="HRL726" s="13"/>
      <c r="HRM726" s="13"/>
      <c r="HRN726" s="13"/>
      <c r="HRO726" s="13"/>
      <c r="HRP726" s="13"/>
      <c r="HRQ726" s="13"/>
      <c r="HRR726" s="13"/>
      <c r="HRS726" s="13"/>
      <c r="HRT726" s="13"/>
      <c r="HRU726" s="13"/>
      <c r="HRV726" s="13"/>
      <c r="HRW726" s="13"/>
      <c r="HRX726" s="13"/>
      <c r="HRY726" s="13"/>
      <c r="HRZ726" s="13"/>
      <c r="HSA726" s="13"/>
      <c r="HSB726" s="13"/>
      <c r="HSC726" s="13"/>
      <c r="HSD726" s="13"/>
      <c r="HSE726" s="13"/>
      <c r="HSF726" s="13"/>
      <c r="HSG726" s="13"/>
      <c r="HSH726" s="13"/>
      <c r="HSI726" s="13"/>
      <c r="HSJ726" s="13"/>
      <c r="HSK726" s="13"/>
      <c r="HSL726" s="13"/>
      <c r="HSM726" s="13"/>
      <c r="HSN726" s="13"/>
      <c r="HSO726" s="13"/>
      <c r="HSP726" s="13"/>
      <c r="HSQ726" s="13"/>
      <c r="HSR726" s="13"/>
      <c r="HSS726" s="13"/>
      <c r="HST726" s="13"/>
      <c r="HSU726" s="13"/>
      <c r="HSV726" s="13"/>
      <c r="HSW726" s="13"/>
      <c r="HSX726" s="13"/>
      <c r="HSY726" s="13"/>
      <c r="HSZ726" s="13"/>
      <c r="HTA726" s="13"/>
      <c r="HTB726" s="13"/>
      <c r="HTC726" s="13"/>
      <c r="HTD726" s="13"/>
      <c r="HTE726" s="13"/>
      <c r="HTF726" s="13"/>
      <c r="HTG726" s="13"/>
      <c r="HTH726" s="13"/>
      <c r="HTI726" s="13"/>
      <c r="HTJ726" s="13"/>
      <c r="HTK726" s="13"/>
      <c r="HTL726" s="13"/>
      <c r="HTM726" s="13"/>
      <c r="HTN726" s="13"/>
      <c r="HTO726" s="13"/>
      <c r="HTP726" s="13"/>
      <c r="HTQ726" s="13"/>
      <c r="HTR726" s="13"/>
      <c r="HTS726" s="13"/>
      <c r="HTT726" s="13"/>
      <c r="HTU726" s="13"/>
      <c r="HTV726" s="13"/>
      <c r="HTW726" s="13"/>
      <c r="HTX726" s="13"/>
      <c r="HTY726" s="13"/>
      <c r="HTZ726" s="13"/>
      <c r="HUA726" s="13"/>
      <c r="HUB726" s="13"/>
      <c r="HUC726" s="13"/>
      <c r="HUD726" s="13"/>
      <c r="HUE726" s="13"/>
      <c r="HUF726" s="13"/>
      <c r="HUG726" s="13"/>
      <c r="HUH726" s="13"/>
      <c r="HUI726" s="13"/>
      <c r="HUJ726" s="13"/>
      <c r="HUK726" s="13"/>
      <c r="HUL726" s="13"/>
      <c r="HUM726" s="13"/>
      <c r="HUN726" s="13"/>
      <c r="HUO726" s="13"/>
      <c r="HUP726" s="13"/>
      <c r="HUQ726" s="13"/>
      <c r="HUR726" s="13"/>
      <c r="HUS726" s="13"/>
      <c r="HUT726" s="13"/>
      <c r="HUU726" s="13"/>
      <c r="HUV726" s="13"/>
      <c r="HUW726" s="13"/>
      <c r="HUX726" s="13"/>
      <c r="HUY726" s="13"/>
      <c r="HUZ726" s="13"/>
      <c r="HVA726" s="13"/>
      <c r="HVB726" s="13"/>
      <c r="HVC726" s="13"/>
      <c r="HVD726" s="13"/>
      <c r="HVE726" s="13"/>
      <c r="HVF726" s="13"/>
      <c r="HVG726" s="13"/>
      <c r="HVH726" s="13"/>
      <c r="HVI726" s="13"/>
      <c r="HVJ726" s="13"/>
      <c r="HVK726" s="13"/>
      <c r="HVL726" s="13"/>
      <c r="HVM726" s="13"/>
      <c r="HVN726" s="13"/>
      <c r="HVO726" s="13"/>
      <c r="HVP726" s="13"/>
      <c r="HVQ726" s="13"/>
      <c r="HVR726" s="13"/>
      <c r="HVS726" s="13"/>
      <c r="HVT726" s="13"/>
      <c r="HVU726" s="13"/>
      <c r="HVV726" s="13"/>
      <c r="HVW726" s="13"/>
      <c r="HVX726" s="13"/>
      <c r="HVY726" s="13"/>
      <c r="HVZ726" s="13"/>
      <c r="HWA726" s="13"/>
      <c r="HWB726" s="13"/>
      <c r="HWC726" s="13"/>
      <c r="HWD726" s="13"/>
      <c r="HWE726" s="13"/>
      <c r="HWF726" s="13"/>
      <c r="HWG726" s="13"/>
      <c r="HWH726" s="13"/>
      <c r="HWI726" s="13"/>
      <c r="HWJ726" s="13"/>
      <c r="HWK726" s="13"/>
      <c r="HWL726" s="13"/>
      <c r="HWM726" s="13"/>
      <c r="HWN726" s="13"/>
      <c r="HWO726" s="13"/>
      <c r="HWP726" s="13"/>
      <c r="HWQ726" s="13"/>
      <c r="HWR726" s="13"/>
      <c r="HWS726" s="13"/>
      <c r="HWT726" s="13"/>
      <c r="HWU726" s="13"/>
      <c r="HWV726" s="13"/>
      <c r="HWW726" s="13"/>
      <c r="HWX726" s="13"/>
      <c r="HWY726" s="13"/>
      <c r="HWZ726" s="13"/>
      <c r="HXA726" s="13"/>
      <c r="HXB726" s="13"/>
      <c r="HXC726" s="13"/>
      <c r="HXD726" s="13"/>
      <c r="HXE726" s="13"/>
      <c r="HXF726" s="13"/>
      <c r="HXG726" s="13"/>
      <c r="HXH726" s="13"/>
      <c r="HXI726" s="13"/>
      <c r="HXJ726" s="13"/>
      <c r="HXK726" s="13"/>
      <c r="HXL726" s="13"/>
      <c r="HXM726" s="13"/>
      <c r="HXN726" s="13"/>
      <c r="HXO726" s="13"/>
      <c r="HXP726" s="13"/>
      <c r="HXQ726" s="13"/>
      <c r="HXR726" s="13"/>
      <c r="HXS726" s="13"/>
      <c r="HXT726" s="13"/>
      <c r="HXU726" s="13"/>
      <c r="HXV726" s="13"/>
      <c r="HXW726" s="13"/>
      <c r="HXX726" s="13"/>
      <c r="HXY726" s="13"/>
      <c r="HXZ726" s="13"/>
      <c r="HYA726" s="13"/>
      <c r="HYB726" s="13"/>
      <c r="HYC726" s="13"/>
      <c r="HYD726" s="13"/>
      <c r="HYE726" s="13"/>
      <c r="HYF726" s="13"/>
      <c r="HYG726" s="13"/>
      <c r="HYH726" s="13"/>
      <c r="HYI726" s="13"/>
      <c r="HYJ726" s="13"/>
      <c r="HYK726" s="13"/>
      <c r="HYL726" s="13"/>
      <c r="HYM726" s="13"/>
      <c r="HYN726" s="13"/>
      <c r="HYO726" s="13"/>
      <c r="HYP726" s="13"/>
      <c r="HYQ726" s="13"/>
      <c r="HYR726" s="13"/>
      <c r="HYS726" s="13"/>
      <c r="HYT726" s="13"/>
      <c r="HYU726" s="13"/>
      <c r="HYV726" s="13"/>
      <c r="HYW726" s="13"/>
      <c r="HYX726" s="13"/>
      <c r="HYY726" s="13"/>
      <c r="HYZ726" s="13"/>
      <c r="HZA726" s="13"/>
      <c r="HZB726" s="13"/>
      <c r="HZC726" s="13"/>
      <c r="HZD726" s="13"/>
      <c r="HZE726" s="13"/>
      <c r="HZF726" s="13"/>
      <c r="HZG726" s="13"/>
      <c r="HZH726" s="13"/>
      <c r="HZI726" s="13"/>
      <c r="HZJ726" s="13"/>
      <c r="HZK726" s="13"/>
      <c r="HZL726" s="13"/>
      <c r="HZM726" s="13"/>
      <c r="HZN726" s="13"/>
      <c r="HZO726" s="13"/>
      <c r="HZP726" s="13"/>
      <c r="HZQ726" s="13"/>
      <c r="HZR726" s="13"/>
      <c r="HZS726" s="13"/>
      <c r="HZT726" s="13"/>
      <c r="HZU726" s="13"/>
      <c r="HZV726" s="13"/>
      <c r="HZW726" s="13"/>
      <c r="HZX726" s="13"/>
      <c r="HZY726" s="13"/>
      <c r="HZZ726" s="13"/>
      <c r="IAA726" s="13"/>
      <c r="IAB726" s="13"/>
      <c r="IAC726" s="13"/>
      <c r="IAD726" s="13"/>
      <c r="IAE726" s="13"/>
      <c r="IAF726" s="13"/>
      <c r="IAG726" s="13"/>
      <c r="IAH726" s="13"/>
      <c r="IAI726" s="13"/>
      <c r="IAJ726" s="13"/>
      <c r="IAK726" s="13"/>
      <c r="IAL726" s="13"/>
      <c r="IAM726" s="13"/>
      <c r="IAN726" s="13"/>
      <c r="IAO726" s="13"/>
      <c r="IAP726" s="13"/>
      <c r="IAQ726" s="13"/>
      <c r="IAR726" s="13"/>
      <c r="IAS726" s="13"/>
      <c r="IAT726" s="13"/>
      <c r="IAU726" s="13"/>
      <c r="IAV726" s="13"/>
      <c r="IAW726" s="13"/>
      <c r="IAX726" s="13"/>
      <c r="IAY726" s="13"/>
      <c r="IAZ726" s="13"/>
      <c r="IBA726" s="13"/>
      <c r="IBB726" s="13"/>
      <c r="IBC726" s="13"/>
      <c r="IBD726" s="13"/>
      <c r="IBE726" s="13"/>
      <c r="IBF726" s="13"/>
      <c r="IBG726" s="13"/>
      <c r="IBH726" s="13"/>
      <c r="IBI726" s="13"/>
      <c r="IBJ726" s="13"/>
      <c r="IBK726" s="13"/>
      <c r="IBL726" s="13"/>
      <c r="IBM726" s="13"/>
      <c r="IBN726" s="13"/>
      <c r="IBO726" s="13"/>
      <c r="IBP726" s="13"/>
      <c r="IBQ726" s="13"/>
      <c r="IBR726" s="13"/>
      <c r="IBS726" s="13"/>
      <c r="IBT726" s="13"/>
      <c r="IBU726" s="13"/>
      <c r="IBV726" s="13"/>
      <c r="IBW726" s="13"/>
      <c r="IBX726" s="13"/>
      <c r="IBY726" s="13"/>
      <c r="IBZ726" s="13"/>
      <c r="ICA726" s="13"/>
      <c r="ICB726" s="13"/>
      <c r="ICC726" s="13"/>
      <c r="ICD726" s="13"/>
      <c r="ICE726" s="13"/>
      <c r="ICF726" s="13"/>
      <c r="ICG726" s="13"/>
      <c r="ICH726" s="13"/>
      <c r="ICI726" s="13"/>
      <c r="ICJ726" s="13"/>
      <c r="ICK726" s="13"/>
      <c r="ICL726" s="13"/>
      <c r="ICM726" s="13"/>
      <c r="ICN726" s="13"/>
      <c r="ICO726" s="13"/>
      <c r="ICP726" s="13"/>
      <c r="ICQ726" s="13"/>
      <c r="ICR726" s="13"/>
      <c r="ICS726" s="13"/>
      <c r="ICT726" s="13"/>
      <c r="ICU726" s="13"/>
      <c r="ICV726" s="13"/>
      <c r="ICW726" s="13"/>
      <c r="ICX726" s="13"/>
      <c r="ICY726" s="13"/>
      <c r="ICZ726" s="13"/>
      <c r="IDA726" s="13"/>
      <c r="IDB726" s="13"/>
      <c r="IDC726" s="13"/>
      <c r="IDD726" s="13"/>
      <c r="IDE726" s="13"/>
      <c r="IDF726" s="13"/>
      <c r="IDG726" s="13"/>
      <c r="IDH726" s="13"/>
      <c r="IDI726" s="13"/>
      <c r="IDJ726" s="13"/>
      <c r="IDK726" s="13"/>
      <c r="IDL726" s="13"/>
      <c r="IDM726" s="13"/>
      <c r="IDN726" s="13"/>
      <c r="IDO726" s="13"/>
      <c r="IDP726" s="13"/>
      <c r="IDQ726" s="13"/>
      <c r="IDR726" s="13"/>
      <c r="IDS726" s="13"/>
      <c r="IDT726" s="13"/>
      <c r="IDU726" s="13"/>
      <c r="IDV726" s="13"/>
      <c r="IDW726" s="13"/>
      <c r="IDX726" s="13"/>
      <c r="IDY726" s="13"/>
      <c r="IDZ726" s="13"/>
      <c r="IEA726" s="13"/>
      <c r="IEB726" s="13"/>
      <c r="IEC726" s="13"/>
      <c r="IED726" s="13"/>
      <c r="IEE726" s="13"/>
      <c r="IEF726" s="13"/>
      <c r="IEG726" s="13"/>
      <c r="IEH726" s="13"/>
      <c r="IEI726" s="13"/>
      <c r="IEJ726" s="13"/>
      <c r="IEK726" s="13"/>
      <c r="IEL726" s="13"/>
      <c r="IEM726" s="13"/>
      <c r="IEN726" s="13"/>
      <c r="IEO726" s="13"/>
      <c r="IEP726" s="13"/>
      <c r="IEQ726" s="13"/>
      <c r="IER726" s="13"/>
      <c r="IES726" s="13"/>
      <c r="IET726" s="13"/>
      <c r="IEU726" s="13"/>
      <c r="IEV726" s="13"/>
      <c r="IEW726" s="13"/>
      <c r="IEX726" s="13"/>
      <c r="IEY726" s="13"/>
      <c r="IEZ726" s="13"/>
      <c r="IFA726" s="13"/>
      <c r="IFB726" s="13"/>
      <c r="IFC726" s="13"/>
      <c r="IFD726" s="13"/>
      <c r="IFE726" s="13"/>
      <c r="IFF726" s="13"/>
      <c r="IFG726" s="13"/>
      <c r="IFH726" s="13"/>
      <c r="IFI726" s="13"/>
      <c r="IFJ726" s="13"/>
      <c r="IFK726" s="13"/>
      <c r="IFL726" s="13"/>
      <c r="IFM726" s="13"/>
      <c r="IFN726" s="13"/>
      <c r="IFO726" s="13"/>
      <c r="IFP726" s="13"/>
      <c r="IFQ726" s="13"/>
      <c r="IFR726" s="13"/>
      <c r="IFS726" s="13"/>
      <c r="IFT726" s="13"/>
      <c r="IFU726" s="13"/>
      <c r="IFV726" s="13"/>
      <c r="IFW726" s="13"/>
      <c r="IFX726" s="13"/>
      <c r="IFY726" s="13"/>
      <c r="IFZ726" s="13"/>
      <c r="IGA726" s="13"/>
      <c r="IGB726" s="13"/>
      <c r="IGC726" s="13"/>
      <c r="IGD726" s="13"/>
      <c r="IGE726" s="13"/>
      <c r="IGF726" s="13"/>
      <c r="IGG726" s="13"/>
      <c r="IGH726" s="13"/>
      <c r="IGI726" s="13"/>
      <c r="IGJ726" s="13"/>
      <c r="IGK726" s="13"/>
      <c r="IGL726" s="13"/>
      <c r="IGM726" s="13"/>
      <c r="IGN726" s="13"/>
      <c r="IGO726" s="13"/>
      <c r="IGP726" s="13"/>
      <c r="IGQ726" s="13"/>
      <c r="IGR726" s="13"/>
      <c r="IGS726" s="13"/>
      <c r="IGT726" s="13"/>
      <c r="IGU726" s="13"/>
      <c r="IGV726" s="13"/>
      <c r="IGW726" s="13"/>
      <c r="IGX726" s="13"/>
      <c r="IGY726" s="13"/>
      <c r="IGZ726" s="13"/>
      <c r="IHA726" s="13"/>
      <c r="IHB726" s="13"/>
      <c r="IHC726" s="13"/>
      <c r="IHD726" s="13"/>
      <c r="IHE726" s="13"/>
      <c r="IHF726" s="13"/>
      <c r="IHG726" s="13"/>
      <c r="IHH726" s="13"/>
      <c r="IHI726" s="13"/>
      <c r="IHJ726" s="13"/>
      <c r="IHK726" s="13"/>
      <c r="IHL726" s="13"/>
      <c r="IHM726" s="13"/>
      <c r="IHN726" s="13"/>
      <c r="IHO726" s="13"/>
      <c r="IHP726" s="13"/>
      <c r="IHQ726" s="13"/>
      <c r="IHR726" s="13"/>
      <c r="IHS726" s="13"/>
      <c r="IHT726" s="13"/>
      <c r="IHU726" s="13"/>
      <c r="IHV726" s="13"/>
      <c r="IHW726" s="13"/>
      <c r="IHX726" s="13"/>
      <c r="IHY726" s="13"/>
      <c r="IHZ726" s="13"/>
      <c r="IIA726" s="13"/>
      <c r="IIB726" s="13"/>
      <c r="IIC726" s="13"/>
      <c r="IID726" s="13"/>
      <c r="IIE726" s="13"/>
      <c r="IIF726" s="13"/>
      <c r="IIG726" s="13"/>
      <c r="IIH726" s="13"/>
      <c r="III726" s="13"/>
      <c r="IIJ726" s="13"/>
      <c r="IIK726" s="13"/>
      <c r="IIL726" s="13"/>
      <c r="IIM726" s="13"/>
      <c r="IIN726" s="13"/>
      <c r="IIO726" s="13"/>
      <c r="IIP726" s="13"/>
      <c r="IIQ726" s="13"/>
      <c r="IIR726" s="13"/>
      <c r="IIS726" s="13"/>
      <c r="IIT726" s="13"/>
      <c r="IIU726" s="13"/>
      <c r="IIV726" s="13"/>
      <c r="IIW726" s="13"/>
      <c r="IIX726" s="13"/>
      <c r="IIY726" s="13"/>
      <c r="IIZ726" s="13"/>
      <c r="IJA726" s="13"/>
      <c r="IJB726" s="13"/>
      <c r="IJC726" s="13"/>
      <c r="IJD726" s="13"/>
      <c r="IJE726" s="13"/>
      <c r="IJF726" s="13"/>
      <c r="IJG726" s="13"/>
      <c r="IJH726" s="13"/>
      <c r="IJI726" s="13"/>
      <c r="IJJ726" s="13"/>
      <c r="IJK726" s="13"/>
      <c r="IJL726" s="13"/>
      <c r="IJM726" s="13"/>
      <c r="IJN726" s="13"/>
      <c r="IJO726" s="13"/>
      <c r="IJP726" s="13"/>
      <c r="IJQ726" s="13"/>
      <c r="IJR726" s="13"/>
      <c r="IJS726" s="13"/>
      <c r="IJT726" s="13"/>
      <c r="IJU726" s="13"/>
      <c r="IJV726" s="13"/>
      <c r="IJW726" s="13"/>
      <c r="IJX726" s="13"/>
      <c r="IJY726" s="13"/>
      <c r="IJZ726" s="13"/>
      <c r="IKA726" s="13"/>
      <c r="IKB726" s="13"/>
      <c r="IKC726" s="13"/>
      <c r="IKD726" s="13"/>
      <c r="IKE726" s="13"/>
      <c r="IKF726" s="13"/>
      <c r="IKG726" s="13"/>
      <c r="IKH726" s="13"/>
      <c r="IKI726" s="13"/>
      <c r="IKJ726" s="13"/>
      <c r="IKK726" s="13"/>
      <c r="IKL726" s="13"/>
      <c r="IKM726" s="13"/>
      <c r="IKN726" s="13"/>
      <c r="IKO726" s="13"/>
      <c r="IKP726" s="13"/>
      <c r="IKQ726" s="13"/>
      <c r="IKR726" s="13"/>
      <c r="IKS726" s="13"/>
      <c r="IKT726" s="13"/>
      <c r="IKU726" s="13"/>
      <c r="IKV726" s="13"/>
      <c r="IKW726" s="13"/>
      <c r="IKX726" s="13"/>
      <c r="IKY726" s="13"/>
      <c r="IKZ726" s="13"/>
      <c r="ILA726" s="13"/>
      <c r="ILB726" s="13"/>
      <c r="ILC726" s="13"/>
      <c r="ILD726" s="13"/>
      <c r="ILE726" s="13"/>
      <c r="ILF726" s="13"/>
      <c r="ILG726" s="13"/>
      <c r="ILH726" s="13"/>
      <c r="ILI726" s="13"/>
      <c r="ILJ726" s="13"/>
      <c r="ILK726" s="13"/>
      <c r="ILL726" s="13"/>
      <c r="ILM726" s="13"/>
      <c r="ILN726" s="13"/>
      <c r="ILO726" s="13"/>
      <c r="ILP726" s="13"/>
      <c r="ILQ726" s="13"/>
      <c r="ILR726" s="13"/>
      <c r="ILS726" s="13"/>
      <c r="ILT726" s="13"/>
      <c r="ILU726" s="13"/>
      <c r="ILV726" s="13"/>
      <c r="ILW726" s="13"/>
      <c r="ILX726" s="13"/>
      <c r="ILY726" s="13"/>
      <c r="ILZ726" s="13"/>
      <c r="IMA726" s="13"/>
      <c r="IMB726" s="13"/>
      <c r="IMC726" s="13"/>
      <c r="IMD726" s="13"/>
      <c r="IME726" s="13"/>
      <c r="IMF726" s="13"/>
      <c r="IMG726" s="13"/>
      <c r="IMH726" s="13"/>
      <c r="IMI726" s="13"/>
      <c r="IMJ726" s="13"/>
      <c r="IMK726" s="13"/>
      <c r="IML726" s="13"/>
      <c r="IMM726" s="13"/>
      <c r="IMN726" s="13"/>
      <c r="IMO726" s="13"/>
      <c r="IMP726" s="13"/>
      <c r="IMQ726" s="13"/>
      <c r="IMR726" s="13"/>
      <c r="IMS726" s="13"/>
      <c r="IMT726" s="13"/>
      <c r="IMU726" s="13"/>
      <c r="IMV726" s="13"/>
      <c r="IMW726" s="13"/>
      <c r="IMX726" s="13"/>
      <c r="IMY726" s="13"/>
      <c r="IMZ726" s="13"/>
      <c r="INA726" s="13"/>
      <c r="INB726" s="13"/>
      <c r="INC726" s="13"/>
      <c r="IND726" s="13"/>
      <c r="INE726" s="13"/>
      <c r="INF726" s="13"/>
      <c r="ING726" s="13"/>
      <c r="INH726" s="13"/>
      <c r="INI726" s="13"/>
      <c r="INJ726" s="13"/>
      <c r="INK726" s="13"/>
      <c r="INL726" s="13"/>
      <c r="INM726" s="13"/>
      <c r="INN726" s="13"/>
      <c r="INO726" s="13"/>
      <c r="INP726" s="13"/>
      <c r="INQ726" s="13"/>
      <c r="INR726" s="13"/>
      <c r="INS726" s="13"/>
      <c r="INT726" s="13"/>
      <c r="INU726" s="13"/>
      <c r="INV726" s="13"/>
      <c r="INW726" s="13"/>
      <c r="INX726" s="13"/>
      <c r="INY726" s="13"/>
      <c r="INZ726" s="13"/>
      <c r="IOA726" s="13"/>
      <c r="IOB726" s="13"/>
      <c r="IOC726" s="13"/>
      <c r="IOD726" s="13"/>
      <c r="IOE726" s="13"/>
      <c r="IOF726" s="13"/>
      <c r="IOG726" s="13"/>
      <c r="IOH726" s="13"/>
      <c r="IOI726" s="13"/>
      <c r="IOJ726" s="13"/>
      <c r="IOK726" s="13"/>
      <c r="IOL726" s="13"/>
      <c r="IOM726" s="13"/>
      <c r="ION726" s="13"/>
      <c r="IOO726" s="13"/>
      <c r="IOP726" s="13"/>
      <c r="IOQ726" s="13"/>
      <c r="IOR726" s="13"/>
      <c r="IOS726" s="13"/>
      <c r="IOT726" s="13"/>
      <c r="IOU726" s="13"/>
      <c r="IOV726" s="13"/>
      <c r="IOW726" s="13"/>
      <c r="IOX726" s="13"/>
      <c r="IOY726" s="13"/>
      <c r="IOZ726" s="13"/>
      <c r="IPA726" s="13"/>
      <c r="IPB726" s="13"/>
      <c r="IPC726" s="13"/>
      <c r="IPD726" s="13"/>
      <c r="IPE726" s="13"/>
      <c r="IPF726" s="13"/>
      <c r="IPG726" s="13"/>
      <c r="IPH726" s="13"/>
      <c r="IPI726" s="13"/>
      <c r="IPJ726" s="13"/>
      <c r="IPK726" s="13"/>
      <c r="IPL726" s="13"/>
      <c r="IPM726" s="13"/>
      <c r="IPN726" s="13"/>
      <c r="IPO726" s="13"/>
      <c r="IPP726" s="13"/>
      <c r="IPQ726" s="13"/>
      <c r="IPR726" s="13"/>
      <c r="IPS726" s="13"/>
      <c r="IPT726" s="13"/>
      <c r="IPU726" s="13"/>
      <c r="IPV726" s="13"/>
      <c r="IPW726" s="13"/>
      <c r="IPX726" s="13"/>
      <c r="IPY726" s="13"/>
      <c r="IPZ726" s="13"/>
      <c r="IQA726" s="13"/>
      <c r="IQB726" s="13"/>
      <c r="IQC726" s="13"/>
      <c r="IQD726" s="13"/>
      <c r="IQE726" s="13"/>
      <c r="IQF726" s="13"/>
      <c r="IQG726" s="13"/>
      <c r="IQH726" s="13"/>
      <c r="IQI726" s="13"/>
      <c r="IQJ726" s="13"/>
      <c r="IQK726" s="13"/>
      <c r="IQL726" s="13"/>
      <c r="IQM726" s="13"/>
      <c r="IQN726" s="13"/>
      <c r="IQO726" s="13"/>
      <c r="IQP726" s="13"/>
      <c r="IQQ726" s="13"/>
      <c r="IQR726" s="13"/>
      <c r="IQS726" s="13"/>
      <c r="IQT726" s="13"/>
      <c r="IQU726" s="13"/>
      <c r="IQV726" s="13"/>
      <c r="IQW726" s="13"/>
      <c r="IQX726" s="13"/>
      <c r="IQY726" s="13"/>
      <c r="IQZ726" s="13"/>
      <c r="IRA726" s="13"/>
      <c r="IRB726" s="13"/>
      <c r="IRC726" s="13"/>
      <c r="IRD726" s="13"/>
      <c r="IRE726" s="13"/>
      <c r="IRF726" s="13"/>
      <c r="IRG726" s="13"/>
      <c r="IRH726" s="13"/>
      <c r="IRI726" s="13"/>
      <c r="IRJ726" s="13"/>
      <c r="IRK726" s="13"/>
      <c r="IRL726" s="13"/>
      <c r="IRM726" s="13"/>
      <c r="IRN726" s="13"/>
      <c r="IRO726" s="13"/>
      <c r="IRP726" s="13"/>
      <c r="IRQ726" s="13"/>
      <c r="IRR726" s="13"/>
      <c r="IRS726" s="13"/>
      <c r="IRT726" s="13"/>
      <c r="IRU726" s="13"/>
      <c r="IRV726" s="13"/>
      <c r="IRW726" s="13"/>
      <c r="IRX726" s="13"/>
      <c r="IRY726" s="13"/>
      <c r="IRZ726" s="13"/>
      <c r="ISA726" s="13"/>
      <c r="ISB726" s="13"/>
      <c r="ISC726" s="13"/>
      <c r="ISD726" s="13"/>
      <c r="ISE726" s="13"/>
      <c r="ISF726" s="13"/>
      <c r="ISG726" s="13"/>
      <c r="ISH726" s="13"/>
      <c r="ISI726" s="13"/>
      <c r="ISJ726" s="13"/>
      <c r="ISK726" s="13"/>
      <c r="ISL726" s="13"/>
      <c r="ISM726" s="13"/>
      <c r="ISN726" s="13"/>
      <c r="ISO726" s="13"/>
      <c r="ISP726" s="13"/>
      <c r="ISQ726" s="13"/>
      <c r="ISR726" s="13"/>
      <c r="ISS726" s="13"/>
      <c r="IST726" s="13"/>
      <c r="ISU726" s="13"/>
      <c r="ISV726" s="13"/>
      <c r="ISW726" s="13"/>
      <c r="ISX726" s="13"/>
      <c r="ISY726" s="13"/>
      <c r="ISZ726" s="13"/>
      <c r="ITA726" s="13"/>
      <c r="ITB726" s="13"/>
      <c r="ITC726" s="13"/>
      <c r="ITD726" s="13"/>
      <c r="ITE726" s="13"/>
      <c r="ITF726" s="13"/>
      <c r="ITG726" s="13"/>
      <c r="ITH726" s="13"/>
      <c r="ITI726" s="13"/>
      <c r="ITJ726" s="13"/>
      <c r="ITK726" s="13"/>
      <c r="ITL726" s="13"/>
      <c r="ITM726" s="13"/>
      <c r="ITN726" s="13"/>
      <c r="ITO726" s="13"/>
      <c r="ITP726" s="13"/>
      <c r="ITQ726" s="13"/>
      <c r="ITR726" s="13"/>
      <c r="ITS726" s="13"/>
      <c r="ITT726" s="13"/>
      <c r="ITU726" s="13"/>
      <c r="ITV726" s="13"/>
      <c r="ITW726" s="13"/>
      <c r="ITX726" s="13"/>
      <c r="ITY726" s="13"/>
      <c r="ITZ726" s="13"/>
      <c r="IUA726" s="13"/>
      <c r="IUB726" s="13"/>
      <c r="IUC726" s="13"/>
      <c r="IUD726" s="13"/>
      <c r="IUE726" s="13"/>
      <c r="IUF726" s="13"/>
      <c r="IUG726" s="13"/>
      <c r="IUH726" s="13"/>
      <c r="IUI726" s="13"/>
      <c r="IUJ726" s="13"/>
      <c r="IUK726" s="13"/>
      <c r="IUL726" s="13"/>
      <c r="IUM726" s="13"/>
      <c r="IUN726" s="13"/>
      <c r="IUO726" s="13"/>
      <c r="IUP726" s="13"/>
      <c r="IUQ726" s="13"/>
      <c r="IUR726" s="13"/>
      <c r="IUS726" s="13"/>
      <c r="IUT726" s="13"/>
      <c r="IUU726" s="13"/>
      <c r="IUV726" s="13"/>
      <c r="IUW726" s="13"/>
      <c r="IUX726" s="13"/>
      <c r="IUY726" s="13"/>
      <c r="IUZ726" s="13"/>
      <c r="IVA726" s="13"/>
      <c r="IVB726" s="13"/>
      <c r="IVC726" s="13"/>
      <c r="IVD726" s="13"/>
      <c r="IVE726" s="13"/>
      <c r="IVF726" s="13"/>
      <c r="IVG726" s="13"/>
      <c r="IVH726" s="13"/>
      <c r="IVI726" s="13"/>
      <c r="IVJ726" s="13"/>
      <c r="IVK726" s="13"/>
      <c r="IVL726" s="13"/>
      <c r="IVM726" s="13"/>
      <c r="IVN726" s="13"/>
      <c r="IVO726" s="13"/>
      <c r="IVP726" s="13"/>
      <c r="IVQ726" s="13"/>
      <c r="IVR726" s="13"/>
      <c r="IVS726" s="13"/>
      <c r="IVT726" s="13"/>
      <c r="IVU726" s="13"/>
      <c r="IVV726" s="13"/>
      <c r="IVW726" s="13"/>
      <c r="IVX726" s="13"/>
      <c r="IVY726" s="13"/>
      <c r="IVZ726" s="13"/>
      <c r="IWA726" s="13"/>
      <c r="IWB726" s="13"/>
      <c r="IWC726" s="13"/>
      <c r="IWD726" s="13"/>
      <c r="IWE726" s="13"/>
      <c r="IWF726" s="13"/>
      <c r="IWG726" s="13"/>
      <c r="IWH726" s="13"/>
      <c r="IWI726" s="13"/>
      <c r="IWJ726" s="13"/>
      <c r="IWK726" s="13"/>
      <c r="IWL726" s="13"/>
      <c r="IWM726" s="13"/>
      <c r="IWN726" s="13"/>
      <c r="IWO726" s="13"/>
      <c r="IWP726" s="13"/>
      <c r="IWQ726" s="13"/>
      <c r="IWR726" s="13"/>
      <c r="IWS726" s="13"/>
      <c r="IWT726" s="13"/>
      <c r="IWU726" s="13"/>
      <c r="IWV726" s="13"/>
      <c r="IWW726" s="13"/>
      <c r="IWX726" s="13"/>
      <c r="IWY726" s="13"/>
      <c r="IWZ726" s="13"/>
      <c r="IXA726" s="13"/>
      <c r="IXB726" s="13"/>
      <c r="IXC726" s="13"/>
      <c r="IXD726" s="13"/>
      <c r="IXE726" s="13"/>
      <c r="IXF726" s="13"/>
      <c r="IXG726" s="13"/>
      <c r="IXH726" s="13"/>
      <c r="IXI726" s="13"/>
      <c r="IXJ726" s="13"/>
      <c r="IXK726" s="13"/>
      <c r="IXL726" s="13"/>
      <c r="IXM726" s="13"/>
      <c r="IXN726" s="13"/>
      <c r="IXO726" s="13"/>
      <c r="IXP726" s="13"/>
      <c r="IXQ726" s="13"/>
      <c r="IXR726" s="13"/>
      <c r="IXS726" s="13"/>
      <c r="IXT726" s="13"/>
      <c r="IXU726" s="13"/>
      <c r="IXV726" s="13"/>
      <c r="IXW726" s="13"/>
      <c r="IXX726" s="13"/>
      <c r="IXY726" s="13"/>
      <c r="IXZ726" s="13"/>
      <c r="IYA726" s="13"/>
      <c r="IYB726" s="13"/>
      <c r="IYC726" s="13"/>
      <c r="IYD726" s="13"/>
      <c r="IYE726" s="13"/>
      <c r="IYF726" s="13"/>
      <c r="IYG726" s="13"/>
      <c r="IYH726" s="13"/>
      <c r="IYI726" s="13"/>
      <c r="IYJ726" s="13"/>
      <c r="IYK726" s="13"/>
      <c r="IYL726" s="13"/>
      <c r="IYM726" s="13"/>
      <c r="IYN726" s="13"/>
      <c r="IYO726" s="13"/>
      <c r="IYP726" s="13"/>
      <c r="IYQ726" s="13"/>
      <c r="IYR726" s="13"/>
      <c r="IYS726" s="13"/>
      <c r="IYT726" s="13"/>
      <c r="IYU726" s="13"/>
      <c r="IYV726" s="13"/>
      <c r="IYW726" s="13"/>
      <c r="IYX726" s="13"/>
      <c r="IYY726" s="13"/>
      <c r="IYZ726" s="13"/>
      <c r="IZA726" s="13"/>
      <c r="IZB726" s="13"/>
      <c r="IZC726" s="13"/>
      <c r="IZD726" s="13"/>
      <c r="IZE726" s="13"/>
      <c r="IZF726" s="13"/>
      <c r="IZG726" s="13"/>
      <c r="IZH726" s="13"/>
      <c r="IZI726" s="13"/>
      <c r="IZJ726" s="13"/>
      <c r="IZK726" s="13"/>
      <c r="IZL726" s="13"/>
      <c r="IZM726" s="13"/>
      <c r="IZN726" s="13"/>
      <c r="IZO726" s="13"/>
      <c r="IZP726" s="13"/>
      <c r="IZQ726" s="13"/>
      <c r="IZR726" s="13"/>
      <c r="IZS726" s="13"/>
      <c r="IZT726" s="13"/>
      <c r="IZU726" s="13"/>
      <c r="IZV726" s="13"/>
      <c r="IZW726" s="13"/>
      <c r="IZX726" s="13"/>
      <c r="IZY726" s="13"/>
      <c r="IZZ726" s="13"/>
      <c r="JAA726" s="13"/>
      <c r="JAB726" s="13"/>
      <c r="JAC726" s="13"/>
      <c r="JAD726" s="13"/>
      <c r="JAE726" s="13"/>
      <c r="JAF726" s="13"/>
      <c r="JAG726" s="13"/>
      <c r="JAH726" s="13"/>
      <c r="JAI726" s="13"/>
      <c r="JAJ726" s="13"/>
      <c r="JAK726" s="13"/>
      <c r="JAL726" s="13"/>
      <c r="JAM726" s="13"/>
      <c r="JAN726" s="13"/>
      <c r="JAO726" s="13"/>
      <c r="JAP726" s="13"/>
      <c r="JAQ726" s="13"/>
      <c r="JAR726" s="13"/>
      <c r="JAS726" s="13"/>
      <c r="JAT726" s="13"/>
      <c r="JAU726" s="13"/>
      <c r="JAV726" s="13"/>
      <c r="JAW726" s="13"/>
      <c r="JAX726" s="13"/>
      <c r="JAY726" s="13"/>
      <c r="JAZ726" s="13"/>
      <c r="JBA726" s="13"/>
      <c r="JBB726" s="13"/>
      <c r="JBC726" s="13"/>
      <c r="JBD726" s="13"/>
      <c r="JBE726" s="13"/>
      <c r="JBF726" s="13"/>
      <c r="JBG726" s="13"/>
      <c r="JBH726" s="13"/>
      <c r="JBI726" s="13"/>
      <c r="JBJ726" s="13"/>
      <c r="JBK726" s="13"/>
      <c r="JBL726" s="13"/>
      <c r="JBM726" s="13"/>
      <c r="JBN726" s="13"/>
      <c r="JBO726" s="13"/>
      <c r="JBP726" s="13"/>
      <c r="JBQ726" s="13"/>
      <c r="JBR726" s="13"/>
      <c r="JBS726" s="13"/>
      <c r="JBT726" s="13"/>
      <c r="JBU726" s="13"/>
      <c r="JBV726" s="13"/>
      <c r="JBW726" s="13"/>
      <c r="JBX726" s="13"/>
      <c r="JBY726" s="13"/>
      <c r="JBZ726" s="13"/>
      <c r="JCA726" s="13"/>
      <c r="JCB726" s="13"/>
      <c r="JCC726" s="13"/>
      <c r="JCD726" s="13"/>
      <c r="JCE726" s="13"/>
      <c r="JCF726" s="13"/>
      <c r="JCG726" s="13"/>
      <c r="JCH726" s="13"/>
      <c r="JCI726" s="13"/>
      <c r="JCJ726" s="13"/>
      <c r="JCK726" s="13"/>
      <c r="JCL726" s="13"/>
      <c r="JCM726" s="13"/>
      <c r="JCN726" s="13"/>
      <c r="JCO726" s="13"/>
      <c r="JCP726" s="13"/>
      <c r="JCQ726" s="13"/>
      <c r="JCR726" s="13"/>
      <c r="JCS726" s="13"/>
      <c r="JCT726" s="13"/>
      <c r="JCU726" s="13"/>
      <c r="JCV726" s="13"/>
      <c r="JCW726" s="13"/>
      <c r="JCX726" s="13"/>
      <c r="JCY726" s="13"/>
      <c r="JCZ726" s="13"/>
      <c r="JDA726" s="13"/>
      <c r="JDB726" s="13"/>
      <c r="JDC726" s="13"/>
      <c r="JDD726" s="13"/>
      <c r="JDE726" s="13"/>
      <c r="JDF726" s="13"/>
      <c r="JDG726" s="13"/>
      <c r="JDH726" s="13"/>
      <c r="JDI726" s="13"/>
      <c r="JDJ726" s="13"/>
      <c r="JDK726" s="13"/>
      <c r="JDL726" s="13"/>
      <c r="JDM726" s="13"/>
      <c r="JDN726" s="13"/>
      <c r="JDO726" s="13"/>
      <c r="JDP726" s="13"/>
      <c r="JDQ726" s="13"/>
      <c r="JDR726" s="13"/>
      <c r="JDS726" s="13"/>
      <c r="JDT726" s="13"/>
      <c r="JDU726" s="13"/>
      <c r="JDV726" s="13"/>
      <c r="JDW726" s="13"/>
      <c r="JDX726" s="13"/>
      <c r="JDY726" s="13"/>
      <c r="JDZ726" s="13"/>
      <c r="JEA726" s="13"/>
      <c r="JEB726" s="13"/>
      <c r="JEC726" s="13"/>
      <c r="JED726" s="13"/>
      <c r="JEE726" s="13"/>
      <c r="JEF726" s="13"/>
      <c r="JEG726" s="13"/>
      <c r="JEH726" s="13"/>
      <c r="JEI726" s="13"/>
      <c r="JEJ726" s="13"/>
      <c r="JEK726" s="13"/>
      <c r="JEL726" s="13"/>
      <c r="JEM726" s="13"/>
      <c r="JEN726" s="13"/>
      <c r="JEO726" s="13"/>
      <c r="JEP726" s="13"/>
      <c r="JEQ726" s="13"/>
      <c r="JER726" s="13"/>
      <c r="JES726" s="13"/>
      <c r="JET726" s="13"/>
      <c r="JEU726" s="13"/>
      <c r="JEV726" s="13"/>
      <c r="JEW726" s="13"/>
      <c r="JEX726" s="13"/>
      <c r="JEY726" s="13"/>
      <c r="JEZ726" s="13"/>
      <c r="JFA726" s="13"/>
      <c r="JFB726" s="13"/>
      <c r="JFC726" s="13"/>
      <c r="JFD726" s="13"/>
      <c r="JFE726" s="13"/>
      <c r="JFF726" s="13"/>
      <c r="JFG726" s="13"/>
      <c r="JFH726" s="13"/>
      <c r="JFI726" s="13"/>
      <c r="JFJ726" s="13"/>
      <c r="JFK726" s="13"/>
      <c r="JFL726" s="13"/>
      <c r="JFM726" s="13"/>
      <c r="JFN726" s="13"/>
      <c r="JFO726" s="13"/>
      <c r="JFP726" s="13"/>
      <c r="JFQ726" s="13"/>
      <c r="JFR726" s="13"/>
      <c r="JFS726" s="13"/>
      <c r="JFT726" s="13"/>
      <c r="JFU726" s="13"/>
      <c r="JFV726" s="13"/>
      <c r="JFW726" s="13"/>
      <c r="JFX726" s="13"/>
      <c r="JFY726" s="13"/>
      <c r="JFZ726" s="13"/>
      <c r="JGA726" s="13"/>
      <c r="JGB726" s="13"/>
      <c r="JGC726" s="13"/>
      <c r="JGD726" s="13"/>
      <c r="JGE726" s="13"/>
      <c r="JGF726" s="13"/>
      <c r="JGG726" s="13"/>
      <c r="JGH726" s="13"/>
      <c r="JGI726" s="13"/>
      <c r="JGJ726" s="13"/>
      <c r="JGK726" s="13"/>
      <c r="JGL726" s="13"/>
      <c r="JGM726" s="13"/>
      <c r="JGN726" s="13"/>
      <c r="JGO726" s="13"/>
      <c r="JGP726" s="13"/>
      <c r="JGQ726" s="13"/>
      <c r="JGR726" s="13"/>
      <c r="JGS726" s="13"/>
      <c r="JGT726" s="13"/>
      <c r="JGU726" s="13"/>
      <c r="JGV726" s="13"/>
      <c r="JGW726" s="13"/>
      <c r="JGX726" s="13"/>
      <c r="JGY726" s="13"/>
      <c r="JGZ726" s="13"/>
      <c r="JHA726" s="13"/>
      <c r="JHB726" s="13"/>
      <c r="JHC726" s="13"/>
      <c r="JHD726" s="13"/>
      <c r="JHE726" s="13"/>
      <c r="JHF726" s="13"/>
      <c r="JHG726" s="13"/>
      <c r="JHH726" s="13"/>
      <c r="JHI726" s="13"/>
      <c r="JHJ726" s="13"/>
      <c r="JHK726" s="13"/>
      <c r="JHL726" s="13"/>
      <c r="JHM726" s="13"/>
      <c r="JHN726" s="13"/>
      <c r="JHO726" s="13"/>
      <c r="JHP726" s="13"/>
      <c r="JHQ726" s="13"/>
      <c r="JHR726" s="13"/>
      <c r="JHS726" s="13"/>
      <c r="JHT726" s="13"/>
      <c r="JHU726" s="13"/>
      <c r="JHV726" s="13"/>
      <c r="JHW726" s="13"/>
      <c r="JHX726" s="13"/>
      <c r="JHY726" s="13"/>
      <c r="JHZ726" s="13"/>
      <c r="JIA726" s="13"/>
      <c r="JIB726" s="13"/>
      <c r="JIC726" s="13"/>
      <c r="JID726" s="13"/>
      <c r="JIE726" s="13"/>
      <c r="JIF726" s="13"/>
      <c r="JIG726" s="13"/>
      <c r="JIH726" s="13"/>
      <c r="JII726" s="13"/>
      <c r="JIJ726" s="13"/>
      <c r="JIK726" s="13"/>
      <c r="JIL726" s="13"/>
      <c r="JIM726" s="13"/>
      <c r="JIN726" s="13"/>
      <c r="JIO726" s="13"/>
      <c r="JIP726" s="13"/>
      <c r="JIQ726" s="13"/>
      <c r="JIR726" s="13"/>
      <c r="JIS726" s="13"/>
      <c r="JIT726" s="13"/>
      <c r="JIU726" s="13"/>
      <c r="JIV726" s="13"/>
      <c r="JIW726" s="13"/>
      <c r="JIX726" s="13"/>
      <c r="JIY726" s="13"/>
      <c r="JIZ726" s="13"/>
      <c r="JJA726" s="13"/>
      <c r="JJB726" s="13"/>
      <c r="JJC726" s="13"/>
      <c r="JJD726" s="13"/>
      <c r="JJE726" s="13"/>
      <c r="JJF726" s="13"/>
      <c r="JJG726" s="13"/>
      <c r="JJH726" s="13"/>
      <c r="JJI726" s="13"/>
      <c r="JJJ726" s="13"/>
      <c r="JJK726" s="13"/>
      <c r="JJL726" s="13"/>
      <c r="JJM726" s="13"/>
      <c r="JJN726" s="13"/>
      <c r="JJO726" s="13"/>
      <c r="JJP726" s="13"/>
      <c r="JJQ726" s="13"/>
      <c r="JJR726" s="13"/>
      <c r="JJS726" s="13"/>
      <c r="JJT726" s="13"/>
      <c r="JJU726" s="13"/>
      <c r="JJV726" s="13"/>
      <c r="JJW726" s="13"/>
      <c r="JJX726" s="13"/>
      <c r="JJY726" s="13"/>
      <c r="JJZ726" s="13"/>
      <c r="JKA726" s="13"/>
      <c r="JKB726" s="13"/>
      <c r="JKC726" s="13"/>
      <c r="JKD726" s="13"/>
      <c r="JKE726" s="13"/>
      <c r="JKF726" s="13"/>
      <c r="JKG726" s="13"/>
      <c r="JKH726" s="13"/>
      <c r="JKI726" s="13"/>
      <c r="JKJ726" s="13"/>
      <c r="JKK726" s="13"/>
      <c r="JKL726" s="13"/>
      <c r="JKM726" s="13"/>
      <c r="JKN726" s="13"/>
      <c r="JKO726" s="13"/>
      <c r="JKP726" s="13"/>
      <c r="JKQ726" s="13"/>
      <c r="JKR726" s="13"/>
      <c r="JKS726" s="13"/>
      <c r="JKT726" s="13"/>
      <c r="JKU726" s="13"/>
      <c r="JKV726" s="13"/>
      <c r="JKW726" s="13"/>
      <c r="JKX726" s="13"/>
      <c r="JKY726" s="13"/>
      <c r="JKZ726" s="13"/>
      <c r="JLA726" s="13"/>
      <c r="JLB726" s="13"/>
      <c r="JLC726" s="13"/>
      <c r="JLD726" s="13"/>
      <c r="JLE726" s="13"/>
      <c r="JLF726" s="13"/>
      <c r="JLG726" s="13"/>
      <c r="JLH726" s="13"/>
      <c r="JLI726" s="13"/>
      <c r="JLJ726" s="13"/>
      <c r="JLK726" s="13"/>
      <c r="JLL726" s="13"/>
      <c r="JLM726" s="13"/>
      <c r="JLN726" s="13"/>
      <c r="JLO726" s="13"/>
      <c r="JLP726" s="13"/>
      <c r="JLQ726" s="13"/>
      <c r="JLR726" s="13"/>
      <c r="JLS726" s="13"/>
      <c r="JLT726" s="13"/>
      <c r="JLU726" s="13"/>
      <c r="JLV726" s="13"/>
      <c r="JLW726" s="13"/>
      <c r="JLX726" s="13"/>
      <c r="JLY726" s="13"/>
      <c r="JLZ726" s="13"/>
      <c r="JMA726" s="13"/>
      <c r="JMB726" s="13"/>
      <c r="JMC726" s="13"/>
      <c r="JMD726" s="13"/>
      <c r="JME726" s="13"/>
      <c r="JMF726" s="13"/>
      <c r="JMG726" s="13"/>
      <c r="JMH726" s="13"/>
      <c r="JMI726" s="13"/>
      <c r="JMJ726" s="13"/>
      <c r="JMK726" s="13"/>
      <c r="JML726" s="13"/>
      <c r="JMM726" s="13"/>
      <c r="JMN726" s="13"/>
      <c r="JMO726" s="13"/>
      <c r="JMP726" s="13"/>
      <c r="JMQ726" s="13"/>
      <c r="JMR726" s="13"/>
      <c r="JMS726" s="13"/>
      <c r="JMT726" s="13"/>
      <c r="JMU726" s="13"/>
      <c r="JMV726" s="13"/>
      <c r="JMW726" s="13"/>
      <c r="JMX726" s="13"/>
      <c r="JMY726" s="13"/>
      <c r="JMZ726" s="13"/>
      <c r="JNA726" s="13"/>
      <c r="JNB726" s="13"/>
      <c r="JNC726" s="13"/>
      <c r="JND726" s="13"/>
      <c r="JNE726" s="13"/>
      <c r="JNF726" s="13"/>
      <c r="JNG726" s="13"/>
      <c r="JNH726" s="13"/>
      <c r="JNI726" s="13"/>
      <c r="JNJ726" s="13"/>
      <c r="JNK726" s="13"/>
      <c r="JNL726" s="13"/>
      <c r="JNM726" s="13"/>
      <c r="JNN726" s="13"/>
      <c r="JNO726" s="13"/>
      <c r="JNP726" s="13"/>
      <c r="JNQ726" s="13"/>
      <c r="JNR726" s="13"/>
      <c r="JNS726" s="13"/>
      <c r="JNT726" s="13"/>
      <c r="JNU726" s="13"/>
      <c r="JNV726" s="13"/>
      <c r="JNW726" s="13"/>
      <c r="JNX726" s="13"/>
      <c r="JNY726" s="13"/>
      <c r="JNZ726" s="13"/>
      <c r="JOA726" s="13"/>
      <c r="JOB726" s="13"/>
      <c r="JOC726" s="13"/>
      <c r="JOD726" s="13"/>
      <c r="JOE726" s="13"/>
      <c r="JOF726" s="13"/>
      <c r="JOG726" s="13"/>
      <c r="JOH726" s="13"/>
      <c r="JOI726" s="13"/>
      <c r="JOJ726" s="13"/>
      <c r="JOK726" s="13"/>
      <c r="JOL726" s="13"/>
      <c r="JOM726" s="13"/>
      <c r="JON726" s="13"/>
      <c r="JOO726" s="13"/>
      <c r="JOP726" s="13"/>
      <c r="JOQ726" s="13"/>
      <c r="JOR726" s="13"/>
      <c r="JOS726" s="13"/>
      <c r="JOT726" s="13"/>
      <c r="JOU726" s="13"/>
      <c r="JOV726" s="13"/>
      <c r="JOW726" s="13"/>
      <c r="JOX726" s="13"/>
      <c r="JOY726" s="13"/>
      <c r="JOZ726" s="13"/>
      <c r="JPA726" s="13"/>
      <c r="JPB726" s="13"/>
      <c r="JPC726" s="13"/>
      <c r="JPD726" s="13"/>
      <c r="JPE726" s="13"/>
      <c r="JPF726" s="13"/>
      <c r="JPG726" s="13"/>
      <c r="JPH726" s="13"/>
      <c r="JPI726" s="13"/>
      <c r="JPJ726" s="13"/>
      <c r="JPK726" s="13"/>
      <c r="JPL726" s="13"/>
      <c r="JPM726" s="13"/>
      <c r="JPN726" s="13"/>
      <c r="JPO726" s="13"/>
      <c r="JPP726" s="13"/>
      <c r="JPQ726" s="13"/>
      <c r="JPR726" s="13"/>
      <c r="JPS726" s="13"/>
      <c r="JPT726" s="13"/>
      <c r="JPU726" s="13"/>
      <c r="JPV726" s="13"/>
      <c r="JPW726" s="13"/>
      <c r="JPX726" s="13"/>
      <c r="JPY726" s="13"/>
      <c r="JPZ726" s="13"/>
      <c r="JQA726" s="13"/>
      <c r="JQB726" s="13"/>
      <c r="JQC726" s="13"/>
      <c r="JQD726" s="13"/>
      <c r="JQE726" s="13"/>
      <c r="JQF726" s="13"/>
      <c r="JQG726" s="13"/>
      <c r="JQH726" s="13"/>
      <c r="JQI726" s="13"/>
      <c r="JQJ726" s="13"/>
      <c r="JQK726" s="13"/>
      <c r="JQL726" s="13"/>
      <c r="JQM726" s="13"/>
      <c r="JQN726" s="13"/>
      <c r="JQO726" s="13"/>
      <c r="JQP726" s="13"/>
      <c r="JQQ726" s="13"/>
      <c r="JQR726" s="13"/>
      <c r="JQS726" s="13"/>
      <c r="JQT726" s="13"/>
      <c r="JQU726" s="13"/>
      <c r="JQV726" s="13"/>
      <c r="JQW726" s="13"/>
      <c r="JQX726" s="13"/>
      <c r="JQY726" s="13"/>
      <c r="JQZ726" s="13"/>
      <c r="JRA726" s="13"/>
      <c r="JRB726" s="13"/>
      <c r="JRC726" s="13"/>
      <c r="JRD726" s="13"/>
      <c r="JRE726" s="13"/>
      <c r="JRF726" s="13"/>
      <c r="JRG726" s="13"/>
      <c r="JRH726" s="13"/>
      <c r="JRI726" s="13"/>
      <c r="JRJ726" s="13"/>
      <c r="JRK726" s="13"/>
      <c r="JRL726" s="13"/>
      <c r="JRM726" s="13"/>
      <c r="JRN726" s="13"/>
      <c r="JRO726" s="13"/>
      <c r="JRP726" s="13"/>
      <c r="JRQ726" s="13"/>
      <c r="JRR726" s="13"/>
      <c r="JRS726" s="13"/>
      <c r="JRT726" s="13"/>
      <c r="JRU726" s="13"/>
      <c r="JRV726" s="13"/>
      <c r="JRW726" s="13"/>
      <c r="JRX726" s="13"/>
      <c r="JRY726" s="13"/>
      <c r="JRZ726" s="13"/>
      <c r="JSA726" s="13"/>
      <c r="JSB726" s="13"/>
      <c r="JSC726" s="13"/>
      <c r="JSD726" s="13"/>
      <c r="JSE726" s="13"/>
      <c r="JSF726" s="13"/>
      <c r="JSG726" s="13"/>
      <c r="JSH726" s="13"/>
      <c r="JSI726" s="13"/>
      <c r="JSJ726" s="13"/>
      <c r="JSK726" s="13"/>
      <c r="JSL726" s="13"/>
      <c r="JSM726" s="13"/>
      <c r="JSN726" s="13"/>
      <c r="JSO726" s="13"/>
      <c r="JSP726" s="13"/>
      <c r="JSQ726" s="13"/>
      <c r="JSR726" s="13"/>
      <c r="JSS726" s="13"/>
      <c r="JST726" s="13"/>
      <c r="JSU726" s="13"/>
      <c r="JSV726" s="13"/>
      <c r="JSW726" s="13"/>
      <c r="JSX726" s="13"/>
      <c r="JSY726" s="13"/>
      <c r="JSZ726" s="13"/>
      <c r="JTA726" s="13"/>
      <c r="JTB726" s="13"/>
      <c r="JTC726" s="13"/>
      <c r="JTD726" s="13"/>
      <c r="JTE726" s="13"/>
      <c r="JTF726" s="13"/>
      <c r="JTG726" s="13"/>
      <c r="JTH726" s="13"/>
      <c r="JTI726" s="13"/>
      <c r="JTJ726" s="13"/>
      <c r="JTK726" s="13"/>
      <c r="JTL726" s="13"/>
      <c r="JTM726" s="13"/>
      <c r="JTN726" s="13"/>
      <c r="JTO726" s="13"/>
      <c r="JTP726" s="13"/>
      <c r="JTQ726" s="13"/>
      <c r="JTR726" s="13"/>
      <c r="JTS726" s="13"/>
      <c r="JTT726" s="13"/>
      <c r="JTU726" s="13"/>
      <c r="JTV726" s="13"/>
      <c r="JTW726" s="13"/>
      <c r="JTX726" s="13"/>
      <c r="JTY726" s="13"/>
      <c r="JTZ726" s="13"/>
      <c r="JUA726" s="13"/>
      <c r="JUB726" s="13"/>
      <c r="JUC726" s="13"/>
      <c r="JUD726" s="13"/>
      <c r="JUE726" s="13"/>
      <c r="JUF726" s="13"/>
      <c r="JUG726" s="13"/>
      <c r="JUH726" s="13"/>
      <c r="JUI726" s="13"/>
      <c r="JUJ726" s="13"/>
      <c r="JUK726" s="13"/>
      <c r="JUL726" s="13"/>
      <c r="JUM726" s="13"/>
      <c r="JUN726" s="13"/>
      <c r="JUO726" s="13"/>
      <c r="JUP726" s="13"/>
      <c r="JUQ726" s="13"/>
      <c r="JUR726" s="13"/>
      <c r="JUS726" s="13"/>
      <c r="JUT726" s="13"/>
      <c r="JUU726" s="13"/>
      <c r="JUV726" s="13"/>
      <c r="JUW726" s="13"/>
      <c r="JUX726" s="13"/>
      <c r="JUY726" s="13"/>
      <c r="JUZ726" s="13"/>
      <c r="JVA726" s="13"/>
      <c r="JVB726" s="13"/>
      <c r="JVC726" s="13"/>
      <c r="JVD726" s="13"/>
      <c r="JVE726" s="13"/>
      <c r="JVF726" s="13"/>
      <c r="JVG726" s="13"/>
      <c r="JVH726" s="13"/>
      <c r="JVI726" s="13"/>
      <c r="JVJ726" s="13"/>
      <c r="JVK726" s="13"/>
      <c r="JVL726" s="13"/>
      <c r="JVM726" s="13"/>
      <c r="JVN726" s="13"/>
      <c r="JVO726" s="13"/>
      <c r="JVP726" s="13"/>
      <c r="JVQ726" s="13"/>
      <c r="JVR726" s="13"/>
      <c r="JVS726" s="13"/>
      <c r="JVT726" s="13"/>
      <c r="JVU726" s="13"/>
      <c r="JVV726" s="13"/>
      <c r="JVW726" s="13"/>
      <c r="JVX726" s="13"/>
      <c r="JVY726" s="13"/>
      <c r="JVZ726" s="13"/>
      <c r="JWA726" s="13"/>
      <c r="JWB726" s="13"/>
      <c r="JWC726" s="13"/>
      <c r="JWD726" s="13"/>
      <c r="JWE726" s="13"/>
      <c r="JWF726" s="13"/>
      <c r="JWG726" s="13"/>
      <c r="JWH726" s="13"/>
      <c r="JWI726" s="13"/>
      <c r="JWJ726" s="13"/>
      <c r="JWK726" s="13"/>
      <c r="JWL726" s="13"/>
      <c r="JWM726" s="13"/>
      <c r="JWN726" s="13"/>
      <c r="JWO726" s="13"/>
      <c r="JWP726" s="13"/>
      <c r="JWQ726" s="13"/>
      <c r="JWR726" s="13"/>
      <c r="JWS726" s="13"/>
      <c r="JWT726" s="13"/>
      <c r="JWU726" s="13"/>
      <c r="JWV726" s="13"/>
      <c r="JWW726" s="13"/>
      <c r="JWX726" s="13"/>
      <c r="JWY726" s="13"/>
      <c r="JWZ726" s="13"/>
      <c r="JXA726" s="13"/>
      <c r="JXB726" s="13"/>
      <c r="JXC726" s="13"/>
      <c r="JXD726" s="13"/>
      <c r="JXE726" s="13"/>
      <c r="JXF726" s="13"/>
      <c r="JXG726" s="13"/>
      <c r="JXH726" s="13"/>
      <c r="JXI726" s="13"/>
      <c r="JXJ726" s="13"/>
      <c r="JXK726" s="13"/>
      <c r="JXL726" s="13"/>
      <c r="JXM726" s="13"/>
      <c r="JXN726" s="13"/>
      <c r="JXO726" s="13"/>
      <c r="JXP726" s="13"/>
      <c r="JXQ726" s="13"/>
      <c r="JXR726" s="13"/>
      <c r="JXS726" s="13"/>
      <c r="JXT726" s="13"/>
      <c r="JXU726" s="13"/>
      <c r="JXV726" s="13"/>
      <c r="JXW726" s="13"/>
      <c r="JXX726" s="13"/>
      <c r="JXY726" s="13"/>
      <c r="JXZ726" s="13"/>
      <c r="JYA726" s="13"/>
      <c r="JYB726" s="13"/>
      <c r="JYC726" s="13"/>
      <c r="JYD726" s="13"/>
      <c r="JYE726" s="13"/>
      <c r="JYF726" s="13"/>
      <c r="JYG726" s="13"/>
      <c r="JYH726" s="13"/>
      <c r="JYI726" s="13"/>
      <c r="JYJ726" s="13"/>
      <c r="JYK726" s="13"/>
      <c r="JYL726" s="13"/>
      <c r="JYM726" s="13"/>
      <c r="JYN726" s="13"/>
      <c r="JYO726" s="13"/>
      <c r="JYP726" s="13"/>
      <c r="JYQ726" s="13"/>
      <c r="JYR726" s="13"/>
      <c r="JYS726" s="13"/>
      <c r="JYT726" s="13"/>
      <c r="JYU726" s="13"/>
      <c r="JYV726" s="13"/>
      <c r="JYW726" s="13"/>
      <c r="JYX726" s="13"/>
      <c r="JYY726" s="13"/>
      <c r="JYZ726" s="13"/>
      <c r="JZA726" s="13"/>
      <c r="JZB726" s="13"/>
      <c r="JZC726" s="13"/>
      <c r="JZD726" s="13"/>
      <c r="JZE726" s="13"/>
      <c r="JZF726" s="13"/>
      <c r="JZG726" s="13"/>
      <c r="JZH726" s="13"/>
      <c r="JZI726" s="13"/>
      <c r="JZJ726" s="13"/>
      <c r="JZK726" s="13"/>
      <c r="JZL726" s="13"/>
      <c r="JZM726" s="13"/>
      <c r="JZN726" s="13"/>
      <c r="JZO726" s="13"/>
      <c r="JZP726" s="13"/>
      <c r="JZQ726" s="13"/>
      <c r="JZR726" s="13"/>
      <c r="JZS726" s="13"/>
      <c r="JZT726" s="13"/>
      <c r="JZU726" s="13"/>
      <c r="JZV726" s="13"/>
      <c r="JZW726" s="13"/>
      <c r="JZX726" s="13"/>
      <c r="JZY726" s="13"/>
      <c r="JZZ726" s="13"/>
      <c r="KAA726" s="13"/>
      <c r="KAB726" s="13"/>
      <c r="KAC726" s="13"/>
      <c r="KAD726" s="13"/>
      <c r="KAE726" s="13"/>
      <c r="KAF726" s="13"/>
      <c r="KAG726" s="13"/>
      <c r="KAH726" s="13"/>
      <c r="KAI726" s="13"/>
      <c r="KAJ726" s="13"/>
      <c r="KAK726" s="13"/>
      <c r="KAL726" s="13"/>
      <c r="KAM726" s="13"/>
      <c r="KAN726" s="13"/>
      <c r="KAO726" s="13"/>
      <c r="KAP726" s="13"/>
      <c r="KAQ726" s="13"/>
      <c r="KAR726" s="13"/>
      <c r="KAS726" s="13"/>
      <c r="KAT726" s="13"/>
      <c r="KAU726" s="13"/>
      <c r="KAV726" s="13"/>
      <c r="KAW726" s="13"/>
      <c r="KAX726" s="13"/>
      <c r="KAY726" s="13"/>
      <c r="KAZ726" s="13"/>
      <c r="KBA726" s="13"/>
      <c r="KBB726" s="13"/>
      <c r="KBC726" s="13"/>
      <c r="KBD726" s="13"/>
      <c r="KBE726" s="13"/>
      <c r="KBF726" s="13"/>
      <c r="KBG726" s="13"/>
      <c r="KBH726" s="13"/>
      <c r="KBI726" s="13"/>
      <c r="KBJ726" s="13"/>
      <c r="KBK726" s="13"/>
      <c r="KBL726" s="13"/>
      <c r="KBM726" s="13"/>
      <c r="KBN726" s="13"/>
      <c r="KBO726" s="13"/>
      <c r="KBP726" s="13"/>
      <c r="KBQ726" s="13"/>
      <c r="KBR726" s="13"/>
      <c r="KBS726" s="13"/>
      <c r="KBT726" s="13"/>
      <c r="KBU726" s="13"/>
      <c r="KBV726" s="13"/>
      <c r="KBW726" s="13"/>
      <c r="KBX726" s="13"/>
      <c r="KBY726" s="13"/>
      <c r="KBZ726" s="13"/>
      <c r="KCA726" s="13"/>
      <c r="KCB726" s="13"/>
      <c r="KCC726" s="13"/>
      <c r="KCD726" s="13"/>
      <c r="KCE726" s="13"/>
      <c r="KCF726" s="13"/>
      <c r="KCG726" s="13"/>
      <c r="KCH726" s="13"/>
      <c r="KCI726" s="13"/>
      <c r="KCJ726" s="13"/>
      <c r="KCK726" s="13"/>
      <c r="KCL726" s="13"/>
      <c r="KCM726" s="13"/>
      <c r="KCN726" s="13"/>
      <c r="KCO726" s="13"/>
      <c r="KCP726" s="13"/>
      <c r="KCQ726" s="13"/>
      <c r="KCR726" s="13"/>
      <c r="KCS726" s="13"/>
      <c r="KCT726" s="13"/>
      <c r="KCU726" s="13"/>
      <c r="KCV726" s="13"/>
      <c r="KCW726" s="13"/>
      <c r="KCX726" s="13"/>
      <c r="KCY726" s="13"/>
      <c r="KCZ726" s="13"/>
      <c r="KDA726" s="13"/>
      <c r="KDB726" s="13"/>
      <c r="KDC726" s="13"/>
      <c r="KDD726" s="13"/>
      <c r="KDE726" s="13"/>
      <c r="KDF726" s="13"/>
      <c r="KDG726" s="13"/>
      <c r="KDH726" s="13"/>
      <c r="KDI726" s="13"/>
      <c r="KDJ726" s="13"/>
      <c r="KDK726" s="13"/>
      <c r="KDL726" s="13"/>
      <c r="KDM726" s="13"/>
      <c r="KDN726" s="13"/>
      <c r="KDO726" s="13"/>
      <c r="KDP726" s="13"/>
      <c r="KDQ726" s="13"/>
      <c r="KDR726" s="13"/>
      <c r="KDS726" s="13"/>
      <c r="KDT726" s="13"/>
      <c r="KDU726" s="13"/>
      <c r="KDV726" s="13"/>
      <c r="KDW726" s="13"/>
      <c r="KDX726" s="13"/>
      <c r="KDY726" s="13"/>
      <c r="KDZ726" s="13"/>
      <c r="KEA726" s="13"/>
      <c r="KEB726" s="13"/>
      <c r="KEC726" s="13"/>
      <c r="KED726" s="13"/>
      <c r="KEE726" s="13"/>
      <c r="KEF726" s="13"/>
      <c r="KEG726" s="13"/>
      <c r="KEH726" s="13"/>
      <c r="KEI726" s="13"/>
      <c r="KEJ726" s="13"/>
      <c r="KEK726" s="13"/>
      <c r="KEL726" s="13"/>
      <c r="KEM726" s="13"/>
      <c r="KEN726" s="13"/>
      <c r="KEO726" s="13"/>
      <c r="KEP726" s="13"/>
      <c r="KEQ726" s="13"/>
      <c r="KER726" s="13"/>
      <c r="KES726" s="13"/>
      <c r="KET726" s="13"/>
      <c r="KEU726" s="13"/>
      <c r="KEV726" s="13"/>
      <c r="KEW726" s="13"/>
      <c r="KEX726" s="13"/>
      <c r="KEY726" s="13"/>
      <c r="KEZ726" s="13"/>
      <c r="KFA726" s="13"/>
      <c r="KFB726" s="13"/>
      <c r="KFC726" s="13"/>
      <c r="KFD726" s="13"/>
      <c r="KFE726" s="13"/>
      <c r="KFF726" s="13"/>
      <c r="KFG726" s="13"/>
      <c r="KFH726" s="13"/>
      <c r="KFI726" s="13"/>
      <c r="KFJ726" s="13"/>
      <c r="KFK726" s="13"/>
      <c r="KFL726" s="13"/>
      <c r="KFM726" s="13"/>
      <c r="KFN726" s="13"/>
      <c r="KFO726" s="13"/>
      <c r="KFP726" s="13"/>
      <c r="KFQ726" s="13"/>
      <c r="KFR726" s="13"/>
      <c r="KFS726" s="13"/>
      <c r="KFT726" s="13"/>
      <c r="KFU726" s="13"/>
      <c r="KFV726" s="13"/>
      <c r="KFW726" s="13"/>
      <c r="KFX726" s="13"/>
      <c r="KFY726" s="13"/>
      <c r="KFZ726" s="13"/>
      <c r="KGA726" s="13"/>
      <c r="KGB726" s="13"/>
      <c r="KGC726" s="13"/>
      <c r="KGD726" s="13"/>
      <c r="KGE726" s="13"/>
      <c r="KGF726" s="13"/>
      <c r="KGG726" s="13"/>
      <c r="KGH726" s="13"/>
      <c r="KGI726" s="13"/>
      <c r="KGJ726" s="13"/>
      <c r="KGK726" s="13"/>
      <c r="KGL726" s="13"/>
      <c r="KGM726" s="13"/>
      <c r="KGN726" s="13"/>
      <c r="KGO726" s="13"/>
      <c r="KGP726" s="13"/>
      <c r="KGQ726" s="13"/>
      <c r="KGR726" s="13"/>
      <c r="KGS726" s="13"/>
      <c r="KGT726" s="13"/>
      <c r="KGU726" s="13"/>
      <c r="KGV726" s="13"/>
      <c r="KGW726" s="13"/>
      <c r="KGX726" s="13"/>
      <c r="KGY726" s="13"/>
      <c r="KGZ726" s="13"/>
      <c r="KHA726" s="13"/>
      <c r="KHB726" s="13"/>
      <c r="KHC726" s="13"/>
      <c r="KHD726" s="13"/>
      <c r="KHE726" s="13"/>
      <c r="KHF726" s="13"/>
      <c r="KHG726" s="13"/>
      <c r="KHH726" s="13"/>
      <c r="KHI726" s="13"/>
      <c r="KHJ726" s="13"/>
      <c r="KHK726" s="13"/>
      <c r="KHL726" s="13"/>
      <c r="KHM726" s="13"/>
      <c r="KHN726" s="13"/>
      <c r="KHO726" s="13"/>
      <c r="KHP726" s="13"/>
      <c r="KHQ726" s="13"/>
      <c r="KHR726" s="13"/>
      <c r="KHS726" s="13"/>
      <c r="KHT726" s="13"/>
      <c r="KHU726" s="13"/>
      <c r="KHV726" s="13"/>
      <c r="KHW726" s="13"/>
      <c r="KHX726" s="13"/>
      <c r="KHY726" s="13"/>
      <c r="KHZ726" s="13"/>
      <c r="KIA726" s="13"/>
      <c r="KIB726" s="13"/>
      <c r="KIC726" s="13"/>
      <c r="KID726" s="13"/>
      <c r="KIE726" s="13"/>
      <c r="KIF726" s="13"/>
      <c r="KIG726" s="13"/>
      <c r="KIH726" s="13"/>
      <c r="KII726" s="13"/>
      <c r="KIJ726" s="13"/>
      <c r="KIK726" s="13"/>
      <c r="KIL726" s="13"/>
      <c r="KIM726" s="13"/>
      <c r="KIN726" s="13"/>
      <c r="KIO726" s="13"/>
      <c r="KIP726" s="13"/>
      <c r="KIQ726" s="13"/>
      <c r="KIR726" s="13"/>
      <c r="KIS726" s="13"/>
      <c r="KIT726" s="13"/>
      <c r="KIU726" s="13"/>
      <c r="KIV726" s="13"/>
      <c r="KIW726" s="13"/>
      <c r="KIX726" s="13"/>
      <c r="KIY726" s="13"/>
      <c r="KIZ726" s="13"/>
      <c r="KJA726" s="13"/>
      <c r="KJB726" s="13"/>
      <c r="KJC726" s="13"/>
      <c r="KJD726" s="13"/>
      <c r="KJE726" s="13"/>
      <c r="KJF726" s="13"/>
      <c r="KJG726" s="13"/>
      <c r="KJH726" s="13"/>
      <c r="KJI726" s="13"/>
      <c r="KJJ726" s="13"/>
      <c r="KJK726" s="13"/>
      <c r="KJL726" s="13"/>
      <c r="KJM726" s="13"/>
      <c r="KJN726" s="13"/>
      <c r="KJO726" s="13"/>
      <c r="KJP726" s="13"/>
      <c r="KJQ726" s="13"/>
      <c r="KJR726" s="13"/>
      <c r="KJS726" s="13"/>
      <c r="KJT726" s="13"/>
      <c r="KJU726" s="13"/>
      <c r="KJV726" s="13"/>
      <c r="KJW726" s="13"/>
      <c r="KJX726" s="13"/>
      <c r="KJY726" s="13"/>
      <c r="KJZ726" s="13"/>
      <c r="KKA726" s="13"/>
      <c r="KKB726" s="13"/>
      <c r="KKC726" s="13"/>
      <c r="KKD726" s="13"/>
      <c r="KKE726" s="13"/>
      <c r="KKF726" s="13"/>
      <c r="KKG726" s="13"/>
      <c r="KKH726" s="13"/>
      <c r="KKI726" s="13"/>
      <c r="KKJ726" s="13"/>
      <c r="KKK726" s="13"/>
      <c r="KKL726" s="13"/>
      <c r="KKM726" s="13"/>
      <c r="KKN726" s="13"/>
      <c r="KKO726" s="13"/>
      <c r="KKP726" s="13"/>
      <c r="KKQ726" s="13"/>
      <c r="KKR726" s="13"/>
      <c r="KKS726" s="13"/>
      <c r="KKT726" s="13"/>
      <c r="KKU726" s="13"/>
      <c r="KKV726" s="13"/>
      <c r="KKW726" s="13"/>
      <c r="KKX726" s="13"/>
      <c r="KKY726" s="13"/>
      <c r="KKZ726" s="13"/>
      <c r="KLA726" s="13"/>
      <c r="KLB726" s="13"/>
      <c r="KLC726" s="13"/>
      <c r="KLD726" s="13"/>
      <c r="KLE726" s="13"/>
      <c r="KLF726" s="13"/>
      <c r="KLG726" s="13"/>
      <c r="KLH726" s="13"/>
      <c r="KLI726" s="13"/>
      <c r="KLJ726" s="13"/>
      <c r="KLK726" s="13"/>
      <c r="KLL726" s="13"/>
      <c r="KLM726" s="13"/>
      <c r="KLN726" s="13"/>
      <c r="KLO726" s="13"/>
      <c r="KLP726" s="13"/>
      <c r="KLQ726" s="13"/>
      <c r="KLR726" s="13"/>
      <c r="KLS726" s="13"/>
      <c r="KLT726" s="13"/>
      <c r="KLU726" s="13"/>
      <c r="KLV726" s="13"/>
      <c r="KLW726" s="13"/>
      <c r="KLX726" s="13"/>
      <c r="KLY726" s="13"/>
      <c r="KLZ726" s="13"/>
      <c r="KMA726" s="13"/>
      <c r="KMB726" s="13"/>
      <c r="KMC726" s="13"/>
      <c r="KMD726" s="13"/>
      <c r="KME726" s="13"/>
      <c r="KMF726" s="13"/>
      <c r="KMG726" s="13"/>
      <c r="KMH726" s="13"/>
      <c r="KMI726" s="13"/>
      <c r="KMJ726" s="13"/>
      <c r="KMK726" s="13"/>
      <c r="KML726" s="13"/>
      <c r="KMM726" s="13"/>
      <c r="KMN726" s="13"/>
      <c r="KMO726" s="13"/>
      <c r="KMP726" s="13"/>
      <c r="KMQ726" s="13"/>
      <c r="KMR726" s="13"/>
      <c r="KMS726" s="13"/>
      <c r="KMT726" s="13"/>
      <c r="KMU726" s="13"/>
      <c r="KMV726" s="13"/>
      <c r="KMW726" s="13"/>
      <c r="KMX726" s="13"/>
      <c r="KMY726" s="13"/>
      <c r="KMZ726" s="13"/>
      <c r="KNA726" s="13"/>
      <c r="KNB726" s="13"/>
      <c r="KNC726" s="13"/>
      <c r="KND726" s="13"/>
      <c r="KNE726" s="13"/>
      <c r="KNF726" s="13"/>
      <c r="KNG726" s="13"/>
      <c r="KNH726" s="13"/>
      <c r="KNI726" s="13"/>
      <c r="KNJ726" s="13"/>
      <c r="KNK726" s="13"/>
      <c r="KNL726" s="13"/>
      <c r="KNM726" s="13"/>
      <c r="KNN726" s="13"/>
      <c r="KNO726" s="13"/>
      <c r="KNP726" s="13"/>
      <c r="KNQ726" s="13"/>
      <c r="KNR726" s="13"/>
      <c r="KNS726" s="13"/>
      <c r="KNT726" s="13"/>
      <c r="KNU726" s="13"/>
      <c r="KNV726" s="13"/>
      <c r="KNW726" s="13"/>
      <c r="KNX726" s="13"/>
      <c r="KNY726" s="13"/>
      <c r="KNZ726" s="13"/>
      <c r="KOA726" s="13"/>
      <c r="KOB726" s="13"/>
      <c r="KOC726" s="13"/>
      <c r="KOD726" s="13"/>
      <c r="KOE726" s="13"/>
      <c r="KOF726" s="13"/>
      <c r="KOG726" s="13"/>
      <c r="KOH726" s="13"/>
      <c r="KOI726" s="13"/>
      <c r="KOJ726" s="13"/>
      <c r="KOK726" s="13"/>
      <c r="KOL726" s="13"/>
      <c r="KOM726" s="13"/>
      <c r="KON726" s="13"/>
      <c r="KOO726" s="13"/>
      <c r="KOP726" s="13"/>
      <c r="KOQ726" s="13"/>
      <c r="KOR726" s="13"/>
      <c r="KOS726" s="13"/>
      <c r="KOT726" s="13"/>
      <c r="KOU726" s="13"/>
      <c r="KOV726" s="13"/>
      <c r="KOW726" s="13"/>
      <c r="KOX726" s="13"/>
      <c r="KOY726" s="13"/>
      <c r="KOZ726" s="13"/>
      <c r="KPA726" s="13"/>
      <c r="KPB726" s="13"/>
      <c r="KPC726" s="13"/>
      <c r="KPD726" s="13"/>
      <c r="KPE726" s="13"/>
      <c r="KPF726" s="13"/>
      <c r="KPG726" s="13"/>
      <c r="KPH726" s="13"/>
      <c r="KPI726" s="13"/>
      <c r="KPJ726" s="13"/>
      <c r="KPK726" s="13"/>
      <c r="KPL726" s="13"/>
      <c r="KPM726" s="13"/>
      <c r="KPN726" s="13"/>
      <c r="KPO726" s="13"/>
      <c r="KPP726" s="13"/>
      <c r="KPQ726" s="13"/>
      <c r="KPR726" s="13"/>
      <c r="KPS726" s="13"/>
      <c r="KPT726" s="13"/>
      <c r="KPU726" s="13"/>
      <c r="KPV726" s="13"/>
      <c r="KPW726" s="13"/>
      <c r="KPX726" s="13"/>
      <c r="KPY726" s="13"/>
      <c r="KPZ726" s="13"/>
      <c r="KQA726" s="13"/>
      <c r="KQB726" s="13"/>
      <c r="KQC726" s="13"/>
      <c r="KQD726" s="13"/>
      <c r="KQE726" s="13"/>
      <c r="KQF726" s="13"/>
      <c r="KQG726" s="13"/>
      <c r="KQH726" s="13"/>
      <c r="KQI726" s="13"/>
      <c r="KQJ726" s="13"/>
      <c r="KQK726" s="13"/>
      <c r="KQL726" s="13"/>
      <c r="KQM726" s="13"/>
      <c r="KQN726" s="13"/>
      <c r="KQO726" s="13"/>
      <c r="KQP726" s="13"/>
      <c r="KQQ726" s="13"/>
      <c r="KQR726" s="13"/>
      <c r="KQS726" s="13"/>
      <c r="KQT726" s="13"/>
      <c r="KQU726" s="13"/>
      <c r="KQV726" s="13"/>
      <c r="KQW726" s="13"/>
      <c r="KQX726" s="13"/>
      <c r="KQY726" s="13"/>
      <c r="KQZ726" s="13"/>
      <c r="KRA726" s="13"/>
      <c r="KRB726" s="13"/>
      <c r="KRC726" s="13"/>
      <c r="KRD726" s="13"/>
      <c r="KRE726" s="13"/>
      <c r="KRF726" s="13"/>
      <c r="KRG726" s="13"/>
      <c r="KRH726" s="13"/>
      <c r="KRI726" s="13"/>
      <c r="KRJ726" s="13"/>
      <c r="KRK726" s="13"/>
      <c r="KRL726" s="13"/>
      <c r="KRM726" s="13"/>
      <c r="KRN726" s="13"/>
      <c r="KRO726" s="13"/>
      <c r="KRP726" s="13"/>
      <c r="KRQ726" s="13"/>
      <c r="KRR726" s="13"/>
      <c r="KRS726" s="13"/>
      <c r="KRT726" s="13"/>
      <c r="KRU726" s="13"/>
      <c r="KRV726" s="13"/>
      <c r="KRW726" s="13"/>
      <c r="KRX726" s="13"/>
      <c r="KRY726" s="13"/>
      <c r="KRZ726" s="13"/>
      <c r="KSA726" s="13"/>
      <c r="KSB726" s="13"/>
      <c r="KSC726" s="13"/>
      <c r="KSD726" s="13"/>
      <c r="KSE726" s="13"/>
      <c r="KSF726" s="13"/>
      <c r="KSG726" s="13"/>
      <c r="KSH726" s="13"/>
      <c r="KSI726" s="13"/>
      <c r="KSJ726" s="13"/>
      <c r="KSK726" s="13"/>
      <c r="KSL726" s="13"/>
      <c r="KSM726" s="13"/>
      <c r="KSN726" s="13"/>
      <c r="KSO726" s="13"/>
      <c r="KSP726" s="13"/>
      <c r="KSQ726" s="13"/>
      <c r="KSR726" s="13"/>
      <c r="KSS726" s="13"/>
      <c r="KST726" s="13"/>
      <c r="KSU726" s="13"/>
      <c r="KSV726" s="13"/>
      <c r="KSW726" s="13"/>
      <c r="KSX726" s="13"/>
      <c r="KSY726" s="13"/>
      <c r="KSZ726" s="13"/>
      <c r="KTA726" s="13"/>
      <c r="KTB726" s="13"/>
      <c r="KTC726" s="13"/>
      <c r="KTD726" s="13"/>
      <c r="KTE726" s="13"/>
      <c r="KTF726" s="13"/>
      <c r="KTG726" s="13"/>
      <c r="KTH726" s="13"/>
      <c r="KTI726" s="13"/>
      <c r="KTJ726" s="13"/>
      <c r="KTK726" s="13"/>
      <c r="KTL726" s="13"/>
      <c r="KTM726" s="13"/>
      <c r="KTN726" s="13"/>
      <c r="KTO726" s="13"/>
      <c r="KTP726" s="13"/>
      <c r="KTQ726" s="13"/>
      <c r="KTR726" s="13"/>
      <c r="KTS726" s="13"/>
      <c r="KTT726" s="13"/>
      <c r="KTU726" s="13"/>
      <c r="KTV726" s="13"/>
      <c r="KTW726" s="13"/>
      <c r="KTX726" s="13"/>
      <c r="KTY726" s="13"/>
      <c r="KTZ726" s="13"/>
      <c r="KUA726" s="13"/>
      <c r="KUB726" s="13"/>
      <c r="KUC726" s="13"/>
      <c r="KUD726" s="13"/>
      <c r="KUE726" s="13"/>
      <c r="KUF726" s="13"/>
      <c r="KUG726" s="13"/>
      <c r="KUH726" s="13"/>
      <c r="KUI726" s="13"/>
      <c r="KUJ726" s="13"/>
      <c r="KUK726" s="13"/>
      <c r="KUL726" s="13"/>
      <c r="KUM726" s="13"/>
      <c r="KUN726" s="13"/>
      <c r="KUO726" s="13"/>
      <c r="KUP726" s="13"/>
      <c r="KUQ726" s="13"/>
      <c r="KUR726" s="13"/>
      <c r="KUS726" s="13"/>
      <c r="KUT726" s="13"/>
      <c r="KUU726" s="13"/>
      <c r="KUV726" s="13"/>
      <c r="KUW726" s="13"/>
      <c r="KUX726" s="13"/>
      <c r="KUY726" s="13"/>
      <c r="KUZ726" s="13"/>
      <c r="KVA726" s="13"/>
      <c r="KVB726" s="13"/>
      <c r="KVC726" s="13"/>
      <c r="KVD726" s="13"/>
      <c r="KVE726" s="13"/>
      <c r="KVF726" s="13"/>
      <c r="KVG726" s="13"/>
      <c r="KVH726" s="13"/>
      <c r="KVI726" s="13"/>
      <c r="KVJ726" s="13"/>
      <c r="KVK726" s="13"/>
      <c r="KVL726" s="13"/>
      <c r="KVM726" s="13"/>
      <c r="KVN726" s="13"/>
      <c r="KVO726" s="13"/>
      <c r="KVP726" s="13"/>
      <c r="KVQ726" s="13"/>
      <c r="KVR726" s="13"/>
      <c r="KVS726" s="13"/>
      <c r="KVT726" s="13"/>
      <c r="KVU726" s="13"/>
      <c r="KVV726" s="13"/>
      <c r="KVW726" s="13"/>
      <c r="KVX726" s="13"/>
      <c r="KVY726" s="13"/>
      <c r="KVZ726" s="13"/>
      <c r="KWA726" s="13"/>
      <c r="KWB726" s="13"/>
      <c r="KWC726" s="13"/>
      <c r="KWD726" s="13"/>
      <c r="KWE726" s="13"/>
      <c r="KWF726" s="13"/>
      <c r="KWG726" s="13"/>
      <c r="KWH726" s="13"/>
      <c r="KWI726" s="13"/>
      <c r="KWJ726" s="13"/>
      <c r="KWK726" s="13"/>
      <c r="KWL726" s="13"/>
      <c r="KWM726" s="13"/>
      <c r="KWN726" s="13"/>
      <c r="KWO726" s="13"/>
      <c r="KWP726" s="13"/>
      <c r="KWQ726" s="13"/>
      <c r="KWR726" s="13"/>
      <c r="KWS726" s="13"/>
      <c r="KWT726" s="13"/>
      <c r="KWU726" s="13"/>
      <c r="KWV726" s="13"/>
      <c r="KWW726" s="13"/>
      <c r="KWX726" s="13"/>
      <c r="KWY726" s="13"/>
      <c r="KWZ726" s="13"/>
      <c r="KXA726" s="13"/>
      <c r="KXB726" s="13"/>
      <c r="KXC726" s="13"/>
      <c r="KXD726" s="13"/>
      <c r="KXE726" s="13"/>
      <c r="KXF726" s="13"/>
      <c r="KXG726" s="13"/>
      <c r="KXH726" s="13"/>
      <c r="KXI726" s="13"/>
      <c r="KXJ726" s="13"/>
      <c r="KXK726" s="13"/>
      <c r="KXL726" s="13"/>
      <c r="KXM726" s="13"/>
      <c r="KXN726" s="13"/>
      <c r="KXO726" s="13"/>
      <c r="KXP726" s="13"/>
      <c r="KXQ726" s="13"/>
      <c r="KXR726" s="13"/>
      <c r="KXS726" s="13"/>
      <c r="KXT726" s="13"/>
      <c r="KXU726" s="13"/>
      <c r="KXV726" s="13"/>
      <c r="KXW726" s="13"/>
      <c r="KXX726" s="13"/>
      <c r="KXY726" s="13"/>
      <c r="KXZ726" s="13"/>
      <c r="KYA726" s="13"/>
      <c r="KYB726" s="13"/>
      <c r="KYC726" s="13"/>
      <c r="KYD726" s="13"/>
      <c r="KYE726" s="13"/>
      <c r="KYF726" s="13"/>
      <c r="KYG726" s="13"/>
      <c r="KYH726" s="13"/>
      <c r="KYI726" s="13"/>
      <c r="KYJ726" s="13"/>
      <c r="KYK726" s="13"/>
      <c r="KYL726" s="13"/>
      <c r="KYM726" s="13"/>
      <c r="KYN726" s="13"/>
      <c r="KYO726" s="13"/>
      <c r="KYP726" s="13"/>
      <c r="KYQ726" s="13"/>
      <c r="KYR726" s="13"/>
      <c r="KYS726" s="13"/>
      <c r="KYT726" s="13"/>
      <c r="KYU726" s="13"/>
      <c r="KYV726" s="13"/>
      <c r="KYW726" s="13"/>
      <c r="KYX726" s="13"/>
      <c r="KYY726" s="13"/>
      <c r="KYZ726" s="13"/>
      <c r="KZA726" s="13"/>
      <c r="KZB726" s="13"/>
      <c r="KZC726" s="13"/>
      <c r="KZD726" s="13"/>
      <c r="KZE726" s="13"/>
      <c r="KZF726" s="13"/>
      <c r="KZG726" s="13"/>
      <c r="KZH726" s="13"/>
      <c r="KZI726" s="13"/>
      <c r="KZJ726" s="13"/>
      <c r="KZK726" s="13"/>
      <c r="KZL726" s="13"/>
      <c r="KZM726" s="13"/>
      <c r="KZN726" s="13"/>
      <c r="KZO726" s="13"/>
      <c r="KZP726" s="13"/>
      <c r="KZQ726" s="13"/>
      <c r="KZR726" s="13"/>
      <c r="KZS726" s="13"/>
      <c r="KZT726" s="13"/>
      <c r="KZU726" s="13"/>
      <c r="KZV726" s="13"/>
      <c r="KZW726" s="13"/>
      <c r="KZX726" s="13"/>
      <c r="KZY726" s="13"/>
      <c r="KZZ726" s="13"/>
      <c r="LAA726" s="13"/>
      <c r="LAB726" s="13"/>
      <c r="LAC726" s="13"/>
      <c r="LAD726" s="13"/>
      <c r="LAE726" s="13"/>
      <c r="LAF726" s="13"/>
      <c r="LAG726" s="13"/>
      <c r="LAH726" s="13"/>
      <c r="LAI726" s="13"/>
      <c r="LAJ726" s="13"/>
      <c r="LAK726" s="13"/>
      <c r="LAL726" s="13"/>
      <c r="LAM726" s="13"/>
      <c r="LAN726" s="13"/>
      <c r="LAO726" s="13"/>
      <c r="LAP726" s="13"/>
      <c r="LAQ726" s="13"/>
      <c r="LAR726" s="13"/>
      <c r="LAS726" s="13"/>
      <c r="LAT726" s="13"/>
      <c r="LAU726" s="13"/>
      <c r="LAV726" s="13"/>
      <c r="LAW726" s="13"/>
      <c r="LAX726" s="13"/>
      <c r="LAY726" s="13"/>
      <c r="LAZ726" s="13"/>
      <c r="LBA726" s="13"/>
      <c r="LBB726" s="13"/>
      <c r="LBC726" s="13"/>
      <c r="LBD726" s="13"/>
      <c r="LBE726" s="13"/>
      <c r="LBF726" s="13"/>
      <c r="LBG726" s="13"/>
      <c r="LBH726" s="13"/>
      <c r="LBI726" s="13"/>
      <c r="LBJ726" s="13"/>
      <c r="LBK726" s="13"/>
      <c r="LBL726" s="13"/>
      <c r="LBM726" s="13"/>
      <c r="LBN726" s="13"/>
      <c r="LBO726" s="13"/>
      <c r="LBP726" s="13"/>
      <c r="LBQ726" s="13"/>
      <c r="LBR726" s="13"/>
      <c r="LBS726" s="13"/>
      <c r="LBT726" s="13"/>
      <c r="LBU726" s="13"/>
      <c r="LBV726" s="13"/>
      <c r="LBW726" s="13"/>
      <c r="LBX726" s="13"/>
      <c r="LBY726" s="13"/>
      <c r="LBZ726" s="13"/>
      <c r="LCA726" s="13"/>
      <c r="LCB726" s="13"/>
      <c r="LCC726" s="13"/>
      <c r="LCD726" s="13"/>
      <c r="LCE726" s="13"/>
      <c r="LCF726" s="13"/>
      <c r="LCG726" s="13"/>
      <c r="LCH726" s="13"/>
      <c r="LCI726" s="13"/>
      <c r="LCJ726" s="13"/>
      <c r="LCK726" s="13"/>
      <c r="LCL726" s="13"/>
      <c r="LCM726" s="13"/>
      <c r="LCN726" s="13"/>
      <c r="LCO726" s="13"/>
      <c r="LCP726" s="13"/>
      <c r="LCQ726" s="13"/>
      <c r="LCR726" s="13"/>
      <c r="LCS726" s="13"/>
      <c r="LCT726" s="13"/>
      <c r="LCU726" s="13"/>
      <c r="LCV726" s="13"/>
      <c r="LCW726" s="13"/>
      <c r="LCX726" s="13"/>
      <c r="LCY726" s="13"/>
      <c r="LCZ726" s="13"/>
      <c r="LDA726" s="13"/>
      <c r="LDB726" s="13"/>
      <c r="LDC726" s="13"/>
      <c r="LDD726" s="13"/>
      <c r="LDE726" s="13"/>
      <c r="LDF726" s="13"/>
      <c r="LDG726" s="13"/>
      <c r="LDH726" s="13"/>
      <c r="LDI726" s="13"/>
      <c r="LDJ726" s="13"/>
      <c r="LDK726" s="13"/>
      <c r="LDL726" s="13"/>
      <c r="LDM726" s="13"/>
      <c r="LDN726" s="13"/>
      <c r="LDO726" s="13"/>
      <c r="LDP726" s="13"/>
      <c r="LDQ726" s="13"/>
      <c r="LDR726" s="13"/>
      <c r="LDS726" s="13"/>
      <c r="LDT726" s="13"/>
      <c r="LDU726" s="13"/>
      <c r="LDV726" s="13"/>
      <c r="LDW726" s="13"/>
      <c r="LDX726" s="13"/>
      <c r="LDY726" s="13"/>
      <c r="LDZ726" s="13"/>
      <c r="LEA726" s="13"/>
      <c r="LEB726" s="13"/>
      <c r="LEC726" s="13"/>
      <c r="LED726" s="13"/>
      <c r="LEE726" s="13"/>
      <c r="LEF726" s="13"/>
      <c r="LEG726" s="13"/>
      <c r="LEH726" s="13"/>
      <c r="LEI726" s="13"/>
      <c r="LEJ726" s="13"/>
      <c r="LEK726" s="13"/>
      <c r="LEL726" s="13"/>
      <c r="LEM726" s="13"/>
      <c r="LEN726" s="13"/>
      <c r="LEO726" s="13"/>
      <c r="LEP726" s="13"/>
      <c r="LEQ726" s="13"/>
      <c r="LER726" s="13"/>
      <c r="LES726" s="13"/>
      <c r="LET726" s="13"/>
      <c r="LEU726" s="13"/>
      <c r="LEV726" s="13"/>
      <c r="LEW726" s="13"/>
      <c r="LEX726" s="13"/>
      <c r="LEY726" s="13"/>
      <c r="LEZ726" s="13"/>
      <c r="LFA726" s="13"/>
      <c r="LFB726" s="13"/>
      <c r="LFC726" s="13"/>
      <c r="LFD726" s="13"/>
      <c r="LFE726" s="13"/>
      <c r="LFF726" s="13"/>
      <c r="LFG726" s="13"/>
      <c r="LFH726" s="13"/>
      <c r="LFI726" s="13"/>
      <c r="LFJ726" s="13"/>
      <c r="LFK726" s="13"/>
      <c r="LFL726" s="13"/>
      <c r="LFM726" s="13"/>
      <c r="LFN726" s="13"/>
      <c r="LFO726" s="13"/>
      <c r="LFP726" s="13"/>
      <c r="LFQ726" s="13"/>
      <c r="LFR726" s="13"/>
      <c r="LFS726" s="13"/>
      <c r="LFT726" s="13"/>
      <c r="LFU726" s="13"/>
      <c r="LFV726" s="13"/>
      <c r="LFW726" s="13"/>
      <c r="LFX726" s="13"/>
      <c r="LFY726" s="13"/>
      <c r="LFZ726" s="13"/>
      <c r="LGA726" s="13"/>
      <c r="LGB726" s="13"/>
      <c r="LGC726" s="13"/>
      <c r="LGD726" s="13"/>
      <c r="LGE726" s="13"/>
      <c r="LGF726" s="13"/>
      <c r="LGG726" s="13"/>
      <c r="LGH726" s="13"/>
      <c r="LGI726" s="13"/>
      <c r="LGJ726" s="13"/>
      <c r="LGK726" s="13"/>
      <c r="LGL726" s="13"/>
      <c r="LGM726" s="13"/>
      <c r="LGN726" s="13"/>
      <c r="LGO726" s="13"/>
      <c r="LGP726" s="13"/>
      <c r="LGQ726" s="13"/>
      <c r="LGR726" s="13"/>
      <c r="LGS726" s="13"/>
      <c r="LGT726" s="13"/>
      <c r="LGU726" s="13"/>
      <c r="LGV726" s="13"/>
      <c r="LGW726" s="13"/>
      <c r="LGX726" s="13"/>
      <c r="LGY726" s="13"/>
      <c r="LGZ726" s="13"/>
      <c r="LHA726" s="13"/>
      <c r="LHB726" s="13"/>
      <c r="LHC726" s="13"/>
      <c r="LHD726" s="13"/>
      <c r="LHE726" s="13"/>
      <c r="LHF726" s="13"/>
      <c r="LHG726" s="13"/>
      <c r="LHH726" s="13"/>
      <c r="LHI726" s="13"/>
      <c r="LHJ726" s="13"/>
      <c r="LHK726" s="13"/>
      <c r="LHL726" s="13"/>
      <c r="LHM726" s="13"/>
      <c r="LHN726" s="13"/>
      <c r="LHO726" s="13"/>
      <c r="LHP726" s="13"/>
      <c r="LHQ726" s="13"/>
      <c r="LHR726" s="13"/>
      <c r="LHS726" s="13"/>
      <c r="LHT726" s="13"/>
      <c r="LHU726" s="13"/>
      <c r="LHV726" s="13"/>
      <c r="LHW726" s="13"/>
      <c r="LHX726" s="13"/>
      <c r="LHY726" s="13"/>
      <c r="LHZ726" s="13"/>
      <c r="LIA726" s="13"/>
      <c r="LIB726" s="13"/>
      <c r="LIC726" s="13"/>
      <c r="LID726" s="13"/>
      <c r="LIE726" s="13"/>
      <c r="LIF726" s="13"/>
      <c r="LIG726" s="13"/>
      <c r="LIH726" s="13"/>
      <c r="LII726" s="13"/>
      <c r="LIJ726" s="13"/>
      <c r="LIK726" s="13"/>
      <c r="LIL726" s="13"/>
      <c r="LIM726" s="13"/>
      <c r="LIN726" s="13"/>
      <c r="LIO726" s="13"/>
      <c r="LIP726" s="13"/>
      <c r="LIQ726" s="13"/>
      <c r="LIR726" s="13"/>
      <c r="LIS726" s="13"/>
      <c r="LIT726" s="13"/>
      <c r="LIU726" s="13"/>
      <c r="LIV726" s="13"/>
      <c r="LIW726" s="13"/>
      <c r="LIX726" s="13"/>
      <c r="LIY726" s="13"/>
      <c r="LIZ726" s="13"/>
      <c r="LJA726" s="13"/>
      <c r="LJB726" s="13"/>
      <c r="LJC726" s="13"/>
      <c r="LJD726" s="13"/>
      <c r="LJE726" s="13"/>
      <c r="LJF726" s="13"/>
      <c r="LJG726" s="13"/>
      <c r="LJH726" s="13"/>
      <c r="LJI726" s="13"/>
      <c r="LJJ726" s="13"/>
      <c r="LJK726" s="13"/>
      <c r="LJL726" s="13"/>
      <c r="LJM726" s="13"/>
      <c r="LJN726" s="13"/>
      <c r="LJO726" s="13"/>
      <c r="LJP726" s="13"/>
      <c r="LJQ726" s="13"/>
      <c r="LJR726" s="13"/>
      <c r="LJS726" s="13"/>
      <c r="LJT726" s="13"/>
      <c r="LJU726" s="13"/>
      <c r="LJV726" s="13"/>
      <c r="LJW726" s="13"/>
      <c r="LJX726" s="13"/>
      <c r="LJY726" s="13"/>
      <c r="LJZ726" s="13"/>
      <c r="LKA726" s="13"/>
      <c r="LKB726" s="13"/>
      <c r="LKC726" s="13"/>
      <c r="LKD726" s="13"/>
      <c r="LKE726" s="13"/>
      <c r="LKF726" s="13"/>
      <c r="LKG726" s="13"/>
      <c r="LKH726" s="13"/>
      <c r="LKI726" s="13"/>
      <c r="LKJ726" s="13"/>
      <c r="LKK726" s="13"/>
      <c r="LKL726" s="13"/>
      <c r="LKM726" s="13"/>
      <c r="LKN726" s="13"/>
      <c r="LKO726" s="13"/>
      <c r="LKP726" s="13"/>
      <c r="LKQ726" s="13"/>
      <c r="LKR726" s="13"/>
      <c r="LKS726" s="13"/>
      <c r="LKT726" s="13"/>
      <c r="LKU726" s="13"/>
      <c r="LKV726" s="13"/>
      <c r="LKW726" s="13"/>
      <c r="LKX726" s="13"/>
      <c r="LKY726" s="13"/>
      <c r="LKZ726" s="13"/>
      <c r="LLA726" s="13"/>
      <c r="LLB726" s="13"/>
      <c r="LLC726" s="13"/>
      <c r="LLD726" s="13"/>
      <c r="LLE726" s="13"/>
      <c r="LLF726" s="13"/>
      <c r="LLG726" s="13"/>
      <c r="LLH726" s="13"/>
      <c r="LLI726" s="13"/>
      <c r="LLJ726" s="13"/>
      <c r="LLK726" s="13"/>
      <c r="LLL726" s="13"/>
      <c r="LLM726" s="13"/>
      <c r="LLN726" s="13"/>
      <c r="LLO726" s="13"/>
      <c r="LLP726" s="13"/>
      <c r="LLQ726" s="13"/>
      <c r="LLR726" s="13"/>
      <c r="LLS726" s="13"/>
      <c r="LLT726" s="13"/>
      <c r="LLU726" s="13"/>
      <c r="LLV726" s="13"/>
      <c r="LLW726" s="13"/>
      <c r="LLX726" s="13"/>
      <c r="LLY726" s="13"/>
      <c r="LLZ726" s="13"/>
      <c r="LMA726" s="13"/>
      <c r="LMB726" s="13"/>
      <c r="LMC726" s="13"/>
      <c r="LMD726" s="13"/>
      <c r="LME726" s="13"/>
      <c r="LMF726" s="13"/>
      <c r="LMG726" s="13"/>
      <c r="LMH726" s="13"/>
      <c r="LMI726" s="13"/>
      <c r="LMJ726" s="13"/>
      <c r="LMK726" s="13"/>
      <c r="LML726" s="13"/>
      <c r="LMM726" s="13"/>
      <c r="LMN726" s="13"/>
      <c r="LMO726" s="13"/>
      <c r="LMP726" s="13"/>
      <c r="LMQ726" s="13"/>
      <c r="LMR726" s="13"/>
      <c r="LMS726" s="13"/>
      <c r="LMT726" s="13"/>
      <c r="LMU726" s="13"/>
      <c r="LMV726" s="13"/>
      <c r="LMW726" s="13"/>
      <c r="LMX726" s="13"/>
      <c r="LMY726" s="13"/>
      <c r="LMZ726" s="13"/>
      <c r="LNA726" s="13"/>
      <c r="LNB726" s="13"/>
      <c r="LNC726" s="13"/>
      <c r="LND726" s="13"/>
      <c r="LNE726" s="13"/>
      <c r="LNF726" s="13"/>
      <c r="LNG726" s="13"/>
      <c r="LNH726" s="13"/>
      <c r="LNI726" s="13"/>
      <c r="LNJ726" s="13"/>
      <c r="LNK726" s="13"/>
      <c r="LNL726" s="13"/>
      <c r="LNM726" s="13"/>
      <c r="LNN726" s="13"/>
      <c r="LNO726" s="13"/>
      <c r="LNP726" s="13"/>
      <c r="LNQ726" s="13"/>
      <c r="LNR726" s="13"/>
      <c r="LNS726" s="13"/>
      <c r="LNT726" s="13"/>
      <c r="LNU726" s="13"/>
      <c r="LNV726" s="13"/>
      <c r="LNW726" s="13"/>
      <c r="LNX726" s="13"/>
      <c r="LNY726" s="13"/>
      <c r="LNZ726" s="13"/>
      <c r="LOA726" s="13"/>
      <c r="LOB726" s="13"/>
      <c r="LOC726" s="13"/>
      <c r="LOD726" s="13"/>
      <c r="LOE726" s="13"/>
      <c r="LOF726" s="13"/>
      <c r="LOG726" s="13"/>
      <c r="LOH726" s="13"/>
      <c r="LOI726" s="13"/>
      <c r="LOJ726" s="13"/>
      <c r="LOK726" s="13"/>
      <c r="LOL726" s="13"/>
      <c r="LOM726" s="13"/>
      <c r="LON726" s="13"/>
      <c r="LOO726" s="13"/>
      <c r="LOP726" s="13"/>
      <c r="LOQ726" s="13"/>
      <c r="LOR726" s="13"/>
      <c r="LOS726" s="13"/>
      <c r="LOT726" s="13"/>
      <c r="LOU726" s="13"/>
      <c r="LOV726" s="13"/>
      <c r="LOW726" s="13"/>
      <c r="LOX726" s="13"/>
      <c r="LOY726" s="13"/>
      <c r="LOZ726" s="13"/>
      <c r="LPA726" s="13"/>
      <c r="LPB726" s="13"/>
      <c r="LPC726" s="13"/>
      <c r="LPD726" s="13"/>
      <c r="LPE726" s="13"/>
      <c r="LPF726" s="13"/>
      <c r="LPG726" s="13"/>
      <c r="LPH726" s="13"/>
      <c r="LPI726" s="13"/>
      <c r="LPJ726" s="13"/>
      <c r="LPK726" s="13"/>
      <c r="LPL726" s="13"/>
      <c r="LPM726" s="13"/>
      <c r="LPN726" s="13"/>
      <c r="LPO726" s="13"/>
      <c r="LPP726" s="13"/>
      <c r="LPQ726" s="13"/>
      <c r="LPR726" s="13"/>
      <c r="LPS726" s="13"/>
      <c r="LPT726" s="13"/>
      <c r="LPU726" s="13"/>
      <c r="LPV726" s="13"/>
      <c r="LPW726" s="13"/>
      <c r="LPX726" s="13"/>
      <c r="LPY726" s="13"/>
      <c r="LPZ726" s="13"/>
      <c r="LQA726" s="13"/>
      <c r="LQB726" s="13"/>
      <c r="LQC726" s="13"/>
      <c r="LQD726" s="13"/>
      <c r="LQE726" s="13"/>
      <c r="LQF726" s="13"/>
      <c r="LQG726" s="13"/>
      <c r="LQH726" s="13"/>
      <c r="LQI726" s="13"/>
      <c r="LQJ726" s="13"/>
      <c r="LQK726" s="13"/>
      <c r="LQL726" s="13"/>
      <c r="LQM726" s="13"/>
      <c r="LQN726" s="13"/>
      <c r="LQO726" s="13"/>
      <c r="LQP726" s="13"/>
      <c r="LQQ726" s="13"/>
      <c r="LQR726" s="13"/>
      <c r="LQS726" s="13"/>
      <c r="LQT726" s="13"/>
      <c r="LQU726" s="13"/>
      <c r="LQV726" s="13"/>
      <c r="LQW726" s="13"/>
      <c r="LQX726" s="13"/>
      <c r="LQY726" s="13"/>
      <c r="LQZ726" s="13"/>
      <c r="LRA726" s="13"/>
      <c r="LRB726" s="13"/>
      <c r="LRC726" s="13"/>
      <c r="LRD726" s="13"/>
      <c r="LRE726" s="13"/>
      <c r="LRF726" s="13"/>
      <c r="LRG726" s="13"/>
      <c r="LRH726" s="13"/>
      <c r="LRI726" s="13"/>
      <c r="LRJ726" s="13"/>
      <c r="LRK726" s="13"/>
      <c r="LRL726" s="13"/>
      <c r="LRM726" s="13"/>
      <c r="LRN726" s="13"/>
      <c r="LRO726" s="13"/>
      <c r="LRP726" s="13"/>
      <c r="LRQ726" s="13"/>
      <c r="LRR726" s="13"/>
      <c r="LRS726" s="13"/>
      <c r="LRT726" s="13"/>
      <c r="LRU726" s="13"/>
      <c r="LRV726" s="13"/>
      <c r="LRW726" s="13"/>
      <c r="LRX726" s="13"/>
      <c r="LRY726" s="13"/>
      <c r="LRZ726" s="13"/>
      <c r="LSA726" s="13"/>
      <c r="LSB726" s="13"/>
      <c r="LSC726" s="13"/>
      <c r="LSD726" s="13"/>
      <c r="LSE726" s="13"/>
      <c r="LSF726" s="13"/>
      <c r="LSG726" s="13"/>
      <c r="LSH726" s="13"/>
      <c r="LSI726" s="13"/>
      <c r="LSJ726" s="13"/>
      <c r="LSK726" s="13"/>
      <c r="LSL726" s="13"/>
      <c r="LSM726" s="13"/>
      <c r="LSN726" s="13"/>
      <c r="LSO726" s="13"/>
      <c r="LSP726" s="13"/>
      <c r="LSQ726" s="13"/>
      <c r="LSR726" s="13"/>
      <c r="LSS726" s="13"/>
      <c r="LST726" s="13"/>
      <c r="LSU726" s="13"/>
      <c r="LSV726" s="13"/>
      <c r="LSW726" s="13"/>
      <c r="LSX726" s="13"/>
      <c r="LSY726" s="13"/>
      <c r="LSZ726" s="13"/>
      <c r="LTA726" s="13"/>
      <c r="LTB726" s="13"/>
      <c r="LTC726" s="13"/>
      <c r="LTD726" s="13"/>
      <c r="LTE726" s="13"/>
      <c r="LTF726" s="13"/>
      <c r="LTG726" s="13"/>
      <c r="LTH726" s="13"/>
      <c r="LTI726" s="13"/>
      <c r="LTJ726" s="13"/>
      <c r="LTK726" s="13"/>
      <c r="LTL726" s="13"/>
      <c r="LTM726" s="13"/>
      <c r="LTN726" s="13"/>
      <c r="LTO726" s="13"/>
      <c r="LTP726" s="13"/>
      <c r="LTQ726" s="13"/>
      <c r="LTR726" s="13"/>
      <c r="LTS726" s="13"/>
      <c r="LTT726" s="13"/>
      <c r="LTU726" s="13"/>
      <c r="LTV726" s="13"/>
      <c r="LTW726" s="13"/>
      <c r="LTX726" s="13"/>
      <c r="LTY726" s="13"/>
      <c r="LTZ726" s="13"/>
      <c r="LUA726" s="13"/>
      <c r="LUB726" s="13"/>
      <c r="LUC726" s="13"/>
      <c r="LUD726" s="13"/>
      <c r="LUE726" s="13"/>
      <c r="LUF726" s="13"/>
      <c r="LUG726" s="13"/>
      <c r="LUH726" s="13"/>
      <c r="LUI726" s="13"/>
      <c r="LUJ726" s="13"/>
      <c r="LUK726" s="13"/>
      <c r="LUL726" s="13"/>
      <c r="LUM726" s="13"/>
      <c r="LUN726" s="13"/>
      <c r="LUO726" s="13"/>
      <c r="LUP726" s="13"/>
      <c r="LUQ726" s="13"/>
      <c r="LUR726" s="13"/>
      <c r="LUS726" s="13"/>
      <c r="LUT726" s="13"/>
      <c r="LUU726" s="13"/>
      <c r="LUV726" s="13"/>
      <c r="LUW726" s="13"/>
      <c r="LUX726" s="13"/>
      <c r="LUY726" s="13"/>
      <c r="LUZ726" s="13"/>
      <c r="LVA726" s="13"/>
      <c r="LVB726" s="13"/>
      <c r="LVC726" s="13"/>
      <c r="LVD726" s="13"/>
      <c r="LVE726" s="13"/>
      <c r="LVF726" s="13"/>
      <c r="LVG726" s="13"/>
      <c r="LVH726" s="13"/>
      <c r="LVI726" s="13"/>
      <c r="LVJ726" s="13"/>
      <c r="LVK726" s="13"/>
      <c r="LVL726" s="13"/>
      <c r="LVM726" s="13"/>
      <c r="LVN726" s="13"/>
      <c r="LVO726" s="13"/>
      <c r="LVP726" s="13"/>
      <c r="LVQ726" s="13"/>
      <c r="LVR726" s="13"/>
      <c r="LVS726" s="13"/>
      <c r="LVT726" s="13"/>
      <c r="LVU726" s="13"/>
      <c r="LVV726" s="13"/>
      <c r="LVW726" s="13"/>
      <c r="LVX726" s="13"/>
      <c r="LVY726" s="13"/>
      <c r="LVZ726" s="13"/>
      <c r="LWA726" s="13"/>
      <c r="LWB726" s="13"/>
      <c r="LWC726" s="13"/>
      <c r="LWD726" s="13"/>
      <c r="LWE726" s="13"/>
      <c r="LWF726" s="13"/>
      <c r="LWG726" s="13"/>
      <c r="LWH726" s="13"/>
      <c r="LWI726" s="13"/>
      <c r="LWJ726" s="13"/>
      <c r="LWK726" s="13"/>
      <c r="LWL726" s="13"/>
      <c r="LWM726" s="13"/>
      <c r="LWN726" s="13"/>
      <c r="LWO726" s="13"/>
      <c r="LWP726" s="13"/>
      <c r="LWQ726" s="13"/>
      <c r="LWR726" s="13"/>
      <c r="LWS726" s="13"/>
      <c r="LWT726" s="13"/>
      <c r="LWU726" s="13"/>
      <c r="LWV726" s="13"/>
      <c r="LWW726" s="13"/>
      <c r="LWX726" s="13"/>
      <c r="LWY726" s="13"/>
      <c r="LWZ726" s="13"/>
      <c r="LXA726" s="13"/>
      <c r="LXB726" s="13"/>
      <c r="LXC726" s="13"/>
      <c r="LXD726" s="13"/>
      <c r="LXE726" s="13"/>
      <c r="LXF726" s="13"/>
      <c r="LXG726" s="13"/>
      <c r="LXH726" s="13"/>
      <c r="LXI726" s="13"/>
      <c r="LXJ726" s="13"/>
      <c r="LXK726" s="13"/>
      <c r="LXL726" s="13"/>
      <c r="LXM726" s="13"/>
      <c r="LXN726" s="13"/>
      <c r="LXO726" s="13"/>
      <c r="LXP726" s="13"/>
      <c r="LXQ726" s="13"/>
      <c r="LXR726" s="13"/>
      <c r="LXS726" s="13"/>
      <c r="LXT726" s="13"/>
      <c r="LXU726" s="13"/>
      <c r="LXV726" s="13"/>
      <c r="LXW726" s="13"/>
      <c r="LXX726" s="13"/>
      <c r="LXY726" s="13"/>
      <c r="LXZ726" s="13"/>
      <c r="LYA726" s="13"/>
      <c r="LYB726" s="13"/>
      <c r="LYC726" s="13"/>
      <c r="LYD726" s="13"/>
      <c r="LYE726" s="13"/>
      <c r="LYF726" s="13"/>
      <c r="LYG726" s="13"/>
      <c r="LYH726" s="13"/>
      <c r="LYI726" s="13"/>
      <c r="LYJ726" s="13"/>
      <c r="LYK726" s="13"/>
      <c r="LYL726" s="13"/>
      <c r="LYM726" s="13"/>
      <c r="LYN726" s="13"/>
      <c r="LYO726" s="13"/>
      <c r="LYP726" s="13"/>
      <c r="LYQ726" s="13"/>
      <c r="LYR726" s="13"/>
      <c r="LYS726" s="13"/>
      <c r="LYT726" s="13"/>
      <c r="LYU726" s="13"/>
      <c r="LYV726" s="13"/>
      <c r="LYW726" s="13"/>
      <c r="LYX726" s="13"/>
      <c r="LYY726" s="13"/>
      <c r="LYZ726" s="13"/>
      <c r="LZA726" s="13"/>
      <c r="LZB726" s="13"/>
      <c r="LZC726" s="13"/>
      <c r="LZD726" s="13"/>
      <c r="LZE726" s="13"/>
      <c r="LZF726" s="13"/>
      <c r="LZG726" s="13"/>
      <c r="LZH726" s="13"/>
      <c r="LZI726" s="13"/>
      <c r="LZJ726" s="13"/>
      <c r="LZK726" s="13"/>
      <c r="LZL726" s="13"/>
      <c r="LZM726" s="13"/>
      <c r="LZN726" s="13"/>
      <c r="LZO726" s="13"/>
      <c r="LZP726" s="13"/>
      <c r="LZQ726" s="13"/>
      <c r="LZR726" s="13"/>
      <c r="LZS726" s="13"/>
      <c r="LZT726" s="13"/>
      <c r="LZU726" s="13"/>
      <c r="LZV726" s="13"/>
      <c r="LZW726" s="13"/>
      <c r="LZX726" s="13"/>
      <c r="LZY726" s="13"/>
      <c r="LZZ726" s="13"/>
      <c r="MAA726" s="13"/>
      <c r="MAB726" s="13"/>
      <c r="MAC726" s="13"/>
      <c r="MAD726" s="13"/>
      <c r="MAE726" s="13"/>
      <c r="MAF726" s="13"/>
      <c r="MAG726" s="13"/>
      <c r="MAH726" s="13"/>
      <c r="MAI726" s="13"/>
      <c r="MAJ726" s="13"/>
      <c r="MAK726" s="13"/>
      <c r="MAL726" s="13"/>
      <c r="MAM726" s="13"/>
      <c r="MAN726" s="13"/>
      <c r="MAO726" s="13"/>
      <c r="MAP726" s="13"/>
      <c r="MAQ726" s="13"/>
      <c r="MAR726" s="13"/>
      <c r="MAS726" s="13"/>
      <c r="MAT726" s="13"/>
      <c r="MAU726" s="13"/>
      <c r="MAV726" s="13"/>
      <c r="MAW726" s="13"/>
      <c r="MAX726" s="13"/>
      <c r="MAY726" s="13"/>
      <c r="MAZ726" s="13"/>
      <c r="MBA726" s="13"/>
      <c r="MBB726" s="13"/>
      <c r="MBC726" s="13"/>
      <c r="MBD726" s="13"/>
      <c r="MBE726" s="13"/>
      <c r="MBF726" s="13"/>
      <c r="MBG726" s="13"/>
      <c r="MBH726" s="13"/>
      <c r="MBI726" s="13"/>
      <c r="MBJ726" s="13"/>
      <c r="MBK726" s="13"/>
      <c r="MBL726" s="13"/>
      <c r="MBM726" s="13"/>
      <c r="MBN726" s="13"/>
      <c r="MBO726" s="13"/>
      <c r="MBP726" s="13"/>
      <c r="MBQ726" s="13"/>
      <c r="MBR726" s="13"/>
      <c r="MBS726" s="13"/>
      <c r="MBT726" s="13"/>
      <c r="MBU726" s="13"/>
      <c r="MBV726" s="13"/>
      <c r="MBW726" s="13"/>
      <c r="MBX726" s="13"/>
      <c r="MBY726" s="13"/>
      <c r="MBZ726" s="13"/>
      <c r="MCA726" s="13"/>
      <c r="MCB726" s="13"/>
      <c r="MCC726" s="13"/>
      <c r="MCD726" s="13"/>
      <c r="MCE726" s="13"/>
      <c r="MCF726" s="13"/>
      <c r="MCG726" s="13"/>
      <c r="MCH726" s="13"/>
      <c r="MCI726" s="13"/>
      <c r="MCJ726" s="13"/>
      <c r="MCK726" s="13"/>
      <c r="MCL726" s="13"/>
      <c r="MCM726" s="13"/>
      <c r="MCN726" s="13"/>
      <c r="MCO726" s="13"/>
      <c r="MCP726" s="13"/>
      <c r="MCQ726" s="13"/>
      <c r="MCR726" s="13"/>
      <c r="MCS726" s="13"/>
      <c r="MCT726" s="13"/>
      <c r="MCU726" s="13"/>
      <c r="MCV726" s="13"/>
      <c r="MCW726" s="13"/>
      <c r="MCX726" s="13"/>
      <c r="MCY726" s="13"/>
      <c r="MCZ726" s="13"/>
      <c r="MDA726" s="13"/>
      <c r="MDB726" s="13"/>
      <c r="MDC726" s="13"/>
      <c r="MDD726" s="13"/>
      <c r="MDE726" s="13"/>
      <c r="MDF726" s="13"/>
      <c r="MDG726" s="13"/>
      <c r="MDH726" s="13"/>
      <c r="MDI726" s="13"/>
      <c r="MDJ726" s="13"/>
      <c r="MDK726" s="13"/>
      <c r="MDL726" s="13"/>
      <c r="MDM726" s="13"/>
      <c r="MDN726" s="13"/>
      <c r="MDO726" s="13"/>
      <c r="MDP726" s="13"/>
      <c r="MDQ726" s="13"/>
      <c r="MDR726" s="13"/>
      <c r="MDS726" s="13"/>
      <c r="MDT726" s="13"/>
      <c r="MDU726" s="13"/>
      <c r="MDV726" s="13"/>
      <c r="MDW726" s="13"/>
      <c r="MDX726" s="13"/>
      <c r="MDY726" s="13"/>
      <c r="MDZ726" s="13"/>
      <c r="MEA726" s="13"/>
      <c r="MEB726" s="13"/>
      <c r="MEC726" s="13"/>
      <c r="MED726" s="13"/>
      <c r="MEE726" s="13"/>
      <c r="MEF726" s="13"/>
      <c r="MEG726" s="13"/>
      <c r="MEH726" s="13"/>
      <c r="MEI726" s="13"/>
      <c r="MEJ726" s="13"/>
      <c r="MEK726" s="13"/>
      <c r="MEL726" s="13"/>
      <c r="MEM726" s="13"/>
      <c r="MEN726" s="13"/>
      <c r="MEO726" s="13"/>
      <c r="MEP726" s="13"/>
      <c r="MEQ726" s="13"/>
      <c r="MER726" s="13"/>
      <c r="MES726" s="13"/>
      <c r="MET726" s="13"/>
      <c r="MEU726" s="13"/>
      <c r="MEV726" s="13"/>
      <c r="MEW726" s="13"/>
      <c r="MEX726" s="13"/>
      <c r="MEY726" s="13"/>
      <c r="MEZ726" s="13"/>
      <c r="MFA726" s="13"/>
      <c r="MFB726" s="13"/>
      <c r="MFC726" s="13"/>
      <c r="MFD726" s="13"/>
      <c r="MFE726" s="13"/>
      <c r="MFF726" s="13"/>
      <c r="MFG726" s="13"/>
      <c r="MFH726" s="13"/>
      <c r="MFI726" s="13"/>
      <c r="MFJ726" s="13"/>
      <c r="MFK726" s="13"/>
      <c r="MFL726" s="13"/>
      <c r="MFM726" s="13"/>
      <c r="MFN726" s="13"/>
      <c r="MFO726" s="13"/>
      <c r="MFP726" s="13"/>
      <c r="MFQ726" s="13"/>
      <c r="MFR726" s="13"/>
      <c r="MFS726" s="13"/>
      <c r="MFT726" s="13"/>
      <c r="MFU726" s="13"/>
      <c r="MFV726" s="13"/>
      <c r="MFW726" s="13"/>
      <c r="MFX726" s="13"/>
      <c r="MFY726" s="13"/>
      <c r="MFZ726" s="13"/>
      <c r="MGA726" s="13"/>
      <c r="MGB726" s="13"/>
      <c r="MGC726" s="13"/>
      <c r="MGD726" s="13"/>
      <c r="MGE726" s="13"/>
      <c r="MGF726" s="13"/>
      <c r="MGG726" s="13"/>
      <c r="MGH726" s="13"/>
      <c r="MGI726" s="13"/>
      <c r="MGJ726" s="13"/>
      <c r="MGK726" s="13"/>
      <c r="MGL726" s="13"/>
      <c r="MGM726" s="13"/>
      <c r="MGN726" s="13"/>
      <c r="MGO726" s="13"/>
      <c r="MGP726" s="13"/>
      <c r="MGQ726" s="13"/>
      <c r="MGR726" s="13"/>
      <c r="MGS726" s="13"/>
      <c r="MGT726" s="13"/>
      <c r="MGU726" s="13"/>
      <c r="MGV726" s="13"/>
      <c r="MGW726" s="13"/>
      <c r="MGX726" s="13"/>
      <c r="MGY726" s="13"/>
      <c r="MGZ726" s="13"/>
      <c r="MHA726" s="13"/>
      <c r="MHB726" s="13"/>
      <c r="MHC726" s="13"/>
      <c r="MHD726" s="13"/>
      <c r="MHE726" s="13"/>
      <c r="MHF726" s="13"/>
      <c r="MHG726" s="13"/>
      <c r="MHH726" s="13"/>
      <c r="MHI726" s="13"/>
      <c r="MHJ726" s="13"/>
      <c r="MHK726" s="13"/>
      <c r="MHL726" s="13"/>
      <c r="MHM726" s="13"/>
      <c r="MHN726" s="13"/>
      <c r="MHO726" s="13"/>
      <c r="MHP726" s="13"/>
      <c r="MHQ726" s="13"/>
      <c r="MHR726" s="13"/>
      <c r="MHS726" s="13"/>
      <c r="MHT726" s="13"/>
      <c r="MHU726" s="13"/>
      <c r="MHV726" s="13"/>
      <c r="MHW726" s="13"/>
      <c r="MHX726" s="13"/>
      <c r="MHY726" s="13"/>
      <c r="MHZ726" s="13"/>
      <c r="MIA726" s="13"/>
      <c r="MIB726" s="13"/>
      <c r="MIC726" s="13"/>
      <c r="MID726" s="13"/>
      <c r="MIE726" s="13"/>
      <c r="MIF726" s="13"/>
      <c r="MIG726" s="13"/>
      <c r="MIH726" s="13"/>
      <c r="MII726" s="13"/>
      <c r="MIJ726" s="13"/>
      <c r="MIK726" s="13"/>
      <c r="MIL726" s="13"/>
      <c r="MIM726" s="13"/>
      <c r="MIN726" s="13"/>
      <c r="MIO726" s="13"/>
      <c r="MIP726" s="13"/>
      <c r="MIQ726" s="13"/>
      <c r="MIR726" s="13"/>
      <c r="MIS726" s="13"/>
      <c r="MIT726" s="13"/>
      <c r="MIU726" s="13"/>
      <c r="MIV726" s="13"/>
      <c r="MIW726" s="13"/>
      <c r="MIX726" s="13"/>
      <c r="MIY726" s="13"/>
      <c r="MIZ726" s="13"/>
      <c r="MJA726" s="13"/>
      <c r="MJB726" s="13"/>
      <c r="MJC726" s="13"/>
      <c r="MJD726" s="13"/>
      <c r="MJE726" s="13"/>
      <c r="MJF726" s="13"/>
      <c r="MJG726" s="13"/>
      <c r="MJH726" s="13"/>
      <c r="MJI726" s="13"/>
      <c r="MJJ726" s="13"/>
      <c r="MJK726" s="13"/>
      <c r="MJL726" s="13"/>
      <c r="MJM726" s="13"/>
      <c r="MJN726" s="13"/>
      <c r="MJO726" s="13"/>
      <c r="MJP726" s="13"/>
      <c r="MJQ726" s="13"/>
      <c r="MJR726" s="13"/>
      <c r="MJS726" s="13"/>
      <c r="MJT726" s="13"/>
      <c r="MJU726" s="13"/>
      <c r="MJV726" s="13"/>
      <c r="MJW726" s="13"/>
      <c r="MJX726" s="13"/>
      <c r="MJY726" s="13"/>
      <c r="MJZ726" s="13"/>
      <c r="MKA726" s="13"/>
      <c r="MKB726" s="13"/>
      <c r="MKC726" s="13"/>
      <c r="MKD726" s="13"/>
      <c r="MKE726" s="13"/>
      <c r="MKF726" s="13"/>
      <c r="MKG726" s="13"/>
      <c r="MKH726" s="13"/>
      <c r="MKI726" s="13"/>
      <c r="MKJ726" s="13"/>
      <c r="MKK726" s="13"/>
      <c r="MKL726" s="13"/>
      <c r="MKM726" s="13"/>
      <c r="MKN726" s="13"/>
      <c r="MKO726" s="13"/>
      <c r="MKP726" s="13"/>
      <c r="MKQ726" s="13"/>
      <c r="MKR726" s="13"/>
      <c r="MKS726" s="13"/>
      <c r="MKT726" s="13"/>
      <c r="MKU726" s="13"/>
      <c r="MKV726" s="13"/>
      <c r="MKW726" s="13"/>
      <c r="MKX726" s="13"/>
      <c r="MKY726" s="13"/>
      <c r="MKZ726" s="13"/>
      <c r="MLA726" s="13"/>
      <c r="MLB726" s="13"/>
      <c r="MLC726" s="13"/>
      <c r="MLD726" s="13"/>
      <c r="MLE726" s="13"/>
      <c r="MLF726" s="13"/>
      <c r="MLG726" s="13"/>
      <c r="MLH726" s="13"/>
      <c r="MLI726" s="13"/>
      <c r="MLJ726" s="13"/>
      <c r="MLK726" s="13"/>
      <c r="MLL726" s="13"/>
      <c r="MLM726" s="13"/>
      <c r="MLN726" s="13"/>
      <c r="MLO726" s="13"/>
      <c r="MLP726" s="13"/>
      <c r="MLQ726" s="13"/>
      <c r="MLR726" s="13"/>
      <c r="MLS726" s="13"/>
      <c r="MLT726" s="13"/>
      <c r="MLU726" s="13"/>
      <c r="MLV726" s="13"/>
      <c r="MLW726" s="13"/>
      <c r="MLX726" s="13"/>
      <c r="MLY726" s="13"/>
      <c r="MLZ726" s="13"/>
      <c r="MMA726" s="13"/>
      <c r="MMB726" s="13"/>
      <c r="MMC726" s="13"/>
      <c r="MMD726" s="13"/>
      <c r="MME726" s="13"/>
      <c r="MMF726" s="13"/>
      <c r="MMG726" s="13"/>
      <c r="MMH726" s="13"/>
      <c r="MMI726" s="13"/>
      <c r="MMJ726" s="13"/>
      <c r="MMK726" s="13"/>
      <c r="MML726" s="13"/>
      <c r="MMM726" s="13"/>
      <c r="MMN726" s="13"/>
      <c r="MMO726" s="13"/>
      <c r="MMP726" s="13"/>
      <c r="MMQ726" s="13"/>
      <c r="MMR726" s="13"/>
      <c r="MMS726" s="13"/>
      <c r="MMT726" s="13"/>
      <c r="MMU726" s="13"/>
      <c r="MMV726" s="13"/>
      <c r="MMW726" s="13"/>
      <c r="MMX726" s="13"/>
      <c r="MMY726" s="13"/>
      <c r="MMZ726" s="13"/>
      <c r="MNA726" s="13"/>
      <c r="MNB726" s="13"/>
      <c r="MNC726" s="13"/>
      <c r="MND726" s="13"/>
      <c r="MNE726" s="13"/>
      <c r="MNF726" s="13"/>
      <c r="MNG726" s="13"/>
      <c r="MNH726" s="13"/>
      <c r="MNI726" s="13"/>
      <c r="MNJ726" s="13"/>
      <c r="MNK726" s="13"/>
      <c r="MNL726" s="13"/>
      <c r="MNM726" s="13"/>
      <c r="MNN726" s="13"/>
      <c r="MNO726" s="13"/>
      <c r="MNP726" s="13"/>
      <c r="MNQ726" s="13"/>
      <c r="MNR726" s="13"/>
      <c r="MNS726" s="13"/>
      <c r="MNT726" s="13"/>
      <c r="MNU726" s="13"/>
      <c r="MNV726" s="13"/>
      <c r="MNW726" s="13"/>
      <c r="MNX726" s="13"/>
      <c r="MNY726" s="13"/>
      <c r="MNZ726" s="13"/>
      <c r="MOA726" s="13"/>
      <c r="MOB726" s="13"/>
      <c r="MOC726" s="13"/>
      <c r="MOD726" s="13"/>
      <c r="MOE726" s="13"/>
      <c r="MOF726" s="13"/>
      <c r="MOG726" s="13"/>
      <c r="MOH726" s="13"/>
      <c r="MOI726" s="13"/>
      <c r="MOJ726" s="13"/>
      <c r="MOK726" s="13"/>
      <c r="MOL726" s="13"/>
      <c r="MOM726" s="13"/>
      <c r="MON726" s="13"/>
      <c r="MOO726" s="13"/>
      <c r="MOP726" s="13"/>
      <c r="MOQ726" s="13"/>
      <c r="MOR726" s="13"/>
      <c r="MOS726" s="13"/>
      <c r="MOT726" s="13"/>
      <c r="MOU726" s="13"/>
      <c r="MOV726" s="13"/>
      <c r="MOW726" s="13"/>
      <c r="MOX726" s="13"/>
      <c r="MOY726" s="13"/>
      <c r="MOZ726" s="13"/>
      <c r="MPA726" s="13"/>
      <c r="MPB726" s="13"/>
      <c r="MPC726" s="13"/>
      <c r="MPD726" s="13"/>
      <c r="MPE726" s="13"/>
      <c r="MPF726" s="13"/>
      <c r="MPG726" s="13"/>
      <c r="MPH726" s="13"/>
      <c r="MPI726" s="13"/>
      <c r="MPJ726" s="13"/>
      <c r="MPK726" s="13"/>
      <c r="MPL726" s="13"/>
      <c r="MPM726" s="13"/>
      <c r="MPN726" s="13"/>
      <c r="MPO726" s="13"/>
      <c r="MPP726" s="13"/>
      <c r="MPQ726" s="13"/>
      <c r="MPR726" s="13"/>
      <c r="MPS726" s="13"/>
      <c r="MPT726" s="13"/>
      <c r="MPU726" s="13"/>
      <c r="MPV726" s="13"/>
      <c r="MPW726" s="13"/>
      <c r="MPX726" s="13"/>
      <c r="MPY726" s="13"/>
      <c r="MPZ726" s="13"/>
      <c r="MQA726" s="13"/>
      <c r="MQB726" s="13"/>
      <c r="MQC726" s="13"/>
      <c r="MQD726" s="13"/>
      <c r="MQE726" s="13"/>
      <c r="MQF726" s="13"/>
      <c r="MQG726" s="13"/>
      <c r="MQH726" s="13"/>
      <c r="MQI726" s="13"/>
      <c r="MQJ726" s="13"/>
      <c r="MQK726" s="13"/>
      <c r="MQL726" s="13"/>
      <c r="MQM726" s="13"/>
      <c r="MQN726" s="13"/>
      <c r="MQO726" s="13"/>
      <c r="MQP726" s="13"/>
      <c r="MQQ726" s="13"/>
      <c r="MQR726" s="13"/>
      <c r="MQS726" s="13"/>
      <c r="MQT726" s="13"/>
      <c r="MQU726" s="13"/>
      <c r="MQV726" s="13"/>
      <c r="MQW726" s="13"/>
      <c r="MQX726" s="13"/>
      <c r="MQY726" s="13"/>
      <c r="MQZ726" s="13"/>
      <c r="MRA726" s="13"/>
      <c r="MRB726" s="13"/>
      <c r="MRC726" s="13"/>
      <c r="MRD726" s="13"/>
      <c r="MRE726" s="13"/>
      <c r="MRF726" s="13"/>
      <c r="MRG726" s="13"/>
      <c r="MRH726" s="13"/>
      <c r="MRI726" s="13"/>
      <c r="MRJ726" s="13"/>
      <c r="MRK726" s="13"/>
      <c r="MRL726" s="13"/>
      <c r="MRM726" s="13"/>
      <c r="MRN726" s="13"/>
      <c r="MRO726" s="13"/>
      <c r="MRP726" s="13"/>
      <c r="MRQ726" s="13"/>
      <c r="MRR726" s="13"/>
      <c r="MRS726" s="13"/>
      <c r="MRT726" s="13"/>
      <c r="MRU726" s="13"/>
      <c r="MRV726" s="13"/>
      <c r="MRW726" s="13"/>
      <c r="MRX726" s="13"/>
      <c r="MRY726" s="13"/>
      <c r="MRZ726" s="13"/>
      <c r="MSA726" s="13"/>
      <c r="MSB726" s="13"/>
      <c r="MSC726" s="13"/>
      <c r="MSD726" s="13"/>
      <c r="MSE726" s="13"/>
      <c r="MSF726" s="13"/>
      <c r="MSG726" s="13"/>
      <c r="MSH726" s="13"/>
      <c r="MSI726" s="13"/>
      <c r="MSJ726" s="13"/>
      <c r="MSK726" s="13"/>
      <c r="MSL726" s="13"/>
      <c r="MSM726" s="13"/>
      <c r="MSN726" s="13"/>
      <c r="MSO726" s="13"/>
      <c r="MSP726" s="13"/>
      <c r="MSQ726" s="13"/>
      <c r="MSR726" s="13"/>
      <c r="MSS726" s="13"/>
      <c r="MST726" s="13"/>
      <c r="MSU726" s="13"/>
      <c r="MSV726" s="13"/>
      <c r="MSW726" s="13"/>
      <c r="MSX726" s="13"/>
      <c r="MSY726" s="13"/>
      <c r="MSZ726" s="13"/>
      <c r="MTA726" s="13"/>
      <c r="MTB726" s="13"/>
      <c r="MTC726" s="13"/>
      <c r="MTD726" s="13"/>
      <c r="MTE726" s="13"/>
      <c r="MTF726" s="13"/>
      <c r="MTG726" s="13"/>
      <c r="MTH726" s="13"/>
      <c r="MTI726" s="13"/>
      <c r="MTJ726" s="13"/>
      <c r="MTK726" s="13"/>
      <c r="MTL726" s="13"/>
      <c r="MTM726" s="13"/>
      <c r="MTN726" s="13"/>
      <c r="MTO726" s="13"/>
      <c r="MTP726" s="13"/>
      <c r="MTQ726" s="13"/>
      <c r="MTR726" s="13"/>
      <c r="MTS726" s="13"/>
      <c r="MTT726" s="13"/>
      <c r="MTU726" s="13"/>
      <c r="MTV726" s="13"/>
      <c r="MTW726" s="13"/>
      <c r="MTX726" s="13"/>
      <c r="MTY726" s="13"/>
      <c r="MTZ726" s="13"/>
      <c r="MUA726" s="13"/>
      <c r="MUB726" s="13"/>
      <c r="MUC726" s="13"/>
      <c r="MUD726" s="13"/>
      <c r="MUE726" s="13"/>
      <c r="MUF726" s="13"/>
      <c r="MUG726" s="13"/>
      <c r="MUH726" s="13"/>
      <c r="MUI726" s="13"/>
      <c r="MUJ726" s="13"/>
      <c r="MUK726" s="13"/>
      <c r="MUL726" s="13"/>
      <c r="MUM726" s="13"/>
      <c r="MUN726" s="13"/>
      <c r="MUO726" s="13"/>
      <c r="MUP726" s="13"/>
      <c r="MUQ726" s="13"/>
      <c r="MUR726" s="13"/>
      <c r="MUS726" s="13"/>
      <c r="MUT726" s="13"/>
      <c r="MUU726" s="13"/>
      <c r="MUV726" s="13"/>
      <c r="MUW726" s="13"/>
      <c r="MUX726" s="13"/>
      <c r="MUY726" s="13"/>
      <c r="MUZ726" s="13"/>
      <c r="MVA726" s="13"/>
      <c r="MVB726" s="13"/>
      <c r="MVC726" s="13"/>
      <c r="MVD726" s="13"/>
      <c r="MVE726" s="13"/>
      <c r="MVF726" s="13"/>
      <c r="MVG726" s="13"/>
      <c r="MVH726" s="13"/>
      <c r="MVI726" s="13"/>
      <c r="MVJ726" s="13"/>
      <c r="MVK726" s="13"/>
      <c r="MVL726" s="13"/>
      <c r="MVM726" s="13"/>
      <c r="MVN726" s="13"/>
      <c r="MVO726" s="13"/>
      <c r="MVP726" s="13"/>
      <c r="MVQ726" s="13"/>
      <c r="MVR726" s="13"/>
      <c r="MVS726" s="13"/>
      <c r="MVT726" s="13"/>
      <c r="MVU726" s="13"/>
      <c r="MVV726" s="13"/>
      <c r="MVW726" s="13"/>
      <c r="MVX726" s="13"/>
      <c r="MVY726" s="13"/>
      <c r="MVZ726" s="13"/>
      <c r="MWA726" s="13"/>
      <c r="MWB726" s="13"/>
      <c r="MWC726" s="13"/>
      <c r="MWD726" s="13"/>
      <c r="MWE726" s="13"/>
      <c r="MWF726" s="13"/>
      <c r="MWG726" s="13"/>
      <c r="MWH726" s="13"/>
      <c r="MWI726" s="13"/>
      <c r="MWJ726" s="13"/>
      <c r="MWK726" s="13"/>
      <c r="MWL726" s="13"/>
      <c r="MWM726" s="13"/>
      <c r="MWN726" s="13"/>
      <c r="MWO726" s="13"/>
      <c r="MWP726" s="13"/>
      <c r="MWQ726" s="13"/>
      <c r="MWR726" s="13"/>
      <c r="MWS726" s="13"/>
      <c r="MWT726" s="13"/>
      <c r="MWU726" s="13"/>
      <c r="MWV726" s="13"/>
      <c r="MWW726" s="13"/>
      <c r="MWX726" s="13"/>
      <c r="MWY726" s="13"/>
      <c r="MWZ726" s="13"/>
      <c r="MXA726" s="13"/>
      <c r="MXB726" s="13"/>
      <c r="MXC726" s="13"/>
      <c r="MXD726" s="13"/>
      <c r="MXE726" s="13"/>
      <c r="MXF726" s="13"/>
      <c r="MXG726" s="13"/>
      <c r="MXH726" s="13"/>
      <c r="MXI726" s="13"/>
      <c r="MXJ726" s="13"/>
      <c r="MXK726" s="13"/>
      <c r="MXL726" s="13"/>
      <c r="MXM726" s="13"/>
      <c r="MXN726" s="13"/>
      <c r="MXO726" s="13"/>
      <c r="MXP726" s="13"/>
      <c r="MXQ726" s="13"/>
      <c r="MXR726" s="13"/>
      <c r="MXS726" s="13"/>
      <c r="MXT726" s="13"/>
      <c r="MXU726" s="13"/>
      <c r="MXV726" s="13"/>
      <c r="MXW726" s="13"/>
      <c r="MXX726" s="13"/>
      <c r="MXY726" s="13"/>
      <c r="MXZ726" s="13"/>
      <c r="MYA726" s="13"/>
      <c r="MYB726" s="13"/>
      <c r="MYC726" s="13"/>
      <c r="MYD726" s="13"/>
      <c r="MYE726" s="13"/>
      <c r="MYF726" s="13"/>
      <c r="MYG726" s="13"/>
      <c r="MYH726" s="13"/>
      <c r="MYI726" s="13"/>
      <c r="MYJ726" s="13"/>
      <c r="MYK726" s="13"/>
      <c r="MYL726" s="13"/>
      <c r="MYM726" s="13"/>
      <c r="MYN726" s="13"/>
      <c r="MYO726" s="13"/>
      <c r="MYP726" s="13"/>
      <c r="MYQ726" s="13"/>
      <c r="MYR726" s="13"/>
      <c r="MYS726" s="13"/>
      <c r="MYT726" s="13"/>
      <c r="MYU726" s="13"/>
      <c r="MYV726" s="13"/>
      <c r="MYW726" s="13"/>
      <c r="MYX726" s="13"/>
      <c r="MYY726" s="13"/>
      <c r="MYZ726" s="13"/>
      <c r="MZA726" s="13"/>
      <c r="MZB726" s="13"/>
      <c r="MZC726" s="13"/>
      <c r="MZD726" s="13"/>
      <c r="MZE726" s="13"/>
      <c r="MZF726" s="13"/>
      <c r="MZG726" s="13"/>
      <c r="MZH726" s="13"/>
      <c r="MZI726" s="13"/>
      <c r="MZJ726" s="13"/>
      <c r="MZK726" s="13"/>
      <c r="MZL726" s="13"/>
      <c r="MZM726" s="13"/>
      <c r="MZN726" s="13"/>
      <c r="MZO726" s="13"/>
      <c r="MZP726" s="13"/>
      <c r="MZQ726" s="13"/>
      <c r="MZR726" s="13"/>
      <c r="MZS726" s="13"/>
      <c r="MZT726" s="13"/>
      <c r="MZU726" s="13"/>
      <c r="MZV726" s="13"/>
      <c r="MZW726" s="13"/>
      <c r="MZX726" s="13"/>
      <c r="MZY726" s="13"/>
      <c r="MZZ726" s="13"/>
      <c r="NAA726" s="13"/>
      <c r="NAB726" s="13"/>
      <c r="NAC726" s="13"/>
      <c r="NAD726" s="13"/>
      <c r="NAE726" s="13"/>
      <c r="NAF726" s="13"/>
      <c r="NAG726" s="13"/>
      <c r="NAH726" s="13"/>
      <c r="NAI726" s="13"/>
      <c r="NAJ726" s="13"/>
      <c r="NAK726" s="13"/>
      <c r="NAL726" s="13"/>
      <c r="NAM726" s="13"/>
      <c r="NAN726" s="13"/>
      <c r="NAO726" s="13"/>
      <c r="NAP726" s="13"/>
      <c r="NAQ726" s="13"/>
      <c r="NAR726" s="13"/>
      <c r="NAS726" s="13"/>
      <c r="NAT726" s="13"/>
      <c r="NAU726" s="13"/>
      <c r="NAV726" s="13"/>
      <c r="NAW726" s="13"/>
      <c r="NAX726" s="13"/>
      <c r="NAY726" s="13"/>
      <c r="NAZ726" s="13"/>
      <c r="NBA726" s="13"/>
      <c r="NBB726" s="13"/>
      <c r="NBC726" s="13"/>
      <c r="NBD726" s="13"/>
      <c r="NBE726" s="13"/>
      <c r="NBF726" s="13"/>
      <c r="NBG726" s="13"/>
      <c r="NBH726" s="13"/>
      <c r="NBI726" s="13"/>
      <c r="NBJ726" s="13"/>
      <c r="NBK726" s="13"/>
      <c r="NBL726" s="13"/>
      <c r="NBM726" s="13"/>
      <c r="NBN726" s="13"/>
      <c r="NBO726" s="13"/>
      <c r="NBP726" s="13"/>
      <c r="NBQ726" s="13"/>
      <c r="NBR726" s="13"/>
      <c r="NBS726" s="13"/>
      <c r="NBT726" s="13"/>
      <c r="NBU726" s="13"/>
      <c r="NBV726" s="13"/>
      <c r="NBW726" s="13"/>
      <c r="NBX726" s="13"/>
      <c r="NBY726" s="13"/>
      <c r="NBZ726" s="13"/>
      <c r="NCA726" s="13"/>
      <c r="NCB726" s="13"/>
      <c r="NCC726" s="13"/>
      <c r="NCD726" s="13"/>
      <c r="NCE726" s="13"/>
      <c r="NCF726" s="13"/>
      <c r="NCG726" s="13"/>
      <c r="NCH726" s="13"/>
      <c r="NCI726" s="13"/>
      <c r="NCJ726" s="13"/>
      <c r="NCK726" s="13"/>
      <c r="NCL726" s="13"/>
      <c r="NCM726" s="13"/>
      <c r="NCN726" s="13"/>
      <c r="NCO726" s="13"/>
      <c r="NCP726" s="13"/>
      <c r="NCQ726" s="13"/>
      <c r="NCR726" s="13"/>
      <c r="NCS726" s="13"/>
      <c r="NCT726" s="13"/>
      <c r="NCU726" s="13"/>
      <c r="NCV726" s="13"/>
      <c r="NCW726" s="13"/>
      <c r="NCX726" s="13"/>
      <c r="NCY726" s="13"/>
      <c r="NCZ726" s="13"/>
      <c r="NDA726" s="13"/>
      <c r="NDB726" s="13"/>
      <c r="NDC726" s="13"/>
      <c r="NDD726" s="13"/>
      <c r="NDE726" s="13"/>
      <c r="NDF726" s="13"/>
      <c r="NDG726" s="13"/>
      <c r="NDH726" s="13"/>
      <c r="NDI726" s="13"/>
      <c r="NDJ726" s="13"/>
      <c r="NDK726" s="13"/>
      <c r="NDL726" s="13"/>
      <c r="NDM726" s="13"/>
      <c r="NDN726" s="13"/>
      <c r="NDO726" s="13"/>
      <c r="NDP726" s="13"/>
      <c r="NDQ726" s="13"/>
      <c r="NDR726" s="13"/>
      <c r="NDS726" s="13"/>
      <c r="NDT726" s="13"/>
      <c r="NDU726" s="13"/>
      <c r="NDV726" s="13"/>
      <c r="NDW726" s="13"/>
      <c r="NDX726" s="13"/>
      <c r="NDY726" s="13"/>
      <c r="NDZ726" s="13"/>
      <c r="NEA726" s="13"/>
      <c r="NEB726" s="13"/>
      <c r="NEC726" s="13"/>
      <c r="NED726" s="13"/>
      <c r="NEE726" s="13"/>
      <c r="NEF726" s="13"/>
      <c r="NEG726" s="13"/>
      <c r="NEH726" s="13"/>
      <c r="NEI726" s="13"/>
      <c r="NEJ726" s="13"/>
      <c r="NEK726" s="13"/>
      <c r="NEL726" s="13"/>
      <c r="NEM726" s="13"/>
      <c r="NEN726" s="13"/>
      <c r="NEO726" s="13"/>
      <c r="NEP726" s="13"/>
      <c r="NEQ726" s="13"/>
      <c r="NER726" s="13"/>
      <c r="NES726" s="13"/>
      <c r="NET726" s="13"/>
      <c r="NEU726" s="13"/>
      <c r="NEV726" s="13"/>
      <c r="NEW726" s="13"/>
      <c r="NEX726" s="13"/>
      <c r="NEY726" s="13"/>
      <c r="NEZ726" s="13"/>
      <c r="NFA726" s="13"/>
      <c r="NFB726" s="13"/>
      <c r="NFC726" s="13"/>
      <c r="NFD726" s="13"/>
      <c r="NFE726" s="13"/>
      <c r="NFF726" s="13"/>
      <c r="NFG726" s="13"/>
      <c r="NFH726" s="13"/>
      <c r="NFI726" s="13"/>
      <c r="NFJ726" s="13"/>
      <c r="NFK726" s="13"/>
      <c r="NFL726" s="13"/>
      <c r="NFM726" s="13"/>
      <c r="NFN726" s="13"/>
      <c r="NFO726" s="13"/>
      <c r="NFP726" s="13"/>
      <c r="NFQ726" s="13"/>
      <c r="NFR726" s="13"/>
      <c r="NFS726" s="13"/>
      <c r="NFT726" s="13"/>
      <c r="NFU726" s="13"/>
      <c r="NFV726" s="13"/>
      <c r="NFW726" s="13"/>
      <c r="NFX726" s="13"/>
      <c r="NFY726" s="13"/>
      <c r="NFZ726" s="13"/>
      <c r="NGA726" s="13"/>
      <c r="NGB726" s="13"/>
      <c r="NGC726" s="13"/>
      <c r="NGD726" s="13"/>
      <c r="NGE726" s="13"/>
      <c r="NGF726" s="13"/>
      <c r="NGG726" s="13"/>
      <c r="NGH726" s="13"/>
      <c r="NGI726" s="13"/>
      <c r="NGJ726" s="13"/>
      <c r="NGK726" s="13"/>
      <c r="NGL726" s="13"/>
      <c r="NGM726" s="13"/>
      <c r="NGN726" s="13"/>
      <c r="NGO726" s="13"/>
      <c r="NGP726" s="13"/>
      <c r="NGQ726" s="13"/>
      <c r="NGR726" s="13"/>
      <c r="NGS726" s="13"/>
      <c r="NGT726" s="13"/>
      <c r="NGU726" s="13"/>
      <c r="NGV726" s="13"/>
      <c r="NGW726" s="13"/>
      <c r="NGX726" s="13"/>
      <c r="NGY726" s="13"/>
      <c r="NGZ726" s="13"/>
      <c r="NHA726" s="13"/>
      <c r="NHB726" s="13"/>
      <c r="NHC726" s="13"/>
      <c r="NHD726" s="13"/>
      <c r="NHE726" s="13"/>
      <c r="NHF726" s="13"/>
      <c r="NHG726" s="13"/>
      <c r="NHH726" s="13"/>
      <c r="NHI726" s="13"/>
      <c r="NHJ726" s="13"/>
      <c r="NHK726" s="13"/>
      <c r="NHL726" s="13"/>
      <c r="NHM726" s="13"/>
      <c r="NHN726" s="13"/>
      <c r="NHO726" s="13"/>
      <c r="NHP726" s="13"/>
      <c r="NHQ726" s="13"/>
      <c r="NHR726" s="13"/>
      <c r="NHS726" s="13"/>
      <c r="NHT726" s="13"/>
      <c r="NHU726" s="13"/>
      <c r="NHV726" s="13"/>
      <c r="NHW726" s="13"/>
      <c r="NHX726" s="13"/>
      <c r="NHY726" s="13"/>
      <c r="NHZ726" s="13"/>
      <c r="NIA726" s="13"/>
      <c r="NIB726" s="13"/>
      <c r="NIC726" s="13"/>
      <c r="NID726" s="13"/>
      <c r="NIE726" s="13"/>
      <c r="NIF726" s="13"/>
      <c r="NIG726" s="13"/>
      <c r="NIH726" s="13"/>
      <c r="NII726" s="13"/>
      <c r="NIJ726" s="13"/>
      <c r="NIK726" s="13"/>
      <c r="NIL726" s="13"/>
      <c r="NIM726" s="13"/>
      <c r="NIN726" s="13"/>
      <c r="NIO726" s="13"/>
      <c r="NIP726" s="13"/>
      <c r="NIQ726" s="13"/>
      <c r="NIR726" s="13"/>
      <c r="NIS726" s="13"/>
      <c r="NIT726" s="13"/>
      <c r="NIU726" s="13"/>
      <c r="NIV726" s="13"/>
      <c r="NIW726" s="13"/>
      <c r="NIX726" s="13"/>
      <c r="NIY726" s="13"/>
      <c r="NIZ726" s="13"/>
      <c r="NJA726" s="13"/>
      <c r="NJB726" s="13"/>
      <c r="NJC726" s="13"/>
      <c r="NJD726" s="13"/>
      <c r="NJE726" s="13"/>
      <c r="NJF726" s="13"/>
      <c r="NJG726" s="13"/>
      <c r="NJH726" s="13"/>
      <c r="NJI726" s="13"/>
      <c r="NJJ726" s="13"/>
      <c r="NJK726" s="13"/>
      <c r="NJL726" s="13"/>
      <c r="NJM726" s="13"/>
      <c r="NJN726" s="13"/>
      <c r="NJO726" s="13"/>
      <c r="NJP726" s="13"/>
      <c r="NJQ726" s="13"/>
      <c r="NJR726" s="13"/>
      <c r="NJS726" s="13"/>
      <c r="NJT726" s="13"/>
      <c r="NJU726" s="13"/>
      <c r="NJV726" s="13"/>
      <c r="NJW726" s="13"/>
      <c r="NJX726" s="13"/>
      <c r="NJY726" s="13"/>
      <c r="NJZ726" s="13"/>
      <c r="NKA726" s="13"/>
      <c r="NKB726" s="13"/>
      <c r="NKC726" s="13"/>
      <c r="NKD726" s="13"/>
      <c r="NKE726" s="13"/>
      <c r="NKF726" s="13"/>
      <c r="NKG726" s="13"/>
      <c r="NKH726" s="13"/>
      <c r="NKI726" s="13"/>
      <c r="NKJ726" s="13"/>
      <c r="NKK726" s="13"/>
      <c r="NKL726" s="13"/>
      <c r="NKM726" s="13"/>
      <c r="NKN726" s="13"/>
      <c r="NKO726" s="13"/>
      <c r="NKP726" s="13"/>
      <c r="NKQ726" s="13"/>
      <c r="NKR726" s="13"/>
      <c r="NKS726" s="13"/>
      <c r="NKT726" s="13"/>
      <c r="NKU726" s="13"/>
      <c r="NKV726" s="13"/>
      <c r="NKW726" s="13"/>
      <c r="NKX726" s="13"/>
      <c r="NKY726" s="13"/>
      <c r="NKZ726" s="13"/>
      <c r="NLA726" s="13"/>
      <c r="NLB726" s="13"/>
      <c r="NLC726" s="13"/>
      <c r="NLD726" s="13"/>
      <c r="NLE726" s="13"/>
      <c r="NLF726" s="13"/>
      <c r="NLG726" s="13"/>
      <c r="NLH726" s="13"/>
      <c r="NLI726" s="13"/>
      <c r="NLJ726" s="13"/>
      <c r="NLK726" s="13"/>
      <c r="NLL726" s="13"/>
      <c r="NLM726" s="13"/>
      <c r="NLN726" s="13"/>
      <c r="NLO726" s="13"/>
      <c r="NLP726" s="13"/>
      <c r="NLQ726" s="13"/>
      <c r="NLR726" s="13"/>
      <c r="NLS726" s="13"/>
      <c r="NLT726" s="13"/>
      <c r="NLU726" s="13"/>
      <c r="NLV726" s="13"/>
      <c r="NLW726" s="13"/>
      <c r="NLX726" s="13"/>
      <c r="NLY726" s="13"/>
      <c r="NLZ726" s="13"/>
      <c r="NMA726" s="13"/>
      <c r="NMB726" s="13"/>
      <c r="NMC726" s="13"/>
      <c r="NMD726" s="13"/>
      <c r="NME726" s="13"/>
      <c r="NMF726" s="13"/>
      <c r="NMG726" s="13"/>
      <c r="NMH726" s="13"/>
      <c r="NMI726" s="13"/>
      <c r="NMJ726" s="13"/>
      <c r="NMK726" s="13"/>
      <c r="NML726" s="13"/>
      <c r="NMM726" s="13"/>
      <c r="NMN726" s="13"/>
      <c r="NMO726" s="13"/>
      <c r="NMP726" s="13"/>
      <c r="NMQ726" s="13"/>
      <c r="NMR726" s="13"/>
      <c r="NMS726" s="13"/>
      <c r="NMT726" s="13"/>
      <c r="NMU726" s="13"/>
      <c r="NMV726" s="13"/>
      <c r="NMW726" s="13"/>
      <c r="NMX726" s="13"/>
      <c r="NMY726" s="13"/>
      <c r="NMZ726" s="13"/>
      <c r="NNA726" s="13"/>
      <c r="NNB726" s="13"/>
      <c r="NNC726" s="13"/>
      <c r="NND726" s="13"/>
      <c r="NNE726" s="13"/>
      <c r="NNF726" s="13"/>
      <c r="NNG726" s="13"/>
      <c r="NNH726" s="13"/>
      <c r="NNI726" s="13"/>
      <c r="NNJ726" s="13"/>
      <c r="NNK726" s="13"/>
      <c r="NNL726" s="13"/>
      <c r="NNM726" s="13"/>
      <c r="NNN726" s="13"/>
      <c r="NNO726" s="13"/>
      <c r="NNP726" s="13"/>
      <c r="NNQ726" s="13"/>
      <c r="NNR726" s="13"/>
      <c r="NNS726" s="13"/>
      <c r="NNT726" s="13"/>
      <c r="NNU726" s="13"/>
      <c r="NNV726" s="13"/>
      <c r="NNW726" s="13"/>
      <c r="NNX726" s="13"/>
      <c r="NNY726" s="13"/>
      <c r="NNZ726" s="13"/>
      <c r="NOA726" s="13"/>
      <c r="NOB726" s="13"/>
      <c r="NOC726" s="13"/>
      <c r="NOD726" s="13"/>
      <c r="NOE726" s="13"/>
      <c r="NOF726" s="13"/>
      <c r="NOG726" s="13"/>
      <c r="NOH726" s="13"/>
      <c r="NOI726" s="13"/>
      <c r="NOJ726" s="13"/>
      <c r="NOK726" s="13"/>
      <c r="NOL726" s="13"/>
      <c r="NOM726" s="13"/>
      <c r="NON726" s="13"/>
      <c r="NOO726" s="13"/>
      <c r="NOP726" s="13"/>
      <c r="NOQ726" s="13"/>
      <c r="NOR726" s="13"/>
      <c r="NOS726" s="13"/>
      <c r="NOT726" s="13"/>
      <c r="NOU726" s="13"/>
      <c r="NOV726" s="13"/>
      <c r="NOW726" s="13"/>
      <c r="NOX726" s="13"/>
      <c r="NOY726" s="13"/>
      <c r="NOZ726" s="13"/>
      <c r="NPA726" s="13"/>
      <c r="NPB726" s="13"/>
      <c r="NPC726" s="13"/>
      <c r="NPD726" s="13"/>
      <c r="NPE726" s="13"/>
      <c r="NPF726" s="13"/>
      <c r="NPG726" s="13"/>
      <c r="NPH726" s="13"/>
      <c r="NPI726" s="13"/>
      <c r="NPJ726" s="13"/>
      <c r="NPK726" s="13"/>
      <c r="NPL726" s="13"/>
      <c r="NPM726" s="13"/>
      <c r="NPN726" s="13"/>
      <c r="NPO726" s="13"/>
      <c r="NPP726" s="13"/>
      <c r="NPQ726" s="13"/>
      <c r="NPR726" s="13"/>
      <c r="NPS726" s="13"/>
      <c r="NPT726" s="13"/>
      <c r="NPU726" s="13"/>
      <c r="NPV726" s="13"/>
      <c r="NPW726" s="13"/>
      <c r="NPX726" s="13"/>
      <c r="NPY726" s="13"/>
      <c r="NPZ726" s="13"/>
      <c r="NQA726" s="13"/>
      <c r="NQB726" s="13"/>
      <c r="NQC726" s="13"/>
      <c r="NQD726" s="13"/>
      <c r="NQE726" s="13"/>
      <c r="NQF726" s="13"/>
      <c r="NQG726" s="13"/>
      <c r="NQH726" s="13"/>
      <c r="NQI726" s="13"/>
      <c r="NQJ726" s="13"/>
      <c r="NQK726" s="13"/>
      <c r="NQL726" s="13"/>
      <c r="NQM726" s="13"/>
      <c r="NQN726" s="13"/>
      <c r="NQO726" s="13"/>
      <c r="NQP726" s="13"/>
      <c r="NQQ726" s="13"/>
      <c r="NQR726" s="13"/>
      <c r="NQS726" s="13"/>
      <c r="NQT726" s="13"/>
      <c r="NQU726" s="13"/>
      <c r="NQV726" s="13"/>
      <c r="NQW726" s="13"/>
      <c r="NQX726" s="13"/>
      <c r="NQY726" s="13"/>
      <c r="NQZ726" s="13"/>
      <c r="NRA726" s="13"/>
      <c r="NRB726" s="13"/>
      <c r="NRC726" s="13"/>
      <c r="NRD726" s="13"/>
      <c r="NRE726" s="13"/>
      <c r="NRF726" s="13"/>
      <c r="NRG726" s="13"/>
      <c r="NRH726" s="13"/>
      <c r="NRI726" s="13"/>
      <c r="NRJ726" s="13"/>
      <c r="NRK726" s="13"/>
      <c r="NRL726" s="13"/>
      <c r="NRM726" s="13"/>
      <c r="NRN726" s="13"/>
      <c r="NRO726" s="13"/>
      <c r="NRP726" s="13"/>
      <c r="NRQ726" s="13"/>
      <c r="NRR726" s="13"/>
      <c r="NRS726" s="13"/>
      <c r="NRT726" s="13"/>
      <c r="NRU726" s="13"/>
      <c r="NRV726" s="13"/>
      <c r="NRW726" s="13"/>
      <c r="NRX726" s="13"/>
      <c r="NRY726" s="13"/>
      <c r="NRZ726" s="13"/>
      <c r="NSA726" s="13"/>
      <c r="NSB726" s="13"/>
      <c r="NSC726" s="13"/>
      <c r="NSD726" s="13"/>
      <c r="NSE726" s="13"/>
      <c r="NSF726" s="13"/>
      <c r="NSG726" s="13"/>
      <c r="NSH726" s="13"/>
      <c r="NSI726" s="13"/>
      <c r="NSJ726" s="13"/>
      <c r="NSK726" s="13"/>
      <c r="NSL726" s="13"/>
      <c r="NSM726" s="13"/>
      <c r="NSN726" s="13"/>
      <c r="NSO726" s="13"/>
      <c r="NSP726" s="13"/>
      <c r="NSQ726" s="13"/>
      <c r="NSR726" s="13"/>
      <c r="NSS726" s="13"/>
      <c r="NST726" s="13"/>
      <c r="NSU726" s="13"/>
      <c r="NSV726" s="13"/>
      <c r="NSW726" s="13"/>
      <c r="NSX726" s="13"/>
      <c r="NSY726" s="13"/>
      <c r="NSZ726" s="13"/>
      <c r="NTA726" s="13"/>
      <c r="NTB726" s="13"/>
      <c r="NTC726" s="13"/>
      <c r="NTD726" s="13"/>
      <c r="NTE726" s="13"/>
      <c r="NTF726" s="13"/>
      <c r="NTG726" s="13"/>
      <c r="NTH726" s="13"/>
      <c r="NTI726" s="13"/>
      <c r="NTJ726" s="13"/>
      <c r="NTK726" s="13"/>
      <c r="NTL726" s="13"/>
      <c r="NTM726" s="13"/>
      <c r="NTN726" s="13"/>
      <c r="NTO726" s="13"/>
      <c r="NTP726" s="13"/>
      <c r="NTQ726" s="13"/>
      <c r="NTR726" s="13"/>
      <c r="NTS726" s="13"/>
      <c r="NTT726" s="13"/>
      <c r="NTU726" s="13"/>
      <c r="NTV726" s="13"/>
      <c r="NTW726" s="13"/>
      <c r="NTX726" s="13"/>
      <c r="NTY726" s="13"/>
      <c r="NTZ726" s="13"/>
      <c r="NUA726" s="13"/>
      <c r="NUB726" s="13"/>
      <c r="NUC726" s="13"/>
      <c r="NUD726" s="13"/>
      <c r="NUE726" s="13"/>
      <c r="NUF726" s="13"/>
      <c r="NUG726" s="13"/>
      <c r="NUH726" s="13"/>
      <c r="NUI726" s="13"/>
      <c r="NUJ726" s="13"/>
      <c r="NUK726" s="13"/>
      <c r="NUL726" s="13"/>
      <c r="NUM726" s="13"/>
      <c r="NUN726" s="13"/>
      <c r="NUO726" s="13"/>
      <c r="NUP726" s="13"/>
      <c r="NUQ726" s="13"/>
      <c r="NUR726" s="13"/>
      <c r="NUS726" s="13"/>
      <c r="NUT726" s="13"/>
      <c r="NUU726" s="13"/>
      <c r="NUV726" s="13"/>
      <c r="NUW726" s="13"/>
      <c r="NUX726" s="13"/>
      <c r="NUY726" s="13"/>
      <c r="NUZ726" s="13"/>
      <c r="NVA726" s="13"/>
      <c r="NVB726" s="13"/>
      <c r="NVC726" s="13"/>
      <c r="NVD726" s="13"/>
      <c r="NVE726" s="13"/>
      <c r="NVF726" s="13"/>
      <c r="NVG726" s="13"/>
      <c r="NVH726" s="13"/>
      <c r="NVI726" s="13"/>
      <c r="NVJ726" s="13"/>
      <c r="NVK726" s="13"/>
      <c r="NVL726" s="13"/>
      <c r="NVM726" s="13"/>
      <c r="NVN726" s="13"/>
      <c r="NVO726" s="13"/>
      <c r="NVP726" s="13"/>
      <c r="NVQ726" s="13"/>
      <c r="NVR726" s="13"/>
      <c r="NVS726" s="13"/>
      <c r="NVT726" s="13"/>
      <c r="NVU726" s="13"/>
      <c r="NVV726" s="13"/>
      <c r="NVW726" s="13"/>
      <c r="NVX726" s="13"/>
      <c r="NVY726" s="13"/>
      <c r="NVZ726" s="13"/>
      <c r="NWA726" s="13"/>
      <c r="NWB726" s="13"/>
      <c r="NWC726" s="13"/>
      <c r="NWD726" s="13"/>
      <c r="NWE726" s="13"/>
      <c r="NWF726" s="13"/>
      <c r="NWG726" s="13"/>
      <c r="NWH726" s="13"/>
      <c r="NWI726" s="13"/>
      <c r="NWJ726" s="13"/>
      <c r="NWK726" s="13"/>
      <c r="NWL726" s="13"/>
      <c r="NWM726" s="13"/>
      <c r="NWN726" s="13"/>
      <c r="NWO726" s="13"/>
      <c r="NWP726" s="13"/>
      <c r="NWQ726" s="13"/>
      <c r="NWR726" s="13"/>
      <c r="NWS726" s="13"/>
      <c r="NWT726" s="13"/>
      <c r="NWU726" s="13"/>
      <c r="NWV726" s="13"/>
      <c r="NWW726" s="13"/>
      <c r="NWX726" s="13"/>
      <c r="NWY726" s="13"/>
      <c r="NWZ726" s="13"/>
      <c r="NXA726" s="13"/>
      <c r="NXB726" s="13"/>
      <c r="NXC726" s="13"/>
      <c r="NXD726" s="13"/>
      <c r="NXE726" s="13"/>
      <c r="NXF726" s="13"/>
      <c r="NXG726" s="13"/>
      <c r="NXH726" s="13"/>
      <c r="NXI726" s="13"/>
      <c r="NXJ726" s="13"/>
      <c r="NXK726" s="13"/>
      <c r="NXL726" s="13"/>
      <c r="NXM726" s="13"/>
      <c r="NXN726" s="13"/>
      <c r="NXO726" s="13"/>
      <c r="NXP726" s="13"/>
      <c r="NXQ726" s="13"/>
      <c r="NXR726" s="13"/>
      <c r="NXS726" s="13"/>
      <c r="NXT726" s="13"/>
      <c r="NXU726" s="13"/>
      <c r="NXV726" s="13"/>
      <c r="NXW726" s="13"/>
      <c r="NXX726" s="13"/>
      <c r="NXY726" s="13"/>
      <c r="NXZ726" s="13"/>
      <c r="NYA726" s="13"/>
      <c r="NYB726" s="13"/>
      <c r="NYC726" s="13"/>
      <c r="NYD726" s="13"/>
      <c r="NYE726" s="13"/>
      <c r="NYF726" s="13"/>
      <c r="NYG726" s="13"/>
      <c r="NYH726" s="13"/>
      <c r="NYI726" s="13"/>
      <c r="NYJ726" s="13"/>
      <c r="NYK726" s="13"/>
      <c r="NYL726" s="13"/>
      <c r="NYM726" s="13"/>
      <c r="NYN726" s="13"/>
      <c r="NYO726" s="13"/>
      <c r="NYP726" s="13"/>
      <c r="NYQ726" s="13"/>
      <c r="NYR726" s="13"/>
      <c r="NYS726" s="13"/>
      <c r="NYT726" s="13"/>
      <c r="NYU726" s="13"/>
      <c r="NYV726" s="13"/>
      <c r="NYW726" s="13"/>
      <c r="NYX726" s="13"/>
      <c r="NYY726" s="13"/>
      <c r="NYZ726" s="13"/>
      <c r="NZA726" s="13"/>
      <c r="NZB726" s="13"/>
      <c r="NZC726" s="13"/>
      <c r="NZD726" s="13"/>
      <c r="NZE726" s="13"/>
      <c r="NZF726" s="13"/>
      <c r="NZG726" s="13"/>
      <c r="NZH726" s="13"/>
      <c r="NZI726" s="13"/>
      <c r="NZJ726" s="13"/>
      <c r="NZK726" s="13"/>
      <c r="NZL726" s="13"/>
      <c r="NZM726" s="13"/>
      <c r="NZN726" s="13"/>
      <c r="NZO726" s="13"/>
      <c r="NZP726" s="13"/>
      <c r="NZQ726" s="13"/>
      <c r="NZR726" s="13"/>
      <c r="NZS726" s="13"/>
      <c r="NZT726" s="13"/>
      <c r="NZU726" s="13"/>
      <c r="NZV726" s="13"/>
      <c r="NZW726" s="13"/>
      <c r="NZX726" s="13"/>
      <c r="NZY726" s="13"/>
      <c r="NZZ726" s="13"/>
      <c r="OAA726" s="13"/>
      <c r="OAB726" s="13"/>
      <c r="OAC726" s="13"/>
      <c r="OAD726" s="13"/>
      <c r="OAE726" s="13"/>
      <c r="OAF726" s="13"/>
      <c r="OAG726" s="13"/>
      <c r="OAH726" s="13"/>
      <c r="OAI726" s="13"/>
      <c r="OAJ726" s="13"/>
      <c r="OAK726" s="13"/>
      <c r="OAL726" s="13"/>
      <c r="OAM726" s="13"/>
      <c r="OAN726" s="13"/>
      <c r="OAO726" s="13"/>
      <c r="OAP726" s="13"/>
      <c r="OAQ726" s="13"/>
      <c r="OAR726" s="13"/>
      <c r="OAS726" s="13"/>
      <c r="OAT726" s="13"/>
      <c r="OAU726" s="13"/>
      <c r="OAV726" s="13"/>
      <c r="OAW726" s="13"/>
      <c r="OAX726" s="13"/>
      <c r="OAY726" s="13"/>
      <c r="OAZ726" s="13"/>
      <c r="OBA726" s="13"/>
      <c r="OBB726" s="13"/>
      <c r="OBC726" s="13"/>
      <c r="OBD726" s="13"/>
      <c r="OBE726" s="13"/>
      <c r="OBF726" s="13"/>
      <c r="OBG726" s="13"/>
      <c r="OBH726" s="13"/>
      <c r="OBI726" s="13"/>
      <c r="OBJ726" s="13"/>
      <c r="OBK726" s="13"/>
      <c r="OBL726" s="13"/>
      <c r="OBM726" s="13"/>
      <c r="OBN726" s="13"/>
      <c r="OBO726" s="13"/>
      <c r="OBP726" s="13"/>
      <c r="OBQ726" s="13"/>
      <c r="OBR726" s="13"/>
      <c r="OBS726" s="13"/>
      <c r="OBT726" s="13"/>
      <c r="OBU726" s="13"/>
      <c r="OBV726" s="13"/>
      <c r="OBW726" s="13"/>
      <c r="OBX726" s="13"/>
      <c r="OBY726" s="13"/>
      <c r="OBZ726" s="13"/>
      <c r="OCA726" s="13"/>
      <c r="OCB726" s="13"/>
      <c r="OCC726" s="13"/>
      <c r="OCD726" s="13"/>
      <c r="OCE726" s="13"/>
      <c r="OCF726" s="13"/>
      <c r="OCG726" s="13"/>
      <c r="OCH726" s="13"/>
      <c r="OCI726" s="13"/>
      <c r="OCJ726" s="13"/>
      <c r="OCK726" s="13"/>
      <c r="OCL726" s="13"/>
      <c r="OCM726" s="13"/>
      <c r="OCN726" s="13"/>
      <c r="OCO726" s="13"/>
      <c r="OCP726" s="13"/>
      <c r="OCQ726" s="13"/>
      <c r="OCR726" s="13"/>
      <c r="OCS726" s="13"/>
      <c r="OCT726" s="13"/>
      <c r="OCU726" s="13"/>
      <c r="OCV726" s="13"/>
      <c r="OCW726" s="13"/>
      <c r="OCX726" s="13"/>
      <c r="OCY726" s="13"/>
      <c r="OCZ726" s="13"/>
      <c r="ODA726" s="13"/>
      <c r="ODB726" s="13"/>
      <c r="ODC726" s="13"/>
      <c r="ODD726" s="13"/>
      <c r="ODE726" s="13"/>
      <c r="ODF726" s="13"/>
      <c r="ODG726" s="13"/>
      <c r="ODH726" s="13"/>
      <c r="ODI726" s="13"/>
      <c r="ODJ726" s="13"/>
      <c r="ODK726" s="13"/>
      <c r="ODL726" s="13"/>
      <c r="ODM726" s="13"/>
      <c r="ODN726" s="13"/>
      <c r="ODO726" s="13"/>
      <c r="ODP726" s="13"/>
      <c r="ODQ726" s="13"/>
      <c r="ODR726" s="13"/>
      <c r="ODS726" s="13"/>
      <c r="ODT726" s="13"/>
      <c r="ODU726" s="13"/>
      <c r="ODV726" s="13"/>
      <c r="ODW726" s="13"/>
      <c r="ODX726" s="13"/>
      <c r="ODY726" s="13"/>
      <c r="ODZ726" s="13"/>
      <c r="OEA726" s="13"/>
      <c r="OEB726" s="13"/>
      <c r="OEC726" s="13"/>
      <c r="OED726" s="13"/>
      <c r="OEE726" s="13"/>
      <c r="OEF726" s="13"/>
      <c r="OEG726" s="13"/>
      <c r="OEH726" s="13"/>
      <c r="OEI726" s="13"/>
      <c r="OEJ726" s="13"/>
      <c r="OEK726" s="13"/>
      <c r="OEL726" s="13"/>
      <c r="OEM726" s="13"/>
      <c r="OEN726" s="13"/>
      <c r="OEO726" s="13"/>
      <c r="OEP726" s="13"/>
      <c r="OEQ726" s="13"/>
      <c r="OER726" s="13"/>
      <c r="OES726" s="13"/>
      <c r="OET726" s="13"/>
      <c r="OEU726" s="13"/>
      <c r="OEV726" s="13"/>
      <c r="OEW726" s="13"/>
      <c r="OEX726" s="13"/>
      <c r="OEY726" s="13"/>
      <c r="OEZ726" s="13"/>
      <c r="OFA726" s="13"/>
      <c r="OFB726" s="13"/>
      <c r="OFC726" s="13"/>
      <c r="OFD726" s="13"/>
      <c r="OFE726" s="13"/>
      <c r="OFF726" s="13"/>
      <c r="OFG726" s="13"/>
      <c r="OFH726" s="13"/>
      <c r="OFI726" s="13"/>
      <c r="OFJ726" s="13"/>
      <c r="OFK726" s="13"/>
      <c r="OFL726" s="13"/>
      <c r="OFM726" s="13"/>
      <c r="OFN726" s="13"/>
      <c r="OFO726" s="13"/>
      <c r="OFP726" s="13"/>
      <c r="OFQ726" s="13"/>
      <c r="OFR726" s="13"/>
      <c r="OFS726" s="13"/>
      <c r="OFT726" s="13"/>
      <c r="OFU726" s="13"/>
      <c r="OFV726" s="13"/>
      <c r="OFW726" s="13"/>
      <c r="OFX726" s="13"/>
      <c r="OFY726" s="13"/>
      <c r="OFZ726" s="13"/>
      <c r="OGA726" s="13"/>
      <c r="OGB726" s="13"/>
      <c r="OGC726" s="13"/>
      <c r="OGD726" s="13"/>
      <c r="OGE726" s="13"/>
      <c r="OGF726" s="13"/>
      <c r="OGG726" s="13"/>
      <c r="OGH726" s="13"/>
      <c r="OGI726" s="13"/>
      <c r="OGJ726" s="13"/>
      <c r="OGK726" s="13"/>
      <c r="OGL726" s="13"/>
      <c r="OGM726" s="13"/>
      <c r="OGN726" s="13"/>
      <c r="OGO726" s="13"/>
      <c r="OGP726" s="13"/>
      <c r="OGQ726" s="13"/>
      <c r="OGR726" s="13"/>
      <c r="OGS726" s="13"/>
      <c r="OGT726" s="13"/>
      <c r="OGU726" s="13"/>
      <c r="OGV726" s="13"/>
      <c r="OGW726" s="13"/>
      <c r="OGX726" s="13"/>
      <c r="OGY726" s="13"/>
      <c r="OGZ726" s="13"/>
      <c r="OHA726" s="13"/>
      <c r="OHB726" s="13"/>
      <c r="OHC726" s="13"/>
      <c r="OHD726" s="13"/>
      <c r="OHE726" s="13"/>
      <c r="OHF726" s="13"/>
      <c r="OHG726" s="13"/>
      <c r="OHH726" s="13"/>
      <c r="OHI726" s="13"/>
      <c r="OHJ726" s="13"/>
      <c r="OHK726" s="13"/>
      <c r="OHL726" s="13"/>
      <c r="OHM726" s="13"/>
      <c r="OHN726" s="13"/>
      <c r="OHO726" s="13"/>
      <c r="OHP726" s="13"/>
      <c r="OHQ726" s="13"/>
      <c r="OHR726" s="13"/>
      <c r="OHS726" s="13"/>
      <c r="OHT726" s="13"/>
      <c r="OHU726" s="13"/>
      <c r="OHV726" s="13"/>
      <c r="OHW726" s="13"/>
      <c r="OHX726" s="13"/>
      <c r="OHY726" s="13"/>
      <c r="OHZ726" s="13"/>
      <c r="OIA726" s="13"/>
      <c r="OIB726" s="13"/>
      <c r="OIC726" s="13"/>
      <c r="OID726" s="13"/>
      <c r="OIE726" s="13"/>
      <c r="OIF726" s="13"/>
      <c r="OIG726" s="13"/>
      <c r="OIH726" s="13"/>
      <c r="OII726" s="13"/>
      <c r="OIJ726" s="13"/>
      <c r="OIK726" s="13"/>
      <c r="OIL726" s="13"/>
      <c r="OIM726" s="13"/>
      <c r="OIN726" s="13"/>
      <c r="OIO726" s="13"/>
      <c r="OIP726" s="13"/>
      <c r="OIQ726" s="13"/>
      <c r="OIR726" s="13"/>
      <c r="OIS726" s="13"/>
      <c r="OIT726" s="13"/>
      <c r="OIU726" s="13"/>
      <c r="OIV726" s="13"/>
      <c r="OIW726" s="13"/>
      <c r="OIX726" s="13"/>
      <c r="OIY726" s="13"/>
      <c r="OIZ726" s="13"/>
      <c r="OJA726" s="13"/>
      <c r="OJB726" s="13"/>
      <c r="OJC726" s="13"/>
      <c r="OJD726" s="13"/>
      <c r="OJE726" s="13"/>
      <c r="OJF726" s="13"/>
      <c r="OJG726" s="13"/>
      <c r="OJH726" s="13"/>
      <c r="OJI726" s="13"/>
      <c r="OJJ726" s="13"/>
      <c r="OJK726" s="13"/>
      <c r="OJL726" s="13"/>
      <c r="OJM726" s="13"/>
      <c r="OJN726" s="13"/>
      <c r="OJO726" s="13"/>
      <c r="OJP726" s="13"/>
      <c r="OJQ726" s="13"/>
      <c r="OJR726" s="13"/>
      <c r="OJS726" s="13"/>
      <c r="OJT726" s="13"/>
      <c r="OJU726" s="13"/>
      <c r="OJV726" s="13"/>
      <c r="OJW726" s="13"/>
      <c r="OJX726" s="13"/>
      <c r="OJY726" s="13"/>
      <c r="OJZ726" s="13"/>
      <c r="OKA726" s="13"/>
      <c r="OKB726" s="13"/>
      <c r="OKC726" s="13"/>
      <c r="OKD726" s="13"/>
      <c r="OKE726" s="13"/>
      <c r="OKF726" s="13"/>
      <c r="OKG726" s="13"/>
      <c r="OKH726" s="13"/>
      <c r="OKI726" s="13"/>
      <c r="OKJ726" s="13"/>
      <c r="OKK726" s="13"/>
      <c r="OKL726" s="13"/>
      <c r="OKM726" s="13"/>
      <c r="OKN726" s="13"/>
      <c r="OKO726" s="13"/>
      <c r="OKP726" s="13"/>
      <c r="OKQ726" s="13"/>
      <c r="OKR726" s="13"/>
      <c r="OKS726" s="13"/>
      <c r="OKT726" s="13"/>
      <c r="OKU726" s="13"/>
      <c r="OKV726" s="13"/>
      <c r="OKW726" s="13"/>
      <c r="OKX726" s="13"/>
      <c r="OKY726" s="13"/>
      <c r="OKZ726" s="13"/>
      <c r="OLA726" s="13"/>
      <c r="OLB726" s="13"/>
      <c r="OLC726" s="13"/>
      <c r="OLD726" s="13"/>
      <c r="OLE726" s="13"/>
      <c r="OLF726" s="13"/>
      <c r="OLG726" s="13"/>
      <c r="OLH726" s="13"/>
      <c r="OLI726" s="13"/>
      <c r="OLJ726" s="13"/>
      <c r="OLK726" s="13"/>
      <c r="OLL726" s="13"/>
      <c r="OLM726" s="13"/>
      <c r="OLN726" s="13"/>
      <c r="OLO726" s="13"/>
      <c r="OLP726" s="13"/>
      <c r="OLQ726" s="13"/>
      <c r="OLR726" s="13"/>
      <c r="OLS726" s="13"/>
      <c r="OLT726" s="13"/>
      <c r="OLU726" s="13"/>
      <c r="OLV726" s="13"/>
      <c r="OLW726" s="13"/>
      <c r="OLX726" s="13"/>
      <c r="OLY726" s="13"/>
      <c r="OLZ726" s="13"/>
      <c r="OMA726" s="13"/>
      <c r="OMB726" s="13"/>
      <c r="OMC726" s="13"/>
      <c r="OMD726" s="13"/>
      <c r="OME726" s="13"/>
      <c r="OMF726" s="13"/>
      <c r="OMG726" s="13"/>
      <c r="OMH726" s="13"/>
      <c r="OMI726" s="13"/>
      <c r="OMJ726" s="13"/>
      <c r="OMK726" s="13"/>
      <c r="OML726" s="13"/>
      <c r="OMM726" s="13"/>
      <c r="OMN726" s="13"/>
      <c r="OMO726" s="13"/>
      <c r="OMP726" s="13"/>
      <c r="OMQ726" s="13"/>
      <c r="OMR726" s="13"/>
      <c r="OMS726" s="13"/>
      <c r="OMT726" s="13"/>
      <c r="OMU726" s="13"/>
      <c r="OMV726" s="13"/>
      <c r="OMW726" s="13"/>
      <c r="OMX726" s="13"/>
      <c r="OMY726" s="13"/>
      <c r="OMZ726" s="13"/>
      <c r="ONA726" s="13"/>
      <c r="ONB726" s="13"/>
      <c r="ONC726" s="13"/>
      <c r="OND726" s="13"/>
      <c r="ONE726" s="13"/>
      <c r="ONF726" s="13"/>
      <c r="ONG726" s="13"/>
      <c r="ONH726" s="13"/>
      <c r="ONI726" s="13"/>
      <c r="ONJ726" s="13"/>
      <c r="ONK726" s="13"/>
      <c r="ONL726" s="13"/>
      <c r="ONM726" s="13"/>
      <c r="ONN726" s="13"/>
      <c r="ONO726" s="13"/>
      <c r="ONP726" s="13"/>
      <c r="ONQ726" s="13"/>
      <c r="ONR726" s="13"/>
      <c r="ONS726" s="13"/>
      <c r="ONT726" s="13"/>
      <c r="ONU726" s="13"/>
      <c r="ONV726" s="13"/>
      <c r="ONW726" s="13"/>
      <c r="ONX726" s="13"/>
      <c r="ONY726" s="13"/>
      <c r="ONZ726" s="13"/>
      <c r="OOA726" s="13"/>
      <c r="OOB726" s="13"/>
      <c r="OOC726" s="13"/>
      <c r="OOD726" s="13"/>
      <c r="OOE726" s="13"/>
      <c r="OOF726" s="13"/>
      <c r="OOG726" s="13"/>
      <c r="OOH726" s="13"/>
      <c r="OOI726" s="13"/>
      <c r="OOJ726" s="13"/>
      <c r="OOK726" s="13"/>
      <c r="OOL726" s="13"/>
      <c r="OOM726" s="13"/>
      <c r="OON726" s="13"/>
      <c r="OOO726" s="13"/>
      <c r="OOP726" s="13"/>
      <c r="OOQ726" s="13"/>
      <c r="OOR726" s="13"/>
      <c r="OOS726" s="13"/>
      <c r="OOT726" s="13"/>
      <c r="OOU726" s="13"/>
      <c r="OOV726" s="13"/>
      <c r="OOW726" s="13"/>
      <c r="OOX726" s="13"/>
      <c r="OOY726" s="13"/>
      <c r="OOZ726" s="13"/>
      <c r="OPA726" s="13"/>
      <c r="OPB726" s="13"/>
      <c r="OPC726" s="13"/>
      <c r="OPD726" s="13"/>
      <c r="OPE726" s="13"/>
      <c r="OPF726" s="13"/>
      <c r="OPG726" s="13"/>
      <c r="OPH726" s="13"/>
      <c r="OPI726" s="13"/>
      <c r="OPJ726" s="13"/>
      <c r="OPK726" s="13"/>
      <c r="OPL726" s="13"/>
      <c r="OPM726" s="13"/>
      <c r="OPN726" s="13"/>
      <c r="OPO726" s="13"/>
      <c r="OPP726" s="13"/>
      <c r="OPQ726" s="13"/>
      <c r="OPR726" s="13"/>
      <c r="OPS726" s="13"/>
      <c r="OPT726" s="13"/>
      <c r="OPU726" s="13"/>
      <c r="OPV726" s="13"/>
      <c r="OPW726" s="13"/>
      <c r="OPX726" s="13"/>
      <c r="OPY726" s="13"/>
      <c r="OPZ726" s="13"/>
      <c r="OQA726" s="13"/>
      <c r="OQB726" s="13"/>
      <c r="OQC726" s="13"/>
      <c r="OQD726" s="13"/>
      <c r="OQE726" s="13"/>
      <c r="OQF726" s="13"/>
      <c r="OQG726" s="13"/>
      <c r="OQH726" s="13"/>
      <c r="OQI726" s="13"/>
      <c r="OQJ726" s="13"/>
      <c r="OQK726" s="13"/>
      <c r="OQL726" s="13"/>
      <c r="OQM726" s="13"/>
      <c r="OQN726" s="13"/>
      <c r="OQO726" s="13"/>
      <c r="OQP726" s="13"/>
      <c r="OQQ726" s="13"/>
      <c r="OQR726" s="13"/>
      <c r="OQS726" s="13"/>
      <c r="OQT726" s="13"/>
      <c r="OQU726" s="13"/>
      <c r="OQV726" s="13"/>
      <c r="OQW726" s="13"/>
      <c r="OQX726" s="13"/>
      <c r="OQY726" s="13"/>
      <c r="OQZ726" s="13"/>
      <c r="ORA726" s="13"/>
      <c r="ORB726" s="13"/>
      <c r="ORC726" s="13"/>
      <c r="ORD726" s="13"/>
      <c r="ORE726" s="13"/>
      <c r="ORF726" s="13"/>
      <c r="ORG726" s="13"/>
      <c r="ORH726" s="13"/>
      <c r="ORI726" s="13"/>
      <c r="ORJ726" s="13"/>
      <c r="ORK726" s="13"/>
      <c r="ORL726" s="13"/>
      <c r="ORM726" s="13"/>
      <c r="ORN726" s="13"/>
      <c r="ORO726" s="13"/>
      <c r="ORP726" s="13"/>
      <c r="ORQ726" s="13"/>
      <c r="ORR726" s="13"/>
      <c r="ORS726" s="13"/>
      <c r="ORT726" s="13"/>
      <c r="ORU726" s="13"/>
      <c r="ORV726" s="13"/>
      <c r="ORW726" s="13"/>
      <c r="ORX726" s="13"/>
      <c r="ORY726" s="13"/>
      <c r="ORZ726" s="13"/>
      <c r="OSA726" s="13"/>
      <c r="OSB726" s="13"/>
      <c r="OSC726" s="13"/>
      <c r="OSD726" s="13"/>
      <c r="OSE726" s="13"/>
      <c r="OSF726" s="13"/>
      <c r="OSG726" s="13"/>
      <c r="OSH726" s="13"/>
      <c r="OSI726" s="13"/>
      <c r="OSJ726" s="13"/>
      <c r="OSK726" s="13"/>
      <c r="OSL726" s="13"/>
      <c r="OSM726" s="13"/>
      <c r="OSN726" s="13"/>
      <c r="OSO726" s="13"/>
      <c r="OSP726" s="13"/>
      <c r="OSQ726" s="13"/>
      <c r="OSR726" s="13"/>
      <c r="OSS726" s="13"/>
      <c r="OST726" s="13"/>
      <c r="OSU726" s="13"/>
      <c r="OSV726" s="13"/>
      <c r="OSW726" s="13"/>
      <c r="OSX726" s="13"/>
      <c r="OSY726" s="13"/>
      <c r="OSZ726" s="13"/>
      <c r="OTA726" s="13"/>
      <c r="OTB726" s="13"/>
      <c r="OTC726" s="13"/>
      <c r="OTD726" s="13"/>
      <c r="OTE726" s="13"/>
      <c r="OTF726" s="13"/>
      <c r="OTG726" s="13"/>
      <c r="OTH726" s="13"/>
      <c r="OTI726" s="13"/>
      <c r="OTJ726" s="13"/>
      <c r="OTK726" s="13"/>
      <c r="OTL726" s="13"/>
      <c r="OTM726" s="13"/>
      <c r="OTN726" s="13"/>
      <c r="OTO726" s="13"/>
      <c r="OTP726" s="13"/>
      <c r="OTQ726" s="13"/>
      <c r="OTR726" s="13"/>
      <c r="OTS726" s="13"/>
      <c r="OTT726" s="13"/>
      <c r="OTU726" s="13"/>
      <c r="OTV726" s="13"/>
      <c r="OTW726" s="13"/>
      <c r="OTX726" s="13"/>
      <c r="OTY726" s="13"/>
      <c r="OTZ726" s="13"/>
      <c r="OUA726" s="13"/>
      <c r="OUB726" s="13"/>
      <c r="OUC726" s="13"/>
      <c r="OUD726" s="13"/>
      <c r="OUE726" s="13"/>
      <c r="OUF726" s="13"/>
      <c r="OUG726" s="13"/>
      <c r="OUH726" s="13"/>
      <c r="OUI726" s="13"/>
      <c r="OUJ726" s="13"/>
      <c r="OUK726" s="13"/>
      <c r="OUL726" s="13"/>
      <c r="OUM726" s="13"/>
      <c r="OUN726" s="13"/>
      <c r="OUO726" s="13"/>
      <c r="OUP726" s="13"/>
      <c r="OUQ726" s="13"/>
      <c r="OUR726" s="13"/>
      <c r="OUS726" s="13"/>
      <c r="OUT726" s="13"/>
      <c r="OUU726" s="13"/>
      <c r="OUV726" s="13"/>
      <c r="OUW726" s="13"/>
      <c r="OUX726" s="13"/>
      <c r="OUY726" s="13"/>
      <c r="OUZ726" s="13"/>
      <c r="OVA726" s="13"/>
      <c r="OVB726" s="13"/>
      <c r="OVC726" s="13"/>
      <c r="OVD726" s="13"/>
      <c r="OVE726" s="13"/>
      <c r="OVF726" s="13"/>
      <c r="OVG726" s="13"/>
      <c r="OVH726" s="13"/>
      <c r="OVI726" s="13"/>
      <c r="OVJ726" s="13"/>
      <c r="OVK726" s="13"/>
      <c r="OVL726" s="13"/>
      <c r="OVM726" s="13"/>
      <c r="OVN726" s="13"/>
      <c r="OVO726" s="13"/>
      <c r="OVP726" s="13"/>
      <c r="OVQ726" s="13"/>
      <c r="OVR726" s="13"/>
      <c r="OVS726" s="13"/>
      <c r="OVT726" s="13"/>
      <c r="OVU726" s="13"/>
      <c r="OVV726" s="13"/>
      <c r="OVW726" s="13"/>
      <c r="OVX726" s="13"/>
      <c r="OVY726" s="13"/>
      <c r="OVZ726" s="13"/>
      <c r="OWA726" s="13"/>
      <c r="OWB726" s="13"/>
      <c r="OWC726" s="13"/>
      <c r="OWD726" s="13"/>
      <c r="OWE726" s="13"/>
      <c r="OWF726" s="13"/>
      <c r="OWG726" s="13"/>
      <c r="OWH726" s="13"/>
      <c r="OWI726" s="13"/>
      <c r="OWJ726" s="13"/>
      <c r="OWK726" s="13"/>
      <c r="OWL726" s="13"/>
      <c r="OWM726" s="13"/>
      <c r="OWN726" s="13"/>
      <c r="OWO726" s="13"/>
      <c r="OWP726" s="13"/>
      <c r="OWQ726" s="13"/>
      <c r="OWR726" s="13"/>
      <c r="OWS726" s="13"/>
      <c r="OWT726" s="13"/>
      <c r="OWU726" s="13"/>
      <c r="OWV726" s="13"/>
      <c r="OWW726" s="13"/>
      <c r="OWX726" s="13"/>
      <c r="OWY726" s="13"/>
      <c r="OWZ726" s="13"/>
      <c r="OXA726" s="13"/>
      <c r="OXB726" s="13"/>
      <c r="OXC726" s="13"/>
      <c r="OXD726" s="13"/>
      <c r="OXE726" s="13"/>
      <c r="OXF726" s="13"/>
      <c r="OXG726" s="13"/>
      <c r="OXH726" s="13"/>
      <c r="OXI726" s="13"/>
      <c r="OXJ726" s="13"/>
      <c r="OXK726" s="13"/>
      <c r="OXL726" s="13"/>
      <c r="OXM726" s="13"/>
      <c r="OXN726" s="13"/>
      <c r="OXO726" s="13"/>
      <c r="OXP726" s="13"/>
      <c r="OXQ726" s="13"/>
      <c r="OXR726" s="13"/>
      <c r="OXS726" s="13"/>
      <c r="OXT726" s="13"/>
      <c r="OXU726" s="13"/>
      <c r="OXV726" s="13"/>
      <c r="OXW726" s="13"/>
      <c r="OXX726" s="13"/>
      <c r="OXY726" s="13"/>
      <c r="OXZ726" s="13"/>
      <c r="OYA726" s="13"/>
      <c r="OYB726" s="13"/>
      <c r="OYC726" s="13"/>
      <c r="OYD726" s="13"/>
      <c r="OYE726" s="13"/>
      <c r="OYF726" s="13"/>
      <c r="OYG726" s="13"/>
      <c r="OYH726" s="13"/>
      <c r="OYI726" s="13"/>
      <c r="OYJ726" s="13"/>
      <c r="OYK726" s="13"/>
      <c r="OYL726" s="13"/>
      <c r="OYM726" s="13"/>
      <c r="OYN726" s="13"/>
      <c r="OYO726" s="13"/>
      <c r="OYP726" s="13"/>
      <c r="OYQ726" s="13"/>
      <c r="OYR726" s="13"/>
      <c r="OYS726" s="13"/>
      <c r="OYT726" s="13"/>
      <c r="OYU726" s="13"/>
      <c r="OYV726" s="13"/>
      <c r="OYW726" s="13"/>
      <c r="OYX726" s="13"/>
      <c r="OYY726" s="13"/>
      <c r="OYZ726" s="13"/>
      <c r="OZA726" s="13"/>
      <c r="OZB726" s="13"/>
      <c r="OZC726" s="13"/>
      <c r="OZD726" s="13"/>
      <c r="OZE726" s="13"/>
      <c r="OZF726" s="13"/>
      <c r="OZG726" s="13"/>
      <c r="OZH726" s="13"/>
      <c r="OZI726" s="13"/>
      <c r="OZJ726" s="13"/>
      <c r="OZK726" s="13"/>
      <c r="OZL726" s="13"/>
      <c r="OZM726" s="13"/>
      <c r="OZN726" s="13"/>
      <c r="OZO726" s="13"/>
      <c r="OZP726" s="13"/>
      <c r="OZQ726" s="13"/>
      <c r="OZR726" s="13"/>
      <c r="OZS726" s="13"/>
      <c r="OZT726" s="13"/>
      <c r="OZU726" s="13"/>
      <c r="OZV726" s="13"/>
      <c r="OZW726" s="13"/>
      <c r="OZX726" s="13"/>
      <c r="OZY726" s="13"/>
      <c r="OZZ726" s="13"/>
      <c r="PAA726" s="13"/>
      <c r="PAB726" s="13"/>
      <c r="PAC726" s="13"/>
      <c r="PAD726" s="13"/>
      <c r="PAE726" s="13"/>
      <c r="PAF726" s="13"/>
      <c r="PAG726" s="13"/>
      <c r="PAH726" s="13"/>
      <c r="PAI726" s="13"/>
      <c r="PAJ726" s="13"/>
      <c r="PAK726" s="13"/>
      <c r="PAL726" s="13"/>
      <c r="PAM726" s="13"/>
      <c r="PAN726" s="13"/>
      <c r="PAO726" s="13"/>
      <c r="PAP726" s="13"/>
      <c r="PAQ726" s="13"/>
      <c r="PAR726" s="13"/>
      <c r="PAS726" s="13"/>
      <c r="PAT726" s="13"/>
      <c r="PAU726" s="13"/>
      <c r="PAV726" s="13"/>
      <c r="PAW726" s="13"/>
      <c r="PAX726" s="13"/>
      <c r="PAY726" s="13"/>
      <c r="PAZ726" s="13"/>
      <c r="PBA726" s="13"/>
      <c r="PBB726" s="13"/>
      <c r="PBC726" s="13"/>
      <c r="PBD726" s="13"/>
      <c r="PBE726" s="13"/>
      <c r="PBF726" s="13"/>
      <c r="PBG726" s="13"/>
      <c r="PBH726" s="13"/>
      <c r="PBI726" s="13"/>
      <c r="PBJ726" s="13"/>
      <c r="PBK726" s="13"/>
      <c r="PBL726" s="13"/>
      <c r="PBM726" s="13"/>
      <c r="PBN726" s="13"/>
      <c r="PBO726" s="13"/>
      <c r="PBP726" s="13"/>
      <c r="PBQ726" s="13"/>
      <c r="PBR726" s="13"/>
      <c r="PBS726" s="13"/>
      <c r="PBT726" s="13"/>
      <c r="PBU726" s="13"/>
      <c r="PBV726" s="13"/>
      <c r="PBW726" s="13"/>
      <c r="PBX726" s="13"/>
      <c r="PBY726" s="13"/>
      <c r="PBZ726" s="13"/>
      <c r="PCA726" s="13"/>
      <c r="PCB726" s="13"/>
      <c r="PCC726" s="13"/>
      <c r="PCD726" s="13"/>
      <c r="PCE726" s="13"/>
      <c r="PCF726" s="13"/>
      <c r="PCG726" s="13"/>
      <c r="PCH726" s="13"/>
      <c r="PCI726" s="13"/>
      <c r="PCJ726" s="13"/>
      <c r="PCK726" s="13"/>
      <c r="PCL726" s="13"/>
      <c r="PCM726" s="13"/>
      <c r="PCN726" s="13"/>
      <c r="PCO726" s="13"/>
      <c r="PCP726" s="13"/>
      <c r="PCQ726" s="13"/>
      <c r="PCR726" s="13"/>
      <c r="PCS726" s="13"/>
      <c r="PCT726" s="13"/>
      <c r="PCU726" s="13"/>
      <c r="PCV726" s="13"/>
      <c r="PCW726" s="13"/>
      <c r="PCX726" s="13"/>
      <c r="PCY726" s="13"/>
      <c r="PCZ726" s="13"/>
      <c r="PDA726" s="13"/>
      <c r="PDB726" s="13"/>
      <c r="PDC726" s="13"/>
      <c r="PDD726" s="13"/>
      <c r="PDE726" s="13"/>
      <c r="PDF726" s="13"/>
      <c r="PDG726" s="13"/>
      <c r="PDH726" s="13"/>
      <c r="PDI726" s="13"/>
      <c r="PDJ726" s="13"/>
      <c r="PDK726" s="13"/>
      <c r="PDL726" s="13"/>
      <c r="PDM726" s="13"/>
      <c r="PDN726" s="13"/>
      <c r="PDO726" s="13"/>
      <c r="PDP726" s="13"/>
      <c r="PDQ726" s="13"/>
      <c r="PDR726" s="13"/>
      <c r="PDS726" s="13"/>
      <c r="PDT726" s="13"/>
      <c r="PDU726" s="13"/>
      <c r="PDV726" s="13"/>
      <c r="PDW726" s="13"/>
      <c r="PDX726" s="13"/>
      <c r="PDY726" s="13"/>
      <c r="PDZ726" s="13"/>
      <c r="PEA726" s="13"/>
      <c r="PEB726" s="13"/>
      <c r="PEC726" s="13"/>
      <c r="PED726" s="13"/>
      <c r="PEE726" s="13"/>
      <c r="PEF726" s="13"/>
      <c r="PEG726" s="13"/>
      <c r="PEH726" s="13"/>
      <c r="PEI726" s="13"/>
      <c r="PEJ726" s="13"/>
      <c r="PEK726" s="13"/>
      <c r="PEL726" s="13"/>
      <c r="PEM726" s="13"/>
      <c r="PEN726" s="13"/>
      <c r="PEO726" s="13"/>
      <c r="PEP726" s="13"/>
      <c r="PEQ726" s="13"/>
      <c r="PER726" s="13"/>
      <c r="PES726" s="13"/>
      <c r="PET726" s="13"/>
      <c r="PEU726" s="13"/>
      <c r="PEV726" s="13"/>
      <c r="PEW726" s="13"/>
      <c r="PEX726" s="13"/>
      <c r="PEY726" s="13"/>
      <c r="PEZ726" s="13"/>
      <c r="PFA726" s="13"/>
      <c r="PFB726" s="13"/>
      <c r="PFC726" s="13"/>
      <c r="PFD726" s="13"/>
      <c r="PFE726" s="13"/>
      <c r="PFF726" s="13"/>
      <c r="PFG726" s="13"/>
      <c r="PFH726" s="13"/>
      <c r="PFI726" s="13"/>
      <c r="PFJ726" s="13"/>
      <c r="PFK726" s="13"/>
      <c r="PFL726" s="13"/>
      <c r="PFM726" s="13"/>
      <c r="PFN726" s="13"/>
      <c r="PFO726" s="13"/>
      <c r="PFP726" s="13"/>
      <c r="PFQ726" s="13"/>
      <c r="PFR726" s="13"/>
      <c r="PFS726" s="13"/>
      <c r="PFT726" s="13"/>
      <c r="PFU726" s="13"/>
      <c r="PFV726" s="13"/>
      <c r="PFW726" s="13"/>
      <c r="PFX726" s="13"/>
      <c r="PFY726" s="13"/>
      <c r="PFZ726" s="13"/>
      <c r="PGA726" s="13"/>
      <c r="PGB726" s="13"/>
      <c r="PGC726" s="13"/>
      <c r="PGD726" s="13"/>
      <c r="PGE726" s="13"/>
      <c r="PGF726" s="13"/>
      <c r="PGG726" s="13"/>
      <c r="PGH726" s="13"/>
      <c r="PGI726" s="13"/>
      <c r="PGJ726" s="13"/>
      <c r="PGK726" s="13"/>
      <c r="PGL726" s="13"/>
      <c r="PGM726" s="13"/>
      <c r="PGN726" s="13"/>
      <c r="PGO726" s="13"/>
      <c r="PGP726" s="13"/>
      <c r="PGQ726" s="13"/>
      <c r="PGR726" s="13"/>
      <c r="PGS726" s="13"/>
      <c r="PGT726" s="13"/>
      <c r="PGU726" s="13"/>
      <c r="PGV726" s="13"/>
      <c r="PGW726" s="13"/>
      <c r="PGX726" s="13"/>
      <c r="PGY726" s="13"/>
      <c r="PGZ726" s="13"/>
      <c r="PHA726" s="13"/>
      <c r="PHB726" s="13"/>
      <c r="PHC726" s="13"/>
      <c r="PHD726" s="13"/>
      <c r="PHE726" s="13"/>
      <c r="PHF726" s="13"/>
      <c r="PHG726" s="13"/>
      <c r="PHH726" s="13"/>
      <c r="PHI726" s="13"/>
      <c r="PHJ726" s="13"/>
      <c r="PHK726" s="13"/>
      <c r="PHL726" s="13"/>
      <c r="PHM726" s="13"/>
      <c r="PHN726" s="13"/>
      <c r="PHO726" s="13"/>
      <c r="PHP726" s="13"/>
      <c r="PHQ726" s="13"/>
      <c r="PHR726" s="13"/>
      <c r="PHS726" s="13"/>
      <c r="PHT726" s="13"/>
      <c r="PHU726" s="13"/>
      <c r="PHV726" s="13"/>
      <c r="PHW726" s="13"/>
      <c r="PHX726" s="13"/>
      <c r="PHY726" s="13"/>
      <c r="PHZ726" s="13"/>
      <c r="PIA726" s="13"/>
      <c r="PIB726" s="13"/>
      <c r="PIC726" s="13"/>
      <c r="PID726" s="13"/>
      <c r="PIE726" s="13"/>
      <c r="PIF726" s="13"/>
      <c r="PIG726" s="13"/>
      <c r="PIH726" s="13"/>
      <c r="PII726" s="13"/>
      <c r="PIJ726" s="13"/>
      <c r="PIK726" s="13"/>
      <c r="PIL726" s="13"/>
      <c r="PIM726" s="13"/>
      <c r="PIN726" s="13"/>
      <c r="PIO726" s="13"/>
      <c r="PIP726" s="13"/>
      <c r="PIQ726" s="13"/>
      <c r="PIR726" s="13"/>
      <c r="PIS726" s="13"/>
      <c r="PIT726" s="13"/>
      <c r="PIU726" s="13"/>
      <c r="PIV726" s="13"/>
      <c r="PIW726" s="13"/>
      <c r="PIX726" s="13"/>
      <c r="PIY726" s="13"/>
      <c r="PIZ726" s="13"/>
      <c r="PJA726" s="13"/>
      <c r="PJB726" s="13"/>
      <c r="PJC726" s="13"/>
      <c r="PJD726" s="13"/>
      <c r="PJE726" s="13"/>
      <c r="PJF726" s="13"/>
      <c r="PJG726" s="13"/>
      <c r="PJH726" s="13"/>
      <c r="PJI726" s="13"/>
      <c r="PJJ726" s="13"/>
      <c r="PJK726" s="13"/>
      <c r="PJL726" s="13"/>
      <c r="PJM726" s="13"/>
      <c r="PJN726" s="13"/>
      <c r="PJO726" s="13"/>
      <c r="PJP726" s="13"/>
      <c r="PJQ726" s="13"/>
      <c r="PJR726" s="13"/>
      <c r="PJS726" s="13"/>
      <c r="PJT726" s="13"/>
      <c r="PJU726" s="13"/>
      <c r="PJV726" s="13"/>
      <c r="PJW726" s="13"/>
      <c r="PJX726" s="13"/>
      <c r="PJY726" s="13"/>
      <c r="PJZ726" s="13"/>
      <c r="PKA726" s="13"/>
      <c r="PKB726" s="13"/>
      <c r="PKC726" s="13"/>
      <c r="PKD726" s="13"/>
      <c r="PKE726" s="13"/>
      <c r="PKF726" s="13"/>
      <c r="PKG726" s="13"/>
      <c r="PKH726" s="13"/>
      <c r="PKI726" s="13"/>
      <c r="PKJ726" s="13"/>
      <c r="PKK726" s="13"/>
      <c r="PKL726" s="13"/>
      <c r="PKM726" s="13"/>
      <c r="PKN726" s="13"/>
      <c r="PKO726" s="13"/>
      <c r="PKP726" s="13"/>
      <c r="PKQ726" s="13"/>
      <c r="PKR726" s="13"/>
      <c r="PKS726" s="13"/>
      <c r="PKT726" s="13"/>
      <c r="PKU726" s="13"/>
      <c r="PKV726" s="13"/>
      <c r="PKW726" s="13"/>
      <c r="PKX726" s="13"/>
      <c r="PKY726" s="13"/>
      <c r="PKZ726" s="13"/>
      <c r="PLA726" s="13"/>
      <c r="PLB726" s="13"/>
      <c r="PLC726" s="13"/>
      <c r="PLD726" s="13"/>
      <c r="PLE726" s="13"/>
      <c r="PLF726" s="13"/>
      <c r="PLG726" s="13"/>
      <c r="PLH726" s="13"/>
      <c r="PLI726" s="13"/>
      <c r="PLJ726" s="13"/>
      <c r="PLK726" s="13"/>
      <c r="PLL726" s="13"/>
      <c r="PLM726" s="13"/>
      <c r="PLN726" s="13"/>
      <c r="PLO726" s="13"/>
      <c r="PLP726" s="13"/>
      <c r="PLQ726" s="13"/>
      <c r="PLR726" s="13"/>
      <c r="PLS726" s="13"/>
      <c r="PLT726" s="13"/>
      <c r="PLU726" s="13"/>
      <c r="PLV726" s="13"/>
      <c r="PLW726" s="13"/>
      <c r="PLX726" s="13"/>
      <c r="PLY726" s="13"/>
      <c r="PLZ726" s="13"/>
      <c r="PMA726" s="13"/>
      <c r="PMB726" s="13"/>
      <c r="PMC726" s="13"/>
      <c r="PMD726" s="13"/>
      <c r="PME726" s="13"/>
      <c r="PMF726" s="13"/>
      <c r="PMG726" s="13"/>
      <c r="PMH726" s="13"/>
      <c r="PMI726" s="13"/>
      <c r="PMJ726" s="13"/>
      <c r="PMK726" s="13"/>
      <c r="PML726" s="13"/>
      <c r="PMM726" s="13"/>
      <c r="PMN726" s="13"/>
      <c r="PMO726" s="13"/>
      <c r="PMP726" s="13"/>
      <c r="PMQ726" s="13"/>
      <c r="PMR726" s="13"/>
      <c r="PMS726" s="13"/>
      <c r="PMT726" s="13"/>
      <c r="PMU726" s="13"/>
      <c r="PMV726" s="13"/>
      <c r="PMW726" s="13"/>
      <c r="PMX726" s="13"/>
      <c r="PMY726" s="13"/>
      <c r="PMZ726" s="13"/>
      <c r="PNA726" s="13"/>
      <c r="PNB726" s="13"/>
      <c r="PNC726" s="13"/>
      <c r="PND726" s="13"/>
      <c r="PNE726" s="13"/>
      <c r="PNF726" s="13"/>
      <c r="PNG726" s="13"/>
      <c r="PNH726" s="13"/>
      <c r="PNI726" s="13"/>
      <c r="PNJ726" s="13"/>
      <c r="PNK726" s="13"/>
      <c r="PNL726" s="13"/>
      <c r="PNM726" s="13"/>
      <c r="PNN726" s="13"/>
      <c r="PNO726" s="13"/>
      <c r="PNP726" s="13"/>
      <c r="PNQ726" s="13"/>
      <c r="PNR726" s="13"/>
      <c r="PNS726" s="13"/>
      <c r="PNT726" s="13"/>
      <c r="PNU726" s="13"/>
      <c r="PNV726" s="13"/>
      <c r="PNW726" s="13"/>
      <c r="PNX726" s="13"/>
      <c r="PNY726" s="13"/>
      <c r="PNZ726" s="13"/>
      <c r="POA726" s="13"/>
      <c r="POB726" s="13"/>
      <c r="POC726" s="13"/>
      <c r="POD726" s="13"/>
      <c r="POE726" s="13"/>
      <c r="POF726" s="13"/>
      <c r="POG726" s="13"/>
      <c r="POH726" s="13"/>
      <c r="POI726" s="13"/>
      <c r="POJ726" s="13"/>
      <c r="POK726" s="13"/>
      <c r="POL726" s="13"/>
      <c r="POM726" s="13"/>
      <c r="PON726" s="13"/>
      <c r="POO726" s="13"/>
      <c r="POP726" s="13"/>
      <c r="POQ726" s="13"/>
      <c r="POR726" s="13"/>
      <c r="POS726" s="13"/>
      <c r="POT726" s="13"/>
      <c r="POU726" s="13"/>
      <c r="POV726" s="13"/>
      <c r="POW726" s="13"/>
      <c r="POX726" s="13"/>
      <c r="POY726" s="13"/>
      <c r="POZ726" s="13"/>
      <c r="PPA726" s="13"/>
      <c r="PPB726" s="13"/>
      <c r="PPC726" s="13"/>
      <c r="PPD726" s="13"/>
      <c r="PPE726" s="13"/>
      <c r="PPF726" s="13"/>
      <c r="PPG726" s="13"/>
      <c r="PPH726" s="13"/>
      <c r="PPI726" s="13"/>
      <c r="PPJ726" s="13"/>
      <c r="PPK726" s="13"/>
      <c r="PPL726" s="13"/>
      <c r="PPM726" s="13"/>
      <c r="PPN726" s="13"/>
      <c r="PPO726" s="13"/>
      <c r="PPP726" s="13"/>
      <c r="PPQ726" s="13"/>
      <c r="PPR726" s="13"/>
      <c r="PPS726" s="13"/>
      <c r="PPT726" s="13"/>
      <c r="PPU726" s="13"/>
      <c r="PPV726" s="13"/>
      <c r="PPW726" s="13"/>
      <c r="PPX726" s="13"/>
      <c r="PPY726" s="13"/>
      <c r="PPZ726" s="13"/>
      <c r="PQA726" s="13"/>
      <c r="PQB726" s="13"/>
      <c r="PQC726" s="13"/>
      <c r="PQD726" s="13"/>
      <c r="PQE726" s="13"/>
      <c r="PQF726" s="13"/>
      <c r="PQG726" s="13"/>
      <c r="PQH726" s="13"/>
      <c r="PQI726" s="13"/>
      <c r="PQJ726" s="13"/>
      <c r="PQK726" s="13"/>
      <c r="PQL726" s="13"/>
      <c r="PQM726" s="13"/>
      <c r="PQN726" s="13"/>
      <c r="PQO726" s="13"/>
      <c r="PQP726" s="13"/>
      <c r="PQQ726" s="13"/>
      <c r="PQR726" s="13"/>
      <c r="PQS726" s="13"/>
      <c r="PQT726" s="13"/>
      <c r="PQU726" s="13"/>
      <c r="PQV726" s="13"/>
      <c r="PQW726" s="13"/>
      <c r="PQX726" s="13"/>
      <c r="PQY726" s="13"/>
      <c r="PQZ726" s="13"/>
      <c r="PRA726" s="13"/>
      <c r="PRB726" s="13"/>
      <c r="PRC726" s="13"/>
      <c r="PRD726" s="13"/>
      <c r="PRE726" s="13"/>
      <c r="PRF726" s="13"/>
      <c r="PRG726" s="13"/>
      <c r="PRH726" s="13"/>
      <c r="PRI726" s="13"/>
      <c r="PRJ726" s="13"/>
      <c r="PRK726" s="13"/>
      <c r="PRL726" s="13"/>
      <c r="PRM726" s="13"/>
      <c r="PRN726" s="13"/>
      <c r="PRO726" s="13"/>
      <c r="PRP726" s="13"/>
      <c r="PRQ726" s="13"/>
      <c r="PRR726" s="13"/>
      <c r="PRS726" s="13"/>
      <c r="PRT726" s="13"/>
      <c r="PRU726" s="13"/>
      <c r="PRV726" s="13"/>
      <c r="PRW726" s="13"/>
      <c r="PRX726" s="13"/>
      <c r="PRY726" s="13"/>
      <c r="PRZ726" s="13"/>
      <c r="PSA726" s="13"/>
      <c r="PSB726" s="13"/>
      <c r="PSC726" s="13"/>
      <c r="PSD726" s="13"/>
      <c r="PSE726" s="13"/>
      <c r="PSF726" s="13"/>
      <c r="PSG726" s="13"/>
      <c r="PSH726" s="13"/>
      <c r="PSI726" s="13"/>
      <c r="PSJ726" s="13"/>
      <c r="PSK726" s="13"/>
      <c r="PSL726" s="13"/>
      <c r="PSM726" s="13"/>
      <c r="PSN726" s="13"/>
      <c r="PSO726" s="13"/>
      <c r="PSP726" s="13"/>
      <c r="PSQ726" s="13"/>
      <c r="PSR726" s="13"/>
      <c r="PSS726" s="13"/>
      <c r="PST726" s="13"/>
      <c r="PSU726" s="13"/>
      <c r="PSV726" s="13"/>
      <c r="PSW726" s="13"/>
      <c r="PSX726" s="13"/>
      <c r="PSY726" s="13"/>
      <c r="PSZ726" s="13"/>
      <c r="PTA726" s="13"/>
      <c r="PTB726" s="13"/>
      <c r="PTC726" s="13"/>
      <c r="PTD726" s="13"/>
      <c r="PTE726" s="13"/>
      <c r="PTF726" s="13"/>
      <c r="PTG726" s="13"/>
      <c r="PTH726" s="13"/>
      <c r="PTI726" s="13"/>
      <c r="PTJ726" s="13"/>
      <c r="PTK726" s="13"/>
      <c r="PTL726" s="13"/>
      <c r="PTM726" s="13"/>
      <c r="PTN726" s="13"/>
      <c r="PTO726" s="13"/>
      <c r="PTP726" s="13"/>
      <c r="PTQ726" s="13"/>
      <c r="PTR726" s="13"/>
      <c r="PTS726" s="13"/>
      <c r="PTT726" s="13"/>
      <c r="PTU726" s="13"/>
      <c r="PTV726" s="13"/>
      <c r="PTW726" s="13"/>
      <c r="PTX726" s="13"/>
      <c r="PTY726" s="13"/>
      <c r="PTZ726" s="13"/>
      <c r="PUA726" s="13"/>
      <c r="PUB726" s="13"/>
      <c r="PUC726" s="13"/>
      <c r="PUD726" s="13"/>
      <c r="PUE726" s="13"/>
      <c r="PUF726" s="13"/>
      <c r="PUG726" s="13"/>
      <c r="PUH726" s="13"/>
      <c r="PUI726" s="13"/>
      <c r="PUJ726" s="13"/>
      <c r="PUK726" s="13"/>
      <c r="PUL726" s="13"/>
      <c r="PUM726" s="13"/>
      <c r="PUN726" s="13"/>
      <c r="PUO726" s="13"/>
      <c r="PUP726" s="13"/>
      <c r="PUQ726" s="13"/>
      <c r="PUR726" s="13"/>
      <c r="PUS726" s="13"/>
      <c r="PUT726" s="13"/>
      <c r="PUU726" s="13"/>
      <c r="PUV726" s="13"/>
      <c r="PUW726" s="13"/>
      <c r="PUX726" s="13"/>
      <c r="PUY726" s="13"/>
      <c r="PUZ726" s="13"/>
      <c r="PVA726" s="13"/>
      <c r="PVB726" s="13"/>
      <c r="PVC726" s="13"/>
      <c r="PVD726" s="13"/>
      <c r="PVE726" s="13"/>
      <c r="PVF726" s="13"/>
      <c r="PVG726" s="13"/>
      <c r="PVH726" s="13"/>
      <c r="PVI726" s="13"/>
      <c r="PVJ726" s="13"/>
      <c r="PVK726" s="13"/>
      <c r="PVL726" s="13"/>
      <c r="PVM726" s="13"/>
      <c r="PVN726" s="13"/>
      <c r="PVO726" s="13"/>
      <c r="PVP726" s="13"/>
      <c r="PVQ726" s="13"/>
      <c r="PVR726" s="13"/>
      <c r="PVS726" s="13"/>
      <c r="PVT726" s="13"/>
      <c r="PVU726" s="13"/>
      <c r="PVV726" s="13"/>
      <c r="PVW726" s="13"/>
      <c r="PVX726" s="13"/>
      <c r="PVY726" s="13"/>
      <c r="PVZ726" s="13"/>
      <c r="PWA726" s="13"/>
      <c r="PWB726" s="13"/>
      <c r="PWC726" s="13"/>
      <c r="PWD726" s="13"/>
      <c r="PWE726" s="13"/>
      <c r="PWF726" s="13"/>
      <c r="PWG726" s="13"/>
      <c r="PWH726" s="13"/>
      <c r="PWI726" s="13"/>
      <c r="PWJ726" s="13"/>
      <c r="PWK726" s="13"/>
      <c r="PWL726" s="13"/>
      <c r="PWM726" s="13"/>
      <c r="PWN726" s="13"/>
      <c r="PWO726" s="13"/>
      <c r="PWP726" s="13"/>
      <c r="PWQ726" s="13"/>
      <c r="PWR726" s="13"/>
      <c r="PWS726" s="13"/>
      <c r="PWT726" s="13"/>
      <c r="PWU726" s="13"/>
      <c r="PWV726" s="13"/>
      <c r="PWW726" s="13"/>
      <c r="PWX726" s="13"/>
      <c r="PWY726" s="13"/>
      <c r="PWZ726" s="13"/>
      <c r="PXA726" s="13"/>
      <c r="PXB726" s="13"/>
      <c r="PXC726" s="13"/>
      <c r="PXD726" s="13"/>
      <c r="PXE726" s="13"/>
      <c r="PXF726" s="13"/>
      <c r="PXG726" s="13"/>
      <c r="PXH726" s="13"/>
      <c r="PXI726" s="13"/>
      <c r="PXJ726" s="13"/>
      <c r="PXK726" s="13"/>
      <c r="PXL726" s="13"/>
      <c r="PXM726" s="13"/>
      <c r="PXN726" s="13"/>
      <c r="PXO726" s="13"/>
      <c r="PXP726" s="13"/>
      <c r="PXQ726" s="13"/>
      <c r="PXR726" s="13"/>
      <c r="PXS726" s="13"/>
      <c r="PXT726" s="13"/>
      <c r="PXU726" s="13"/>
      <c r="PXV726" s="13"/>
      <c r="PXW726" s="13"/>
      <c r="PXX726" s="13"/>
      <c r="PXY726" s="13"/>
      <c r="PXZ726" s="13"/>
      <c r="PYA726" s="13"/>
      <c r="PYB726" s="13"/>
      <c r="PYC726" s="13"/>
      <c r="PYD726" s="13"/>
      <c r="PYE726" s="13"/>
      <c r="PYF726" s="13"/>
      <c r="PYG726" s="13"/>
      <c r="PYH726" s="13"/>
      <c r="PYI726" s="13"/>
      <c r="PYJ726" s="13"/>
      <c r="PYK726" s="13"/>
      <c r="PYL726" s="13"/>
      <c r="PYM726" s="13"/>
      <c r="PYN726" s="13"/>
      <c r="PYO726" s="13"/>
      <c r="PYP726" s="13"/>
      <c r="PYQ726" s="13"/>
      <c r="PYR726" s="13"/>
      <c r="PYS726" s="13"/>
      <c r="PYT726" s="13"/>
      <c r="PYU726" s="13"/>
      <c r="PYV726" s="13"/>
      <c r="PYW726" s="13"/>
      <c r="PYX726" s="13"/>
      <c r="PYY726" s="13"/>
      <c r="PYZ726" s="13"/>
      <c r="PZA726" s="13"/>
      <c r="PZB726" s="13"/>
      <c r="PZC726" s="13"/>
      <c r="PZD726" s="13"/>
      <c r="PZE726" s="13"/>
      <c r="PZF726" s="13"/>
      <c r="PZG726" s="13"/>
      <c r="PZH726" s="13"/>
      <c r="PZI726" s="13"/>
      <c r="PZJ726" s="13"/>
      <c r="PZK726" s="13"/>
      <c r="PZL726" s="13"/>
      <c r="PZM726" s="13"/>
      <c r="PZN726" s="13"/>
      <c r="PZO726" s="13"/>
      <c r="PZP726" s="13"/>
      <c r="PZQ726" s="13"/>
      <c r="PZR726" s="13"/>
      <c r="PZS726" s="13"/>
      <c r="PZT726" s="13"/>
      <c r="PZU726" s="13"/>
      <c r="PZV726" s="13"/>
      <c r="PZW726" s="13"/>
      <c r="PZX726" s="13"/>
      <c r="PZY726" s="13"/>
      <c r="PZZ726" s="13"/>
      <c r="QAA726" s="13"/>
      <c r="QAB726" s="13"/>
      <c r="QAC726" s="13"/>
      <c r="QAD726" s="13"/>
      <c r="QAE726" s="13"/>
      <c r="QAF726" s="13"/>
      <c r="QAG726" s="13"/>
      <c r="QAH726" s="13"/>
      <c r="QAI726" s="13"/>
      <c r="QAJ726" s="13"/>
      <c r="QAK726" s="13"/>
      <c r="QAL726" s="13"/>
      <c r="QAM726" s="13"/>
      <c r="QAN726" s="13"/>
      <c r="QAO726" s="13"/>
      <c r="QAP726" s="13"/>
      <c r="QAQ726" s="13"/>
      <c r="QAR726" s="13"/>
      <c r="QAS726" s="13"/>
      <c r="QAT726" s="13"/>
      <c r="QAU726" s="13"/>
      <c r="QAV726" s="13"/>
      <c r="QAW726" s="13"/>
      <c r="QAX726" s="13"/>
      <c r="QAY726" s="13"/>
      <c r="QAZ726" s="13"/>
      <c r="QBA726" s="13"/>
      <c r="QBB726" s="13"/>
      <c r="QBC726" s="13"/>
      <c r="QBD726" s="13"/>
      <c r="QBE726" s="13"/>
      <c r="QBF726" s="13"/>
      <c r="QBG726" s="13"/>
      <c r="QBH726" s="13"/>
      <c r="QBI726" s="13"/>
      <c r="QBJ726" s="13"/>
      <c r="QBK726" s="13"/>
      <c r="QBL726" s="13"/>
      <c r="QBM726" s="13"/>
      <c r="QBN726" s="13"/>
      <c r="QBO726" s="13"/>
      <c r="QBP726" s="13"/>
      <c r="QBQ726" s="13"/>
      <c r="QBR726" s="13"/>
      <c r="QBS726" s="13"/>
      <c r="QBT726" s="13"/>
      <c r="QBU726" s="13"/>
      <c r="QBV726" s="13"/>
      <c r="QBW726" s="13"/>
      <c r="QBX726" s="13"/>
      <c r="QBY726" s="13"/>
      <c r="QBZ726" s="13"/>
      <c r="QCA726" s="13"/>
      <c r="QCB726" s="13"/>
      <c r="QCC726" s="13"/>
      <c r="QCD726" s="13"/>
      <c r="QCE726" s="13"/>
      <c r="QCF726" s="13"/>
      <c r="QCG726" s="13"/>
      <c r="QCH726" s="13"/>
      <c r="QCI726" s="13"/>
      <c r="QCJ726" s="13"/>
      <c r="QCK726" s="13"/>
      <c r="QCL726" s="13"/>
      <c r="QCM726" s="13"/>
      <c r="QCN726" s="13"/>
      <c r="QCO726" s="13"/>
      <c r="QCP726" s="13"/>
      <c r="QCQ726" s="13"/>
      <c r="QCR726" s="13"/>
      <c r="QCS726" s="13"/>
      <c r="QCT726" s="13"/>
      <c r="QCU726" s="13"/>
      <c r="QCV726" s="13"/>
      <c r="QCW726" s="13"/>
      <c r="QCX726" s="13"/>
      <c r="QCY726" s="13"/>
      <c r="QCZ726" s="13"/>
      <c r="QDA726" s="13"/>
      <c r="QDB726" s="13"/>
      <c r="QDC726" s="13"/>
      <c r="QDD726" s="13"/>
      <c r="QDE726" s="13"/>
      <c r="QDF726" s="13"/>
      <c r="QDG726" s="13"/>
      <c r="QDH726" s="13"/>
      <c r="QDI726" s="13"/>
      <c r="QDJ726" s="13"/>
      <c r="QDK726" s="13"/>
      <c r="QDL726" s="13"/>
      <c r="QDM726" s="13"/>
      <c r="QDN726" s="13"/>
      <c r="QDO726" s="13"/>
      <c r="QDP726" s="13"/>
      <c r="QDQ726" s="13"/>
      <c r="QDR726" s="13"/>
      <c r="QDS726" s="13"/>
      <c r="QDT726" s="13"/>
      <c r="QDU726" s="13"/>
      <c r="QDV726" s="13"/>
      <c r="QDW726" s="13"/>
      <c r="QDX726" s="13"/>
      <c r="QDY726" s="13"/>
      <c r="QDZ726" s="13"/>
      <c r="QEA726" s="13"/>
      <c r="QEB726" s="13"/>
      <c r="QEC726" s="13"/>
      <c r="QED726" s="13"/>
      <c r="QEE726" s="13"/>
      <c r="QEF726" s="13"/>
      <c r="QEG726" s="13"/>
      <c r="QEH726" s="13"/>
      <c r="QEI726" s="13"/>
      <c r="QEJ726" s="13"/>
      <c r="QEK726" s="13"/>
      <c r="QEL726" s="13"/>
      <c r="QEM726" s="13"/>
      <c r="QEN726" s="13"/>
      <c r="QEO726" s="13"/>
      <c r="QEP726" s="13"/>
      <c r="QEQ726" s="13"/>
      <c r="QER726" s="13"/>
      <c r="QES726" s="13"/>
      <c r="QET726" s="13"/>
      <c r="QEU726" s="13"/>
      <c r="QEV726" s="13"/>
      <c r="QEW726" s="13"/>
      <c r="QEX726" s="13"/>
      <c r="QEY726" s="13"/>
      <c r="QEZ726" s="13"/>
      <c r="QFA726" s="13"/>
      <c r="QFB726" s="13"/>
      <c r="QFC726" s="13"/>
      <c r="QFD726" s="13"/>
      <c r="QFE726" s="13"/>
      <c r="QFF726" s="13"/>
      <c r="QFG726" s="13"/>
      <c r="QFH726" s="13"/>
      <c r="QFI726" s="13"/>
      <c r="QFJ726" s="13"/>
      <c r="QFK726" s="13"/>
      <c r="QFL726" s="13"/>
      <c r="QFM726" s="13"/>
      <c r="QFN726" s="13"/>
      <c r="QFO726" s="13"/>
      <c r="QFP726" s="13"/>
      <c r="QFQ726" s="13"/>
      <c r="QFR726" s="13"/>
      <c r="QFS726" s="13"/>
      <c r="QFT726" s="13"/>
      <c r="QFU726" s="13"/>
      <c r="QFV726" s="13"/>
      <c r="QFW726" s="13"/>
      <c r="QFX726" s="13"/>
      <c r="QFY726" s="13"/>
      <c r="QFZ726" s="13"/>
      <c r="QGA726" s="13"/>
      <c r="QGB726" s="13"/>
      <c r="QGC726" s="13"/>
      <c r="QGD726" s="13"/>
      <c r="QGE726" s="13"/>
      <c r="QGF726" s="13"/>
      <c r="QGG726" s="13"/>
      <c r="QGH726" s="13"/>
      <c r="QGI726" s="13"/>
      <c r="QGJ726" s="13"/>
      <c r="QGK726" s="13"/>
      <c r="QGL726" s="13"/>
      <c r="QGM726" s="13"/>
      <c r="QGN726" s="13"/>
      <c r="QGO726" s="13"/>
      <c r="QGP726" s="13"/>
      <c r="QGQ726" s="13"/>
      <c r="QGR726" s="13"/>
      <c r="QGS726" s="13"/>
      <c r="QGT726" s="13"/>
      <c r="QGU726" s="13"/>
      <c r="QGV726" s="13"/>
      <c r="QGW726" s="13"/>
      <c r="QGX726" s="13"/>
      <c r="QGY726" s="13"/>
      <c r="QGZ726" s="13"/>
      <c r="QHA726" s="13"/>
      <c r="QHB726" s="13"/>
      <c r="QHC726" s="13"/>
      <c r="QHD726" s="13"/>
      <c r="QHE726" s="13"/>
      <c r="QHF726" s="13"/>
      <c r="QHG726" s="13"/>
      <c r="QHH726" s="13"/>
      <c r="QHI726" s="13"/>
      <c r="QHJ726" s="13"/>
      <c r="QHK726" s="13"/>
      <c r="QHL726" s="13"/>
      <c r="QHM726" s="13"/>
      <c r="QHN726" s="13"/>
      <c r="QHO726" s="13"/>
      <c r="QHP726" s="13"/>
      <c r="QHQ726" s="13"/>
      <c r="QHR726" s="13"/>
      <c r="QHS726" s="13"/>
      <c r="QHT726" s="13"/>
      <c r="QHU726" s="13"/>
      <c r="QHV726" s="13"/>
      <c r="QHW726" s="13"/>
      <c r="QHX726" s="13"/>
      <c r="QHY726" s="13"/>
      <c r="QHZ726" s="13"/>
      <c r="QIA726" s="13"/>
      <c r="QIB726" s="13"/>
      <c r="QIC726" s="13"/>
      <c r="QID726" s="13"/>
      <c r="QIE726" s="13"/>
      <c r="QIF726" s="13"/>
      <c r="QIG726" s="13"/>
      <c r="QIH726" s="13"/>
      <c r="QII726" s="13"/>
      <c r="QIJ726" s="13"/>
      <c r="QIK726" s="13"/>
      <c r="QIL726" s="13"/>
      <c r="QIM726" s="13"/>
      <c r="QIN726" s="13"/>
      <c r="QIO726" s="13"/>
      <c r="QIP726" s="13"/>
      <c r="QIQ726" s="13"/>
      <c r="QIR726" s="13"/>
      <c r="QIS726" s="13"/>
      <c r="QIT726" s="13"/>
      <c r="QIU726" s="13"/>
      <c r="QIV726" s="13"/>
      <c r="QIW726" s="13"/>
      <c r="QIX726" s="13"/>
      <c r="QIY726" s="13"/>
      <c r="QIZ726" s="13"/>
      <c r="QJA726" s="13"/>
      <c r="QJB726" s="13"/>
      <c r="QJC726" s="13"/>
      <c r="QJD726" s="13"/>
      <c r="QJE726" s="13"/>
      <c r="QJF726" s="13"/>
      <c r="QJG726" s="13"/>
      <c r="QJH726" s="13"/>
      <c r="QJI726" s="13"/>
      <c r="QJJ726" s="13"/>
      <c r="QJK726" s="13"/>
      <c r="QJL726" s="13"/>
      <c r="QJM726" s="13"/>
      <c r="QJN726" s="13"/>
      <c r="QJO726" s="13"/>
      <c r="QJP726" s="13"/>
      <c r="QJQ726" s="13"/>
      <c r="QJR726" s="13"/>
      <c r="QJS726" s="13"/>
      <c r="QJT726" s="13"/>
      <c r="QJU726" s="13"/>
      <c r="QJV726" s="13"/>
      <c r="QJW726" s="13"/>
      <c r="QJX726" s="13"/>
      <c r="QJY726" s="13"/>
      <c r="QJZ726" s="13"/>
      <c r="QKA726" s="13"/>
      <c r="QKB726" s="13"/>
      <c r="QKC726" s="13"/>
      <c r="QKD726" s="13"/>
      <c r="QKE726" s="13"/>
      <c r="QKF726" s="13"/>
      <c r="QKG726" s="13"/>
      <c r="QKH726" s="13"/>
      <c r="QKI726" s="13"/>
      <c r="QKJ726" s="13"/>
      <c r="QKK726" s="13"/>
      <c r="QKL726" s="13"/>
      <c r="QKM726" s="13"/>
      <c r="QKN726" s="13"/>
      <c r="QKO726" s="13"/>
      <c r="QKP726" s="13"/>
      <c r="QKQ726" s="13"/>
      <c r="QKR726" s="13"/>
      <c r="QKS726" s="13"/>
      <c r="QKT726" s="13"/>
      <c r="QKU726" s="13"/>
      <c r="QKV726" s="13"/>
      <c r="QKW726" s="13"/>
      <c r="QKX726" s="13"/>
      <c r="QKY726" s="13"/>
      <c r="QKZ726" s="13"/>
      <c r="QLA726" s="13"/>
      <c r="QLB726" s="13"/>
      <c r="QLC726" s="13"/>
      <c r="QLD726" s="13"/>
      <c r="QLE726" s="13"/>
      <c r="QLF726" s="13"/>
      <c r="QLG726" s="13"/>
      <c r="QLH726" s="13"/>
      <c r="QLI726" s="13"/>
      <c r="QLJ726" s="13"/>
      <c r="QLK726" s="13"/>
      <c r="QLL726" s="13"/>
      <c r="QLM726" s="13"/>
      <c r="QLN726" s="13"/>
      <c r="QLO726" s="13"/>
      <c r="QLP726" s="13"/>
      <c r="QLQ726" s="13"/>
      <c r="QLR726" s="13"/>
      <c r="QLS726" s="13"/>
      <c r="QLT726" s="13"/>
      <c r="QLU726" s="13"/>
      <c r="QLV726" s="13"/>
      <c r="QLW726" s="13"/>
      <c r="QLX726" s="13"/>
      <c r="QLY726" s="13"/>
      <c r="QLZ726" s="13"/>
      <c r="QMA726" s="13"/>
      <c r="QMB726" s="13"/>
      <c r="QMC726" s="13"/>
      <c r="QMD726" s="13"/>
      <c r="QME726" s="13"/>
      <c r="QMF726" s="13"/>
      <c r="QMG726" s="13"/>
      <c r="QMH726" s="13"/>
      <c r="QMI726" s="13"/>
      <c r="QMJ726" s="13"/>
      <c r="QMK726" s="13"/>
      <c r="QML726" s="13"/>
      <c r="QMM726" s="13"/>
      <c r="QMN726" s="13"/>
      <c r="QMO726" s="13"/>
      <c r="QMP726" s="13"/>
      <c r="QMQ726" s="13"/>
      <c r="QMR726" s="13"/>
      <c r="QMS726" s="13"/>
      <c r="QMT726" s="13"/>
      <c r="QMU726" s="13"/>
      <c r="QMV726" s="13"/>
      <c r="QMW726" s="13"/>
      <c r="QMX726" s="13"/>
      <c r="QMY726" s="13"/>
      <c r="QMZ726" s="13"/>
      <c r="QNA726" s="13"/>
      <c r="QNB726" s="13"/>
      <c r="QNC726" s="13"/>
      <c r="QND726" s="13"/>
      <c r="QNE726" s="13"/>
      <c r="QNF726" s="13"/>
      <c r="QNG726" s="13"/>
      <c r="QNH726" s="13"/>
      <c r="QNI726" s="13"/>
      <c r="QNJ726" s="13"/>
      <c r="QNK726" s="13"/>
      <c r="QNL726" s="13"/>
      <c r="QNM726" s="13"/>
      <c r="QNN726" s="13"/>
      <c r="QNO726" s="13"/>
      <c r="QNP726" s="13"/>
      <c r="QNQ726" s="13"/>
      <c r="QNR726" s="13"/>
      <c r="QNS726" s="13"/>
      <c r="QNT726" s="13"/>
      <c r="QNU726" s="13"/>
      <c r="QNV726" s="13"/>
      <c r="QNW726" s="13"/>
      <c r="QNX726" s="13"/>
      <c r="QNY726" s="13"/>
      <c r="QNZ726" s="13"/>
      <c r="QOA726" s="13"/>
      <c r="QOB726" s="13"/>
      <c r="QOC726" s="13"/>
      <c r="QOD726" s="13"/>
      <c r="QOE726" s="13"/>
      <c r="QOF726" s="13"/>
      <c r="QOG726" s="13"/>
      <c r="QOH726" s="13"/>
      <c r="QOI726" s="13"/>
      <c r="QOJ726" s="13"/>
      <c r="QOK726" s="13"/>
      <c r="QOL726" s="13"/>
      <c r="QOM726" s="13"/>
      <c r="QON726" s="13"/>
      <c r="QOO726" s="13"/>
      <c r="QOP726" s="13"/>
      <c r="QOQ726" s="13"/>
      <c r="QOR726" s="13"/>
      <c r="QOS726" s="13"/>
      <c r="QOT726" s="13"/>
      <c r="QOU726" s="13"/>
      <c r="QOV726" s="13"/>
      <c r="QOW726" s="13"/>
      <c r="QOX726" s="13"/>
      <c r="QOY726" s="13"/>
      <c r="QOZ726" s="13"/>
      <c r="QPA726" s="13"/>
      <c r="QPB726" s="13"/>
      <c r="QPC726" s="13"/>
      <c r="QPD726" s="13"/>
      <c r="QPE726" s="13"/>
      <c r="QPF726" s="13"/>
      <c r="QPG726" s="13"/>
      <c r="QPH726" s="13"/>
      <c r="QPI726" s="13"/>
      <c r="QPJ726" s="13"/>
      <c r="QPK726" s="13"/>
      <c r="QPL726" s="13"/>
      <c r="QPM726" s="13"/>
      <c r="QPN726" s="13"/>
      <c r="QPO726" s="13"/>
      <c r="QPP726" s="13"/>
      <c r="QPQ726" s="13"/>
      <c r="QPR726" s="13"/>
      <c r="QPS726" s="13"/>
      <c r="QPT726" s="13"/>
      <c r="QPU726" s="13"/>
      <c r="QPV726" s="13"/>
      <c r="QPW726" s="13"/>
      <c r="QPX726" s="13"/>
      <c r="QPY726" s="13"/>
      <c r="QPZ726" s="13"/>
      <c r="QQA726" s="13"/>
      <c r="QQB726" s="13"/>
      <c r="QQC726" s="13"/>
      <c r="QQD726" s="13"/>
      <c r="QQE726" s="13"/>
      <c r="QQF726" s="13"/>
      <c r="QQG726" s="13"/>
      <c r="QQH726" s="13"/>
      <c r="QQI726" s="13"/>
      <c r="QQJ726" s="13"/>
      <c r="QQK726" s="13"/>
      <c r="QQL726" s="13"/>
      <c r="QQM726" s="13"/>
      <c r="QQN726" s="13"/>
      <c r="QQO726" s="13"/>
      <c r="QQP726" s="13"/>
      <c r="QQQ726" s="13"/>
      <c r="QQR726" s="13"/>
      <c r="QQS726" s="13"/>
      <c r="QQT726" s="13"/>
      <c r="QQU726" s="13"/>
      <c r="QQV726" s="13"/>
      <c r="QQW726" s="13"/>
      <c r="QQX726" s="13"/>
      <c r="QQY726" s="13"/>
      <c r="QQZ726" s="13"/>
      <c r="QRA726" s="13"/>
      <c r="QRB726" s="13"/>
      <c r="QRC726" s="13"/>
      <c r="QRD726" s="13"/>
      <c r="QRE726" s="13"/>
      <c r="QRF726" s="13"/>
      <c r="QRG726" s="13"/>
      <c r="QRH726" s="13"/>
      <c r="QRI726" s="13"/>
      <c r="QRJ726" s="13"/>
      <c r="QRK726" s="13"/>
      <c r="QRL726" s="13"/>
      <c r="QRM726" s="13"/>
      <c r="QRN726" s="13"/>
      <c r="QRO726" s="13"/>
      <c r="QRP726" s="13"/>
      <c r="QRQ726" s="13"/>
      <c r="QRR726" s="13"/>
      <c r="QRS726" s="13"/>
      <c r="QRT726" s="13"/>
      <c r="QRU726" s="13"/>
      <c r="QRV726" s="13"/>
      <c r="QRW726" s="13"/>
      <c r="QRX726" s="13"/>
      <c r="QRY726" s="13"/>
      <c r="QRZ726" s="13"/>
      <c r="QSA726" s="13"/>
      <c r="QSB726" s="13"/>
      <c r="QSC726" s="13"/>
      <c r="QSD726" s="13"/>
      <c r="QSE726" s="13"/>
      <c r="QSF726" s="13"/>
      <c r="QSG726" s="13"/>
      <c r="QSH726" s="13"/>
      <c r="QSI726" s="13"/>
      <c r="QSJ726" s="13"/>
      <c r="QSK726" s="13"/>
      <c r="QSL726" s="13"/>
      <c r="QSM726" s="13"/>
      <c r="QSN726" s="13"/>
      <c r="QSO726" s="13"/>
      <c r="QSP726" s="13"/>
      <c r="QSQ726" s="13"/>
      <c r="QSR726" s="13"/>
      <c r="QSS726" s="13"/>
      <c r="QST726" s="13"/>
      <c r="QSU726" s="13"/>
      <c r="QSV726" s="13"/>
      <c r="QSW726" s="13"/>
      <c r="QSX726" s="13"/>
      <c r="QSY726" s="13"/>
      <c r="QSZ726" s="13"/>
      <c r="QTA726" s="13"/>
      <c r="QTB726" s="13"/>
      <c r="QTC726" s="13"/>
      <c r="QTD726" s="13"/>
      <c r="QTE726" s="13"/>
      <c r="QTF726" s="13"/>
      <c r="QTG726" s="13"/>
      <c r="QTH726" s="13"/>
      <c r="QTI726" s="13"/>
      <c r="QTJ726" s="13"/>
      <c r="QTK726" s="13"/>
      <c r="QTL726" s="13"/>
      <c r="QTM726" s="13"/>
      <c r="QTN726" s="13"/>
      <c r="QTO726" s="13"/>
      <c r="QTP726" s="13"/>
      <c r="QTQ726" s="13"/>
      <c r="QTR726" s="13"/>
      <c r="QTS726" s="13"/>
      <c r="QTT726" s="13"/>
      <c r="QTU726" s="13"/>
      <c r="QTV726" s="13"/>
      <c r="QTW726" s="13"/>
      <c r="QTX726" s="13"/>
      <c r="QTY726" s="13"/>
      <c r="QTZ726" s="13"/>
      <c r="QUA726" s="13"/>
      <c r="QUB726" s="13"/>
      <c r="QUC726" s="13"/>
      <c r="QUD726" s="13"/>
      <c r="QUE726" s="13"/>
      <c r="QUF726" s="13"/>
      <c r="QUG726" s="13"/>
      <c r="QUH726" s="13"/>
      <c r="QUI726" s="13"/>
      <c r="QUJ726" s="13"/>
      <c r="QUK726" s="13"/>
      <c r="QUL726" s="13"/>
      <c r="QUM726" s="13"/>
      <c r="QUN726" s="13"/>
      <c r="QUO726" s="13"/>
      <c r="QUP726" s="13"/>
      <c r="QUQ726" s="13"/>
      <c r="QUR726" s="13"/>
      <c r="QUS726" s="13"/>
      <c r="QUT726" s="13"/>
      <c r="QUU726" s="13"/>
      <c r="QUV726" s="13"/>
      <c r="QUW726" s="13"/>
      <c r="QUX726" s="13"/>
      <c r="QUY726" s="13"/>
      <c r="QUZ726" s="13"/>
      <c r="QVA726" s="13"/>
      <c r="QVB726" s="13"/>
      <c r="QVC726" s="13"/>
      <c r="QVD726" s="13"/>
      <c r="QVE726" s="13"/>
      <c r="QVF726" s="13"/>
      <c r="QVG726" s="13"/>
      <c r="QVH726" s="13"/>
      <c r="QVI726" s="13"/>
      <c r="QVJ726" s="13"/>
      <c r="QVK726" s="13"/>
      <c r="QVL726" s="13"/>
      <c r="QVM726" s="13"/>
      <c r="QVN726" s="13"/>
      <c r="QVO726" s="13"/>
      <c r="QVP726" s="13"/>
      <c r="QVQ726" s="13"/>
      <c r="QVR726" s="13"/>
      <c r="QVS726" s="13"/>
      <c r="QVT726" s="13"/>
      <c r="QVU726" s="13"/>
      <c r="QVV726" s="13"/>
      <c r="QVW726" s="13"/>
      <c r="QVX726" s="13"/>
      <c r="QVY726" s="13"/>
      <c r="QVZ726" s="13"/>
      <c r="QWA726" s="13"/>
      <c r="QWB726" s="13"/>
      <c r="QWC726" s="13"/>
      <c r="QWD726" s="13"/>
      <c r="QWE726" s="13"/>
      <c r="QWF726" s="13"/>
      <c r="QWG726" s="13"/>
      <c r="QWH726" s="13"/>
      <c r="QWI726" s="13"/>
      <c r="QWJ726" s="13"/>
      <c r="QWK726" s="13"/>
      <c r="QWL726" s="13"/>
      <c r="QWM726" s="13"/>
      <c r="QWN726" s="13"/>
      <c r="QWO726" s="13"/>
      <c r="QWP726" s="13"/>
      <c r="QWQ726" s="13"/>
      <c r="QWR726" s="13"/>
      <c r="QWS726" s="13"/>
      <c r="QWT726" s="13"/>
      <c r="QWU726" s="13"/>
      <c r="QWV726" s="13"/>
      <c r="QWW726" s="13"/>
      <c r="QWX726" s="13"/>
      <c r="QWY726" s="13"/>
      <c r="QWZ726" s="13"/>
      <c r="QXA726" s="13"/>
      <c r="QXB726" s="13"/>
      <c r="QXC726" s="13"/>
      <c r="QXD726" s="13"/>
      <c r="QXE726" s="13"/>
      <c r="QXF726" s="13"/>
      <c r="QXG726" s="13"/>
      <c r="QXH726" s="13"/>
      <c r="QXI726" s="13"/>
      <c r="QXJ726" s="13"/>
      <c r="QXK726" s="13"/>
      <c r="QXL726" s="13"/>
      <c r="QXM726" s="13"/>
      <c r="QXN726" s="13"/>
      <c r="QXO726" s="13"/>
      <c r="QXP726" s="13"/>
      <c r="QXQ726" s="13"/>
      <c r="QXR726" s="13"/>
      <c r="QXS726" s="13"/>
      <c r="QXT726" s="13"/>
      <c r="QXU726" s="13"/>
      <c r="QXV726" s="13"/>
      <c r="QXW726" s="13"/>
      <c r="QXX726" s="13"/>
      <c r="QXY726" s="13"/>
      <c r="QXZ726" s="13"/>
      <c r="QYA726" s="13"/>
      <c r="QYB726" s="13"/>
      <c r="QYC726" s="13"/>
      <c r="QYD726" s="13"/>
      <c r="QYE726" s="13"/>
      <c r="QYF726" s="13"/>
      <c r="QYG726" s="13"/>
      <c r="QYH726" s="13"/>
      <c r="QYI726" s="13"/>
      <c r="QYJ726" s="13"/>
      <c r="QYK726" s="13"/>
      <c r="QYL726" s="13"/>
      <c r="QYM726" s="13"/>
      <c r="QYN726" s="13"/>
      <c r="QYO726" s="13"/>
      <c r="QYP726" s="13"/>
      <c r="QYQ726" s="13"/>
      <c r="QYR726" s="13"/>
      <c r="QYS726" s="13"/>
      <c r="QYT726" s="13"/>
      <c r="QYU726" s="13"/>
      <c r="QYV726" s="13"/>
      <c r="QYW726" s="13"/>
      <c r="QYX726" s="13"/>
      <c r="QYY726" s="13"/>
      <c r="QYZ726" s="13"/>
      <c r="QZA726" s="13"/>
      <c r="QZB726" s="13"/>
      <c r="QZC726" s="13"/>
      <c r="QZD726" s="13"/>
      <c r="QZE726" s="13"/>
      <c r="QZF726" s="13"/>
      <c r="QZG726" s="13"/>
      <c r="QZH726" s="13"/>
      <c r="QZI726" s="13"/>
      <c r="QZJ726" s="13"/>
      <c r="QZK726" s="13"/>
      <c r="QZL726" s="13"/>
      <c r="QZM726" s="13"/>
      <c r="QZN726" s="13"/>
      <c r="QZO726" s="13"/>
      <c r="QZP726" s="13"/>
      <c r="QZQ726" s="13"/>
      <c r="QZR726" s="13"/>
      <c r="QZS726" s="13"/>
      <c r="QZT726" s="13"/>
      <c r="QZU726" s="13"/>
      <c r="QZV726" s="13"/>
      <c r="QZW726" s="13"/>
      <c r="QZX726" s="13"/>
      <c r="QZY726" s="13"/>
      <c r="QZZ726" s="13"/>
      <c r="RAA726" s="13"/>
      <c r="RAB726" s="13"/>
      <c r="RAC726" s="13"/>
      <c r="RAD726" s="13"/>
      <c r="RAE726" s="13"/>
      <c r="RAF726" s="13"/>
      <c r="RAG726" s="13"/>
      <c r="RAH726" s="13"/>
      <c r="RAI726" s="13"/>
      <c r="RAJ726" s="13"/>
      <c r="RAK726" s="13"/>
      <c r="RAL726" s="13"/>
      <c r="RAM726" s="13"/>
      <c r="RAN726" s="13"/>
      <c r="RAO726" s="13"/>
      <c r="RAP726" s="13"/>
      <c r="RAQ726" s="13"/>
      <c r="RAR726" s="13"/>
      <c r="RAS726" s="13"/>
      <c r="RAT726" s="13"/>
      <c r="RAU726" s="13"/>
      <c r="RAV726" s="13"/>
      <c r="RAW726" s="13"/>
      <c r="RAX726" s="13"/>
      <c r="RAY726" s="13"/>
      <c r="RAZ726" s="13"/>
      <c r="RBA726" s="13"/>
      <c r="RBB726" s="13"/>
      <c r="RBC726" s="13"/>
      <c r="RBD726" s="13"/>
      <c r="RBE726" s="13"/>
      <c r="RBF726" s="13"/>
      <c r="RBG726" s="13"/>
      <c r="RBH726" s="13"/>
      <c r="RBI726" s="13"/>
      <c r="RBJ726" s="13"/>
      <c r="RBK726" s="13"/>
      <c r="RBL726" s="13"/>
      <c r="RBM726" s="13"/>
      <c r="RBN726" s="13"/>
      <c r="RBO726" s="13"/>
      <c r="RBP726" s="13"/>
      <c r="RBQ726" s="13"/>
      <c r="RBR726" s="13"/>
      <c r="RBS726" s="13"/>
      <c r="RBT726" s="13"/>
      <c r="RBU726" s="13"/>
      <c r="RBV726" s="13"/>
      <c r="RBW726" s="13"/>
      <c r="RBX726" s="13"/>
      <c r="RBY726" s="13"/>
      <c r="RBZ726" s="13"/>
      <c r="RCA726" s="13"/>
      <c r="RCB726" s="13"/>
      <c r="RCC726" s="13"/>
      <c r="RCD726" s="13"/>
      <c r="RCE726" s="13"/>
      <c r="RCF726" s="13"/>
      <c r="RCG726" s="13"/>
      <c r="RCH726" s="13"/>
      <c r="RCI726" s="13"/>
      <c r="RCJ726" s="13"/>
      <c r="RCK726" s="13"/>
      <c r="RCL726" s="13"/>
      <c r="RCM726" s="13"/>
      <c r="RCN726" s="13"/>
      <c r="RCO726" s="13"/>
      <c r="RCP726" s="13"/>
      <c r="RCQ726" s="13"/>
      <c r="RCR726" s="13"/>
      <c r="RCS726" s="13"/>
      <c r="RCT726" s="13"/>
      <c r="RCU726" s="13"/>
      <c r="RCV726" s="13"/>
      <c r="RCW726" s="13"/>
      <c r="RCX726" s="13"/>
      <c r="RCY726" s="13"/>
      <c r="RCZ726" s="13"/>
      <c r="RDA726" s="13"/>
      <c r="RDB726" s="13"/>
      <c r="RDC726" s="13"/>
      <c r="RDD726" s="13"/>
      <c r="RDE726" s="13"/>
      <c r="RDF726" s="13"/>
      <c r="RDG726" s="13"/>
      <c r="RDH726" s="13"/>
      <c r="RDI726" s="13"/>
      <c r="RDJ726" s="13"/>
      <c r="RDK726" s="13"/>
      <c r="RDL726" s="13"/>
      <c r="RDM726" s="13"/>
      <c r="RDN726" s="13"/>
      <c r="RDO726" s="13"/>
      <c r="RDP726" s="13"/>
      <c r="RDQ726" s="13"/>
      <c r="RDR726" s="13"/>
      <c r="RDS726" s="13"/>
      <c r="RDT726" s="13"/>
      <c r="RDU726" s="13"/>
      <c r="RDV726" s="13"/>
      <c r="RDW726" s="13"/>
      <c r="RDX726" s="13"/>
      <c r="RDY726" s="13"/>
      <c r="RDZ726" s="13"/>
      <c r="REA726" s="13"/>
      <c r="REB726" s="13"/>
      <c r="REC726" s="13"/>
      <c r="RED726" s="13"/>
      <c r="REE726" s="13"/>
      <c r="REF726" s="13"/>
      <c r="REG726" s="13"/>
      <c r="REH726" s="13"/>
      <c r="REI726" s="13"/>
      <c r="REJ726" s="13"/>
      <c r="REK726" s="13"/>
      <c r="REL726" s="13"/>
      <c r="REM726" s="13"/>
      <c r="REN726" s="13"/>
      <c r="REO726" s="13"/>
      <c r="REP726" s="13"/>
      <c r="REQ726" s="13"/>
      <c r="RER726" s="13"/>
      <c r="RES726" s="13"/>
      <c r="RET726" s="13"/>
      <c r="REU726" s="13"/>
      <c r="REV726" s="13"/>
      <c r="REW726" s="13"/>
      <c r="REX726" s="13"/>
      <c r="REY726" s="13"/>
      <c r="REZ726" s="13"/>
      <c r="RFA726" s="13"/>
      <c r="RFB726" s="13"/>
      <c r="RFC726" s="13"/>
      <c r="RFD726" s="13"/>
      <c r="RFE726" s="13"/>
      <c r="RFF726" s="13"/>
      <c r="RFG726" s="13"/>
      <c r="RFH726" s="13"/>
      <c r="RFI726" s="13"/>
      <c r="RFJ726" s="13"/>
      <c r="RFK726" s="13"/>
      <c r="RFL726" s="13"/>
      <c r="RFM726" s="13"/>
      <c r="RFN726" s="13"/>
      <c r="RFO726" s="13"/>
      <c r="RFP726" s="13"/>
      <c r="RFQ726" s="13"/>
      <c r="RFR726" s="13"/>
      <c r="RFS726" s="13"/>
      <c r="RFT726" s="13"/>
      <c r="RFU726" s="13"/>
      <c r="RFV726" s="13"/>
      <c r="RFW726" s="13"/>
      <c r="RFX726" s="13"/>
      <c r="RFY726" s="13"/>
      <c r="RFZ726" s="13"/>
      <c r="RGA726" s="13"/>
      <c r="RGB726" s="13"/>
      <c r="RGC726" s="13"/>
      <c r="RGD726" s="13"/>
      <c r="RGE726" s="13"/>
      <c r="RGF726" s="13"/>
      <c r="RGG726" s="13"/>
      <c r="RGH726" s="13"/>
      <c r="RGI726" s="13"/>
      <c r="RGJ726" s="13"/>
      <c r="RGK726" s="13"/>
      <c r="RGL726" s="13"/>
      <c r="RGM726" s="13"/>
      <c r="RGN726" s="13"/>
      <c r="RGO726" s="13"/>
      <c r="RGP726" s="13"/>
      <c r="RGQ726" s="13"/>
      <c r="RGR726" s="13"/>
      <c r="RGS726" s="13"/>
      <c r="RGT726" s="13"/>
      <c r="RGU726" s="13"/>
      <c r="RGV726" s="13"/>
      <c r="RGW726" s="13"/>
      <c r="RGX726" s="13"/>
      <c r="RGY726" s="13"/>
      <c r="RGZ726" s="13"/>
      <c r="RHA726" s="13"/>
      <c r="RHB726" s="13"/>
      <c r="RHC726" s="13"/>
      <c r="RHD726" s="13"/>
      <c r="RHE726" s="13"/>
      <c r="RHF726" s="13"/>
      <c r="RHG726" s="13"/>
      <c r="RHH726" s="13"/>
      <c r="RHI726" s="13"/>
      <c r="RHJ726" s="13"/>
      <c r="RHK726" s="13"/>
      <c r="RHL726" s="13"/>
      <c r="RHM726" s="13"/>
      <c r="RHN726" s="13"/>
      <c r="RHO726" s="13"/>
      <c r="RHP726" s="13"/>
      <c r="RHQ726" s="13"/>
      <c r="RHR726" s="13"/>
      <c r="RHS726" s="13"/>
      <c r="RHT726" s="13"/>
      <c r="RHU726" s="13"/>
      <c r="RHV726" s="13"/>
      <c r="RHW726" s="13"/>
      <c r="RHX726" s="13"/>
      <c r="RHY726" s="13"/>
      <c r="RHZ726" s="13"/>
      <c r="RIA726" s="13"/>
      <c r="RIB726" s="13"/>
      <c r="RIC726" s="13"/>
      <c r="RID726" s="13"/>
      <c r="RIE726" s="13"/>
      <c r="RIF726" s="13"/>
      <c r="RIG726" s="13"/>
      <c r="RIH726" s="13"/>
      <c r="RII726" s="13"/>
      <c r="RIJ726" s="13"/>
      <c r="RIK726" s="13"/>
      <c r="RIL726" s="13"/>
      <c r="RIM726" s="13"/>
      <c r="RIN726" s="13"/>
      <c r="RIO726" s="13"/>
      <c r="RIP726" s="13"/>
      <c r="RIQ726" s="13"/>
      <c r="RIR726" s="13"/>
      <c r="RIS726" s="13"/>
      <c r="RIT726" s="13"/>
      <c r="RIU726" s="13"/>
      <c r="RIV726" s="13"/>
      <c r="RIW726" s="13"/>
      <c r="RIX726" s="13"/>
      <c r="RIY726" s="13"/>
      <c r="RIZ726" s="13"/>
      <c r="RJA726" s="13"/>
      <c r="RJB726" s="13"/>
      <c r="RJC726" s="13"/>
      <c r="RJD726" s="13"/>
      <c r="RJE726" s="13"/>
      <c r="RJF726" s="13"/>
      <c r="RJG726" s="13"/>
      <c r="RJH726" s="13"/>
      <c r="RJI726" s="13"/>
      <c r="RJJ726" s="13"/>
      <c r="RJK726" s="13"/>
      <c r="RJL726" s="13"/>
      <c r="RJM726" s="13"/>
      <c r="RJN726" s="13"/>
      <c r="RJO726" s="13"/>
      <c r="RJP726" s="13"/>
      <c r="RJQ726" s="13"/>
      <c r="RJR726" s="13"/>
      <c r="RJS726" s="13"/>
      <c r="RJT726" s="13"/>
      <c r="RJU726" s="13"/>
      <c r="RJV726" s="13"/>
      <c r="RJW726" s="13"/>
      <c r="RJX726" s="13"/>
      <c r="RJY726" s="13"/>
      <c r="RJZ726" s="13"/>
      <c r="RKA726" s="13"/>
      <c r="RKB726" s="13"/>
      <c r="RKC726" s="13"/>
      <c r="RKD726" s="13"/>
      <c r="RKE726" s="13"/>
      <c r="RKF726" s="13"/>
      <c r="RKG726" s="13"/>
      <c r="RKH726" s="13"/>
      <c r="RKI726" s="13"/>
      <c r="RKJ726" s="13"/>
      <c r="RKK726" s="13"/>
      <c r="RKL726" s="13"/>
      <c r="RKM726" s="13"/>
      <c r="RKN726" s="13"/>
      <c r="RKO726" s="13"/>
      <c r="RKP726" s="13"/>
      <c r="RKQ726" s="13"/>
      <c r="RKR726" s="13"/>
      <c r="RKS726" s="13"/>
      <c r="RKT726" s="13"/>
      <c r="RKU726" s="13"/>
      <c r="RKV726" s="13"/>
      <c r="RKW726" s="13"/>
      <c r="RKX726" s="13"/>
      <c r="RKY726" s="13"/>
      <c r="RKZ726" s="13"/>
      <c r="RLA726" s="13"/>
      <c r="RLB726" s="13"/>
      <c r="RLC726" s="13"/>
      <c r="RLD726" s="13"/>
      <c r="RLE726" s="13"/>
      <c r="RLF726" s="13"/>
      <c r="RLG726" s="13"/>
      <c r="RLH726" s="13"/>
      <c r="RLI726" s="13"/>
      <c r="RLJ726" s="13"/>
      <c r="RLK726" s="13"/>
      <c r="RLL726" s="13"/>
      <c r="RLM726" s="13"/>
      <c r="RLN726" s="13"/>
      <c r="RLO726" s="13"/>
      <c r="RLP726" s="13"/>
      <c r="RLQ726" s="13"/>
      <c r="RLR726" s="13"/>
      <c r="RLS726" s="13"/>
      <c r="RLT726" s="13"/>
      <c r="RLU726" s="13"/>
      <c r="RLV726" s="13"/>
      <c r="RLW726" s="13"/>
      <c r="RLX726" s="13"/>
      <c r="RLY726" s="13"/>
      <c r="RLZ726" s="13"/>
      <c r="RMA726" s="13"/>
      <c r="RMB726" s="13"/>
      <c r="RMC726" s="13"/>
      <c r="RMD726" s="13"/>
      <c r="RME726" s="13"/>
      <c r="RMF726" s="13"/>
      <c r="RMG726" s="13"/>
      <c r="RMH726" s="13"/>
      <c r="RMI726" s="13"/>
      <c r="RMJ726" s="13"/>
      <c r="RMK726" s="13"/>
      <c r="RML726" s="13"/>
      <c r="RMM726" s="13"/>
      <c r="RMN726" s="13"/>
      <c r="RMO726" s="13"/>
      <c r="RMP726" s="13"/>
      <c r="RMQ726" s="13"/>
      <c r="RMR726" s="13"/>
      <c r="RMS726" s="13"/>
      <c r="RMT726" s="13"/>
      <c r="RMU726" s="13"/>
      <c r="RMV726" s="13"/>
      <c r="RMW726" s="13"/>
      <c r="RMX726" s="13"/>
      <c r="RMY726" s="13"/>
      <c r="RMZ726" s="13"/>
      <c r="RNA726" s="13"/>
      <c r="RNB726" s="13"/>
      <c r="RNC726" s="13"/>
      <c r="RND726" s="13"/>
      <c r="RNE726" s="13"/>
      <c r="RNF726" s="13"/>
      <c r="RNG726" s="13"/>
      <c r="RNH726" s="13"/>
      <c r="RNI726" s="13"/>
      <c r="RNJ726" s="13"/>
      <c r="RNK726" s="13"/>
      <c r="RNL726" s="13"/>
      <c r="RNM726" s="13"/>
      <c r="RNN726" s="13"/>
      <c r="RNO726" s="13"/>
      <c r="RNP726" s="13"/>
      <c r="RNQ726" s="13"/>
      <c r="RNR726" s="13"/>
      <c r="RNS726" s="13"/>
      <c r="RNT726" s="13"/>
      <c r="RNU726" s="13"/>
      <c r="RNV726" s="13"/>
      <c r="RNW726" s="13"/>
      <c r="RNX726" s="13"/>
      <c r="RNY726" s="13"/>
      <c r="RNZ726" s="13"/>
      <c r="ROA726" s="13"/>
      <c r="ROB726" s="13"/>
      <c r="ROC726" s="13"/>
      <c r="ROD726" s="13"/>
      <c r="ROE726" s="13"/>
      <c r="ROF726" s="13"/>
      <c r="ROG726" s="13"/>
      <c r="ROH726" s="13"/>
      <c r="ROI726" s="13"/>
      <c r="ROJ726" s="13"/>
      <c r="ROK726" s="13"/>
      <c r="ROL726" s="13"/>
      <c r="ROM726" s="13"/>
      <c r="RON726" s="13"/>
      <c r="ROO726" s="13"/>
      <c r="ROP726" s="13"/>
      <c r="ROQ726" s="13"/>
      <c r="ROR726" s="13"/>
      <c r="ROS726" s="13"/>
      <c r="ROT726" s="13"/>
      <c r="ROU726" s="13"/>
      <c r="ROV726" s="13"/>
      <c r="ROW726" s="13"/>
      <c r="ROX726" s="13"/>
      <c r="ROY726" s="13"/>
      <c r="ROZ726" s="13"/>
      <c r="RPA726" s="13"/>
      <c r="RPB726" s="13"/>
      <c r="RPC726" s="13"/>
      <c r="RPD726" s="13"/>
      <c r="RPE726" s="13"/>
      <c r="RPF726" s="13"/>
      <c r="RPG726" s="13"/>
      <c r="RPH726" s="13"/>
      <c r="RPI726" s="13"/>
      <c r="RPJ726" s="13"/>
      <c r="RPK726" s="13"/>
      <c r="RPL726" s="13"/>
      <c r="RPM726" s="13"/>
      <c r="RPN726" s="13"/>
      <c r="RPO726" s="13"/>
      <c r="RPP726" s="13"/>
      <c r="RPQ726" s="13"/>
      <c r="RPR726" s="13"/>
      <c r="RPS726" s="13"/>
      <c r="RPT726" s="13"/>
      <c r="RPU726" s="13"/>
      <c r="RPV726" s="13"/>
      <c r="RPW726" s="13"/>
      <c r="RPX726" s="13"/>
      <c r="RPY726" s="13"/>
      <c r="RPZ726" s="13"/>
      <c r="RQA726" s="13"/>
      <c r="RQB726" s="13"/>
      <c r="RQC726" s="13"/>
      <c r="RQD726" s="13"/>
      <c r="RQE726" s="13"/>
      <c r="RQF726" s="13"/>
      <c r="RQG726" s="13"/>
      <c r="RQH726" s="13"/>
      <c r="RQI726" s="13"/>
      <c r="RQJ726" s="13"/>
      <c r="RQK726" s="13"/>
      <c r="RQL726" s="13"/>
      <c r="RQM726" s="13"/>
      <c r="RQN726" s="13"/>
      <c r="RQO726" s="13"/>
      <c r="RQP726" s="13"/>
      <c r="RQQ726" s="13"/>
      <c r="RQR726" s="13"/>
      <c r="RQS726" s="13"/>
      <c r="RQT726" s="13"/>
      <c r="RQU726" s="13"/>
      <c r="RQV726" s="13"/>
      <c r="RQW726" s="13"/>
      <c r="RQX726" s="13"/>
      <c r="RQY726" s="13"/>
      <c r="RQZ726" s="13"/>
      <c r="RRA726" s="13"/>
      <c r="RRB726" s="13"/>
      <c r="RRC726" s="13"/>
      <c r="RRD726" s="13"/>
      <c r="RRE726" s="13"/>
      <c r="RRF726" s="13"/>
      <c r="RRG726" s="13"/>
      <c r="RRH726" s="13"/>
      <c r="RRI726" s="13"/>
      <c r="RRJ726" s="13"/>
      <c r="RRK726" s="13"/>
      <c r="RRL726" s="13"/>
      <c r="RRM726" s="13"/>
      <c r="RRN726" s="13"/>
      <c r="RRO726" s="13"/>
      <c r="RRP726" s="13"/>
      <c r="RRQ726" s="13"/>
      <c r="RRR726" s="13"/>
      <c r="RRS726" s="13"/>
      <c r="RRT726" s="13"/>
      <c r="RRU726" s="13"/>
      <c r="RRV726" s="13"/>
      <c r="RRW726" s="13"/>
      <c r="RRX726" s="13"/>
      <c r="RRY726" s="13"/>
      <c r="RRZ726" s="13"/>
      <c r="RSA726" s="13"/>
      <c r="RSB726" s="13"/>
      <c r="RSC726" s="13"/>
      <c r="RSD726" s="13"/>
      <c r="RSE726" s="13"/>
      <c r="RSF726" s="13"/>
      <c r="RSG726" s="13"/>
      <c r="RSH726" s="13"/>
      <c r="RSI726" s="13"/>
      <c r="RSJ726" s="13"/>
      <c r="RSK726" s="13"/>
      <c r="RSL726" s="13"/>
      <c r="RSM726" s="13"/>
      <c r="RSN726" s="13"/>
      <c r="RSO726" s="13"/>
      <c r="RSP726" s="13"/>
      <c r="RSQ726" s="13"/>
      <c r="RSR726" s="13"/>
      <c r="RSS726" s="13"/>
      <c r="RST726" s="13"/>
      <c r="RSU726" s="13"/>
      <c r="RSV726" s="13"/>
      <c r="RSW726" s="13"/>
      <c r="RSX726" s="13"/>
      <c r="RSY726" s="13"/>
      <c r="RSZ726" s="13"/>
      <c r="RTA726" s="13"/>
      <c r="RTB726" s="13"/>
      <c r="RTC726" s="13"/>
      <c r="RTD726" s="13"/>
      <c r="RTE726" s="13"/>
      <c r="RTF726" s="13"/>
      <c r="RTG726" s="13"/>
      <c r="RTH726" s="13"/>
      <c r="RTI726" s="13"/>
      <c r="RTJ726" s="13"/>
      <c r="RTK726" s="13"/>
      <c r="RTL726" s="13"/>
      <c r="RTM726" s="13"/>
      <c r="RTN726" s="13"/>
      <c r="RTO726" s="13"/>
      <c r="RTP726" s="13"/>
      <c r="RTQ726" s="13"/>
      <c r="RTR726" s="13"/>
      <c r="RTS726" s="13"/>
      <c r="RTT726" s="13"/>
      <c r="RTU726" s="13"/>
      <c r="RTV726" s="13"/>
      <c r="RTW726" s="13"/>
      <c r="RTX726" s="13"/>
      <c r="RTY726" s="13"/>
      <c r="RTZ726" s="13"/>
      <c r="RUA726" s="13"/>
      <c r="RUB726" s="13"/>
      <c r="RUC726" s="13"/>
      <c r="RUD726" s="13"/>
      <c r="RUE726" s="13"/>
      <c r="RUF726" s="13"/>
      <c r="RUG726" s="13"/>
      <c r="RUH726" s="13"/>
      <c r="RUI726" s="13"/>
      <c r="RUJ726" s="13"/>
      <c r="RUK726" s="13"/>
      <c r="RUL726" s="13"/>
      <c r="RUM726" s="13"/>
      <c r="RUN726" s="13"/>
      <c r="RUO726" s="13"/>
      <c r="RUP726" s="13"/>
      <c r="RUQ726" s="13"/>
      <c r="RUR726" s="13"/>
      <c r="RUS726" s="13"/>
      <c r="RUT726" s="13"/>
      <c r="RUU726" s="13"/>
      <c r="RUV726" s="13"/>
      <c r="RUW726" s="13"/>
      <c r="RUX726" s="13"/>
      <c r="RUY726" s="13"/>
      <c r="RUZ726" s="13"/>
      <c r="RVA726" s="13"/>
      <c r="RVB726" s="13"/>
      <c r="RVC726" s="13"/>
      <c r="RVD726" s="13"/>
      <c r="RVE726" s="13"/>
      <c r="RVF726" s="13"/>
      <c r="RVG726" s="13"/>
      <c r="RVH726" s="13"/>
      <c r="RVI726" s="13"/>
      <c r="RVJ726" s="13"/>
      <c r="RVK726" s="13"/>
      <c r="RVL726" s="13"/>
      <c r="RVM726" s="13"/>
      <c r="RVN726" s="13"/>
      <c r="RVO726" s="13"/>
      <c r="RVP726" s="13"/>
      <c r="RVQ726" s="13"/>
      <c r="RVR726" s="13"/>
      <c r="RVS726" s="13"/>
      <c r="RVT726" s="13"/>
      <c r="RVU726" s="13"/>
      <c r="RVV726" s="13"/>
      <c r="RVW726" s="13"/>
      <c r="RVX726" s="13"/>
      <c r="RVY726" s="13"/>
      <c r="RVZ726" s="13"/>
      <c r="RWA726" s="13"/>
      <c r="RWB726" s="13"/>
      <c r="RWC726" s="13"/>
      <c r="RWD726" s="13"/>
      <c r="RWE726" s="13"/>
      <c r="RWF726" s="13"/>
      <c r="RWG726" s="13"/>
      <c r="RWH726" s="13"/>
      <c r="RWI726" s="13"/>
      <c r="RWJ726" s="13"/>
      <c r="RWK726" s="13"/>
      <c r="RWL726" s="13"/>
      <c r="RWM726" s="13"/>
      <c r="RWN726" s="13"/>
      <c r="RWO726" s="13"/>
      <c r="RWP726" s="13"/>
      <c r="RWQ726" s="13"/>
      <c r="RWR726" s="13"/>
      <c r="RWS726" s="13"/>
      <c r="RWT726" s="13"/>
      <c r="RWU726" s="13"/>
      <c r="RWV726" s="13"/>
      <c r="RWW726" s="13"/>
      <c r="RWX726" s="13"/>
      <c r="RWY726" s="13"/>
      <c r="RWZ726" s="13"/>
      <c r="RXA726" s="13"/>
      <c r="RXB726" s="13"/>
      <c r="RXC726" s="13"/>
      <c r="RXD726" s="13"/>
      <c r="RXE726" s="13"/>
      <c r="RXF726" s="13"/>
      <c r="RXG726" s="13"/>
      <c r="RXH726" s="13"/>
      <c r="RXI726" s="13"/>
      <c r="RXJ726" s="13"/>
      <c r="RXK726" s="13"/>
      <c r="RXL726" s="13"/>
      <c r="RXM726" s="13"/>
      <c r="RXN726" s="13"/>
      <c r="RXO726" s="13"/>
      <c r="RXP726" s="13"/>
      <c r="RXQ726" s="13"/>
      <c r="RXR726" s="13"/>
      <c r="RXS726" s="13"/>
      <c r="RXT726" s="13"/>
      <c r="RXU726" s="13"/>
      <c r="RXV726" s="13"/>
      <c r="RXW726" s="13"/>
      <c r="RXX726" s="13"/>
      <c r="RXY726" s="13"/>
      <c r="RXZ726" s="13"/>
      <c r="RYA726" s="13"/>
      <c r="RYB726" s="13"/>
      <c r="RYC726" s="13"/>
      <c r="RYD726" s="13"/>
      <c r="RYE726" s="13"/>
      <c r="RYF726" s="13"/>
      <c r="RYG726" s="13"/>
      <c r="RYH726" s="13"/>
      <c r="RYI726" s="13"/>
      <c r="RYJ726" s="13"/>
      <c r="RYK726" s="13"/>
      <c r="RYL726" s="13"/>
      <c r="RYM726" s="13"/>
      <c r="RYN726" s="13"/>
      <c r="RYO726" s="13"/>
      <c r="RYP726" s="13"/>
      <c r="RYQ726" s="13"/>
      <c r="RYR726" s="13"/>
      <c r="RYS726" s="13"/>
      <c r="RYT726" s="13"/>
      <c r="RYU726" s="13"/>
      <c r="RYV726" s="13"/>
      <c r="RYW726" s="13"/>
      <c r="RYX726" s="13"/>
      <c r="RYY726" s="13"/>
      <c r="RYZ726" s="13"/>
      <c r="RZA726" s="13"/>
      <c r="RZB726" s="13"/>
      <c r="RZC726" s="13"/>
      <c r="RZD726" s="13"/>
      <c r="RZE726" s="13"/>
      <c r="RZF726" s="13"/>
      <c r="RZG726" s="13"/>
      <c r="RZH726" s="13"/>
      <c r="RZI726" s="13"/>
      <c r="RZJ726" s="13"/>
      <c r="RZK726" s="13"/>
      <c r="RZL726" s="13"/>
      <c r="RZM726" s="13"/>
      <c r="RZN726" s="13"/>
      <c r="RZO726" s="13"/>
      <c r="RZP726" s="13"/>
      <c r="RZQ726" s="13"/>
      <c r="RZR726" s="13"/>
      <c r="RZS726" s="13"/>
      <c r="RZT726" s="13"/>
      <c r="RZU726" s="13"/>
      <c r="RZV726" s="13"/>
      <c r="RZW726" s="13"/>
      <c r="RZX726" s="13"/>
      <c r="RZY726" s="13"/>
      <c r="RZZ726" s="13"/>
      <c r="SAA726" s="13"/>
      <c r="SAB726" s="13"/>
      <c r="SAC726" s="13"/>
      <c r="SAD726" s="13"/>
      <c r="SAE726" s="13"/>
      <c r="SAF726" s="13"/>
      <c r="SAG726" s="13"/>
      <c r="SAH726" s="13"/>
      <c r="SAI726" s="13"/>
      <c r="SAJ726" s="13"/>
      <c r="SAK726" s="13"/>
      <c r="SAL726" s="13"/>
      <c r="SAM726" s="13"/>
      <c r="SAN726" s="13"/>
      <c r="SAO726" s="13"/>
      <c r="SAP726" s="13"/>
      <c r="SAQ726" s="13"/>
      <c r="SAR726" s="13"/>
      <c r="SAS726" s="13"/>
      <c r="SAT726" s="13"/>
      <c r="SAU726" s="13"/>
      <c r="SAV726" s="13"/>
      <c r="SAW726" s="13"/>
      <c r="SAX726" s="13"/>
      <c r="SAY726" s="13"/>
      <c r="SAZ726" s="13"/>
      <c r="SBA726" s="13"/>
      <c r="SBB726" s="13"/>
      <c r="SBC726" s="13"/>
      <c r="SBD726" s="13"/>
      <c r="SBE726" s="13"/>
      <c r="SBF726" s="13"/>
      <c r="SBG726" s="13"/>
      <c r="SBH726" s="13"/>
      <c r="SBI726" s="13"/>
      <c r="SBJ726" s="13"/>
      <c r="SBK726" s="13"/>
      <c r="SBL726" s="13"/>
      <c r="SBM726" s="13"/>
      <c r="SBN726" s="13"/>
      <c r="SBO726" s="13"/>
      <c r="SBP726" s="13"/>
      <c r="SBQ726" s="13"/>
      <c r="SBR726" s="13"/>
      <c r="SBS726" s="13"/>
      <c r="SBT726" s="13"/>
      <c r="SBU726" s="13"/>
      <c r="SBV726" s="13"/>
      <c r="SBW726" s="13"/>
      <c r="SBX726" s="13"/>
      <c r="SBY726" s="13"/>
      <c r="SBZ726" s="13"/>
      <c r="SCA726" s="13"/>
      <c r="SCB726" s="13"/>
      <c r="SCC726" s="13"/>
      <c r="SCD726" s="13"/>
      <c r="SCE726" s="13"/>
      <c r="SCF726" s="13"/>
      <c r="SCG726" s="13"/>
      <c r="SCH726" s="13"/>
      <c r="SCI726" s="13"/>
      <c r="SCJ726" s="13"/>
      <c r="SCK726" s="13"/>
      <c r="SCL726" s="13"/>
      <c r="SCM726" s="13"/>
      <c r="SCN726" s="13"/>
      <c r="SCO726" s="13"/>
      <c r="SCP726" s="13"/>
      <c r="SCQ726" s="13"/>
      <c r="SCR726" s="13"/>
      <c r="SCS726" s="13"/>
      <c r="SCT726" s="13"/>
      <c r="SCU726" s="13"/>
      <c r="SCV726" s="13"/>
      <c r="SCW726" s="13"/>
      <c r="SCX726" s="13"/>
      <c r="SCY726" s="13"/>
      <c r="SCZ726" s="13"/>
      <c r="SDA726" s="13"/>
      <c r="SDB726" s="13"/>
      <c r="SDC726" s="13"/>
      <c r="SDD726" s="13"/>
      <c r="SDE726" s="13"/>
      <c r="SDF726" s="13"/>
      <c r="SDG726" s="13"/>
      <c r="SDH726" s="13"/>
      <c r="SDI726" s="13"/>
      <c r="SDJ726" s="13"/>
      <c r="SDK726" s="13"/>
      <c r="SDL726" s="13"/>
      <c r="SDM726" s="13"/>
      <c r="SDN726" s="13"/>
      <c r="SDO726" s="13"/>
      <c r="SDP726" s="13"/>
      <c r="SDQ726" s="13"/>
      <c r="SDR726" s="13"/>
      <c r="SDS726" s="13"/>
      <c r="SDT726" s="13"/>
      <c r="SDU726" s="13"/>
      <c r="SDV726" s="13"/>
      <c r="SDW726" s="13"/>
      <c r="SDX726" s="13"/>
      <c r="SDY726" s="13"/>
      <c r="SDZ726" s="13"/>
      <c r="SEA726" s="13"/>
      <c r="SEB726" s="13"/>
      <c r="SEC726" s="13"/>
      <c r="SED726" s="13"/>
      <c r="SEE726" s="13"/>
      <c r="SEF726" s="13"/>
      <c r="SEG726" s="13"/>
      <c r="SEH726" s="13"/>
      <c r="SEI726" s="13"/>
      <c r="SEJ726" s="13"/>
      <c r="SEK726" s="13"/>
      <c r="SEL726" s="13"/>
      <c r="SEM726" s="13"/>
      <c r="SEN726" s="13"/>
      <c r="SEO726" s="13"/>
      <c r="SEP726" s="13"/>
      <c r="SEQ726" s="13"/>
      <c r="SER726" s="13"/>
      <c r="SES726" s="13"/>
      <c r="SET726" s="13"/>
      <c r="SEU726" s="13"/>
      <c r="SEV726" s="13"/>
      <c r="SEW726" s="13"/>
      <c r="SEX726" s="13"/>
      <c r="SEY726" s="13"/>
      <c r="SEZ726" s="13"/>
      <c r="SFA726" s="13"/>
      <c r="SFB726" s="13"/>
      <c r="SFC726" s="13"/>
      <c r="SFD726" s="13"/>
      <c r="SFE726" s="13"/>
      <c r="SFF726" s="13"/>
      <c r="SFG726" s="13"/>
      <c r="SFH726" s="13"/>
      <c r="SFI726" s="13"/>
      <c r="SFJ726" s="13"/>
      <c r="SFK726" s="13"/>
      <c r="SFL726" s="13"/>
      <c r="SFM726" s="13"/>
      <c r="SFN726" s="13"/>
      <c r="SFO726" s="13"/>
      <c r="SFP726" s="13"/>
      <c r="SFQ726" s="13"/>
      <c r="SFR726" s="13"/>
      <c r="SFS726" s="13"/>
      <c r="SFT726" s="13"/>
      <c r="SFU726" s="13"/>
      <c r="SFV726" s="13"/>
      <c r="SFW726" s="13"/>
      <c r="SFX726" s="13"/>
      <c r="SFY726" s="13"/>
      <c r="SFZ726" s="13"/>
      <c r="SGA726" s="13"/>
      <c r="SGB726" s="13"/>
      <c r="SGC726" s="13"/>
      <c r="SGD726" s="13"/>
      <c r="SGE726" s="13"/>
      <c r="SGF726" s="13"/>
      <c r="SGG726" s="13"/>
      <c r="SGH726" s="13"/>
      <c r="SGI726" s="13"/>
      <c r="SGJ726" s="13"/>
      <c r="SGK726" s="13"/>
      <c r="SGL726" s="13"/>
      <c r="SGM726" s="13"/>
      <c r="SGN726" s="13"/>
      <c r="SGO726" s="13"/>
      <c r="SGP726" s="13"/>
      <c r="SGQ726" s="13"/>
      <c r="SGR726" s="13"/>
      <c r="SGS726" s="13"/>
      <c r="SGT726" s="13"/>
      <c r="SGU726" s="13"/>
      <c r="SGV726" s="13"/>
      <c r="SGW726" s="13"/>
      <c r="SGX726" s="13"/>
      <c r="SGY726" s="13"/>
      <c r="SGZ726" s="13"/>
      <c r="SHA726" s="13"/>
      <c r="SHB726" s="13"/>
      <c r="SHC726" s="13"/>
      <c r="SHD726" s="13"/>
      <c r="SHE726" s="13"/>
      <c r="SHF726" s="13"/>
      <c r="SHG726" s="13"/>
      <c r="SHH726" s="13"/>
      <c r="SHI726" s="13"/>
      <c r="SHJ726" s="13"/>
      <c r="SHK726" s="13"/>
      <c r="SHL726" s="13"/>
      <c r="SHM726" s="13"/>
      <c r="SHN726" s="13"/>
      <c r="SHO726" s="13"/>
      <c r="SHP726" s="13"/>
      <c r="SHQ726" s="13"/>
      <c r="SHR726" s="13"/>
      <c r="SHS726" s="13"/>
      <c r="SHT726" s="13"/>
      <c r="SHU726" s="13"/>
      <c r="SHV726" s="13"/>
      <c r="SHW726" s="13"/>
      <c r="SHX726" s="13"/>
      <c r="SHY726" s="13"/>
      <c r="SHZ726" s="13"/>
      <c r="SIA726" s="13"/>
      <c r="SIB726" s="13"/>
      <c r="SIC726" s="13"/>
      <c r="SID726" s="13"/>
      <c r="SIE726" s="13"/>
      <c r="SIF726" s="13"/>
      <c r="SIG726" s="13"/>
      <c r="SIH726" s="13"/>
      <c r="SII726" s="13"/>
      <c r="SIJ726" s="13"/>
      <c r="SIK726" s="13"/>
      <c r="SIL726" s="13"/>
      <c r="SIM726" s="13"/>
      <c r="SIN726" s="13"/>
      <c r="SIO726" s="13"/>
      <c r="SIP726" s="13"/>
      <c r="SIQ726" s="13"/>
      <c r="SIR726" s="13"/>
      <c r="SIS726" s="13"/>
      <c r="SIT726" s="13"/>
      <c r="SIU726" s="13"/>
      <c r="SIV726" s="13"/>
      <c r="SIW726" s="13"/>
      <c r="SIX726" s="13"/>
      <c r="SIY726" s="13"/>
      <c r="SIZ726" s="13"/>
      <c r="SJA726" s="13"/>
      <c r="SJB726" s="13"/>
      <c r="SJC726" s="13"/>
      <c r="SJD726" s="13"/>
      <c r="SJE726" s="13"/>
      <c r="SJF726" s="13"/>
      <c r="SJG726" s="13"/>
      <c r="SJH726" s="13"/>
      <c r="SJI726" s="13"/>
      <c r="SJJ726" s="13"/>
      <c r="SJK726" s="13"/>
      <c r="SJL726" s="13"/>
      <c r="SJM726" s="13"/>
      <c r="SJN726" s="13"/>
      <c r="SJO726" s="13"/>
      <c r="SJP726" s="13"/>
      <c r="SJQ726" s="13"/>
      <c r="SJR726" s="13"/>
      <c r="SJS726" s="13"/>
      <c r="SJT726" s="13"/>
      <c r="SJU726" s="13"/>
      <c r="SJV726" s="13"/>
      <c r="SJW726" s="13"/>
      <c r="SJX726" s="13"/>
      <c r="SJY726" s="13"/>
      <c r="SJZ726" s="13"/>
      <c r="SKA726" s="13"/>
      <c r="SKB726" s="13"/>
      <c r="SKC726" s="13"/>
      <c r="SKD726" s="13"/>
      <c r="SKE726" s="13"/>
      <c r="SKF726" s="13"/>
      <c r="SKG726" s="13"/>
      <c r="SKH726" s="13"/>
      <c r="SKI726" s="13"/>
      <c r="SKJ726" s="13"/>
      <c r="SKK726" s="13"/>
      <c r="SKL726" s="13"/>
      <c r="SKM726" s="13"/>
      <c r="SKN726" s="13"/>
      <c r="SKO726" s="13"/>
      <c r="SKP726" s="13"/>
      <c r="SKQ726" s="13"/>
      <c r="SKR726" s="13"/>
      <c r="SKS726" s="13"/>
      <c r="SKT726" s="13"/>
      <c r="SKU726" s="13"/>
      <c r="SKV726" s="13"/>
      <c r="SKW726" s="13"/>
      <c r="SKX726" s="13"/>
      <c r="SKY726" s="13"/>
      <c r="SKZ726" s="13"/>
      <c r="SLA726" s="13"/>
      <c r="SLB726" s="13"/>
      <c r="SLC726" s="13"/>
      <c r="SLD726" s="13"/>
      <c r="SLE726" s="13"/>
      <c r="SLF726" s="13"/>
      <c r="SLG726" s="13"/>
      <c r="SLH726" s="13"/>
      <c r="SLI726" s="13"/>
      <c r="SLJ726" s="13"/>
      <c r="SLK726" s="13"/>
      <c r="SLL726" s="13"/>
      <c r="SLM726" s="13"/>
      <c r="SLN726" s="13"/>
      <c r="SLO726" s="13"/>
      <c r="SLP726" s="13"/>
      <c r="SLQ726" s="13"/>
      <c r="SLR726" s="13"/>
      <c r="SLS726" s="13"/>
      <c r="SLT726" s="13"/>
      <c r="SLU726" s="13"/>
      <c r="SLV726" s="13"/>
      <c r="SLW726" s="13"/>
      <c r="SLX726" s="13"/>
      <c r="SLY726" s="13"/>
      <c r="SLZ726" s="13"/>
      <c r="SMA726" s="13"/>
      <c r="SMB726" s="13"/>
      <c r="SMC726" s="13"/>
      <c r="SMD726" s="13"/>
      <c r="SME726" s="13"/>
      <c r="SMF726" s="13"/>
      <c r="SMG726" s="13"/>
      <c r="SMH726" s="13"/>
      <c r="SMI726" s="13"/>
      <c r="SMJ726" s="13"/>
      <c r="SMK726" s="13"/>
      <c r="SML726" s="13"/>
      <c r="SMM726" s="13"/>
      <c r="SMN726" s="13"/>
      <c r="SMO726" s="13"/>
      <c r="SMP726" s="13"/>
      <c r="SMQ726" s="13"/>
      <c r="SMR726" s="13"/>
      <c r="SMS726" s="13"/>
      <c r="SMT726" s="13"/>
      <c r="SMU726" s="13"/>
      <c r="SMV726" s="13"/>
      <c r="SMW726" s="13"/>
      <c r="SMX726" s="13"/>
      <c r="SMY726" s="13"/>
      <c r="SMZ726" s="13"/>
      <c r="SNA726" s="13"/>
      <c r="SNB726" s="13"/>
      <c r="SNC726" s="13"/>
      <c r="SND726" s="13"/>
      <c r="SNE726" s="13"/>
      <c r="SNF726" s="13"/>
      <c r="SNG726" s="13"/>
      <c r="SNH726" s="13"/>
      <c r="SNI726" s="13"/>
      <c r="SNJ726" s="13"/>
      <c r="SNK726" s="13"/>
      <c r="SNL726" s="13"/>
      <c r="SNM726" s="13"/>
      <c r="SNN726" s="13"/>
      <c r="SNO726" s="13"/>
      <c r="SNP726" s="13"/>
      <c r="SNQ726" s="13"/>
      <c r="SNR726" s="13"/>
      <c r="SNS726" s="13"/>
      <c r="SNT726" s="13"/>
      <c r="SNU726" s="13"/>
      <c r="SNV726" s="13"/>
      <c r="SNW726" s="13"/>
      <c r="SNX726" s="13"/>
      <c r="SNY726" s="13"/>
      <c r="SNZ726" s="13"/>
      <c r="SOA726" s="13"/>
      <c r="SOB726" s="13"/>
      <c r="SOC726" s="13"/>
      <c r="SOD726" s="13"/>
      <c r="SOE726" s="13"/>
      <c r="SOF726" s="13"/>
      <c r="SOG726" s="13"/>
      <c r="SOH726" s="13"/>
      <c r="SOI726" s="13"/>
      <c r="SOJ726" s="13"/>
      <c r="SOK726" s="13"/>
      <c r="SOL726" s="13"/>
      <c r="SOM726" s="13"/>
      <c r="SON726" s="13"/>
      <c r="SOO726" s="13"/>
      <c r="SOP726" s="13"/>
      <c r="SOQ726" s="13"/>
      <c r="SOR726" s="13"/>
      <c r="SOS726" s="13"/>
      <c r="SOT726" s="13"/>
      <c r="SOU726" s="13"/>
      <c r="SOV726" s="13"/>
      <c r="SOW726" s="13"/>
      <c r="SOX726" s="13"/>
      <c r="SOY726" s="13"/>
      <c r="SOZ726" s="13"/>
      <c r="SPA726" s="13"/>
      <c r="SPB726" s="13"/>
      <c r="SPC726" s="13"/>
      <c r="SPD726" s="13"/>
      <c r="SPE726" s="13"/>
      <c r="SPF726" s="13"/>
      <c r="SPG726" s="13"/>
      <c r="SPH726" s="13"/>
      <c r="SPI726" s="13"/>
      <c r="SPJ726" s="13"/>
      <c r="SPK726" s="13"/>
      <c r="SPL726" s="13"/>
      <c r="SPM726" s="13"/>
      <c r="SPN726" s="13"/>
      <c r="SPO726" s="13"/>
      <c r="SPP726" s="13"/>
      <c r="SPQ726" s="13"/>
      <c r="SPR726" s="13"/>
      <c r="SPS726" s="13"/>
      <c r="SPT726" s="13"/>
      <c r="SPU726" s="13"/>
      <c r="SPV726" s="13"/>
      <c r="SPW726" s="13"/>
      <c r="SPX726" s="13"/>
      <c r="SPY726" s="13"/>
      <c r="SPZ726" s="13"/>
      <c r="SQA726" s="13"/>
      <c r="SQB726" s="13"/>
      <c r="SQC726" s="13"/>
      <c r="SQD726" s="13"/>
      <c r="SQE726" s="13"/>
      <c r="SQF726" s="13"/>
      <c r="SQG726" s="13"/>
      <c r="SQH726" s="13"/>
      <c r="SQI726" s="13"/>
      <c r="SQJ726" s="13"/>
      <c r="SQK726" s="13"/>
      <c r="SQL726" s="13"/>
      <c r="SQM726" s="13"/>
      <c r="SQN726" s="13"/>
      <c r="SQO726" s="13"/>
      <c r="SQP726" s="13"/>
      <c r="SQQ726" s="13"/>
      <c r="SQR726" s="13"/>
      <c r="SQS726" s="13"/>
      <c r="SQT726" s="13"/>
      <c r="SQU726" s="13"/>
      <c r="SQV726" s="13"/>
      <c r="SQW726" s="13"/>
      <c r="SQX726" s="13"/>
      <c r="SQY726" s="13"/>
      <c r="SQZ726" s="13"/>
      <c r="SRA726" s="13"/>
      <c r="SRB726" s="13"/>
      <c r="SRC726" s="13"/>
      <c r="SRD726" s="13"/>
      <c r="SRE726" s="13"/>
      <c r="SRF726" s="13"/>
      <c r="SRG726" s="13"/>
      <c r="SRH726" s="13"/>
      <c r="SRI726" s="13"/>
      <c r="SRJ726" s="13"/>
      <c r="SRK726" s="13"/>
      <c r="SRL726" s="13"/>
      <c r="SRM726" s="13"/>
      <c r="SRN726" s="13"/>
      <c r="SRO726" s="13"/>
      <c r="SRP726" s="13"/>
      <c r="SRQ726" s="13"/>
      <c r="SRR726" s="13"/>
      <c r="SRS726" s="13"/>
      <c r="SRT726" s="13"/>
      <c r="SRU726" s="13"/>
      <c r="SRV726" s="13"/>
      <c r="SRW726" s="13"/>
      <c r="SRX726" s="13"/>
      <c r="SRY726" s="13"/>
      <c r="SRZ726" s="13"/>
      <c r="SSA726" s="13"/>
      <c r="SSB726" s="13"/>
      <c r="SSC726" s="13"/>
      <c r="SSD726" s="13"/>
      <c r="SSE726" s="13"/>
      <c r="SSF726" s="13"/>
      <c r="SSG726" s="13"/>
      <c r="SSH726" s="13"/>
      <c r="SSI726" s="13"/>
      <c r="SSJ726" s="13"/>
      <c r="SSK726" s="13"/>
      <c r="SSL726" s="13"/>
      <c r="SSM726" s="13"/>
      <c r="SSN726" s="13"/>
      <c r="SSO726" s="13"/>
      <c r="SSP726" s="13"/>
      <c r="SSQ726" s="13"/>
      <c r="SSR726" s="13"/>
      <c r="SSS726" s="13"/>
      <c r="SST726" s="13"/>
      <c r="SSU726" s="13"/>
      <c r="SSV726" s="13"/>
      <c r="SSW726" s="13"/>
      <c r="SSX726" s="13"/>
      <c r="SSY726" s="13"/>
      <c r="SSZ726" s="13"/>
      <c r="STA726" s="13"/>
      <c r="STB726" s="13"/>
      <c r="STC726" s="13"/>
      <c r="STD726" s="13"/>
      <c r="STE726" s="13"/>
      <c r="STF726" s="13"/>
      <c r="STG726" s="13"/>
      <c r="STH726" s="13"/>
      <c r="STI726" s="13"/>
      <c r="STJ726" s="13"/>
      <c r="STK726" s="13"/>
      <c r="STL726" s="13"/>
      <c r="STM726" s="13"/>
      <c r="STN726" s="13"/>
      <c r="STO726" s="13"/>
      <c r="STP726" s="13"/>
      <c r="STQ726" s="13"/>
      <c r="STR726" s="13"/>
      <c r="STS726" s="13"/>
      <c r="STT726" s="13"/>
      <c r="STU726" s="13"/>
      <c r="STV726" s="13"/>
      <c r="STW726" s="13"/>
      <c r="STX726" s="13"/>
      <c r="STY726" s="13"/>
      <c r="STZ726" s="13"/>
      <c r="SUA726" s="13"/>
      <c r="SUB726" s="13"/>
      <c r="SUC726" s="13"/>
      <c r="SUD726" s="13"/>
      <c r="SUE726" s="13"/>
      <c r="SUF726" s="13"/>
      <c r="SUG726" s="13"/>
      <c r="SUH726" s="13"/>
      <c r="SUI726" s="13"/>
      <c r="SUJ726" s="13"/>
      <c r="SUK726" s="13"/>
      <c r="SUL726" s="13"/>
      <c r="SUM726" s="13"/>
      <c r="SUN726" s="13"/>
      <c r="SUO726" s="13"/>
      <c r="SUP726" s="13"/>
      <c r="SUQ726" s="13"/>
      <c r="SUR726" s="13"/>
      <c r="SUS726" s="13"/>
      <c r="SUT726" s="13"/>
      <c r="SUU726" s="13"/>
      <c r="SUV726" s="13"/>
      <c r="SUW726" s="13"/>
      <c r="SUX726" s="13"/>
      <c r="SUY726" s="13"/>
      <c r="SUZ726" s="13"/>
      <c r="SVA726" s="13"/>
      <c r="SVB726" s="13"/>
      <c r="SVC726" s="13"/>
      <c r="SVD726" s="13"/>
      <c r="SVE726" s="13"/>
      <c r="SVF726" s="13"/>
      <c r="SVG726" s="13"/>
      <c r="SVH726" s="13"/>
      <c r="SVI726" s="13"/>
      <c r="SVJ726" s="13"/>
      <c r="SVK726" s="13"/>
      <c r="SVL726" s="13"/>
      <c r="SVM726" s="13"/>
      <c r="SVN726" s="13"/>
      <c r="SVO726" s="13"/>
      <c r="SVP726" s="13"/>
      <c r="SVQ726" s="13"/>
      <c r="SVR726" s="13"/>
      <c r="SVS726" s="13"/>
      <c r="SVT726" s="13"/>
      <c r="SVU726" s="13"/>
      <c r="SVV726" s="13"/>
      <c r="SVW726" s="13"/>
      <c r="SVX726" s="13"/>
      <c r="SVY726" s="13"/>
      <c r="SVZ726" s="13"/>
      <c r="SWA726" s="13"/>
      <c r="SWB726" s="13"/>
      <c r="SWC726" s="13"/>
      <c r="SWD726" s="13"/>
      <c r="SWE726" s="13"/>
      <c r="SWF726" s="13"/>
      <c r="SWG726" s="13"/>
      <c r="SWH726" s="13"/>
      <c r="SWI726" s="13"/>
      <c r="SWJ726" s="13"/>
      <c r="SWK726" s="13"/>
      <c r="SWL726" s="13"/>
      <c r="SWM726" s="13"/>
      <c r="SWN726" s="13"/>
      <c r="SWO726" s="13"/>
      <c r="SWP726" s="13"/>
      <c r="SWQ726" s="13"/>
      <c r="SWR726" s="13"/>
      <c r="SWS726" s="13"/>
      <c r="SWT726" s="13"/>
      <c r="SWU726" s="13"/>
      <c r="SWV726" s="13"/>
      <c r="SWW726" s="13"/>
      <c r="SWX726" s="13"/>
      <c r="SWY726" s="13"/>
      <c r="SWZ726" s="13"/>
      <c r="SXA726" s="13"/>
      <c r="SXB726" s="13"/>
      <c r="SXC726" s="13"/>
      <c r="SXD726" s="13"/>
      <c r="SXE726" s="13"/>
      <c r="SXF726" s="13"/>
      <c r="SXG726" s="13"/>
      <c r="SXH726" s="13"/>
      <c r="SXI726" s="13"/>
      <c r="SXJ726" s="13"/>
      <c r="SXK726" s="13"/>
      <c r="SXL726" s="13"/>
      <c r="SXM726" s="13"/>
      <c r="SXN726" s="13"/>
      <c r="SXO726" s="13"/>
      <c r="SXP726" s="13"/>
      <c r="SXQ726" s="13"/>
      <c r="SXR726" s="13"/>
      <c r="SXS726" s="13"/>
      <c r="SXT726" s="13"/>
      <c r="SXU726" s="13"/>
      <c r="SXV726" s="13"/>
      <c r="SXW726" s="13"/>
      <c r="SXX726" s="13"/>
      <c r="SXY726" s="13"/>
      <c r="SXZ726" s="13"/>
      <c r="SYA726" s="13"/>
      <c r="SYB726" s="13"/>
      <c r="SYC726" s="13"/>
      <c r="SYD726" s="13"/>
      <c r="SYE726" s="13"/>
      <c r="SYF726" s="13"/>
      <c r="SYG726" s="13"/>
      <c r="SYH726" s="13"/>
      <c r="SYI726" s="13"/>
      <c r="SYJ726" s="13"/>
      <c r="SYK726" s="13"/>
      <c r="SYL726" s="13"/>
      <c r="SYM726" s="13"/>
      <c r="SYN726" s="13"/>
      <c r="SYO726" s="13"/>
      <c r="SYP726" s="13"/>
      <c r="SYQ726" s="13"/>
      <c r="SYR726" s="13"/>
      <c r="SYS726" s="13"/>
      <c r="SYT726" s="13"/>
      <c r="SYU726" s="13"/>
      <c r="SYV726" s="13"/>
      <c r="SYW726" s="13"/>
      <c r="SYX726" s="13"/>
      <c r="SYY726" s="13"/>
      <c r="SYZ726" s="13"/>
      <c r="SZA726" s="13"/>
      <c r="SZB726" s="13"/>
      <c r="SZC726" s="13"/>
      <c r="SZD726" s="13"/>
      <c r="SZE726" s="13"/>
      <c r="SZF726" s="13"/>
      <c r="SZG726" s="13"/>
      <c r="SZH726" s="13"/>
      <c r="SZI726" s="13"/>
      <c r="SZJ726" s="13"/>
      <c r="SZK726" s="13"/>
      <c r="SZL726" s="13"/>
      <c r="SZM726" s="13"/>
      <c r="SZN726" s="13"/>
      <c r="SZO726" s="13"/>
      <c r="SZP726" s="13"/>
      <c r="SZQ726" s="13"/>
      <c r="SZR726" s="13"/>
      <c r="SZS726" s="13"/>
      <c r="SZT726" s="13"/>
      <c r="SZU726" s="13"/>
      <c r="SZV726" s="13"/>
      <c r="SZW726" s="13"/>
      <c r="SZX726" s="13"/>
      <c r="SZY726" s="13"/>
      <c r="SZZ726" s="13"/>
      <c r="TAA726" s="13"/>
      <c r="TAB726" s="13"/>
      <c r="TAC726" s="13"/>
      <c r="TAD726" s="13"/>
      <c r="TAE726" s="13"/>
      <c r="TAF726" s="13"/>
      <c r="TAG726" s="13"/>
      <c r="TAH726" s="13"/>
      <c r="TAI726" s="13"/>
      <c r="TAJ726" s="13"/>
      <c r="TAK726" s="13"/>
      <c r="TAL726" s="13"/>
      <c r="TAM726" s="13"/>
      <c r="TAN726" s="13"/>
      <c r="TAO726" s="13"/>
      <c r="TAP726" s="13"/>
      <c r="TAQ726" s="13"/>
      <c r="TAR726" s="13"/>
      <c r="TAS726" s="13"/>
      <c r="TAT726" s="13"/>
      <c r="TAU726" s="13"/>
      <c r="TAV726" s="13"/>
      <c r="TAW726" s="13"/>
      <c r="TAX726" s="13"/>
      <c r="TAY726" s="13"/>
      <c r="TAZ726" s="13"/>
      <c r="TBA726" s="13"/>
      <c r="TBB726" s="13"/>
      <c r="TBC726" s="13"/>
      <c r="TBD726" s="13"/>
      <c r="TBE726" s="13"/>
      <c r="TBF726" s="13"/>
      <c r="TBG726" s="13"/>
      <c r="TBH726" s="13"/>
      <c r="TBI726" s="13"/>
      <c r="TBJ726" s="13"/>
      <c r="TBK726" s="13"/>
      <c r="TBL726" s="13"/>
      <c r="TBM726" s="13"/>
      <c r="TBN726" s="13"/>
      <c r="TBO726" s="13"/>
      <c r="TBP726" s="13"/>
      <c r="TBQ726" s="13"/>
      <c r="TBR726" s="13"/>
      <c r="TBS726" s="13"/>
      <c r="TBT726" s="13"/>
      <c r="TBU726" s="13"/>
      <c r="TBV726" s="13"/>
      <c r="TBW726" s="13"/>
      <c r="TBX726" s="13"/>
      <c r="TBY726" s="13"/>
      <c r="TBZ726" s="13"/>
      <c r="TCA726" s="13"/>
      <c r="TCB726" s="13"/>
      <c r="TCC726" s="13"/>
      <c r="TCD726" s="13"/>
      <c r="TCE726" s="13"/>
      <c r="TCF726" s="13"/>
      <c r="TCG726" s="13"/>
      <c r="TCH726" s="13"/>
      <c r="TCI726" s="13"/>
      <c r="TCJ726" s="13"/>
      <c r="TCK726" s="13"/>
      <c r="TCL726" s="13"/>
      <c r="TCM726" s="13"/>
      <c r="TCN726" s="13"/>
      <c r="TCO726" s="13"/>
      <c r="TCP726" s="13"/>
      <c r="TCQ726" s="13"/>
      <c r="TCR726" s="13"/>
      <c r="TCS726" s="13"/>
      <c r="TCT726" s="13"/>
      <c r="TCU726" s="13"/>
      <c r="TCV726" s="13"/>
      <c r="TCW726" s="13"/>
      <c r="TCX726" s="13"/>
      <c r="TCY726" s="13"/>
      <c r="TCZ726" s="13"/>
      <c r="TDA726" s="13"/>
      <c r="TDB726" s="13"/>
      <c r="TDC726" s="13"/>
      <c r="TDD726" s="13"/>
      <c r="TDE726" s="13"/>
      <c r="TDF726" s="13"/>
      <c r="TDG726" s="13"/>
      <c r="TDH726" s="13"/>
      <c r="TDI726" s="13"/>
      <c r="TDJ726" s="13"/>
      <c r="TDK726" s="13"/>
      <c r="TDL726" s="13"/>
      <c r="TDM726" s="13"/>
      <c r="TDN726" s="13"/>
      <c r="TDO726" s="13"/>
      <c r="TDP726" s="13"/>
      <c r="TDQ726" s="13"/>
      <c r="TDR726" s="13"/>
      <c r="TDS726" s="13"/>
      <c r="TDT726" s="13"/>
      <c r="TDU726" s="13"/>
      <c r="TDV726" s="13"/>
      <c r="TDW726" s="13"/>
      <c r="TDX726" s="13"/>
      <c r="TDY726" s="13"/>
      <c r="TDZ726" s="13"/>
      <c r="TEA726" s="13"/>
      <c r="TEB726" s="13"/>
      <c r="TEC726" s="13"/>
      <c r="TED726" s="13"/>
      <c r="TEE726" s="13"/>
      <c r="TEF726" s="13"/>
      <c r="TEG726" s="13"/>
      <c r="TEH726" s="13"/>
      <c r="TEI726" s="13"/>
      <c r="TEJ726" s="13"/>
      <c r="TEK726" s="13"/>
      <c r="TEL726" s="13"/>
      <c r="TEM726" s="13"/>
      <c r="TEN726" s="13"/>
      <c r="TEO726" s="13"/>
      <c r="TEP726" s="13"/>
      <c r="TEQ726" s="13"/>
      <c r="TER726" s="13"/>
      <c r="TES726" s="13"/>
      <c r="TET726" s="13"/>
      <c r="TEU726" s="13"/>
      <c r="TEV726" s="13"/>
      <c r="TEW726" s="13"/>
      <c r="TEX726" s="13"/>
      <c r="TEY726" s="13"/>
      <c r="TEZ726" s="13"/>
      <c r="TFA726" s="13"/>
      <c r="TFB726" s="13"/>
      <c r="TFC726" s="13"/>
      <c r="TFD726" s="13"/>
      <c r="TFE726" s="13"/>
      <c r="TFF726" s="13"/>
      <c r="TFG726" s="13"/>
      <c r="TFH726" s="13"/>
      <c r="TFI726" s="13"/>
      <c r="TFJ726" s="13"/>
      <c r="TFK726" s="13"/>
      <c r="TFL726" s="13"/>
      <c r="TFM726" s="13"/>
      <c r="TFN726" s="13"/>
      <c r="TFO726" s="13"/>
      <c r="TFP726" s="13"/>
      <c r="TFQ726" s="13"/>
      <c r="TFR726" s="13"/>
      <c r="TFS726" s="13"/>
      <c r="TFT726" s="13"/>
      <c r="TFU726" s="13"/>
      <c r="TFV726" s="13"/>
      <c r="TFW726" s="13"/>
      <c r="TFX726" s="13"/>
      <c r="TFY726" s="13"/>
      <c r="TFZ726" s="13"/>
      <c r="TGA726" s="13"/>
      <c r="TGB726" s="13"/>
      <c r="TGC726" s="13"/>
      <c r="TGD726" s="13"/>
      <c r="TGE726" s="13"/>
      <c r="TGF726" s="13"/>
      <c r="TGG726" s="13"/>
      <c r="TGH726" s="13"/>
      <c r="TGI726" s="13"/>
      <c r="TGJ726" s="13"/>
      <c r="TGK726" s="13"/>
      <c r="TGL726" s="13"/>
      <c r="TGM726" s="13"/>
      <c r="TGN726" s="13"/>
      <c r="TGO726" s="13"/>
      <c r="TGP726" s="13"/>
      <c r="TGQ726" s="13"/>
      <c r="TGR726" s="13"/>
      <c r="TGS726" s="13"/>
      <c r="TGT726" s="13"/>
      <c r="TGU726" s="13"/>
      <c r="TGV726" s="13"/>
      <c r="TGW726" s="13"/>
      <c r="TGX726" s="13"/>
      <c r="TGY726" s="13"/>
      <c r="TGZ726" s="13"/>
      <c r="THA726" s="13"/>
      <c r="THB726" s="13"/>
      <c r="THC726" s="13"/>
      <c r="THD726" s="13"/>
      <c r="THE726" s="13"/>
      <c r="THF726" s="13"/>
      <c r="THG726" s="13"/>
      <c r="THH726" s="13"/>
      <c r="THI726" s="13"/>
      <c r="THJ726" s="13"/>
      <c r="THK726" s="13"/>
      <c r="THL726" s="13"/>
      <c r="THM726" s="13"/>
      <c r="THN726" s="13"/>
      <c r="THO726" s="13"/>
      <c r="THP726" s="13"/>
      <c r="THQ726" s="13"/>
      <c r="THR726" s="13"/>
      <c r="THS726" s="13"/>
      <c r="THT726" s="13"/>
      <c r="THU726" s="13"/>
      <c r="THV726" s="13"/>
      <c r="THW726" s="13"/>
      <c r="THX726" s="13"/>
      <c r="THY726" s="13"/>
      <c r="THZ726" s="13"/>
      <c r="TIA726" s="13"/>
      <c r="TIB726" s="13"/>
      <c r="TIC726" s="13"/>
      <c r="TID726" s="13"/>
      <c r="TIE726" s="13"/>
      <c r="TIF726" s="13"/>
      <c r="TIG726" s="13"/>
      <c r="TIH726" s="13"/>
      <c r="TII726" s="13"/>
      <c r="TIJ726" s="13"/>
      <c r="TIK726" s="13"/>
      <c r="TIL726" s="13"/>
      <c r="TIM726" s="13"/>
      <c r="TIN726" s="13"/>
      <c r="TIO726" s="13"/>
      <c r="TIP726" s="13"/>
      <c r="TIQ726" s="13"/>
      <c r="TIR726" s="13"/>
      <c r="TIS726" s="13"/>
      <c r="TIT726" s="13"/>
      <c r="TIU726" s="13"/>
      <c r="TIV726" s="13"/>
      <c r="TIW726" s="13"/>
      <c r="TIX726" s="13"/>
      <c r="TIY726" s="13"/>
      <c r="TIZ726" s="13"/>
      <c r="TJA726" s="13"/>
      <c r="TJB726" s="13"/>
      <c r="TJC726" s="13"/>
      <c r="TJD726" s="13"/>
      <c r="TJE726" s="13"/>
      <c r="TJF726" s="13"/>
      <c r="TJG726" s="13"/>
      <c r="TJH726" s="13"/>
      <c r="TJI726" s="13"/>
      <c r="TJJ726" s="13"/>
      <c r="TJK726" s="13"/>
      <c r="TJL726" s="13"/>
      <c r="TJM726" s="13"/>
      <c r="TJN726" s="13"/>
      <c r="TJO726" s="13"/>
      <c r="TJP726" s="13"/>
      <c r="TJQ726" s="13"/>
      <c r="TJR726" s="13"/>
      <c r="TJS726" s="13"/>
      <c r="TJT726" s="13"/>
      <c r="TJU726" s="13"/>
      <c r="TJV726" s="13"/>
      <c r="TJW726" s="13"/>
      <c r="TJX726" s="13"/>
      <c r="TJY726" s="13"/>
      <c r="TJZ726" s="13"/>
      <c r="TKA726" s="13"/>
      <c r="TKB726" s="13"/>
      <c r="TKC726" s="13"/>
      <c r="TKD726" s="13"/>
      <c r="TKE726" s="13"/>
      <c r="TKF726" s="13"/>
      <c r="TKG726" s="13"/>
      <c r="TKH726" s="13"/>
      <c r="TKI726" s="13"/>
      <c r="TKJ726" s="13"/>
      <c r="TKK726" s="13"/>
      <c r="TKL726" s="13"/>
      <c r="TKM726" s="13"/>
      <c r="TKN726" s="13"/>
      <c r="TKO726" s="13"/>
      <c r="TKP726" s="13"/>
      <c r="TKQ726" s="13"/>
      <c r="TKR726" s="13"/>
      <c r="TKS726" s="13"/>
      <c r="TKT726" s="13"/>
      <c r="TKU726" s="13"/>
      <c r="TKV726" s="13"/>
      <c r="TKW726" s="13"/>
      <c r="TKX726" s="13"/>
      <c r="TKY726" s="13"/>
      <c r="TKZ726" s="13"/>
      <c r="TLA726" s="13"/>
      <c r="TLB726" s="13"/>
      <c r="TLC726" s="13"/>
      <c r="TLD726" s="13"/>
      <c r="TLE726" s="13"/>
      <c r="TLF726" s="13"/>
      <c r="TLG726" s="13"/>
      <c r="TLH726" s="13"/>
      <c r="TLI726" s="13"/>
      <c r="TLJ726" s="13"/>
      <c r="TLK726" s="13"/>
      <c r="TLL726" s="13"/>
      <c r="TLM726" s="13"/>
      <c r="TLN726" s="13"/>
      <c r="TLO726" s="13"/>
      <c r="TLP726" s="13"/>
      <c r="TLQ726" s="13"/>
      <c r="TLR726" s="13"/>
      <c r="TLS726" s="13"/>
      <c r="TLT726" s="13"/>
      <c r="TLU726" s="13"/>
      <c r="TLV726" s="13"/>
      <c r="TLW726" s="13"/>
      <c r="TLX726" s="13"/>
      <c r="TLY726" s="13"/>
      <c r="TLZ726" s="13"/>
      <c r="TMA726" s="13"/>
      <c r="TMB726" s="13"/>
      <c r="TMC726" s="13"/>
      <c r="TMD726" s="13"/>
      <c r="TME726" s="13"/>
      <c r="TMF726" s="13"/>
      <c r="TMG726" s="13"/>
      <c r="TMH726" s="13"/>
      <c r="TMI726" s="13"/>
      <c r="TMJ726" s="13"/>
      <c r="TMK726" s="13"/>
      <c r="TML726" s="13"/>
      <c r="TMM726" s="13"/>
      <c r="TMN726" s="13"/>
      <c r="TMO726" s="13"/>
      <c r="TMP726" s="13"/>
      <c r="TMQ726" s="13"/>
      <c r="TMR726" s="13"/>
      <c r="TMS726" s="13"/>
      <c r="TMT726" s="13"/>
      <c r="TMU726" s="13"/>
      <c r="TMV726" s="13"/>
      <c r="TMW726" s="13"/>
      <c r="TMX726" s="13"/>
      <c r="TMY726" s="13"/>
      <c r="TMZ726" s="13"/>
      <c r="TNA726" s="13"/>
      <c r="TNB726" s="13"/>
      <c r="TNC726" s="13"/>
      <c r="TND726" s="13"/>
      <c r="TNE726" s="13"/>
      <c r="TNF726" s="13"/>
      <c r="TNG726" s="13"/>
      <c r="TNH726" s="13"/>
      <c r="TNI726" s="13"/>
      <c r="TNJ726" s="13"/>
      <c r="TNK726" s="13"/>
      <c r="TNL726" s="13"/>
      <c r="TNM726" s="13"/>
      <c r="TNN726" s="13"/>
      <c r="TNO726" s="13"/>
      <c r="TNP726" s="13"/>
      <c r="TNQ726" s="13"/>
      <c r="TNR726" s="13"/>
      <c r="TNS726" s="13"/>
      <c r="TNT726" s="13"/>
      <c r="TNU726" s="13"/>
      <c r="TNV726" s="13"/>
      <c r="TNW726" s="13"/>
      <c r="TNX726" s="13"/>
      <c r="TNY726" s="13"/>
      <c r="TNZ726" s="13"/>
      <c r="TOA726" s="13"/>
      <c r="TOB726" s="13"/>
      <c r="TOC726" s="13"/>
      <c r="TOD726" s="13"/>
      <c r="TOE726" s="13"/>
      <c r="TOF726" s="13"/>
      <c r="TOG726" s="13"/>
      <c r="TOH726" s="13"/>
      <c r="TOI726" s="13"/>
      <c r="TOJ726" s="13"/>
      <c r="TOK726" s="13"/>
      <c r="TOL726" s="13"/>
      <c r="TOM726" s="13"/>
      <c r="TON726" s="13"/>
      <c r="TOO726" s="13"/>
      <c r="TOP726" s="13"/>
      <c r="TOQ726" s="13"/>
      <c r="TOR726" s="13"/>
      <c r="TOS726" s="13"/>
      <c r="TOT726" s="13"/>
      <c r="TOU726" s="13"/>
      <c r="TOV726" s="13"/>
      <c r="TOW726" s="13"/>
      <c r="TOX726" s="13"/>
      <c r="TOY726" s="13"/>
      <c r="TOZ726" s="13"/>
      <c r="TPA726" s="13"/>
      <c r="TPB726" s="13"/>
      <c r="TPC726" s="13"/>
      <c r="TPD726" s="13"/>
      <c r="TPE726" s="13"/>
      <c r="TPF726" s="13"/>
      <c r="TPG726" s="13"/>
      <c r="TPH726" s="13"/>
      <c r="TPI726" s="13"/>
      <c r="TPJ726" s="13"/>
      <c r="TPK726" s="13"/>
      <c r="TPL726" s="13"/>
      <c r="TPM726" s="13"/>
      <c r="TPN726" s="13"/>
      <c r="TPO726" s="13"/>
      <c r="TPP726" s="13"/>
      <c r="TPQ726" s="13"/>
      <c r="TPR726" s="13"/>
      <c r="TPS726" s="13"/>
      <c r="TPT726" s="13"/>
      <c r="TPU726" s="13"/>
      <c r="TPV726" s="13"/>
      <c r="TPW726" s="13"/>
      <c r="TPX726" s="13"/>
      <c r="TPY726" s="13"/>
      <c r="TPZ726" s="13"/>
      <c r="TQA726" s="13"/>
      <c r="TQB726" s="13"/>
      <c r="TQC726" s="13"/>
      <c r="TQD726" s="13"/>
      <c r="TQE726" s="13"/>
      <c r="TQF726" s="13"/>
      <c r="TQG726" s="13"/>
      <c r="TQH726" s="13"/>
      <c r="TQI726" s="13"/>
      <c r="TQJ726" s="13"/>
      <c r="TQK726" s="13"/>
      <c r="TQL726" s="13"/>
      <c r="TQM726" s="13"/>
      <c r="TQN726" s="13"/>
      <c r="TQO726" s="13"/>
      <c r="TQP726" s="13"/>
      <c r="TQQ726" s="13"/>
      <c r="TQR726" s="13"/>
      <c r="TQS726" s="13"/>
      <c r="TQT726" s="13"/>
      <c r="TQU726" s="13"/>
      <c r="TQV726" s="13"/>
      <c r="TQW726" s="13"/>
      <c r="TQX726" s="13"/>
      <c r="TQY726" s="13"/>
      <c r="TQZ726" s="13"/>
      <c r="TRA726" s="13"/>
      <c r="TRB726" s="13"/>
      <c r="TRC726" s="13"/>
      <c r="TRD726" s="13"/>
      <c r="TRE726" s="13"/>
      <c r="TRF726" s="13"/>
      <c r="TRG726" s="13"/>
      <c r="TRH726" s="13"/>
      <c r="TRI726" s="13"/>
      <c r="TRJ726" s="13"/>
      <c r="TRK726" s="13"/>
      <c r="TRL726" s="13"/>
      <c r="TRM726" s="13"/>
      <c r="TRN726" s="13"/>
      <c r="TRO726" s="13"/>
      <c r="TRP726" s="13"/>
      <c r="TRQ726" s="13"/>
      <c r="TRR726" s="13"/>
      <c r="TRS726" s="13"/>
      <c r="TRT726" s="13"/>
      <c r="TRU726" s="13"/>
      <c r="TRV726" s="13"/>
      <c r="TRW726" s="13"/>
      <c r="TRX726" s="13"/>
      <c r="TRY726" s="13"/>
      <c r="TRZ726" s="13"/>
      <c r="TSA726" s="13"/>
      <c r="TSB726" s="13"/>
      <c r="TSC726" s="13"/>
      <c r="TSD726" s="13"/>
      <c r="TSE726" s="13"/>
      <c r="TSF726" s="13"/>
      <c r="TSG726" s="13"/>
      <c r="TSH726" s="13"/>
      <c r="TSI726" s="13"/>
      <c r="TSJ726" s="13"/>
      <c r="TSK726" s="13"/>
      <c r="TSL726" s="13"/>
      <c r="TSM726" s="13"/>
      <c r="TSN726" s="13"/>
      <c r="TSO726" s="13"/>
      <c r="TSP726" s="13"/>
      <c r="TSQ726" s="13"/>
      <c r="TSR726" s="13"/>
      <c r="TSS726" s="13"/>
      <c r="TST726" s="13"/>
      <c r="TSU726" s="13"/>
      <c r="TSV726" s="13"/>
      <c r="TSW726" s="13"/>
      <c r="TSX726" s="13"/>
      <c r="TSY726" s="13"/>
      <c r="TSZ726" s="13"/>
      <c r="TTA726" s="13"/>
      <c r="TTB726" s="13"/>
      <c r="TTC726" s="13"/>
      <c r="TTD726" s="13"/>
      <c r="TTE726" s="13"/>
      <c r="TTF726" s="13"/>
      <c r="TTG726" s="13"/>
      <c r="TTH726" s="13"/>
      <c r="TTI726" s="13"/>
      <c r="TTJ726" s="13"/>
      <c r="TTK726" s="13"/>
      <c r="TTL726" s="13"/>
      <c r="TTM726" s="13"/>
      <c r="TTN726" s="13"/>
      <c r="TTO726" s="13"/>
      <c r="TTP726" s="13"/>
      <c r="TTQ726" s="13"/>
      <c r="TTR726" s="13"/>
      <c r="TTS726" s="13"/>
      <c r="TTT726" s="13"/>
      <c r="TTU726" s="13"/>
      <c r="TTV726" s="13"/>
      <c r="TTW726" s="13"/>
      <c r="TTX726" s="13"/>
      <c r="TTY726" s="13"/>
      <c r="TTZ726" s="13"/>
      <c r="TUA726" s="13"/>
      <c r="TUB726" s="13"/>
      <c r="TUC726" s="13"/>
      <c r="TUD726" s="13"/>
      <c r="TUE726" s="13"/>
      <c r="TUF726" s="13"/>
      <c r="TUG726" s="13"/>
      <c r="TUH726" s="13"/>
      <c r="TUI726" s="13"/>
      <c r="TUJ726" s="13"/>
      <c r="TUK726" s="13"/>
      <c r="TUL726" s="13"/>
      <c r="TUM726" s="13"/>
      <c r="TUN726" s="13"/>
      <c r="TUO726" s="13"/>
      <c r="TUP726" s="13"/>
      <c r="TUQ726" s="13"/>
      <c r="TUR726" s="13"/>
      <c r="TUS726" s="13"/>
      <c r="TUT726" s="13"/>
      <c r="TUU726" s="13"/>
      <c r="TUV726" s="13"/>
      <c r="TUW726" s="13"/>
      <c r="TUX726" s="13"/>
      <c r="TUY726" s="13"/>
      <c r="TUZ726" s="13"/>
      <c r="TVA726" s="13"/>
      <c r="TVB726" s="13"/>
      <c r="TVC726" s="13"/>
      <c r="TVD726" s="13"/>
      <c r="TVE726" s="13"/>
      <c r="TVF726" s="13"/>
      <c r="TVG726" s="13"/>
      <c r="TVH726" s="13"/>
      <c r="TVI726" s="13"/>
      <c r="TVJ726" s="13"/>
      <c r="TVK726" s="13"/>
      <c r="TVL726" s="13"/>
      <c r="TVM726" s="13"/>
      <c r="TVN726" s="13"/>
      <c r="TVO726" s="13"/>
      <c r="TVP726" s="13"/>
      <c r="TVQ726" s="13"/>
      <c r="TVR726" s="13"/>
      <c r="TVS726" s="13"/>
      <c r="TVT726" s="13"/>
      <c r="TVU726" s="13"/>
      <c r="TVV726" s="13"/>
      <c r="TVW726" s="13"/>
      <c r="TVX726" s="13"/>
      <c r="TVY726" s="13"/>
      <c r="TVZ726" s="13"/>
      <c r="TWA726" s="13"/>
      <c r="TWB726" s="13"/>
      <c r="TWC726" s="13"/>
      <c r="TWD726" s="13"/>
      <c r="TWE726" s="13"/>
      <c r="TWF726" s="13"/>
      <c r="TWG726" s="13"/>
      <c r="TWH726" s="13"/>
      <c r="TWI726" s="13"/>
      <c r="TWJ726" s="13"/>
      <c r="TWK726" s="13"/>
      <c r="TWL726" s="13"/>
      <c r="TWM726" s="13"/>
      <c r="TWN726" s="13"/>
      <c r="TWO726" s="13"/>
      <c r="TWP726" s="13"/>
      <c r="TWQ726" s="13"/>
      <c r="TWR726" s="13"/>
      <c r="TWS726" s="13"/>
      <c r="TWT726" s="13"/>
      <c r="TWU726" s="13"/>
      <c r="TWV726" s="13"/>
      <c r="TWW726" s="13"/>
      <c r="TWX726" s="13"/>
      <c r="TWY726" s="13"/>
      <c r="TWZ726" s="13"/>
      <c r="TXA726" s="13"/>
      <c r="TXB726" s="13"/>
      <c r="TXC726" s="13"/>
      <c r="TXD726" s="13"/>
      <c r="TXE726" s="13"/>
      <c r="TXF726" s="13"/>
      <c r="TXG726" s="13"/>
      <c r="TXH726" s="13"/>
      <c r="TXI726" s="13"/>
      <c r="TXJ726" s="13"/>
      <c r="TXK726" s="13"/>
      <c r="TXL726" s="13"/>
      <c r="TXM726" s="13"/>
      <c r="TXN726" s="13"/>
      <c r="TXO726" s="13"/>
      <c r="TXP726" s="13"/>
      <c r="TXQ726" s="13"/>
      <c r="TXR726" s="13"/>
      <c r="TXS726" s="13"/>
      <c r="TXT726" s="13"/>
      <c r="TXU726" s="13"/>
      <c r="TXV726" s="13"/>
      <c r="TXW726" s="13"/>
      <c r="TXX726" s="13"/>
      <c r="TXY726" s="13"/>
      <c r="TXZ726" s="13"/>
      <c r="TYA726" s="13"/>
      <c r="TYB726" s="13"/>
      <c r="TYC726" s="13"/>
      <c r="TYD726" s="13"/>
      <c r="TYE726" s="13"/>
      <c r="TYF726" s="13"/>
      <c r="TYG726" s="13"/>
      <c r="TYH726" s="13"/>
      <c r="TYI726" s="13"/>
      <c r="TYJ726" s="13"/>
      <c r="TYK726" s="13"/>
      <c r="TYL726" s="13"/>
      <c r="TYM726" s="13"/>
      <c r="TYN726" s="13"/>
      <c r="TYO726" s="13"/>
      <c r="TYP726" s="13"/>
      <c r="TYQ726" s="13"/>
      <c r="TYR726" s="13"/>
      <c r="TYS726" s="13"/>
      <c r="TYT726" s="13"/>
      <c r="TYU726" s="13"/>
      <c r="TYV726" s="13"/>
      <c r="TYW726" s="13"/>
      <c r="TYX726" s="13"/>
      <c r="TYY726" s="13"/>
      <c r="TYZ726" s="13"/>
      <c r="TZA726" s="13"/>
      <c r="TZB726" s="13"/>
      <c r="TZC726" s="13"/>
      <c r="TZD726" s="13"/>
      <c r="TZE726" s="13"/>
      <c r="TZF726" s="13"/>
      <c r="TZG726" s="13"/>
      <c r="TZH726" s="13"/>
      <c r="TZI726" s="13"/>
      <c r="TZJ726" s="13"/>
      <c r="TZK726" s="13"/>
      <c r="TZL726" s="13"/>
      <c r="TZM726" s="13"/>
      <c r="TZN726" s="13"/>
      <c r="TZO726" s="13"/>
      <c r="TZP726" s="13"/>
      <c r="TZQ726" s="13"/>
      <c r="TZR726" s="13"/>
      <c r="TZS726" s="13"/>
      <c r="TZT726" s="13"/>
      <c r="TZU726" s="13"/>
      <c r="TZV726" s="13"/>
      <c r="TZW726" s="13"/>
      <c r="TZX726" s="13"/>
      <c r="TZY726" s="13"/>
      <c r="TZZ726" s="13"/>
      <c r="UAA726" s="13"/>
      <c r="UAB726" s="13"/>
      <c r="UAC726" s="13"/>
      <c r="UAD726" s="13"/>
      <c r="UAE726" s="13"/>
      <c r="UAF726" s="13"/>
      <c r="UAG726" s="13"/>
      <c r="UAH726" s="13"/>
      <c r="UAI726" s="13"/>
      <c r="UAJ726" s="13"/>
      <c r="UAK726" s="13"/>
      <c r="UAL726" s="13"/>
      <c r="UAM726" s="13"/>
      <c r="UAN726" s="13"/>
      <c r="UAO726" s="13"/>
      <c r="UAP726" s="13"/>
      <c r="UAQ726" s="13"/>
      <c r="UAR726" s="13"/>
      <c r="UAS726" s="13"/>
      <c r="UAT726" s="13"/>
      <c r="UAU726" s="13"/>
      <c r="UAV726" s="13"/>
      <c r="UAW726" s="13"/>
      <c r="UAX726" s="13"/>
      <c r="UAY726" s="13"/>
      <c r="UAZ726" s="13"/>
      <c r="UBA726" s="13"/>
      <c r="UBB726" s="13"/>
      <c r="UBC726" s="13"/>
      <c r="UBD726" s="13"/>
      <c r="UBE726" s="13"/>
      <c r="UBF726" s="13"/>
      <c r="UBG726" s="13"/>
      <c r="UBH726" s="13"/>
      <c r="UBI726" s="13"/>
      <c r="UBJ726" s="13"/>
      <c r="UBK726" s="13"/>
      <c r="UBL726" s="13"/>
      <c r="UBM726" s="13"/>
      <c r="UBN726" s="13"/>
      <c r="UBO726" s="13"/>
      <c r="UBP726" s="13"/>
      <c r="UBQ726" s="13"/>
      <c r="UBR726" s="13"/>
      <c r="UBS726" s="13"/>
      <c r="UBT726" s="13"/>
      <c r="UBU726" s="13"/>
      <c r="UBV726" s="13"/>
      <c r="UBW726" s="13"/>
      <c r="UBX726" s="13"/>
      <c r="UBY726" s="13"/>
      <c r="UBZ726" s="13"/>
      <c r="UCA726" s="13"/>
      <c r="UCB726" s="13"/>
      <c r="UCC726" s="13"/>
      <c r="UCD726" s="13"/>
      <c r="UCE726" s="13"/>
      <c r="UCF726" s="13"/>
      <c r="UCG726" s="13"/>
      <c r="UCH726" s="13"/>
      <c r="UCI726" s="13"/>
      <c r="UCJ726" s="13"/>
      <c r="UCK726" s="13"/>
      <c r="UCL726" s="13"/>
      <c r="UCM726" s="13"/>
      <c r="UCN726" s="13"/>
      <c r="UCO726" s="13"/>
      <c r="UCP726" s="13"/>
      <c r="UCQ726" s="13"/>
      <c r="UCR726" s="13"/>
      <c r="UCS726" s="13"/>
      <c r="UCT726" s="13"/>
      <c r="UCU726" s="13"/>
      <c r="UCV726" s="13"/>
      <c r="UCW726" s="13"/>
      <c r="UCX726" s="13"/>
      <c r="UCY726" s="13"/>
      <c r="UCZ726" s="13"/>
      <c r="UDA726" s="13"/>
      <c r="UDB726" s="13"/>
      <c r="UDC726" s="13"/>
      <c r="UDD726" s="13"/>
      <c r="UDE726" s="13"/>
      <c r="UDF726" s="13"/>
      <c r="UDG726" s="13"/>
      <c r="UDH726" s="13"/>
      <c r="UDI726" s="13"/>
      <c r="UDJ726" s="13"/>
      <c r="UDK726" s="13"/>
      <c r="UDL726" s="13"/>
      <c r="UDM726" s="13"/>
      <c r="UDN726" s="13"/>
      <c r="UDO726" s="13"/>
      <c r="UDP726" s="13"/>
      <c r="UDQ726" s="13"/>
      <c r="UDR726" s="13"/>
      <c r="UDS726" s="13"/>
      <c r="UDT726" s="13"/>
      <c r="UDU726" s="13"/>
      <c r="UDV726" s="13"/>
      <c r="UDW726" s="13"/>
      <c r="UDX726" s="13"/>
      <c r="UDY726" s="13"/>
      <c r="UDZ726" s="13"/>
      <c r="UEA726" s="13"/>
      <c r="UEB726" s="13"/>
      <c r="UEC726" s="13"/>
      <c r="UED726" s="13"/>
      <c r="UEE726" s="13"/>
      <c r="UEF726" s="13"/>
      <c r="UEG726" s="13"/>
      <c r="UEH726" s="13"/>
      <c r="UEI726" s="13"/>
      <c r="UEJ726" s="13"/>
      <c r="UEK726" s="13"/>
      <c r="UEL726" s="13"/>
      <c r="UEM726" s="13"/>
      <c r="UEN726" s="13"/>
      <c r="UEO726" s="13"/>
      <c r="UEP726" s="13"/>
      <c r="UEQ726" s="13"/>
      <c r="UER726" s="13"/>
      <c r="UES726" s="13"/>
      <c r="UET726" s="13"/>
      <c r="UEU726" s="13"/>
      <c r="UEV726" s="13"/>
      <c r="UEW726" s="13"/>
      <c r="UEX726" s="13"/>
      <c r="UEY726" s="13"/>
      <c r="UEZ726" s="13"/>
      <c r="UFA726" s="13"/>
      <c r="UFB726" s="13"/>
      <c r="UFC726" s="13"/>
      <c r="UFD726" s="13"/>
      <c r="UFE726" s="13"/>
      <c r="UFF726" s="13"/>
      <c r="UFG726" s="13"/>
      <c r="UFH726" s="13"/>
      <c r="UFI726" s="13"/>
      <c r="UFJ726" s="13"/>
      <c r="UFK726" s="13"/>
      <c r="UFL726" s="13"/>
      <c r="UFM726" s="13"/>
      <c r="UFN726" s="13"/>
      <c r="UFO726" s="13"/>
      <c r="UFP726" s="13"/>
      <c r="UFQ726" s="13"/>
      <c r="UFR726" s="13"/>
      <c r="UFS726" s="13"/>
      <c r="UFT726" s="13"/>
      <c r="UFU726" s="13"/>
      <c r="UFV726" s="13"/>
      <c r="UFW726" s="13"/>
      <c r="UFX726" s="13"/>
      <c r="UFY726" s="13"/>
      <c r="UFZ726" s="13"/>
      <c r="UGA726" s="13"/>
      <c r="UGB726" s="13"/>
      <c r="UGC726" s="13"/>
      <c r="UGD726" s="13"/>
      <c r="UGE726" s="13"/>
      <c r="UGF726" s="13"/>
      <c r="UGG726" s="13"/>
      <c r="UGH726" s="13"/>
      <c r="UGI726" s="13"/>
      <c r="UGJ726" s="13"/>
      <c r="UGK726" s="13"/>
      <c r="UGL726" s="13"/>
      <c r="UGM726" s="13"/>
      <c r="UGN726" s="13"/>
      <c r="UGO726" s="13"/>
      <c r="UGP726" s="13"/>
      <c r="UGQ726" s="13"/>
      <c r="UGR726" s="13"/>
      <c r="UGS726" s="13"/>
      <c r="UGT726" s="13"/>
      <c r="UGU726" s="13"/>
      <c r="UGV726" s="13"/>
      <c r="UGW726" s="13"/>
      <c r="UGX726" s="13"/>
      <c r="UGY726" s="13"/>
      <c r="UGZ726" s="13"/>
      <c r="UHA726" s="13"/>
      <c r="UHB726" s="13"/>
      <c r="UHC726" s="13"/>
      <c r="UHD726" s="13"/>
      <c r="UHE726" s="13"/>
      <c r="UHF726" s="13"/>
      <c r="UHG726" s="13"/>
      <c r="UHH726" s="13"/>
      <c r="UHI726" s="13"/>
      <c r="UHJ726" s="13"/>
      <c r="UHK726" s="13"/>
      <c r="UHL726" s="13"/>
      <c r="UHM726" s="13"/>
      <c r="UHN726" s="13"/>
      <c r="UHO726" s="13"/>
      <c r="UHP726" s="13"/>
      <c r="UHQ726" s="13"/>
      <c r="UHR726" s="13"/>
      <c r="UHS726" s="13"/>
      <c r="UHT726" s="13"/>
      <c r="UHU726" s="13"/>
      <c r="UHV726" s="13"/>
      <c r="UHW726" s="13"/>
      <c r="UHX726" s="13"/>
      <c r="UHY726" s="13"/>
      <c r="UHZ726" s="13"/>
      <c r="UIA726" s="13"/>
      <c r="UIB726" s="13"/>
      <c r="UIC726" s="13"/>
      <c r="UID726" s="13"/>
      <c r="UIE726" s="13"/>
      <c r="UIF726" s="13"/>
      <c r="UIG726" s="13"/>
      <c r="UIH726" s="13"/>
      <c r="UII726" s="13"/>
      <c r="UIJ726" s="13"/>
      <c r="UIK726" s="13"/>
      <c r="UIL726" s="13"/>
      <c r="UIM726" s="13"/>
      <c r="UIN726" s="13"/>
      <c r="UIO726" s="13"/>
      <c r="UIP726" s="13"/>
      <c r="UIQ726" s="13"/>
      <c r="UIR726" s="13"/>
      <c r="UIS726" s="13"/>
      <c r="UIT726" s="13"/>
      <c r="UIU726" s="13"/>
      <c r="UIV726" s="13"/>
      <c r="UIW726" s="13"/>
      <c r="UIX726" s="13"/>
      <c r="UIY726" s="13"/>
      <c r="UIZ726" s="13"/>
      <c r="UJA726" s="13"/>
      <c r="UJB726" s="13"/>
      <c r="UJC726" s="13"/>
      <c r="UJD726" s="13"/>
      <c r="UJE726" s="13"/>
      <c r="UJF726" s="13"/>
      <c r="UJG726" s="13"/>
      <c r="UJH726" s="13"/>
      <c r="UJI726" s="13"/>
      <c r="UJJ726" s="13"/>
      <c r="UJK726" s="13"/>
      <c r="UJL726" s="13"/>
      <c r="UJM726" s="13"/>
      <c r="UJN726" s="13"/>
      <c r="UJO726" s="13"/>
      <c r="UJP726" s="13"/>
      <c r="UJQ726" s="13"/>
      <c r="UJR726" s="13"/>
      <c r="UJS726" s="13"/>
      <c r="UJT726" s="13"/>
      <c r="UJU726" s="13"/>
      <c r="UJV726" s="13"/>
      <c r="UJW726" s="13"/>
      <c r="UJX726" s="13"/>
      <c r="UJY726" s="13"/>
      <c r="UJZ726" s="13"/>
      <c r="UKA726" s="13"/>
      <c r="UKB726" s="13"/>
      <c r="UKC726" s="13"/>
      <c r="UKD726" s="13"/>
      <c r="UKE726" s="13"/>
      <c r="UKF726" s="13"/>
      <c r="UKG726" s="13"/>
      <c r="UKH726" s="13"/>
      <c r="UKI726" s="13"/>
      <c r="UKJ726" s="13"/>
      <c r="UKK726" s="13"/>
      <c r="UKL726" s="13"/>
      <c r="UKM726" s="13"/>
      <c r="UKN726" s="13"/>
      <c r="UKO726" s="13"/>
      <c r="UKP726" s="13"/>
      <c r="UKQ726" s="13"/>
      <c r="UKR726" s="13"/>
      <c r="UKS726" s="13"/>
      <c r="UKT726" s="13"/>
      <c r="UKU726" s="13"/>
      <c r="UKV726" s="13"/>
      <c r="UKW726" s="13"/>
      <c r="UKX726" s="13"/>
      <c r="UKY726" s="13"/>
      <c r="UKZ726" s="13"/>
      <c r="ULA726" s="13"/>
      <c r="ULB726" s="13"/>
      <c r="ULC726" s="13"/>
      <c r="ULD726" s="13"/>
      <c r="ULE726" s="13"/>
      <c r="ULF726" s="13"/>
      <c r="ULG726" s="13"/>
      <c r="ULH726" s="13"/>
      <c r="ULI726" s="13"/>
      <c r="ULJ726" s="13"/>
      <c r="ULK726" s="13"/>
      <c r="ULL726" s="13"/>
      <c r="ULM726" s="13"/>
      <c r="ULN726" s="13"/>
      <c r="ULO726" s="13"/>
      <c r="ULP726" s="13"/>
      <c r="ULQ726" s="13"/>
      <c r="ULR726" s="13"/>
      <c r="ULS726" s="13"/>
      <c r="ULT726" s="13"/>
      <c r="ULU726" s="13"/>
      <c r="ULV726" s="13"/>
      <c r="ULW726" s="13"/>
      <c r="ULX726" s="13"/>
      <c r="ULY726" s="13"/>
      <c r="ULZ726" s="13"/>
      <c r="UMA726" s="13"/>
      <c r="UMB726" s="13"/>
      <c r="UMC726" s="13"/>
      <c r="UMD726" s="13"/>
      <c r="UME726" s="13"/>
      <c r="UMF726" s="13"/>
      <c r="UMG726" s="13"/>
      <c r="UMH726" s="13"/>
      <c r="UMI726" s="13"/>
      <c r="UMJ726" s="13"/>
      <c r="UMK726" s="13"/>
      <c r="UML726" s="13"/>
      <c r="UMM726" s="13"/>
      <c r="UMN726" s="13"/>
      <c r="UMO726" s="13"/>
      <c r="UMP726" s="13"/>
      <c r="UMQ726" s="13"/>
      <c r="UMR726" s="13"/>
      <c r="UMS726" s="13"/>
      <c r="UMT726" s="13"/>
      <c r="UMU726" s="13"/>
      <c r="UMV726" s="13"/>
      <c r="UMW726" s="13"/>
      <c r="UMX726" s="13"/>
      <c r="UMY726" s="13"/>
      <c r="UMZ726" s="13"/>
      <c r="UNA726" s="13"/>
      <c r="UNB726" s="13"/>
      <c r="UNC726" s="13"/>
      <c r="UND726" s="13"/>
      <c r="UNE726" s="13"/>
      <c r="UNF726" s="13"/>
      <c r="UNG726" s="13"/>
      <c r="UNH726" s="13"/>
      <c r="UNI726" s="13"/>
      <c r="UNJ726" s="13"/>
      <c r="UNK726" s="13"/>
      <c r="UNL726" s="13"/>
      <c r="UNM726" s="13"/>
      <c r="UNN726" s="13"/>
      <c r="UNO726" s="13"/>
      <c r="UNP726" s="13"/>
      <c r="UNQ726" s="13"/>
      <c r="UNR726" s="13"/>
      <c r="UNS726" s="13"/>
      <c r="UNT726" s="13"/>
      <c r="UNU726" s="13"/>
      <c r="UNV726" s="13"/>
      <c r="UNW726" s="13"/>
      <c r="UNX726" s="13"/>
      <c r="UNY726" s="13"/>
      <c r="UNZ726" s="13"/>
      <c r="UOA726" s="13"/>
      <c r="UOB726" s="13"/>
      <c r="UOC726" s="13"/>
      <c r="UOD726" s="13"/>
      <c r="UOE726" s="13"/>
      <c r="UOF726" s="13"/>
      <c r="UOG726" s="13"/>
      <c r="UOH726" s="13"/>
      <c r="UOI726" s="13"/>
      <c r="UOJ726" s="13"/>
      <c r="UOK726" s="13"/>
      <c r="UOL726" s="13"/>
      <c r="UOM726" s="13"/>
      <c r="UON726" s="13"/>
      <c r="UOO726" s="13"/>
      <c r="UOP726" s="13"/>
      <c r="UOQ726" s="13"/>
      <c r="UOR726" s="13"/>
      <c r="UOS726" s="13"/>
      <c r="UOT726" s="13"/>
      <c r="UOU726" s="13"/>
      <c r="UOV726" s="13"/>
      <c r="UOW726" s="13"/>
      <c r="UOX726" s="13"/>
      <c r="UOY726" s="13"/>
      <c r="UOZ726" s="13"/>
      <c r="UPA726" s="13"/>
      <c r="UPB726" s="13"/>
      <c r="UPC726" s="13"/>
      <c r="UPD726" s="13"/>
      <c r="UPE726" s="13"/>
      <c r="UPF726" s="13"/>
      <c r="UPG726" s="13"/>
      <c r="UPH726" s="13"/>
      <c r="UPI726" s="13"/>
      <c r="UPJ726" s="13"/>
      <c r="UPK726" s="13"/>
      <c r="UPL726" s="13"/>
      <c r="UPM726" s="13"/>
      <c r="UPN726" s="13"/>
      <c r="UPO726" s="13"/>
      <c r="UPP726" s="13"/>
      <c r="UPQ726" s="13"/>
      <c r="UPR726" s="13"/>
      <c r="UPS726" s="13"/>
      <c r="UPT726" s="13"/>
      <c r="UPU726" s="13"/>
      <c r="UPV726" s="13"/>
      <c r="UPW726" s="13"/>
      <c r="UPX726" s="13"/>
      <c r="UPY726" s="13"/>
      <c r="UPZ726" s="13"/>
      <c r="UQA726" s="13"/>
      <c r="UQB726" s="13"/>
      <c r="UQC726" s="13"/>
      <c r="UQD726" s="13"/>
      <c r="UQE726" s="13"/>
      <c r="UQF726" s="13"/>
      <c r="UQG726" s="13"/>
      <c r="UQH726" s="13"/>
      <c r="UQI726" s="13"/>
      <c r="UQJ726" s="13"/>
      <c r="UQK726" s="13"/>
      <c r="UQL726" s="13"/>
      <c r="UQM726" s="13"/>
      <c r="UQN726" s="13"/>
      <c r="UQO726" s="13"/>
      <c r="UQP726" s="13"/>
      <c r="UQQ726" s="13"/>
      <c r="UQR726" s="13"/>
      <c r="UQS726" s="13"/>
      <c r="UQT726" s="13"/>
      <c r="UQU726" s="13"/>
      <c r="UQV726" s="13"/>
      <c r="UQW726" s="13"/>
      <c r="UQX726" s="13"/>
      <c r="UQY726" s="13"/>
      <c r="UQZ726" s="13"/>
      <c r="URA726" s="13"/>
      <c r="URB726" s="13"/>
      <c r="URC726" s="13"/>
      <c r="URD726" s="13"/>
      <c r="URE726" s="13"/>
      <c r="URF726" s="13"/>
      <c r="URG726" s="13"/>
      <c r="URH726" s="13"/>
      <c r="URI726" s="13"/>
      <c r="URJ726" s="13"/>
      <c r="URK726" s="13"/>
      <c r="URL726" s="13"/>
      <c r="URM726" s="13"/>
      <c r="URN726" s="13"/>
      <c r="URO726" s="13"/>
      <c r="URP726" s="13"/>
      <c r="URQ726" s="13"/>
      <c r="URR726" s="13"/>
      <c r="URS726" s="13"/>
      <c r="URT726" s="13"/>
      <c r="URU726" s="13"/>
      <c r="URV726" s="13"/>
      <c r="URW726" s="13"/>
      <c r="URX726" s="13"/>
      <c r="URY726" s="13"/>
      <c r="URZ726" s="13"/>
      <c r="USA726" s="13"/>
      <c r="USB726" s="13"/>
      <c r="USC726" s="13"/>
      <c r="USD726" s="13"/>
      <c r="USE726" s="13"/>
      <c r="USF726" s="13"/>
      <c r="USG726" s="13"/>
      <c r="USH726" s="13"/>
      <c r="USI726" s="13"/>
      <c r="USJ726" s="13"/>
      <c r="USK726" s="13"/>
      <c r="USL726" s="13"/>
      <c r="USM726" s="13"/>
      <c r="USN726" s="13"/>
      <c r="USO726" s="13"/>
      <c r="USP726" s="13"/>
      <c r="USQ726" s="13"/>
      <c r="USR726" s="13"/>
      <c r="USS726" s="13"/>
      <c r="UST726" s="13"/>
      <c r="USU726" s="13"/>
      <c r="USV726" s="13"/>
      <c r="USW726" s="13"/>
      <c r="USX726" s="13"/>
      <c r="USY726" s="13"/>
      <c r="USZ726" s="13"/>
      <c r="UTA726" s="13"/>
      <c r="UTB726" s="13"/>
      <c r="UTC726" s="13"/>
      <c r="UTD726" s="13"/>
      <c r="UTE726" s="13"/>
      <c r="UTF726" s="13"/>
      <c r="UTG726" s="13"/>
      <c r="UTH726" s="13"/>
      <c r="UTI726" s="13"/>
      <c r="UTJ726" s="13"/>
      <c r="UTK726" s="13"/>
      <c r="UTL726" s="13"/>
      <c r="UTM726" s="13"/>
      <c r="UTN726" s="13"/>
      <c r="UTO726" s="13"/>
      <c r="UTP726" s="13"/>
      <c r="UTQ726" s="13"/>
      <c r="UTR726" s="13"/>
      <c r="UTS726" s="13"/>
      <c r="UTT726" s="13"/>
      <c r="UTU726" s="13"/>
      <c r="UTV726" s="13"/>
      <c r="UTW726" s="13"/>
      <c r="UTX726" s="13"/>
      <c r="UTY726" s="13"/>
      <c r="UTZ726" s="13"/>
      <c r="UUA726" s="13"/>
      <c r="UUB726" s="13"/>
      <c r="UUC726" s="13"/>
      <c r="UUD726" s="13"/>
      <c r="UUE726" s="13"/>
      <c r="UUF726" s="13"/>
      <c r="UUG726" s="13"/>
      <c r="UUH726" s="13"/>
      <c r="UUI726" s="13"/>
      <c r="UUJ726" s="13"/>
      <c r="UUK726" s="13"/>
      <c r="UUL726" s="13"/>
      <c r="UUM726" s="13"/>
      <c r="UUN726" s="13"/>
      <c r="UUO726" s="13"/>
      <c r="UUP726" s="13"/>
      <c r="UUQ726" s="13"/>
      <c r="UUR726" s="13"/>
      <c r="UUS726" s="13"/>
      <c r="UUT726" s="13"/>
      <c r="UUU726" s="13"/>
      <c r="UUV726" s="13"/>
      <c r="UUW726" s="13"/>
      <c r="UUX726" s="13"/>
      <c r="UUY726" s="13"/>
      <c r="UUZ726" s="13"/>
      <c r="UVA726" s="13"/>
      <c r="UVB726" s="13"/>
      <c r="UVC726" s="13"/>
      <c r="UVD726" s="13"/>
      <c r="UVE726" s="13"/>
      <c r="UVF726" s="13"/>
      <c r="UVG726" s="13"/>
      <c r="UVH726" s="13"/>
      <c r="UVI726" s="13"/>
      <c r="UVJ726" s="13"/>
      <c r="UVK726" s="13"/>
      <c r="UVL726" s="13"/>
      <c r="UVM726" s="13"/>
      <c r="UVN726" s="13"/>
      <c r="UVO726" s="13"/>
      <c r="UVP726" s="13"/>
      <c r="UVQ726" s="13"/>
      <c r="UVR726" s="13"/>
      <c r="UVS726" s="13"/>
      <c r="UVT726" s="13"/>
      <c r="UVU726" s="13"/>
      <c r="UVV726" s="13"/>
      <c r="UVW726" s="13"/>
      <c r="UVX726" s="13"/>
      <c r="UVY726" s="13"/>
      <c r="UVZ726" s="13"/>
      <c r="UWA726" s="13"/>
      <c r="UWB726" s="13"/>
      <c r="UWC726" s="13"/>
      <c r="UWD726" s="13"/>
      <c r="UWE726" s="13"/>
      <c r="UWF726" s="13"/>
      <c r="UWG726" s="13"/>
      <c r="UWH726" s="13"/>
      <c r="UWI726" s="13"/>
      <c r="UWJ726" s="13"/>
      <c r="UWK726" s="13"/>
      <c r="UWL726" s="13"/>
      <c r="UWM726" s="13"/>
      <c r="UWN726" s="13"/>
      <c r="UWO726" s="13"/>
      <c r="UWP726" s="13"/>
      <c r="UWQ726" s="13"/>
      <c r="UWR726" s="13"/>
      <c r="UWS726" s="13"/>
      <c r="UWT726" s="13"/>
      <c r="UWU726" s="13"/>
      <c r="UWV726" s="13"/>
      <c r="UWW726" s="13"/>
      <c r="UWX726" s="13"/>
      <c r="UWY726" s="13"/>
      <c r="UWZ726" s="13"/>
      <c r="UXA726" s="13"/>
      <c r="UXB726" s="13"/>
      <c r="UXC726" s="13"/>
      <c r="UXD726" s="13"/>
      <c r="UXE726" s="13"/>
      <c r="UXF726" s="13"/>
      <c r="UXG726" s="13"/>
      <c r="UXH726" s="13"/>
      <c r="UXI726" s="13"/>
      <c r="UXJ726" s="13"/>
      <c r="UXK726" s="13"/>
      <c r="UXL726" s="13"/>
      <c r="UXM726" s="13"/>
      <c r="UXN726" s="13"/>
      <c r="UXO726" s="13"/>
      <c r="UXP726" s="13"/>
      <c r="UXQ726" s="13"/>
      <c r="UXR726" s="13"/>
      <c r="UXS726" s="13"/>
      <c r="UXT726" s="13"/>
      <c r="UXU726" s="13"/>
      <c r="UXV726" s="13"/>
      <c r="UXW726" s="13"/>
      <c r="UXX726" s="13"/>
      <c r="UXY726" s="13"/>
      <c r="UXZ726" s="13"/>
      <c r="UYA726" s="13"/>
      <c r="UYB726" s="13"/>
      <c r="UYC726" s="13"/>
      <c r="UYD726" s="13"/>
      <c r="UYE726" s="13"/>
      <c r="UYF726" s="13"/>
      <c r="UYG726" s="13"/>
      <c r="UYH726" s="13"/>
      <c r="UYI726" s="13"/>
      <c r="UYJ726" s="13"/>
      <c r="UYK726" s="13"/>
      <c r="UYL726" s="13"/>
      <c r="UYM726" s="13"/>
      <c r="UYN726" s="13"/>
      <c r="UYO726" s="13"/>
      <c r="UYP726" s="13"/>
      <c r="UYQ726" s="13"/>
      <c r="UYR726" s="13"/>
      <c r="UYS726" s="13"/>
      <c r="UYT726" s="13"/>
      <c r="UYU726" s="13"/>
      <c r="UYV726" s="13"/>
      <c r="UYW726" s="13"/>
      <c r="UYX726" s="13"/>
      <c r="UYY726" s="13"/>
      <c r="UYZ726" s="13"/>
      <c r="UZA726" s="13"/>
      <c r="UZB726" s="13"/>
      <c r="UZC726" s="13"/>
      <c r="UZD726" s="13"/>
      <c r="UZE726" s="13"/>
      <c r="UZF726" s="13"/>
      <c r="UZG726" s="13"/>
      <c r="UZH726" s="13"/>
      <c r="UZI726" s="13"/>
      <c r="UZJ726" s="13"/>
      <c r="UZK726" s="13"/>
      <c r="UZL726" s="13"/>
      <c r="UZM726" s="13"/>
      <c r="UZN726" s="13"/>
      <c r="UZO726" s="13"/>
      <c r="UZP726" s="13"/>
      <c r="UZQ726" s="13"/>
      <c r="UZR726" s="13"/>
      <c r="UZS726" s="13"/>
      <c r="UZT726" s="13"/>
      <c r="UZU726" s="13"/>
      <c r="UZV726" s="13"/>
      <c r="UZW726" s="13"/>
      <c r="UZX726" s="13"/>
      <c r="UZY726" s="13"/>
      <c r="UZZ726" s="13"/>
      <c r="VAA726" s="13"/>
      <c r="VAB726" s="13"/>
      <c r="VAC726" s="13"/>
      <c r="VAD726" s="13"/>
      <c r="VAE726" s="13"/>
      <c r="VAF726" s="13"/>
      <c r="VAG726" s="13"/>
      <c r="VAH726" s="13"/>
      <c r="VAI726" s="13"/>
      <c r="VAJ726" s="13"/>
      <c r="VAK726" s="13"/>
      <c r="VAL726" s="13"/>
      <c r="VAM726" s="13"/>
      <c r="VAN726" s="13"/>
      <c r="VAO726" s="13"/>
      <c r="VAP726" s="13"/>
      <c r="VAQ726" s="13"/>
      <c r="VAR726" s="13"/>
      <c r="VAS726" s="13"/>
      <c r="VAT726" s="13"/>
      <c r="VAU726" s="13"/>
      <c r="VAV726" s="13"/>
      <c r="VAW726" s="13"/>
      <c r="VAX726" s="13"/>
      <c r="VAY726" s="13"/>
      <c r="VAZ726" s="13"/>
      <c r="VBA726" s="13"/>
      <c r="VBB726" s="13"/>
      <c r="VBC726" s="13"/>
      <c r="VBD726" s="13"/>
      <c r="VBE726" s="13"/>
      <c r="VBF726" s="13"/>
      <c r="VBG726" s="13"/>
      <c r="VBH726" s="13"/>
      <c r="VBI726" s="13"/>
      <c r="VBJ726" s="13"/>
      <c r="VBK726" s="13"/>
      <c r="VBL726" s="13"/>
      <c r="VBM726" s="13"/>
      <c r="VBN726" s="13"/>
      <c r="VBO726" s="13"/>
      <c r="VBP726" s="13"/>
      <c r="VBQ726" s="13"/>
      <c r="VBR726" s="13"/>
      <c r="VBS726" s="13"/>
      <c r="VBT726" s="13"/>
      <c r="VBU726" s="13"/>
      <c r="VBV726" s="13"/>
      <c r="VBW726" s="13"/>
      <c r="VBX726" s="13"/>
      <c r="VBY726" s="13"/>
      <c r="VBZ726" s="13"/>
      <c r="VCA726" s="13"/>
      <c r="VCB726" s="13"/>
      <c r="VCC726" s="13"/>
      <c r="VCD726" s="13"/>
      <c r="VCE726" s="13"/>
      <c r="VCF726" s="13"/>
      <c r="VCG726" s="13"/>
      <c r="VCH726" s="13"/>
      <c r="VCI726" s="13"/>
      <c r="VCJ726" s="13"/>
      <c r="VCK726" s="13"/>
      <c r="VCL726" s="13"/>
      <c r="VCM726" s="13"/>
      <c r="VCN726" s="13"/>
      <c r="VCO726" s="13"/>
      <c r="VCP726" s="13"/>
      <c r="VCQ726" s="13"/>
      <c r="VCR726" s="13"/>
      <c r="VCS726" s="13"/>
      <c r="VCT726" s="13"/>
      <c r="VCU726" s="13"/>
      <c r="VCV726" s="13"/>
      <c r="VCW726" s="13"/>
      <c r="VCX726" s="13"/>
      <c r="VCY726" s="13"/>
      <c r="VCZ726" s="13"/>
      <c r="VDA726" s="13"/>
      <c r="VDB726" s="13"/>
      <c r="VDC726" s="13"/>
      <c r="VDD726" s="13"/>
      <c r="VDE726" s="13"/>
      <c r="VDF726" s="13"/>
      <c r="VDG726" s="13"/>
      <c r="VDH726" s="13"/>
      <c r="VDI726" s="13"/>
      <c r="VDJ726" s="13"/>
      <c r="VDK726" s="13"/>
      <c r="VDL726" s="13"/>
      <c r="VDM726" s="13"/>
      <c r="VDN726" s="13"/>
      <c r="VDO726" s="13"/>
      <c r="VDP726" s="13"/>
      <c r="VDQ726" s="13"/>
      <c r="VDR726" s="13"/>
      <c r="VDS726" s="13"/>
      <c r="VDT726" s="13"/>
      <c r="VDU726" s="13"/>
      <c r="VDV726" s="13"/>
      <c r="VDW726" s="13"/>
      <c r="VDX726" s="13"/>
      <c r="VDY726" s="13"/>
      <c r="VDZ726" s="13"/>
      <c r="VEA726" s="13"/>
      <c r="VEB726" s="13"/>
      <c r="VEC726" s="13"/>
      <c r="VED726" s="13"/>
      <c r="VEE726" s="13"/>
      <c r="VEF726" s="13"/>
      <c r="VEG726" s="13"/>
      <c r="VEH726" s="13"/>
      <c r="VEI726" s="13"/>
      <c r="VEJ726" s="13"/>
      <c r="VEK726" s="13"/>
      <c r="VEL726" s="13"/>
      <c r="VEM726" s="13"/>
      <c r="VEN726" s="13"/>
      <c r="VEO726" s="13"/>
      <c r="VEP726" s="13"/>
      <c r="VEQ726" s="13"/>
      <c r="VER726" s="13"/>
      <c r="VES726" s="13"/>
      <c r="VET726" s="13"/>
      <c r="VEU726" s="13"/>
      <c r="VEV726" s="13"/>
      <c r="VEW726" s="13"/>
      <c r="VEX726" s="13"/>
      <c r="VEY726" s="13"/>
      <c r="VEZ726" s="13"/>
      <c r="VFA726" s="13"/>
      <c r="VFB726" s="13"/>
      <c r="VFC726" s="13"/>
      <c r="VFD726" s="13"/>
      <c r="VFE726" s="13"/>
      <c r="VFF726" s="13"/>
      <c r="VFG726" s="13"/>
      <c r="VFH726" s="13"/>
      <c r="VFI726" s="13"/>
      <c r="VFJ726" s="13"/>
      <c r="VFK726" s="13"/>
      <c r="VFL726" s="13"/>
      <c r="VFM726" s="13"/>
      <c r="VFN726" s="13"/>
      <c r="VFO726" s="13"/>
      <c r="VFP726" s="13"/>
      <c r="VFQ726" s="13"/>
      <c r="VFR726" s="13"/>
      <c r="VFS726" s="13"/>
      <c r="VFT726" s="13"/>
      <c r="VFU726" s="13"/>
      <c r="VFV726" s="13"/>
      <c r="VFW726" s="13"/>
      <c r="VFX726" s="13"/>
      <c r="VFY726" s="13"/>
      <c r="VFZ726" s="13"/>
      <c r="VGA726" s="13"/>
      <c r="VGB726" s="13"/>
      <c r="VGC726" s="13"/>
      <c r="VGD726" s="13"/>
      <c r="VGE726" s="13"/>
      <c r="VGF726" s="13"/>
      <c r="VGG726" s="13"/>
      <c r="VGH726" s="13"/>
      <c r="VGI726" s="13"/>
      <c r="VGJ726" s="13"/>
      <c r="VGK726" s="13"/>
      <c r="VGL726" s="13"/>
      <c r="VGM726" s="13"/>
      <c r="VGN726" s="13"/>
      <c r="VGO726" s="13"/>
      <c r="VGP726" s="13"/>
      <c r="VGQ726" s="13"/>
      <c r="VGR726" s="13"/>
      <c r="VGS726" s="13"/>
      <c r="VGT726" s="13"/>
      <c r="VGU726" s="13"/>
      <c r="VGV726" s="13"/>
      <c r="VGW726" s="13"/>
      <c r="VGX726" s="13"/>
      <c r="VGY726" s="13"/>
      <c r="VGZ726" s="13"/>
      <c r="VHA726" s="13"/>
      <c r="VHB726" s="13"/>
      <c r="VHC726" s="13"/>
      <c r="VHD726" s="13"/>
      <c r="VHE726" s="13"/>
      <c r="VHF726" s="13"/>
      <c r="VHG726" s="13"/>
      <c r="VHH726" s="13"/>
      <c r="VHI726" s="13"/>
      <c r="VHJ726" s="13"/>
      <c r="VHK726" s="13"/>
      <c r="VHL726" s="13"/>
      <c r="VHM726" s="13"/>
      <c r="VHN726" s="13"/>
      <c r="VHO726" s="13"/>
      <c r="VHP726" s="13"/>
      <c r="VHQ726" s="13"/>
      <c r="VHR726" s="13"/>
      <c r="VHS726" s="13"/>
      <c r="VHT726" s="13"/>
      <c r="VHU726" s="13"/>
      <c r="VHV726" s="13"/>
      <c r="VHW726" s="13"/>
      <c r="VHX726" s="13"/>
      <c r="VHY726" s="13"/>
      <c r="VHZ726" s="13"/>
      <c r="VIA726" s="13"/>
      <c r="VIB726" s="13"/>
      <c r="VIC726" s="13"/>
      <c r="VID726" s="13"/>
      <c r="VIE726" s="13"/>
      <c r="VIF726" s="13"/>
      <c r="VIG726" s="13"/>
      <c r="VIH726" s="13"/>
      <c r="VII726" s="13"/>
      <c r="VIJ726" s="13"/>
      <c r="VIK726" s="13"/>
      <c r="VIL726" s="13"/>
      <c r="VIM726" s="13"/>
      <c r="VIN726" s="13"/>
      <c r="VIO726" s="13"/>
      <c r="VIP726" s="13"/>
      <c r="VIQ726" s="13"/>
      <c r="VIR726" s="13"/>
      <c r="VIS726" s="13"/>
      <c r="VIT726" s="13"/>
      <c r="VIU726" s="13"/>
      <c r="VIV726" s="13"/>
      <c r="VIW726" s="13"/>
      <c r="VIX726" s="13"/>
      <c r="VIY726" s="13"/>
      <c r="VIZ726" s="13"/>
      <c r="VJA726" s="13"/>
      <c r="VJB726" s="13"/>
      <c r="VJC726" s="13"/>
      <c r="VJD726" s="13"/>
      <c r="VJE726" s="13"/>
      <c r="VJF726" s="13"/>
      <c r="VJG726" s="13"/>
      <c r="VJH726" s="13"/>
      <c r="VJI726" s="13"/>
      <c r="VJJ726" s="13"/>
      <c r="VJK726" s="13"/>
      <c r="VJL726" s="13"/>
      <c r="VJM726" s="13"/>
      <c r="VJN726" s="13"/>
      <c r="VJO726" s="13"/>
      <c r="VJP726" s="13"/>
      <c r="VJQ726" s="13"/>
      <c r="VJR726" s="13"/>
      <c r="VJS726" s="13"/>
      <c r="VJT726" s="13"/>
      <c r="VJU726" s="13"/>
      <c r="VJV726" s="13"/>
      <c r="VJW726" s="13"/>
      <c r="VJX726" s="13"/>
      <c r="VJY726" s="13"/>
      <c r="VJZ726" s="13"/>
      <c r="VKA726" s="13"/>
      <c r="VKB726" s="13"/>
      <c r="VKC726" s="13"/>
      <c r="VKD726" s="13"/>
      <c r="VKE726" s="13"/>
      <c r="VKF726" s="13"/>
      <c r="VKG726" s="13"/>
      <c r="VKH726" s="13"/>
      <c r="VKI726" s="13"/>
      <c r="VKJ726" s="13"/>
      <c r="VKK726" s="13"/>
      <c r="VKL726" s="13"/>
      <c r="VKM726" s="13"/>
      <c r="VKN726" s="13"/>
      <c r="VKO726" s="13"/>
      <c r="VKP726" s="13"/>
      <c r="VKQ726" s="13"/>
      <c r="VKR726" s="13"/>
      <c r="VKS726" s="13"/>
      <c r="VKT726" s="13"/>
      <c r="VKU726" s="13"/>
      <c r="VKV726" s="13"/>
      <c r="VKW726" s="13"/>
      <c r="VKX726" s="13"/>
      <c r="VKY726" s="13"/>
      <c r="VKZ726" s="13"/>
      <c r="VLA726" s="13"/>
      <c r="VLB726" s="13"/>
      <c r="VLC726" s="13"/>
      <c r="VLD726" s="13"/>
      <c r="VLE726" s="13"/>
      <c r="VLF726" s="13"/>
      <c r="VLG726" s="13"/>
      <c r="VLH726" s="13"/>
      <c r="VLI726" s="13"/>
      <c r="VLJ726" s="13"/>
      <c r="VLK726" s="13"/>
      <c r="VLL726" s="13"/>
      <c r="VLM726" s="13"/>
      <c r="VLN726" s="13"/>
      <c r="VLO726" s="13"/>
      <c r="VLP726" s="13"/>
      <c r="VLQ726" s="13"/>
      <c r="VLR726" s="13"/>
      <c r="VLS726" s="13"/>
      <c r="VLT726" s="13"/>
      <c r="VLU726" s="13"/>
      <c r="VLV726" s="13"/>
      <c r="VLW726" s="13"/>
      <c r="VLX726" s="13"/>
      <c r="VLY726" s="13"/>
      <c r="VLZ726" s="13"/>
      <c r="VMA726" s="13"/>
      <c r="VMB726" s="13"/>
      <c r="VMC726" s="13"/>
      <c r="VMD726" s="13"/>
      <c r="VME726" s="13"/>
      <c r="VMF726" s="13"/>
      <c r="VMG726" s="13"/>
      <c r="VMH726" s="13"/>
      <c r="VMI726" s="13"/>
      <c r="VMJ726" s="13"/>
      <c r="VMK726" s="13"/>
      <c r="VML726" s="13"/>
      <c r="VMM726" s="13"/>
      <c r="VMN726" s="13"/>
      <c r="VMO726" s="13"/>
      <c r="VMP726" s="13"/>
      <c r="VMQ726" s="13"/>
      <c r="VMR726" s="13"/>
      <c r="VMS726" s="13"/>
      <c r="VMT726" s="13"/>
      <c r="VMU726" s="13"/>
      <c r="VMV726" s="13"/>
      <c r="VMW726" s="13"/>
      <c r="VMX726" s="13"/>
      <c r="VMY726" s="13"/>
      <c r="VMZ726" s="13"/>
      <c r="VNA726" s="13"/>
      <c r="VNB726" s="13"/>
      <c r="VNC726" s="13"/>
      <c r="VND726" s="13"/>
      <c r="VNE726" s="13"/>
      <c r="VNF726" s="13"/>
      <c r="VNG726" s="13"/>
      <c r="VNH726" s="13"/>
      <c r="VNI726" s="13"/>
      <c r="VNJ726" s="13"/>
      <c r="VNK726" s="13"/>
      <c r="VNL726" s="13"/>
      <c r="VNM726" s="13"/>
      <c r="VNN726" s="13"/>
      <c r="VNO726" s="13"/>
      <c r="VNP726" s="13"/>
      <c r="VNQ726" s="13"/>
      <c r="VNR726" s="13"/>
      <c r="VNS726" s="13"/>
      <c r="VNT726" s="13"/>
      <c r="VNU726" s="13"/>
      <c r="VNV726" s="13"/>
      <c r="VNW726" s="13"/>
      <c r="VNX726" s="13"/>
      <c r="VNY726" s="13"/>
      <c r="VNZ726" s="13"/>
      <c r="VOA726" s="13"/>
      <c r="VOB726" s="13"/>
      <c r="VOC726" s="13"/>
      <c r="VOD726" s="13"/>
      <c r="VOE726" s="13"/>
      <c r="VOF726" s="13"/>
      <c r="VOG726" s="13"/>
      <c r="VOH726" s="13"/>
      <c r="VOI726" s="13"/>
      <c r="VOJ726" s="13"/>
      <c r="VOK726" s="13"/>
      <c r="VOL726" s="13"/>
      <c r="VOM726" s="13"/>
      <c r="VON726" s="13"/>
      <c r="VOO726" s="13"/>
      <c r="VOP726" s="13"/>
      <c r="VOQ726" s="13"/>
      <c r="VOR726" s="13"/>
      <c r="VOS726" s="13"/>
      <c r="VOT726" s="13"/>
      <c r="VOU726" s="13"/>
      <c r="VOV726" s="13"/>
      <c r="VOW726" s="13"/>
      <c r="VOX726" s="13"/>
      <c r="VOY726" s="13"/>
      <c r="VOZ726" s="13"/>
      <c r="VPA726" s="13"/>
      <c r="VPB726" s="13"/>
      <c r="VPC726" s="13"/>
      <c r="VPD726" s="13"/>
      <c r="VPE726" s="13"/>
      <c r="VPF726" s="13"/>
      <c r="VPG726" s="13"/>
      <c r="VPH726" s="13"/>
      <c r="VPI726" s="13"/>
      <c r="VPJ726" s="13"/>
      <c r="VPK726" s="13"/>
      <c r="VPL726" s="13"/>
      <c r="VPM726" s="13"/>
      <c r="VPN726" s="13"/>
      <c r="VPO726" s="13"/>
      <c r="VPP726" s="13"/>
      <c r="VPQ726" s="13"/>
      <c r="VPR726" s="13"/>
      <c r="VPS726" s="13"/>
      <c r="VPT726" s="13"/>
      <c r="VPU726" s="13"/>
      <c r="VPV726" s="13"/>
      <c r="VPW726" s="13"/>
      <c r="VPX726" s="13"/>
      <c r="VPY726" s="13"/>
      <c r="VPZ726" s="13"/>
      <c r="VQA726" s="13"/>
      <c r="VQB726" s="13"/>
      <c r="VQC726" s="13"/>
      <c r="VQD726" s="13"/>
      <c r="VQE726" s="13"/>
      <c r="VQF726" s="13"/>
      <c r="VQG726" s="13"/>
      <c r="VQH726" s="13"/>
      <c r="VQI726" s="13"/>
      <c r="VQJ726" s="13"/>
      <c r="VQK726" s="13"/>
      <c r="VQL726" s="13"/>
      <c r="VQM726" s="13"/>
      <c r="VQN726" s="13"/>
      <c r="VQO726" s="13"/>
      <c r="VQP726" s="13"/>
      <c r="VQQ726" s="13"/>
      <c r="VQR726" s="13"/>
      <c r="VQS726" s="13"/>
      <c r="VQT726" s="13"/>
      <c r="VQU726" s="13"/>
      <c r="VQV726" s="13"/>
      <c r="VQW726" s="13"/>
      <c r="VQX726" s="13"/>
      <c r="VQY726" s="13"/>
      <c r="VQZ726" s="13"/>
      <c r="VRA726" s="13"/>
      <c r="VRB726" s="13"/>
      <c r="VRC726" s="13"/>
      <c r="VRD726" s="13"/>
      <c r="VRE726" s="13"/>
      <c r="VRF726" s="13"/>
      <c r="VRG726" s="13"/>
      <c r="VRH726" s="13"/>
      <c r="VRI726" s="13"/>
      <c r="VRJ726" s="13"/>
      <c r="VRK726" s="13"/>
      <c r="VRL726" s="13"/>
      <c r="VRM726" s="13"/>
      <c r="VRN726" s="13"/>
      <c r="VRO726" s="13"/>
      <c r="VRP726" s="13"/>
      <c r="VRQ726" s="13"/>
      <c r="VRR726" s="13"/>
      <c r="VRS726" s="13"/>
      <c r="VRT726" s="13"/>
      <c r="VRU726" s="13"/>
      <c r="VRV726" s="13"/>
      <c r="VRW726" s="13"/>
      <c r="VRX726" s="13"/>
      <c r="VRY726" s="13"/>
      <c r="VRZ726" s="13"/>
      <c r="VSA726" s="13"/>
      <c r="VSB726" s="13"/>
      <c r="VSC726" s="13"/>
      <c r="VSD726" s="13"/>
      <c r="VSE726" s="13"/>
      <c r="VSF726" s="13"/>
      <c r="VSG726" s="13"/>
      <c r="VSH726" s="13"/>
      <c r="VSI726" s="13"/>
      <c r="VSJ726" s="13"/>
      <c r="VSK726" s="13"/>
      <c r="VSL726" s="13"/>
      <c r="VSM726" s="13"/>
      <c r="VSN726" s="13"/>
      <c r="VSO726" s="13"/>
      <c r="VSP726" s="13"/>
      <c r="VSQ726" s="13"/>
      <c r="VSR726" s="13"/>
      <c r="VSS726" s="13"/>
      <c r="VST726" s="13"/>
      <c r="VSU726" s="13"/>
      <c r="VSV726" s="13"/>
      <c r="VSW726" s="13"/>
      <c r="VSX726" s="13"/>
      <c r="VSY726" s="13"/>
      <c r="VSZ726" s="13"/>
      <c r="VTA726" s="13"/>
      <c r="VTB726" s="13"/>
      <c r="VTC726" s="13"/>
      <c r="VTD726" s="13"/>
      <c r="VTE726" s="13"/>
      <c r="VTF726" s="13"/>
      <c r="VTG726" s="13"/>
      <c r="VTH726" s="13"/>
      <c r="VTI726" s="13"/>
      <c r="VTJ726" s="13"/>
      <c r="VTK726" s="13"/>
      <c r="VTL726" s="13"/>
      <c r="VTM726" s="13"/>
      <c r="VTN726" s="13"/>
      <c r="VTO726" s="13"/>
      <c r="VTP726" s="13"/>
      <c r="VTQ726" s="13"/>
      <c r="VTR726" s="13"/>
      <c r="VTS726" s="13"/>
      <c r="VTT726" s="13"/>
      <c r="VTU726" s="13"/>
      <c r="VTV726" s="13"/>
      <c r="VTW726" s="13"/>
      <c r="VTX726" s="13"/>
      <c r="VTY726" s="13"/>
      <c r="VTZ726" s="13"/>
      <c r="VUA726" s="13"/>
      <c r="VUB726" s="13"/>
      <c r="VUC726" s="13"/>
      <c r="VUD726" s="13"/>
      <c r="VUE726" s="13"/>
      <c r="VUF726" s="13"/>
      <c r="VUG726" s="13"/>
      <c r="VUH726" s="13"/>
      <c r="VUI726" s="13"/>
      <c r="VUJ726" s="13"/>
      <c r="VUK726" s="13"/>
      <c r="VUL726" s="13"/>
      <c r="VUM726" s="13"/>
      <c r="VUN726" s="13"/>
      <c r="VUO726" s="13"/>
      <c r="VUP726" s="13"/>
      <c r="VUQ726" s="13"/>
      <c r="VUR726" s="13"/>
      <c r="VUS726" s="13"/>
      <c r="VUT726" s="13"/>
      <c r="VUU726" s="13"/>
      <c r="VUV726" s="13"/>
      <c r="VUW726" s="13"/>
      <c r="VUX726" s="13"/>
      <c r="VUY726" s="13"/>
      <c r="VUZ726" s="13"/>
      <c r="VVA726" s="13"/>
      <c r="VVB726" s="13"/>
      <c r="VVC726" s="13"/>
      <c r="VVD726" s="13"/>
      <c r="VVE726" s="13"/>
      <c r="VVF726" s="13"/>
      <c r="VVG726" s="13"/>
      <c r="VVH726" s="13"/>
      <c r="VVI726" s="13"/>
      <c r="VVJ726" s="13"/>
      <c r="VVK726" s="13"/>
      <c r="VVL726" s="13"/>
      <c r="VVM726" s="13"/>
      <c r="VVN726" s="13"/>
      <c r="VVO726" s="13"/>
      <c r="VVP726" s="13"/>
      <c r="VVQ726" s="13"/>
      <c r="VVR726" s="13"/>
      <c r="VVS726" s="13"/>
      <c r="VVT726" s="13"/>
      <c r="VVU726" s="13"/>
      <c r="VVV726" s="13"/>
      <c r="VVW726" s="13"/>
      <c r="VVX726" s="13"/>
      <c r="VVY726" s="13"/>
      <c r="VVZ726" s="13"/>
      <c r="VWA726" s="13"/>
      <c r="VWB726" s="13"/>
      <c r="VWC726" s="13"/>
      <c r="VWD726" s="13"/>
      <c r="VWE726" s="13"/>
      <c r="VWF726" s="13"/>
      <c r="VWG726" s="13"/>
      <c r="VWH726" s="13"/>
      <c r="VWI726" s="13"/>
      <c r="VWJ726" s="13"/>
      <c r="VWK726" s="13"/>
      <c r="VWL726" s="13"/>
      <c r="VWM726" s="13"/>
      <c r="VWN726" s="13"/>
      <c r="VWO726" s="13"/>
      <c r="VWP726" s="13"/>
      <c r="VWQ726" s="13"/>
      <c r="VWR726" s="13"/>
      <c r="VWS726" s="13"/>
      <c r="VWT726" s="13"/>
      <c r="VWU726" s="13"/>
      <c r="VWV726" s="13"/>
      <c r="VWW726" s="13"/>
      <c r="VWX726" s="13"/>
      <c r="VWY726" s="13"/>
      <c r="VWZ726" s="13"/>
      <c r="VXA726" s="13"/>
      <c r="VXB726" s="13"/>
      <c r="VXC726" s="13"/>
      <c r="VXD726" s="13"/>
      <c r="VXE726" s="13"/>
      <c r="VXF726" s="13"/>
      <c r="VXG726" s="13"/>
      <c r="VXH726" s="13"/>
      <c r="VXI726" s="13"/>
      <c r="VXJ726" s="13"/>
      <c r="VXK726" s="13"/>
      <c r="VXL726" s="13"/>
      <c r="VXM726" s="13"/>
      <c r="VXN726" s="13"/>
      <c r="VXO726" s="13"/>
      <c r="VXP726" s="13"/>
      <c r="VXQ726" s="13"/>
      <c r="VXR726" s="13"/>
      <c r="VXS726" s="13"/>
      <c r="VXT726" s="13"/>
      <c r="VXU726" s="13"/>
      <c r="VXV726" s="13"/>
      <c r="VXW726" s="13"/>
      <c r="VXX726" s="13"/>
      <c r="VXY726" s="13"/>
      <c r="VXZ726" s="13"/>
      <c r="VYA726" s="13"/>
      <c r="VYB726" s="13"/>
      <c r="VYC726" s="13"/>
      <c r="VYD726" s="13"/>
      <c r="VYE726" s="13"/>
      <c r="VYF726" s="13"/>
      <c r="VYG726" s="13"/>
      <c r="VYH726" s="13"/>
      <c r="VYI726" s="13"/>
      <c r="VYJ726" s="13"/>
      <c r="VYK726" s="13"/>
      <c r="VYL726" s="13"/>
      <c r="VYM726" s="13"/>
      <c r="VYN726" s="13"/>
      <c r="VYO726" s="13"/>
      <c r="VYP726" s="13"/>
      <c r="VYQ726" s="13"/>
      <c r="VYR726" s="13"/>
      <c r="VYS726" s="13"/>
      <c r="VYT726" s="13"/>
      <c r="VYU726" s="13"/>
      <c r="VYV726" s="13"/>
      <c r="VYW726" s="13"/>
      <c r="VYX726" s="13"/>
      <c r="VYY726" s="13"/>
      <c r="VYZ726" s="13"/>
      <c r="VZA726" s="13"/>
      <c r="VZB726" s="13"/>
      <c r="VZC726" s="13"/>
      <c r="VZD726" s="13"/>
      <c r="VZE726" s="13"/>
      <c r="VZF726" s="13"/>
      <c r="VZG726" s="13"/>
      <c r="VZH726" s="13"/>
      <c r="VZI726" s="13"/>
      <c r="VZJ726" s="13"/>
      <c r="VZK726" s="13"/>
      <c r="VZL726" s="13"/>
      <c r="VZM726" s="13"/>
      <c r="VZN726" s="13"/>
      <c r="VZO726" s="13"/>
      <c r="VZP726" s="13"/>
      <c r="VZQ726" s="13"/>
      <c r="VZR726" s="13"/>
      <c r="VZS726" s="13"/>
      <c r="VZT726" s="13"/>
      <c r="VZU726" s="13"/>
      <c r="VZV726" s="13"/>
      <c r="VZW726" s="13"/>
      <c r="VZX726" s="13"/>
      <c r="VZY726" s="13"/>
      <c r="VZZ726" s="13"/>
      <c r="WAA726" s="13"/>
      <c r="WAB726" s="13"/>
      <c r="WAC726" s="13"/>
      <c r="WAD726" s="13"/>
      <c r="WAE726" s="13"/>
      <c r="WAF726" s="13"/>
      <c r="WAG726" s="13"/>
      <c r="WAH726" s="13"/>
      <c r="WAI726" s="13"/>
      <c r="WAJ726" s="13"/>
      <c r="WAK726" s="13"/>
      <c r="WAL726" s="13"/>
      <c r="WAM726" s="13"/>
      <c r="WAN726" s="13"/>
      <c r="WAO726" s="13"/>
      <c r="WAP726" s="13"/>
      <c r="WAQ726" s="13"/>
      <c r="WAR726" s="13"/>
      <c r="WAS726" s="13"/>
      <c r="WAT726" s="13"/>
      <c r="WAU726" s="13"/>
      <c r="WAV726" s="13"/>
      <c r="WAW726" s="13"/>
      <c r="WAX726" s="13"/>
      <c r="WAY726" s="13"/>
      <c r="WAZ726" s="13"/>
      <c r="WBA726" s="13"/>
      <c r="WBB726" s="13"/>
      <c r="WBC726" s="13"/>
      <c r="WBD726" s="13"/>
      <c r="WBE726" s="13"/>
      <c r="WBF726" s="13"/>
      <c r="WBG726" s="13"/>
      <c r="WBH726" s="13"/>
      <c r="WBI726" s="13"/>
      <c r="WBJ726" s="13"/>
      <c r="WBK726" s="13"/>
      <c r="WBL726" s="13"/>
      <c r="WBM726" s="13"/>
      <c r="WBN726" s="13"/>
      <c r="WBO726" s="13"/>
      <c r="WBP726" s="13"/>
      <c r="WBQ726" s="13"/>
      <c r="WBR726" s="13"/>
      <c r="WBS726" s="13"/>
      <c r="WBT726" s="13"/>
      <c r="WBU726" s="13"/>
      <c r="WBV726" s="13"/>
      <c r="WBW726" s="13"/>
      <c r="WBX726" s="13"/>
      <c r="WBY726" s="13"/>
      <c r="WBZ726" s="13"/>
      <c r="WCA726" s="13"/>
      <c r="WCB726" s="13"/>
      <c r="WCC726" s="13"/>
      <c r="WCD726" s="13"/>
      <c r="WCE726" s="13"/>
      <c r="WCF726" s="13"/>
      <c r="WCG726" s="13"/>
      <c r="WCH726" s="13"/>
      <c r="WCI726" s="13"/>
      <c r="WCJ726" s="13"/>
      <c r="WCK726" s="13"/>
      <c r="WCL726" s="13"/>
      <c r="WCM726" s="13"/>
      <c r="WCN726" s="13"/>
      <c r="WCO726" s="13"/>
      <c r="WCP726" s="13"/>
      <c r="WCQ726" s="13"/>
      <c r="WCR726" s="13"/>
      <c r="WCS726" s="13"/>
      <c r="WCT726" s="13"/>
      <c r="WCU726" s="13"/>
      <c r="WCV726" s="13"/>
      <c r="WCW726" s="13"/>
      <c r="WCX726" s="13"/>
      <c r="WCY726" s="13"/>
      <c r="WCZ726" s="13"/>
      <c r="WDA726" s="13"/>
      <c r="WDB726" s="13"/>
      <c r="WDC726" s="13"/>
      <c r="WDD726" s="13"/>
      <c r="WDE726" s="13"/>
      <c r="WDF726" s="13"/>
      <c r="WDG726" s="13"/>
      <c r="WDH726" s="13"/>
      <c r="WDI726" s="13"/>
      <c r="WDJ726" s="13"/>
      <c r="WDK726" s="13"/>
      <c r="WDL726" s="13"/>
      <c r="WDM726" s="13"/>
      <c r="WDN726" s="13"/>
      <c r="WDO726" s="13"/>
      <c r="WDP726" s="13"/>
      <c r="WDQ726" s="13"/>
      <c r="WDR726" s="13"/>
      <c r="WDS726" s="13"/>
      <c r="WDT726" s="13"/>
      <c r="WDU726" s="13"/>
      <c r="WDV726" s="13"/>
      <c r="WDW726" s="13"/>
      <c r="WDX726" s="13"/>
      <c r="WDY726" s="13"/>
      <c r="WDZ726" s="13"/>
      <c r="WEA726" s="13"/>
      <c r="WEB726" s="13"/>
      <c r="WEC726" s="13"/>
      <c r="WED726" s="13"/>
      <c r="WEE726" s="13"/>
      <c r="WEF726" s="13"/>
      <c r="WEG726" s="13"/>
      <c r="WEH726" s="13"/>
      <c r="WEI726" s="13"/>
      <c r="WEJ726" s="13"/>
      <c r="WEK726" s="13"/>
      <c r="WEL726" s="13"/>
      <c r="WEM726" s="13"/>
      <c r="WEN726" s="13"/>
      <c r="WEO726" s="13"/>
      <c r="WEP726" s="13"/>
      <c r="WEQ726" s="13"/>
      <c r="WER726" s="13"/>
      <c r="WES726" s="13"/>
      <c r="WET726" s="13"/>
      <c r="WEU726" s="13"/>
      <c r="WEV726" s="13"/>
      <c r="WEW726" s="13"/>
      <c r="WEX726" s="13"/>
      <c r="WEY726" s="13"/>
      <c r="WEZ726" s="13"/>
      <c r="WFA726" s="13"/>
      <c r="WFB726" s="13"/>
      <c r="WFC726" s="13"/>
      <c r="WFD726" s="13"/>
      <c r="WFE726" s="13"/>
      <c r="WFF726" s="13"/>
      <c r="WFG726" s="13"/>
      <c r="WFH726" s="13"/>
      <c r="WFI726" s="13"/>
      <c r="WFJ726" s="13"/>
      <c r="WFK726" s="13"/>
      <c r="WFL726" s="13"/>
      <c r="WFM726" s="13"/>
      <c r="WFN726" s="13"/>
      <c r="WFO726" s="13"/>
      <c r="WFP726" s="13"/>
      <c r="WFQ726" s="13"/>
      <c r="WFR726" s="13"/>
      <c r="WFS726" s="13"/>
      <c r="WFT726" s="13"/>
      <c r="WFU726" s="13"/>
      <c r="WFV726" s="13"/>
      <c r="WFW726" s="13"/>
      <c r="WFX726" s="13"/>
      <c r="WFY726" s="13"/>
      <c r="WFZ726" s="13"/>
      <c r="WGA726" s="13"/>
      <c r="WGB726" s="13"/>
      <c r="WGC726" s="13"/>
      <c r="WGD726" s="13"/>
      <c r="WGE726" s="13"/>
      <c r="WGF726" s="13"/>
      <c r="WGG726" s="13"/>
      <c r="WGH726" s="13"/>
      <c r="WGI726" s="13"/>
      <c r="WGJ726" s="13"/>
      <c r="WGK726" s="13"/>
      <c r="WGL726" s="13"/>
      <c r="WGM726" s="13"/>
      <c r="WGN726" s="13"/>
      <c r="WGO726" s="13"/>
      <c r="WGP726" s="13"/>
      <c r="WGQ726" s="13"/>
      <c r="WGR726" s="13"/>
      <c r="WGS726" s="13"/>
      <c r="WGT726" s="13"/>
      <c r="WGU726" s="13"/>
      <c r="WGV726" s="13"/>
      <c r="WGW726" s="13"/>
      <c r="WGX726" s="13"/>
      <c r="WGY726" s="13"/>
      <c r="WGZ726" s="13"/>
      <c r="WHA726" s="13"/>
      <c r="WHB726" s="13"/>
      <c r="WHC726" s="13"/>
      <c r="WHD726" s="13"/>
      <c r="WHE726" s="13"/>
      <c r="WHF726" s="13"/>
      <c r="WHG726" s="13"/>
      <c r="WHH726" s="13"/>
      <c r="WHI726" s="13"/>
      <c r="WHJ726" s="13"/>
      <c r="WHK726" s="13"/>
      <c r="WHL726" s="13"/>
      <c r="WHM726" s="13"/>
      <c r="WHN726" s="13"/>
      <c r="WHO726" s="13"/>
      <c r="WHP726" s="13"/>
      <c r="WHQ726" s="13"/>
      <c r="WHR726" s="13"/>
      <c r="WHS726" s="13"/>
      <c r="WHT726" s="13"/>
      <c r="WHU726" s="13"/>
      <c r="WHV726" s="13"/>
      <c r="WHW726" s="13"/>
      <c r="WHX726" s="13"/>
      <c r="WHY726" s="13"/>
      <c r="WHZ726" s="13"/>
      <c r="WIA726" s="13"/>
      <c r="WIB726" s="13"/>
      <c r="WIC726" s="13"/>
      <c r="WID726" s="13"/>
      <c r="WIE726" s="13"/>
      <c r="WIF726" s="13"/>
      <c r="WIG726" s="13"/>
      <c r="WIH726" s="13"/>
      <c r="WII726" s="13"/>
      <c r="WIJ726" s="13"/>
      <c r="WIK726" s="13"/>
      <c r="WIL726" s="13"/>
      <c r="WIM726" s="13"/>
      <c r="WIN726" s="13"/>
      <c r="WIO726" s="13"/>
      <c r="WIP726" s="13"/>
      <c r="WIQ726" s="13"/>
      <c r="WIR726" s="13"/>
      <c r="WIS726" s="13"/>
      <c r="WIT726" s="13"/>
      <c r="WIU726" s="13"/>
      <c r="WIV726" s="13"/>
      <c r="WIW726" s="13"/>
      <c r="WIX726" s="13"/>
      <c r="WIY726" s="13"/>
      <c r="WIZ726" s="13"/>
      <c r="WJA726" s="13"/>
      <c r="WJB726" s="13"/>
      <c r="WJC726" s="13"/>
      <c r="WJD726" s="13"/>
      <c r="WJE726" s="13"/>
      <c r="WJF726" s="13"/>
      <c r="WJG726" s="13"/>
      <c r="WJH726" s="13"/>
      <c r="WJI726" s="13"/>
      <c r="WJJ726" s="13"/>
      <c r="WJK726" s="13"/>
      <c r="WJL726" s="13"/>
      <c r="WJM726" s="13"/>
      <c r="WJN726" s="13"/>
      <c r="WJO726" s="13"/>
      <c r="WJP726" s="13"/>
      <c r="WJQ726" s="13"/>
      <c r="WJR726" s="13"/>
      <c r="WJS726" s="13"/>
      <c r="WJT726" s="13"/>
      <c r="WJU726" s="13"/>
      <c r="WJV726" s="13"/>
      <c r="WJW726" s="13"/>
      <c r="WJX726" s="13"/>
      <c r="WJY726" s="13"/>
      <c r="WJZ726" s="13"/>
      <c r="WKA726" s="13"/>
      <c r="WKB726" s="13"/>
      <c r="WKC726" s="13"/>
      <c r="WKD726" s="13"/>
      <c r="WKE726" s="13"/>
      <c r="WKF726" s="13"/>
      <c r="WKG726" s="13"/>
      <c r="WKH726" s="13"/>
      <c r="WKI726" s="13"/>
      <c r="WKJ726" s="13"/>
      <c r="WKK726" s="13"/>
      <c r="WKL726" s="13"/>
      <c r="WKM726" s="13"/>
      <c r="WKN726" s="13"/>
      <c r="WKO726" s="13"/>
      <c r="WKP726" s="13"/>
      <c r="WKQ726" s="13"/>
      <c r="WKR726" s="13"/>
      <c r="WKS726" s="13"/>
      <c r="WKT726" s="13"/>
      <c r="WKU726" s="13"/>
      <c r="WKV726" s="13"/>
      <c r="WKW726" s="13"/>
      <c r="WKX726" s="13"/>
      <c r="WKY726" s="13"/>
      <c r="WKZ726" s="13"/>
      <c r="WLA726" s="13"/>
      <c r="WLB726" s="13"/>
      <c r="WLC726" s="13"/>
      <c r="WLD726" s="13"/>
      <c r="WLE726" s="13"/>
      <c r="WLF726" s="13"/>
      <c r="WLG726" s="13"/>
      <c r="WLH726" s="13"/>
      <c r="WLI726" s="13"/>
      <c r="WLJ726" s="13"/>
      <c r="WLK726" s="13"/>
      <c r="WLL726" s="13"/>
      <c r="WLM726" s="13"/>
      <c r="WLN726" s="13"/>
      <c r="WLO726" s="13"/>
      <c r="WLP726" s="13"/>
      <c r="WLQ726" s="13"/>
      <c r="WLR726" s="13"/>
      <c r="WLS726" s="13"/>
      <c r="WLT726" s="13"/>
      <c r="WLU726" s="13"/>
      <c r="WLV726" s="13"/>
      <c r="WLW726" s="13"/>
      <c r="WLX726" s="13"/>
      <c r="WLY726" s="13"/>
      <c r="WLZ726" s="13"/>
      <c r="WMA726" s="13"/>
      <c r="WMB726" s="13"/>
      <c r="WMC726" s="13"/>
      <c r="WMD726" s="13"/>
      <c r="WME726" s="13"/>
      <c r="WMF726" s="13"/>
      <c r="WMG726" s="13"/>
      <c r="WMH726" s="13"/>
      <c r="WMI726" s="13"/>
      <c r="WMJ726" s="13"/>
      <c r="WMK726" s="13"/>
      <c r="WML726" s="13"/>
      <c r="WMM726" s="13"/>
      <c r="WMN726" s="13"/>
      <c r="WMO726" s="13"/>
      <c r="WMP726" s="13"/>
      <c r="WMQ726" s="13"/>
      <c r="WMR726" s="13"/>
      <c r="WMS726" s="13"/>
      <c r="WMT726" s="13"/>
      <c r="WMU726" s="13"/>
      <c r="WMV726" s="13"/>
      <c r="WMW726" s="13"/>
      <c r="WMX726" s="13"/>
      <c r="WMY726" s="13"/>
      <c r="WMZ726" s="13"/>
      <c r="WNA726" s="13"/>
      <c r="WNB726" s="13"/>
      <c r="WNC726" s="13"/>
      <c r="WND726" s="13"/>
      <c r="WNE726" s="13"/>
      <c r="WNF726" s="13"/>
      <c r="WNG726" s="13"/>
      <c r="WNH726" s="13"/>
      <c r="WNI726" s="13"/>
      <c r="WNJ726" s="13"/>
      <c r="WNK726" s="13"/>
      <c r="WNL726" s="13"/>
      <c r="WNM726" s="13"/>
      <c r="WNN726" s="13"/>
      <c r="WNO726" s="13"/>
      <c r="WNP726" s="13"/>
      <c r="WNQ726" s="13"/>
      <c r="WNR726" s="13"/>
      <c r="WNS726" s="13"/>
      <c r="WNT726" s="13"/>
      <c r="WNU726" s="13"/>
      <c r="WNV726" s="13"/>
      <c r="WNW726" s="13"/>
      <c r="WNX726" s="13"/>
      <c r="WNY726" s="13"/>
      <c r="WNZ726" s="13"/>
      <c r="WOA726" s="13"/>
      <c r="WOB726" s="13"/>
      <c r="WOC726" s="13"/>
      <c r="WOD726" s="13"/>
      <c r="WOE726" s="13"/>
      <c r="WOF726" s="13"/>
      <c r="WOG726" s="13"/>
      <c r="WOH726" s="13"/>
      <c r="WOI726" s="13"/>
      <c r="WOJ726" s="13"/>
      <c r="WOK726" s="13"/>
      <c r="WOL726" s="13"/>
      <c r="WOM726" s="13"/>
      <c r="WON726" s="13"/>
      <c r="WOO726" s="13"/>
      <c r="WOP726" s="13"/>
      <c r="WOQ726" s="13"/>
      <c r="WOR726" s="13"/>
      <c r="WOS726" s="13"/>
      <c r="WOT726" s="13"/>
      <c r="WOU726" s="13"/>
      <c r="WOV726" s="13"/>
      <c r="WOW726" s="13"/>
      <c r="WOX726" s="13"/>
      <c r="WOY726" s="13"/>
      <c r="WOZ726" s="13"/>
      <c r="WPA726" s="13"/>
      <c r="WPB726" s="13"/>
      <c r="WPC726" s="13"/>
      <c r="WPD726" s="13"/>
      <c r="WPE726" s="13"/>
      <c r="WPF726" s="13"/>
      <c r="WPG726" s="13"/>
      <c r="WPH726" s="13"/>
      <c r="WPI726" s="13"/>
      <c r="WPJ726" s="13"/>
      <c r="WPK726" s="13"/>
      <c r="WPL726" s="13"/>
      <c r="WPM726" s="13"/>
      <c r="WPN726" s="13"/>
      <c r="WPO726" s="13"/>
      <c r="WPP726" s="13"/>
      <c r="WPQ726" s="13"/>
      <c r="WPR726" s="13"/>
      <c r="WPS726" s="13"/>
      <c r="WPT726" s="13"/>
      <c r="WPU726" s="13"/>
      <c r="WPV726" s="13"/>
      <c r="WPW726" s="13"/>
      <c r="WPX726" s="13"/>
      <c r="WPY726" s="13"/>
      <c r="WPZ726" s="13"/>
      <c r="WQA726" s="13"/>
      <c r="WQB726" s="13"/>
      <c r="WQC726" s="13"/>
      <c r="WQD726" s="13"/>
      <c r="WQE726" s="13"/>
      <c r="WQF726" s="13"/>
      <c r="WQG726" s="13"/>
      <c r="WQH726" s="13"/>
      <c r="WQI726" s="13"/>
      <c r="WQJ726" s="13"/>
      <c r="WQK726" s="13"/>
      <c r="WQL726" s="13"/>
      <c r="WQM726" s="13"/>
      <c r="WQN726" s="13"/>
      <c r="WQO726" s="13"/>
      <c r="WQP726" s="13"/>
      <c r="WQQ726" s="13"/>
      <c r="WQR726" s="13"/>
      <c r="WQS726" s="13"/>
      <c r="WQT726" s="13"/>
      <c r="WQU726" s="13"/>
      <c r="WQV726" s="13"/>
      <c r="WQW726" s="13"/>
      <c r="WQX726" s="13"/>
      <c r="WQY726" s="13"/>
      <c r="WQZ726" s="13"/>
      <c r="WRA726" s="13"/>
      <c r="WRB726" s="13"/>
      <c r="WRC726" s="13"/>
      <c r="WRD726" s="13"/>
      <c r="WRE726" s="13"/>
      <c r="WRF726" s="13"/>
      <c r="WRG726" s="13"/>
      <c r="WRH726" s="13"/>
      <c r="WRI726" s="13"/>
      <c r="WRJ726" s="13"/>
      <c r="WRK726" s="13"/>
      <c r="WRL726" s="13"/>
      <c r="WRM726" s="13"/>
      <c r="WRN726" s="13"/>
      <c r="WRO726" s="13"/>
      <c r="WRP726" s="13"/>
      <c r="WRQ726" s="13"/>
      <c r="WRR726" s="13"/>
      <c r="WRS726" s="13"/>
      <c r="WRT726" s="13"/>
      <c r="WRU726" s="13"/>
      <c r="WRV726" s="13"/>
      <c r="WRW726" s="13"/>
      <c r="WRX726" s="13"/>
      <c r="WRY726" s="13"/>
      <c r="WRZ726" s="13"/>
      <c r="WSA726" s="13"/>
      <c r="WSB726" s="13"/>
      <c r="WSC726" s="13"/>
      <c r="WSD726" s="13"/>
      <c r="WSE726" s="13"/>
      <c r="WSF726" s="13"/>
      <c r="WSG726" s="13"/>
      <c r="WSH726" s="13"/>
      <c r="WSI726" s="13"/>
      <c r="WSJ726" s="13"/>
      <c r="WSK726" s="13"/>
      <c r="WSL726" s="13"/>
      <c r="WSM726" s="13"/>
      <c r="WSN726" s="13"/>
      <c r="WSO726" s="13"/>
      <c r="WSP726" s="13"/>
      <c r="WSQ726" s="13"/>
      <c r="WSR726" s="13"/>
      <c r="WSS726" s="13"/>
      <c r="WST726" s="13"/>
      <c r="WSU726" s="13"/>
      <c r="WSV726" s="13"/>
      <c r="WSW726" s="13"/>
      <c r="WSX726" s="13"/>
      <c r="WSY726" s="13"/>
      <c r="WSZ726" s="13"/>
      <c r="WTA726" s="13"/>
      <c r="WTB726" s="13"/>
      <c r="WTC726" s="13"/>
      <c r="WTD726" s="13"/>
      <c r="WTE726" s="13"/>
      <c r="WTF726" s="13"/>
      <c r="WTG726" s="13"/>
      <c r="WTH726" s="13"/>
      <c r="WTI726" s="13"/>
      <c r="WTJ726" s="13"/>
      <c r="WTK726" s="13"/>
      <c r="WTL726" s="13"/>
      <c r="WTM726" s="13"/>
      <c r="WTN726" s="13"/>
      <c r="WTO726" s="13"/>
      <c r="WTP726" s="13"/>
      <c r="WTQ726" s="13"/>
      <c r="WTR726" s="13"/>
      <c r="WTS726" s="13"/>
      <c r="WTT726" s="13"/>
      <c r="WTU726" s="13"/>
      <c r="WTV726" s="13"/>
      <c r="WTW726" s="13"/>
      <c r="WTX726" s="13"/>
      <c r="WTY726" s="13"/>
      <c r="WTZ726" s="13"/>
      <c r="WUA726" s="13"/>
      <c r="WUB726" s="13"/>
      <c r="WUC726" s="13"/>
      <c r="WUD726" s="13"/>
      <c r="WUE726" s="13"/>
      <c r="WUF726" s="13"/>
      <c r="WUG726" s="13"/>
      <c r="WUH726" s="13"/>
      <c r="WUI726" s="13"/>
      <c r="WUJ726" s="13"/>
      <c r="WUK726" s="13"/>
      <c r="WUL726" s="13"/>
      <c r="WUM726" s="13"/>
      <c r="WUN726" s="13"/>
      <c r="WUO726" s="13"/>
      <c r="WUP726" s="13"/>
      <c r="WUQ726" s="13"/>
      <c r="WUR726" s="13"/>
      <c r="WUS726" s="13"/>
      <c r="WUT726" s="13"/>
      <c r="WUU726" s="13"/>
      <c r="WUV726" s="13"/>
      <c r="WUW726" s="13"/>
      <c r="WUX726" s="13"/>
      <c r="WUY726" s="13"/>
      <c r="WUZ726" s="13"/>
      <c r="WVA726" s="13"/>
      <c r="WVB726" s="13"/>
      <c r="WVC726" s="13"/>
      <c r="WVD726" s="13"/>
      <c r="WVE726" s="13"/>
      <c r="WVF726" s="13"/>
      <c r="WVG726" s="13"/>
      <c r="WVH726" s="13"/>
      <c r="WVI726" s="13"/>
      <c r="WVJ726" s="13"/>
      <c r="WVK726" s="13"/>
      <c r="WVL726" s="13"/>
      <c r="WVM726" s="13"/>
      <c r="WVN726" s="13"/>
      <c r="WVO726" s="13"/>
      <c r="WVP726" s="13"/>
      <c r="WVQ726" s="13"/>
      <c r="WVR726" s="13"/>
      <c r="WVS726" s="13"/>
      <c r="WVT726" s="13"/>
      <c r="WVU726" s="13"/>
      <c r="WVV726" s="13"/>
      <c r="WVW726" s="13"/>
      <c r="WVX726" s="13"/>
      <c r="WVY726" s="13"/>
      <c r="WVZ726" s="13"/>
      <c r="WWA726" s="13"/>
      <c r="WWB726" s="13"/>
      <c r="WWC726" s="13"/>
      <c r="WWD726" s="13"/>
      <c r="WWE726" s="13"/>
      <c r="WWF726" s="13"/>
      <c r="WWG726" s="13"/>
      <c r="WWH726" s="13"/>
      <c r="WWI726" s="13"/>
      <c r="WWJ726" s="13"/>
      <c r="WWK726" s="13"/>
      <c r="WWL726" s="13"/>
      <c r="WWM726" s="13"/>
      <c r="WWN726" s="13"/>
      <c r="WWO726" s="13"/>
      <c r="WWP726" s="13"/>
      <c r="WWQ726" s="13"/>
      <c r="WWR726" s="13"/>
      <c r="WWS726" s="13"/>
      <c r="WWT726" s="13"/>
      <c r="WWU726" s="13"/>
      <c r="WWV726" s="13"/>
      <c r="WWW726" s="13"/>
      <c r="WWX726" s="13"/>
      <c r="WWY726" s="13"/>
      <c r="WWZ726" s="13"/>
      <c r="WXA726" s="13"/>
      <c r="WXB726" s="13"/>
      <c r="WXC726" s="13"/>
      <c r="WXD726" s="13"/>
      <c r="WXE726" s="13"/>
      <c r="WXF726" s="13"/>
      <c r="WXG726" s="13"/>
      <c r="WXH726" s="13"/>
      <c r="WXI726" s="13"/>
      <c r="WXJ726" s="13"/>
      <c r="WXK726" s="13"/>
      <c r="WXL726" s="13"/>
      <c r="WXM726" s="13"/>
      <c r="WXN726" s="13"/>
      <c r="WXO726" s="13"/>
      <c r="WXP726" s="13"/>
      <c r="WXQ726" s="13"/>
      <c r="WXR726" s="13"/>
      <c r="WXS726" s="13"/>
      <c r="WXT726" s="13"/>
      <c r="WXU726" s="13"/>
      <c r="WXV726" s="13"/>
      <c r="WXW726" s="13"/>
      <c r="WXX726" s="13"/>
      <c r="WXY726" s="13"/>
      <c r="WXZ726" s="13"/>
      <c r="WYA726" s="13"/>
      <c r="WYB726" s="13"/>
      <c r="WYC726" s="13"/>
      <c r="WYD726" s="13"/>
      <c r="WYE726" s="13"/>
      <c r="WYF726" s="13"/>
      <c r="WYG726" s="13"/>
      <c r="WYH726" s="13"/>
      <c r="WYI726" s="13"/>
      <c r="WYJ726" s="13"/>
      <c r="WYK726" s="13"/>
      <c r="WYL726" s="13"/>
      <c r="WYM726" s="13"/>
      <c r="WYN726" s="13"/>
      <c r="WYO726" s="13"/>
      <c r="WYP726" s="13"/>
      <c r="WYQ726" s="13"/>
      <c r="WYR726" s="13"/>
      <c r="WYS726" s="13"/>
      <c r="WYT726" s="13"/>
      <c r="WYU726" s="13"/>
      <c r="WYV726" s="13"/>
      <c r="WYW726" s="13"/>
      <c r="WYX726" s="13"/>
      <c r="WYY726" s="13"/>
      <c r="WYZ726" s="13"/>
      <c r="WZA726" s="13"/>
      <c r="WZB726" s="13"/>
      <c r="WZC726" s="13"/>
      <c r="WZD726" s="13"/>
      <c r="WZE726" s="13"/>
      <c r="WZF726" s="13"/>
      <c r="WZG726" s="13"/>
      <c r="WZH726" s="13"/>
      <c r="WZI726" s="13"/>
      <c r="WZJ726" s="13"/>
      <c r="WZK726" s="13"/>
      <c r="WZL726" s="13"/>
      <c r="WZM726" s="13"/>
      <c r="WZN726" s="13"/>
      <c r="WZO726" s="13"/>
      <c r="WZP726" s="13"/>
      <c r="WZQ726" s="13"/>
      <c r="WZR726" s="13"/>
      <c r="WZS726" s="13"/>
      <c r="WZT726" s="13"/>
      <c r="WZU726" s="13"/>
      <c r="WZV726" s="13"/>
      <c r="WZW726" s="13"/>
      <c r="WZX726" s="13"/>
      <c r="WZY726" s="13"/>
      <c r="WZZ726" s="13"/>
      <c r="XAA726" s="13"/>
      <c r="XAB726" s="13"/>
      <c r="XAC726" s="13"/>
      <c r="XAD726" s="13"/>
      <c r="XAE726" s="13"/>
      <c r="XAF726" s="13"/>
      <c r="XAG726" s="13"/>
      <c r="XAH726" s="13"/>
      <c r="XAI726" s="13"/>
      <c r="XAJ726" s="13"/>
      <c r="XAK726" s="13"/>
      <c r="XAL726" s="13"/>
      <c r="XAM726" s="13"/>
      <c r="XAN726" s="13"/>
      <c r="XAO726" s="13"/>
      <c r="XAP726" s="13"/>
      <c r="XAQ726" s="13"/>
      <c r="XAR726" s="13"/>
      <c r="XAS726" s="13"/>
      <c r="XAT726" s="13"/>
      <c r="XAU726" s="13"/>
      <c r="XAV726" s="13"/>
      <c r="XAW726" s="13"/>
      <c r="XAX726" s="13"/>
      <c r="XAY726" s="13"/>
      <c r="XAZ726" s="13"/>
      <c r="XBA726" s="13"/>
      <c r="XBB726" s="13"/>
      <c r="XBC726" s="13"/>
      <c r="XBD726" s="13"/>
      <c r="XBE726" s="13"/>
      <c r="XBF726" s="13"/>
      <c r="XBG726" s="13"/>
      <c r="XBH726" s="13"/>
      <c r="XBI726" s="13"/>
      <c r="XBJ726" s="13"/>
      <c r="XBK726" s="13"/>
      <c r="XBL726" s="13"/>
      <c r="XBM726" s="13"/>
      <c r="XBN726" s="13"/>
      <c r="XBO726" s="13"/>
      <c r="XBP726" s="13"/>
      <c r="XBQ726" s="13"/>
      <c r="XBR726" s="13"/>
      <c r="XBS726" s="13"/>
      <c r="XBT726" s="13"/>
      <c r="XBU726" s="13"/>
      <c r="XBV726" s="13"/>
      <c r="XBW726" s="13"/>
      <c r="XBX726" s="13"/>
      <c r="XBY726" s="13"/>
      <c r="XBZ726" s="13"/>
      <c r="XCA726" s="13"/>
      <c r="XCB726" s="13"/>
      <c r="XCC726" s="13"/>
      <c r="XCD726" s="13"/>
      <c r="XCE726" s="13"/>
      <c r="XCF726" s="13"/>
      <c r="XCG726" s="13"/>
      <c r="XCH726" s="13"/>
      <c r="XCI726" s="13"/>
      <c r="XCJ726" s="13"/>
      <c r="XCK726" s="13"/>
      <c r="XCL726" s="13"/>
      <c r="XCM726" s="13"/>
      <c r="XCN726" s="13"/>
      <c r="XCO726" s="13"/>
      <c r="XCP726" s="13"/>
      <c r="XCQ726" s="13"/>
      <c r="XCR726" s="13"/>
      <c r="XCS726" s="13"/>
      <c r="XCT726" s="13"/>
      <c r="XCU726" s="13"/>
      <c r="XCV726" s="13"/>
      <c r="XCW726" s="13"/>
      <c r="XCX726" s="13"/>
      <c r="XCY726" s="13"/>
      <c r="XCZ726" s="13"/>
      <c r="XDA726" s="13"/>
      <c r="XDB726" s="13"/>
      <c r="XDC726" s="13"/>
      <c r="XDD726" s="13"/>
      <c r="XDE726" s="13"/>
      <c r="XDF726" s="13"/>
      <c r="XDG726" s="13"/>
      <c r="XDH726" s="13"/>
      <c r="XDI726" s="13"/>
      <c r="XDJ726" s="13"/>
      <c r="XDK726" s="13"/>
      <c r="XDL726" s="13"/>
      <c r="XDM726" s="13"/>
      <c r="XDN726" s="13"/>
      <c r="XDO726" s="13"/>
      <c r="XDP726" s="13"/>
      <c r="XDQ726" s="13"/>
      <c r="XDR726" s="13"/>
      <c r="XDS726" s="13"/>
      <c r="XDT726" s="13"/>
      <c r="XDU726" s="13"/>
      <c r="XDV726" s="13"/>
      <c r="XDW726" s="13"/>
      <c r="XDX726" s="13"/>
      <c r="XDY726" s="13"/>
      <c r="XDZ726" s="13"/>
      <c r="XEA726" s="13"/>
      <c r="XEB726" s="13"/>
      <c r="XEC726" s="13"/>
      <c r="XED726" s="13"/>
      <c r="XEE726" s="13"/>
      <c r="XEF726" s="13"/>
      <c r="XEG726" s="13"/>
      <c r="XEH726" s="13"/>
      <c r="XEI726" s="13"/>
      <c r="XEJ726" s="13"/>
      <c r="XEK726" s="13"/>
      <c r="XEL726" s="13"/>
      <c r="XEM726" s="13"/>
      <c r="XEN726" s="13"/>
      <c r="XEO726" s="13"/>
      <c r="XEP726" s="13"/>
      <c r="XEQ726" s="13"/>
      <c r="XER726" s="13"/>
      <c r="XES726" s="13"/>
      <c r="XET726" s="13"/>
      <c r="XEU726" s="13"/>
      <c r="XEV726" s="13"/>
      <c r="XEW726" s="13"/>
      <c r="XEX726" s="13"/>
      <c r="XEY726" s="13"/>
      <c r="XEZ726" s="13"/>
      <c r="XFA726" s="13"/>
      <c r="XFB726" s="13"/>
      <c r="XFC726" s="13"/>
      <c r="XFD726" s="13"/>
    </row>
    <row r="727" s="29" customFormat="1" spans="1:16384">
      <c r="A727" s="13" t="s">
        <v>1941</v>
      </c>
      <c r="B727" s="96" t="s">
        <v>1942</v>
      </c>
      <c r="C727" s="13" t="s">
        <v>71</v>
      </c>
      <c r="D727" s="18" t="s">
        <v>72</v>
      </c>
      <c r="E727" s="13" t="s">
        <v>73</v>
      </c>
      <c r="F727" s="13" t="s">
        <v>37</v>
      </c>
      <c r="G727" s="13"/>
      <c r="H727" s="108" t="s">
        <v>49</v>
      </c>
      <c r="I727" s="93" t="s">
        <v>142</v>
      </c>
      <c r="J727" s="13" t="s">
        <v>75</v>
      </c>
      <c r="K727" s="13" t="s">
        <v>1943</v>
      </c>
      <c r="L727" s="13" t="s">
        <v>76</v>
      </c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3"/>
      <c r="AY727" s="13"/>
      <c r="AZ727" s="13"/>
      <c r="BA727" s="13"/>
      <c r="BB727" s="13"/>
      <c r="BC727" s="13"/>
      <c r="BD727" s="13"/>
      <c r="BE727" s="13"/>
      <c r="BF727" s="13"/>
      <c r="BG727" s="13"/>
      <c r="BH727" s="13"/>
      <c r="BI727" s="13"/>
      <c r="BJ727" s="13"/>
      <c r="BK727" s="13"/>
      <c r="BL727" s="13"/>
      <c r="BM727" s="13"/>
      <c r="BN727" s="13"/>
      <c r="BO727" s="13"/>
      <c r="BP727" s="13"/>
      <c r="BQ727" s="13"/>
      <c r="BR727" s="13"/>
      <c r="BS727" s="13"/>
      <c r="BT727" s="13"/>
      <c r="BU727" s="13"/>
      <c r="BV727" s="13"/>
      <c r="BW727" s="13"/>
      <c r="BX727" s="13"/>
      <c r="BY727" s="13"/>
      <c r="BZ727" s="13"/>
      <c r="CA727" s="13"/>
      <c r="CB727" s="13"/>
      <c r="CC727" s="13"/>
      <c r="CD727" s="13"/>
      <c r="CE727" s="13"/>
      <c r="CF727" s="13"/>
      <c r="CG727" s="13"/>
      <c r="CH727" s="13"/>
      <c r="CI727" s="13"/>
      <c r="CJ727" s="13"/>
      <c r="CK727" s="13"/>
      <c r="CL727" s="13"/>
      <c r="CM727" s="13"/>
      <c r="CN727" s="13"/>
      <c r="CO727" s="13"/>
      <c r="CP727" s="13"/>
      <c r="CQ727" s="13"/>
      <c r="CR727" s="13"/>
      <c r="CS727" s="13"/>
      <c r="CT727" s="13"/>
      <c r="CU727" s="13"/>
      <c r="CV727" s="13"/>
      <c r="CW727" s="13"/>
      <c r="CX727" s="13"/>
      <c r="CY727" s="13"/>
      <c r="CZ727" s="13"/>
      <c r="DA727" s="13"/>
      <c r="DB727" s="13"/>
      <c r="DC727" s="13"/>
      <c r="DD727" s="13"/>
      <c r="DE727" s="13"/>
      <c r="DF727" s="13"/>
      <c r="DG727" s="13"/>
      <c r="DH727" s="13"/>
      <c r="DI727" s="13"/>
      <c r="DJ727" s="13"/>
      <c r="DK727" s="13"/>
      <c r="DL727" s="13"/>
      <c r="DM727" s="13"/>
      <c r="DN727" s="13"/>
      <c r="DO727" s="13"/>
      <c r="DP727" s="13"/>
      <c r="DQ727" s="13"/>
      <c r="DR727" s="13"/>
      <c r="DS727" s="13"/>
      <c r="DT727" s="13"/>
      <c r="DU727" s="13"/>
      <c r="DV727" s="13"/>
      <c r="DW727" s="13"/>
      <c r="DX727" s="13"/>
      <c r="DY727" s="13"/>
      <c r="DZ727" s="13"/>
      <c r="EA727" s="13"/>
      <c r="EB727" s="13"/>
      <c r="EC727" s="13"/>
      <c r="ED727" s="13"/>
      <c r="EE727" s="13"/>
      <c r="EF727" s="13"/>
      <c r="EG727" s="13"/>
      <c r="EH727" s="13"/>
      <c r="EI727" s="13"/>
      <c r="EJ727" s="13"/>
      <c r="EK727" s="13"/>
      <c r="EL727" s="13"/>
      <c r="EM727" s="13"/>
      <c r="EN727" s="13"/>
      <c r="EO727" s="13"/>
      <c r="EP727" s="13"/>
      <c r="EQ727" s="13"/>
      <c r="ER727" s="13"/>
      <c r="ES727" s="13"/>
      <c r="ET727" s="13"/>
      <c r="EU727" s="13"/>
      <c r="EV727" s="13"/>
      <c r="EW727" s="13"/>
      <c r="EX727" s="13"/>
      <c r="EY727" s="13"/>
      <c r="EZ727" s="13"/>
      <c r="FA727" s="13"/>
      <c r="FB727" s="13"/>
      <c r="FC727" s="13"/>
      <c r="FD727" s="13"/>
      <c r="FE727" s="13"/>
      <c r="FF727" s="13"/>
      <c r="FG727" s="13"/>
      <c r="FH727" s="13"/>
      <c r="FI727" s="13"/>
      <c r="FJ727" s="13"/>
      <c r="FK727" s="13"/>
      <c r="FL727" s="13"/>
      <c r="FM727" s="13"/>
      <c r="FN727" s="13"/>
      <c r="FO727" s="13"/>
      <c r="FP727" s="13"/>
      <c r="FQ727" s="13"/>
      <c r="FR727" s="13"/>
      <c r="FS727" s="13"/>
      <c r="FT727" s="13"/>
      <c r="FU727" s="13"/>
      <c r="FV727" s="13"/>
      <c r="FW727" s="13"/>
      <c r="FX727" s="13"/>
      <c r="FY727" s="13"/>
      <c r="FZ727" s="13"/>
      <c r="GA727" s="13"/>
      <c r="GB727" s="13"/>
      <c r="GC727" s="13"/>
      <c r="GD727" s="13"/>
      <c r="GE727" s="13"/>
      <c r="GF727" s="13"/>
      <c r="GG727" s="13"/>
      <c r="GH727" s="13"/>
      <c r="GI727" s="13"/>
      <c r="GJ727" s="13"/>
      <c r="GK727" s="13"/>
      <c r="GL727" s="13"/>
      <c r="GM727" s="13"/>
      <c r="GN727" s="13"/>
      <c r="GO727" s="13"/>
      <c r="GP727" s="13"/>
      <c r="GQ727" s="13"/>
      <c r="GR727" s="13"/>
      <c r="GS727" s="13"/>
      <c r="GT727" s="13"/>
      <c r="GU727" s="13"/>
      <c r="GV727" s="13"/>
      <c r="GW727" s="13"/>
      <c r="GX727" s="13"/>
      <c r="GY727" s="13"/>
      <c r="GZ727" s="13"/>
      <c r="HA727" s="13"/>
      <c r="HB727" s="13"/>
      <c r="HC727" s="13"/>
      <c r="HD727" s="13"/>
      <c r="HE727" s="13"/>
      <c r="HF727" s="13"/>
      <c r="HG727" s="13"/>
      <c r="HH727" s="13"/>
      <c r="HI727" s="13"/>
      <c r="HJ727" s="13"/>
      <c r="HK727" s="13"/>
      <c r="HL727" s="13"/>
      <c r="HM727" s="13"/>
      <c r="HN727" s="13"/>
      <c r="HO727" s="13"/>
      <c r="HP727" s="13"/>
      <c r="HQ727" s="13"/>
      <c r="HR727" s="13"/>
      <c r="HS727" s="13"/>
      <c r="HT727" s="13"/>
      <c r="HU727" s="13"/>
      <c r="HV727" s="13"/>
      <c r="HW727" s="13"/>
      <c r="HX727" s="13"/>
      <c r="HY727" s="13"/>
      <c r="HZ727" s="13"/>
      <c r="IA727" s="13"/>
      <c r="IB727" s="13"/>
      <c r="IC727" s="13"/>
      <c r="ID727" s="13"/>
      <c r="IE727" s="13"/>
      <c r="IF727" s="13"/>
      <c r="IG727" s="13"/>
      <c r="IH727" s="13"/>
      <c r="II727" s="13"/>
      <c r="IJ727" s="13"/>
      <c r="IK727" s="13"/>
      <c r="IL727" s="13"/>
      <c r="IM727" s="13"/>
      <c r="IN727" s="13"/>
      <c r="IO727" s="13"/>
      <c r="IP727" s="13"/>
      <c r="IQ727" s="13"/>
      <c r="IR727" s="13"/>
      <c r="IS727" s="13"/>
      <c r="IT727" s="13"/>
      <c r="IU727" s="13"/>
      <c r="IV727" s="13"/>
      <c r="IW727" s="13"/>
      <c r="IX727" s="13"/>
      <c r="IY727" s="13"/>
      <c r="IZ727" s="13"/>
      <c r="JA727" s="13"/>
      <c r="JB727" s="13"/>
      <c r="JC727" s="13"/>
      <c r="JD727" s="13"/>
      <c r="JE727" s="13"/>
      <c r="JF727" s="13"/>
      <c r="JG727" s="13"/>
      <c r="JH727" s="13"/>
      <c r="JI727" s="13"/>
      <c r="JJ727" s="13"/>
      <c r="JK727" s="13"/>
      <c r="JL727" s="13"/>
      <c r="JM727" s="13"/>
      <c r="JN727" s="13"/>
      <c r="JO727" s="13"/>
      <c r="JP727" s="13"/>
      <c r="JQ727" s="13"/>
      <c r="JR727" s="13"/>
      <c r="JS727" s="13"/>
      <c r="JT727" s="13"/>
      <c r="JU727" s="13"/>
      <c r="JV727" s="13"/>
      <c r="JW727" s="13"/>
      <c r="JX727" s="13"/>
      <c r="JY727" s="13"/>
      <c r="JZ727" s="13"/>
      <c r="KA727" s="13"/>
      <c r="KB727" s="13"/>
      <c r="KC727" s="13"/>
      <c r="KD727" s="13"/>
      <c r="KE727" s="13"/>
      <c r="KF727" s="13"/>
      <c r="KG727" s="13"/>
      <c r="KH727" s="13"/>
      <c r="KI727" s="13"/>
      <c r="KJ727" s="13"/>
      <c r="KK727" s="13"/>
      <c r="KL727" s="13"/>
      <c r="KM727" s="13"/>
      <c r="KN727" s="13"/>
      <c r="KO727" s="13"/>
      <c r="KP727" s="13"/>
      <c r="KQ727" s="13"/>
      <c r="KR727" s="13"/>
      <c r="KS727" s="13"/>
      <c r="KT727" s="13"/>
      <c r="KU727" s="13"/>
      <c r="KV727" s="13"/>
      <c r="KW727" s="13"/>
      <c r="KX727" s="13"/>
      <c r="KY727" s="13"/>
      <c r="KZ727" s="13"/>
      <c r="LA727" s="13"/>
      <c r="LB727" s="13"/>
      <c r="LC727" s="13"/>
      <c r="LD727" s="13"/>
      <c r="LE727" s="13"/>
      <c r="LF727" s="13"/>
      <c r="LG727" s="13"/>
      <c r="LH727" s="13"/>
      <c r="LI727" s="13"/>
      <c r="LJ727" s="13"/>
      <c r="LK727" s="13"/>
      <c r="LL727" s="13"/>
      <c r="LM727" s="13"/>
      <c r="LN727" s="13"/>
      <c r="LO727" s="13"/>
      <c r="LP727" s="13"/>
      <c r="LQ727" s="13"/>
      <c r="LR727" s="13"/>
      <c r="LS727" s="13"/>
      <c r="LT727" s="13"/>
      <c r="LU727" s="13"/>
      <c r="LV727" s="13"/>
      <c r="LW727" s="13"/>
      <c r="LX727" s="13"/>
      <c r="LY727" s="13"/>
      <c r="LZ727" s="13"/>
      <c r="MA727" s="13"/>
      <c r="MB727" s="13"/>
      <c r="MC727" s="13"/>
      <c r="MD727" s="13"/>
      <c r="ME727" s="13"/>
      <c r="MF727" s="13"/>
      <c r="MG727" s="13"/>
      <c r="MH727" s="13"/>
      <c r="MI727" s="13"/>
      <c r="MJ727" s="13"/>
      <c r="MK727" s="13"/>
      <c r="ML727" s="13"/>
      <c r="MM727" s="13"/>
      <c r="MN727" s="13"/>
      <c r="MO727" s="13"/>
      <c r="MP727" s="13"/>
      <c r="MQ727" s="13"/>
      <c r="MR727" s="13"/>
      <c r="MS727" s="13"/>
      <c r="MT727" s="13"/>
      <c r="MU727" s="13"/>
      <c r="MV727" s="13"/>
      <c r="MW727" s="13"/>
      <c r="MX727" s="13"/>
      <c r="MY727" s="13"/>
      <c r="MZ727" s="13"/>
      <c r="NA727" s="13"/>
      <c r="NB727" s="13"/>
      <c r="NC727" s="13"/>
      <c r="ND727" s="13"/>
      <c r="NE727" s="13"/>
      <c r="NF727" s="13"/>
      <c r="NG727" s="13"/>
      <c r="NH727" s="13"/>
      <c r="NI727" s="13"/>
      <c r="NJ727" s="13"/>
      <c r="NK727" s="13"/>
      <c r="NL727" s="13"/>
      <c r="NM727" s="13"/>
      <c r="NN727" s="13"/>
      <c r="NO727" s="13"/>
      <c r="NP727" s="13"/>
      <c r="NQ727" s="13"/>
      <c r="NR727" s="13"/>
      <c r="NS727" s="13"/>
      <c r="NT727" s="13"/>
      <c r="NU727" s="13"/>
      <c r="NV727" s="13"/>
      <c r="NW727" s="13"/>
      <c r="NX727" s="13"/>
      <c r="NY727" s="13"/>
      <c r="NZ727" s="13"/>
      <c r="OA727" s="13"/>
      <c r="OB727" s="13"/>
      <c r="OC727" s="13"/>
      <c r="OD727" s="13"/>
      <c r="OE727" s="13"/>
      <c r="OF727" s="13"/>
      <c r="OG727" s="13"/>
      <c r="OH727" s="13"/>
      <c r="OI727" s="13"/>
      <c r="OJ727" s="13"/>
      <c r="OK727" s="13"/>
      <c r="OL727" s="13"/>
      <c r="OM727" s="13"/>
      <c r="ON727" s="13"/>
      <c r="OO727" s="13"/>
      <c r="OP727" s="13"/>
      <c r="OQ727" s="13"/>
      <c r="OR727" s="13"/>
      <c r="OS727" s="13"/>
      <c r="OT727" s="13"/>
      <c r="OU727" s="13"/>
      <c r="OV727" s="13"/>
      <c r="OW727" s="13"/>
      <c r="OX727" s="13"/>
      <c r="OY727" s="13"/>
      <c r="OZ727" s="13"/>
      <c r="PA727" s="13"/>
      <c r="PB727" s="13"/>
      <c r="PC727" s="13"/>
      <c r="PD727" s="13"/>
      <c r="PE727" s="13"/>
      <c r="PF727" s="13"/>
      <c r="PG727" s="13"/>
      <c r="PH727" s="13"/>
      <c r="PI727" s="13"/>
      <c r="PJ727" s="13"/>
      <c r="PK727" s="13"/>
      <c r="PL727" s="13"/>
      <c r="PM727" s="13"/>
      <c r="PN727" s="13"/>
      <c r="PO727" s="13"/>
      <c r="PP727" s="13"/>
      <c r="PQ727" s="13"/>
      <c r="PR727" s="13"/>
      <c r="PS727" s="13"/>
      <c r="PT727" s="13"/>
      <c r="PU727" s="13"/>
      <c r="PV727" s="13"/>
      <c r="PW727" s="13"/>
      <c r="PX727" s="13"/>
      <c r="PY727" s="13"/>
      <c r="PZ727" s="13"/>
      <c r="QA727" s="13"/>
      <c r="QB727" s="13"/>
      <c r="QC727" s="13"/>
      <c r="QD727" s="13"/>
      <c r="QE727" s="13"/>
      <c r="QF727" s="13"/>
      <c r="QG727" s="13"/>
      <c r="QH727" s="13"/>
      <c r="QI727" s="13"/>
      <c r="QJ727" s="13"/>
      <c r="QK727" s="13"/>
      <c r="QL727" s="13"/>
      <c r="QM727" s="13"/>
      <c r="QN727" s="13"/>
      <c r="QO727" s="13"/>
      <c r="QP727" s="13"/>
      <c r="QQ727" s="13"/>
      <c r="QR727" s="13"/>
      <c r="QS727" s="13"/>
      <c r="QT727" s="13"/>
      <c r="QU727" s="13"/>
      <c r="QV727" s="13"/>
      <c r="QW727" s="13"/>
      <c r="QX727" s="13"/>
      <c r="QY727" s="13"/>
      <c r="QZ727" s="13"/>
      <c r="RA727" s="13"/>
      <c r="RB727" s="13"/>
      <c r="RC727" s="13"/>
      <c r="RD727" s="13"/>
      <c r="RE727" s="13"/>
      <c r="RF727" s="13"/>
      <c r="RG727" s="13"/>
      <c r="RH727" s="13"/>
      <c r="RI727" s="13"/>
      <c r="RJ727" s="13"/>
      <c r="RK727" s="13"/>
      <c r="RL727" s="13"/>
      <c r="RM727" s="13"/>
      <c r="RN727" s="13"/>
      <c r="RO727" s="13"/>
      <c r="RP727" s="13"/>
      <c r="RQ727" s="13"/>
      <c r="RR727" s="13"/>
      <c r="RS727" s="13"/>
      <c r="RT727" s="13"/>
      <c r="RU727" s="13"/>
      <c r="RV727" s="13"/>
      <c r="RW727" s="13"/>
      <c r="RX727" s="13"/>
      <c r="RY727" s="13"/>
      <c r="RZ727" s="13"/>
      <c r="SA727" s="13"/>
      <c r="SB727" s="13"/>
      <c r="SC727" s="13"/>
      <c r="SD727" s="13"/>
      <c r="SE727" s="13"/>
      <c r="SF727" s="13"/>
      <c r="SG727" s="13"/>
      <c r="SH727" s="13"/>
      <c r="SI727" s="13"/>
      <c r="SJ727" s="13"/>
      <c r="SK727" s="13"/>
      <c r="SL727" s="13"/>
      <c r="SM727" s="13"/>
      <c r="SN727" s="13"/>
      <c r="SO727" s="13"/>
      <c r="SP727" s="13"/>
      <c r="SQ727" s="13"/>
      <c r="SR727" s="13"/>
      <c r="SS727" s="13"/>
      <c r="ST727" s="13"/>
      <c r="SU727" s="13"/>
      <c r="SV727" s="13"/>
      <c r="SW727" s="13"/>
      <c r="SX727" s="13"/>
      <c r="SY727" s="13"/>
      <c r="SZ727" s="13"/>
      <c r="TA727" s="13"/>
      <c r="TB727" s="13"/>
      <c r="TC727" s="13"/>
      <c r="TD727" s="13"/>
      <c r="TE727" s="13"/>
      <c r="TF727" s="13"/>
      <c r="TG727" s="13"/>
      <c r="TH727" s="13"/>
      <c r="TI727" s="13"/>
      <c r="TJ727" s="13"/>
      <c r="TK727" s="13"/>
      <c r="TL727" s="13"/>
      <c r="TM727" s="13"/>
      <c r="TN727" s="13"/>
      <c r="TO727" s="13"/>
      <c r="TP727" s="13"/>
      <c r="TQ727" s="13"/>
      <c r="TR727" s="13"/>
      <c r="TS727" s="13"/>
      <c r="TT727" s="13"/>
      <c r="TU727" s="13"/>
      <c r="TV727" s="13"/>
      <c r="TW727" s="13"/>
      <c r="TX727" s="13"/>
      <c r="TY727" s="13"/>
      <c r="TZ727" s="13"/>
      <c r="UA727" s="13"/>
      <c r="UB727" s="13"/>
      <c r="UC727" s="13"/>
      <c r="UD727" s="13"/>
      <c r="UE727" s="13"/>
      <c r="UF727" s="13"/>
      <c r="UG727" s="13"/>
      <c r="UH727" s="13"/>
      <c r="UI727" s="13"/>
      <c r="UJ727" s="13"/>
      <c r="UK727" s="13"/>
      <c r="UL727" s="13"/>
      <c r="UM727" s="13"/>
      <c r="UN727" s="13"/>
      <c r="UO727" s="13"/>
      <c r="UP727" s="13"/>
      <c r="UQ727" s="13"/>
      <c r="UR727" s="13"/>
      <c r="US727" s="13"/>
      <c r="UT727" s="13"/>
      <c r="UU727" s="13"/>
      <c r="UV727" s="13"/>
      <c r="UW727" s="13"/>
      <c r="UX727" s="13"/>
      <c r="UY727" s="13"/>
      <c r="UZ727" s="13"/>
      <c r="VA727" s="13"/>
      <c r="VB727" s="13"/>
      <c r="VC727" s="13"/>
      <c r="VD727" s="13"/>
      <c r="VE727" s="13"/>
      <c r="VF727" s="13"/>
      <c r="VG727" s="13"/>
      <c r="VH727" s="13"/>
      <c r="VI727" s="13"/>
      <c r="VJ727" s="13"/>
      <c r="VK727" s="13"/>
      <c r="VL727" s="13"/>
      <c r="VM727" s="13"/>
      <c r="VN727" s="13"/>
      <c r="VO727" s="13"/>
      <c r="VP727" s="13"/>
      <c r="VQ727" s="13"/>
      <c r="VR727" s="13"/>
      <c r="VS727" s="13"/>
      <c r="VT727" s="13"/>
      <c r="VU727" s="13"/>
      <c r="VV727" s="13"/>
      <c r="VW727" s="13"/>
      <c r="VX727" s="13"/>
      <c r="VY727" s="13"/>
      <c r="VZ727" s="13"/>
      <c r="WA727" s="13"/>
      <c r="WB727" s="13"/>
      <c r="WC727" s="13"/>
      <c r="WD727" s="13"/>
      <c r="WE727" s="13"/>
      <c r="WF727" s="13"/>
      <c r="WG727" s="13"/>
      <c r="WH727" s="13"/>
      <c r="WI727" s="13"/>
      <c r="WJ727" s="13"/>
      <c r="WK727" s="13"/>
      <c r="WL727" s="13"/>
      <c r="WM727" s="13"/>
      <c r="WN727" s="13"/>
      <c r="WO727" s="13"/>
      <c r="WP727" s="13"/>
      <c r="WQ727" s="13"/>
      <c r="WR727" s="13"/>
      <c r="WS727" s="13"/>
      <c r="WT727" s="13"/>
      <c r="WU727" s="13"/>
      <c r="WV727" s="13"/>
      <c r="WW727" s="13"/>
      <c r="WX727" s="13"/>
      <c r="WY727" s="13"/>
      <c r="WZ727" s="13"/>
      <c r="XA727" s="13"/>
      <c r="XB727" s="13"/>
      <c r="XC727" s="13"/>
      <c r="XD727" s="13"/>
      <c r="XE727" s="13"/>
      <c r="XF727" s="13"/>
      <c r="XG727" s="13"/>
      <c r="XH727" s="13"/>
      <c r="XI727" s="13"/>
      <c r="XJ727" s="13"/>
      <c r="XK727" s="13"/>
      <c r="XL727" s="13"/>
      <c r="XM727" s="13"/>
      <c r="XN727" s="13"/>
      <c r="XO727" s="13"/>
      <c r="XP727" s="13"/>
      <c r="XQ727" s="13"/>
      <c r="XR727" s="13"/>
      <c r="XS727" s="13"/>
      <c r="XT727" s="13"/>
      <c r="XU727" s="13"/>
      <c r="XV727" s="13"/>
      <c r="XW727" s="13"/>
      <c r="XX727" s="13"/>
      <c r="XY727" s="13"/>
      <c r="XZ727" s="13"/>
      <c r="YA727" s="13"/>
      <c r="YB727" s="13"/>
      <c r="YC727" s="13"/>
      <c r="YD727" s="13"/>
      <c r="YE727" s="13"/>
      <c r="YF727" s="13"/>
      <c r="YG727" s="13"/>
      <c r="YH727" s="13"/>
      <c r="YI727" s="13"/>
      <c r="YJ727" s="13"/>
      <c r="YK727" s="13"/>
      <c r="YL727" s="13"/>
      <c r="YM727" s="13"/>
      <c r="YN727" s="13"/>
      <c r="YO727" s="13"/>
      <c r="YP727" s="13"/>
      <c r="YQ727" s="13"/>
      <c r="YR727" s="13"/>
      <c r="YS727" s="13"/>
      <c r="YT727" s="13"/>
      <c r="YU727" s="13"/>
      <c r="YV727" s="13"/>
      <c r="YW727" s="13"/>
      <c r="YX727" s="13"/>
      <c r="YY727" s="13"/>
      <c r="YZ727" s="13"/>
      <c r="ZA727" s="13"/>
      <c r="ZB727" s="13"/>
      <c r="ZC727" s="13"/>
      <c r="ZD727" s="13"/>
      <c r="ZE727" s="13"/>
      <c r="ZF727" s="13"/>
      <c r="ZG727" s="13"/>
      <c r="ZH727" s="13"/>
      <c r="ZI727" s="13"/>
      <c r="ZJ727" s="13"/>
      <c r="ZK727" s="13"/>
      <c r="ZL727" s="13"/>
      <c r="ZM727" s="13"/>
      <c r="ZN727" s="13"/>
      <c r="ZO727" s="13"/>
      <c r="ZP727" s="13"/>
      <c r="ZQ727" s="13"/>
      <c r="ZR727" s="13"/>
      <c r="ZS727" s="13"/>
      <c r="ZT727" s="13"/>
      <c r="ZU727" s="13"/>
      <c r="ZV727" s="13"/>
      <c r="ZW727" s="13"/>
      <c r="ZX727" s="13"/>
      <c r="ZY727" s="13"/>
      <c r="ZZ727" s="13"/>
      <c r="AAA727" s="13"/>
      <c r="AAB727" s="13"/>
      <c r="AAC727" s="13"/>
      <c r="AAD727" s="13"/>
      <c r="AAE727" s="13"/>
      <c r="AAF727" s="13"/>
      <c r="AAG727" s="13"/>
      <c r="AAH727" s="13"/>
      <c r="AAI727" s="13"/>
      <c r="AAJ727" s="13"/>
      <c r="AAK727" s="13"/>
      <c r="AAL727" s="13"/>
      <c r="AAM727" s="13"/>
      <c r="AAN727" s="13"/>
      <c r="AAO727" s="13"/>
      <c r="AAP727" s="13"/>
      <c r="AAQ727" s="13"/>
      <c r="AAR727" s="13"/>
      <c r="AAS727" s="13"/>
      <c r="AAT727" s="13"/>
      <c r="AAU727" s="13"/>
      <c r="AAV727" s="13"/>
      <c r="AAW727" s="13"/>
      <c r="AAX727" s="13"/>
      <c r="AAY727" s="13"/>
      <c r="AAZ727" s="13"/>
      <c r="ABA727" s="13"/>
      <c r="ABB727" s="13"/>
      <c r="ABC727" s="13"/>
      <c r="ABD727" s="13"/>
      <c r="ABE727" s="13"/>
      <c r="ABF727" s="13"/>
      <c r="ABG727" s="13"/>
      <c r="ABH727" s="13"/>
      <c r="ABI727" s="13"/>
      <c r="ABJ727" s="13"/>
      <c r="ABK727" s="13"/>
      <c r="ABL727" s="13"/>
      <c r="ABM727" s="13"/>
      <c r="ABN727" s="13"/>
      <c r="ABO727" s="13"/>
      <c r="ABP727" s="13"/>
      <c r="ABQ727" s="13"/>
      <c r="ABR727" s="13"/>
      <c r="ABS727" s="13"/>
      <c r="ABT727" s="13"/>
      <c r="ABU727" s="13"/>
      <c r="ABV727" s="13"/>
      <c r="ABW727" s="13"/>
      <c r="ABX727" s="13"/>
      <c r="ABY727" s="13"/>
      <c r="ABZ727" s="13"/>
      <c r="ACA727" s="13"/>
      <c r="ACB727" s="13"/>
      <c r="ACC727" s="13"/>
      <c r="ACD727" s="13"/>
      <c r="ACE727" s="13"/>
      <c r="ACF727" s="13"/>
      <c r="ACG727" s="13"/>
      <c r="ACH727" s="13"/>
      <c r="ACI727" s="13"/>
      <c r="ACJ727" s="13"/>
      <c r="ACK727" s="13"/>
      <c r="ACL727" s="13"/>
      <c r="ACM727" s="13"/>
      <c r="ACN727" s="13"/>
      <c r="ACO727" s="13"/>
      <c r="ACP727" s="13"/>
      <c r="ACQ727" s="13"/>
      <c r="ACR727" s="13"/>
      <c r="ACS727" s="13"/>
      <c r="ACT727" s="13"/>
      <c r="ACU727" s="13"/>
      <c r="ACV727" s="13"/>
      <c r="ACW727" s="13"/>
      <c r="ACX727" s="13"/>
      <c r="ACY727" s="13"/>
      <c r="ACZ727" s="13"/>
      <c r="ADA727" s="13"/>
      <c r="ADB727" s="13"/>
      <c r="ADC727" s="13"/>
      <c r="ADD727" s="13"/>
      <c r="ADE727" s="13"/>
      <c r="ADF727" s="13"/>
      <c r="ADG727" s="13"/>
      <c r="ADH727" s="13"/>
      <c r="ADI727" s="13"/>
      <c r="ADJ727" s="13"/>
      <c r="ADK727" s="13"/>
      <c r="ADL727" s="13"/>
      <c r="ADM727" s="13"/>
      <c r="ADN727" s="13"/>
      <c r="ADO727" s="13"/>
      <c r="ADP727" s="13"/>
      <c r="ADQ727" s="13"/>
      <c r="ADR727" s="13"/>
      <c r="ADS727" s="13"/>
      <c r="ADT727" s="13"/>
      <c r="ADU727" s="13"/>
      <c r="ADV727" s="13"/>
      <c r="ADW727" s="13"/>
      <c r="ADX727" s="13"/>
      <c r="ADY727" s="13"/>
      <c r="ADZ727" s="13"/>
      <c r="AEA727" s="13"/>
      <c r="AEB727" s="13"/>
      <c r="AEC727" s="13"/>
      <c r="AED727" s="13"/>
      <c r="AEE727" s="13"/>
      <c r="AEF727" s="13"/>
      <c r="AEG727" s="13"/>
      <c r="AEH727" s="13"/>
      <c r="AEI727" s="13"/>
      <c r="AEJ727" s="13"/>
      <c r="AEK727" s="13"/>
      <c r="AEL727" s="13"/>
      <c r="AEM727" s="13"/>
      <c r="AEN727" s="13"/>
      <c r="AEO727" s="13"/>
      <c r="AEP727" s="13"/>
      <c r="AEQ727" s="13"/>
      <c r="AER727" s="13"/>
      <c r="AES727" s="13"/>
      <c r="AET727" s="13"/>
      <c r="AEU727" s="13"/>
      <c r="AEV727" s="13"/>
      <c r="AEW727" s="13"/>
      <c r="AEX727" s="13"/>
      <c r="AEY727" s="13"/>
      <c r="AEZ727" s="13"/>
      <c r="AFA727" s="13"/>
      <c r="AFB727" s="13"/>
      <c r="AFC727" s="13"/>
      <c r="AFD727" s="13"/>
      <c r="AFE727" s="13"/>
      <c r="AFF727" s="13"/>
      <c r="AFG727" s="13"/>
      <c r="AFH727" s="13"/>
      <c r="AFI727" s="13"/>
      <c r="AFJ727" s="13"/>
      <c r="AFK727" s="13"/>
      <c r="AFL727" s="13"/>
      <c r="AFM727" s="13"/>
      <c r="AFN727" s="13"/>
      <c r="AFO727" s="13"/>
      <c r="AFP727" s="13"/>
      <c r="AFQ727" s="13"/>
      <c r="AFR727" s="13"/>
      <c r="AFS727" s="13"/>
      <c r="AFT727" s="13"/>
      <c r="AFU727" s="13"/>
      <c r="AFV727" s="13"/>
      <c r="AFW727" s="13"/>
      <c r="AFX727" s="13"/>
      <c r="AFY727" s="13"/>
      <c r="AFZ727" s="13"/>
      <c r="AGA727" s="13"/>
      <c r="AGB727" s="13"/>
      <c r="AGC727" s="13"/>
      <c r="AGD727" s="13"/>
      <c r="AGE727" s="13"/>
      <c r="AGF727" s="13"/>
      <c r="AGG727" s="13"/>
      <c r="AGH727" s="13"/>
      <c r="AGI727" s="13"/>
      <c r="AGJ727" s="13"/>
      <c r="AGK727" s="13"/>
      <c r="AGL727" s="13"/>
      <c r="AGM727" s="13"/>
      <c r="AGN727" s="13"/>
      <c r="AGO727" s="13"/>
      <c r="AGP727" s="13"/>
      <c r="AGQ727" s="13"/>
      <c r="AGR727" s="13"/>
      <c r="AGS727" s="13"/>
      <c r="AGT727" s="13"/>
      <c r="AGU727" s="13"/>
      <c r="AGV727" s="13"/>
      <c r="AGW727" s="13"/>
      <c r="AGX727" s="13"/>
      <c r="AGY727" s="13"/>
      <c r="AGZ727" s="13"/>
      <c r="AHA727" s="13"/>
      <c r="AHB727" s="13"/>
      <c r="AHC727" s="13"/>
      <c r="AHD727" s="13"/>
      <c r="AHE727" s="13"/>
      <c r="AHF727" s="13"/>
      <c r="AHG727" s="13"/>
      <c r="AHH727" s="13"/>
      <c r="AHI727" s="13"/>
      <c r="AHJ727" s="13"/>
      <c r="AHK727" s="13"/>
      <c r="AHL727" s="13"/>
      <c r="AHM727" s="13"/>
      <c r="AHN727" s="13"/>
      <c r="AHO727" s="13"/>
      <c r="AHP727" s="13"/>
      <c r="AHQ727" s="13"/>
      <c r="AHR727" s="13"/>
      <c r="AHS727" s="13"/>
      <c r="AHT727" s="13"/>
      <c r="AHU727" s="13"/>
      <c r="AHV727" s="13"/>
      <c r="AHW727" s="13"/>
      <c r="AHX727" s="13"/>
      <c r="AHY727" s="13"/>
      <c r="AHZ727" s="13"/>
      <c r="AIA727" s="13"/>
      <c r="AIB727" s="13"/>
      <c r="AIC727" s="13"/>
      <c r="AID727" s="13"/>
      <c r="AIE727" s="13"/>
      <c r="AIF727" s="13"/>
      <c r="AIG727" s="13"/>
      <c r="AIH727" s="13"/>
      <c r="AII727" s="13"/>
      <c r="AIJ727" s="13"/>
      <c r="AIK727" s="13"/>
      <c r="AIL727" s="13"/>
      <c r="AIM727" s="13"/>
      <c r="AIN727" s="13"/>
      <c r="AIO727" s="13"/>
      <c r="AIP727" s="13"/>
      <c r="AIQ727" s="13"/>
      <c r="AIR727" s="13"/>
      <c r="AIS727" s="13"/>
      <c r="AIT727" s="13"/>
      <c r="AIU727" s="13"/>
      <c r="AIV727" s="13"/>
      <c r="AIW727" s="13"/>
      <c r="AIX727" s="13"/>
      <c r="AIY727" s="13"/>
      <c r="AIZ727" s="13"/>
      <c r="AJA727" s="13"/>
      <c r="AJB727" s="13"/>
      <c r="AJC727" s="13"/>
      <c r="AJD727" s="13"/>
      <c r="AJE727" s="13"/>
      <c r="AJF727" s="13"/>
      <c r="AJG727" s="13"/>
      <c r="AJH727" s="13"/>
      <c r="AJI727" s="13"/>
      <c r="AJJ727" s="13"/>
      <c r="AJK727" s="13"/>
      <c r="AJL727" s="13"/>
      <c r="AJM727" s="13"/>
      <c r="AJN727" s="13"/>
      <c r="AJO727" s="13"/>
      <c r="AJP727" s="13"/>
      <c r="AJQ727" s="13"/>
      <c r="AJR727" s="13"/>
      <c r="AJS727" s="13"/>
      <c r="AJT727" s="13"/>
      <c r="AJU727" s="13"/>
      <c r="AJV727" s="13"/>
      <c r="AJW727" s="13"/>
      <c r="AJX727" s="13"/>
      <c r="AJY727" s="13"/>
      <c r="AJZ727" s="13"/>
      <c r="AKA727" s="13"/>
      <c r="AKB727" s="13"/>
      <c r="AKC727" s="13"/>
      <c r="AKD727" s="13"/>
      <c r="AKE727" s="13"/>
      <c r="AKF727" s="13"/>
      <c r="AKG727" s="13"/>
      <c r="AKH727" s="13"/>
      <c r="AKI727" s="13"/>
      <c r="AKJ727" s="13"/>
      <c r="AKK727" s="13"/>
      <c r="AKL727" s="13"/>
      <c r="AKM727" s="13"/>
      <c r="AKN727" s="13"/>
      <c r="AKO727" s="13"/>
      <c r="AKP727" s="13"/>
      <c r="AKQ727" s="13"/>
      <c r="AKR727" s="13"/>
      <c r="AKS727" s="13"/>
      <c r="AKT727" s="13"/>
      <c r="AKU727" s="13"/>
      <c r="AKV727" s="13"/>
      <c r="AKW727" s="13"/>
      <c r="AKX727" s="13"/>
      <c r="AKY727" s="13"/>
      <c r="AKZ727" s="13"/>
      <c r="ALA727" s="13"/>
      <c r="ALB727" s="13"/>
      <c r="ALC727" s="13"/>
      <c r="ALD727" s="13"/>
      <c r="ALE727" s="13"/>
      <c r="ALF727" s="13"/>
      <c r="ALG727" s="13"/>
      <c r="ALH727" s="13"/>
      <c r="ALI727" s="13"/>
      <c r="ALJ727" s="13"/>
      <c r="ALK727" s="13"/>
      <c r="ALL727" s="13"/>
      <c r="ALM727" s="13"/>
      <c r="ALN727" s="13"/>
      <c r="ALO727" s="13"/>
      <c r="ALP727" s="13"/>
      <c r="ALQ727" s="13"/>
      <c r="ALR727" s="13"/>
      <c r="ALS727" s="13"/>
      <c r="ALT727" s="13"/>
      <c r="ALU727" s="13"/>
      <c r="ALV727" s="13"/>
      <c r="ALW727" s="13"/>
      <c r="ALX727" s="13"/>
      <c r="ALY727" s="13"/>
      <c r="ALZ727" s="13"/>
      <c r="AMA727" s="13"/>
      <c r="AMB727" s="13"/>
      <c r="AMC727" s="13"/>
      <c r="AMD727" s="13"/>
      <c r="AME727" s="13"/>
      <c r="AMF727" s="13"/>
      <c r="AMG727" s="13"/>
      <c r="AMH727" s="13"/>
      <c r="AMI727" s="13"/>
      <c r="AMJ727" s="13"/>
      <c r="AMK727" s="13"/>
      <c r="AML727" s="13"/>
      <c r="AMM727" s="13"/>
      <c r="AMN727" s="13"/>
      <c r="AMO727" s="13"/>
      <c r="AMP727" s="13"/>
      <c r="AMQ727" s="13"/>
      <c r="AMR727" s="13"/>
      <c r="AMS727" s="13"/>
      <c r="AMT727" s="13"/>
      <c r="AMU727" s="13"/>
      <c r="AMV727" s="13"/>
      <c r="AMW727" s="13"/>
      <c r="AMX727" s="13"/>
      <c r="AMY727" s="13"/>
      <c r="AMZ727" s="13"/>
      <c r="ANA727" s="13"/>
      <c r="ANB727" s="13"/>
      <c r="ANC727" s="13"/>
      <c r="AND727" s="13"/>
      <c r="ANE727" s="13"/>
      <c r="ANF727" s="13"/>
      <c r="ANG727" s="13"/>
      <c r="ANH727" s="13"/>
      <c r="ANI727" s="13"/>
      <c r="ANJ727" s="13"/>
      <c r="ANK727" s="13"/>
      <c r="ANL727" s="13"/>
      <c r="ANM727" s="13"/>
      <c r="ANN727" s="13"/>
      <c r="ANO727" s="13"/>
      <c r="ANP727" s="13"/>
      <c r="ANQ727" s="13"/>
      <c r="ANR727" s="13"/>
      <c r="ANS727" s="13"/>
      <c r="ANT727" s="13"/>
      <c r="ANU727" s="13"/>
      <c r="ANV727" s="13"/>
      <c r="ANW727" s="13"/>
      <c r="ANX727" s="13"/>
      <c r="ANY727" s="13"/>
      <c r="ANZ727" s="13"/>
      <c r="AOA727" s="13"/>
      <c r="AOB727" s="13"/>
      <c r="AOC727" s="13"/>
      <c r="AOD727" s="13"/>
      <c r="AOE727" s="13"/>
      <c r="AOF727" s="13"/>
      <c r="AOG727" s="13"/>
      <c r="AOH727" s="13"/>
      <c r="AOI727" s="13"/>
      <c r="AOJ727" s="13"/>
      <c r="AOK727" s="13"/>
      <c r="AOL727" s="13"/>
      <c r="AOM727" s="13"/>
      <c r="AON727" s="13"/>
      <c r="AOO727" s="13"/>
      <c r="AOP727" s="13"/>
      <c r="AOQ727" s="13"/>
      <c r="AOR727" s="13"/>
      <c r="AOS727" s="13"/>
      <c r="AOT727" s="13"/>
      <c r="AOU727" s="13"/>
      <c r="AOV727" s="13"/>
      <c r="AOW727" s="13"/>
      <c r="AOX727" s="13"/>
      <c r="AOY727" s="13"/>
      <c r="AOZ727" s="13"/>
      <c r="APA727" s="13"/>
      <c r="APB727" s="13"/>
      <c r="APC727" s="13"/>
      <c r="APD727" s="13"/>
      <c r="APE727" s="13"/>
      <c r="APF727" s="13"/>
      <c r="APG727" s="13"/>
      <c r="APH727" s="13"/>
      <c r="API727" s="13"/>
      <c r="APJ727" s="13"/>
      <c r="APK727" s="13"/>
      <c r="APL727" s="13"/>
      <c r="APM727" s="13"/>
      <c r="APN727" s="13"/>
      <c r="APO727" s="13"/>
      <c r="APP727" s="13"/>
      <c r="APQ727" s="13"/>
      <c r="APR727" s="13"/>
      <c r="APS727" s="13"/>
      <c r="APT727" s="13"/>
      <c r="APU727" s="13"/>
      <c r="APV727" s="13"/>
      <c r="APW727" s="13"/>
      <c r="APX727" s="13"/>
      <c r="APY727" s="13"/>
      <c r="APZ727" s="13"/>
      <c r="AQA727" s="13"/>
      <c r="AQB727" s="13"/>
      <c r="AQC727" s="13"/>
      <c r="AQD727" s="13"/>
      <c r="AQE727" s="13"/>
      <c r="AQF727" s="13"/>
      <c r="AQG727" s="13"/>
      <c r="AQH727" s="13"/>
      <c r="AQI727" s="13"/>
      <c r="AQJ727" s="13"/>
      <c r="AQK727" s="13"/>
      <c r="AQL727" s="13"/>
      <c r="AQM727" s="13"/>
      <c r="AQN727" s="13"/>
      <c r="AQO727" s="13"/>
      <c r="AQP727" s="13"/>
      <c r="AQQ727" s="13"/>
      <c r="AQR727" s="13"/>
      <c r="AQS727" s="13"/>
      <c r="AQT727" s="13"/>
      <c r="AQU727" s="13"/>
      <c r="AQV727" s="13"/>
      <c r="AQW727" s="13"/>
      <c r="AQX727" s="13"/>
      <c r="AQY727" s="13"/>
      <c r="AQZ727" s="13"/>
      <c r="ARA727" s="13"/>
      <c r="ARB727" s="13"/>
      <c r="ARC727" s="13"/>
      <c r="ARD727" s="13"/>
      <c r="ARE727" s="13"/>
      <c r="ARF727" s="13"/>
      <c r="ARG727" s="13"/>
      <c r="ARH727" s="13"/>
      <c r="ARI727" s="13"/>
      <c r="ARJ727" s="13"/>
      <c r="ARK727" s="13"/>
      <c r="ARL727" s="13"/>
      <c r="ARM727" s="13"/>
      <c r="ARN727" s="13"/>
      <c r="ARO727" s="13"/>
      <c r="ARP727" s="13"/>
      <c r="ARQ727" s="13"/>
      <c r="ARR727" s="13"/>
      <c r="ARS727" s="13"/>
      <c r="ART727" s="13"/>
      <c r="ARU727" s="13"/>
      <c r="ARV727" s="13"/>
      <c r="ARW727" s="13"/>
      <c r="ARX727" s="13"/>
      <c r="ARY727" s="13"/>
      <c r="ARZ727" s="13"/>
      <c r="ASA727" s="13"/>
      <c r="ASB727" s="13"/>
      <c r="ASC727" s="13"/>
      <c r="ASD727" s="13"/>
      <c r="ASE727" s="13"/>
      <c r="ASF727" s="13"/>
      <c r="ASG727" s="13"/>
      <c r="ASH727" s="13"/>
      <c r="ASI727" s="13"/>
      <c r="ASJ727" s="13"/>
      <c r="ASK727" s="13"/>
      <c r="ASL727" s="13"/>
      <c r="ASM727" s="13"/>
      <c r="ASN727" s="13"/>
      <c r="ASO727" s="13"/>
      <c r="ASP727" s="13"/>
      <c r="ASQ727" s="13"/>
      <c r="ASR727" s="13"/>
      <c r="ASS727" s="13"/>
      <c r="AST727" s="13"/>
      <c r="ASU727" s="13"/>
      <c r="ASV727" s="13"/>
      <c r="ASW727" s="13"/>
      <c r="ASX727" s="13"/>
      <c r="ASY727" s="13"/>
      <c r="ASZ727" s="13"/>
      <c r="ATA727" s="13"/>
      <c r="ATB727" s="13"/>
      <c r="ATC727" s="13"/>
      <c r="ATD727" s="13"/>
      <c r="ATE727" s="13"/>
      <c r="ATF727" s="13"/>
      <c r="ATG727" s="13"/>
      <c r="ATH727" s="13"/>
      <c r="ATI727" s="13"/>
      <c r="ATJ727" s="13"/>
      <c r="ATK727" s="13"/>
      <c r="ATL727" s="13"/>
      <c r="ATM727" s="13"/>
      <c r="ATN727" s="13"/>
      <c r="ATO727" s="13"/>
      <c r="ATP727" s="13"/>
      <c r="ATQ727" s="13"/>
      <c r="ATR727" s="13"/>
      <c r="ATS727" s="13"/>
      <c r="ATT727" s="13"/>
      <c r="ATU727" s="13"/>
      <c r="ATV727" s="13"/>
      <c r="ATW727" s="13"/>
      <c r="ATX727" s="13"/>
      <c r="ATY727" s="13"/>
      <c r="ATZ727" s="13"/>
      <c r="AUA727" s="13"/>
      <c r="AUB727" s="13"/>
      <c r="AUC727" s="13"/>
      <c r="AUD727" s="13"/>
      <c r="AUE727" s="13"/>
      <c r="AUF727" s="13"/>
      <c r="AUG727" s="13"/>
      <c r="AUH727" s="13"/>
      <c r="AUI727" s="13"/>
      <c r="AUJ727" s="13"/>
      <c r="AUK727" s="13"/>
      <c r="AUL727" s="13"/>
      <c r="AUM727" s="13"/>
      <c r="AUN727" s="13"/>
      <c r="AUO727" s="13"/>
      <c r="AUP727" s="13"/>
      <c r="AUQ727" s="13"/>
      <c r="AUR727" s="13"/>
      <c r="AUS727" s="13"/>
      <c r="AUT727" s="13"/>
      <c r="AUU727" s="13"/>
      <c r="AUV727" s="13"/>
      <c r="AUW727" s="13"/>
      <c r="AUX727" s="13"/>
      <c r="AUY727" s="13"/>
      <c r="AUZ727" s="13"/>
      <c r="AVA727" s="13"/>
      <c r="AVB727" s="13"/>
      <c r="AVC727" s="13"/>
      <c r="AVD727" s="13"/>
      <c r="AVE727" s="13"/>
      <c r="AVF727" s="13"/>
      <c r="AVG727" s="13"/>
      <c r="AVH727" s="13"/>
      <c r="AVI727" s="13"/>
      <c r="AVJ727" s="13"/>
      <c r="AVK727" s="13"/>
      <c r="AVL727" s="13"/>
      <c r="AVM727" s="13"/>
      <c r="AVN727" s="13"/>
      <c r="AVO727" s="13"/>
      <c r="AVP727" s="13"/>
      <c r="AVQ727" s="13"/>
      <c r="AVR727" s="13"/>
      <c r="AVS727" s="13"/>
      <c r="AVT727" s="13"/>
      <c r="AVU727" s="13"/>
      <c r="AVV727" s="13"/>
      <c r="AVW727" s="13"/>
      <c r="AVX727" s="13"/>
      <c r="AVY727" s="13"/>
      <c r="AVZ727" s="13"/>
      <c r="AWA727" s="13"/>
      <c r="AWB727" s="13"/>
      <c r="AWC727" s="13"/>
      <c r="AWD727" s="13"/>
      <c r="AWE727" s="13"/>
      <c r="AWF727" s="13"/>
      <c r="AWG727" s="13"/>
      <c r="AWH727" s="13"/>
      <c r="AWI727" s="13"/>
      <c r="AWJ727" s="13"/>
      <c r="AWK727" s="13"/>
      <c r="AWL727" s="13"/>
      <c r="AWM727" s="13"/>
      <c r="AWN727" s="13"/>
      <c r="AWO727" s="13"/>
      <c r="AWP727" s="13"/>
      <c r="AWQ727" s="13"/>
      <c r="AWR727" s="13"/>
      <c r="AWS727" s="13"/>
      <c r="AWT727" s="13"/>
      <c r="AWU727" s="13"/>
      <c r="AWV727" s="13"/>
      <c r="AWW727" s="13"/>
      <c r="AWX727" s="13"/>
      <c r="AWY727" s="13"/>
      <c r="AWZ727" s="13"/>
      <c r="AXA727" s="13"/>
      <c r="AXB727" s="13"/>
      <c r="AXC727" s="13"/>
      <c r="AXD727" s="13"/>
      <c r="AXE727" s="13"/>
      <c r="AXF727" s="13"/>
      <c r="AXG727" s="13"/>
      <c r="AXH727" s="13"/>
      <c r="AXI727" s="13"/>
      <c r="AXJ727" s="13"/>
      <c r="AXK727" s="13"/>
      <c r="AXL727" s="13"/>
      <c r="AXM727" s="13"/>
      <c r="AXN727" s="13"/>
      <c r="AXO727" s="13"/>
      <c r="AXP727" s="13"/>
      <c r="AXQ727" s="13"/>
      <c r="AXR727" s="13"/>
      <c r="AXS727" s="13"/>
      <c r="AXT727" s="13"/>
      <c r="AXU727" s="13"/>
      <c r="AXV727" s="13"/>
      <c r="AXW727" s="13"/>
      <c r="AXX727" s="13"/>
      <c r="AXY727" s="13"/>
      <c r="AXZ727" s="13"/>
      <c r="AYA727" s="13"/>
      <c r="AYB727" s="13"/>
      <c r="AYC727" s="13"/>
      <c r="AYD727" s="13"/>
      <c r="AYE727" s="13"/>
      <c r="AYF727" s="13"/>
      <c r="AYG727" s="13"/>
      <c r="AYH727" s="13"/>
      <c r="AYI727" s="13"/>
      <c r="AYJ727" s="13"/>
      <c r="AYK727" s="13"/>
      <c r="AYL727" s="13"/>
      <c r="AYM727" s="13"/>
      <c r="AYN727" s="13"/>
      <c r="AYO727" s="13"/>
      <c r="AYP727" s="13"/>
      <c r="AYQ727" s="13"/>
      <c r="AYR727" s="13"/>
      <c r="AYS727" s="13"/>
      <c r="AYT727" s="13"/>
      <c r="AYU727" s="13"/>
      <c r="AYV727" s="13"/>
      <c r="AYW727" s="13"/>
      <c r="AYX727" s="13"/>
      <c r="AYY727" s="13"/>
      <c r="AYZ727" s="13"/>
      <c r="AZA727" s="13"/>
      <c r="AZB727" s="13"/>
      <c r="AZC727" s="13"/>
      <c r="AZD727" s="13"/>
      <c r="AZE727" s="13"/>
      <c r="AZF727" s="13"/>
      <c r="AZG727" s="13"/>
      <c r="AZH727" s="13"/>
      <c r="AZI727" s="13"/>
      <c r="AZJ727" s="13"/>
      <c r="AZK727" s="13"/>
      <c r="AZL727" s="13"/>
      <c r="AZM727" s="13"/>
      <c r="AZN727" s="13"/>
      <c r="AZO727" s="13"/>
      <c r="AZP727" s="13"/>
      <c r="AZQ727" s="13"/>
      <c r="AZR727" s="13"/>
      <c r="AZS727" s="13"/>
      <c r="AZT727" s="13"/>
      <c r="AZU727" s="13"/>
      <c r="AZV727" s="13"/>
      <c r="AZW727" s="13"/>
      <c r="AZX727" s="13"/>
      <c r="AZY727" s="13"/>
      <c r="AZZ727" s="13"/>
      <c r="BAA727" s="13"/>
      <c r="BAB727" s="13"/>
      <c r="BAC727" s="13"/>
      <c r="BAD727" s="13"/>
      <c r="BAE727" s="13"/>
      <c r="BAF727" s="13"/>
      <c r="BAG727" s="13"/>
      <c r="BAH727" s="13"/>
      <c r="BAI727" s="13"/>
      <c r="BAJ727" s="13"/>
      <c r="BAK727" s="13"/>
      <c r="BAL727" s="13"/>
      <c r="BAM727" s="13"/>
      <c r="BAN727" s="13"/>
      <c r="BAO727" s="13"/>
      <c r="BAP727" s="13"/>
      <c r="BAQ727" s="13"/>
      <c r="BAR727" s="13"/>
      <c r="BAS727" s="13"/>
      <c r="BAT727" s="13"/>
      <c r="BAU727" s="13"/>
      <c r="BAV727" s="13"/>
      <c r="BAW727" s="13"/>
      <c r="BAX727" s="13"/>
      <c r="BAY727" s="13"/>
      <c r="BAZ727" s="13"/>
      <c r="BBA727" s="13"/>
      <c r="BBB727" s="13"/>
      <c r="BBC727" s="13"/>
      <c r="BBD727" s="13"/>
      <c r="BBE727" s="13"/>
      <c r="BBF727" s="13"/>
      <c r="BBG727" s="13"/>
      <c r="BBH727" s="13"/>
      <c r="BBI727" s="13"/>
      <c r="BBJ727" s="13"/>
      <c r="BBK727" s="13"/>
      <c r="BBL727" s="13"/>
      <c r="BBM727" s="13"/>
      <c r="BBN727" s="13"/>
      <c r="BBO727" s="13"/>
      <c r="BBP727" s="13"/>
      <c r="BBQ727" s="13"/>
      <c r="BBR727" s="13"/>
      <c r="BBS727" s="13"/>
      <c r="BBT727" s="13"/>
      <c r="BBU727" s="13"/>
      <c r="BBV727" s="13"/>
      <c r="BBW727" s="13"/>
      <c r="BBX727" s="13"/>
      <c r="BBY727" s="13"/>
      <c r="BBZ727" s="13"/>
      <c r="BCA727" s="13"/>
      <c r="BCB727" s="13"/>
      <c r="BCC727" s="13"/>
      <c r="BCD727" s="13"/>
      <c r="BCE727" s="13"/>
      <c r="BCF727" s="13"/>
      <c r="BCG727" s="13"/>
      <c r="BCH727" s="13"/>
      <c r="BCI727" s="13"/>
      <c r="BCJ727" s="13"/>
      <c r="BCK727" s="13"/>
      <c r="BCL727" s="13"/>
      <c r="BCM727" s="13"/>
      <c r="BCN727" s="13"/>
      <c r="BCO727" s="13"/>
      <c r="BCP727" s="13"/>
      <c r="BCQ727" s="13"/>
      <c r="BCR727" s="13"/>
      <c r="BCS727" s="13"/>
      <c r="BCT727" s="13"/>
      <c r="BCU727" s="13"/>
      <c r="BCV727" s="13"/>
      <c r="BCW727" s="13"/>
      <c r="BCX727" s="13"/>
      <c r="BCY727" s="13"/>
      <c r="BCZ727" s="13"/>
      <c r="BDA727" s="13"/>
      <c r="BDB727" s="13"/>
      <c r="BDC727" s="13"/>
      <c r="BDD727" s="13"/>
      <c r="BDE727" s="13"/>
      <c r="BDF727" s="13"/>
      <c r="BDG727" s="13"/>
      <c r="BDH727" s="13"/>
      <c r="BDI727" s="13"/>
      <c r="BDJ727" s="13"/>
      <c r="BDK727" s="13"/>
      <c r="BDL727" s="13"/>
      <c r="BDM727" s="13"/>
      <c r="BDN727" s="13"/>
      <c r="BDO727" s="13"/>
      <c r="BDP727" s="13"/>
      <c r="BDQ727" s="13"/>
      <c r="BDR727" s="13"/>
      <c r="BDS727" s="13"/>
      <c r="BDT727" s="13"/>
      <c r="BDU727" s="13"/>
      <c r="BDV727" s="13"/>
      <c r="BDW727" s="13"/>
      <c r="BDX727" s="13"/>
      <c r="BDY727" s="13"/>
      <c r="BDZ727" s="13"/>
      <c r="BEA727" s="13"/>
      <c r="BEB727" s="13"/>
      <c r="BEC727" s="13"/>
      <c r="BED727" s="13"/>
      <c r="BEE727" s="13"/>
      <c r="BEF727" s="13"/>
      <c r="BEG727" s="13"/>
      <c r="BEH727" s="13"/>
      <c r="BEI727" s="13"/>
      <c r="BEJ727" s="13"/>
      <c r="BEK727" s="13"/>
      <c r="BEL727" s="13"/>
      <c r="BEM727" s="13"/>
      <c r="BEN727" s="13"/>
      <c r="BEO727" s="13"/>
      <c r="BEP727" s="13"/>
      <c r="BEQ727" s="13"/>
      <c r="BER727" s="13"/>
      <c r="BES727" s="13"/>
      <c r="BET727" s="13"/>
      <c r="BEU727" s="13"/>
      <c r="BEV727" s="13"/>
      <c r="BEW727" s="13"/>
      <c r="BEX727" s="13"/>
      <c r="BEY727" s="13"/>
      <c r="BEZ727" s="13"/>
      <c r="BFA727" s="13"/>
      <c r="BFB727" s="13"/>
      <c r="BFC727" s="13"/>
      <c r="BFD727" s="13"/>
      <c r="BFE727" s="13"/>
      <c r="BFF727" s="13"/>
      <c r="BFG727" s="13"/>
      <c r="BFH727" s="13"/>
      <c r="BFI727" s="13"/>
      <c r="BFJ727" s="13"/>
      <c r="BFK727" s="13"/>
      <c r="BFL727" s="13"/>
      <c r="BFM727" s="13"/>
      <c r="BFN727" s="13"/>
      <c r="BFO727" s="13"/>
      <c r="BFP727" s="13"/>
      <c r="BFQ727" s="13"/>
      <c r="BFR727" s="13"/>
      <c r="BFS727" s="13"/>
      <c r="BFT727" s="13"/>
      <c r="BFU727" s="13"/>
      <c r="BFV727" s="13"/>
      <c r="BFW727" s="13"/>
      <c r="BFX727" s="13"/>
      <c r="BFY727" s="13"/>
      <c r="BFZ727" s="13"/>
      <c r="BGA727" s="13"/>
      <c r="BGB727" s="13"/>
      <c r="BGC727" s="13"/>
      <c r="BGD727" s="13"/>
      <c r="BGE727" s="13"/>
      <c r="BGF727" s="13"/>
      <c r="BGG727" s="13"/>
      <c r="BGH727" s="13"/>
      <c r="BGI727" s="13"/>
      <c r="BGJ727" s="13"/>
      <c r="BGK727" s="13"/>
      <c r="BGL727" s="13"/>
      <c r="BGM727" s="13"/>
      <c r="BGN727" s="13"/>
      <c r="BGO727" s="13"/>
      <c r="BGP727" s="13"/>
      <c r="BGQ727" s="13"/>
      <c r="BGR727" s="13"/>
      <c r="BGS727" s="13"/>
      <c r="BGT727" s="13"/>
      <c r="BGU727" s="13"/>
      <c r="BGV727" s="13"/>
      <c r="BGW727" s="13"/>
      <c r="BGX727" s="13"/>
      <c r="BGY727" s="13"/>
      <c r="BGZ727" s="13"/>
      <c r="BHA727" s="13"/>
      <c r="BHB727" s="13"/>
      <c r="BHC727" s="13"/>
      <c r="BHD727" s="13"/>
      <c r="BHE727" s="13"/>
      <c r="BHF727" s="13"/>
      <c r="BHG727" s="13"/>
      <c r="BHH727" s="13"/>
      <c r="BHI727" s="13"/>
      <c r="BHJ727" s="13"/>
      <c r="BHK727" s="13"/>
      <c r="BHL727" s="13"/>
      <c r="BHM727" s="13"/>
      <c r="BHN727" s="13"/>
      <c r="BHO727" s="13"/>
      <c r="BHP727" s="13"/>
      <c r="BHQ727" s="13"/>
      <c r="BHR727" s="13"/>
      <c r="BHS727" s="13"/>
      <c r="BHT727" s="13"/>
      <c r="BHU727" s="13"/>
      <c r="BHV727" s="13"/>
      <c r="BHW727" s="13"/>
      <c r="BHX727" s="13"/>
      <c r="BHY727" s="13"/>
      <c r="BHZ727" s="13"/>
      <c r="BIA727" s="13"/>
      <c r="BIB727" s="13"/>
      <c r="BIC727" s="13"/>
      <c r="BID727" s="13"/>
      <c r="BIE727" s="13"/>
      <c r="BIF727" s="13"/>
      <c r="BIG727" s="13"/>
      <c r="BIH727" s="13"/>
      <c r="BII727" s="13"/>
      <c r="BIJ727" s="13"/>
      <c r="BIK727" s="13"/>
      <c r="BIL727" s="13"/>
      <c r="BIM727" s="13"/>
      <c r="BIN727" s="13"/>
      <c r="BIO727" s="13"/>
      <c r="BIP727" s="13"/>
      <c r="BIQ727" s="13"/>
      <c r="BIR727" s="13"/>
      <c r="BIS727" s="13"/>
      <c r="BIT727" s="13"/>
      <c r="BIU727" s="13"/>
      <c r="BIV727" s="13"/>
      <c r="BIW727" s="13"/>
      <c r="BIX727" s="13"/>
      <c r="BIY727" s="13"/>
      <c r="BIZ727" s="13"/>
      <c r="BJA727" s="13"/>
      <c r="BJB727" s="13"/>
      <c r="BJC727" s="13"/>
      <c r="BJD727" s="13"/>
      <c r="BJE727" s="13"/>
      <c r="BJF727" s="13"/>
      <c r="BJG727" s="13"/>
      <c r="BJH727" s="13"/>
      <c r="BJI727" s="13"/>
      <c r="BJJ727" s="13"/>
      <c r="BJK727" s="13"/>
      <c r="BJL727" s="13"/>
      <c r="BJM727" s="13"/>
      <c r="BJN727" s="13"/>
      <c r="BJO727" s="13"/>
      <c r="BJP727" s="13"/>
      <c r="BJQ727" s="13"/>
      <c r="BJR727" s="13"/>
      <c r="BJS727" s="13"/>
      <c r="BJT727" s="13"/>
      <c r="BJU727" s="13"/>
      <c r="BJV727" s="13"/>
      <c r="BJW727" s="13"/>
      <c r="BJX727" s="13"/>
      <c r="BJY727" s="13"/>
      <c r="BJZ727" s="13"/>
      <c r="BKA727" s="13"/>
      <c r="BKB727" s="13"/>
      <c r="BKC727" s="13"/>
      <c r="BKD727" s="13"/>
      <c r="BKE727" s="13"/>
      <c r="BKF727" s="13"/>
      <c r="BKG727" s="13"/>
      <c r="BKH727" s="13"/>
      <c r="BKI727" s="13"/>
      <c r="BKJ727" s="13"/>
      <c r="BKK727" s="13"/>
      <c r="BKL727" s="13"/>
      <c r="BKM727" s="13"/>
      <c r="BKN727" s="13"/>
      <c r="BKO727" s="13"/>
      <c r="BKP727" s="13"/>
      <c r="BKQ727" s="13"/>
      <c r="BKR727" s="13"/>
      <c r="BKS727" s="13"/>
      <c r="BKT727" s="13"/>
      <c r="BKU727" s="13"/>
      <c r="BKV727" s="13"/>
      <c r="BKW727" s="13"/>
      <c r="BKX727" s="13"/>
      <c r="BKY727" s="13"/>
      <c r="BKZ727" s="13"/>
      <c r="BLA727" s="13"/>
      <c r="BLB727" s="13"/>
      <c r="BLC727" s="13"/>
      <c r="BLD727" s="13"/>
      <c r="BLE727" s="13"/>
      <c r="BLF727" s="13"/>
      <c r="BLG727" s="13"/>
      <c r="BLH727" s="13"/>
      <c r="BLI727" s="13"/>
      <c r="BLJ727" s="13"/>
      <c r="BLK727" s="13"/>
      <c r="BLL727" s="13"/>
      <c r="BLM727" s="13"/>
      <c r="BLN727" s="13"/>
      <c r="BLO727" s="13"/>
      <c r="BLP727" s="13"/>
      <c r="BLQ727" s="13"/>
      <c r="BLR727" s="13"/>
      <c r="BLS727" s="13"/>
      <c r="BLT727" s="13"/>
      <c r="BLU727" s="13"/>
      <c r="BLV727" s="13"/>
      <c r="BLW727" s="13"/>
      <c r="BLX727" s="13"/>
      <c r="BLY727" s="13"/>
      <c r="BLZ727" s="13"/>
      <c r="BMA727" s="13"/>
      <c r="BMB727" s="13"/>
      <c r="BMC727" s="13"/>
      <c r="BMD727" s="13"/>
      <c r="BME727" s="13"/>
      <c r="BMF727" s="13"/>
      <c r="BMG727" s="13"/>
      <c r="BMH727" s="13"/>
      <c r="BMI727" s="13"/>
      <c r="BMJ727" s="13"/>
      <c r="BMK727" s="13"/>
      <c r="BML727" s="13"/>
      <c r="BMM727" s="13"/>
      <c r="BMN727" s="13"/>
      <c r="BMO727" s="13"/>
      <c r="BMP727" s="13"/>
      <c r="BMQ727" s="13"/>
      <c r="BMR727" s="13"/>
      <c r="BMS727" s="13"/>
      <c r="BMT727" s="13"/>
      <c r="BMU727" s="13"/>
      <c r="BMV727" s="13"/>
      <c r="BMW727" s="13"/>
      <c r="BMX727" s="13"/>
      <c r="BMY727" s="13"/>
      <c r="BMZ727" s="13"/>
      <c r="BNA727" s="13"/>
      <c r="BNB727" s="13"/>
      <c r="BNC727" s="13"/>
      <c r="BND727" s="13"/>
      <c r="BNE727" s="13"/>
      <c r="BNF727" s="13"/>
      <c r="BNG727" s="13"/>
      <c r="BNH727" s="13"/>
      <c r="BNI727" s="13"/>
      <c r="BNJ727" s="13"/>
      <c r="BNK727" s="13"/>
      <c r="BNL727" s="13"/>
      <c r="BNM727" s="13"/>
      <c r="BNN727" s="13"/>
      <c r="BNO727" s="13"/>
      <c r="BNP727" s="13"/>
      <c r="BNQ727" s="13"/>
      <c r="BNR727" s="13"/>
      <c r="BNS727" s="13"/>
      <c r="BNT727" s="13"/>
      <c r="BNU727" s="13"/>
      <c r="BNV727" s="13"/>
      <c r="BNW727" s="13"/>
      <c r="BNX727" s="13"/>
      <c r="BNY727" s="13"/>
      <c r="BNZ727" s="13"/>
      <c r="BOA727" s="13"/>
      <c r="BOB727" s="13"/>
      <c r="BOC727" s="13"/>
      <c r="BOD727" s="13"/>
      <c r="BOE727" s="13"/>
      <c r="BOF727" s="13"/>
      <c r="BOG727" s="13"/>
      <c r="BOH727" s="13"/>
      <c r="BOI727" s="13"/>
      <c r="BOJ727" s="13"/>
      <c r="BOK727" s="13"/>
      <c r="BOL727" s="13"/>
      <c r="BOM727" s="13"/>
      <c r="BON727" s="13"/>
      <c r="BOO727" s="13"/>
      <c r="BOP727" s="13"/>
      <c r="BOQ727" s="13"/>
      <c r="BOR727" s="13"/>
      <c r="BOS727" s="13"/>
      <c r="BOT727" s="13"/>
      <c r="BOU727" s="13"/>
      <c r="BOV727" s="13"/>
      <c r="BOW727" s="13"/>
      <c r="BOX727" s="13"/>
      <c r="BOY727" s="13"/>
      <c r="BOZ727" s="13"/>
      <c r="BPA727" s="13"/>
      <c r="BPB727" s="13"/>
      <c r="BPC727" s="13"/>
      <c r="BPD727" s="13"/>
      <c r="BPE727" s="13"/>
      <c r="BPF727" s="13"/>
      <c r="BPG727" s="13"/>
      <c r="BPH727" s="13"/>
      <c r="BPI727" s="13"/>
      <c r="BPJ727" s="13"/>
      <c r="BPK727" s="13"/>
      <c r="BPL727" s="13"/>
      <c r="BPM727" s="13"/>
      <c r="BPN727" s="13"/>
      <c r="BPO727" s="13"/>
      <c r="BPP727" s="13"/>
      <c r="BPQ727" s="13"/>
      <c r="BPR727" s="13"/>
      <c r="BPS727" s="13"/>
      <c r="BPT727" s="13"/>
      <c r="BPU727" s="13"/>
      <c r="BPV727" s="13"/>
      <c r="BPW727" s="13"/>
      <c r="BPX727" s="13"/>
      <c r="BPY727" s="13"/>
      <c r="BPZ727" s="13"/>
      <c r="BQA727" s="13"/>
      <c r="BQB727" s="13"/>
      <c r="BQC727" s="13"/>
      <c r="BQD727" s="13"/>
      <c r="BQE727" s="13"/>
      <c r="BQF727" s="13"/>
      <c r="BQG727" s="13"/>
      <c r="BQH727" s="13"/>
      <c r="BQI727" s="13"/>
      <c r="BQJ727" s="13"/>
      <c r="BQK727" s="13"/>
      <c r="BQL727" s="13"/>
      <c r="BQM727" s="13"/>
      <c r="BQN727" s="13"/>
      <c r="BQO727" s="13"/>
      <c r="BQP727" s="13"/>
      <c r="BQQ727" s="13"/>
      <c r="BQR727" s="13"/>
      <c r="BQS727" s="13"/>
      <c r="BQT727" s="13"/>
      <c r="BQU727" s="13"/>
      <c r="BQV727" s="13"/>
      <c r="BQW727" s="13"/>
      <c r="BQX727" s="13"/>
      <c r="BQY727" s="13"/>
      <c r="BQZ727" s="13"/>
      <c r="BRA727" s="13"/>
      <c r="BRB727" s="13"/>
      <c r="BRC727" s="13"/>
      <c r="BRD727" s="13"/>
      <c r="BRE727" s="13"/>
      <c r="BRF727" s="13"/>
      <c r="BRG727" s="13"/>
      <c r="BRH727" s="13"/>
      <c r="BRI727" s="13"/>
      <c r="BRJ727" s="13"/>
      <c r="BRK727" s="13"/>
      <c r="BRL727" s="13"/>
      <c r="BRM727" s="13"/>
      <c r="BRN727" s="13"/>
      <c r="BRO727" s="13"/>
      <c r="BRP727" s="13"/>
      <c r="BRQ727" s="13"/>
      <c r="BRR727" s="13"/>
      <c r="BRS727" s="13"/>
      <c r="BRT727" s="13"/>
      <c r="BRU727" s="13"/>
      <c r="BRV727" s="13"/>
      <c r="BRW727" s="13"/>
      <c r="BRX727" s="13"/>
      <c r="BRY727" s="13"/>
      <c r="BRZ727" s="13"/>
      <c r="BSA727" s="13"/>
      <c r="BSB727" s="13"/>
      <c r="BSC727" s="13"/>
      <c r="BSD727" s="13"/>
      <c r="BSE727" s="13"/>
      <c r="BSF727" s="13"/>
      <c r="BSG727" s="13"/>
      <c r="BSH727" s="13"/>
      <c r="BSI727" s="13"/>
      <c r="BSJ727" s="13"/>
      <c r="BSK727" s="13"/>
      <c r="BSL727" s="13"/>
      <c r="BSM727" s="13"/>
      <c r="BSN727" s="13"/>
      <c r="BSO727" s="13"/>
      <c r="BSP727" s="13"/>
      <c r="BSQ727" s="13"/>
      <c r="BSR727" s="13"/>
      <c r="BSS727" s="13"/>
      <c r="BST727" s="13"/>
      <c r="BSU727" s="13"/>
      <c r="BSV727" s="13"/>
      <c r="BSW727" s="13"/>
      <c r="BSX727" s="13"/>
      <c r="BSY727" s="13"/>
      <c r="BSZ727" s="13"/>
      <c r="BTA727" s="13"/>
      <c r="BTB727" s="13"/>
      <c r="BTC727" s="13"/>
      <c r="BTD727" s="13"/>
      <c r="BTE727" s="13"/>
      <c r="BTF727" s="13"/>
      <c r="BTG727" s="13"/>
      <c r="BTH727" s="13"/>
      <c r="BTI727" s="13"/>
      <c r="BTJ727" s="13"/>
      <c r="BTK727" s="13"/>
      <c r="BTL727" s="13"/>
      <c r="BTM727" s="13"/>
      <c r="BTN727" s="13"/>
      <c r="BTO727" s="13"/>
      <c r="BTP727" s="13"/>
      <c r="BTQ727" s="13"/>
      <c r="BTR727" s="13"/>
      <c r="BTS727" s="13"/>
      <c r="BTT727" s="13"/>
      <c r="BTU727" s="13"/>
      <c r="BTV727" s="13"/>
      <c r="BTW727" s="13"/>
      <c r="BTX727" s="13"/>
      <c r="BTY727" s="13"/>
      <c r="BTZ727" s="13"/>
      <c r="BUA727" s="13"/>
      <c r="BUB727" s="13"/>
      <c r="BUC727" s="13"/>
      <c r="BUD727" s="13"/>
      <c r="BUE727" s="13"/>
      <c r="BUF727" s="13"/>
      <c r="BUG727" s="13"/>
      <c r="BUH727" s="13"/>
      <c r="BUI727" s="13"/>
      <c r="BUJ727" s="13"/>
      <c r="BUK727" s="13"/>
      <c r="BUL727" s="13"/>
      <c r="BUM727" s="13"/>
      <c r="BUN727" s="13"/>
      <c r="BUO727" s="13"/>
      <c r="BUP727" s="13"/>
      <c r="BUQ727" s="13"/>
      <c r="BUR727" s="13"/>
      <c r="BUS727" s="13"/>
      <c r="BUT727" s="13"/>
      <c r="BUU727" s="13"/>
      <c r="BUV727" s="13"/>
      <c r="BUW727" s="13"/>
      <c r="BUX727" s="13"/>
      <c r="BUY727" s="13"/>
      <c r="BUZ727" s="13"/>
      <c r="BVA727" s="13"/>
      <c r="BVB727" s="13"/>
      <c r="BVC727" s="13"/>
      <c r="BVD727" s="13"/>
      <c r="BVE727" s="13"/>
      <c r="BVF727" s="13"/>
      <c r="BVG727" s="13"/>
      <c r="BVH727" s="13"/>
      <c r="BVI727" s="13"/>
      <c r="BVJ727" s="13"/>
      <c r="BVK727" s="13"/>
      <c r="BVL727" s="13"/>
      <c r="BVM727" s="13"/>
      <c r="BVN727" s="13"/>
      <c r="BVO727" s="13"/>
      <c r="BVP727" s="13"/>
      <c r="BVQ727" s="13"/>
      <c r="BVR727" s="13"/>
      <c r="BVS727" s="13"/>
      <c r="BVT727" s="13"/>
      <c r="BVU727" s="13"/>
      <c r="BVV727" s="13"/>
      <c r="BVW727" s="13"/>
      <c r="BVX727" s="13"/>
      <c r="BVY727" s="13"/>
      <c r="BVZ727" s="13"/>
      <c r="BWA727" s="13"/>
      <c r="BWB727" s="13"/>
      <c r="BWC727" s="13"/>
      <c r="BWD727" s="13"/>
      <c r="BWE727" s="13"/>
      <c r="BWF727" s="13"/>
      <c r="BWG727" s="13"/>
      <c r="BWH727" s="13"/>
      <c r="BWI727" s="13"/>
      <c r="BWJ727" s="13"/>
      <c r="BWK727" s="13"/>
      <c r="BWL727" s="13"/>
      <c r="BWM727" s="13"/>
      <c r="BWN727" s="13"/>
      <c r="BWO727" s="13"/>
      <c r="BWP727" s="13"/>
      <c r="BWQ727" s="13"/>
      <c r="BWR727" s="13"/>
      <c r="BWS727" s="13"/>
      <c r="BWT727" s="13"/>
      <c r="BWU727" s="13"/>
      <c r="BWV727" s="13"/>
      <c r="BWW727" s="13"/>
      <c r="BWX727" s="13"/>
      <c r="BWY727" s="13"/>
      <c r="BWZ727" s="13"/>
      <c r="BXA727" s="13"/>
      <c r="BXB727" s="13"/>
      <c r="BXC727" s="13"/>
      <c r="BXD727" s="13"/>
      <c r="BXE727" s="13"/>
      <c r="BXF727" s="13"/>
      <c r="BXG727" s="13"/>
      <c r="BXH727" s="13"/>
      <c r="BXI727" s="13"/>
      <c r="BXJ727" s="13"/>
      <c r="BXK727" s="13"/>
      <c r="BXL727" s="13"/>
      <c r="BXM727" s="13"/>
      <c r="BXN727" s="13"/>
      <c r="BXO727" s="13"/>
      <c r="BXP727" s="13"/>
      <c r="BXQ727" s="13"/>
      <c r="BXR727" s="13"/>
      <c r="BXS727" s="13"/>
      <c r="BXT727" s="13"/>
      <c r="BXU727" s="13"/>
      <c r="BXV727" s="13"/>
      <c r="BXW727" s="13"/>
      <c r="BXX727" s="13"/>
      <c r="BXY727" s="13"/>
      <c r="BXZ727" s="13"/>
      <c r="BYA727" s="13"/>
      <c r="BYB727" s="13"/>
      <c r="BYC727" s="13"/>
      <c r="BYD727" s="13"/>
      <c r="BYE727" s="13"/>
      <c r="BYF727" s="13"/>
      <c r="BYG727" s="13"/>
      <c r="BYH727" s="13"/>
      <c r="BYI727" s="13"/>
      <c r="BYJ727" s="13"/>
      <c r="BYK727" s="13"/>
      <c r="BYL727" s="13"/>
      <c r="BYM727" s="13"/>
      <c r="BYN727" s="13"/>
      <c r="BYO727" s="13"/>
      <c r="BYP727" s="13"/>
      <c r="BYQ727" s="13"/>
      <c r="BYR727" s="13"/>
      <c r="BYS727" s="13"/>
      <c r="BYT727" s="13"/>
      <c r="BYU727" s="13"/>
      <c r="BYV727" s="13"/>
      <c r="BYW727" s="13"/>
      <c r="BYX727" s="13"/>
      <c r="BYY727" s="13"/>
      <c r="BYZ727" s="13"/>
      <c r="BZA727" s="13"/>
      <c r="BZB727" s="13"/>
      <c r="BZC727" s="13"/>
      <c r="BZD727" s="13"/>
      <c r="BZE727" s="13"/>
      <c r="BZF727" s="13"/>
      <c r="BZG727" s="13"/>
      <c r="BZH727" s="13"/>
      <c r="BZI727" s="13"/>
      <c r="BZJ727" s="13"/>
      <c r="BZK727" s="13"/>
      <c r="BZL727" s="13"/>
      <c r="BZM727" s="13"/>
      <c r="BZN727" s="13"/>
      <c r="BZO727" s="13"/>
      <c r="BZP727" s="13"/>
      <c r="BZQ727" s="13"/>
      <c r="BZR727" s="13"/>
      <c r="BZS727" s="13"/>
      <c r="BZT727" s="13"/>
      <c r="BZU727" s="13"/>
      <c r="BZV727" s="13"/>
      <c r="BZW727" s="13"/>
      <c r="BZX727" s="13"/>
      <c r="BZY727" s="13"/>
      <c r="BZZ727" s="13"/>
      <c r="CAA727" s="13"/>
      <c r="CAB727" s="13"/>
      <c r="CAC727" s="13"/>
      <c r="CAD727" s="13"/>
      <c r="CAE727" s="13"/>
      <c r="CAF727" s="13"/>
      <c r="CAG727" s="13"/>
      <c r="CAH727" s="13"/>
      <c r="CAI727" s="13"/>
      <c r="CAJ727" s="13"/>
      <c r="CAK727" s="13"/>
      <c r="CAL727" s="13"/>
      <c r="CAM727" s="13"/>
      <c r="CAN727" s="13"/>
      <c r="CAO727" s="13"/>
      <c r="CAP727" s="13"/>
      <c r="CAQ727" s="13"/>
      <c r="CAR727" s="13"/>
      <c r="CAS727" s="13"/>
      <c r="CAT727" s="13"/>
      <c r="CAU727" s="13"/>
      <c r="CAV727" s="13"/>
      <c r="CAW727" s="13"/>
      <c r="CAX727" s="13"/>
      <c r="CAY727" s="13"/>
      <c r="CAZ727" s="13"/>
      <c r="CBA727" s="13"/>
      <c r="CBB727" s="13"/>
      <c r="CBC727" s="13"/>
      <c r="CBD727" s="13"/>
      <c r="CBE727" s="13"/>
      <c r="CBF727" s="13"/>
      <c r="CBG727" s="13"/>
      <c r="CBH727" s="13"/>
      <c r="CBI727" s="13"/>
      <c r="CBJ727" s="13"/>
      <c r="CBK727" s="13"/>
      <c r="CBL727" s="13"/>
      <c r="CBM727" s="13"/>
      <c r="CBN727" s="13"/>
      <c r="CBO727" s="13"/>
      <c r="CBP727" s="13"/>
      <c r="CBQ727" s="13"/>
      <c r="CBR727" s="13"/>
      <c r="CBS727" s="13"/>
      <c r="CBT727" s="13"/>
      <c r="CBU727" s="13"/>
      <c r="CBV727" s="13"/>
      <c r="CBW727" s="13"/>
      <c r="CBX727" s="13"/>
      <c r="CBY727" s="13"/>
      <c r="CBZ727" s="13"/>
      <c r="CCA727" s="13"/>
      <c r="CCB727" s="13"/>
      <c r="CCC727" s="13"/>
      <c r="CCD727" s="13"/>
      <c r="CCE727" s="13"/>
      <c r="CCF727" s="13"/>
      <c r="CCG727" s="13"/>
      <c r="CCH727" s="13"/>
      <c r="CCI727" s="13"/>
      <c r="CCJ727" s="13"/>
      <c r="CCK727" s="13"/>
      <c r="CCL727" s="13"/>
      <c r="CCM727" s="13"/>
      <c r="CCN727" s="13"/>
      <c r="CCO727" s="13"/>
      <c r="CCP727" s="13"/>
      <c r="CCQ727" s="13"/>
      <c r="CCR727" s="13"/>
      <c r="CCS727" s="13"/>
      <c r="CCT727" s="13"/>
      <c r="CCU727" s="13"/>
      <c r="CCV727" s="13"/>
      <c r="CCW727" s="13"/>
      <c r="CCX727" s="13"/>
      <c r="CCY727" s="13"/>
      <c r="CCZ727" s="13"/>
      <c r="CDA727" s="13"/>
      <c r="CDB727" s="13"/>
      <c r="CDC727" s="13"/>
      <c r="CDD727" s="13"/>
      <c r="CDE727" s="13"/>
      <c r="CDF727" s="13"/>
      <c r="CDG727" s="13"/>
      <c r="CDH727" s="13"/>
      <c r="CDI727" s="13"/>
      <c r="CDJ727" s="13"/>
      <c r="CDK727" s="13"/>
      <c r="CDL727" s="13"/>
      <c r="CDM727" s="13"/>
      <c r="CDN727" s="13"/>
      <c r="CDO727" s="13"/>
      <c r="CDP727" s="13"/>
      <c r="CDQ727" s="13"/>
      <c r="CDR727" s="13"/>
      <c r="CDS727" s="13"/>
      <c r="CDT727" s="13"/>
      <c r="CDU727" s="13"/>
      <c r="CDV727" s="13"/>
      <c r="CDW727" s="13"/>
      <c r="CDX727" s="13"/>
      <c r="CDY727" s="13"/>
      <c r="CDZ727" s="13"/>
      <c r="CEA727" s="13"/>
      <c r="CEB727" s="13"/>
      <c r="CEC727" s="13"/>
      <c r="CED727" s="13"/>
      <c r="CEE727" s="13"/>
      <c r="CEF727" s="13"/>
      <c r="CEG727" s="13"/>
      <c r="CEH727" s="13"/>
      <c r="CEI727" s="13"/>
      <c r="CEJ727" s="13"/>
      <c r="CEK727" s="13"/>
      <c r="CEL727" s="13"/>
      <c r="CEM727" s="13"/>
      <c r="CEN727" s="13"/>
      <c r="CEO727" s="13"/>
      <c r="CEP727" s="13"/>
      <c r="CEQ727" s="13"/>
      <c r="CER727" s="13"/>
      <c r="CES727" s="13"/>
      <c r="CET727" s="13"/>
      <c r="CEU727" s="13"/>
      <c r="CEV727" s="13"/>
      <c r="CEW727" s="13"/>
      <c r="CEX727" s="13"/>
      <c r="CEY727" s="13"/>
      <c r="CEZ727" s="13"/>
      <c r="CFA727" s="13"/>
      <c r="CFB727" s="13"/>
      <c r="CFC727" s="13"/>
      <c r="CFD727" s="13"/>
      <c r="CFE727" s="13"/>
      <c r="CFF727" s="13"/>
      <c r="CFG727" s="13"/>
      <c r="CFH727" s="13"/>
      <c r="CFI727" s="13"/>
      <c r="CFJ727" s="13"/>
      <c r="CFK727" s="13"/>
      <c r="CFL727" s="13"/>
      <c r="CFM727" s="13"/>
      <c r="CFN727" s="13"/>
      <c r="CFO727" s="13"/>
      <c r="CFP727" s="13"/>
      <c r="CFQ727" s="13"/>
      <c r="CFR727" s="13"/>
      <c r="CFS727" s="13"/>
      <c r="CFT727" s="13"/>
      <c r="CFU727" s="13"/>
      <c r="CFV727" s="13"/>
      <c r="CFW727" s="13"/>
      <c r="CFX727" s="13"/>
      <c r="CFY727" s="13"/>
      <c r="CFZ727" s="13"/>
      <c r="CGA727" s="13"/>
      <c r="CGB727" s="13"/>
      <c r="CGC727" s="13"/>
      <c r="CGD727" s="13"/>
      <c r="CGE727" s="13"/>
      <c r="CGF727" s="13"/>
      <c r="CGG727" s="13"/>
      <c r="CGH727" s="13"/>
      <c r="CGI727" s="13"/>
      <c r="CGJ727" s="13"/>
      <c r="CGK727" s="13"/>
      <c r="CGL727" s="13"/>
      <c r="CGM727" s="13"/>
      <c r="CGN727" s="13"/>
      <c r="CGO727" s="13"/>
      <c r="CGP727" s="13"/>
      <c r="CGQ727" s="13"/>
      <c r="CGR727" s="13"/>
      <c r="CGS727" s="13"/>
      <c r="CGT727" s="13"/>
      <c r="CGU727" s="13"/>
      <c r="CGV727" s="13"/>
      <c r="CGW727" s="13"/>
      <c r="CGX727" s="13"/>
      <c r="CGY727" s="13"/>
      <c r="CGZ727" s="13"/>
      <c r="CHA727" s="13"/>
      <c r="CHB727" s="13"/>
      <c r="CHC727" s="13"/>
      <c r="CHD727" s="13"/>
      <c r="CHE727" s="13"/>
      <c r="CHF727" s="13"/>
      <c r="CHG727" s="13"/>
      <c r="CHH727" s="13"/>
      <c r="CHI727" s="13"/>
      <c r="CHJ727" s="13"/>
      <c r="CHK727" s="13"/>
      <c r="CHL727" s="13"/>
      <c r="CHM727" s="13"/>
      <c r="CHN727" s="13"/>
      <c r="CHO727" s="13"/>
      <c r="CHP727" s="13"/>
      <c r="CHQ727" s="13"/>
      <c r="CHR727" s="13"/>
      <c r="CHS727" s="13"/>
      <c r="CHT727" s="13"/>
      <c r="CHU727" s="13"/>
      <c r="CHV727" s="13"/>
      <c r="CHW727" s="13"/>
      <c r="CHX727" s="13"/>
      <c r="CHY727" s="13"/>
      <c r="CHZ727" s="13"/>
      <c r="CIA727" s="13"/>
      <c r="CIB727" s="13"/>
      <c r="CIC727" s="13"/>
      <c r="CID727" s="13"/>
      <c r="CIE727" s="13"/>
      <c r="CIF727" s="13"/>
      <c r="CIG727" s="13"/>
      <c r="CIH727" s="13"/>
      <c r="CII727" s="13"/>
      <c r="CIJ727" s="13"/>
      <c r="CIK727" s="13"/>
      <c r="CIL727" s="13"/>
      <c r="CIM727" s="13"/>
      <c r="CIN727" s="13"/>
      <c r="CIO727" s="13"/>
      <c r="CIP727" s="13"/>
      <c r="CIQ727" s="13"/>
      <c r="CIR727" s="13"/>
      <c r="CIS727" s="13"/>
      <c r="CIT727" s="13"/>
      <c r="CIU727" s="13"/>
      <c r="CIV727" s="13"/>
      <c r="CIW727" s="13"/>
      <c r="CIX727" s="13"/>
      <c r="CIY727" s="13"/>
      <c r="CIZ727" s="13"/>
      <c r="CJA727" s="13"/>
      <c r="CJB727" s="13"/>
      <c r="CJC727" s="13"/>
      <c r="CJD727" s="13"/>
      <c r="CJE727" s="13"/>
      <c r="CJF727" s="13"/>
      <c r="CJG727" s="13"/>
      <c r="CJH727" s="13"/>
      <c r="CJI727" s="13"/>
      <c r="CJJ727" s="13"/>
      <c r="CJK727" s="13"/>
      <c r="CJL727" s="13"/>
      <c r="CJM727" s="13"/>
      <c r="CJN727" s="13"/>
      <c r="CJO727" s="13"/>
      <c r="CJP727" s="13"/>
      <c r="CJQ727" s="13"/>
      <c r="CJR727" s="13"/>
      <c r="CJS727" s="13"/>
      <c r="CJT727" s="13"/>
      <c r="CJU727" s="13"/>
      <c r="CJV727" s="13"/>
      <c r="CJW727" s="13"/>
      <c r="CJX727" s="13"/>
      <c r="CJY727" s="13"/>
      <c r="CJZ727" s="13"/>
      <c r="CKA727" s="13"/>
      <c r="CKB727" s="13"/>
      <c r="CKC727" s="13"/>
      <c r="CKD727" s="13"/>
      <c r="CKE727" s="13"/>
      <c r="CKF727" s="13"/>
      <c r="CKG727" s="13"/>
      <c r="CKH727" s="13"/>
      <c r="CKI727" s="13"/>
      <c r="CKJ727" s="13"/>
      <c r="CKK727" s="13"/>
      <c r="CKL727" s="13"/>
      <c r="CKM727" s="13"/>
      <c r="CKN727" s="13"/>
      <c r="CKO727" s="13"/>
      <c r="CKP727" s="13"/>
      <c r="CKQ727" s="13"/>
      <c r="CKR727" s="13"/>
      <c r="CKS727" s="13"/>
      <c r="CKT727" s="13"/>
      <c r="CKU727" s="13"/>
      <c r="CKV727" s="13"/>
      <c r="CKW727" s="13"/>
      <c r="CKX727" s="13"/>
      <c r="CKY727" s="13"/>
      <c r="CKZ727" s="13"/>
      <c r="CLA727" s="13"/>
      <c r="CLB727" s="13"/>
      <c r="CLC727" s="13"/>
      <c r="CLD727" s="13"/>
      <c r="CLE727" s="13"/>
      <c r="CLF727" s="13"/>
      <c r="CLG727" s="13"/>
      <c r="CLH727" s="13"/>
      <c r="CLI727" s="13"/>
      <c r="CLJ727" s="13"/>
      <c r="CLK727" s="13"/>
      <c r="CLL727" s="13"/>
      <c r="CLM727" s="13"/>
      <c r="CLN727" s="13"/>
      <c r="CLO727" s="13"/>
      <c r="CLP727" s="13"/>
      <c r="CLQ727" s="13"/>
      <c r="CLR727" s="13"/>
      <c r="CLS727" s="13"/>
      <c r="CLT727" s="13"/>
      <c r="CLU727" s="13"/>
      <c r="CLV727" s="13"/>
      <c r="CLW727" s="13"/>
      <c r="CLX727" s="13"/>
      <c r="CLY727" s="13"/>
      <c r="CLZ727" s="13"/>
      <c r="CMA727" s="13"/>
      <c r="CMB727" s="13"/>
      <c r="CMC727" s="13"/>
      <c r="CMD727" s="13"/>
      <c r="CME727" s="13"/>
      <c r="CMF727" s="13"/>
      <c r="CMG727" s="13"/>
      <c r="CMH727" s="13"/>
      <c r="CMI727" s="13"/>
      <c r="CMJ727" s="13"/>
      <c r="CMK727" s="13"/>
      <c r="CML727" s="13"/>
      <c r="CMM727" s="13"/>
      <c r="CMN727" s="13"/>
      <c r="CMO727" s="13"/>
      <c r="CMP727" s="13"/>
      <c r="CMQ727" s="13"/>
      <c r="CMR727" s="13"/>
      <c r="CMS727" s="13"/>
      <c r="CMT727" s="13"/>
      <c r="CMU727" s="13"/>
      <c r="CMV727" s="13"/>
      <c r="CMW727" s="13"/>
      <c r="CMX727" s="13"/>
      <c r="CMY727" s="13"/>
      <c r="CMZ727" s="13"/>
      <c r="CNA727" s="13"/>
      <c r="CNB727" s="13"/>
      <c r="CNC727" s="13"/>
      <c r="CND727" s="13"/>
      <c r="CNE727" s="13"/>
      <c r="CNF727" s="13"/>
      <c r="CNG727" s="13"/>
      <c r="CNH727" s="13"/>
      <c r="CNI727" s="13"/>
      <c r="CNJ727" s="13"/>
      <c r="CNK727" s="13"/>
      <c r="CNL727" s="13"/>
      <c r="CNM727" s="13"/>
      <c r="CNN727" s="13"/>
      <c r="CNO727" s="13"/>
      <c r="CNP727" s="13"/>
      <c r="CNQ727" s="13"/>
      <c r="CNR727" s="13"/>
      <c r="CNS727" s="13"/>
      <c r="CNT727" s="13"/>
      <c r="CNU727" s="13"/>
      <c r="CNV727" s="13"/>
      <c r="CNW727" s="13"/>
      <c r="CNX727" s="13"/>
      <c r="CNY727" s="13"/>
      <c r="CNZ727" s="13"/>
      <c r="COA727" s="13"/>
      <c r="COB727" s="13"/>
      <c r="COC727" s="13"/>
      <c r="COD727" s="13"/>
      <c r="COE727" s="13"/>
      <c r="COF727" s="13"/>
      <c r="COG727" s="13"/>
      <c r="COH727" s="13"/>
      <c r="COI727" s="13"/>
      <c r="COJ727" s="13"/>
      <c r="COK727" s="13"/>
      <c r="COL727" s="13"/>
      <c r="COM727" s="13"/>
      <c r="CON727" s="13"/>
      <c r="COO727" s="13"/>
      <c r="COP727" s="13"/>
      <c r="COQ727" s="13"/>
      <c r="COR727" s="13"/>
      <c r="COS727" s="13"/>
      <c r="COT727" s="13"/>
      <c r="COU727" s="13"/>
      <c r="COV727" s="13"/>
      <c r="COW727" s="13"/>
      <c r="COX727" s="13"/>
      <c r="COY727" s="13"/>
      <c r="COZ727" s="13"/>
      <c r="CPA727" s="13"/>
      <c r="CPB727" s="13"/>
      <c r="CPC727" s="13"/>
      <c r="CPD727" s="13"/>
      <c r="CPE727" s="13"/>
      <c r="CPF727" s="13"/>
      <c r="CPG727" s="13"/>
      <c r="CPH727" s="13"/>
      <c r="CPI727" s="13"/>
      <c r="CPJ727" s="13"/>
      <c r="CPK727" s="13"/>
      <c r="CPL727" s="13"/>
      <c r="CPM727" s="13"/>
      <c r="CPN727" s="13"/>
      <c r="CPO727" s="13"/>
      <c r="CPP727" s="13"/>
      <c r="CPQ727" s="13"/>
      <c r="CPR727" s="13"/>
      <c r="CPS727" s="13"/>
      <c r="CPT727" s="13"/>
      <c r="CPU727" s="13"/>
      <c r="CPV727" s="13"/>
      <c r="CPW727" s="13"/>
      <c r="CPX727" s="13"/>
      <c r="CPY727" s="13"/>
      <c r="CPZ727" s="13"/>
      <c r="CQA727" s="13"/>
      <c r="CQB727" s="13"/>
      <c r="CQC727" s="13"/>
      <c r="CQD727" s="13"/>
      <c r="CQE727" s="13"/>
      <c r="CQF727" s="13"/>
      <c r="CQG727" s="13"/>
      <c r="CQH727" s="13"/>
      <c r="CQI727" s="13"/>
      <c r="CQJ727" s="13"/>
      <c r="CQK727" s="13"/>
      <c r="CQL727" s="13"/>
      <c r="CQM727" s="13"/>
      <c r="CQN727" s="13"/>
      <c r="CQO727" s="13"/>
      <c r="CQP727" s="13"/>
      <c r="CQQ727" s="13"/>
      <c r="CQR727" s="13"/>
      <c r="CQS727" s="13"/>
      <c r="CQT727" s="13"/>
      <c r="CQU727" s="13"/>
      <c r="CQV727" s="13"/>
      <c r="CQW727" s="13"/>
      <c r="CQX727" s="13"/>
      <c r="CQY727" s="13"/>
      <c r="CQZ727" s="13"/>
      <c r="CRA727" s="13"/>
      <c r="CRB727" s="13"/>
      <c r="CRC727" s="13"/>
      <c r="CRD727" s="13"/>
      <c r="CRE727" s="13"/>
      <c r="CRF727" s="13"/>
      <c r="CRG727" s="13"/>
      <c r="CRH727" s="13"/>
      <c r="CRI727" s="13"/>
      <c r="CRJ727" s="13"/>
      <c r="CRK727" s="13"/>
      <c r="CRL727" s="13"/>
      <c r="CRM727" s="13"/>
      <c r="CRN727" s="13"/>
      <c r="CRO727" s="13"/>
      <c r="CRP727" s="13"/>
      <c r="CRQ727" s="13"/>
      <c r="CRR727" s="13"/>
      <c r="CRS727" s="13"/>
      <c r="CRT727" s="13"/>
      <c r="CRU727" s="13"/>
      <c r="CRV727" s="13"/>
      <c r="CRW727" s="13"/>
      <c r="CRX727" s="13"/>
      <c r="CRY727" s="13"/>
      <c r="CRZ727" s="13"/>
      <c r="CSA727" s="13"/>
      <c r="CSB727" s="13"/>
      <c r="CSC727" s="13"/>
      <c r="CSD727" s="13"/>
      <c r="CSE727" s="13"/>
      <c r="CSF727" s="13"/>
      <c r="CSG727" s="13"/>
      <c r="CSH727" s="13"/>
      <c r="CSI727" s="13"/>
      <c r="CSJ727" s="13"/>
      <c r="CSK727" s="13"/>
      <c r="CSL727" s="13"/>
      <c r="CSM727" s="13"/>
      <c r="CSN727" s="13"/>
      <c r="CSO727" s="13"/>
      <c r="CSP727" s="13"/>
      <c r="CSQ727" s="13"/>
      <c r="CSR727" s="13"/>
      <c r="CSS727" s="13"/>
      <c r="CST727" s="13"/>
      <c r="CSU727" s="13"/>
      <c r="CSV727" s="13"/>
      <c r="CSW727" s="13"/>
      <c r="CSX727" s="13"/>
      <c r="CSY727" s="13"/>
      <c r="CSZ727" s="13"/>
      <c r="CTA727" s="13"/>
      <c r="CTB727" s="13"/>
      <c r="CTC727" s="13"/>
      <c r="CTD727" s="13"/>
      <c r="CTE727" s="13"/>
      <c r="CTF727" s="13"/>
      <c r="CTG727" s="13"/>
      <c r="CTH727" s="13"/>
      <c r="CTI727" s="13"/>
      <c r="CTJ727" s="13"/>
      <c r="CTK727" s="13"/>
      <c r="CTL727" s="13"/>
      <c r="CTM727" s="13"/>
      <c r="CTN727" s="13"/>
      <c r="CTO727" s="13"/>
      <c r="CTP727" s="13"/>
      <c r="CTQ727" s="13"/>
      <c r="CTR727" s="13"/>
      <c r="CTS727" s="13"/>
      <c r="CTT727" s="13"/>
      <c r="CTU727" s="13"/>
      <c r="CTV727" s="13"/>
      <c r="CTW727" s="13"/>
      <c r="CTX727" s="13"/>
      <c r="CTY727" s="13"/>
      <c r="CTZ727" s="13"/>
      <c r="CUA727" s="13"/>
      <c r="CUB727" s="13"/>
      <c r="CUC727" s="13"/>
      <c r="CUD727" s="13"/>
      <c r="CUE727" s="13"/>
      <c r="CUF727" s="13"/>
      <c r="CUG727" s="13"/>
      <c r="CUH727" s="13"/>
      <c r="CUI727" s="13"/>
      <c r="CUJ727" s="13"/>
      <c r="CUK727" s="13"/>
      <c r="CUL727" s="13"/>
      <c r="CUM727" s="13"/>
      <c r="CUN727" s="13"/>
      <c r="CUO727" s="13"/>
      <c r="CUP727" s="13"/>
      <c r="CUQ727" s="13"/>
      <c r="CUR727" s="13"/>
      <c r="CUS727" s="13"/>
      <c r="CUT727" s="13"/>
      <c r="CUU727" s="13"/>
      <c r="CUV727" s="13"/>
      <c r="CUW727" s="13"/>
      <c r="CUX727" s="13"/>
      <c r="CUY727" s="13"/>
      <c r="CUZ727" s="13"/>
      <c r="CVA727" s="13"/>
      <c r="CVB727" s="13"/>
      <c r="CVC727" s="13"/>
      <c r="CVD727" s="13"/>
      <c r="CVE727" s="13"/>
      <c r="CVF727" s="13"/>
      <c r="CVG727" s="13"/>
      <c r="CVH727" s="13"/>
      <c r="CVI727" s="13"/>
      <c r="CVJ727" s="13"/>
      <c r="CVK727" s="13"/>
      <c r="CVL727" s="13"/>
      <c r="CVM727" s="13"/>
      <c r="CVN727" s="13"/>
      <c r="CVO727" s="13"/>
      <c r="CVP727" s="13"/>
      <c r="CVQ727" s="13"/>
      <c r="CVR727" s="13"/>
      <c r="CVS727" s="13"/>
      <c r="CVT727" s="13"/>
      <c r="CVU727" s="13"/>
      <c r="CVV727" s="13"/>
      <c r="CVW727" s="13"/>
      <c r="CVX727" s="13"/>
      <c r="CVY727" s="13"/>
      <c r="CVZ727" s="13"/>
      <c r="CWA727" s="13"/>
      <c r="CWB727" s="13"/>
      <c r="CWC727" s="13"/>
      <c r="CWD727" s="13"/>
      <c r="CWE727" s="13"/>
      <c r="CWF727" s="13"/>
      <c r="CWG727" s="13"/>
      <c r="CWH727" s="13"/>
      <c r="CWI727" s="13"/>
      <c r="CWJ727" s="13"/>
      <c r="CWK727" s="13"/>
      <c r="CWL727" s="13"/>
      <c r="CWM727" s="13"/>
      <c r="CWN727" s="13"/>
      <c r="CWO727" s="13"/>
      <c r="CWP727" s="13"/>
      <c r="CWQ727" s="13"/>
      <c r="CWR727" s="13"/>
      <c r="CWS727" s="13"/>
      <c r="CWT727" s="13"/>
      <c r="CWU727" s="13"/>
      <c r="CWV727" s="13"/>
      <c r="CWW727" s="13"/>
      <c r="CWX727" s="13"/>
      <c r="CWY727" s="13"/>
      <c r="CWZ727" s="13"/>
      <c r="CXA727" s="13"/>
      <c r="CXB727" s="13"/>
      <c r="CXC727" s="13"/>
      <c r="CXD727" s="13"/>
      <c r="CXE727" s="13"/>
      <c r="CXF727" s="13"/>
      <c r="CXG727" s="13"/>
      <c r="CXH727" s="13"/>
      <c r="CXI727" s="13"/>
      <c r="CXJ727" s="13"/>
      <c r="CXK727" s="13"/>
      <c r="CXL727" s="13"/>
      <c r="CXM727" s="13"/>
      <c r="CXN727" s="13"/>
      <c r="CXO727" s="13"/>
      <c r="CXP727" s="13"/>
      <c r="CXQ727" s="13"/>
      <c r="CXR727" s="13"/>
      <c r="CXS727" s="13"/>
      <c r="CXT727" s="13"/>
      <c r="CXU727" s="13"/>
      <c r="CXV727" s="13"/>
      <c r="CXW727" s="13"/>
      <c r="CXX727" s="13"/>
      <c r="CXY727" s="13"/>
      <c r="CXZ727" s="13"/>
      <c r="CYA727" s="13"/>
      <c r="CYB727" s="13"/>
      <c r="CYC727" s="13"/>
      <c r="CYD727" s="13"/>
      <c r="CYE727" s="13"/>
      <c r="CYF727" s="13"/>
      <c r="CYG727" s="13"/>
      <c r="CYH727" s="13"/>
      <c r="CYI727" s="13"/>
      <c r="CYJ727" s="13"/>
      <c r="CYK727" s="13"/>
      <c r="CYL727" s="13"/>
      <c r="CYM727" s="13"/>
      <c r="CYN727" s="13"/>
      <c r="CYO727" s="13"/>
      <c r="CYP727" s="13"/>
      <c r="CYQ727" s="13"/>
      <c r="CYR727" s="13"/>
      <c r="CYS727" s="13"/>
      <c r="CYT727" s="13"/>
      <c r="CYU727" s="13"/>
      <c r="CYV727" s="13"/>
      <c r="CYW727" s="13"/>
      <c r="CYX727" s="13"/>
      <c r="CYY727" s="13"/>
      <c r="CYZ727" s="13"/>
      <c r="CZA727" s="13"/>
      <c r="CZB727" s="13"/>
      <c r="CZC727" s="13"/>
      <c r="CZD727" s="13"/>
      <c r="CZE727" s="13"/>
      <c r="CZF727" s="13"/>
      <c r="CZG727" s="13"/>
      <c r="CZH727" s="13"/>
      <c r="CZI727" s="13"/>
      <c r="CZJ727" s="13"/>
      <c r="CZK727" s="13"/>
      <c r="CZL727" s="13"/>
      <c r="CZM727" s="13"/>
      <c r="CZN727" s="13"/>
      <c r="CZO727" s="13"/>
      <c r="CZP727" s="13"/>
      <c r="CZQ727" s="13"/>
      <c r="CZR727" s="13"/>
      <c r="CZS727" s="13"/>
      <c r="CZT727" s="13"/>
      <c r="CZU727" s="13"/>
      <c r="CZV727" s="13"/>
      <c r="CZW727" s="13"/>
      <c r="CZX727" s="13"/>
      <c r="CZY727" s="13"/>
      <c r="CZZ727" s="13"/>
      <c r="DAA727" s="13"/>
      <c r="DAB727" s="13"/>
      <c r="DAC727" s="13"/>
      <c r="DAD727" s="13"/>
      <c r="DAE727" s="13"/>
      <c r="DAF727" s="13"/>
      <c r="DAG727" s="13"/>
      <c r="DAH727" s="13"/>
      <c r="DAI727" s="13"/>
      <c r="DAJ727" s="13"/>
      <c r="DAK727" s="13"/>
      <c r="DAL727" s="13"/>
      <c r="DAM727" s="13"/>
      <c r="DAN727" s="13"/>
      <c r="DAO727" s="13"/>
      <c r="DAP727" s="13"/>
      <c r="DAQ727" s="13"/>
      <c r="DAR727" s="13"/>
      <c r="DAS727" s="13"/>
      <c r="DAT727" s="13"/>
      <c r="DAU727" s="13"/>
      <c r="DAV727" s="13"/>
      <c r="DAW727" s="13"/>
      <c r="DAX727" s="13"/>
      <c r="DAY727" s="13"/>
      <c r="DAZ727" s="13"/>
      <c r="DBA727" s="13"/>
      <c r="DBB727" s="13"/>
      <c r="DBC727" s="13"/>
      <c r="DBD727" s="13"/>
      <c r="DBE727" s="13"/>
      <c r="DBF727" s="13"/>
      <c r="DBG727" s="13"/>
      <c r="DBH727" s="13"/>
      <c r="DBI727" s="13"/>
      <c r="DBJ727" s="13"/>
      <c r="DBK727" s="13"/>
      <c r="DBL727" s="13"/>
      <c r="DBM727" s="13"/>
      <c r="DBN727" s="13"/>
      <c r="DBO727" s="13"/>
      <c r="DBP727" s="13"/>
      <c r="DBQ727" s="13"/>
      <c r="DBR727" s="13"/>
      <c r="DBS727" s="13"/>
      <c r="DBT727" s="13"/>
      <c r="DBU727" s="13"/>
      <c r="DBV727" s="13"/>
      <c r="DBW727" s="13"/>
      <c r="DBX727" s="13"/>
      <c r="DBY727" s="13"/>
      <c r="DBZ727" s="13"/>
      <c r="DCA727" s="13"/>
      <c r="DCB727" s="13"/>
      <c r="DCC727" s="13"/>
      <c r="DCD727" s="13"/>
      <c r="DCE727" s="13"/>
      <c r="DCF727" s="13"/>
      <c r="DCG727" s="13"/>
      <c r="DCH727" s="13"/>
      <c r="DCI727" s="13"/>
      <c r="DCJ727" s="13"/>
      <c r="DCK727" s="13"/>
      <c r="DCL727" s="13"/>
      <c r="DCM727" s="13"/>
      <c r="DCN727" s="13"/>
      <c r="DCO727" s="13"/>
      <c r="DCP727" s="13"/>
      <c r="DCQ727" s="13"/>
      <c r="DCR727" s="13"/>
      <c r="DCS727" s="13"/>
      <c r="DCT727" s="13"/>
      <c r="DCU727" s="13"/>
      <c r="DCV727" s="13"/>
      <c r="DCW727" s="13"/>
      <c r="DCX727" s="13"/>
      <c r="DCY727" s="13"/>
      <c r="DCZ727" s="13"/>
      <c r="DDA727" s="13"/>
      <c r="DDB727" s="13"/>
      <c r="DDC727" s="13"/>
      <c r="DDD727" s="13"/>
      <c r="DDE727" s="13"/>
      <c r="DDF727" s="13"/>
      <c r="DDG727" s="13"/>
      <c r="DDH727" s="13"/>
      <c r="DDI727" s="13"/>
      <c r="DDJ727" s="13"/>
      <c r="DDK727" s="13"/>
      <c r="DDL727" s="13"/>
      <c r="DDM727" s="13"/>
      <c r="DDN727" s="13"/>
      <c r="DDO727" s="13"/>
      <c r="DDP727" s="13"/>
      <c r="DDQ727" s="13"/>
      <c r="DDR727" s="13"/>
      <c r="DDS727" s="13"/>
      <c r="DDT727" s="13"/>
      <c r="DDU727" s="13"/>
      <c r="DDV727" s="13"/>
      <c r="DDW727" s="13"/>
      <c r="DDX727" s="13"/>
      <c r="DDY727" s="13"/>
      <c r="DDZ727" s="13"/>
      <c r="DEA727" s="13"/>
      <c r="DEB727" s="13"/>
      <c r="DEC727" s="13"/>
      <c r="DED727" s="13"/>
      <c r="DEE727" s="13"/>
      <c r="DEF727" s="13"/>
      <c r="DEG727" s="13"/>
      <c r="DEH727" s="13"/>
      <c r="DEI727" s="13"/>
      <c r="DEJ727" s="13"/>
      <c r="DEK727" s="13"/>
      <c r="DEL727" s="13"/>
      <c r="DEM727" s="13"/>
      <c r="DEN727" s="13"/>
      <c r="DEO727" s="13"/>
      <c r="DEP727" s="13"/>
      <c r="DEQ727" s="13"/>
      <c r="DER727" s="13"/>
      <c r="DES727" s="13"/>
      <c r="DET727" s="13"/>
      <c r="DEU727" s="13"/>
      <c r="DEV727" s="13"/>
      <c r="DEW727" s="13"/>
      <c r="DEX727" s="13"/>
      <c r="DEY727" s="13"/>
      <c r="DEZ727" s="13"/>
      <c r="DFA727" s="13"/>
      <c r="DFB727" s="13"/>
      <c r="DFC727" s="13"/>
      <c r="DFD727" s="13"/>
      <c r="DFE727" s="13"/>
      <c r="DFF727" s="13"/>
      <c r="DFG727" s="13"/>
      <c r="DFH727" s="13"/>
      <c r="DFI727" s="13"/>
      <c r="DFJ727" s="13"/>
      <c r="DFK727" s="13"/>
      <c r="DFL727" s="13"/>
      <c r="DFM727" s="13"/>
      <c r="DFN727" s="13"/>
      <c r="DFO727" s="13"/>
      <c r="DFP727" s="13"/>
      <c r="DFQ727" s="13"/>
      <c r="DFR727" s="13"/>
      <c r="DFS727" s="13"/>
      <c r="DFT727" s="13"/>
      <c r="DFU727" s="13"/>
      <c r="DFV727" s="13"/>
      <c r="DFW727" s="13"/>
      <c r="DFX727" s="13"/>
      <c r="DFY727" s="13"/>
      <c r="DFZ727" s="13"/>
      <c r="DGA727" s="13"/>
      <c r="DGB727" s="13"/>
      <c r="DGC727" s="13"/>
      <c r="DGD727" s="13"/>
      <c r="DGE727" s="13"/>
      <c r="DGF727" s="13"/>
      <c r="DGG727" s="13"/>
      <c r="DGH727" s="13"/>
      <c r="DGI727" s="13"/>
      <c r="DGJ727" s="13"/>
      <c r="DGK727" s="13"/>
      <c r="DGL727" s="13"/>
      <c r="DGM727" s="13"/>
      <c r="DGN727" s="13"/>
      <c r="DGO727" s="13"/>
      <c r="DGP727" s="13"/>
      <c r="DGQ727" s="13"/>
      <c r="DGR727" s="13"/>
      <c r="DGS727" s="13"/>
      <c r="DGT727" s="13"/>
      <c r="DGU727" s="13"/>
      <c r="DGV727" s="13"/>
      <c r="DGW727" s="13"/>
      <c r="DGX727" s="13"/>
      <c r="DGY727" s="13"/>
      <c r="DGZ727" s="13"/>
      <c r="DHA727" s="13"/>
      <c r="DHB727" s="13"/>
      <c r="DHC727" s="13"/>
      <c r="DHD727" s="13"/>
      <c r="DHE727" s="13"/>
      <c r="DHF727" s="13"/>
      <c r="DHG727" s="13"/>
      <c r="DHH727" s="13"/>
      <c r="DHI727" s="13"/>
      <c r="DHJ727" s="13"/>
      <c r="DHK727" s="13"/>
      <c r="DHL727" s="13"/>
      <c r="DHM727" s="13"/>
      <c r="DHN727" s="13"/>
      <c r="DHO727" s="13"/>
      <c r="DHP727" s="13"/>
      <c r="DHQ727" s="13"/>
      <c r="DHR727" s="13"/>
      <c r="DHS727" s="13"/>
      <c r="DHT727" s="13"/>
      <c r="DHU727" s="13"/>
      <c r="DHV727" s="13"/>
      <c r="DHW727" s="13"/>
      <c r="DHX727" s="13"/>
      <c r="DHY727" s="13"/>
      <c r="DHZ727" s="13"/>
      <c r="DIA727" s="13"/>
      <c r="DIB727" s="13"/>
      <c r="DIC727" s="13"/>
      <c r="DID727" s="13"/>
      <c r="DIE727" s="13"/>
      <c r="DIF727" s="13"/>
      <c r="DIG727" s="13"/>
      <c r="DIH727" s="13"/>
      <c r="DII727" s="13"/>
      <c r="DIJ727" s="13"/>
      <c r="DIK727" s="13"/>
      <c r="DIL727" s="13"/>
      <c r="DIM727" s="13"/>
      <c r="DIN727" s="13"/>
      <c r="DIO727" s="13"/>
      <c r="DIP727" s="13"/>
      <c r="DIQ727" s="13"/>
      <c r="DIR727" s="13"/>
      <c r="DIS727" s="13"/>
      <c r="DIT727" s="13"/>
      <c r="DIU727" s="13"/>
      <c r="DIV727" s="13"/>
      <c r="DIW727" s="13"/>
      <c r="DIX727" s="13"/>
      <c r="DIY727" s="13"/>
      <c r="DIZ727" s="13"/>
      <c r="DJA727" s="13"/>
      <c r="DJB727" s="13"/>
      <c r="DJC727" s="13"/>
      <c r="DJD727" s="13"/>
      <c r="DJE727" s="13"/>
      <c r="DJF727" s="13"/>
      <c r="DJG727" s="13"/>
      <c r="DJH727" s="13"/>
      <c r="DJI727" s="13"/>
      <c r="DJJ727" s="13"/>
      <c r="DJK727" s="13"/>
      <c r="DJL727" s="13"/>
      <c r="DJM727" s="13"/>
      <c r="DJN727" s="13"/>
      <c r="DJO727" s="13"/>
      <c r="DJP727" s="13"/>
      <c r="DJQ727" s="13"/>
      <c r="DJR727" s="13"/>
      <c r="DJS727" s="13"/>
      <c r="DJT727" s="13"/>
      <c r="DJU727" s="13"/>
      <c r="DJV727" s="13"/>
      <c r="DJW727" s="13"/>
      <c r="DJX727" s="13"/>
      <c r="DJY727" s="13"/>
      <c r="DJZ727" s="13"/>
      <c r="DKA727" s="13"/>
      <c r="DKB727" s="13"/>
      <c r="DKC727" s="13"/>
      <c r="DKD727" s="13"/>
      <c r="DKE727" s="13"/>
      <c r="DKF727" s="13"/>
      <c r="DKG727" s="13"/>
      <c r="DKH727" s="13"/>
      <c r="DKI727" s="13"/>
      <c r="DKJ727" s="13"/>
      <c r="DKK727" s="13"/>
      <c r="DKL727" s="13"/>
      <c r="DKM727" s="13"/>
      <c r="DKN727" s="13"/>
      <c r="DKO727" s="13"/>
      <c r="DKP727" s="13"/>
      <c r="DKQ727" s="13"/>
      <c r="DKR727" s="13"/>
      <c r="DKS727" s="13"/>
      <c r="DKT727" s="13"/>
      <c r="DKU727" s="13"/>
      <c r="DKV727" s="13"/>
      <c r="DKW727" s="13"/>
      <c r="DKX727" s="13"/>
      <c r="DKY727" s="13"/>
      <c r="DKZ727" s="13"/>
      <c r="DLA727" s="13"/>
      <c r="DLB727" s="13"/>
      <c r="DLC727" s="13"/>
      <c r="DLD727" s="13"/>
      <c r="DLE727" s="13"/>
      <c r="DLF727" s="13"/>
      <c r="DLG727" s="13"/>
      <c r="DLH727" s="13"/>
      <c r="DLI727" s="13"/>
      <c r="DLJ727" s="13"/>
      <c r="DLK727" s="13"/>
      <c r="DLL727" s="13"/>
      <c r="DLM727" s="13"/>
      <c r="DLN727" s="13"/>
      <c r="DLO727" s="13"/>
      <c r="DLP727" s="13"/>
      <c r="DLQ727" s="13"/>
      <c r="DLR727" s="13"/>
      <c r="DLS727" s="13"/>
      <c r="DLT727" s="13"/>
      <c r="DLU727" s="13"/>
      <c r="DLV727" s="13"/>
      <c r="DLW727" s="13"/>
      <c r="DLX727" s="13"/>
      <c r="DLY727" s="13"/>
      <c r="DLZ727" s="13"/>
      <c r="DMA727" s="13"/>
      <c r="DMB727" s="13"/>
      <c r="DMC727" s="13"/>
      <c r="DMD727" s="13"/>
      <c r="DME727" s="13"/>
      <c r="DMF727" s="13"/>
      <c r="DMG727" s="13"/>
      <c r="DMH727" s="13"/>
      <c r="DMI727" s="13"/>
      <c r="DMJ727" s="13"/>
      <c r="DMK727" s="13"/>
      <c r="DML727" s="13"/>
      <c r="DMM727" s="13"/>
      <c r="DMN727" s="13"/>
      <c r="DMO727" s="13"/>
      <c r="DMP727" s="13"/>
      <c r="DMQ727" s="13"/>
      <c r="DMR727" s="13"/>
      <c r="DMS727" s="13"/>
      <c r="DMT727" s="13"/>
      <c r="DMU727" s="13"/>
      <c r="DMV727" s="13"/>
      <c r="DMW727" s="13"/>
      <c r="DMX727" s="13"/>
      <c r="DMY727" s="13"/>
      <c r="DMZ727" s="13"/>
      <c r="DNA727" s="13"/>
      <c r="DNB727" s="13"/>
      <c r="DNC727" s="13"/>
      <c r="DND727" s="13"/>
      <c r="DNE727" s="13"/>
      <c r="DNF727" s="13"/>
      <c r="DNG727" s="13"/>
      <c r="DNH727" s="13"/>
      <c r="DNI727" s="13"/>
      <c r="DNJ727" s="13"/>
      <c r="DNK727" s="13"/>
      <c r="DNL727" s="13"/>
      <c r="DNM727" s="13"/>
      <c r="DNN727" s="13"/>
      <c r="DNO727" s="13"/>
      <c r="DNP727" s="13"/>
      <c r="DNQ727" s="13"/>
      <c r="DNR727" s="13"/>
      <c r="DNS727" s="13"/>
      <c r="DNT727" s="13"/>
      <c r="DNU727" s="13"/>
      <c r="DNV727" s="13"/>
      <c r="DNW727" s="13"/>
      <c r="DNX727" s="13"/>
      <c r="DNY727" s="13"/>
      <c r="DNZ727" s="13"/>
      <c r="DOA727" s="13"/>
      <c r="DOB727" s="13"/>
      <c r="DOC727" s="13"/>
      <c r="DOD727" s="13"/>
      <c r="DOE727" s="13"/>
      <c r="DOF727" s="13"/>
      <c r="DOG727" s="13"/>
      <c r="DOH727" s="13"/>
      <c r="DOI727" s="13"/>
      <c r="DOJ727" s="13"/>
      <c r="DOK727" s="13"/>
      <c r="DOL727" s="13"/>
      <c r="DOM727" s="13"/>
      <c r="DON727" s="13"/>
      <c r="DOO727" s="13"/>
      <c r="DOP727" s="13"/>
      <c r="DOQ727" s="13"/>
      <c r="DOR727" s="13"/>
      <c r="DOS727" s="13"/>
      <c r="DOT727" s="13"/>
      <c r="DOU727" s="13"/>
      <c r="DOV727" s="13"/>
      <c r="DOW727" s="13"/>
      <c r="DOX727" s="13"/>
      <c r="DOY727" s="13"/>
      <c r="DOZ727" s="13"/>
      <c r="DPA727" s="13"/>
      <c r="DPB727" s="13"/>
      <c r="DPC727" s="13"/>
      <c r="DPD727" s="13"/>
      <c r="DPE727" s="13"/>
      <c r="DPF727" s="13"/>
      <c r="DPG727" s="13"/>
      <c r="DPH727" s="13"/>
      <c r="DPI727" s="13"/>
      <c r="DPJ727" s="13"/>
      <c r="DPK727" s="13"/>
      <c r="DPL727" s="13"/>
      <c r="DPM727" s="13"/>
      <c r="DPN727" s="13"/>
      <c r="DPO727" s="13"/>
      <c r="DPP727" s="13"/>
      <c r="DPQ727" s="13"/>
      <c r="DPR727" s="13"/>
      <c r="DPS727" s="13"/>
      <c r="DPT727" s="13"/>
      <c r="DPU727" s="13"/>
      <c r="DPV727" s="13"/>
      <c r="DPW727" s="13"/>
      <c r="DPX727" s="13"/>
      <c r="DPY727" s="13"/>
      <c r="DPZ727" s="13"/>
      <c r="DQA727" s="13"/>
      <c r="DQB727" s="13"/>
      <c r="DQC727" s="13"/>
      <c r="DQD727" s="13"/>
      <c r="DQE727" s="13"/>
      <c r="DQF727" s="13"/>
      <c r="DQG727" s="13"/>
      <c r="DQH727" s="13"/>
      <c r="DQI727" s="13"/>
      <c r="DQJ727" s="13"/>
      <c r="DQK727" s="13"/>
      <c r="DQL727" s="13"/>
      <c r="DQM727" s="13"/>
      <c r="DQN727" s="13"/>
      <c r="DQO727" s="13"/>
      <c r="DQP727" s="13"/>
      <c r="DQQ727" s="13"/>
      <c r="DQR727" s="13"/>
      <c r="DQS727" s="13"/>
      <c r="DQT727" s="13"/>
      <c r="DQU727" s="13"/>
      <c r="DQV727" s="13"/>
      <c r="DQW727" s="13"/>
      <c r="DQX727" s="13"/>
      <c r="DQY727" s="13"/>
      <c r="DQZ727" s="13"/>
      <c r="DRA727" s="13"/>
      <c r="DRB727" s="13"/>
      <c r="DRC727" s="13"/>
      <c r="DRD727" s="13"/>
      <c r="DRE727" s="13"/>
      <c r="DRF727" s="13"/>
      <c r="DRG727" s="13"/>
      <c r="DRH727" s="13"/>
      <c r="DRI727" s="13"/>
      <c r="DRJ727" s="13"/>
      <c r="DRK727" s="13"/>
      <c r="DRL727" s="13"/>
      <c r="DRM727" s="13"/>
      <c r="DRN727" s="13"/>
      <c r="DRO727" s="13"/>
      <c r="DRP727" s="13"/>
      <c r="DRQ727" s="13"/>
      <c r="DRR727" s="13"/>
      <c r="DRS727" s="13"/>
      <c r="DRT727" s="13"/>
      <c r="DRU727" s="13"/>
      <c r="DRV727" s="13"/>
      <c r="DRW727" s="13"/>
      <c r="DRX727" s="13"/>
      <c r="DRY727" s="13"/>
      <c r="DRZ727" s="13"/>
      <c r="DSA727" s="13"/>
      <c r="DSB727" s="13"/>
      <c r="DSC727" s="13"/>
      <c r="DSD727" s="13"/>
      <c r="DSE727" s="13"/>
      <c r="DSF727" s="13"/>
      <c r="DSG727" s="13"/>
      <c r="DSH727" s="13"/>
      <c r="DSI727" s="13"/>
      <c r="DSJ727" s="13"/>
      <c r="DSK727" s="13"/>
      <c r="DSL727" s="13"/>
      <c r="DSM727" s="13"/>
      <c r="DSN727" s="13"/>
      <c r="DSO727" s="13"/>
      <c r="DSP727" s="13"/>
      <c r="DSQ727" s="13"/>
      <c r="DSR727" s="13"/>
      <c r="DSS727" s="13"/>
      <c r="DST727" s="13"/>
      <c r="DSU727" s="13"/>
      <c r="DSV727" s="13"/>
      <c r="DSW727" s="13"/>
      <c r="DSX727" s="13"/>
      <c r="DSY727" s="13"/>
      <c r="DSZ727" s="13"/>
      <c r="DTA727" s="13"/>
      <c r="DTB727" s="13"/>
      <c r="DTC727" s="13"/>
      <c r="DTD727" s="13"/>
      <c r="DTE727" s="13"/>
      <c r="DTF727" s="13"/>
      <c r="DTG727" s="13"/>
      <c r="DTH727" s="13"/>
      <c r="DTI727" s="13"/>
      <c r="DTJ727" s="13"/>
      <c r="DTK727" s="13"/>
      <c r="DTL727" s="13"/>
      <c r="DTM727" s="13"/>
      <c r="DTN727" s="13"/>
      <c r="DTO727" s="13"/>
      <c r="DTP727" s="13"/>
      <c r="DTQ727" s="13"/>
      <c r="DTR727" s="13"/>
      <c r="DTS727" s="13"/>
      <c r="DTT727" s="13"/>
      <c r="DTU727" s="13"/>
      <c r="DTV727" s="13"/>
      <c r="DTW727" s="13"/>
      <c r="DTX727" s="13"/>
      <c r="DTY727" s="13"/>
      <c r="DTZ727" s="13"/>
      <c r="DUA727" s="13"/>
      <c r="DUB727" s="13"/>
      <c r="DUC727" s="13"/>
      <c r="DUD727" s="13"/>
      <c r="DUE727" s="13"/>
      <c r="DUF727" s="13"/>
      <c r="DUG727" s="13"/>
      <c r="DUH727" s="13"/>
      <c r="DUI727" s="13"/>
      <c r="DUJ727" s="13"/>
      <c r="DUK727" s="13"/>
      <c r="DUL727" s="13"/>
      <c r="DUM727" s="13"/>
      <c r="DUN727" s="13"/>
      <c r="DUO727" s="13"/>
      <c r="DUP727" s="13"/>
      <c r="DUQ727" s="13"/>
      <c r="DUR727" s="13"/>
      <c r="DUS727" s="13"/>
      <c r="DUT727" s="13"/>
      <c r="DUU727" s="13"/>
      <c r="DUV727" s="13"/>
      <c r="DUW727" s="13"/>
      <c r="DUX727" s="13"/>
      <c r="DUY727" s="13"/>
      <c r="DUZ727" s="13"/>
      <c r="DVA727" s="13"/>
      <c r="DVB727" s="13"/>
      <c r="DVC727" s="13"/>
      <c r="DVD727" s="13"/>
      <c r="DVE727" s="13"/>
      <c r="DVF727" s="13"/>
      <c r="DVG727" s="13"/>
      <c r="DVH727" s="13"/>
      <c r="DVI727" s="13"/>
      <c r="DVJ727" s="13"/>
      <c r="DVK727" s="13"/>
      <c r="DVL727" s="13"/>
      <c r="DVM727" s="13"/>
      <c r="DVN727" s="13"/>
      <c r="DVO727" s="13"/>
      <c r="DVP727" s="13"/>
      <c r="DVQ727" s="13"/>
      <c r="DVR727" s="13"/>
      <c r="DVS727" s="13"/>
      <c r="DVT727" s="13"/>
      <c r="DVU727" s="13"/>
      <c r="DVV727" s="13"/>
      <c r="DVW727" s="13"/>
      <c r="DVX727" s="13"/>
      <c r="DVY727" s="13"/>
      <c r="DVZ727" s="13"/>
      <c r="DWA727" s="13"/>
      <c r="DWB727" s="13"/>
      <c r="DWC727" s="13"/>
      <c r="DWD727" s="13"/>
      <c r="DWE727" s="13"/>
      <c r="DWF727" s="13"/>
      <c r="DWG727" s="13"/>
      <c r="DWH727" s="13"/>
      <c r="DWI727" s="13"/>
      <c r="DWJ727" s="13"/>
      <c r="DWK727" s="13"/>
      <c r="DWL727" s="13"/>
      <c r="DWM727" s="13"/>
      <c r="DWN727" s="13"/>
      <c r="DWO727" s="13"/>
      <c r="DWP727" s="13"/>
      <c r="DWQ727" s="13"/>
      <c r="DWR727" s="13"/>
      <c r="DWS727" s="13"/>
      <c r="DWT727" s="13"/>
      <c r="DWU727" s="13"/>
      <c r="DWV727" s="13"/>
      <c r="DWW727" s="13"/>
      <c r="DWX727" s="13"/>
      <c r="DWY727" s="13"/>
      <c r="DWZ727" s="13"/>
      <c r="DXA727" s="13"/>
      <c r="DXB727" s="13"/>
      <c r="DXC727" s="13"/>
      <c r="DXD727" s="13"/>
      <c r="DXE727" s="13"/>
      <c r="DXF727" s="13"/>
      <c r="DXG727" s="13"/>
      <c r="DXH727" s="13"/>
      <c r="DXI727" s="13"/>
      <c r="DXJ727" s="13"/>
      <c r="DXK727" s="13"/>
      <c r="DXL727" s="13"/>
      <c r="DXM727" s="13"/>
      <c r="DXN727" s="13"/>
      <c r="DXO727" s="13"/>
      <c r="DXP727" s="13"/>
      <c r="DXQ727" s="13"/>
      <c r="DXR727" s="13"/>
      <c r="DXS727" s="13"/>
      <c r="DXT727" s="13"/>
      <c r="DXU727" s="13"/>
      <c r="DXV727" s="13"/>
      <c r="DXW727" s="13"/>
      <c r="DXX727" s="13"/>
      <c r="DXY727" s="13"/>
      <c r="DXZ727" s="13"/>
      <c r="DYA727" s="13"/>
      <c r="DYB727" s="13"/>
      <c r="DYC727" s="13"/>
      <c r="DYD727" s="13"/>
      <c r="DYE727" s="13"/>
      <c r="DYF727" s="13"/>
      <c r="DYG727" s="13"/>
      <c r="DYH727" s="13"/>
      <c r="DYI727" s="13"/>
      <c r="DYJ727" s="13"/>
      <c r="DYK727" s="13"/>
      <c r="DYL727" s="13"/>
      <c r="DYM727" s="13"/>
      <c r="DYN727" s="13"/>
      <c r="DYO727" s="13"/>
      <c r="DYP727" s="13"/>
      <c r="DYQ727" s="13"/>
      <c r="DYR727" s="13"/>
      <c r="DYS727" s="13"/>
      <c r="DYT727" s="13"/>
      <c r="DYU727" s="13"/>
      <c r="DYV727" s="13"/>
      <c r="DYW727" s="13"/>
      <c r="DYX727" s="13"/>
      <c r="DYY727" s="13"/>
      <c r="DYZ727" s="13"/>
      <c r="DZA727" s="13"/>
      <c r="DZB727" s="13"/>
      <c r="DZC727" s="13"/>
      <c r="DZD727" s="13"/>
      <c r="DZE727" s="13"/>
      <c r="DZF727" s="13"/>
      <c r="DZG727" s="13"/>
      <c r="DZH727" s="13"/>
      <c r="DZI727" s="13"/>
      <c r="DZJ727" s="13"/>
      <c r="DZK727" s="13"/>
      <c r="DZL727" s="13"/>
      <c r="DZM727" s="13"/>
      <c r="DZN727" s="13"/>
      <c r="DZO727" s="13"/>
      <c r="DZP727" s="13"/>
      <c r="DZQ727" s="13"/>
      <c r="DZR727" s="13"/>
      <c r="DZS727" s="13"/>
      <c r="DZT727" s="13"/>
      <c r="DZU727" s="13"/>
      <c r="DZV727" s="13"/>
      <c r="DZW727" s="13"/>
      <c r="DZX727" s="13"/>
      <c r="DZY727" s="13"/>
      <c r="DZZ727" s="13"/>
      <c r="EAA727" s="13"/>
      <c r="EAB727" s="13"/>
      <c r="EAC727" s="13"/>
      <c r="EAD727" s="13"/>
      <c r="EAE727" s="13"/>
      <c r="EAF727" s="13"/>
      <c r="EAG727" s="13"/>
      <c r="EAH727" s="13"/>
      <c r="EAI727" s="13"/>
      <c r="EAJ727" s="13"/>
      <c r="EAK727" s="13"/>
      <c r="EAL727" s="13"/>
      <c r="EAM727" s="13"/>
      <c r="EAN727" s="13"/>
      <c r="EAO727" s="13"/>
      <c r="EAP727" s="13"/>
      <c r="EAQ727" s="13"/>
      <c r="EAR727" s="13"/>
      <c r="EAS727" s="13"/>
      <c r="EAT727" s="13"/>
      <c r="EAU727" s="13"/>
      <c r="EAV727" s="13"/>
      <c r="EAW727" s="13"/>
      <c r="EAX727" s="13"/>
      <c r="EAY727" s="13"/>
      <c r="EAZ727" s="13"/>
      <c r="EBA727" s="13"/>
      <c r="EBB727" s="13"/>
      <c r="EBC727" s="13"/>
      <c r="EBD727" s="13"/>
      <c r="EBE727" s="13"/>
      <c r="EBF727" s="13"/>
      <c r="EBG727" s="13"/>
      <c r="EBH727" s="13"/>
      <c r="EBI727" s="13"/>
      <c r="EBJ727" s="13"/>
      <c r="EBK727" s="13"/>
      <c r="EBL727" s="13"/>
      <c r="EBM727" s="13"/>
      <c r="EBN727" s="13"/>
      <c r="EBO727" s="13"/>
      <c r="EBP727" s="13"/>
      <c r="EBQ727" s="13"/>
      <c r="EBR727" s="13"/>
      <c r="EBS727" s="13"/>
      <c r="EBT727" s="13"/>
      <c r="EBU727" s="13"/>
      <c r="EBV727" s="13"/>
      <c r="EBW727" s="13"/>
      <c r="EBX727" s="13"/>
      <c r="EBY727" s="13"/>
      <c r="EBZ727" s="13"/>
      <c r="ECA727" s="13"/>
      <c r="ECB727" s="13"/>
      <c r="ECC727" s="13"/>
      <c r="ECD727" s="13"/>
      <c r="ECE727" s="13"/>
      <c r="ECF727" s="13"/>
      <c r="ECG727" s="13"/>
      <c r="ECH727" s="13"/>
      <c r="ECI727" s="13"/>
      <c r="ECJ727" s="13"/>
      <c r="ECK727" s="13"/>
      <c r="ECL727" s="13"/>
      <c r="ECM727" s="13"/>
      <c r="ECN727" s="13"/>
      <c r="ECO727" s="13"/>
      <c r="ECP727" s="13"/>
      <c r="ECQ727" s="13"/>
      <c r="ECR727" s="13"/>
      <c r="ECS727" s="13"/>
      <c r="ECT727" s="13"/>
      <c r="ECU727" s="13"/>
      <c r="ECV727" s="13"/>
      <c r="ECW727" s="13"/>
      <c r="ECX727" s="13"/>
      <c r="ECY727" s="13"/>
      <c r="ECZ727" s="13"/>
      <c r="EDA727" s="13"/>
      <c r="EDB727" s="13"/>
      <c r="EDC727" s="13"/>
      <c r="EDD727" s="13"/>
      <c r="EDE727" s="13"/>
      <c r="EDF727" s="13"/>
      <c r="EDG727" s="13"/>
      <c r="EDH727" s="13"/>
      <c r="EDI727" s="13"/>
      <c r="EDJ727" s="13"/>
      <c r="EDK727" s="13"/>
      <c r="EDL727" s="13"/>
      <c r="EDM727" s="13"/>
      <c r="EDN727" s="13"/>
      <c r="EDO727" s="13"/>
      <c r="EDP727" s="13"/>
      <c r="EDQ727" s="13"/>
      <c r="EDR727" s="13"/>
      <c r="EDS727" s="13"/>
      <c r="EDT727" s="13"/>
      <c r="EDU727" s="13"/>
      <c r="EDV727" s="13"/>
      <c r="EDW727" s="13"/>
      <c r="EDX727" s="13"/>
      <c r="EDY727" s="13"/>
      <c r="EDZ727" s="13"/>
      <c r="EEA727" s="13"/>
      <c r="EEB727" s="13"/>
      <c r="EEC727" s="13"/>
      <c r="EED727" s="13"/>
      <c r="EEE727" s="13"/>
      <c r="EEF727" s="13"/>
      <c r="EEG727" s="13"/>
      <c r="EEH727" s="13"/>
      <c r="EEI727" s="13"/>
      <c r="EEJ727" s="13"/>
      <c r="EEK727" s="13"/>
      <c r="EEL727" s="13"/>
      <c r="EEM727" s="13"/>
      <c r="EEN727" s="13"/>
      <c r="EEO727" s="13"/>
      <c r="EEP727" s="13"/>
      <c r="EEQ727" s="13"/>
      <c r="EER727" s="13"/>
      <c r="EES727" s="13"/>
      <c r="EET727" s="13"/>
      <c r="EEU727" s="13"/>
      <c r="EEV727" s="13"/>
      <c r="EEW727" s="13"/>
      <c r="EEX727" s="13"/>
      <c r="EEY727" s="13"/>
      <c r="EEZ727" s="13"/>
      <c r="EFA727" s="13"/>
      <c r="EFB727" s="13"/>
      <c r="EFC727" s="13"/>
      <c r="EFD727" s="13"/>
      <c r="EFE727" s="13"/>
      <c r="EFF727" s="13"/>
      <c r="EFG727" s="13"/>
      <c r="EFH727" s="13"/>
      <c r="EFI727" s="13"/>
      <c r="EFJ727" s="13"/>
      <c r="EFK727" s="13"/>
      <c r="EFL727" s="13"/>
      <c r="EFM727" s="13"/>
      <c r="EFN727" s="13"/>
      <c r="EFO727" s="13"/>
      <c r="EFP727" s="13"/>
      <c r="EFQ727" s="13"/>
      <c r="EFR727" s="13"/>
      <c r="EFS727" s="13"/>
      <c r="EFT727" s="13"/>
      <c r="EFU727" s="13"/>
      <c r="EFV727" s="13"/>
      <c r="EFW727" s="13"/>
      <c r="EFX727" s="13"/>
      <c r="EFY727" s="13"/>
      <c r="EFZ727" s="13"/>
      <c r="EGA727" s="13"/>
      <c r="EGB727" s="13"/>
      <c r="EGC727" s="13"/>
      <c r="EGD727" s="13"/>
      <c r="EGE727" s="13"/>
      <c r="EGF727" s="13"/>
      <c r="EGG727" s="13"/>
      <c r="EGH727" s="13"/>
      <c r="EGI727" s="13"/>
      <c r="EGJ727" s="13"/>
      <c r="EGK727" s="13"/>
      <c r="EGL727" s="13"/>
      <c r="EGM727" s="13"/>
      <c r="EGN727" s="13"/>
      <c r="EGO727" s="13"/>
      <c r="EGP727" s="13"/>
      <c r="EGQ727" s="13"/>
      <c r="EGR727" s="13"/>
      <c r="EGS727" s="13"/>
      <c r="EGT727" s="13"/>
      <c r="EGU727" s="13"/>
      <c r="EGV727" s="13"/>
      <c r="EGW727" s="13"/>
      <c r="EGX727" s="13"/>
      <c r="EGY727" s="13"/>
      <c r="EGZ727" s="13"/>
      <c r="EHA727" s="13"/>
      <c r="EHB727" s="13"/>
      <c r="EHC727" s="13"/>
      <c r="EHD727" s="13"/>
      <c r="EHE727" s="13"/>
      <c r="EHF727" s="13"/>
      <c r="EHG727" s="13"/>
      <c r="EHH727" s="13"/>
      <c r="EHI727" s="13"/>
      <c r="EHJ727" s="13"/>
      <c r="EHK727" s="13"/>
      <c r="EHL727" s="13"/>
      <c r="EHM727" s="13"/>
      <c r="EHN727" s="13"/>
      <c r="EHO727" s="13"/>
      <c r="EHP727" s="13"/>
      <c r="EHQ727" s="13"/>
      <c r="EHR727" s="13"/>
      <c r="EHS727" s="13"/>
      <c r="EHT727" s="13"/>
      <c r="EHU727" s="13"/>
      <c r="EHV727" s="13"/>
      <c r="EHW727" s="13"/>
      <c r="EHX727" s="13"/>
      <c r="EHY727" s="13"/>
      <c r="EHZ727" s="13"/>
      <c r="EIA727" s="13"/>
      <c r="EIB727" s="13"/>
      <c r="EIC727" s="13"/>
      <c r="EID727" s="13"/>
      <c r="EIE727" s="13"/>
      <c r="EIF727" s="13"/>
      <c r="EIG727" s="13"/>
      <c r="EIH727" s="13"/>
      <c r="EII727" s="13"/>
      <c r="EIJ727" s="13"/>
      <c r="EIK727" s="13"/>
      <c r="EIL727" s="13"/>
      <c r="EIM727" s="13"/>
      <c r="EIN727" s="13"/>
      <c r="EIO727" s="13"/>
      <c r="EIP727" s="13"/>
      <c r="EIQ727" s="13"/>
      <c r="EIR727" s="13"/>
      <c r="EIS727" s="13"/>
      <c r="EIT727" s="13"/>
      <c r="EIU727" s="13"/>
      <c r="EIV727" s="13"/>
      <c r="EIW727" s="13"/>
      <c r="EIX727" s="13"/>
      <c r="EIY727" s="13"/>
      <c r="EIZ727" s="13"/>
      <c r="EJA727" s="13"/>
      <c r="EJB727" s="13"/>
      <c r="EJC727" s="13"/>
      <c r="EJD727" s="13"/>
      <c r="EJE727" s="13"/>
      <c r="EJF727" s="13"/>
      <c r="EJG727" s="13"/>
      <c r="EJH727" s="13"/>
      <c r="EJI727" s="13"/>
      <c r="EJJ727" s="13"/>
      <c r="EJK727" s="13"/>
      <c r="EJL727" s="13"/>
      <c r="EJM727" s="13"/>
      <c r="EJN727" s="13"/>
      <c r="EJO727" s="13"/>
      <c r="EJP727" s="13"/>
      <c r="EJQ727" s="13"/>
      <c r="EJR727" s="13"/>
      <c r="EJS727" s="13"/>
      <c r="EJT727" s="13"/>
      <c r="EJU727" s="13"/>
      <c r="EJV727" s="13"/>
      <c r="EJW727" s="13"/>
      <c r="EJX727" s="13"/>
      <c r="EJY727" s="13"/>
      <c r="EJZ727" s="13"/>
      <c r="EKA727" s="13"/>
      <c r="EKB727" s="13"/>
      <c r="EKC727" s="13"/>
      <c r="EKD727" s="13"/>
      <c r="EKE727" s="13"/>
      <c r="EKF727" s="13"/>
      <c r="EKG727" s="13"/>
      <c r="EKH727" s="13"/>
      <c r="EKI727" s="13"/>
      <c r="EKJ727" s="13"/>
      <c r="EKK727" s="13"/>
      <c r="EKL727" s="13"/>
      <c r="EKM727" s="13"/>
      <c r="EKN727" s="13"/>
      <c r="EKO727" s="13"/>
      <c r="EKP727" s="13"/>
      <c r="EKQ727" s="13"/>
      <c r="EKR727" s="13"/>
      <c r="EKS727" s="13"/>
      <c r="EKT727" s="13"/>
      <c r="EKU727" s="13"/>
      <c r="EKV727" s="13"/>
      <c r="EKW727" s="13"/>
      <c r="EKX727" s="13"/>
      <c r="EKY727" s="13"/>
      <c r="EKZ727" s="13"/>
      <c r="ELA727" s="13"/>
      <c r="ELB727" s="13"/>
      <c r="ELC727" s="13"/>
      <c r="ELD727" s="13"/>
      <c r="ELE727" s="13"/>
      <c r="ELF727" s="13"/>
      <c r="ELG727" s="13"/>
      <c r="ELH727" s="13"/>
      <c r="ELI727" s="13"/>
      <c r="ELJ727" s="13"/>
      <c r="ELK727" s="13"/>
      <c r="ELL727" s="13"/>
      <c r="ELM727" s="13"/>
      <c r="ELN727" s="13"/>
      <c r="ELO727" s="13"/>
      <c r="ELP727" s="13"/>
      <c r="ELQ727" s="13"/>
      <c r="ELR727" s="13"/>
      <c r="ELS727" s="13"/>
      <c r="ELT727" s="13"/>
      <c r="ELU727" s="13"/>
      <c r="ELV727" s="13"/>
      <c r="ELW727" s="13"/>
      <c r="ELX727" s="13"/>
      <c r="ELY727" s="13"/>
      <c r="ELZ727" s="13"/>
      <c r="EMA727" s="13"/>
      <c r="EMB727" s="13"/>
      <c r="EMC727" s="13"/>
      <c r="EMD727" s="13"/>
      <c r="EME727" s="13"/>
      <c r="EMF727" s="13"/>
      <c r="EMG727" s="13"/>
      <c r="EMH727" s="13"/>
      <c r="EMI727" s="13"/>
      <c r="EMJ727" s="13"/>
      <c r="EMK727" s="13"/>
      <c r="EML727" s="13"/>
      <c r="EMM727" s="13"/>
      <c r="EMN727" s="13"/>
      <c r="EMO727" s="13"/>
      <c r="EMP727" s="13"/>
      <c r="EMQ727" s="13"/>
      <c r="EMR727" s="13"/>
      <c r="EMS727" s="13"/>
      <c r="EMT727" s="13"/>
      <c r="EMU727" s="13"/>
      <c r="EMV727" s="13"/>
      <c r="EMW727" s="13"/>
      <c r="EMX727" s="13"/>
      <c r="EMY727" s="13"/>
      <c r="EMZ727" s="13"/>
      <c r="ENA727" s="13"/>
      <c r="ENB727" s="13"/>
      <c r="ENC727" s="13"/>
      <c r="END727" s="13"/>
      <c r="ENE727" s="13"/>
      <c r="ENF727" s="13"/>
      <c r="ENG727" s="13"/>
      <c r="ENH727" s="13"/>
      <c r="ENI727" s="13"/>
      <c r="ENJ727" s="13"/>
      <c r="ENK727" s="13"/>
      <c r="ENL727" s="13"/>
      <c r="ENM727" s="13"/>
      <c r="ENN727" s="13"/>
      <c r="ENO727" s="13"/>
      <c r="ENP727" s="13"/>
      <c r="ENQ727" s="13"/>
      <c r="ENR727" s="13"/>
      <c r="ENS727" s="13"/>
      <c r="ENT727" s="13"/>
      <c r="ENU727" s="13"/>
      <c r="ENV727" s="13"/>
      <c r="ENW727" s="13"/>
      <c r="ENX727" s="13"/>
      <c r="ENY727" s="13"/>
      <c r="ENZ727" s="13"/>
      <c r="EOA727" s="13"/>
      <c r="EOB727" s="13"/>
      <c r="EOC727" s="13"/>
      <c r="EOD727" s="13"/>
      <c r="EOE727" s="13"/>
      <c r="EOF727" s="13"/>
      <c r="EOG727" s="13"/>
      <c r="EOH727" s="13"/>
      <c r="EOI727" s="13"/>
      <c r="EOJ727" s="13"/>
      <c r="EOK727" s="13"/>
      <c r="EOL727" s="13"/>
      <c r="EOM727" s="13"/>
      <c r="EON727" s="13"/>
      <c r="EOO727" s="13"/>
      <c r="EOP727" s="13"/>
      <c r="EOQ727" s="13"/>
      <c r="EOR727" s="13"/>
      <c r="EOS727" s="13"/>
      <c r="EOT727" s="13"/>
      <c r="EOU727" s="13"/>
      <c r="EOV727" s="13"/>
      <c r="EOW727" s="13"/>
      <c r="EOX727" s="13"/>
      <c r="EOY727" s="13"/>
      <c r="EOZ727" s="13"/>
      <c r="EPA727" s="13"/>
      <c r="EPB727" s="13"/>
      <c r="EPC727" s="13"/>
      <c r="EPD727" s="13"/>
      <c r="EPE727" s="13"/>
      <c r="EPF727" s="13"/>
      <c r="EPG727" s="13"/>
      <c r="EPH727" s="13"/>
      <c r="EPI727" s="13"/>
      <c r="EPJ727" s="13"/>
      <c r="EPK727" s="13"/>
      <c r="EPL727" s="13"/>
      <c r="EPM727" s="13"/>
      <c r="EPN727" s="13"/>
      <c r="EPO727" s="13"/>
      <c r="EPP727" s="13"/>
      <c r="EPQ727" s="13"/>
      <c r="EPR727" s="13"/>
      <c r="EPS727" s="13"/>
      <c r="EPT727" s="13"/>
      <c r="EPU727" s="13"/>
      <c r="EPV727" s="13"/>
      <c r="EPW727" s="13"/>
      <c r="EPX727" s="13"/>
      <c r="EPY727" s="13"/>
      <c r="EPZ727" s="13"/>
      <c r="EQA727" s="13"/>
      <c r="EQB727" s="13"/>
      <c r="EQC727" s="13"/>
      <c r="EQD727" s="13"/>
      <c r="EQE727" s="13"/>
      <c r="EQF727" s="13"/>
      <c r="EQG727" s="13"/>
      <c r="EQH727" s="13"/>
      <c r="EQI727" s="13"/>
      <c r="EQJ727" s="13"/>
      <c r="EQK727" s="13"/>
      <c r="EQL727" s="13"/>
      <c r="EQM727" s="13"/>
      <c r="EQN727" s="13"/>
      <c r="EQO727" s="13"/>
      <c r="EQP727" s="13"/>
      <c r="EQQ727" s="13"/>
      <c r="EQR727" s="13"/>
      <c r="EQS727" s="13"/>
      <c r="EQT727" s="13"/>
      <c r="EQU727" s="13"/>
      <c r="EQV727" s="13"/>
      <c r="EQW727" s="13"/>
      <c r="EQX727" s="13"/>
      <c r="EQY727" s="13"/>
      <c r="EQZ727" s="13"/>
      <c r="ERA727" s="13"/>
      <c r="ERB727" s="13"/>
      <c r="ERC727" s="13"/>
      <c r="ERD727" s="13"/>
      <c r="ERE727" s="13"/>
      <c r="ERF727" s="13"/>
      <c r="ERG727" s="13"/>
      <c r="ERH727" s="13"/>
      <c r="ERI727" s="13"/>
      <c r="ERJ727" s="13"/>
      <c r="ERK727" s="13"/>
      <c r="ERL727" s="13"/>
      <c r="ERM727" s="13"/>
      <c r="ERN727" s="13"/>
      <c r="ERO727" s="13"/>
      <c r="ERP727" s="13"/>
      <c r="ERQ727" s="13"/>
      <c r="ERR727" s="13"/>
      <c r="ERS727" s="13"/>
      <c r="ERT727" s="13"/>
      <c r="ERU727" s="13"/>
      <c r="ERV727" s="13"/>
      <c r="ERW727" s="13"/>
      <c r="ERX727" s="13"/>
      <c r="ERY727" s="13"/>
      <c r="ERZ727" s="13"/>
      <c r="ESA727" s="13"/>
      <c r="ESB727" s="13"/>
      <c r="ESC727" s="13"/>
      <c r="ESD727" s="13"/>
      <c r="ESE727" s="13"/>
      <c r="ESF727" s="13"/>
      <c r="ESG727" s="13"/>
      <c r="ESH727" s="13"/>
      <c r="ESI727" s="13"/>
      <c r="ESJ727" s="13"/>
      <c r="ESK727" s="13"/>
      <c r="ESL727" s="13"/>
      <c r="ESM727" s="13"/>
      <c r="ESN727" s="13"/>
      <c r="ESO727" s="13"/>
      <c r="ESP727" s="13"/>
      <c r="ESQ727" s="13"/>
      <c r="ESR727" s="13"/>
      <c r="ESS727" s="13"/>
      <c r="EST727" s="13"/>
      <c r="ESU727" s="13"/>
      <c r="ESV727" s="13"/>
      <c r="ESW727" s="13"/>
      <c r="ESX727" s="13"/>
      <c r="ESY727" s="13"/>
      <c r="ESZ727" s="13"/>
      <c r="ETA727" s="13"/>
      <c r="ETB727" s="13"/>
      <c r="ETC727" s="13"/>
      <c r="ETD727" s="13"/>
      <c r="ETE727" s="13"/>
      <c r="ETF727" s="13"/>
      <c r="ETG727" s="13"/>
      <c r="ETH727" s="13"/>
      <c r="ETI727" s="13"/>
      <c r="ETJ727" s="13"/>
      <c r="ETK727" s="13"/>
      <c r="ETL727" s="13"/>
      <c r="ETM727" s="13"/>
      <c r="ETN727" s="13"/>
      <c r="ETO727" s="13"/>
      <c r="ETP727" s="13"/>
      <c r="ETQ727" s="13"/>
      <c r="ETR727" s="13"/>
      <c r="ETS727" s="13"/>
      <c r="ETT727" s="13"/>
      <c r="ETU727" s="13"/>
      <c r="ETV727" s="13"/>
      <c r="ETW727" s="13"/>
      <c r="ETX727" s="13"/>
      <c r="ETY727" s="13"/>
      <c r="ETZ727" s="13"/>
      <c r="EUA727" s="13"/>
      <c r="EUB727" s="13"/>
      <c r="EUC727" s="13"/>
      <c r="EUD727" s="13"/>
      <c r="EUE727" s="13"/>
      <c r="EUF727" s="13"/>
      <c r="EUG727" s="13"/>
      <c r="EUH727" s="13"/>
      <c r="EUI727" s="13"/>
      <c r="EUJ727" s="13"/>
      <c r="EUK727" s="13"/>
      <c r="EUL727" s="13"/>
      <c r="EUM727" s="13"/>
      <c r="EUN727" s="13"/>
      <c r="EUO727" s="13"/>
      <c r="EUP727" s="13"/>
      <c r="EUQ727" s="13"/>
      <c r="EUR727" s="13"/>
      <c r="EUS727" s="13"/>
      <c r="EUT727" s="13"/>
      <c r="EUU727" s="13"/>
      <c r="EUV727" s="13"/>
      <c r="EUW727" s="13"/>
      <c r="EUX727" s="13"/>
      <c r="EUY727" s="13"/>
      <c r="EUZ727" s="13"/>
      <c r="EVA727" s="13"/>
      <c r="EVB727" s="13"/>
      <c r="EVC727" s="13"/>
      <c r="EVD727" s="13"/>
      <c r="EVE727" s="13"/>
      <c r="EVF727" s="13"/>
      <c r="EVG727" s="13"/>
      <c r="EVH727" s="13"/>
      <c r="EVI727" s="13"/>
      <c r="EVJ727" s="13"/>
      <c r="EVK727" s="13"/>
      <c r="EVL727" s="13"/>
      <c r="EVM727" s="13"/>
      <c r="EVN727" s="13"/>
      <c r="EVO727" s="13"/>
      <c r="EVP727" s="13"/>
      <c r="EVQ727" s="13"/>
      <c r="EVR727" s="13"/>
      <c r="EVS727" s="13"/>
      <c r="EVT727" s="13"/>
      <c r="EVU727" s="13"/>
      <c r="EVV727" s="13"/>
      <c r="EVW727" s="13"/>
      <c r="EVX727" s="13"/>
      <c r="EVY727" s="13"/>
      <c r="EVZ727" s="13"/>
      <c r="EWA727" s="13"/>
      <c r="EWB727" s="13"/>
      <c r="EWC727" s="13"/>
      <c r="EWD727" s="13"/>
      <c r="EWE727" s="13"/>
      <c r="EWF727" s="13"/>
      <c r="EWG727" s="13"/>
      <c r="EWH727" s="13"/>
      <c r="EWI727" s="13"/>
      <c r="EWJ727" s="13"/>
      <c r="EWK727" s="13"/>
      <c r="EWL727" s="13"/>
      <c r="EWM727" s="13"/>
      <c r="EWN727" s="13"/>
      <c r="EWO727" s="13"/>
      <c r="EWP727" s="13"/>
      <c r="EWQ727" s="13"/>
      <c r="EWR727" s="13"/>
      <c r="EWS727" s="13"/>
      <c r="EWT727" s="13"/>
      <c r="EWU727" s="13"/>
      <c r="EWV727" s="13"/>
      <c r="EWW727" s="13"/>
      <c r="EWX727" s="13"/>
      <c r="EWY727" s="13"/>
      <c r="EWZ727" s="13"/>
      <c r="EXA727" s="13"/>
      <c r="EXB727" s="13"/>
      <c r="EXC727" s="13"/>
      <c r="EXD727" s="13"/>
      <c r="EXE727" s="13"/>
      <c r="EXF727" s="13"/>
      <c r="EXG727" s="13"/>
      <c r="EXH727" s="13"/>
      <c r="EXI727" s="13"/>
      <c r="EXJ727" s="13"/>
      <c r="EXK727" s="13"/>
      <c r="EXL727" s="13"/>
      <c r="EXM727" s="13"/>
      <c r="EXN727" s="13"/>
      <c r="EXO727" s="13"/>
      <c r="EXP727" s="13"/>
      <c r="EXQ727" s="13"/>
      <c r="EXR727" s="13"/>
      <c r="EXS727" s="13"/>
      <c r="EXT727" s="13"/>
      <c r="EXU727" s="13"/>
      <c r="EXV727" s="13"/>
      <c r="EXW727" s="13"/>
      <c r="EXX727" s="13"/>
      <c r="EXY727" s="13"/>
      <c r="EXZ727" s="13"/>
      <c r="EYA727" s="13"/>
      <c r="EYB727" s="13"/>
      <c r="EYC727" s="13"/>
      <c r="EYD727" s="13"/>
      <c r="EYE727" s="13"/>
      <c r="EYF727" s="13"/>
      <c r="EYG727" s="13"/>
      <c r="EYH727" s="13"/>
      <c r="EYI727" s="13"/>
      <c r="EYJ727" s="13"/>
      <c r="EYK727" s="13"/>
      <c r="EYL727" s="13"/>
      <c r="EYM727" s="13"/>
      <c r="EYN727" s="13"/>
      <c r="EYO727" s="13"/>
      <c r="EYP727" s="13"/>
      <c r="EYQ727" s="13"/>
      <c r="EYR727" s="13"/>
      <c r="EYS727" s="13"/>
      <c r="EYT727" s="13"/>
      <c r="EYU727" s="13"/>
      <c r="EYV727" s="13"/>
      <c r="EYW727" s="13"/>
      <c r="EYX727" s="13"/>
      <c r="EYY727" s="13"/>
      <c r="EYZ727" s="13"/>
      <c r="EZA727" s="13"/>
      <c r="EZB727" s="13"/>
      <c r="EZC727" s="13"/>
      <c r="EZD727" s="13"/>
      <c r="EZE727" s="13"/>
      <c r="EZF727" s="13"/>
      <c r="EZG727" s="13"/>
      <c r="EZH727" s="13"/>
      <c r="EZI727" s="13"/>
      <c r="EZJ727" s="13"/>
      <c r="EZK727" s="13"/>
      <c r="EZL727" s="13"/>
      <c r="EZM727" s="13"/>
      <c r="EZN727" s="13"/>
      <c r="EZO727" s="13"/>
      <c r="EZP727" s="13"/>
      <c r="EZQ727" s="13"/>
      <c r="EZR727" s="13"/>
      <c r="EZS727" s="13"/>
      <c r="EZT727" s="13"/>
      <c r="EZU727" s="13"/>
      <c r="EZV727" s="13"/>
      <c r="EZW727" s="13"/>
      <c r="EZX727" s="13"/>
      <c r="EZY727" s="13"/>
      <c r="EZZ727" s="13"/>
      <c r="FAA727" s="13"/>
      <c r="FAB727" s="13"/>
      <c r="FAC727" s="13"/>
      <c r="FAD727" s="13"/>
      <c r="FAE727" s="13"/>
      <c r="FAF727" s="13"/>
      <c r="FAG727" s="13"/>
      <c r="FAH727" s="13"/>
      <c r="FAI727" s="13"/>
      <c r="FAJ727" s="13"/>
      <c r="FAK727" s="13"/>
      <c r="FAL727" s="13"/>
      <c r="FAM727" s="13"/>
      <c r="FAN727" s="13"/>
      <c r="FAO727" s="13"/>
      <c r="FAP727" s="13"/>
      <c r="FAQ727" s="13"/>
      <c r="FAR727" s="13"/>
      <c r="FAS727" s="13"/>
      <c r="FAT727" s="13"/>
      <c r="FAU727" s="13"/>
      <c r="FAV727" s="13"/>
      <c r="FAW727" s="13"/>
      <c r="FAX727" s="13"/>
      <c r="FAY727" s="13"/>
      <c r="FAZ727" s="13"/>
      <c r="FBA727" s="13"/>
      <c r="FBB727" s="13"/>
      <c r="FBC727" s="13"/>
      <c r="FBD727" s="13"/>
      <c r="FBE727" s="13"/>
      <c r="FBF727" s="13"/>
      <c r="FBG727" s="13"/>
      <c r="FBH727" s="13"/>
      <c r="FBI727" s="13"/>
      <c r="FBJ727" s="13"/>
      <c r="FBK727" s="13"/>
      <c r="FBL727" s="13"/>
      <c r="FBM727" s="13"/>
      <c r="FBN727" s="13"/>
      <c r="FBO727" s="13"/>
      <c r="FBP727" s="13"/>
      <c r="FBQ727" s="13"/>
      <c r="FBR727" s="13"/>
      <c r="FBS727" s="13"/>
      <c r="FBT727" s="13"/>
      <c r="FBU727" s="13"/>
      <c r="FBV727" s="13"/>
      <c r="FBW727" s="13"/>
      <c r="FBX727" s="13"/>
      <c r="FBY727" s="13"/>
      <c r="FBZ727" s="13"/>
      <c r="FCA727" s="13"/>
      <c r="FCB727" s="13"/>
      <c r="FCC727" s="13"/>
      <c r="FCD727" s="13"/>
      <c r="FCE727" s="13"/>
      <c r="FCF727" s="13"/>
      <c r="FCG727" s="13"/>
      <c r="FCH727" s="13"/>
      <c r="FCI727" s="13"/>
      <c r="FCJ727" s="13"/>
      <c r="FCK727" s="13"/>
      <c r="FCL727" s="13"/>
      <c r="FCM727" s="13"/>
      <c r="FCN727" s="13"/>
      <c r="FCO727" s="13"/>
      <c r="FCP727" s="13"/>
      <c r="FCQ727" s="13"/>
      <c r="FCR727" s="13"/>
      <c r="FCS727" s="13"/>
      <c r="FCT727" s="13"/>
      <c r="FCU727" s="13"/>
      <c r="FCV727" s="13"/>
      <c r="FCW727" s="13"/>
      <c r="FCX727" s="13"/>
      <c r="FCY727" s="13"/>
      <c r="FCZ727" s="13"/>
      <c r="FDA727" s="13"/>
      <c r="FDB727" s="13"/>
      <c r="FDC727" s="13"/>
      <c r="FDD727" s="13"/>
      <c r="FDE727" s="13"/>
      <c r="FDF727" s="13"/>
      <c r="FDG727" s="13"/>
      <c r="FDH727" s="13"/>
      <c r="FDI727" s="13"/>
      <c r="FDJ727" s="13"/>
      <c r="FDK727" s="13"/>
      <c r="FDL727" s="13"/>
      <c r="FDM727" s="13"/>
      <c r="FDN727" s="13"/>
      <c r="FDO727" s="13"/>
      <c r="FDP727" s="13"/>
      <c r="FDQ727" s="13"/>
      <c r="FDR727" s="13"/>
      <c r="FDS727" s="13"/>
      <c r="FDT727" s="13"/>
      <c r="FDU727" s="13"/>
      <c r="FDV727" s="13"/>
      <c r="FDW727" s="13"/>
      <c r="FDX727" s="13"/>
      <c r="FDY727" s="13"/>
      <c r="FDZ727" s="13"/>
      <c r="FEA727" s="13"/>
      <c r="FEB727" s="13"/>
      <c r="FEC727" s="13"/>
      <c r="FED727" s="13"/>
      <c r="FEE727" s="13"/>
      <c r="FEF727" s="13"/>
      <c r="FEG727" s="13"/>
      <c r="FEH727" s="13"/>
      <c r="FEI727" s="13"/>
      <c r="FEJ727" s="13"/>
      <c r="FEK727" s="13"/>
      <c r="FEL727" s="13"/>
      <c r="FEM727" s="13"/>
      <c r="FEN727" s="13"/>
      <c r="FEO727" s="13"/>
      <c r="FEP727" s="13"/>
      <c r="FEQ727" s="13"/>
      <c r="FER727" s="13"/>
      <c r="FES727" s="13"/>
      <c r="FET727" s="13"/>
      <c r="FEU727" s="13"/>
      <c r="FEV727" s="13"/>
      <c r="FEW727" s="13"/>
      <c r="FEX727" s="13"/>
      <c r="FEY727" s="13"/>
      <c r="FEZ727" s="13"/>
      <c r="FFA727" s="13"/>
      <c r="FFB727" s="13"/>
      <c r="FFC727" s="13"/>
      <c r="FFD727" s="13"/>
      <c r="FFE727" s="13"/>
      <c r="FFF727" s="13"/>
      <c r="FFG727" s="13"/>
      <c r="FFH727" s="13"/>
      <c r="FFI727" s="13"/>
      <c r="FFJ727" s="13"/>
      <c r="FFK727" s="13"/>
      <c r="FFL727" s="13"/>
      <c r="FFM727" s="13"/>
      <c r="FFN727" s="13"/>
      <c r="FFO727" s="13"/>
      <c r="FFP727" s="13"/>
      <c r="FFQ727" s="13"/>
      <c r="FFR727" s="13"/>
      <c r="FFS727" s="13"/>
      <c r="FFT727" s="13"/>
      <c r="FFU727" s="13"/>
      <c r="FFV727" s="13"/>
      <c r="FFW727" s="13"/>
      <c r="FFX727" s="13"/>
      <c r="FFY727" s="13"/>
      <c r="FFZ727" s="13"/>
      <c r="FGA727" s="13"/>
      <c r="FGB727" s="13"/>
      <c r="FGC727" s="13"/>
      <c r="FGD727" s="13"/>
      <c r="FGE727" s="13"/>
      <c r="FGF727" s="13"/>
      <c r="FGG727" s="13"/>
      <c r="FGH727" s="13"/>
      <c r="FGI727" s="13"/>
      <c r="FGJ727" s="13"/>
      <c r="FGK727" s="13"/>
      <c r="FGL727" s="13"/>
      <c r="FGM727" s="13"/>
      <c r="FGN727" s="13"/>
      <c r="FGO727" s="13"/>
      <c r="FGP727" s="13"/>
      <c r="FGQ727" s="13"/>
      <c r="FGR727" s="13"/>
      <c r="FGS727" s="13"/>
      <c r="FGT727" s="13"/>
      <c r="FGU727" s="13"/>
      <c r="FGV727" s="13"/>
      <c r="FGW727" s="13"/>
      <c r="FGX727" s="13"/>
      <c r="FGY727" s="13"/>
      <c r="FGZ727" s="13"/>
      <c r="FHA727" s="13"/>
      <c r="FHB727" s="13"/>
      <c r="FHC727" s="13"/>
      <c r="FHD727" s="13"/>
      <c r="FHE727" s="13"/>
      <c r="FHF727" s="13"/>
      <c r="FHG727" s="13"/>
      <c r="FHH727" s="13"/>
      <c r="FHI727" s="13"/>
      <c r="FHJ727" s="13"/>
      <c r="FHK727" s="13"/>
      <c r="FHL727" s="13"/>
      <c r="FHM727" s="13"/>
      <c r="FHN727" s="13"/>
      <c r="FHO727" s="13"/>
      <c r="FHP727" s="13"/>
      <c r="FHQ727" s="13"/>
      <c r="FHR727" s="13"/>
      <c r="FHS727" s="13"/>
      <c r="FHT727" s="13"/>
      <c r="FHU727" s="13"/>
      <c r="FHV727" s="13"/>
      <c r="FHW727" s="13"/>
      <c r="FHX727" s="13"/>
      <c r="FHY727" s="13"/>
      <c r="FHZ727" s="13"/>
      <c r="FIA727" s="13"/>
      <c r="FIB727" s="13"/>
      <c r="FIC727" s="13"/>
      <c r="FID727" s="13"/>
      <c r="FIE727" s="13"/>
      <c r="FIF727" s="13"/>
      <c r="FIG727" s="13"/>
      <c r="FIH727" s="13"/>
      <c r="FII727" s="13"/>
      <c r="FIJ727" s="13"/>
      <c r="FIK727" s="13"/>
      <c r="FIL727" s="13"/>
      <c r="FIM727" s="13"/>
      <c r="FIN727" s="13"/>
      <c r="FIO727" s="13"/>
      <c r="FIP727" s="13"/>
      <c r="FIQ727" s="13"/>
      <c r="FIR727" s="13"/>
      <c r="FIS727" s="13"/>
      <c r="FIT727" s="13"/>
      <c r="FIU727" s="13"/>
      <c r="FIV727" s="13"/>
      <c r="FIW727" s="13"/>
      <c r="FIX727" s="13"/>
      <c r="FIY727" s="13"/>
      <c r="FIZ727" s="13"/>
      <c r="FJA727" s="13"/>
      <c r="FJB727" s="13"/>
      <c r="FJC727" s="13"/>
      <c r="FJD727" s="13"/>
      <c r="FJE727" s="13"/>
      <c r="FJF727" s="13"/>
      <c r="FJG727" s="13"/>
      <c r="FJH727" s="13"/>
      <c r="FJI727" s="13"/>
      <c r="FJJ727" s="13"/>
      <c r="FJK727" s="13"/>
      <c r="FJL727" s="13"/>
      <c r="FJM727" s="13"/>
      <c r="FJN727" s="13"/>
      <c r="FJO727" s="13"/>
      <c r="FJP727" s="13"/>
      <c r="FJQ727" s="13"/>
      <c r="FJR727" s="13"/>
      <c r="FJS727" s="13"/>
      <c r="FJT727" s="13"/>
      <c r="FJU727" s="13"/>
      <c r="FJV727" s="13"/>
      <c r="FJW727" s="13"/>
      <c r="FJX727" s="13"/>
      <c r="FJY727" s="13"/>
      <c r="FJZ727" s="13"/>
      <c r="FKA727" s="13"/>
      <c r="FKB727" s="13"/>
      <c r="FKC727" s="13"/>
      <c r="FKD727" s="13"/>
      <c r="FKE727" s="13"/>
      <c r="FKF727" s="13"/>
      <c r="FKG727" s="13"/>
      <c r="FKH727" s="13"/>
      <c r="FKI727" s="13"/>
      <c r="FKJ727" s="13"/>
      <c r="FKK727" s="13"/>
      <c r="FKL727" s="13"/>
      <c r="FKM727" s="13"/>
      <c r="FKN727" s="13"/>
      <c r="FKO727" s="13"/>
      <c r="FKP727" s="13"/>
      <c r="FKQ727" s="13"/>
      <c r="FKR727" s="13"/>
      <c r="FKS727" s="13"/>
      <c r="FKT727" s="13"/>
      <c r="FKU727" s="13"/>
      <c r="FKV727" s="13"/>
      <c r="FKW727" s="13"/>
      <c r="FKX727" s="13"/>
      <c r="FKY727" s="13"/>
      <c r="FKZ727" s="13"/>
      <c r="FLA727" s="13"/>
      <c r="FLB727" s="13"/>
      <c r="FLC727" s="13"/>
      <c r="FLD727" s="13"/>
      <c r="FLE727" s="13"/>
      <c r="FLF727" s="13"/>
      <c r="FLG727" s="13"/>
      <c r="FLH727" s="13"/>
      <c r="FLI727" s="13"/>
      <c r="FLJ727" s="13"/>
      <c r="FLK727" s="13"/>
      <c r="FLL727" s="13"/>
      <c r="FLM727" s="13"/>
      <c r="FLN727" s="13"/>
      <c r="FLO727" s="13"/>
      <c r="FLP727" s="13"/>
      <c r="FLQ727" s="13"/>
      <c r="FLR727" s="13"/>
      <c r="FLS727" s="13"/>
      <c r="FLT727" s="13"/>
      <c r="FLU727" s="13"/>
      <c r="FLV727" s="13"/>
      <c r="FLW727" s="13"/>
      <c r="FLX727" s="13"/>
      <c r="FLY727" s="13"/>
      <c r="FLZ727" s="13"/>
      <c r="FMA727" s="13"/>
      <c r="FMB727" s="13"/>
      <c r="FMC727" s="13"/>
      <c r="FMD727" s="13"/>
      <c r="FME727" s="13"/>
      <c r="FMF727" s="13"/>
      <c r="FMG727" s="13"/>
      <c r="FMH727" s="13"/>
      <c r="FMI727" s="13"/>
      <c r="FMJ727" s="13"/>
      <c r="FMK727" s="13"/>
      <c r="FML727" s="13"/>
      <c r="FMM727" s="13"/>
      <c r="FMN727" s="13"/>
      <c r="FMO727" s="13"/>
      <c r="FMP727" s="13"/>
      <c r="FMQ727" s="13"/>
      <c r="FMR727" s="13"/>
      <c r="FMS727" s="13"/>
      <c r="FMT727" s="13"/>
      <c r="FMU727" s="13"/>
      <c r="FMV727" s="13"/>
      <c r="FMW727" s="13"/>
      <c r="FMX727" s="13"/>
      <c r="FMY727" s="13"/>
      <c r="FMZ727" s="13"/>
      <c r="FNA727" s="13"/>
      <c r="FNB727" s="13"/>
      <c r="FNC727" s="13"/>
      <c r="FND727" s="13"/>
      <c r="FNE727" s="13"/>
      <c r="FNF727" s="13"/>
      <c r="FNG727" s="13"/>
      <c r="FNH727" s="13"/>
      <c r="FNI727" s="13"/>
      <c r="FNJ727" s="13"/>
      <c r="FNK727" s="13"/>
      <c r="FNL727" s="13"/>
      <c r="FNM727" s="13"/>
      <c r="FNN727" s="13"/>
      <c r="FNO727" s="13"/>
      <c r="FNP727" s="13"/>
      <c r="FNQ727" s="13"/>
      <c r="FNR727" s="13"/>
      <c r="FNS727" s="13"/>
      <c r="FNT727" s="13"/>
      <c r="FNU727" s="13"/>
      <c r="FNV727" s="13"/>
      <c r="FNW727" s="13"/>
      <c r="FNX727" s="13"/>
      <c r="FNY727" s="13"/>
      <c r="FNZ727" s="13"/>
      <c r="FOA727" s="13"/>
      <c r="FOB727" s="13"/>
      <c r="FOC727" s="13"/>
      <c r="FOD727" s="13"/>
      <c r="FOE727" s="13"/>
      <c r="FOF727" s="13"/>
      <c r="FOG727" s="13"/>
      <c r="FOH727" s="13"/>
      <c r="FOI727" s="13"/>
      <c r="FOJ727" s="13"/>
      <c r="FOK727" s="13"/>
      <c r="FOL727" s="13"/>
      <c r="FOM727" s="13"/>
      <c r="FON727" s="13"/>
      <c r="FOO727" s="13"/>
      <c r="FOP727" s="13"/>
      <c r="FOQ727" s="13"/>
      <c r="FOR727" s="13"/>
      <c r="FOS727" s="13"/>
      <c r="FOT727" s="13"/>
      <c r="FOU727" s="13"/>
      <c r="FOV727" s="13"/>
      <c r="FOW727" s="13"/>
      <c r="FOX727" s="13"/>
      <c r="FOY727" s="13"/>
      <c r="FOZ727" s="13"/>
      <c r="FPA727" s="13"/>
      <c r="FPB727" s="13"/>
      <c r="FPC727" s="13"/>
      <c r="FPD727" s="13"/>
      <c r="FPE727" s="13"/>
      <c r="FPF727" s="13"/>
      <c r="FPG727" s="13"/>
      <c r="FPH727" s="13"/>
      <c r="FPI727" s="13"/>
      <c r="FPJ727" s="13"/>
      <c r="FPK727" s="13"/>
      <c r="FPL727" s="13"/>
      <c r="FPM727" s="13"/>
      <c r="FPN727" s="13"/>
      <c r="FPO727" s="13"/>
      <c r="FPP727" s="13"/>
      <c r="FPQ727" s="13"/>
      <c r="FPR727" s="13"/>
      <c r="FPS727" s="13"/>
      <c r="FPT727" s="13"/>
      <c r="FPU727" s="13"/>
      <c r="FPV727" s="13"/>
      <c r="FPW727" s="13"/>
      <c r="FPX727" s="13"/>
      <c r="FPY727" s="13"/>
      <c r="FPZ727" s="13"/>
      <c r="FQA727" s="13"/>
      <c r="FQB727" s="13"/>
      <c r="FQC727" s="13"/>
      <c r="FQD727" s="13"/>
      <c r="FQE727" s="13"/>
      <c r="FQF727" s="13"/>
      <c r="FQG727" s="13"/>
      <c r="FQH727" s="13"/>
      <c r="FQI727" s="13"/>
      <c r="FQJ727" s="13"/>
      <c r="FQK727" s="13"/>
      <c r="FQL727" s="13"/>
      <c r="FQM727" s="13"/>
      <c r="FQN727" s="13"/>
      <c r="FQO727" s="13"/>
      <c r="FQP727" s="13"/>
      <c r="FQQ727" s="13"/>
      <c r="FQR727" s="13"/>
      <c r="FQS727" s="13"/>
      <c r="FQT727" s="13"/>
      <c r="FQU727" s="13"/>
      <c r="FQV727" s="13"/>
      <c r="FQW727" s="13"/>
      <c r="FQX727" s="13"/>
      <c r="FQY727" s="13"/>
      <c r="FQZ727" s="13"/>
      <c r="FRA727" s="13"/>
      <c r="FRB727" s="13"/>
      <c r="FRC727" s="13"/>
      <c r="FRD727" s="13"/>
      <c r="FRE727" s="13"/>
      <c r="FRF727" s="13"/>
      <c r="FRG727" s="13"/>
      <c r="FRH727" s="13"/>
      <c r="FRI727" s="13"/>
      <c r="FRJ727" s="13"/>
      <c r="FRK727" s="13"/>
      <c r="FRL727" s="13"/>
      <c r="FRM727" s="13"/>
      <c r="FRN727" s="13"/>
      <c r="FRO727" s="13"/>
      <c r="FRP727" s="13"/>
      <c r="FRQ727" s="13"/>
      <c r="FRR727" s="13"/>
      <c r="FRS727" s="13"/>
      <c r="FRT727" s="13"/>
      <c r="FRU727" s="13"/>
      <c r="FRV727" s="13"/>
      <c r="FRW727" s="13"/>
      <c r="FRX727" s="13"/>
      <c r="FRY727" s="13"/>
      <c r="FRZ727" s="13"/>
      <c r="FSA727" s="13"/>
      <c r="FSB727" s="13"/>
      <c r="FSC727" s="13"/>
      <c r="FSD727" s="13"/>
      <c r="FSE727" s="13"/>
      <c r="FSF727" s="13"/>
      <c r="FSG727" s="13"/>
      <c r="FSH727" s="13"/>
      <c r="FSI727" s="13"/>
      <c r="FSJ727" s="13"/>
      <c r="FSK727" s="13"/>
      <c r="FSL727" s="13"/>
      <c r="FSM727" s="13"/>
      <c r="FSN727" s="13"/>
      <c r="FSO727" s="13"/>
      <c r="FSP727" s="13"/>
      <c r="FSQ727" s="13"/>
      <c r="FSR727" s="13"/>
      <c r="FSS727" s="13"/>
      <c r="FST727" s="13"/>
      <c r="FSU727" s="13"/>
      <c r="FSV727" s="13"/>
      <c r="FSW727" s="13"/>
      <c r="FSX727" s="13"/>
      <c r="FSY727" s="13"/>
      <c r="FSZ727" s="13"/>
      <c r="FTA727" s="13"/>
      <c r="FTB727" s="13"/>
      <c r="FTC727" s="13"/>
      <c r="FTD727" s="13"/>
      <c r="FTE727" s="13"/>
      <c r="FTF727" s="13"/>
      <c r="FTG727" s="13"/>
      <c r="FTH727" s="13"/>
      <c r="FTI727" s="13"/>
      <c r="FTJ727" s="13"/>
      <c r="FTK727" s="13"/>
      <c r="FTL727" s="13"/>
      <c r="FTM727" s="13"/>
      <c r="FTN727" s="13"/>
      <c r="FTO727" s="13"/>
      <c r="FTP727" s="13"/>
      <c r="FTQ727" s="13"/>
      <c r="FTR727" s="13"/>
      <c r="FTS727" s="13"/>
      <c r="FTT727" s="13"/>
      <c r="FTU727" s="13"/>
      <c r="FTV727" s="13"/>
      <c r="FTW727" s="13"/>
      <c r="FTX727" s="13"/>
      <c r="FTY727" s="13"/>
      <c r="FTZ727" s="13"/>
      <c r="FUA727" s="13"/>
      <c r="FUB727" s="13"/>
      <c r="FUC727" s="13"/>
      <c r="FUD727" s="13"/>
      <c r="FUE727" s="13"/>
      <c r="FUF727" s="13"/>
      <c r="FUG727" s="13"/>
      <c r="FUH727" s="13"/>
      <c r="FUI727" s="13"/>
      <c r="FUJ727" s="13"/>
      <c r="FUK727" s="13"/>
      <c r="FUL727" s="13"/>
      <c r="FUM727" s="13"/>
      <c r="FUN727" s="13"/>
      <c r="FUO727" s="13"/>
      <c r="FUP727" s="13"/>
      <c r="FUQ727" s="13"/>
      <c r="FUR727" s="13"/>
      <c r="FUS727" s="13"/>
      <c r="FUT727" s="13"/>
      <c r="FUU727" s="13"/>
      <c r="FUV727" s="13"/>
      <c r="FUW727" s="13"/>
      <c r="FUX727" s="13"/>
      <c r="FUY727" s="13"/>
      <c r="FUZ727" s="13"/>
      <c r="FVA727" s="13"/>
      <c r="FVB727" s="13"/>
      <c r="FVC727" s="13"/>
      <c r="FVD727" s="13"/>
      <c r="FVE727" s="13"/>
      <c r="FVF727" s="13"/>
      <c r="FVG727" s="13"/>
      <c r="FVH727" s="13"/>
      <c r="FVI727" s="13"/>
      <c r="FVJ727" s="13"/>
      <c r="FVK727" s="13"/>
      <c r="FVL727" s="13"/>
      <c r="FVM727" s="13"/>
      <c r="FVN727" s="13"/>
      <c r="FVO727" s="13"/>
      <c r="FVP727" s="13"/>
      <c r="FVQ727" s="13"/>
      <c r="FVR727" s="13"/>
      <c r="FVS727" s="13"/>
      <c r="FVT727" s="13"/>
      <c r="FVU727" s="13"/>
      <c r="FVV727" s="13"/>
      <c r="FVW727" s="13"/>
      <c r="FVX727" s="13"/>
      <c r="FVY727" s="13"/>
      <c r="FVZ727" s="13"/>
      <c r="FWA727" s="13"/>
      <c r="FWB727" s="13"/>
      <c r="FWC727" s="13"/>
      <c r="FWD727" s="13"/>
      <c r="FWE727" s="13"/>
      <c r="FWF727" s="13"/>
      <c r="FWG727" s="13"/>
      <c r="FWH727" s="13"/>
      <c r="FWI727" s="13"/>
      <c r="FWJ727" s="13"/>
      <c r="FWK727" s="13"/>
      <c r="FWL727" s="13"/>
      <c r="FWM727" s="13"/>
      <c r="FWN727" s="13"/>
      <c r="FWO727" s="13"/>
      <c r="FWP727" s="13"/>
      <c r="FWQ727" s="13"/>
      <c r="FWR727" s="13"/>
      <c r="FWS727" s="13"/>
      <c r="FWT727" s="13"/>
      <c r="FWU727" s="13"/>
      <c r="FWV727" s="13"/>
      <c r="FWW727" s="13"/>
      <c r="FWX727" s="13"/>
      <c r="FWY727" s="13"/>
      <c r="FWZ727" s="13"/>
      <c r="FXA727" s="13"/>
      <c r="FXB727" s="13"/>
      <c r="FXC727" s="13"/>
      <c r="FXD727" s="13"/>
      <c r="FXE727" s="13"/>
      <c r="FXF727" s="13"/>
      <c r="FXG727" s="13"/>
      <c r="FXH727" s="13"/>
      <c r="FXI727" s="13"/>
      <c r="FXJ727" s="13"/>
      <c r="FXK727" s="13"/>
      <c r="FXL727" s="13"/>
      <c r="FXM727" s="13"/>
      <c r="FXN727" s="13"/>
      <c r="FXO727" s="13"/>
      <c r="FXP727" s="13"/>
      <c r="FXQ727" s="13"/>
      <c r="FXR727" s="13"/>
      <c r="FXS727" s="13"/>
      <c r="FXT727" s="13"/>
      <c r="FXU727" s="13"/>
      <c r="FXV727" s="13"/>
      <c r="FXW727" s="13"/>
      <c r="FXX727" s="13"/>
      <c r="FXY727" s="13"/>
      <c r="FXZ727" s="13"/>
      <c r="FYA727" s="13"/>
      <c r="FYB727" s="13"/>
      <c r="FYC727" s="13"/>
      <c r="FYD727" s="13"/>
      <c r="FYE727" s="13"/>
      <c r="FYF727" s="13"/>
      <c r="FYG727" s="13"/>
      <c r="FYH727" s="13"/>
      <c r="FYI727" s="13"/>
      <c r="FYJ727" s="13"/>
      <c r="FYK727" s="13"/>
      <c r="FYL727" s="13"/>
      <c r="FYM727" s="13"/>
      <c r="FYN727" s="13"/>
      <c r="FYO727" s="13"/>
      <c r="FYP727" s="13"/>
      <c r="FYQ727" s="13"/>
      <c r="FYR727" s="13"/>
      <c r="FYS727" s="13"/>
      <c r="FYT727" s="13"/>
      <c r="FYU727" s="13"/>
      <c r="FYV727" s="13"/>
      <c r="FYW727" s="13"/>
      <c r="FYX727" s="13"/>
      <c r="FYY727" s="13"/>
      <c r="FYZ727" s="13"/>
      <c r="FZA727" s="13"/>
      <c r="FZB727" s="13"/>
      <c r="FZC727" s="13"/>
      <c r="FZD727" s="13"/>
      <c r="FZE727" s="13"/>
      <c r="FZF727" s="13"/>
      <c r="FZG727" s="13"/>
      <c r="FZH727" s="13"/>
      <c r="FZI727" s="13"/>
      <c r="FZJ727" s="13"/>
      <c r="FZK727" s="13"/>
      <c r="FZL727" s="13"/>
      <c r="FZM727" s="13"/>
      <c r="FZN727" s="13"/>
      <c r="FZO727" s="13"/>
      <c r="FZP727" s="13"/>
      <c r="FZQ727" s="13"/>
      <c r="FZR727" s="13"/>
      <c r="FZS727" s="13"/>
      <c r="FZT727" s="13"/>
      <c r="FZU727" s="13"/>
      <c r="FZV727" s="13"/>
      <c r="FZW727" s="13"/>
      <c r="FZX727" s="13"/>
      <c r="FZY727" s="13"/>
      <c r="FZZ727" s="13"/>
      <c r="GAA727" s="13"/>
      <c r="GAB727" s="13"/>
      <c r="GAC727" s="13"/>
      <c r="GAD727" s="13"/>
      <c r="GAE727" s="13"/>
      <c r="GAF727" s="13"/>
      <c r="GAG727" s="13"/>
      <c r="GAH727" s="13"/>
      <c r="GAI727" s="13"/>
      <c r="GAJ727" s="13"/>
      <c r="GAK727" s="13"/>
      <c r="GAL727" s="13"/>
      <c r="GAM727" s="13"/>
      <c r="GAN727" s="13"/>
      <c r="GAO727" s="13"/>
      <c r="GAP727" s="13"/>
      <c r="GAQ727" s="13"/>
      <c r="GAR727" s="13"/>
      <c r="GAS727" s="13"/>
      <c r="GAT727" s="13"/>
      <c r="GAU727" s="13"/>
      <c r="GAV727" s="13"/>
      <c r="GAW727" s="13"/>
      <c r="GAX727" s="13"/>
      <c r="GAY727" s="13"/>
      <c r="GAZ727" s="13"/>
      <c r="GBA727" s="13"/>
      <c r="GBB727" s="13"/>
      <c r="GBC727" s="13"/>
      <c r="GBD727" s="13"/>
      <c r="GBE727" s="13"/>
      <c r="GBF727" s="13"/>
      <c r="GBG727" s="13"/>
      <c r="GBH727" s="13"/>
      <c r="GBI727" s="13"/>
      <c r="GBJ727" s="13"/>
      <c r="GBK727" s="13"/>
      <c r="GBL727" s="13"/>
      <c r="GBM727" s="13"/>
      <c r="GBN727" s="13"/>
      <c r="GBO727" s="13"/>
      <c r="GBP727" s="13"/>
      <c r="GBQ727" s="13"/>
      <c r="GBR727" s="13"/>
      <c r="GBS727" s="13"/>
      <c r="GBT727" s="13"/>
      <c r="GBU727" s="13"/>
      <c r="GBV727" s="13"/>
      <c r="GBW727" s="13"/>
      <c r="GBX727" s="13"/>
      <c r="GBY727" s="13"/>
      <c r="GBZ727" s="13"/>
      <c r="GCA727" s="13"/>
      <c r="GCB727" s="13"/>
      <c r="GCC727" s="13"/>
      <c r="GCD727" s="13"/>
      <c r="GCE727" s="13"/>
      <c r="GCF727" s="13"/>
      <c r="GCG727" s="13"/>
      <c r="GCH727" s="13"/>
      <c r="GCI727" s="13"/>
      <c r="GCJ727" s="13"/>
      <c r="GCK727" s="13"/>
      <c r="GCL727" s="13"/>
      <c r="GCM727" s="13"/>
      <c r="GCN727" s="13"/>
      <c r="GCO727" s="13"/>
      <c r="GCP727" s="13"/>
      <c r="GCQ727" s="13"/>
      <c r="GCR727" s="13"/>
      <c r="GCS727" s="13"/>
      <c r="GCT727" s="13"/>
      <c r="GCU727" s="13"/>
      <c r="GCV727" s="13"/>
      <c r="GCW727" s="13"/>
      <c r="GCX727" s="13"/>
      <c r="GCY727" s="13"/>
      <c r="GCZ727" s="13"/>
      <c r="GDA727" s="13"/>
      <c r="GDB727" s="13"/>
      <c r="GDC727" s="13"/>
      <c r="GDD727" s="13"/>
      <c r="GDE727" s="13"/>
      <c r="GDF727" s="13"/>
      <c r="GDG727" s="13"/>
      <c r="GDH727" s="13"/>
      <c r="GDI727" s="13"/>
      <c r="GDJ727" s="13"/>
      <c r="GDK727" s="13"/>
      <c r="GDL727" s="13"/>
      <c r="GDM727" s="13"/>
      <c r="GDN727" s="13"/>
      <c r="GDO727" s="13"/>
      <c r="GDP727" s="13"/>
      <c r="GDQ727" s="13"/>
      <c r="GDR727" s="13"/>
      <c r="GDS727" s="13"/>
      <c r="GDT727" s="13"/>
      <c r="GDU727" s="13"/>
      <c r="GDV727" s="13"/>
      <c r="GDW727" s="13"/>
      <c r="GDX727" s="13"/>
      <c r="GDY727" s="13"/>
      <c r="GDZ727" s="13"/>
      <c r="GEA727" s="13"/>
      <c r="GEB727" s="13"/>
      <c r="GEC727" s="13"/>
      <c r="GED727" s="13"/>
      <c r="GEE727" s="13"/>
      <c r="GEF727" s="13"/>
      <c r="GEG727" s="13"/>
      <c r="GEH727" s="13"/>
      <c r="GEI727" s="13"/>
      <c r="GEJ727" s="13"/>
      <c r="GEK727" s="13"/>
      <c r="GEL727" s="13"/>
      <c r="GEM727" s="13"/>
      <c r="GEN727" s="13"/>
      <c r="GEO727" s="13"/>
      <c r="GEP727" s="13"/>
      <c r="GEQ727" s="13"/>
      <c r="GER727" s="13"/>
      <c r="GES727" s="13"/>
      <c r="GET727" s="13"/>
      <c r="GEU727" s="13"/>
      <c r="GEV727" s="13"/>
      <c r="GEW727" s="13"/>
      <c r="GEX727" s="13"/>
      <c r="GEY727" s="13"/>
      <c r="GEZ727" s="13"/>
      <c r="GFA727" s="13"/>
      <c r="GFB727" s="13"/>
      <c r="GFC727" s="13"/>
      <c r="GFD727" s="13"/>
      <c r="GFE727" s="13"/>
      <c r="GFF727" s="13"/>
      <c r="GFG727" s="13"/>
      <c r="GFH727" s="13"/>
      <c r="GFI727" s="13"/>
      <c r="GFJ727" s="13"/>
      <c r="GFK727" s="13"/>
      <c r="GFL727" s="13"/>
      <c r="GFM727" s="13"/>
      <c r="GFN727" s="13"/>
      <c r="GFO727" s="13"/>
      <c r="GFP727" s="13"/>
      <c r="GFQ727" s="13"/>
      <c r="GFR727" s="13"/>
      <c r="GFS727" s="13"/>
      <c r="GFT727" s="13"/>
      <c r="GFU727" s="13"/>
      <c r="GFV727" s="13"/>
      <c r="GFW727" s="13"/>
      <c r="GFX727" s="13"/>
      <c r="GFY727" s="13"/>
      <c r="GFZ727" s="13"/>
      <c r="GGA727" s="13"/>
      <c r="GGB727" s="13"/>
      <c r="GGC727" s="13"/>
      <c r="GGD727" s="13"/>
      <c r="GGE727" s="13"/>
      <c r="GGF727" s="13"/>
      <c r="GGG727" s="13"/>
      <c r="GGH727" s="13"/>
      <c r="GGI727" s="13"/>
      <c r="GGJ727" s="13"/>
      <c r="GGK727" s="13"/>
      <c r="GGL727" s="13"/>
      <c r="GGM727" s="13"/>
      <c r="GGN727" s="13"/>
      <c r="GGO727" s="13"/>
      <c r="GGP727" s="13"/>
      <c r="GGQ727" s="13"/>
      <c r="GGR727" s="13"/>
      <c r="GGS727" s="13"/>
      <c r="GGT727" s="13"/>
      <c r="GGU727" s="13"/>
      <c r="GGV727" s="13"/>
      <c r="GGW727" s="13"/>
      <c r="GGX727" s="13"/>
      <c r="GGY727" s="13"/>
      <c r="GGZ727" s="13"/>
      <c r="GHA727" s="13"/>
      <c r="GHB727" s="13"/>
      <c r="GHC727" s="13"/>
      <c r="GHD727" s="13"/>
      <c r="GHE727" s="13"/>
      <c r="GHF727" s="13"/>
      <c r="GHG727" s="13"/>
      <c r="GHH727" s="13"/>
      <c r="GHI727" s="13"/>
      <c r="GHJ727" s="13"/>
      <c r="GHK727" s="13"/>
      <c r="GHL727" s="13"/>
      <c r="GHM727" s="13"/>
      <c r="GHN727" s="13"/>
      <c r="GHO727" s="13"/>
      <c r="GHP727" s="13"/>
      <c r="GHQ727" s="13"/>
      <c r="GHR727" s="13"/>
      <c r="GHS727" s="13"/>
      <c r="GHT727" s="13"/>
      <c r="GHU727" s="13"/>
      <c r="GHV727" s="13"/>
      <c r="GHW727" s="13"/>
      <c r="GHX727" s="13"/>
      <c r="GHY727" s="13"/>
      <c r="GHZ727" s="13"/>
      <c r="GIA727" s="13"/>
      <c r="GIB727" s="13"/>
      <c r="GIC727" s="13"/>
      <c r="GID727" s="13"/>
      <c r="GIE727" s="13"/>
      <c r="GIF727" s="13"/>
      <c r="GIG727" s="13"/>
      <c r="GIH727" s="13"/>
      <c r="GII727" s="13"/>
      <c r="GIJ727" s="13"/>
      <c r="GIK727" s="13"/>
      <c r="GIL727" s="13"/>
      <c r="GIM727" s="13"/>
      <c r="GIN727" s="13"/>
      <c r="GIO727" s="13"/>
      <c r="GIP727" s="13"/>
      <c r="GIQ727" s="13"/>
      <c r="GIR727" s="13"/>
      <c r="GIS727" s="13"/>
      <c r="GIT727" s="13"/>
      <c r="GIU727" s="13"/>
      <c r="GIV727" s="13"/>
      <c r="GIW727" s="13"/>
      <c r="GIX727" s="13"/>
      <c r="GIY727" s="13"/>
      <c r="GIZ727" s="13"/>
      <c r="GJA727" s="13"/>
      <c r="GJB727" s="13"/>
      <c r="GJC727" s="13"/>
      <c r="GJD727" s="13"/>
      <c r="GJE727" s="13"/>
      <c r="GJF727" s="13"/>
      <c r="GJG727" s="13"/>
      <c r="GJH727" s="13"/>
      <c r="GJI727" s="13"/>
      <c r="GJJ727" s="13"/>
      <c r="GJK727" s="13"/>
      <c r="GJL727" s="13"/>
      <c r="GJM727" s="13"/>
      <c r="GJN727" s="13"/>
      <c r="GJO727" s="13"/>
      <c r="GJP727" s="13"/>
      <c r="GJQ727" s="13"/>
      <c r="GJR727" s="13"/>
      <c r="GJS727" s="13"/>
      <c r="GJT727" s="13"/>
      <c r="GJU727" s="13"/>
      <c r="GJV727" s="13"/>
      <c r="GJW727" s="13"/>
      <c r="GJX727" s="13"/>
      <c r="GJY727" s="13"/>
      <c r="GJZ727" s="13"/>
      <c r="GKA727" s="13"/>
      <c r="GKB727" s="13"/>
      <c r="GKC727" s="13"/>
      <c r="GKD727" s="13"/>
      <c r="GKE727" s="13"/>
      <c r="GKF727" s="13"/>
      <c r="GKG727" s="13"/>
      <c r="GKH727" s="13"/>
      <c r="GKI727" s="13"/>
      <c r="GKJ727" s="13"/>
      <c r="GKK727" s="13"/>
      <c r="GKL727" s="13"/>
      <c r="GKM727" s="13"/>
      <c r="GKN727" s="13"/>
      <c r="GKO727" s="13"/>
      <c r="GKP727" s="13"/>
      <c r="GKQ727" s="13"/>
      <c r="GKR727" s="13"/>
      <c r="GKS727" s="13"/>
      <c r="GKT727" s="13"/>
      <c r="GKU727" s="13"/>
      <c r="GKV727" s="13"/>
      <c r="GKW727" s="13"/>
      <c r="GKX727" s="13"/>
      <c r="GKY727" s="13"/>
      <c r="GKZ727" s="13"/>
      <c r="GLA727" s="13"/>
      <c r="GLB727" s="13"/>
      <c r="GLC727" s="13"/>
      <c r="GLD727" s="13"/>
      <c r="GLE727" s="13"/>
      <c r="GLF727" s="13"/>
      <c r="GLG727" s="13"/>
      <c r="GLH727" s="13"/>
      <c r="GLI727" s="13"/>
      <c r="GLJ727" s="13"/>
      <c r="GLK727" s="13"/>
      <c r="GLL727" s="13"/>
      <c r="GLM727" s="13"/>
      <c r="GLN727" s="13"/>
      <c r="GLO727" s="13"/>
      <c r="GLP727" s="13"/>
      <c r="GLQ727" s="13"/>
      <c r="GLR727" s="13"/>
      <c r="GLS727" s="13"/>
      <c r="GLT727" s="13"/>
      <c r="GLU727" s="13"/>
      <c r="GLV727" s="13"/>
      <c r="GLW727" s="13"/>
      <c r="GLX727" s="13"/>
      <c r="GLY727" s="13"/>
      <c r="GLZ727" s="13"/>
      <c r="GMA727" s="13"/>
      <c r="GMB727" s="13"/>
      <c r="GMC727" s="13"/>
      <c r="GMD727" s="13"/>
      <c r="GME727" s="13"/>
      <c r="GMF727" s="13"/>
      <c r="GMG727" s="13"/>
      <c r="GMH727" s="13"/>
      <c r="GMI727" s="13"/>
      <c r="GMJ727" s="13"/>
      <c r="GMK727" s="13"/>
      <c r="GML727" s="13"/>
      <c r="GMM727" s="13"/>
      <c r="GMN727" s="13"/>
      <c r="GMO727" s="13"/>
      <c r="GMP727" s="13"/>
      <c r="GMQ727" s="13"/>
      <c r="GMR727" s="13"/>
      <c r="GMS727" s="13"/>
      <c r="GMT727" s="13"/>
      <c r="GMU727" s="13"/>
      <c r="GMV727" s="13"/>
      <c r="GMW727" s="13"/>
      <c r="GMX727" s="13"/>
      <c r="GMY727" s="13"/>
      <c r="GMZ727" s="13"/>
      <c r="GNA727" s="13"/>
      <c r="GNB727" s="13"/>
      <c r="GNC727" s="13"/>
      <c r="GND727" s="13"/>
      <c r="GNE727" s="13"/>
      <c r="GNF727" s="13"/>
      <c r="GNG727" s="13"/>
      <c r="GNH727" s="13"/>
      <c r="GNI727" s="13"/>
      <c r="GNJ727" s="13"/>
      <c r="GNK727" s="13"/>
      <c r="GNL727" s="13"/>
      <c r="GNM727" s="13"/>
      <c r="GNN727" s="13"/>
      <c r="GNO727" s="13"/>
      <c r="GNP727" s="13"/>
      <c r="GNQ727" s="13"/>
      <c r="GNR727" s="13"/>
      <c r="GNS727" s="13"/>
      <c r="GNT727" s="13"/>
      <c r="GNU727" s="13"/>
      <c r="GNV727" s="13"/>
      <c r="GNW727" s="13"/>
      <c r="GNX727" s="13"/>
      <c r="GNY727" s="13"/>
      <c r="GNZ727" s="13"/>
      <c r="GOA727" s="13"/>
      <c r="GOB727" s="13"/>
      <c r="GOC727" s="13"/>
      <c r="GOD727" s="13"/>
      <c r="GOE727" s="13"/>
      <c r="GOF727" s="13"/>
      <c r="GOG727" s="13"/>
      <c r="GOH727" s="13"/>
      <c r="GOI727" s="13"/>
      <c r="GOJ727" s="13"/>
      <c r="GOK727" s="13"/>
      <c r="GOL727" s="13"/>
      <c r="GOM727" s="13"/>
      <c r="GON727" s="13"/>
      <c r="GOO727" s="13"/>
      <c r="GOP727" s="13"/>
      <c r="GOQ727" s="13"/>
      <c r="GOR727" s="13"/>
      <c r="GOS727" s="13"/>
      <c r="GOT727" s="13"/>
      <c r="GOU727" s="13"/>
      <c r="GOV727" s="13"/>
      <c r="GOW727" s="13"/>
      <c r="GOX727" s="13"/>
      <c r="GOY727" s="13"/>
      <c r="GOZ727" s="13"/>
      <c r="GPA727" s="13"/>
      <c r="GPB727" s="13"/>
      <c r="GPC727" s="13"/>
      <c r="GPD727" s="13"/>
      <c r="GPE727" s="13"/>
      <c r="GPF727" s="13"/>
      <c r="GPG727" s="13"/>
      <c r="GPH727" s="13"/>
      <c r="GPI727" s="13"/>
      <c r="GPJ727" s="13"/>
      <c r="GPK727" s="13"/>
      <c r="GPL727" s="13"/>
      <c r="GPM727" s="13"/>
      <c r="GPN727" s="13"/>
      <c r="GPO727" s="13"/>
      <c r="GPP727" s="13"/>
      <c r="GPQ727" s="13"/>
      <c r="GPR727" s="13"/>
      <c r="GPS727" s="13"/>
      <c r="GPT727" s="13"/>
      <c r="GPU727" s="13"/>
      <c r="GPV727" s="13"/>
      <c r="GPW727" s="13"/>
      <c r="GPX727" s="13"/>
      <c r="GPY727" s="13"/>
      <c r="GPZ727" s="13"/>
      <c r="GQA727" s="13"/>
      <c r="GQB727" s="13"/>
      <c r="GQC727" s="13"/>
      <c r="GQD727" s="13"/>
      <c r="GQE727" s="13"/>
      <c r="GQF727" s="13"/>
      <c r="GQG727" s="13"/>
      <c r="GQH727" s="13"/>
      <c r="GQI727" s="13"/>
      <c r="GQJ727" s="13"/>
      <c r="GQK727" s="13"/>
      <c r="GQL727" s="13"/>
      <c r="GQM727" s="13"/>
      <c r="GQN727" s="13"/>
      <c r="GQO727" s="13"/>
      <c r="GQP727" s="13"/>
      <c r="GQQ727" s="13"/>
      <c r="GQR727" s="13"/>
      <c r="GQS727" s="13"/>
      <c r="GQT727" s="13"/>
      <c r="GQU727" s="13"/>
      <c r="GQV727" s="13"/>
      <c r="GQW727" s="13"/>
      <c r="GQX727" s="13"/>
      <c r="GQY727" s="13"/>
      <c r="GQZ727" s="13"/>
      <c r="GRA727" s="13"/>
      <c r="GRB727" s="13"/>
      <c r="GRC727" s="13"/>
      <c r="GRD727" s="13"/>
      <c r="GRE727" s="13"/>
      <c r="GRF727" s="13"/>
      <c r="GRG727" s="13"/>
      <c r="GRH727" s="13"/>
      <c r="GRI727" s="13"/>
      <c r="GRJ727" s="13"/>
      <c r="GRK727" s="13"/>
      <c r="GRL727" s="13"/>
      <c r="GRM727" s="13"/>
      <c r="GRN727" s="13"/>
      <c r="GRO727" s="13"/>
      <c r="GRP727" s="13"/>
      <c r="GRQ727" s="13"/>
      <c r="GRR727" s="13"/>
      <c r="GRS727" s="13"/>
      <c r="GRT727" s="13"/>
      <c r="GRU727" s="13"/>
      <c r="GRV727" s="13"/>
      <c r="GRW727" s="13"/>
      <c r="GRX727" s="13"/>
      <c r="GRY727" s="13"/>
      <c r="GRZ727" s="13"/>
      <c r="GSA727" s="13"/>
      <c r="GSB727" s="13"/>
      <c r="GSC727" s="13"/>
      <c r="GSD727" s="13"/>
      <c r="GSE727" s="13"/>
      <c r="GSF727" s="13"/>
      <c r="GSG727" s="13"/>
      <c r="GSH727" s="13"/>
      <c r="GSI727" s="13"/>
      <c r="GSJ727" s="13"/>
      <c r="GSK727" s="13"/>
      <c r="GSL727" s="13"/>
      <c r="GSM727" s="13"/>
      <c r="GSN727" s="13"/>
      <c r="GSO727" s="13"/>
      <c r="GSP727" s="13"/>
      <c r="GSQ727" s="13"/>
      <c r="GSR727" s="13"/>
      <c r="GSS727" s="13"/>
      <c r="GST727" s="13"/>
      <c r="GSU727" s="13"/>
      <c r="GSV727" s="13"/>
      <c r="GSW727" s="13"/>
      <c r="GSX727" s="13"/>
      <c r="GSY727" s="13"/>
      <c r="GSZ727" s="13"/>
      <c r="GTA727" s="13"/>
      <c r="GTB727" s="13"/>
      <c r="GTC727" s="13"/>
      <c r="GTD727" s="13"/>
      <c r="GTE727" s="13"/>
      <c r="GTF727" s="13"/>
      <c r="GTG727" s="13"/>
      <c r="GTH727" s="13"/>
      <c r="GTI727" s="13"/>
      <c r="GTJ727" s="13"/>
      <c r="GTK727" s="13"/>
      <c r="GTL727" s="13"/>
      <c r="GTM727" s="13"/>
      <c r="GTN727" s="13"/>
      <c r="GTO727" s="13"/>
      <c r="GTP727" s="13"/>
      <c r="GTQ727" s="13"/>
      <c r="GTR727" s="13"/>
      <c r="GTS727" s="13"/>
      <c r="GTT727" s="13"/>
      <c r="GTU727" s="13"/>
      <c r="GTV727" s="13"/>
      <c r="GTW727" s="13"/>
      <c r="GTX727" s="13"/>
      <c r="GTY727" s="13"/>
      <c r="GTZ727" s="13"/>
      <c r="GUA727" s="13"/>
      <c r="GUB727" s="13"/>
      <c r="GUC727" s="13"/>
      <c r="GUD727" s="13"/>
      <c r="GUE727" s="13"/>
      <c r="GUF727" s="13"/>
      <c r="GUG727" s="13"/>
      <c r="GUH727" s="13"/>
      <c r="GUI727" s="13"/>
      <c r="GUJ727" s="13"/>
      <c r="GUK727" s="13"/>
      <c r="GUL727" s="13"/>
      <c r="GUM727" s="13"/>
      <c r="GUN727" s="13"/>
      <c r="GUO727" s="13"/>
      <c r="GUP727" s="13"/>
      <c r="GUQ727" s="13"/>
      <c r="GUR727" s="13"/>
      <c r="GUS727" s="13"/>
      <c r="GUT727" s="13"/>
      <c r="GUU727" s="13"/>
      <c r="GUV727" s="13"/>
      <c r="GUW727" s="13"/>
      <c r="GUX727" s="13"/>
      <c r="GUY727" s="13"/>
      <c r="GUZ727" s="13"/>
      <c r="GVA727" s="13"/>
      <c r="GVB727" s="13"/>
      <c r="GVC727" s="13"/>
      <c r="GVD727" s="13"/>
      <c r="GVE727" s="13"/>
      <c r="GVF727" s="13"/>
      <c r="GVG727" s="13"/>
      <c r="GVH727" s="13"/>
      <c r="GVI727" s="13"/>
      <c r="GVJ727" s="13"/>
      <c r="GVK727" s="13"/>
      <c r="GVL727" s="13"/>
      <c r="GVM727" s="13"/>
      <c r="GVN727" s="13"/>
      <c r="GVO727" s="13"/>
      <c r="GVP727" s="13"/>
      <c r="GVQ727" s="13"/>
      <c r="GVR727" s="13"/>
      <c r="GVS727" s="13"/>
      <c r="GVT727" s="13"/>
      <c r="GVU727" s="13"/>
      <c r="GVV727" s="13"/>
      <c r="GVW727" s="13"/>
      <c r="GVX727" s="13"/>
      <c r="GVY727" s="13"/>
      <c r="GVZ727" s="13"/>
      <c r="GWA727" s="13"/>
      <c r="GWB727" s="13"/>
      <c r="GWC727" s="13"/>
      <c r="GWD727" s="13"/>
      <c r="GWE727" s="13"/>
      <c r="GWF727" s="13"/>
      <c r="GWG727" s="13"/>
      <c r="GWH727" s="13"/>
      <c r="GWI727" s="13"/>
      <c r="GWJ727" s="13"/>
      <c r="GWK727" s="13"/>
      <c r="GWL727" s="13"/>
      <c r="GWM727" s="13"/>
      <c r="GWN727" s="13"/>
      <c r="GWO727" s="13"/>
      <c r="GWP727" s="13"/>
      <c r="GWQ727" s="13"/>
      <c r="GWR727" s="13"/>
      <c r="GWS727" s="13"/>
      <c r="GWT727" s="13"/>
      <c r="GWU727" s="13"/>
      <c r="GWV727" s="13"/>
      <c r="GWW727" s="13"/>
      <c r="GWX727" s="13"/>
      <c r="GWY727" s="13"/>
      <c r="GWZ727" s="13"/>
      <c r="GXA727" s="13"/>
      <c r="GXB727" s="13"/>
      <c r="GXC727" s="13"/>
      <c r="GXD727" s="13"/>
      <c r="GXE727" s="13"/>
      <c r="GXF727" s="13"/>
      <c r="GXG727" s="13"/>
      <c r="GXH727" s="13"/>
      <c r="GXI727" s="13"/>
      <c r="GXJ727" s="13"/>
      <c r="GXK727" s="13"/>
      <c r="GXL727" s="13"/>
      <c r="GXM727" s="13"/>
      <c r="GXN727" s="13"/>
      <c r="GXO727" s="13"/>
      <c r="GXP727" s="13"/>
      <c r="GXQ727" s="13"/>
      <c r="GXR727" s="13"/>
      <c r="GXS727" s="13"/>
      <c r="GXT727" s="13"/>
      <c r="GXU727" s="13"/>
      <c r="GXV727" s="13"/>
      <c r="GXW727" s="13"/>
      <c r="GXX727" s="13"/>
      <c r="GXY727" s="13"/>
      <c r="GXZ727" s="13"/>
      <c r="GYA727" s="13"/>
      <c r="GYB727" s="13"/>
      <c r="GYC727" s="13"/>
      <c r="GYD727" s="13"/>
      <c r="GYE727" s="13"/>
      <c r="GYF727" s="13"/>
      <c r="GYG727" s="13"/>
      <c r="GYH727" s="13"/>
      <c r="GYI727" s="13"/>
      <c r="GYJ727" s="13"/>
      <c r="GYK727" s="13"/>
      <c r="GYL727" s="13"/>
      <c r="GYM727" s="13"/>
      <c r="GYN727" s="13"/>
      <c r="GYO727" s="13"/>
      <c r="GYP727" s="13"/>
      <c r="GYQ727" s="13"/>
      <c r="GYR727" s="13"/>
      <c r="GYS727" s="13"/>
      <c r="GYT727" s="13"/>
      <c r="GYU727" s="13"/>
      <c r="GYV727" s="13"/>
      <c r="GYW727" s="13"/>
      <c r="GYX727" s="13"/>
      <c r="GYY727" s="13"/>
      <c r="GYZ727" s="13"/>
      <c r="GZA727" s="13"/>
      <c r="GZB727" s="13"/>
      <c r="GZC727" s="13"/>
      <c r="GZD727" s="13"/>
      <c r="GZE727" s="13"/>
      <c r="GZF727" s="13"/>
      <c r="GZG727" s="13"/>
      <c r="GZH727" s="13"/>
      <c r="GZI727" s="13"/>
      <c r="GZJ727" s="13"/>
      <c r="GZK727" s="13"/>
      <c r="GZL727" s="13"/>
      <c r="GZM727" s="13"/>
      <c r="GZN727" s="13"/>
      <c r="GZO727" s="13"/>
      <c r="GZP727" s="13"/>
      <c r="GZQ727" s="13"/>
      <c r="GZR727" s="13"/>
      <c r="GZS727" s="13"/>
      <c r="GZT727" s="13"/>
      <c r="GZU727" s="13"/>
      <c r="GZV727" s="13"/>
      <c r="GZW727" s="13"/>
      <c r="GZX727" s="13"/>
      <c r="GZY727" s="13"/>
      <c r="GZZ727" s="13"/>
      <c r="HAA727" s="13"/>
      <c r="HAB727" s="13"/>
      <c r="HAC727" s="13"/>
      <c r="HAD727" s="13"/>
      <c r="HAE727" s="13"/>
      <c r="HAF727" s="13"/>
      <c r="HAG727" s="13"/>
      <c r="HAH727" s="13"/>
      <c r="HAI727" s="13"/>
      <c r="HAJ727" s="13"/>
      <c r="HAK727" s="13"/>
      <c r="HAL727" s="13"/>
      <c r="HAM727" s="13"/>
      <c r="HAN727" s="13"/>
      <c r="HAO727" s="13"/>
      <c r="HAP727" s="13"/>
      <c r="HAQ727" s="13"/>
      <c r="HAR727" s="13"/>
      <c r="HAS727" s="13"/>
      <c r="HAT727" s="13"/>
      <c r="HAU727" s="13"/>
      <c r="HAV727" s="13"/>
      <c r="HAW727" s="13"/>
      <c r="HAX727" s="13"/>
      <c r="HAY727" s="13"/>
      <c r="HAZ727" s="13"/>
      <c r="HBA727" s="13"/>
      <c r="HBB727" s="13"/>
      <c r="HBC727" s="13"/>
      <c r="HBD727" s="13"/>
      <c r="HBE727" s="13"/>
      <c r="HBF727" s="13"/>
      <c r="HBG727" s="13"/>
      <c r="HBH727" s="13"/>
      <c r="HBI727" s="13"/>
      <c r="HBJ727" s="13"/>
      <c r="HBK727" s="13"/>
      <c r="HBL727" s="13"/>
      <c r="HBM727" s="13"/>
      <c r="HBN727" s="13"/>
      <c r="HBO727" s="13"/>
      <c r="HBP727" s="13"/>
      <c r="HBQ727" s="13"/>
      <c r="HBR727" s="13"/>
      <c r="HBS727" s="13"/>
      <c r="HBT727" s="13"/>
      <c r="HBU727" s="13"/>
      <c r="HBV727" s="13"/>
      <c r="HBW727" s="13"/>
      <c r="HBX727" s="13"/>
      <c r="HBY727" s="13"/>
      <c r="HBZ727" s="13"/>
      <c r="HCA727" s="13"/>
      <c r="HCB727" s="13"/>
      <c r="HCC727" s="13"/>
      <c r="HCD727" s="13"/>
      <c r="HCE727" s="13"/>
      <c r="HCF727" s="13"/>
      <c r="HCG727" s="13"/>
      <c r="HCH727" s="13"/>
      <c r="HCI727" s="13"/>
      <c r="HCJ727" s="13"/>
      <c r="HCK727" s="13"/>
      <c r="HCL727" s="13"/>
      <c r="HCM727" s="13"/>
      <c r="HCN727" s="13"/>
      <c r="HCO727" s="13"/>
      <c r="HCP727" s="13"/>
      <c r="HCQ727" s="13"/>
      <c r="HCR727" s="13"/>
      <c r="HCS727" s="13"/>
      <c r="HCT727" s="13"/>
      <c r="HCU727" s="13"/>
      <c r="HCV727" s="13"/>
      <c r="HCW727" s="13"/>
      <c r="HCX727" s="13"/>
      <c r="HCY727" s="13"/>
      <c r="HCZ727" s="13"/>
      <c r="HDA727" s="13"/>
      <c r="HDB727" s="13"/>
      <c r="HDC727" s="13"/>
      <c r="HDD727" s="13"/>
      <c r="HDE727" s="13"/>
      <c r="HDF727" s="13"/>
      <c r="HDG727" s="13"/>
      <c r="HDH727" s="13"/>
      <c r="HDI727" s="13"/>
      <c r="HDJ727" s="13"/>
      <c r="HDK727" s="13"/>
      <c r="HDL727" s="13"/>
      <c r="HDM727" s="13"/>
      <c r="HDN727" s="13"/>
      <c r="HDO727" s="13"/>
      <c r="HDP727" s="13"/>
      <c r="HDQ727" s="13"/>
      <c r="HDR727" s="13"/>
      <c r="HDS727" s="13"/>
      <c r="HDT727" s="13"/>
      <c r="HDU727" s="13"/>
      <c r="HDV727" s="13"/>
      <c r="HDW727" s="13"/>
      <c r="HDX727" s="13"/>
      <c r="HDY727" s="13"/>
      <c r="HDZ727" s="13"/>
      <c r="HEA727" s="13"/>
      <c r="HEB727" s="13"/>
      <c r="HEC727" s="13"/>
      <c r="HED727" s="13"/>
      <c r="HEE727" s="13"/>
      <c r="HEF727" s="13"/>
      <c r="HEG727" s="13"/>
      <c r="HEH727" s="13"/>
      <c r="HEI727" s="13"/>
      <c r="HEJ727" s="13"/>
      <c r="HEK727" s="13"/>
      <c r="HEL727" s="13"/>
      <c r="HEM727" s="13"/>
      <c r="HEN727" s="13"/>
      <c r="HEO727" s="13"/>
      <c r="HEP727" s="13"/>
      <c r="HEQ727" s="13"/>
      <c r="HER727" s="13"/>
      <c r="HES727" s="13"/>
      <c r="HET727" s="13"/>
      <c r="HEU727" s="13"/>
      <c r="HEV727" s="13"/>
      <c r="HEW727" s="13"/>
      <c r="HEX727" s="13"/>
      <c r="HEY727" s="13"/>
      <c r="HEZ727" s="13"/>
      <c r="HFA727" s="13"/>
      <c r="HFB727" s="13"/>
      <c r="HFC727" s="13"/>
      <c r="HFD727" s="13"/>
      <c r="HFE727" s="13"/>
      <c r="HFF727" s="13"/>
      <c r="HFG727" s="13"/>
      <c r="HFH727" s="13"/>
      <c r="HFI727" s="13"/>
      <c r="HFJ727" s="13"/>
      <c r="HFK727" s="13"/>
      <c r="HFL727" s="13"/>
      <c r="HFM727" s="13"/>
      <c r="HFN727" s="13"/>
      <c r="HFO727" s="13"/>
      <c r="HFP727" s="13"/>
      <c r="HFQ727" s="13"/>
      <c r="HFR727" s="13"/>
      <c r="HFS727" s="13"/>
      <c r="HFT727" s="13"/>
      <c r="HFU727" s="13"/>
      <c r="HFV727" s="13"/>
      <c r="HFW727" s="13"/>
      <c r="HFX727" s="13"/>
      <c r="HFY727" s="13"/>
      <c r="HFZ727" s="13"/>
      <c r="HGA727" s="13"/>
      <c r="HGB727" s="13"/>
      <c r="HGC727" s="13"/>
      <c r="HGD727" s="13"/>
      <c r="HGE727" s="13"/>
      <c r="HGF727" s="13"/>
      <c r="HGG727" s="13"/>
      <c r="HGH727" s="13"/>
      <c r="HGI727" s="13"/>
      <c r="HGJ727" s="13"/>
      <c r="HGK727" s="13"/>
      <c r="HGL727" s="13"/>
      <c r="HGM727" s="13"/>
      <c r="HGN727" s="13"/>
      <c r="HGO727" s="13"/>
      <c r="HGP727" s="13"/>
      <c r="HGQ727" s="13"/>
      <c r="HGR727" s="13"/>
      <c r="HGS727" s="13"/>
      <c r="HGT727" s="13"/>
      <c r="HGU727" s="13"/>
      <c r="HGV727" s="13"/>
      <c r="HGW727" s="13"/>
      <c r="HGX727" s="13"/>
      <c r="HGY727" s="13"/>
      <c r="HGZ727" s="13"/>
      <c r="HHA727" s="13"/>
      <c r="HHB727" s="13"/>
      <c r="HHC727" s="13"/>
      <c r="HHD727" s="13"/>
      <c r="HHE727" s="13"/>
      <c r="HHF727" s="13"/>
      <c r="HHG727" s="13"/>
      <c r="HHH727" s="13"/>
      <c r="HHI727" s="13"/>
      <c r="HHJ727" s="13"/>
      <c r="HHK727" s="13"/>
      <c r="HHL727" s="13"/>
      <c r="HHM727" s="13"/>
      <c r="HHN727" s="13"/>
      <c r="HHO727" s="13"/>
      <c r="HHP727" s="13"/>
      <c r="HHQ727" s="13"/>
      <c r="HHR727" s="13"/>
      <c r="HHS727" s="13"/>
      <c r="HHT727" s="13"/>
      <c r="HHU727" s="13"/>
      <c r="HHV727" s="13"/>
      <c r="HHW727" s="13"/>
      <c r="HHX727" s="13"/>
      <c r="HHY727" s="13"/>
      <c r="HHZ727" s="13"/>
      <c r="HIA727" s="13"/>
      <c r="HIB727" s="13"/>
      <c r="HIC727" s="13"/>
      <c r="HID727" s="13"/>
      <c r="HIE727" s="13"/>
      <c r="HIF727" s="13"/>
      <c r="HIG727" s="13"/>
      <c r="HIH727" s="13"/>
      <c r="HII727" s="13"/>
      <c r="HIJ727" s="13"/>
      <c r="HIK727" s="13"/>
      <c r="HIL727" s="13"/>
      <c r="HIM727" s="13"/>
      <c r="HIN727" s="13"/>
      <c r="HIO727" s="13"/>
      <c r="HIP727" s="13"/>
      <c r="HIQ727" s="13"/>
      <c r="HIR727" s="13"/>
      <c r="HIS727" s="13"/>
      <c r="HIT727" s="13"/>
      <c r="HIU727" s="13"/>
      <c r="HIV727" s="13"/>
      <c r="HIW727" s="13"/>
      <c r="HIX727" s="13"/>
      <c r="HIY727" s="13"/>
      <c r="HIZ727" s="13"/>
      <c r="HJA727" s="13"/>
      <c r="HJB727" s="13"/>
      <c r="HJC727" s="13"/>
      <c r="HJD727" s="13"/>
      <c r="HJE727" s="13"/>
      <c r="HJF727" s="13"/>
      <c r="HJG727" s="13"/>
      <c r="HJH727" s="13"/>
      <c r="HJI727" s="13"/>
      <c r="HJJ727" s="13"/>
      <c r="HJK727" s="13"/>
      <c r="HJL727" s="13"/>
      <c r="HJM727" s="13"/>
      <c r="HJN727" s="13"/>
      <c r="HJO727" s="13"/>
      <c r="HJP727" s="13"/>
      <c r="HJQ727" s="13"/>
      <c r="HJR727" s="13"/>
      <c r="HJS727" s="13"/>
      <c r="HJT727" s="13"/>
      <c r="HJU727" s="13"/>
      <c r="HJV727" s="13"/>
      <c r="HJW727" s="13"/>
      <c r="HJX727" s="13"/>
      <c r="HJY727" s="13"/>
      <c r="HJZ727" s="13"/>
      <c r="HKA727" s="13"/>
      <c r="HKB727" s="13"/>
      <c r="HKC727" s="13"/>
      <c r="HKD727" s="13"/>
      <c r="HKE727" s="13"/>
      <c r="HKF727" s="13"/>
      <c r="HKG727" s="13"/>
      <c r="HKH727" s="13"/>
      <c r="HKI727" s="13"/>
      <c r="HKJ727" s="13"/>
      <c r="HKK727" s="13"/>
      <c r="HKL727" s="13"/>
      <c r="HKM727" s="13"/>
      <c r="HKN727" s="13"/>
      <c r="HKO727" s="13"/>
      <c r="HKP727" s="13"/>
      <c r="HKQ727" s="13"/>
      <c r="HKR727" s="13"/>
      <c r="HKS727" s="13"/>
      <c r="HKT727" s="13"/>
      <c r="HKU727" s="13"/>
      <c r="HKV727" s="13"/>
      <c r="HKW727" s="13"/>
      <c r="HKX727" s="13"/>
      <c r="HKY727" s="13"/>
      <c r="HKZ727" s="13"/>
      <c r="HLA727" s="13"/>
      <c r="HLB727" s="13"/>
      <c r="HLC727" s="13"/>
      <c r="HLD727" s="13"/>
      <c r="HLE727" s="13"/>
      <c r="HLF727" s="13"/>
      <c r="HLG727" s="13"/>
      <c r="HLH727" s="13"/>
      <c r="HLI727" s="13"/>
      <c r="HLJ727" s="13"/>
      <c r="HLK727" s="13"/>
      <c r="HLL727" s="13"/>
      <c r="HLM727" s="13"/>
      <c r="HLN727" s="13"/>
      <c r="HLO727" s="13"/>
      <c r="HLP727" s="13"/>
      <c r="HLQ727" s="13"/>
      <c r="HLR727" s="13"/>
      <c r="HLS727" s="13"/>
      <c r="HLT727" s="13"/>
      <c r="HLU727" s="13"/>
      <c r="HLV727" s="13"/>
      <c r="HLW727" s="13"/>
      <c r="HLX727" s="13"/>
      <c r="HLY727" s="13"/>
      <c r="HLZ727" s="13"/>
      <c r="HMA727" s="13"/>
      <c r="HMB727" s="13"/>
      <c r="HMC727" s="13"/>
      <c r="HMD727" s="13"/>
      <c r="HME727" s="13"/>
      <c r="HMF727" s="13"/>
      <c r="HMG727" s="13"/>
      <c r="HMH727" s="13"/>
      <c r="HMI727" s="13"/>
      <c r="HMJ727" s="13"/>
      <c r="HMK727" s="13"/>
      <c r="HML727" s="13"/>
      <c r="HMM727" s="13"/>
      <c r="HMN727" s="13"/>
      <c r="HMO727" s="13"/>
      <c r="HMP727" s="13"/>
      <c r="HMQ727" s="13"/>
      <c r="HMR727" s="13"/>
      <c r="HMS727" s="13"/>
      <c r="HMT727" s="13"/>
      <c r="HMU727" s="13"/>
      <c r="HMV727" s="13"/>
      <c r="HMW727" s="13"/>
      <c r="HMX727" s="13"/>
      <c r="HMY727" s="13"/>
      <c r="HMZ727" s="13"/>
      <c r="HNA727" s="13"/>
      <c r="HNB727" s="13"/>
      <c r="HNC727" s="13"/>
      <c r="HND727" s="13"/>
      <c r="HNE727" s="13"/>
      <c r="HNF727" s="13"/>
      <c r="HNG727" s="13"/>
      <c r="HNH727" s="13"/>
      <c r="HNI727" s="13"/>
      <c r="HNJ727" s="13"/>
      <c r="HNK727" s="13"/>
      <c r="HNL727" s="13"/>
      <c r="HNM727" s="13"/>
      <c r="HNN727" s="13"/>
      <c r="HNO727" s="13"/>
      <c r="HNP727" s="13"/>
      <c r="HNQ727" s="13"/>
      <c r="HNR727" s="13"/>
      <c r="HNS727" s="13"/>
      <c r="HNT727" s="13"/>
      <c r="HNU727" s="13"/>
      <c r="HNV727" s="13"/>
      <c r="HNW727" s="13"/>
      <c r="HNX727" s="13"/>
      <c r="HNY727" s="13"/>
      <c r="HNZ727" s="13"/>
      <c r="HOA727" s="13"/>
      <c r="HOB727" s="13"/>
      <c r="HOC727" s="13"/>
      <c r="HOD727" s="13"/>
      <c r="HOE727" s="13"/>
      <c r="HOF727" s="13"/>
      <c r="HOG727" s="13"/>
      <c r="HOH727" s="13"/>
      <c r="HOI727" s="13"/>
      <c r="HOJ727" s="13"/>
      <c r="HOK727" s="13"/>
      <c r="HOL727" s="13"/>
      <c r="HOM727" s="13"/>
      <c r="HON727" s="13"/>
      <c r="HOO727" s="13"/>
      <c r="HOP727" s="13"/>
      <c r="HOQ727" s="13"/>
      <c r="HOR727" s="13"/>
      <c r="HOS727" s="13"/>
      <c r="HOT727" s="13"/>
      <c r="HOU727" s="13"/>
      <c r="HOV727" s="13"/>
      <c r="HOW727" s="13"/>
      <c r="HOX727" s="13"/>
      <c r="HOY727" s="13"/>
      <c r="HOZ727" s="13"/>
      <c r="HPA727" s="13"/>
      <c r="HPB727" s="13"/>
      <c r="HPC727" s="13"/>
      <c r="HPD727" s="13"/>
      <c r="HPE727" s="13"/>
      <c r="HPF727" s="13"/>
      <c r="HPG727" s="13"/>
      <c r="HPH727" s="13"/>
      <c r="HPI727" s="13"/>
      <c r="HPJ727" s="13"/>
      <c r="HPK727" s="13"/>
      <c r="HPL727" s="13"/>
      <c r="HPM727" s="13"/>
      <c r="HPN727" s="13"/>
      <c r="HPO727" s="13"/>
      <c r="HPP727" s="13"/>
      <c r="HPQ727" s="13"/>
      <c r="HPR727" s="13"/>
      <c r="HPS727" s="13"/>
      <c r="HPT727" s="13"/>
      <c r="HPU727" s="13"/>
      <c r="HPV727" s="13"/>
      <c r="HPW727" s="13"/>
      <c r="HPX727" s="13"/>
      <c r="HPY727" s="13"/>
      <c r="HPZ727" s="13"/>
      <c r="HQA727" s="13"/>
      <c r="HQB727" s="13"/>
      <c r="HQC727" s="13"/>
      <c r="HQD727" s="13"/>
      <c r="HQE727" s="13"/>
      <c r="HQF727" s="13"/>
      <c r="HQG727" s="13"/>
      <c r="HQH727" s="13"/>
      <c r="HQI727" s="13"/>
      <c r="HQJ727" s="13"/>
      <c r="HQK727" s="13"/>
      <c r="HQL727" s="13"/>
      <c r="HQM727" s="13"/>
      <c r="HQN727" s="13"/>
      <c r="HQO727" s="13"/>
      <c r="HQP727" s="13"/>
      <c r="HQQ727" s="13"/>
      <c r="HQR727" s="13"/>
      <c r="HQS727" s="13"/>
      <c r="HQT727" s="13"/>
      <c r="HQU727" s="13"/>
      <c r="HQV727" s="13"/>
      <c r="HQW727" s="13"/>
      <c r="HQX727" s="13"/>
      <c r="HQY727" s="13"/>
      <c r="HQZ727" s="13"/>
      <c r="HRA727" s="13"/>
      <c r="HRB727" s="13"/>
      <c r="HRC727" s="13"/>
      <c r="HRD727" s="13"/>
      <c r="HRE727" s="13"/>
      <c r="HRF727" s="13"/>
      <c r="HRG727" s="13"/>
      <c r="HRH727" s="13"/>
      <c r="HRI727" s="13"/>
      <c r="HRJ727" s="13"/>
      <c r="HRK727" s="13"/>
      <c r="HRL727" s="13"/>
      <c r="HRM727" s="13"/>
      <c r="HRN727" s="13"/>
      <c r="HRO727" s="13"/>
      <c r="HRP727" s="13"/>
      <c r="HRQ727" s="13"/>
      <c r="HRR727" s="13"/>
      <c r="HRS727" s="13"/>
      <c r="HRT727" s="13"/>
      <c r="HRU727" s="13"/>
      <c r="HRV727" s="13"/>
      <c r="HRW727" s="13"/>
      <c r="HRX727" s="13"/>
      <c r="HRY727" s="13"/>
      <c r="HRZ727" s="13"/>
      <c r="HSA727" s="13"/>
      <c r="HSB727" s="13"/>
      <c r="HSC727" s="13"/>
      <c r="HSD727" s="13"/>
      <c r="HSE727" s="13"/>
      <c r="HSF727" s="13"/>
      <c r="HSG727" s="13"/>
      <c r="HSH727" s="13"/>
      <c r="HSI727" s="13"/>
      <c r="HSJ727" s="13"/>
      <c r="HSK727" s="13"/>
      <c r="HSL727" s="13"/>
      <c r="HSM727" s="13"/>
      <c r="HSN727" s="13"/>
      <c r="HSO727" s="13"/>
      <c r="HSP727" s="13"/>
      <c r="HSQ727" s="13"/>
      <c r="HSR727" s="13"/>
      <c r="HSS727" s="13"/>
      <c r="HST727" s="13"/>
      <c r="HSU727" s="13"/>
      <c r="HSV727" s="13"/>
      <c r="HSW727" s="13"/>
      <c r="HSX727" s="13"/>
      <c r="HSY727" s="13"/>
      <c r="HSZ727" s="13"/>
      <c r="HTA727" s="13"/>
      <c r="HTB727" s="13"/>
      <c r="HTC727" s="13"/>
      <c r="HTD727" s="13"/>
      <c r="HTE727" s="13"/>
      <c r="HTF727" s="13"/>
      <c r="HTG727" s="13"/>
      <c r="HTH727" s="13"/>
      <c r="HTI727" s="13"/>
      <c r="HTJ727" s="13"/>
      <c r="HTK727" s="13"/>
      <c r="HTL727" s="13"/>
      <c r="HTM727" s="13"/>
      <c r="HTN727" s="13"/>
      <c r="HTO727" s="13"/>
      <c r="HTP727" s="13"/>
      <c r="HTQ727" s="13"/>
      <c r="HTR727" s="13"/>
      <c r="HTS727" s="13"/>
      <c r="HTT727" s="13"/>
      <c r="HTU727" s="13"/>
      <c r="HTV727" s="13"/>
      <c r="HTW727" s="13"/>
      <c r="HTX727" s="13"/>
      <c r="HTY727" s="13"/>
      <c r="HTZ727" s="13"/>
      <c r="HUA727" s="13"/>
      <c r="HUB727" s="13"/>
      <c r="HUC727" s="13"/>
      <c r="HUD727" s="13"/>
      <c r="HUE727" s="13"/>
      <c r="HUF727" s="13"/>
      <c r="HUG727" s="13"/>
      <c r="HUH727" s="13"/>
      <c r="HUI727" s="13"/>
      <c r="HUJ727" s="13"/>
      <c r="HUK727" s="13"/>
      <c r="HUL727" s="13"/>
      <c r="HUM727" s="13"/>
      <c r="HUN727" s="13"/>
      <c r="HUO727" s="13"/>
      <c r="HUP727" s="13"/>
      <c r="HUQ727" s="13"/>
      <c r="HUR727" s="13"/>
      <c r="HUS727" s="13"/>
      <c r="HUT727" s="13"/>
      <c r="HUU727" s="13"/>
      <c r="HUV727" s="13"/>
      <c r="HUW727" s="13"/>
      <c r="HUX727" s="13"/>
      <c r="HUY727" s="13"/>
      <c r="HUZ727" s="13"/>
      <c r="HVA727" s="13"/>
      <c r="HVB727" s="13"/>
      <c r="HVC727" s="13"/>
      <c r="HVD727" s="13"/>
      <c r="HVE727" s="13"/>
      <c r="HVF727" s="13"/>
      <c r="HVG727" s="13"/>
      <c r="HVH727" s="13"/>
      <c r="HVI727" s="13"/>
      <c r="HVJ727" s="13"/>
      <c r="HVK727" s="13"/>
      <c r="HVL727" s="13"/>
      <c r="HVM727" s="13"/>
      <c r="HVN727" s="13"/>
      <c r="HVO727" s="13"/>
      <c r="HVP727" s="13"/>
      <c r="HVQ727" s="13"/>
      <c r="HVR727" s="13"/>
      <c r="HVS727" s="13"/>
      <c r="HVT727" s="13"/>
      <c r="HVU727" s="13"/>
      <c r="HVV727" s="13"/>
      <c r="HVW727" s="13"/>
      <c r="HVX727" s="13"/>
      <c r="HVY727" s="13"/>
      <c r="HVZ727" s="13"/>
      <c r="HWA727" s="13"/>
      <c r="HWB727" s="13"/>
      <c r="HWC727" s="13"/>
      <c r="HWD727" s="13"/>
      <c r="HWE727" s="13"/>
      <c r="HWF727" s="13"/>
      <c r="HWG727" s="13"/>
      <c r="HWH727" s="13"/>
      <c r="HWI727" s="13"/>
      <c r="HWJ727" s="13"/>
      <c r="HWK727" s="13"/>
      <c r="HWL727" s="13"/>
      <c r="HWM727" s="13"/>
      <c r="HWN727" s="13"/>
      <c r="HWO727" s="13"/>
      <c r="HWP727" s="13"/>
      <c r="HWQ727" s="13"/>
      <c r="HWR727" s="13"/>
      <c r="HWS727" s="13"/>
      <c r="HWT727" s="13"/>
      <c r="HWU727" s="13"/>
      <c r="HWV727" s="13"/>
      <c r="HWW727" s="13"/>
      <c r="HWX727" s="13"/>
      <c r="HWY727" s="13"/>
      <c r="HWZ727" s="13"/>
      <c r="HXA727" s="13"/>
      <c r="HXB727" s="13"/>
      <c r="HXC727" s="13"/>
      <c r="HXD727" s="13"/>
      <c r="HXE727" s="13"/>
      <c r="HXF727" s="13"/>
      <c r="HXG727" s="13"/>
      <c r="HXH727" s="13"/>
      <c r="HXI727" s="13"/>
      <c r="HXJ727" s="13"/>
      <c r="HXK727" s="13"/>
      <c r="HXL727" s="13"/>
      <c r="HXM727" s="13"/>
      <c r="HXN727" s="13"/>
      <c r="HXO727" s="13"/>
      <c r="HXP727" s="13"/>
      <c r="HXQ727" s="13"/>
      <c r="HXR727" s="13"/>
      <c r="HXS727" s="13"/>
      <c r="HXT727" s="13"/>
      <c r="HXU727" s="13"/>
      <c r="HXV727" s="13"/>
      <c r="HXW727" s="13"/>
      <c r="HXX727" s="13"/>
      <c r="HXY727" s="13"/>
      <c r="HXZ727" s="13"/>
      <c r="HYA727" s="13"/>
      <c r="HYB727" s="13"/>
      <c r="HYC727" s="13"/>
      <c r="HYD727" s="13"/>
      <c r="HYE727" s="13"/>
      <c r="HYF727" s="13"/>
      <c r="HYG727" s="13"/>
      <c r="HYH727" s="13"/>
      <c r="HYI727" s="13"/>
      <c r="HYJ727" s="13"/>
      <c r="HYK727" s="13"/>
      <c r="HYL727" s="13"/>
      <c r="HYM727" s="13"/>
      <c r="HYN727" s="13"/>
      <c r="HYO727" s="13"/>
      <c r="HYP727" s="13"/>
      <c r="HYQ727" s="13"/>
      <c r="HYR727" s="13"/>
      <c r="HYS727" s="13"/>
      <c r="HYT727" s="13"/>
      <c r="HYU727" s="13"/>
      <c r="HYV727" s="13"/>
      <c r="HYW727" s="13"/>
      <c r="HYX727" s="13"/>
      <c r="HYY727" s="13"/>
      <c r="HYZ727" s="13"/>
      <c r="HZA727" s="13"/>
      <c r="HZB727" s="13"/>
      <c r="HZC727" s="13"/>
      <c r="HZD727" s="13"/>
      <c r="HZE727" s="13"/>
      <c r="HZF727" s="13"/>
      <c r="HZG727" s="13"/>
      <c r="HZH727" s="13"/>
      <c r="HZI727" s="13"/>
      <c r="HZJ727" s="13"/>
      <c r="HZK727" s="13"/>
      <c r="HZL727" s="13"/>
      <c r="HZM727" s="13"/>
      <c r="HZN727" s="13"/>
      <c r="HZO727" s="13"/>
      <c r="HZP727" s="13"/>
      <c r="HZQ727" s="13"/>
      <c r="HZR727" s="13"/>
      <c r="HZS727" s="13"/>
      <c r="HZT727" s="13"/>
      <c r="HZU727" s="13"/>
      <c r="HZV727" s="13"/>
      <c r="HZW727" s="13"/>
      <c r="HZX727" s="13"/>
      <c r="HZY727" s="13"/>
      <c r="HZZ727" s="13"/>
      <c r="IAA727" s="13"/>
      <c r="IAB727" s="13"/>
      <c r="IAC727" s="13"/>
      <c r="IAD727" s="13"/>
      <c r="IAE727" s="13"/>
      <c r="IAF727" s="13"/>
      <c r="IAG727" s="13"/>
      <c r="IAH727" s="13"/>
      <c r="IAI727" s="13"/>
      <c r="IAJ727" s="13"/>
      <c r="IAK727" s="13"/>
      <c r="IAL727" s="13"/>
      <c r="IAM727" s="13"/>
      <c r="IAN727" s="13"/>
      <c r="IAO727" s="13"/>
      <c r="IAP727" s="13"/>
      <c r="IAQ727" s="13"/>
      <c r="IAR727" s="13"/>
      <c r="IAS727" s="13"/>
      <c r="IAT727" s="13"/>
      <c r="IAU727" s="13"/>
      <c r="IAV727" s="13"/>
      <c r="IAW727" s="13"/>
      <c r="IAX727" s="13"/>
      <c r="IAY727" s="13"/>
      <c r="IAZ727" s="13"/>
      <c r="IBA727" s="13"/>
      <c r="IBB727" s="13"/>
      <c r="IBC727" s="13"/>
      <c r="IBD727" s="13"/>
      <c r="IBE727" s="13"/>
      <c r="IBF727" s="13"/>
      <c r="IBG727" s="13"/>
      <c r="IBH727" s="13"/>
      <c r="IBI727" s="13"/>
      <c r="IBJ727" s="13"/>
      <c r="IBK727" s="13"/>
      <c r="IBL727" s="13"/>
      <c r="IBM727" s="13"/>
      <c r="IBN727" s="13"/>
      <c r="IBO727" s="13"/>
      <c r="IBP727" s="13"/>
      <c r="IBQ727" s="13"/>
      <c r="IBR727" s="13"/>
      <c r="IBS727" s="13"/>
      <c r="IBT727" s="13"/>
      <c r="IBU727" s="13"/>
      <c r="IBV727" s="13"/>
      <c r="IBW727" s="13"/>
      <c r="IBX727" s="13"/>
      <c r="IBY727" s="13"/>
      <c r="IBZ727" s="13"/>
      <c r="ICA727" s="13"/>
      <c r="ICB727" s="13"/>
      <c r="ICC727" s="13"/>
      <c r="ICD727" s="13"/>
      <c r="ICE727" s="13"/>
      <c r="ICF727" s="13"/>
      <c r="ICG727" s="13"/>
      <c r="ICH727" s="13"/>
      <c r="ICI727" s="13"/>
      <c r="ICJ727" s="13"/>
      <c r="ICK727" s="13"/>
      <c r="ICL727" s="13"/>
      <c r="ICM727" s="13"/>
      <c r="ICN727" s="13"/>
      <c r="ICO727" s="13"/>
      <c r="ICP727" s="13"/>
      <c r="ICQ727" s="13"/>
      <c r="ICR727" s="13"/>
      <c r="ICS727" s="13"/>
      <c r="ICT727" s="13"/>
      <c r="ICU727" s="13"/>
      <c r="ICV727" s="13"/>
      <c r="ICW727" s="13"/>
      <c r="ICX727" s="13"/>
      <c r="ICY727" s="13"/>
      <c r="ICZ727" s="13"/>
      <c r="IDA727" s="13"/>
      <c r="IDB727" s="13"/>
      <c r="IDC727" s="13"/>
      <c r="IDD727" s="13"/>
      <c r="IDE727" s="13"/>
      <c r="IDF727" s="13"/>
      <c r="IDG727" s="13"/>
      <c r="IDH727" s="13"/>
      <c r="IDI727" s="13"/>
      <c r="IDJ727" s="13"/>
      <c r="IDK727" s="13"/>
      <c r="IDL727" s="13"/>
      <c r="IDM727" s="13"/>
      <c r="IDN727" s="13"/>
      <c r="IDO727" s="13"/>
      <c r="IDP727" s="13"/>
      <c r="IDQ727" s="13"/>
      <c r="IDR727" s="13"/>
      <c r="IDS727" s="13"/>
      <c r="IDT727" s="13"/>
      <c r="IDU727" s="13"/>
      <c r="IDV727" s="13"/>
      <c r="IDW727" s="13"/>
      <c r="IDX727" s="13"/>
      <c r="IDY727" s="13"/>
      <c r="IDZ727" s="13"/>
      <c r="IEA727" s="13"/>
      <c r="IEB727" s="13"/>
      <c r="IEC727" s="13"/>
      <c r="IED727" s="13"/>
      <c r="IEE727" s="13"/>
      <c r="IEF727" s="13"/>
      <c r="IEG727" s="13"/>
      <c r="IEH727" s="13"/>
      <c r="IEI727" s="13"/>
      <c r="IEJ727" s="13"/>
      <c r="IEK727" s="13"/>
      <c r="IEL727" s="13"/>
      <c r="IEM727" s="13"/>
      <c r="IEN727" s="13"/>
      <c r="IEO727" s="13"/>
      <c r="IEP727" s="13"/>
      <c r="IEQ727" s="13"/>
      <c r="IER727" s="13"/>
      <c r="IES727" s="13"/>
      <c r="IET727" s="13"/>
      <c r="IEU727" s="13"/>
      <c r="IEV727" s="13"/>
      <c r="IEW727" s="13"/>
      <c r="IEX727" s="13"/>
      <c r="IEY727" s="13"/>
      <c r="IEZ727" s="13"/>
      <c r="IFA727" s="13"/>
      <c r="IFB727" s="13"/>
      <c r="IFC727" s="13"/>
      <c r="IFD727" s="13"/>
      <c r="IFE727" s="13"/>
      <c r="IFF727" s="13"/>
      <c r="IFG727" s="13"/>
      <c r="IFH727" s="13"/>
      <c r="IFI727" s="13"/>
      <c r="IFJ727" s="13"/>
      <c r="IFK727" s="13"/>
      <c r="IFL727" s="13"/>
      <c r="IFM727" s="13"/>
      <c r="IFN727" s="13"/>
      <c r="IFO727" s="13"/>
      <c r="IFP727" s="13"/>
      <c r="IFQ727" s="13"/>
      <c r="IFR727" s="13"/>
      <c r="IFS727" s="13"/>
      <c r="IFT727" s="13"/>
      <c r="IFU727" s="13"/>
      <c r="IFV727" s="13"/>
      <c r="IFW727" s="13"/>
      <c r="IFX727" s="13"/>
      <c r="IFY727" s="13"/>
      <c r="IFZ727" s="13"/>
      <c r="IGA727" s="13"/>
      <c r="IGB727" s="13"/>
      <c r="IGC727" s="13"/>
      <c r="IGD727" s="13"/>
      <c r="IGE727" s="13"/>
      <c r="IGF727" s="13"/>
      <c r="IGG727" s="13"/>
      <c r="IGH727" s="13"/>
      <c r="IGI727" s="13"/>
      <c r="IGJ727" s="13"/>
      <c r="IGK727" s="13"/>
      <c r="IGL727" s="13"/>
      <c r="IGM727" s="13"/>
      <c r="IGN727" s="13"/>
      <c r="IGO727" s="13"/>
      <c r="IGP727" s="13"/>
      <c r="IGQ727" s="13"/>
      <c r="IGR727" s="13"/>
      <c r="IGS727" s="13"/>
      <c r="IGT727" s="13"/>
      <c r="IGU727" s="13"/>
      <c r="IGV727" s="13"/>
      <c r="IGW727" s="13"/>
      <c r="IGX727" s="13"/>
      <c r="IGY727" s="13"/>
      <c r="IGZ727" s="13"/>
      <c r="IHA727" s="13"/>
      <c r="IHB727" s="13"/>
      <c r="IHC727" s="13"/>
      <c r="IHD727" s="13"/>
      <c r="IHE727" s="13"/>
      <c r="IHF727" s="13"/>
      <c r="IHG727" s="13"/>
      <c r="IHH727" s="13"/>
      <c r="IHI727" s="13"/>
      <c r="IHJ727" s="13"/>
      <c r="IHK727" s="13"/>
      <c r="IHL727" s="13"/>
      <c r="IHM727" s="13"/>
      <c r="IHN727" s="13"/>
      <c r="IHO727" s="13"/>
      <c r="IHP727" s="13"/>
      <c r="IHQ727" s="13"/>
      <c r="IHR727" s="13"/>
      <c r="IHS727" s="13"/>
      <c r="IHT727" s="13"/>
      <c r="IHU727" s="13"/>
      <c r="IHV727" s="13"/>
      <c r="IHW727" s="13"/>
      <c r="IHX727" s="13"/>
      <c r="IHY727" s="13"/>
      <c r="IHZ727" s="13"/>
      <c r="IIA727" s="13"/>
      <c r="IIB727" s="13"/>
      <c r="IIC727" s="13"/>
      <c r="IID727" s="13"/>
      <c r="IIE727" s="13"/>
      <c r="IIF727" s="13"/>
      <c r="IIG727" s="13"/>
      <c r="IIH727" s="13"/>
      <c r="III727" s="13"/>
      <c r="IIJ727" s="13"/>
      <c r="IIK727" s="13"/>
      <c r="IIL727" s="13"/>
      <c r="IIM727" s="13"/>
      <c r="IIN727" s="13"/>
      <c r="IIO727" s="13"/>
      <c r="IIP727" s="13"/>
      <c r="IIQ727" s="13"/>
      <c r="IIR727" s="13"/>
      <c r="IIS727" s="13"/>
      <c r="IIT727" s="13"/>
      <c r="IIU727" s="13"/>
      <c r="IIV727" s="13"/>
      <c r="IIW727" s="13"/>
      <c r="IIX727" s="13"/>
      <c r="IIY727" s="13"/>
      <c r="IIZ727" s="13"/>
      <c r="IJA727" s="13"/>
      <c r="IJB727" s="13"/>
      <c r="IJC727" s="13"/>
      <c r="IJD727" s="13"/>
      <c r="IJE727" s="13"/>
      <c r="IJF727" s="13"/>
      <c r="IJG727" s="13"/>
      <c r="IJH727" s="13"/>
      <c r="IJI727" s="13"/>
      <c r="IJJ727" s="13"/>
      <c r="IJK727" s="13"/>
      <c r="IJL727" s="13"/>
      <c r="IJM727" s="13"/>
      <c r="IJN727" s="13"/>
      <c r="IJO727" s="13"/>
      <c r="IJP727" s="13"/>
      <c r="IJQ727" s="13"/>
      <c r="IJR727" s="13"/>
      <c r="IJS727" s="13"/>
      <c r="IJT727" s="13"/>
      <c r="IJU727" s="13"/>
      <c r="IJV727" s="13"/>
      <c r="IJW727" s="13"/>
      <c r="IJX727" s="13"/>
      <c r="IJY727" s="13"/>
      <c r="IJZ727" s="13"/>
      <c r="IKA727" s="13"/>
      <c r="IKB727" s="13"/>
      <c r="IKC727" s="13"/>
      <c r="IKD727" s="13"/>
      <c r="IKE727" s="13"/>
      <c r="IKF727" s="13"/>
      <c r="IKG727" s="13"/>
      <c r="IKH727" s="13"/>
      <c r="IKI727" s="13"/>
      <c r="IKJ727" s="13"/>
      <c r="IKK727" s="13"/>
      <c r="IKL727" s="13"/>
      <c r="IKM727" s="13"/>
      <c r="IKN727" s="13"/>
      <c r="IKO727" s="13"/>
      <c r="IKP727" s="13"/>
      <c r="IKQ727" s="13"/>
      <c r="IKR727" s="13"/>
      <c r="IKS727" s="13"/>
      <c r="IKT727" s="13"/>
      <c r="IKU727" s="13"/>
      <c r="IKV727" s="13"/>
      <c r="IKW727" s="13"/>
      <c r="IKX727" s="13"/>
      <c r="IKY727" s="13"/>
      <c r="IKZ727" s="13"/>
      <c r="ILA727" s="13"/>
      <c r="ILB727" s="13"/>
      <c r="ILC727" s="13"/>
      <c r="ILD727" s="13"/>
      <c r="ILE727" s="13"/>
      <c r="ILF727" s="13"/>
      <c r="ILG727" s="13"/>
      <c r="ILH727" s="13"/>
      <c r="ILI727" s="13"/>
      <c r="ILJ727" s="13"/>
      <c r="ILK727" s="13"/>
      <c r="ILL727" s="13"/>
      <c r="ILM727" s="13"/>
      <c r="ILN727" s="13"/>
      <c r="ILO727" s="13"/>
      <c r="ILP727" s="13"/>
      <c r="ILQ727" s="13"/>
      <c r="ILR727" s="13"/>
      <c r="ILS727" s="13"/>
      <c r="ILT727" s="13"/>
      <c r="ILU727" s="13"/>
      <c r="ILV727" s="13"/>
      <c r="ILW727" s="13"/>
      <c r="ILX727" s="13"/>
      <c r="ILY727" s="13"/>
      <c r="ILZ727" s="13"/>
      <c r="IMA727" s="13"/>
      <c r="IMB727" s="13"/>
      <c r="IMC727" s="13"/>
      <c r="IMD727" s="13"/>
      <c r="IME727" s="13"/>
      <c r="IMF727" s="13"/>
      <c r="IMG727" s="13"/>
      <c r="IMH727" s="13"/>
      <c r="IMI727" s="13"/>
      <c r="IMJ727" s="13"/>
      <c r="IMK727" s="13"/>
      <c r="IML727" s="13"/>
      <c r="IMM727" s="13"/>
      <c r="IMN727" s="13"/>
      <c r="IMO727" s="13"/>
      <c r="IMP727" s="13"/>
      <c r="IMQ727" s="13"/>
      <c r="IMR727" s="13"/>
      <c r="IMS727" s="13"/>
      <c r="IMT727" s="13"/>
      <c r="IMU727" s="13"/>
      <c r="IMV727" s="13"/>
      <c r="IMW727" s="13"/>
      <c r="IMX727" s="13"/>
      <c r="IMY727" s="13"/>
      <c r="IMZ727" s="13"/>
      <c r="INA727" s="13"/>
      <c r="INB727" s="13"/>
      <c r="INC727" s="13"/>
      <c r="IND727" s="13"/>
      <c r="INE727" s="13"/>
      <c r="INF727" s="13"/>
      <c r="ING727" s="13"/>
      <c r="INH727" s="13"/>
      <c r="INI727" s="13"/>
      <c r="INJ727" s="13"/>
      <c r="INK727" s="13"/>
      <c r="INL727" s="13"/>
      <c r="INM727" s="13"/>
      <c r="INN727" s="13"/>
      <c r="INO727" s="13"/>
      <c r="INP727" s="13"/>
      <c r="INQ727" s="13"/>
      <c r="INR727" s="13"/>
      <c r="INS727" s="13"/>
      <c r="INT727" s="13"/>
      <c r="INU727" s="13"/>
      <c r="INV727" s="13"/>
      <c r="INW727" s="13"/>
      <c r="INX727" s="13"/>
      <c r="INY727" s="13"/>
      <c r="INZ727" s="13"/>
      <c r="IOA727" s="13"/>
      <c r="IOB727" s="13"/>
      <c r="IOC727" s="13"/>
      <c r="IOD727" s="13"/>
      <c r="IOE727" s="13"/>
      <c r="IOF727" s="13"/>
      <c r="IOG727" s="13"/>
      <c r="IOH727" s="13"/>
      <c r="IOI727" s="13"/>
      <c r="IOJ727" s="13"/>
      <c r="IOK727" s="13"/>
      <c r="IOL727" s="13"/>
      <c r="IOM727" s="13"/>
      <c r="ION727" s="13"/>
      <c r="IOO727" s="13"/>
      <c r="IOP727" s="13"/>
      <c r="IOQ727" s="13"/>
      <c r="IOR727" s="13"/>
      <c r="IOS727" s="13"/>
      <c r="IOT727" s="13"/>
      <c r="IOU727" s="13"/>
      <c r="IOV727" s="13"/>
      <c r="IOW727" s="13"/>
      <c r="IOX727" s="13"/>
      <c r="IOY727" s="13"/>
      <c r="IOZ727" s="13"/>
      <c r="IPA727" s="13"/>
      <c r="IPB727" s="13"/>
      <c r="IPC727" s="13"/>
      <c r="IPD727" s="13"/>
      <c r="IPE727" s="13"/>
      <c r="IPF727" s="13"/>
      <c r="IPG727" s="13"/>
      <c r="IPH727" s="13"/>
      <c r="IPI727" s="13"/>
      <c r="IPJ727" s="13"/>
      <c r="IPK727" s="13"/>
      <c r="IPL727" s="13"/>
      <c r="IPM727" s="13"/>
      <c r="IPN727" s="13"/>
      <c r="IPO727" s="13"/>
      <c r="IPP727" s="13"/>
      <c r="IPQ727" s="13"/>
      <c r="IPR727" s="13"/>
      <c r="IPS727" s="13"/>
      <c r="IPT727" s="13"/>
      <c r="IPU727" s="13"/>
      <c r="IPV727" s="13"/>
      <c r="IPW727" s="13"/>
      <c r="IPX727" s="13"/>
      <c r="IPY727" s="13"/>
      <c r="IPZ727" s="13"/>
      <c r="IQA727" s="13"/>
      <c r="IQB727" s="13"/>
      <c r="IQC727" s="13"/>
      <c r="IQD727" s="13"/>
      <c r="IQE727" s="13"/>
      <c r="IQF727" s="13"/>
      <c r="IQG727" s="13"/>
      <c r="IQH727" s="13"/>
      <c r="IQI727" s="13"/>
      <c r="IQJ727" s="13"/>
      <c r="IQK727" s="13"/>
      <c r="IQL727" s="13"/>
      <c r="IQM727" s="13"/>
      <c r="IQN727" s="13"/>
      <c r="IQO727" s="13"/>
      <c r="IQP727" s="13"/>
      <c r="IQQ727" s="13"/>
      <c r="IQR727" s="13"/>
      <c r="IQS727" s="13"/>
      <c r="IQT727" s="13"/>
      <c r="IQU727" s="13"/>
      <c r="IQV727" s="13"/>
      <c r="IQW727" s="13"/>
      <c r="IQX727" s="13"/>
      <c r="IQY727" s="13"/>
      <c r="IQZ727" s="13"/>
      <c r="IRA727" s="13"/>
      <c r="IRB727" s="13"/>
      <c r="IRC727" s="13"/>
      <c r="IRD727" s="13"/>
      <c r="IRE727" s="13"/>
      <c r="IRF727" s="13"/>
      <c r="IRG727" s="13"/>
      <c r="IRH727" s="13"/>
      <c r="IRI727" s="13"/>
      <c r="IRJ727" s="13"/>
      <c r="IRK727" s="13"/>
      <c r="IRL727" s="13"/>
      <c r="IRM727" s="13"/>
      <c r="IRN727" s="13"/>
      <c r="IRO727" s="13"/>
      <c r="IRP727" s="13"/>
      <c r="IRQ727" s="13"/>
      <c r="IRR727" s="13"/>
      <c r="IRS727" s="13"/>
      <c r="IRT727" s="13"/>
      <c r="IRU727" s="13"/>
      <c r="IRV727" s="13"/>
      <c r="IRW727" s="13"/>
      <c r="IRX727" s="13"/>
      <c r="IRY727" s="13"/>
      <c r="IRZ727" s="13"/>
      <c r="ISA727" s="13"/>
      <c r="ISB727" s="13"/>
      <c r="ISC727" s="13"/>
      <c r="ISD727" s="13"/>
      <c r="ISE727" s="13"/>
      <c r="ISF727" s="13"/>
      <c r="ISG727" s="13"/>
      <c r="ISH727" s="13"/>
      <c r="ISI727" s="13"/>
      <c r="ISJ727" s="13"/>
      <c r="ISK727" s="13"/>
      <c r="ISL727" s="13"/>
      <c r="ISM727" s="13"/>
      <c r="ISN727" s="13"/>
      <c r="ISO727" s="13"/>
      <c r="ISP727" s="13"/>
      <c r="ISQ727" s="13"/>
      <c r="ISR727" s="13"/>
      <c r="ISS727" s="13"/>
      <c r="IST727" s="13"/>
      <c r="ISU727" s="13"/>
      <c r="ISV727" s="13"/>
      <c r="ISW727" s="13"/>
      <c r="ISX727" s="13"/>
      <c r="ISY727" s="13"/>
      <c r="ISZ727" s="13"/>
      <c r="ITA727" s="13"/>
      <c r="ITB727" s="13"/>
      <c r="ITC727" s="13"/>
      <c r="ITD727" s="13"/>
      <c r="ITE727" s="13"/>
      <c r="ITF727" s="13"/>
      <c r="ITG727" s="13"/>
      <c r="ITH727" s="13"/>
      <c r="ITI727" s="13"/>
      <c r="ITJ727" s="13"/>
      <c r="ITK727" s="13"/>
      <c r="ITL727" s="13"/>
      <c r="ITM727" s="13"/>
      <c r="ITN727" s="13"/>
      <c r="ITO727" s="13"/>
      <c r="ITP727" s="13"/>
      <c r="ITQ727" s="13"/>
      <c r="ITR727" s="13"/>
      <c r="ITS727" s="13"/>
      <c r="ITT727" s="13"/>
      <c r="ITU727" s="13"/>
      <c r="ITV727" s="13"/>
      <c r="ITW727" s="13"/>
      <c r="ITX727" s="13"/>
      <c r="ITY727" s="13"/>
      <c r="ITZ727" s="13"/>
      <c r="IUA727" s="13"/>
      <c r="IUB727" s="13"/>
      <c r="IUC727" s="13"/>
      <c r="IUD727" s="13"/>
      <c r="IUE727" s="13"/>
      <c r="IUF727" s="13"/>
      <c r="IUG727" s="13"/>
      <c r="IUH727" s="13"/>
      <c r="IUI727" s="13"/>
      <c r="IUJ727" s="13"/>
      <c r="IUK727" s="13"/>
      <c r="IUL727" s="13"/>
      <c r="IUM727" s="13"/>
      <c r="IUN727" s="13"/>
      <c r="IUO727" s="13"/>
      <c r="IUP727" s="13"/>
      <c r="IUQ727" s="13"/>
      <c r="IUR727" s="13"/>
      <c r="IUS727" s="13"/>
      <c r="IUT727" s="13"/>
      <c r="IUU727" s="13"/>
      <c r="IUV727" s="13"/>
      <c r="IUW727" s="13"/>
      <c r="IUX727" s="13"/>
      <c r="IUY727" s="13"/>
      <c r="IUZ727" s="13"/>
      <c r="IVA727" s="13"/>
      <c r="IVB727" s="13"/>
      <c r="IVC727" s="13"/>
      <c r="IVD727" s="13"/>
      <c r="IVE727" s="13"/>
      <c r="IVF727" s="13"/>
      <c r="IVG727" s="13"/>
      <c r="IVH727" s="13"/>
      <c r="IVI727" s="13"/>
      <c r="IVJ727" s="13"/>
      <c r="IVK727" s="13"/>
      <c r="IVL727" s="13"/>
      <c r="IVM727" s="13"/>
      <c r="IVN727" s="13"/>
      <c r="IVO727" s="13"/>
      <c r="IVP727" s="13"/>
      <c r="IVQ727" s="13"/>
      <c r="IVR727" s="13"/>
      <c r="IVS727" s="13"/>
      <c r="IVT727" s="13"/>
      <c r="IVU727" s="13"/>
      <c r="IVV727" s="13"/>
      <c r="IVW727" s="13"/>
      <c r="IVX727" s="13"/>
      <c r="IVY727" s="13"/>
      <c r="IVZ727" s="13"/>
      <c r="IWA727" s="13"/>
      <c r="IWB727" s="13"/>
      <c r="IWC727" s="13"/>
      <c r="IWD727" s="13"/>
      <c r="IWE727" s="13"/>
      <c r="IWF727" s="13"/>
      <c r="IWG727" s="13"/>
      <c r="IWH727" s="13"/>
      <c r="IWI727" s="13"/>
      <c r="IWJ727" s="13"/>
      <c r="IWK727" s="13"/>
      <c r="IWL727" s="13"/>
      <c r="IWM727" s="13"/>
      <c r="IWN727" s="13"/>
      <c r="IWO727" s="13"/>
      <c r="IWP727" s="13"/>
      <c r="IWQ727" s="13"/>
      <c r="IWR727" s="13"/>
      <c r="IWS727" s="13"/>
      <c r="IWT727" s="13"/>
      <c r="IWU727" s="13"/>
      <c r="IWV727" s="13"/>
      <c r="IWW727" s="13"/>
      <c r="IWX727" s="13"/>
      <c r="IWY727" s="13"/>
      <c r="IWZ727" s="13"/>
      <c r="IXA727" s="13"/>
      <c r="IXB727" s="13"/>
      <c r="IXC727" s="13"/>
      <c r="IXD727" s="13"/>
      <c r="IXE727" s="13"/>
      <c r="IXF727" s="13"/>
      <c r="IXG727" s="13"/>
      <c r="IXH727" s="13"/>
      <c r="IXI727" s="13"/>
      <c r="IXJ727" s="13"/>
      <c r="IXK727" s="13"/>
      <c r="IXL727" s="13"/>
      <c r="IXM727" s="13"/>
      <c r="IXN727" s="13"/>
      <c r="IXO727" s="13"/>
      <c r="IXP727" s="13"/>
      <c r="IXQ727" s="13"/>
      <c r="IXR727" s="13"/>
      <c r="IXS727" s="13"/>
      <c r="IXT727" s="13"/>
      <c r="IXU727" s="13"/>
      <c r="IXV727" s="13"/>
      <c r="IXW727" s="13"/>
      <c r="IXX727" s="13"/>
      <c r="IXY727" s="13"/>
      <c r="IXZ727" s="13"/>
      <c r="IYA727" s="13"/>
      <c r="IYB727" s="13"/>
      <c r="IYC727" s="13"/>
      <c r="IYD727" s="13"/>
      <c r="IYE727" s="13"/>
      <c r="IYF727" s="13"/>
      <c r="IYG727" s="13"/>
      <c r="IYH727" s="13"/>
      <c r="IYI727" s="13"/>
      <c r="IYJ727" s="13"/>
      <c r="IYK727" s="13"/>
      <c r="IYL727" s="13"/>
      <c r="IYM727" s="13"/>
      <c r="IYN727" s="13"/>
      <c r="IYO727" s="13"/>
      <c r="IYP727" s="13"/>
      <c r="IYQ727" s="13"/>
      <c r="IYR727" s="13"/>
      <c r="IYS727" s="13"/>
      <c r="IYT727" s="13"/>
      <c r="IYU727" s="13"/>
      <c r="IYV727" s="13"/>
      <c r="IYW727" s="13"/>
      <c r="IYX727" s="13"/>
      <c r="IYY727" s="13"/>
      <c r="IYZ727" s="13"/>
      <c r="IZA727" s="13"/>
      <c r="IZB727" s="13"/>
      <c r="IZC727" s="13"/>
      <c r="IZD727" s="13"/>
      <c r="IZE727" s="13"/>
      <c r="IZF727" s="13"/>
      <c r="IZG727" s="13"/>
      <c r="IZH727" s="13"/>
      <c r="IZI727" s="13"/>
      <c r="IZJ727" s="13"/>
      <c r="IZK727" s="13"/>
      <c r="IZL727" s="13"/>
      <c r="IZM727" s="13"/>
      <c r="IZN727" s="13"/>
      <c r="IZO727" s="13"/>
      <c r="IZP727" s="13"/>
      <c r="IZQ727" s="13"/>
      <c r="IZR727" s="13"/>
      <c r="IZS727" s="13"/>
      <c r="IZT727" s="13"/>
      <c r="IZU727" s="13"/>
      <c r="IZV727" s="13"/>
      <c r="IZW727" s="13"/>
      <c r="IZX727" s="13"/>
      <c r="IZY727" s="13"/>
      <c r="IZZ727" s="13"/>
      <c r="JAA727" s="13"/>
      <c r="JAB727" s="13"/>
      <c r="JAC727" s="13"/>
      <c r="JAD727" s="13"/>
      <c r="JAE727" s="13"/>
      <c r="JAF727" s="13"/>
      <c r="JAG727" s="13"/>
      <c r="JAH727" s="13"/>
      <c r="JAI727" s="13"/>
      <c r="JAJ727" s="13"/>
      <c r="JAK727" s="13"/>
      <c r="JAL727" s="13"/>
      <c r="JAM727" s="13"/>
      <c r="JAN727" s="13"/>
      <c r="JAO727" s="13"/>
      <c r="JAP727" s="13"/>
      <c r="JAQ727" s="13"/>
      <c r="JAR727" s="13"/>
      <c r="JAS727" s="13"/>
      <c r="JAT727" s="13"/>
      <c r="JAU727" s="13"/>
      <c r="JAV727" s="13"/>
      <c r="JAW727" s="13"/>
      <c r="JAX727" s="13"/>
      <c r="JAY727" s="13"/>
      <c r="JAZ727" s="13"/>
      <c r="JBA727" s="13"/>
      <c r="JBB727" s="13"/>
      <c r="JBC727" s="13"/>
      <c r="JBD727" s="13"/>
      <c r="JBE727" s="13"/>
      <c r="JBF727" s="13"/>
      <c r="JBG727" s="13"/>
      <c r="JBH727" s="13"/>
      <c r="JBI727" s="13"/>
      <c r="JBJ727" s="13"/>
      <c r="JBK727" s="13"/>
      <c r="JBL727" s="13"/>
      <c r="JBM727" s="13"/>
      <c r="JBN727" s="13"/>
      <c r="JBO727" s="13"/>
      <c r="JBP727" s="13"/>
      <c r="JBQ727" s="13"/>
      <c r="JBR727" s="13"/>
      <c r="JBS727" s="13"/>
      <c r="JBT727" s="13"/>
      <c r="JBU727" s="13"/>
      <c r="JBV727" s="13"/>
      <c r="JBW727" s="13"/>
      <c r="JBX727" s="13"/>
      <c r="JBY727" s="13"/>
      <c r="JBZ727" s="13"/>
      <c r="JCA727" s="13"/>
      <c r="JCB727" s="13"/>
      <c r="JCC727" s="13"/>
      <c r="JCD727" s="13"/>
      <c r="JCE727" s="13"/>
      <c r="JCF727" s="13"/>
      <c r="JCG727" s="13"/>
      <c r="JCH727" s="13"/>
      <c r="JCI727" s="13"/>
      <c r="JCJ727" s="13"/>
      <c r="JCK727" s="13"/>
      <c r="JCL727" s="13"/>
      <c r="JCM727" s="13"/>
      <c r="JCN727" s="13"/>
      <c r="JCO727" s="13"/>
      <c r="JCP727" s="13"/>
      <c r="JCQ727" s="13"/>
      <c r="JCR727" s="13"/>
      <c r="JCS727" s="13"/>
      <c r="JCT727" s="13"/>
      <c r="JCU727" s="13"/>
      <c r="JCV727" s="13"/>
      <c r="JCW727" s="13"/>
      <c r="JCX727" s="13"/>
      <c r="JCY727" s="13"/>
      <c r="JCZ727" s="13"/>
      <c r="JDA727" s="13"/>
      <c r="JDB727" s="13"/>
      <c r="JDC727" s="13"/>
      <c r="JDD727" s="13"/>
      <c r="JDE727" s="13"/>
      <c r="JDF727" s="13"/>
      <c r="JDG727" s="13"/>
      <c r="JDH727" s="13"/>
      <c r="JDI727" s="13"/>
      <c r="JDJ727" s="13"/>
      <c r="JDK727" s="13"/>
      <c r="JDL727" s="13"/>
      <c r="JDM727" s="13"/>
      <c r="JDN727" s="13"/>
      <c r="JDO727" s="13"/>
      <c r="JDP727" s="13"/>
      <c r="JDQ727" s="13"/>
      <c r="JDR727" s="13"/>
      <c r="JDS727" s="13"/>
      <c r="JDT727" s="13"/>
      <c r="JDU727" s="13"/>
      <c r="JDV727" s="13"/>
      <c r="JDW727" s="13"/>
      <c r="JDX727" s="13"/>
      <c r="JDY727" s="13"/>
      <c r="JDZ727" s="13"/>
      <c r="JEA727" s="13"/>
      <c r="JEB727" s="13"/>
      <c r="JEC727" s="13"/>
      <c r="JED727" s="13"/>
      <c r="JEE727" s="13"/>
      <c r="JEF727" s="13"/>
      <c r="JEG727" s="13"/>
      <c r="JEH727" s="13"/>
      <c r="JEI727" s="13"/>
      <c r="JEJ727" s="13"/>
      <c r="JEK727" s="13"/>
      <c r="JEL727" s="13"/>
      <c r="JEM727" s="13"/>
      <c r="JEN727" s="13"/>
      <c r="JEO727" s="13"/>
      <c r="JEP727" s="13"/>
      <c r="JEQ727" s="13"/>
      <c r="JER727" s="13"/>
      <c r="JES727" s="13"/>
      <c r="JET727" s="13"/>
      <c r="JEU727" s="13"/>
      <c r="JEV727" s="13"/>
      <c r="JEW727" s="13"/>
      <c r="JEX727" s="13"/>
      <c r="JEY727" s="13"/>
      <c r="JEZ727" s="13"/>
      <c r="JFA727" s="13"/>
      <c r="JFB727" s="13"/>
      <c r="JFC727" s="13"/>
      <c r="JFD727" s="13"/>
      <c r="JFE727" s="13"/>
      <c r="JFF727" s="13"/>
      <c r="JFG727" s="13"/>
      <c r="JFH727" s="13"/>
      <c r="JFI727" s="13"/>
      <c r="JFJ727" s="13"/>
      <c r="JFK727" s="13"/>
      <c r="JFL727" s="13"/>
      <c r="JFM727" s="13"/>
      <c r="JFN727" s="13"/>
      <c r="JFO727" s="13"/>
      <c r="JFP727" s="13"/>
      <c r="JFQ727" s="13"/>
      <c r="JFR727" s="13"/>
      <c r="JFS727" s="13"/>
      <c r="JFT727" s="13"/>
      <c r="JFU727" s="13"/>
      <c r="JFV727" s="13"/>
      <c r="JFW727" s="13"/>
      <c r="JFX727" s="13"/>
      <c r="JFY727" s="13"/>
      <c r="JFZ727" s="13"/>
      <c r="JGA727" s="13"/>
      <c r="JGB727" s="13"/>
      <c r="JGC727" s="13"/>
      <c r="JGD727" s="13"/>
      <c r="JGE727" s="13"/>
      <c r="JGF727" s="13"/>
      <c r="JGG727" s="13"/>
      <c r="JGH727" s="13"/>
      <c r="JGI727" s="13"/>
      <c r="JGJ727" s="13"/>
      <c r="JGK727" s="13"/>
      <c r="JGL727" s="13"/>
      <c r="JGM727" s="13"/>
      <c r="JGN727" s="13"/>
      <c r="JGO727" s="13"/>
      <c r="JGP727" s="13"/>
      <c r="JGQ727" s="13"/>
      <c r="JGR727" s="13"/>
      <c r="JGS727" s="13"/>
      <c r="JGT727" s="13"/>
      <c r="JGU727" s="13"/>
      <c r="JGV727" s="13"/>
      <c r="JGW727" s="13"/>
      <c r="JGX727" s="13"/>
      <c r="JGY727" s="13"/>
      <c r="JGZ727" s="13"/>
      <c r="JHA727" s="13"/>
      <c r="JHB727" s="13"/>
      <c r="JHC727" s="13"/>
      <c r="JHD727" s="13"/>
      <c r="JHE727" s="13"/>
      <c r="JHF727" s="13"/>
      <c r="JHG727" s="13"/>
      <c r="JHH727" s="13"/>
      <c r="JHI727" s="13"/>
      <c r="JHJ727" s="13"/>
      <c r="JHK727" s="13"/>
      <c r="JHL727" s="13"/>
      <c r="JHM727" s="13"/>
      <c r="JHN727" s="13"/>
      <c r="JHO727" s="13"/>
      <c r="JHP727" s="13"/>
      <c r="JHQ727" s="13"/>
      <c r="JHR727" s="13"/>
      <c r="JHS727" s="13"/>
      <c r="JHT727" s="13"/>
      <c r="JHU727" s="13"/>
      <c r="JHV727" s="13"/>
      <c r="JHW727" s="13"/>
      <c r="JHX727" s="13"/>
      <c r="JHY727" s="13"/>
      <c r="JHZ727" s="13"/>
      <c r="JIA727" s="13"/>
      <c r="JIB727" s="13"/>
      <c r="JIC727" s="13"/>
      <c r="JID727" s="13"/>
      <c r="JIE727" s="13"/>
      <c r="JIF727" s="13"/>
      <c r="JIG727" s="13"/>
      <c r="JIH727" s="13"/>
      <c r="JII727" s="13"/>
      <c r="JIJ727" s="13"/>
      <c r="JIK727" s="13"/>
      <c r="JIL727" s="13"/>
      <c r="JIM727" s="13"/>
      <c r="JIN727" s="13"/>
      <c r="JIO727" s="13"/>
      <c r="JIP727" s="13"/>
      <c r="JIQ727" s="13"/>
      <c r="JIR727" s="13"/>
      <c r="JIS727" s="13"/>
      <c r="JIT727" s="13"/>
      <c r="JIU727" s="13"/>
      <c r="JIV727" s="13"/>
      <c r="JIW727" s="13"/>
      <c r="JIX727" s="13"/>
      <c r="JIY727" s="13"/>
      <c r="JIZ727" s="13"/>
      <c r="JJA727" s="13"/>
      <c r="JJB727" s="13"/>
      <c r="JJC727" s="13"/>
      <c r="JJD727" s="13"/>
      <c r="JJE727" s="13"/>
      <c r="JJF727" s="13"/>
      <c r="JJG727" s="13"/>
      <c r="JJH727" s="13"/>
      <c r="JJI727" s="13"/>
      <c r="JJJ727" s="13"/>
      <c r="JJK727" s="13"/>
      <c r="JJL727" s="13"/>
      <c r="JJM727" s="13"/>
      <c r="JJN727" s="13"/>
      <c r="JJO727" s="13"/>
      <c r="JJP727" s="13"/>
      <c r="JJQ727" s="13"/>
      <c r="JJR727" s="13"/>
      <c r="JJS727" s="13"/>
      <c r="JJT727" s="13"/>
      <c r="JJU727" s="13"/>
      <c r="JJV727" s="13"/>
      <c r="JJW727" s="13"/>
      <c r="JJX727" s="13"/>
      <c r="JJY727" s="13"/>
      <c r="JJZ727" s="13"/>
      <c r="JKA727" s="13"/>
      <c r="JKB727" s="13"/>
      <c r="JKC727" s="13"/>
      <c r="JKD727" s="13"/>
      <c r="JKE727" s="13"/>
      <c r="JKF727" s="13"/>
      <c r="JKG727" s="13"/>
      <c r="JKH727" s="13"/>
      <c r="JKI727" s="13"/>
      <c r="JKJ727" s="13"/>
      <c r="JKK727" s="13"/>
      <c r="JKL727" s="13"/>
      <c r="JKM727" s="13"/>
      <c r="JKN727" s="13"/>
      <c r="JKO727" s="13"/>
      <c r="JKP727" s="13"/>
      <c r="JKQ727" s="13"/>
      <c r="JKR727" s="13"/>
      <c r="JKS727" s="13"/>
      <c r="JKT727" s="13"/>
      <c r="JKU727" s="13"/>
      <c r="JKV727" s="13"/>
      <c r="JKW727" s="13"/>
      <c r="JKX727" s="13"/>
      <c r="JKY727" s="13"/>
      <c r="JKZ727" s="13"/>
      <c r="JLA727" s="13"/>
      <c r="JLB727" s="13"/>
      <c r="JLC727" s="13"/>
      <c r="JLD727" s="13"/>
      <c r="JLE727" s="13"/>
      <c r="JLF727" s="13"/>
      <c r="JLG727" s="13"/>
      <c r="JLH727" s="13"/>
      <c r="JLI727" s="13"/>
      <c r="JLJ727" s="13"/>
      <c r="JLK727" s="13"/>
      <c r="JLL727" s="13"/>
      <c r="JLM727" s="13"/>
      <c r="JLN727" s="13"/>
      <c r="JLO727" s="13"/>
      <c r="JLP727" s="13"/>
      <c r="JLQ727" s="13"/>
      <c r="JLR727" s="13"/>
      <c r="JLS727" s="13"/>
      <c r="JLT727" s="13"/>
      <c r="JLU727" s="13"/>
      <c r="JLV727" s="13"/>
      <c r="JLW727" s="13"/>
      <c r="JLX727" s="13"/>
      <c r="JLY727" s="13"/>
      <c r="JLZ727" s="13"/>
      <c r="JMA727" s="13"/>
      <c r="JMB727" s="13"/>
      <c r="JMC727" s="13"/>
      <c r="JMD727" s="13"/>
      <c r="JME727" s="13"/>
      <c r="JMF727" s="13"/>
      <c r="JMG727" s="13"/>
      <c r="JMH727" s="13"/>
      <c r="JMI727" s="13"/>
      <c r="JMJ727" s="13"/>
      <c r="JMK727" s="13"/>
      <c r="JML727" s="13"/>
      <c r="JMM727" s="13"/>
      <c r="JMN727" s="13"/>
      <c r="JMO727" s="13"/>
      <c r="JMP727" s="13"/>
      <c r="JMQ727" s="13"/>
      <c r="JMR727" s="13"/>
      <c r="JMS727" s="13"/>
      <c r="JMT727" s="13"/>
      <c r="JMU727" s="13"/>
      <c r="JMV727" s="13"/>
      <c r="JMW727" s="13"/>
      <c r="JMX727" s="13"/>
      <c r="JMY727" s="13"/>
      <c r="JMZ727" s="13"/>
      <c r="JNA727" s="13"/>
      <c r="JNB727" s="13"/>
      <c r="JNC727" s="13"/>
      <c r="JND727" s="13"/>
      <c r="JNE727" s="13"/>
      <c r="JNF727" s="13"/>
      <c r="JNG727" s="13"/>
      <c r="JNH727" s="13"/>
      <c r="JNI727" s="13"/>
      <c r="JNJ727" s="13"/>
      <c r="JNK727" s="13"/>
      <c r="JNL727" s="13"/>
      <c r="JNM727" s="13"/>
      <c r="JNN727" s="13"/>
      <c r="JNO727" s="13"/>
      <c r="JNP727" s="13"/>
      <c r="JNQ727" s="13"/>
      <c r="JNR727" s="13"/>
      <c r="JNS727" s="13"/>
      <c r="JNT727" s="13"/>
      <c r="JNU727" s="13"/>
      <c r="JNV727" s="13"/>
      <c r="JNW727" s="13"/>
      <c r="JNX727" s="13"/>
      <c r="JNY727" s="13"/>
      <c r="JNZ727" s="13"/>
      <c r="JOA727" s="13"/>
      <c r="JOB727" s="13"/>
      <c r="JOC727" s="13"/>
      <c r="JOD727" s="13"/>
      <c r="JOE727" s="13"/>
      <c r="JOF727" s="13"/>
      <c r="JOG727" s="13"/>
      <c r="JOH727" s="13"/>
      <c r="JOI727" s="13"/>
      <c r="JOJ727" s="13"/>
      <c r="JOK727" s="13"/>
      <c r="JOL727" s="13"/>
      <c r="JOM727" s="13"/>
      <c r="JON727" s="13"/>
      <c r="JOO727" s="13"/>
      <c r="JOP727" s="13"/>
      <c r="JOQ727" s="13"/>
      <c r="JOR727" s="13"/>
      <c r="JOS727" s="13"/>
      <c r="JOT727" s="13"/>
      <c r="JOU727" s="13"/>
      <c r="JOV727" s="13"/>
      <c r="JOW727" s="13"/>
      <c r="JOX727" s="13"/>
      <c r="JOY727" s="13"/>
      <c r="JOZ727" s="13"/>
      <c r="JPA727" s="13"/>
      <c r="JPB727" s="13"/>
      <c r="JPC727" s="13"/>
      <c r="JPD727" s="13"/>
      <c r="JPE727" s="13"/>
      <c r="JPF727" s="13"/>
      <c r="JPG727" s="13"/>
      <c r="JPH727" s="13"/>
      <c r="JPI727" s="13"/>
      <c r="JPJ727" s="13"/>
      <c r="JPK727" s="13"/>
      <c r="JPL727" s="13"/>
      <c r="JPM727" s="13"/>
      <c r="JPN727" s="13"/>
      <c r="JPO727" s="13"/>
      <c r="JPP727" s="13"/>
      <c r="JPQ727" s="13"/>
      <c r="JPR727" s="13"/>
      <c r="JPS727" s="13"/>
      <c r="JPT727" s="13"/>
      <c r="JPU727" s="13"/>
      <c r="JPV727" s="13"/>
      <c r="JPW727" s="13"/>
      <c r="JPX727" s="13"/>
      <c r="JPY727" s="13"/>
      <c r="JPZ727" s="13"/>
      <c r="JQA727" s="13"/>
      <c r="JQB727" s="13"/>
      <c r="JQC727" s="13"/>
      <c r="JQD727" s="13"/>
      <c r="JQE727" s="13"/>
      <c r="JQF727" s="13"/>
      <c r="JQG727" s="13"/>
      <c r="JQH727" s="13"/>
      <c r="JQI727" s="13"/>
      <c r="JQJ727" s="13"/>
      <c r="JQK727" s="13"/>
      <c r="JQL727" s="13"/>
      <c r="JQM727" s="13"/>
      <c r="JQN727" s="13"/>
      <c r="JQO727" s="13"/>
      <c r="JQP727" s="13"/>
      <c r="JQQ727" s="13"/>
      <c r="JQR727" s="13"/>
      <c r="JQS727" s="13"/>
      <c r="JQT727" s="13"/>
      <c r="JQU727" s="13"/>
      <c r="JQV727" s="13"/>
      <c r="JQW727" s="13"/>
      <c r="JQX727" s="13"/>
      <c r="JQY727" s="13"/>
      <c r="JQZ727" s="13"/>
      <c r="JRA727" s="13"/>
      <c r="JRB727" s="13"/>
      <c r="JRC727" s="13"/>
      <c r="JRD727" s="13"/>
      <c r="JRE727" s="13"/>
      <c r="JRF727" s="13"/>
      <c r="JRG727" s="13"/>
      <c r="JRH727" s="13"/>
      <c r="JRI727" s="13"/>
      <c r="JRJ727" s="13"/>
      <c r="JRK727" s="13"/>
      <c r="JRL727" s="13"/>
      <c r="JRM727" s="13"/>
      <c r="JRN727" s="13"/>
      <c r="JRO727" s="13"/>
      <c r="JRP727" s="13"/>
      <c r="JRQ727" s="13"/>
      <c r="JRR727" s="13"/>
      <c r="JRS727" s="13"/>
      <c r="JRT727" s="13"/>
      <c r="JRU727" s="13"/>
      <c r="JRV727" s="13"/>
      <c r="JRW727" s="13"/>
      <c r="JRX727" s="13"/>
      <c r="JRY727" s="13"/>
      <c r="JRZ727" s="13"/>
      <c r="JSA727" s="13"/>
      <c r="JSB727" s="13"/>
      <c r="JSC727" s="13"/>
      <c r="JSD727" s="13"/>
      <c r="JSE727" s="13"/>
      <c r="JSF727" s="13"/>
      <c r="JSG727" s="13"/>
      <c r="JSH727" s="13"/>
      <c r="JSI727" s="13"/>
      <c r="JSJ727" s="13"/>
      <c r="JSK727" s="13"/>
      <c r="JSL727" s="13"/>
      <c r="JSM727" s="13"/>
      <c r="JSN727" s="13"/>
      <c r="JSO727" s="13"/>
      <c r="JSP727" s="13"/>
      <c r="JSQ727" s="13"/>
      <c r="JSR727" s="13"/>
      <c r="JSS727" s="13"/>
      <c r="JST727" s="13"/>
      <c r="JSU727" s="13"/>
      <c r="JSV727" s="13"/>
      <c r="JSW727" s="13"/>
      <c r="JSX727" s="13"/>
      <c r="JSY727" s="13"/>
      <c r="JSZ727" s="13"/>
      <c r="JTA727" s="13"/>
      <c r="JTB727" s="13"/>
      <c r="JTC727" s="13"/>
      <c r="JTD727" s="13"/>
      <c r="JTE727" s="13"/>
      <c r="JTF727" s="13"/>
      <c r="JTG727" s="13"/>
      <c r="JTH727" s="13"/>
      <c r="JTI727" s="13"/>
      <c r="JTJ727" s="13"/>
      <c r="JTK727" s="13"/>
      <c r="JTL727" s="13"/>
      <c r="JTM727" s="13"/>
      <c r="JTN727" s="13"/>
      <c r="JTO727" s="13"/>
      <c r="JTP727" s="13"/>
      <c r="JTQ727" s="13"/>
      <c r="JTR727" s="13"/>
      <c r="JTS727" s="13"/>
      <c r="JTT727" s="13"/>
      <c r="JTU727" s="13"/>
      <c r="JTV727" s="13"/>
      <c r="JTW727" s="13"/>
      <c r="JTX727" s="13"/>
      <c r="JTY727" s="13"/>
      <c r="JTZ727" s="13"/>
      <c r="JUA727" s="13"/>
      <c r="JUB727" s="13"/>
      <c r="JUC727" s="13"/>
      <c r="JUD727" s="13"/>
      <c r="JUE727" s="13"/>
      <c r="JUF727" s="13"/>
      <c r="JUG727" s="13"/>
      <c r="JUH727" s="13"/>
      <c r="JUI727" s="13"/>
      <c r="JUJ727" s="13"/>
      <c r="JUK727" s="13"/>
      <c r="JUL727" s="13"/>
      <c r="JUM727" s="13"/>
      <c r="JUN727" s="13"/>
      <c r="JUO727" s="13"/>
      <c r="JUP727" s="13"/>
      <c r="JUQ727" s="13"/>
      <c r="JUR727" s="13"/>
      <c r="JUS727" s="13"/>
      <c r="JUT727" s="13"/>
      <c r="JUU727" s="13"/>
      <c r="JUV727" s="13"/>
      <c r="JUW727" s="13"/>
      <c r="JUX727" s="13"/>
      <c r="JUY727" s="13"/>
      <c r="JUZ727" s="13"/>
      <c r="JVA727" s="13"/>
      <c r="JVB727" s="13"/>
      <c r="JVC727" s="13"/>
      <c r="JVD727" s="13"/>
      <c r="JVE727" s="13"/>
      <c r="JVF727" s="13"/>
      <c r="JVG727" s="13"/>
      <c r="JVH727" s="13"/>
      <c r="JVI727" s="13"/>
      <c r="JVJ727" s="13"/>
      <c r="JVK727" s="13"/>
      <c r="JVL727" s="13"/>
      <c r="JVM727" s="13"/>
      <c r="JVN727" s="13"/>
      <c r="JVO727" s="13"/>
      <c r="JVP727" s="13"/>
      <c r="JVQ727" s="13"/>
      <c r="JVR727" s="13"/>
      <c r="JVS727" s="13"/>
      <c r="JVT727" s="13"/>
      <c r="JVU727" s="13"/>
      <c r="JVV727" s="13"/>
      <c r="JVW727" s="13"/>
      <c r="JVX727" s="13"/>
      <c r="JVY727" s="13"/>
      <c r="JVZ727" s="13"/>
      <c r="JWA727" s="13"/>
      <c r="JWB727" s="13"/>
      <c r="JWC727" s="13"/>
      <c r="JWD727" s="13"/>
      <c r="JWE727" s="13"/>
      <c r="JWF727" s="13"/>
      <c r="JWG727" s="13"/>
      <c r="JWH727" s="13"/>
      <c r="JWI727" s="13"/>
      <c r="JWJ727" s="13"/>
      <c r="JWK727" s="13"/>
      <c r="JWL727" s="13"/>
      <c r="JWM727" s="13"/>
      <c r="JWN727" s="13"/>
      <c r="JWO727" s="13"/>
      <c r="JWP727" s="13"/>
      <c r="JWQ727" s="13"/>
      <c r="JWR727" s="13"/>
      <c r="JWS727" s="13"/>
      <c r="JWT727" s="13"/>
      <c r="JWU727" s="13"/>
      <c r="JWV727" s="13"/>
      <c r="JWW727" s="13"/>
      <c r="JWX727" s="13"/>
      <c r="JWY727" s="13"/>
      <c r="JWZ727" s="13"/>
      <c r="JXA727" s="13"/>
      <c r="JXB727" s="13"/>
      <c r="JXC727" s="13"/>
      <c r="JXD727" s="13"/>
      <c r="JXE727" s="13"/>
      <c r="JXF727" s="13"/>
      <c r="JXG727" s="13"/>
      <c r="JXH727" s="13"/>
      <c r="JXI727" s="13"/>
      <c r="JXJ727" s="13"/>
      <c r="JXK727" s="13"/>
      <c r="JXL727" s="13"/>
      <c r="JXM727" s="13"/>
      <c r="JXN727" s="13"/>
      <c r="JXO727" s="13"/>
      <c r="JXP727" s="13"/>
      <c r="JXQ727" s="13"/>
      <c r="JXR727" s="13"/>
      <c r="JXS727" s="13"/>
      <c r="JXT727" s="13"/>
      <c r="JXU727" s="13"/>
      <c r="JXV727" s="13"/>
      <c r="JXW727" s="13"/>
      <c r="JXX727" s="13"/>
      <c r="JXY727" s="13"/>
      <c r="JXZ727" s="13"/>
      <c r="JYA727" s="13"/>
      <c r="JYB727" s="13"/>
      <c r="JYC727" s="13"/>
      <c r="JYD727" s="13"/>
      <c r="JYE727" s="13"/>
      <c r="JYF727" s="13"/>
      <c r="JYG727" s="13"/>
      <c r="JYH727" s="13"/>
      <c r="JYI727" s="13"/>
      <c r="JYJ727" s="13"/>
      <c r="JYK727" s="13"/>
      <c r="JYL727" s="13"/>
      <c r="JYM727" s="13"/>
      <c r="JYN727" s="13"/>
      <c r="JYO727" s="13"/>
      <c r="JYP727" s="13"/>
      <c r="JYQ727" s="13"/>
      <c r="JYR727" s="13"/>
      <c r="JYS727" s="13"/>
      <c r="JYT727" s="13"/>
      <c r="JYU727" s="13"/>
      <c r="JYV727" s="13"/>
      <c r="JYW727" s="13"/>
      <c r="JYX727" s="13"/>
      <c r="JYY727" s="13"/>
      <c r="JYZ727" s="13"/>
      <c r="JZA727" s="13"/>
      <c r="JZB727" s="13"/>
      <c r="JZC727" s="13"/>
      <c r="JZD727" s="13"/>
      <c r="JZE727" s="13"/>
      <c r="JZF727" s="13"/>
      <c r="JZG727" s="13"/>
      <c r="JZH727" s="13"/>
      <c r="JZI727" s="13"/>
      <c r="JZJ727" s="13"/>
      <c r="JZK727" s="13"/>
      <c r="JZL727" s="13"/>
      <c r="JZM727" s="13"/>
      <c r="JZN727" s="13"/>
      <c r="JZO727" s="13"/>
      <c r="JZP727" s="13"/>
      <c r="JZQ727" s="13"/>
      <c r="JZR727" s="13"/>
      <c r="JZS727" s="13"/>
      <c r="JZT727" s="13"/>
      <c r="JZU727" s="13"/>
      <c r="JZV727" s="13"/>
      <c r="JZW727" s="13"/>
      <c r="JZX727" s="13"/>
      <c r="JZY727" s="13"/>
      <c r="JZZ727" s="13"/>
      <c r="KAA727" s="13"/>
      <c r="KAB727" s="13"/>
      <c r="KAC727" s="13"/>
      <c r="KAD727" s="13"/>
      <c r="KAE727" s="13"/>
      <c r="KAF727" s="13"/>
      <c r="KAG727" s="13"/>
      <c r="KAH727" s="13"/>
      <c r="KAI727" s="13"/>
      <c r="KAJ727" s="13"/>
      <c r="KAK727" s="13"/>
      <c r="KAL727" s="13"/>
      <c r="KAM727" s="13"/>
      <c r="KAN727" s="13"/>
      <c r="KAO727" s="13"/>
      <c r="KAP727" s="13"/>
      <c r="KAQ727" s="13"/>
      <c r="KAR727" s="13"/>
      <c r="KAS727" s="13"/>
      <c r="KAT727" s="13"/>
      <c r="KAU727" s="13"/>
      <c r="KAV727" s="13"/>
      <c r="KAW727" s="13"/>
      <c r="KAX727" s="13"/>
      <c r="KAY727" s="13"/>
      <c r="KAZ727" s="13"/>
      <c r="KBA727" s="13"/>
      <c r="KBB727" s="13"/>
      <c r="KBC727" s="13"/>
      <c r="KBD727" s="13"/>
      <c r="KBE727" s="13"/>
      <c r="KBF727" s="13"/>
      <c r="KBG727" s="13"/>
      <c r="KBH727" s="13"/>
      <c r="KBI727" s="13"/>
      <c r="KBJ727" s="13"/>
      <c r="KBK727" s="13"/>
      <c r="KBL727" s="13"/>
      <c r="KBM727" s="13"/>
      <c r="KBN727" s="13"/>
      <c r="KBO727" s="13"/>
      <c r="KBP727" s="13"/>
      <c r="KBQ727" s="13"/>
      <c r="KBR727" s="13"/>
      <c r="KBS727" s="13"/>
      <c r="KBT727" s="13"/>
      <c r="KBU727" s="13"/>
      <c r="KBV727" s="13"/>
      <c r="KBW727" s="13"/>
      <c r="KBX727" s="13"/>
      <c r="KBY727" s="13"/>
      <c r="KBZ727" s="13"/>
      <c r="KCA727" s="13"/>
      <c r="KCB727" s="13"/>
      <c r="KCC727" s="13"/>
      <c r="KCD727" s="13"/>
      <c r="KCE727" s="13"/>
      <c r="KCF727" s="13"/>
      <c r="KCG727" s="13"/>
      <c r="KCH727" s="13"/>
      <c r="KCI727" s="13"/>
      <c r="KCJ727" s="13"/>
      <c r="KCK727" s="13"/>
      <c r="KCL727" s="13"/>
      <c r="KCM727" s="13"/>
      <c r="KCN727" s="13"/>
      <c r="KCO727" s="13"/>
      <c r="KCP727" s="13"/>
      <c r="KCQ727" s="13"/>
      <c r="KCR727" s="13"/>
      <c r="KCS727" s="13"/>
      <c r="KCT727" s="13"/>
      <c r="KCU727" s="13"/>
      <c r="KCV727" s="13"/>
      <c r="KCW727" s="13"/>
      <c r="KCX727" s="13"/>
      <c r="KCY727" s="13"/>
      <c r="KCZ727" s="13"/>
      <c r="KDA727" s="13"/>
      <c r="KDB727" s="13"/>
      <c r="KDC727" s="13"/>
      <c r="KDD727" s="13"/>
      <c r="KDE727" s="13"/>
      <c r="KDF727" s="13"/>
      <c r="KDG727" s="13"/>
      <c r="KDH727" s="13"/>
      <c r="KDI727" s="13"/>
      <c r="KDJ727" s="13"/>
      <c r="KDK727" s="13"/>
      <c r="KDL727" s="13"/>
      <c r="KDM727" s="13"/>
      <c r="KDN727" s="13"/>
      <c r="KDO727" s="13"/>
      <c r="KDP727" s="13"/>
      <c r="KDQ727" s="13"/>
      <c r="KDR727" s="13"/>
      <c r="KDS727" s="13"/>
      <c r="KDT727" s="13"/>
      <c r="KDU727" s="13"/>
      <c r="KDV727" s="13"/>
      <c r="KDW727" s="13"/>
      <c r="KDX727" s="13"/>
      <c r="KDY727" s="13"/>
      <c r="KDZ727" s="13"/>
      <c r="KEA727" s="13"/>
      <c r="KEB727" s="13"/>
      <c r="KEC727" s="13"/>
      <c r="KED727" s="13"/>
      <c r="KEE727" s="13"/>
      <c r="KEF727" s="13"/>
      <c r="KEG727" s="13"/>
      <c r="KEH727" s="13"/>
      <c r="KEI727" s="13"/>
      <c r="KEJ727" s="13"/>
      <c r="KEK727" s="13"/>
      <c r="KEL727" s="13"/>
      <c r="KEM727" s="13"/>
      <c r="KEN727" s="13"/>
      <c r="KEO727" s="13"/>
      <c r="KEP727" s="13"/>
      <c r="KEQ727" s="13"/>
      <c r="KER727" s="13"/>
      <c r="KES727" s="13"/>
      <c r="KET727" s="13"/>
      <c r="KEU727" s="13"/>
      <c r="KEV727" s="13"/>
      <c r="KEW727" s="13"/>
      <c r="KEX727" s="13"/>
      <c r="KEY727" s="13"/>
      <c r="KEZ727" s="13"/>
      <c r="KFA727" s="13"/>
      <c r="KFB727" s="13"/>
      <c r="KFC727" s="13"/>
      <c r="KFD727" s="13"/>
      <c r="KFE727" s="13"/>
      <c r="KFF727" s="13"/>
      <c r="KFG727" s="13"/>
      <c r="KFH727" s="13"/>
      <c r="KFI727" s="13"/>
      <c r="KFJ727" s="13"/>
      <c r="KFK727" s="13"/>
      <c r="KFL727" s="13"/>
      <c r="KFM727" s="13"/>
      <c r="KFN727" s="13"/>
      <c r="KFO727" s="13"/>
      <c r="KFP727" s="13"/>
      <c r="KFQ727" s="13"/>
      <c r="KFR727" s="13"/>
      <c r="KFS727" s="13"/>
      <c r="KFT727" s="13"/>
      <c r="KFU727" s="13"/>
      <c r="KFV727" s="13"/>
      <c r="KFW727" s="13"/>
      <c r="KFX727" s="13"/>
      <c r="KFY727" s="13"/>
      <c r="KFZ727" s="13"/>
      <c r="KGA727" s="13"/>
      <c r="KGB727" s="13"/>
      <c r="KGC727" s="13"/>
      <c r="KGD727" s="13"/>
      <c r="KGE727" s="13"/>
      <c r="KGF727" s="13"/>
      <c r="KGG727" s="13"/>
      <c r="KGH727" s="13"/>
      <c r="KGI727" s="13"/>
      <c r="KGJ727" s="13"/>
      <c r="KGK727" s="13"/>
      <c r="KGL727" s="13"/>
      <c r="KGM727" s="13"/>
      <c r="KGN727" s="13"/>
      <c r="KGO727" s="13"/>
      <c r="KGP727" s="13"/>
      <c r="KGQ727" s="13"/>
      <c r="KGR727" s="13"/>
      <c r="KGS727" s="13"/>
      <c r="KGT727" s="13"/>
      <c r="KGU727" s="13"/>
      <c r="KGV727" s="13"/>
      <c r="KGW727" s="13"/>
      <c r="KGX727" s="13"/>
      <c r="KGY727" s="13"/>
      <c r="KGZ727" s="13"/>
      <c r="KHA727" s="13"/>
      <c r="KHB727" s="13"/>
      <c r="KHC727" s="13"/>
      <c r="KHD727" s="13"/>
      <c r="KHE727" s="13"/>
      <c r="KHF727" s="13"/>
      <c r="KHG727" s="13"/>
      <c r="KHH727" s="13"/>
      <c r="KHI727" s="13"/>
      <c r="KHJ727" s="13"/>
      <c r="KHK727" s="13"/>
      <c r="KHL727" s="13"/>
      <c r="KHM727" s="13"/>
      <c r="KHN727" s="13"/>
      <c r="KHO727" s="13"/>
      <c r="KHP727" s="13"/>
      <c r="KHQ727" s="13"/>
      <c r="KHR727" s="13"/>
      <c r="KHS727" s="13"/>
      <c r="KHT727" s="13"/>
      <c r="KHU727" s="13"/>
      <c r="KHV727" s="13"/>
      <c r="KHW727" s="13"/>
      <c r="KHX727" s="13"/>
      <c r="KHY727" s="13"/>
      <c r="KHZ727" s="13"/>
      <c r="KIA727" s="13"/>
      <c r="KIB727" s="13"/>
      <c r="KIC727" s="13"/>
      <c r="KID727" s="13"/>
      <c r="KIE727" s="13"/>
      <c r="KIF727" s="13"/>
      <c r="KIG727" s="13"/>
      <c r="KIH727" s="13"/>
      <c r="KII727" s="13"/>
      <c r="KIJ727" s="13"/>
      <c r="KIK727" s="13"/>
      <c r="KIL727" s="13"/>
      <c r="KIM727" s="13"/>
      <c r="KIN727" s="13"/>
      <c r="KIO727" s="13"/>
      <c r="KIP727" s="13"/>
      <c r="KIQ727" s="13"/>
      <c r="KIR727" s="13"/>
      <c r="KIS727" s="13"/>
      <c r="KIT727" s="13"/>
      <c r="KIU727" s="13"/>
      <c r="KIV727" s="13"/>
      <c r="KIW727" s="13"/>
      <c r="KIX727" s="13"/>
      <c r="KIY727" s="13"/>
      <c r="KIZ727" s="13"/>
      <c r="KJA727" s="13"/>
      <c r="KJB727" s="13"/>
      <c r="KJC727" s="13"/>
      <c r="KJD727" s="13"/>
      <c r="KJE727" s="13"/>
      <c r="KJF727" s="13"/>
      <c r="KJG727" s="13"/>
      <c r="KJH727" s="13"/>
      <c r="KJI727" s="13"/>
      <c r="KJJ727" s="13"/>
      <c r="KJK727" s="13"/>
      <c r="KJL727" s="13"/>
      <c r="KJM727" s="13"/>
      <c r="KJN727" s="13"/>
      <c r="KJO727" s="13"/>
      <c r="KJP727" s="13"/>
      <c r="KJQ727" s="13"/>
      <c r="KJR727" s="13"/>
      <c r="KJS727" s="13"/>
      <c r="KJT727" s="13"/>
      <c r="KJU727" s="13"/>
      <c r="KJV727" s="13"/>
      <c r="KJW727" s="13"/>
      <c r="KJX727" s="13"/>
      <c r="KJY727" s="13"/>
      <c r="KJZ727" s="13"/>
      <c r="KKA727" s="13"/>
      <c r="KKB727" s="13"/>
      <c r="KKC727" s="13"/>
      <c r="KKD727" s="13"/>
      <c r="KKE727" s="13"/>
      <c r="KKF727" s="13"/>
      <c r="KKG727" s="13"/>
      <c r="KKH727" s="13"/>
      <c r="KKI727" s="13"/>
      <c r="KKJ727" s="13"/>
      <c r="KKK727" s="13"/>
      <c r="KKL727" s="13"/>
      <c r="KKM727" s="13"/>
      <c r="KKN727" s="13"/>
      <c r="KKO727" s="13"/>
      <c r="KKP727" s="13"/>
      <c r="KKQ727" s="13"/>
      <c r="KKR727" s="13"/>
      <c r="KKS727" s="13"/>
      <c r="KKT727" s="13"/>
      <c r="KKU727" s="13"/>
      <c r="KKV727" s="13"/>
      <c r="KKW727" s="13"/>
      <c r="KKX727" s="13"/>
      <c r="KKY727" s="13"/>
      <c r="KKZ727" s="13"/>
      <c r="KLA727" s="13"/>
      <c r="KLB727" s="13"/>
      <c r="KLC727" s="13"/>
      <c r="KLD727" s="13"/>
      <c r="KLE727" s="13"/>
      <c r="KLF727" s="13"/>
      <c r="KLG727" s="13"/>
      <c r="KLH727" s="13"/>
      <c r="KLI727" s="13"/>
      <c r="KLJ727" s="13"/>
      <c r="KLK727" s="13"/>
      <c r="KLL727" s="13"/>
      <c r="KLM727" s="13"/>
      <c r="KLN727" s="13"/>
      <c r="KLO727" s="13"/>
      <c r="KLP727" s="13"/>
      <c r="KLQ727" s="13"/>
      <c r="KLR727" s="13"/>
      <c r="KLS727" s="13"/>
      <c r="KLT727" s="13"/>
      <c r="KLU727" s="13"/>
      <c r="KLV727" s="13"/>
      <c r="KLW727" s="13"/>
      <c r="KLX727" s="13"/>
      <c r="KLY727" s="13"/>
      <c r="KLZ727" s="13"/>
      <c r="KMA727" s="13"/>
      <c r="KMB727" s="13"/>
      <c r="KMC727" s="13"/>
      <c r="KMD727" s="13"/>
      <c r="KME727" s="13"/>
      <c r="KMF727" s="13"/>
      <c r="KMG727" s="13"/>
      <c r="KMH727" s="13"/>
      <c r="KMI727" s="13"/>
      <c r="KMJ727" s="13"/>
      <c r="KMK727" s="13"/>
      <c r="KML727" s="13"/>
      <c r="KMM727" s="13"/>
      <c r="KMN727" s="13"/>
      <c r="KMO727" s="13"/>
      <c r="KMP727" s="13"/>
      <c r="KMQ727" s="13"/>
      <c r="KMR727" s="13"/>
      <c r="KMS727" s="13"/>
      <c r="KMT727" s="13"/>
      <c r="KMU727" s="13"/>
      <c r="KMV727" s="13"/>
      <c r="KMW727" s="13"/>
      <c r="KMX727" s="13"/>
      <c r="KMY727" s="13"/>
      <c r="KMZ727" s="13"/>
      <c r="KNA727" s="13"/>
      <c r="KNB727" s="13"/>
      <c r="KNC727" s="13"/>
      <c r="KND727" s="13"/>
      <c r="KNE727" s="13"/>
      <c r="KNF727" s="13"/>
      <c r="KNG727" s="13"/>
      <c r="KNH727" s="13"/>
      <c r="KNI727" s="13"/>
      <c r="KNJ727" s="13"/>
      <c r="KNK727" s="13"/>
      <c r="KNL727" s="13"/>
      <c r="KNM727" s="13"/>
      <c r="KNN727" s="13"/>
      <c r="KNO727" s="13"/>
      <c r="KNP727" s="13"/>
      <c r="KNQ727" s="13"/>
      <c r="KNR727" s="13"/>
      <c r="KNS727" s="13"/>
      <c r="KNT727" s="13"/>
      <c r="KNU727" s="13"/>
      <c r="KNV727" s="13"/>
      <c r="KNW727" s="13"/>
      <c r="KNX727" s="13"/>
      <c r="KNY727" s="13"/>
      <c r="KNZ727" s="13"/>
      <c r="KOA727" s="13"/>
      <c r="KOB727" s="13"/>
      <c r="KOC727" s="13"/>
      <c r="KOD727" s="13"/>
      <c r="KOE727" s="13"/>
      <c r="KOF727" s="13"/>
      <c r="KOG727" s="13"/>
      <c r="KOH727" s="13"/>
      <c r="KOI727" s="13"/>
      <c r="KOJ727" s="13"/>
      <c r="KOK727" s="13"/>
      <c r="KOL727" s="13"/>
      <c r="KOM727" s="13"/>
      <c r="KON727" s="13"/>
      <c r="KOO727" s="13"/>
      <c r="KOP727" s="13"/>
      <c r="KOQ727" s="13"/>
      <c r="KOR727" s="13"/>
      <c r="KOS727" s="13"/>
      <c r="KOT727" s="13"/>
      <c r="KOU727" s="13"/>
      <c r="KOV727" s="13"/>
      <c r="KOW727" s="13"/>
      <c r="KOX727" s="13"/>
      <c r="KOY727" s="13"/>
      <c r="KOZ727" s="13"/>
      <c r="KPA727" s="13"/>
      <c r="KPB727" s="13"/>
      <c r="KPC727" s="13"/>
      <c r="KPD727" s="13"/>
      <c r="KPE727" s="13"/>
      <c r="KPF727" s="13"/>
      <c r="KPG727" s="13"/>
      <c r="KPH727" s="13"/>
      <c r="KPI727" s="13"/>
      <c r="KPJ727" s="13"/>
      <c r="KPK727" s="13"/>
      <c r="KPL727" s="13"/>
      <c r="KPM727" s="13"/>
      <c r="KPN727" s="13"/>
      <c r="KPO727" s="13"/>
      <c r="KPP727" s="13"/>
      <c r="KPQ727" s="13"/>
      <c r="KPR727" s="13"/>
      <c r="KPS727" s="13"/>
      <c r="KPT727" s="13"/>
      <c r="KPU727" s="13"/>
      <c r="KPV727" s="13"/>
      <c r="KPW727" s="13"/>
      <c r="KPX727" s="13"/>
      <c r="KPY727" s="13"/>
      <c r="KPZ727" s="13"/>
      <c r="KQA727" s="13"/>
      <c r="KQB727" s="13"/>
      <c r="KQC727" s="13"/>
      <c r="KQD727" s="13"/>
      <c r="KQE727" s="13"/>
      <c r="KQF727" s="13"/>
      <c r="KQG727" s="13"/>
      <c r="KQH727" s="13"/>
      <c r="KQI727" s="13"/>
      <c r="KQJ727" s="13"/>
      <c r="KQK727" s="13"/>
      <c r="KQL727" s="13"/>
      <c r="KQM727" s="13"/>
      <c r="KQN727" s="13"/>
      <c r="KQO727" s="13"/>
      <c r="KQP727" s="13"/>
      <c r="KQQ727" s="13"/>
      <c r="KQR727" s="13"/>
      <c r="KQS727" s="13"/>
      <c r="KQT727" s="13"/>
      <c r="KQU727" s="13"/>
      <c r="KQV727" s="13"/>
      <c r="KQW727" s="13"/>
      <c r="KQX727" s="13"/>
      <c r="KQY727" s="13"/>
      <c r="KQZ727" s="13"/>
      <c r="KRA727" s="13"/>
      <c r="KRB727" s="13"/>
      <c r="KRC727" s="13"/>
      <c r="KRD727" s="13"/>
      <c r="KRE727" s="13"/>
      <c r="KRF727" s="13"/>
      <c r="KRG727" s="13"/>
      <c r="KRH727" s="13"/>
      <c r="KRI727" s="13"/>
      <c r="KRJ727" s="13"/>
      <c r="KRK727" s="13"/>
      <c r="KRL727" s="13"/>
      <c r="KRM727" s="13"/>
      <c r="KRN727" s="13"/>
      <c r="KRO727" s="13"/>
      <c r="KRP727" s="13"/>
      <c r="KRQ727" s="13"/>
      <c r="KRR727" s="13"/>
      <c r="KRS727" s="13"/>
      <c r="KRT727" s="13"/>
      <c r="KRU727" s="13"/>
      <c r="KRV727" s="13"/>
      <c r="KRW727" s="13"/>
      <c r="KRX727" s="13"/>
      <c r="KRY727" s="13"/>
      <c r="KRZ727" s="13"/>
      <c r="KSA727" s="13"/>
      <c r="KSB727" s="13"/>
      <c r="KSC727" s="13"/>
      <c r="KSD727" s="13"/>
      <c r="KSE727" s="13"/>
      <c r="KSF727" s="13"/>
      <c r="KSG727" s="13"/>
      <c r="KSH727" s="13"/>
      <c r="KSI727" s="13"/>
      <c r="KSJ727" s="13"/>
      <c r="KSK727" s="13"/>
      <c r="KSL727" s="13"/>
      <c r="KSM727" s="13"/>
      <c r="KSN727" s="13"/>
      <c r="KSO727" s="13"/>
      <c r="KSP727" s="13"/>
      <c r="KSQ727" s="13"/>
      <c r="KSR727" s="13"/>
      <c r="KSS727" s="13"/>
      <c r="KST727" s="13"/>
      <c r="KSU727" s="13"/>
      <c r="KSV727" s="13"/>
      <c r="KSW727" s="13"/>
      <c r="KSX727" s="13"/>
      <c r="KSY727" s="13"/>
      <c r="KSZ727" s="13"/>
      <c r="KTA727" s="13"/>
      <c r="KTB727" s="13"/>
      <c r="KTC727" s="13"/>
      <c r="KTD727" s="13"/>
      <c r="KTE727" s="13"/>
      <c r="KTF727" s="13"/>
      <c r="KTG727" s="13"/>
      <c r="KTH727" s="13"/>
      <c r="KTI727" s="13"/>
      <c r="KTJ727" s="13"/>
      <c r="KTK727" s="13"/>
      <c r="KTL727" s="13"/>
      <c r="KTM727" s="13"/>
      <c r="KTN727" s="13"/>
      <c r="KTO727" s="13"/>
      <c r="KTP727" s="13"/>
      <c r="KTQ727" s="13"/>
      <c r="KTR727" s="13"/>
      <c r="KTS727" s="13"/>
      <c r="KTT727" s="13"/>
      <c r="KTU727" s="13"/>
      <c r="KTV727" s="13"/>
      <c r="KTW727" s="13"/>
      <c r="KTX727" s="13"/>
      <c r="KTY727" s="13"/>
      <c r="KTZ727" s="13"/>
      <c r="KUA727" s="13"/>
      <c r="KUB727" s="13"/>
      <c r="KUC727" s="13"/>
      <c r="KUD727" s="13"/>
      <c r="KUE727" s="13"/>
      <c r="KUF727" s="13"/>
      <c r="KUG727" s="13"/>
      <c r="KUH727" s="13"/>
      <c r="KUI727" s="13"/>
      <c r="KUJ727" s="13"/>
      <c r="KUK727" s="13"/>
      <c r="KUL727" s="13"/>
      <c r="KUM727" s="13"/>
      <c r="KUN727" s="13"/>
      <c r="KUO727" s="13"/>
      <c r="KUP727" s="13"/>
      <c r="KUQ727" s="13"/>
      <c r="KUR727" s="13"/>
      <c r="KUS727" s="13"/>
      <c r="KUT727" s="13"/>
      <c r="KUU727" s="13"/>
      <c r="KUV727" s="13"/>
      <c r="KUW727" s="13"/>
      <c r="KUX727" s="13"/>
      <c r="KUY727" s="13"/>
      <c r="KUZ727" s="13"/>
      <c r="KVA727" s="13"/>
      <c r="KVB727" s="13"/>
      <c r="KVC727" s="13"/>
      <c r="KVD727" s="13"/>
      <c r="KVE727" s="13"/>
      <c r="KVF727" s="13"/>
      <c r="KVG727" s="13"/>
      <c r="KVH727" s="13"/>
      <c r="KVI727" s="13"/>
      <c r="KVJ727" s="13"/>
      <c r="KVK727" s="13"/>
      <c r="KVL727" s="13"/>
      <c r="KVM727" s="13"/>
      <c r="KVN727" s="13"/>
      <c r="KVO727" s="13"/>
      <c r="KVP727" s="13"/>
      <c r="KVQ727" s="13"/>
      <c r="KVR727" s="13"/>
      <c r="KVS727" s="13"/>
      <c r="KVT727" s="13"/>
      <c r="KVU727" s="13"/>
      <c r="KVV727" s="13"/>
      <c r="KVW727" s="13"/>
      <c r="KVX727" s="13"/>
      <c r="KVY727" s="13"/>
      <c r="KVZ727" s="13"/>
      <c r="KWA727" s="13"/>
      <c r="KWB727" s="13"/>
      <c r="KWC727" s="13"/>
      <c r="KWD727" s="13"/>
      <c r="KWE727" s="13"/>
      <c r="KWF727" s="13"/>
      <c r="KWG727" s="13"/>
      <c r="KWH727" s="13"/>
      <c r="KWI727" s="13"/>
      <c r="KWJ727" s="13"/>
      <c r="KWK727" s="13"/>
      <c r="KWL727" s="13"/>
      <c r="KWM727" s="13"/>
      <c r="KWN727" s="13"/>
      <c r="KWO727" s="13"/>
      <c r="KWP727" s="13"/>
      <c r="KWQ727" s="13"/>
      <c r="KWR727" s="13"/>
      <c r="KWS727" s="13"/>
      <c r="KWT727" s="13"/>
      <c r="KWU727" s="13"/>
      <c r="KWV727" s="13"/>
      <c r="KWW727" s="13"/>
      <c r="KWX727" s="13"/>
      <c r="KWY727" s="13"/>
      <c r="KWZ727" s="13"/>
      <c r="KXA727" s="13"/>
      <c r="KXB727" s="13"/>
      <c r="KXC727" s="13"/>
      <c r="KXD727" s="13"/>
      <c r="KXE727" s="13"/>
      <c r="KXF727" s="13"/>
      <c r="KXG727" s="13"/>
      <c r="KXH727" s="13"/>
      <c r="KXI727" s="13"/>
      <c r="KXJ727" s="13"/>
      <c r="KXK727" s="13"/>
      <c r="KXL727" s="13"/>
      <c r="KXM727" s="13"/>
      <c r="KXN727" s="13"/>
      <c r="KXO727" s="13"/>
      <c r="KXP727" s="13"/>
      <c r="KXQ727" s="13"/>
      <c r="KXR727" s="13"/>
      <c r="KXS727" s="13"/>
      <c r="KXT727" s="13"/>
      <c r="KXU727" s="13"/>
      <c r="KXV727" s="13"/>
      <c r="KXW727" s="13"/>
      <c r="KXX727" s="13"/>
      <c r="KXY727" s="13"/>
      <c r="KXZ727" s="13"/>
      <c r="KYA727" s="13"/>
      <c r="KYB727" s="13"/>
      <c r="KYC727" s="13"/>
      <c r="KYD727" s="13"/>
      <c r="KYE727" s="13"/>
      <c r="KYF727" s="13"/>
      <c r="KYG727" s="13"/>
      <c r="KYH727" s="13"/>
      <c r="KYI727" s="13"/>
      <c r="KYJ727" s="13"/>
      <c r="KYK727" s="13"/>
      <c r="KYL727" s="13"/>
      <c r="KYM727" s="13"/>
      <c r="KYN727" s="13"/>
      <c r="KYO727" s="13"/>
      <c r="KYP727" s="13"/>
      <c r="KYQ727" s="13"/>
      <c r="KYR727" s="13"/>
      <c r="KYS727" s="13"/>
      <c r="KYT727" s="13"/>
      <c r="KYU727" s="13"/>
      <c r="KYV727" s="13"/>
      <c r="KYW727" s="13"/>
      <c r="KYX727" s="13"/>
      <c r="KYY727" s="13"/>
      <c r="KYZ727" s="13"/>
      <c r="KZA727" s="13"/>
      <c r="KZB727" s="13"/>
      <c r="KZC727" s="13"/>
      <c r="KZD727" s="13"/>
      <c r="KZE727" s="13"/>
      <c r="KZF727" s="13"/>
      <c r="KZG727" s="13"/>
      <c r="KZH727" s="13"/>
      <c r="KZI727" s="13"/>
      <c r="KZJ727" s="13"/>
      <c r="KZK727" s="13"/>
      <c r="KZL727" s="13"/>
      <c r="KZM727" s="13"/>
      <c r="KZN727" s="13"/>
      <c r="KZO727" s="13"/>
      <c r="KZP727" s="13"/>
      <c r="KZQ727" s="13"/>
      <c r="KZR727" s="13"/>
      <c r="KZS727" s="13"/>
      <c r="KZT727" s="13"/>
      <c r="KZU727" s="13"/>
      <c r="KZV727" s="13"/>
      <c r="KZW727" s="13"/>
      <c r="KZX727" s="13"/>
      <c r="KZY727" s="13"/>
      <c r="KZZ727" s="13"/>
      <c r="LAA727" s="13"/>
      <c r="LAB727" s="13"/>
      <c r="LAC727" s="13"/>
      <c r="LAD727" s="13"/>
      <c r="LAE727" s="13"/>
      <c r="LAF727" s="13"/>
      <c r="LAG727" s="13"/>
      <c r="LAH727" s="13"/>
      <c r="LAI727" s="13"/>
      <c r="LAJ727" s="13"/>
      <c r="LAK727" s="13"/>
      <c r="LAL727" s="13"/>
      <c r="LAM727" s="13"/>
      <c r="LAN727" s="13"/>
      <c r="LAO727" s="13"/>
      <c r="LAP727" s="13"/>
      <c r="LAQ727" s="13"/>
      <c r="LAR727" s="13"/>
      <c r="LAS727" s="13"/>
      <c r="LAT727" s="13"/>
      <c r="LAU727" s="13"/>
      <c r="LAV727" s="13"/>
      <c r="LAW727" s="13"/>
      <c r="LAX727" s="13"/>
      <c r="LAY727" s="13"/>
      <c r="LAZ727" s="13"/>
      <c r="LBA727" s="13"/>
      <c r="LBB727" s="13"/>
      <c r="LBC727" s="13"/>
      <c r="LBD727" s="13"/>
      <c r="LBE727" s="13"/>
      <c r="LBF727" s="13"/>
      <c r="LBG727" s="13"/>
      <c r="LBH727" s="13"/>
      <c r="LBI727" s="13"/>
      <c r="LBJ727" s="13"/>
      <c r="LBK727" s="13"/>
      <c r="LBL727" s="13"/>
      <c r="LBM727" s="13"/>
      <c r="LBN727" s="13"/>
      <c r="LBO727" s="13"/>
      <c r="LBP727" s="13"/>
      <c r="LBQ727" s="13"/>
      <c r="LBR727" s="13"/>
      <c r="LBS727" s="13"/>
      <c r="LBT727" s="13"/>
      <c r="LBU727" s="13"/>
      <c r="LBV727" s="13"/>
      <c r="LBW727" s="13"/>
      <c r="LBX727" s="13"/>
      <c r="LBY727" s="13"/>
      <c r="LBZ727" s="13"/>
      <c r="LCA727" s="13"/>
      <c r="LCB727" s="13"/>
      <c r="LCC727" s="13"/>
      <c r="LCD727" s="13"/>
      <c r="LCE727" s="13"/>
      <c r="LCF727" s="13"/>
      <c r="LCG727" s="13"/>
      <c r="LCH727" s="13"/>
      <c r="LCI727" s="13"/>
      <c r="LCJ727" s="13"/>
      <c r="LCK727" s="13"/>
      <c r="LCL727" s="13"/>
      <c r="LCM727" s="13"/>
      <c r="LCN727" s="13"/>
      <c r="LCO727" s="13"/>
      <c r="LCP727" s="13"/>
      <c r="LCQ727" s="13"/>
      <c r="LCR727" s="13"/>
      <c r="LCS727" s="13"/>
      <c r="LCT727" s="13"/>
      <c r="LCU727" s="13"/>
      <c r="LCV727" s="13"/>
      <c r="LCW727" s="13"/>
      <c r="LCX727" s="13"/>
      <c r="LCY727" s="13"/>
      <c r="LCZ727" s="13"/>
      <c r="LDA727" s="13"/>
      <c r="LDB727" s="13"/>
      <c r="LDC727" s="13"/>
      <c r="LDD727" s="13"/>
      <c r="LDE727" s="13"/>
      <c r="LDF727" s="13"/>
      <c r="LDG727" s="13"/>
      <c r="LDH727" s="13"/>
      <c r="LDI727" s="13"/>
      <c r="LDJ727" s="13"/>
      <c r="LDK727" s="13"/>
      <c r="LDL727" s="13"/>
      <c r="LDM727" s="13"/>
      <c r="LDN727" s="13"/>
      <c r="LDO727" s="13"/>
      <c r="LDP727" s="13"/>
      <c r="LDQ727" s="13"/>
      <c r="LDR727" s="13"/>
      <c r="LDS727" s="13"/>
      <c r="LDT727" s="13"/>
      <c r="LDU727" s="13"/>
      <c r="LDV727" s="13"/>
      <c r="LDW727" s="13"/>
      <c r="LDX727" s="13"/>
      <c r="LDY727" s="13"/>
      <c r="LDZ727" s="13"/>
      <c r="LEA727" s="13"/>
      <c r="LEB727" s="13"/>
      <c r="LEC727" s="13"/>
      <c r="LED727" s="13"/>
      <c r="LEE727" s="13"/>
      <c r="LEF727" s="13"/>
      <c r="LEG727" s="13"/>
      <c r="LEH727" s="13"/>
      <c r="LEI727" s="13"/>
      <c r="LEJ727" s="13"/>
      <c r="LEK727" s="13"/>
      <c r="LEL727" s="13"/>
      <c r="LEM727" s="13"/>
      <c r="LEN727" s="13"/>
      <c r="LEO727" s="13"/>
      <c r="LEP727" s="13"/>
      <c r="LEQ727" s="13"/>
      <c r="LER727" s="13"/>
      <c r="LES727" s="13"/>
      <c r="LET727" s="13"/>
      <c r="LEU727" s="13"/>
      <c r="LEV727" s="13"/>
      <c r="LEW727" s="13"/>
      <c r="LEX727" s="13"/>
      <c r="LEY727" s="13"/>
      <c r="LEZ727" s="13"/>
      <c r="LFA727" s="13"/>
      <c r="LFB727" s="13"/>
      <c r="LFC727" s="13"/>
      <c r="LFD727" s="13"/>
      <c r="LFE727" s="13"/>
      <c r="LFF727" s="13"/>
      <c r="LFG727" s="13"/>
      <c r="LFH727" s="13"/>
      <c r="LFI727" s="13"/>
      <c r="LFJ727" s="13"/>
      <c r="LFK727" s="13"/>
      <c r="LFL727" s="13"/>
      <c r="LFM727" s="13"/>
      <c r="LFN727" s="13"/>
      <c r="LFO727" s="13"/>
      <c r="LFP727" s="13"/>
      <c r="LFQ727" s="13"/>
      <c r="LFR727" s="13"/>
      <c r="LFS727" s="13"/>
      <c r="LFT727" s="13"/>
      <c r="LFU727" s="13"/>
      <c r="LFV727" s="13"/>
      <c r="LFW727" s="13"/>
      <c r="LFX727" s="13"/>
      <c r="LFY727" s="13"/>
      <c r="LFZ727" s="13"/>
      <c r="LGA727" s="13"/>
      <c r="LGB727" s="13"/>
      <c r="LGC727" s="13"/>
      <c r="LGD727" s="13"/>
      <c r="LGE727" s="13"/>
      <c r="LGF727" s="13"/>
      <c r="LGG727" s="13"/>
      <c r="LGH727" s="13"/>
      <c r="LGI727" s="13"/>
      <c r="LGJ727" s="13"/>
      <c r="LGK727" s="13"/>
      <c r="LGL727" s="13"/>
      <c r="LGM727" s="13"/>
      <c r="LGN727" s="13"/>
      <c r="LGO727" s="13"/>
      <c r="LGP727" s="13"/>
      <c r="LGQ727" s="13"/>
      <c r="LGR727" s="13"/>
      <c r="LGS727" s="13"/>
      <c r="LGT727" s="13"/>
      <c r="LGU727" s="13"/>
      <c r="LGV727" s="13"/>
      <c r="LGW727" s="13"/>
      <c r="LGX727" s="13"/>
      <c r="LGY727" s="13"/>
      <c r="LGZ727" s="13"/>
      <c r="LHA727" s="13"/>
      <c r="LHB727" s="13"/>
      <c r="LHC727" s="13"/>
      <c r="LHD727" s="13"/>
      <c r="LHE727" s="13"/>
      <c r="LHF727" s="13"/>
      <c r="LHG727" s="13"/>
      <c r="LHH727" s="13"/>
      <c r="LHI727" s="13"/>
      <c r="LHJ727" s="13"/>
      <c r="LHK727" s="13"/>
      <c r="LHL727" s="13"/>
      <c r="LHM727" s="13"/>
      <c r="LHN727" s="13"/>
      <c r="LHO727" s="13"/>
      <c r="LHP727" s="13"/>
      <c r="LHQ727" s="13"/>
      <c r="LHR727" s="13"/>
      <c r="LHS727" s="13"/>
      <c r="LHT727" s="13"/>
      <c r="LHU727" s="13"/>
      <c r="LHV727" s="13"/>
      <c r="LHW727" s="13"/>
      <c r="LHX727" s="13"/>
      <c r="LHY727" s="13"/>
      <c r="LHZ727" s="13"/>
      <c r="LIA727" s="13"/>
      <c r="LIB727" s="13"/>
      <c r="LIC727" s="13"/>
      <c r="LID727" s="13"/>
      <c r="LIE727" s="13"/>
      <c r="LIF727" s="13"/>
      <c r="LIG727" s="13"/>
      <c r="LIH727" s="13"/>
      <c r="LII727" s="13"/>
      <c r="LIJ727" s="13"/>
      <c r="LIK727" s="13"/>
      <c r="LIL727" s="13"/>
      <c r="LIM727" s="13"/>
      <c r="LIN727" s="13"/>
      <c r="LIO727" s="13"/>
      <c r="LIP727" s="13"/>
      <c r="LIQ727" s="13"/>
      <c r="LIR727" s="13"/>
      <c r="LIS727" s="13"/>
      <c r="LIT727" s="13"/>
      <c r="LIU727" s="13"/>
      <c r="LIV727" s="13"/>
      <c r="LIW727" s="13"/>
      <c r="LIX727" s="13"/>
      <c r="LIY727" s="13"/>
      <c r="LIZ727" s="13"/>
      <c r="LJA727" s="13"/>
      <c r="LJB727" s="13"/>
      <c r="LJC727" s="13"/>
      <c r="LJD727" s="13"/>
      <c r="LJE727" s="13"/>
      <c r="LJF727" s="13"/>
      <c r="LJG727" s="13"/>
      <c r="LJH727" s="13"/>
      <c r="LJI727" s="13"/>
      <c r="LJJ727" s="13"/>
      <c r="LJK727" s="13"/>
      <c r="LJL727" s="13"/>
      <c r="LJM727" s="13"/>
      <c r="LJN727" s="13"/>
      <c r="LJO727" s="13"/>
      <c r="LJP727" s="13"/>
      <c r="LJQ727" s="13"/>
      <c r="LJR727" s="13"/>
      <c r="LJS727" s="13"/>
      <c r="LJT727" s="13"/>
      <c r="LJU727" s="13"/>
      <c r="LJV727" s="13"/>
      <c r="LJW727" s="13"/>
      <c r="LJX727" s="13"/>
      <c r="LJY727" s="13"/>
      <c r="LJZ727" s="13"/>
      <c r="LKA727" s="13"/>
      <c r="LKB727" s="13"/>
      <c r="LKC727" s="13"/>
      <c r="LKD727" s="13"/>
      <c r="LKE727" s="13"/>
      <c r="LKF727" s="13"/>
      <c r="LKG727" s="13"/>
      <c r="LKH727" s="13"/>
      <c r="LKI727" s="13"/>
      <c r="LKJ727" s="13"/>
      <c r="LKK727" s="13"/>
      <c r="LKL727" s="13"/>
      <c r="LKM727" s="13"/>
      <c r="LKN727" s="13"/>
      <c r="LKO727" s="13"/>
      <c r="LKP727" s="13"/>
      <c r="LKQ727" s="13"/>
      <c r="LKR727" s="13"/>
      <c r="LKS727" s="13"/>
      <c r="LKT727" s="13"/>
      <c r="LKU727" s="13"/>
      <c r="LKV727" s="13"/>
      <c r="LKW727" s="13"/>
      <c r="LKX727" s="13"/>
      <c r="LKY727" s="13"/>
      <c r="LKZ727" s="13"/>
      <c r="LLA727" s="13"/>
      <c r="LLB727" s="13"/>
      <c r="LLC727" s="13"/>
      <c r="LLD727" s="13"/>
      <c r="LLE727" s="13"/>
      <c r="LLF727" s="13"/>
      <c r="LLG727" s="13"/>
      <c r="LLH727" s="13"/>
      <c r="LLI727" s="13"/>
      <c r="LLJ727" s="13"/>
      <c r="LLK727" s="13"/>
      <c r="LLL727" s="13"/>
      <c r="LLM727" s="13"/>
      <c r="LLN727" s="13"/>
      <c r="LLO727" s="13"/>
      <c r="LLP727" s="13"/>
      <c r="LLQ727" s="13"/>
      <c r="LLR727" s="13"/>
      <c r="LLS727" s="13"/>
      <c r="LLT727" s="13"/>
      <c r="LLU727" s="13"/>
      <c r="LLV727" s="13"/>
      <c r="LLW727" s="13"/>
      <c r="LLX727" s="13"/>
      <c r="LLY727" s="13"/>
      <c r="LLZ727" s="13"/>
      <c r="LMA727" s="13"/>
      <c r="LMB727" s="13"/>
      <c r="LMC727" s="13"/>
      <c r="LMD727" s="13"/>
      <c r="LME727" s="13"/>
      <c r="LMF727" s="13"/>
      <c r="LMG727" s="13"/>
      <c r="LMH727" s="13"/>
      <c r="LMI727" s="13"/>
      <c r="LMJ727" s="13"/>
      <c r="LMK727" s="13"/>
      <c r="LML727" s="13"/>
      <c r="LMM727" s="13"/>
      <c r="LMN727" s="13"/>
      <c r="LMO727" s="13"/>
      <c r="LMP727" s="13"/>
      <c r="LMQ727" s="13"/>
      <c r="LMR727" s="13"/>
      <c r="LMS727" s="13"/>
      <c r="LMT727" s="13"/>
      <c r="LMU727" s="13"/>
      <c r="LMV727" s="13"/>
      <c r="LMW727" s="13"/>
      <c r="LMX727" s="13"/>
      <c r="LMY727" s="13"/>
      <c r="LMZ727" s="13"/>
      <c r="LNA727" s="13"/>
      <c r="LNB727" s="13"/>
      <c r="LNC727" s="13"/>
      <c r="LND727" s="13"/>
      <c r="LNE727" s="13"/>
      <c r="LNF727" s="13"/>
      <c r="LNG727" s="13"/>
      <c r="LNH727" s="13"/>
      <c r="LNI727" s="13"/>
      <c r="LNJ727" s="13"/>
      <c r="LNK727" s="13"/>
      <c r="LNL727" s="13"/>
      <c r="LNM727" s="13"/>
      <c r="LNN727" s="13"/>
      <c r="LNO727" s="13"/>
      <c r="LNP727" s="13"/>
      <c r="LNQ727" s="13"/>
      <c r="LNR727" s="13"/>
      <c r="LNS727" s="13"/>
      <c r="LNT727" s="13"/>
      <c r="LNU727" s="13"/>
      <c r="LNV727" s="13"/>
      <c r="LNW727" s="13"/>
      <c r="LNX727" s="13"/>
      <c r="LNY727" s="13"/>
      <c r="LNZ727" s="13"/>
      <c r="LOA727" s="13"/>
      <c r="LOB727" s="13"/>
      <c r="LOC727" s="13"/>
      <c r="LOD727" s="13"/>
      <c r="LOE727" s="13"/>
      <c r="LOF727" s="13"/>
      <c r="LOG727" s="13"/>
      <c r="LOH727" s="13"/>
      <c r="LOI727" s="13"/>
      <c r="LOJ727" s="13"/>
      <c r="LOK727" s="13"/>
      <c r="LOL727" s="13"/>
      <c r="LOM727" s="13"/>
      <c r="LON727" s="13"/>
      <c r="LOO727" s="13"/>
      <c r="LOP727" s="13"/>
      <c r="LOQ727" s="13"/>
      <c r="LOR727" s="13"/>
      <c r="LOS727" s="13"/>
      <c r="LOT727" s="13"/>
      <c r="LOU727" s="13"/>
      <c r="LOV727" s="13"/>
      <c r="LOW727" s="13"/>
      <c r="LOX727" s="13"/>
      <c r="LOY727" s="13"/>
      <c r="LOZ727" s="13"/>
      <c r="LPA727" s="13"/>
      <c r="LPB727" s="13"/>
      <c r="LPC727" s="13"/>
      <c r="LPD727" s="13"/>
      <c r="LPE727" s="13"/>
      <c r="LPF727" s="13"/>
      <c r="LPG727" s="13"/>
      <c r="LPH727" s="13"/>
      <c r="LPI727" s="13"/>
      <c r="LPJ727" s="13"/>
      <c r="LPK727" s="13"/>
      <c r="LPL727" s="13"/>
      <c r="LPM727" s="13"/>
      <c r="LPN727" s="13"/>
      <c r="LPO727" s="13"/>
      <c r="LPP727" s="13"/>
      <c r="LPQ727" s="13"/>
      <c r="LPR727" s="13"/>
      <c r="LPS727" s="13"/>
      <c r="LPT727" s="13"/>
      <c r="LPU727" s="13"/>
      <c r="LPV727" s="13"/>
      <c r="LPW727" s="13"/>
      <c r="LPX727" s="13"/>
      <c r="LPY727" s="13"/>
      <c r="LPZ727" s="13"/>
      <c r="LQA727" s="13"/>
      <c r="LQB727" s="13"/>
      <c r="LQC727" s="13"/>
      <c r="LQD727" s="13"/>
      <c r="LQE727" s="13"/>
      <c r="LQF727" s="13"/>
      <c r="LQG727" s="13"/>
      <c r="LQH727" s="13"/>
      <c r="LQI727" s="13"/>
      <c r="LQJ727" s="13"/>
      <c r="LQK727" s="13"/>
      <c r="LQL727" s="13"/>
      <c r="LQM727" s="13"/>
      <c r="LQN727" s="13"/>
      <c r="LQO727" s="13"/>
      <c r="LQP727" s="13"/>
      <c r="LQQ727" s="13"/>
      <c r="LQR727" s="13"/>
      <c r="LQS727" s="13"/>
      <c r="LQT727" s="13"/>
      <c r="LQU727" s="13"/>
      <c r="LQV727" s="13"/>
      <c r="LQW727" s="13"/>
      <c r="LQX727" s="13"/>
      <c r="LQY727" s="13"/>
      <c r="LQZ727" s="13"/>
      <c r="LRA727" s="13"/>
      <c r="LRB727" s="13"/>
      <c r="LRC727" s="13"/>
      <c r="LRD727" s="13"/>
      <c r="LRE727" s="13"/>
      <c r="LRF727" s="13"/>
      <c r="LRG727" s="13"/>
      <c r="LRH727" s="13"/>
      <c r="LRI727" s="13"/>
      <c r="LRJ727" s="13"/>
      <c r="LRK727" s="13"/>
      <c r="LRL727" s="13"/>
      <c r="LRM727" s="13"/>
      <c r="LRN727" s="13"/>
      <c r="LRO727" s="13"/>
      <c r="LRP727" s="13"/>
      <c r="LRQ727" s="13"/>
      <c r="LRR727" s="13"/>
      <c r="LRS727" s="13"/>
      <c r="LRT727" s="13"/>
      <c r="LRU727" s="13"/>
      <c r="LRV727" s="13"/>
      <c r="LRW727" s="13"/>
      <c r="LRX727" s="13"/>
      <c r="LRY727" s="13"/>
      <c r="LRZ727" s="13"/>
      <c r="LSA727" s="13"/>
      <c r="LSB727" s="13"/>
      <c r="LSC727" s="13"/>
      <c r="LSD727" s="13"/>
      <c r="LSE727" s="13"/>
      <c r="LSF727" s="13"/>
      <c r="LSG727" s="13"/>
      <c r="LSH727" s="13"/>
      <c r="LSI727" s="13"/>
      <c r="LSJ727" s="13"/>
      <c r="LSK727" s="13"/>
      <c r="LSL727" s="13"/>
      <c r="LSM727" s="13"/>
      <c r="LSN727" s="13"/>
      <c r="LSO727" s="13"/>
      <c r="LSP727" s="13"/>
      <c r="LSQ727" s="13"/>
      <c r="LSR727" s="13"/>
      <c r="LSS727" s="13"/>
      <c r="LST727" s="13"/>
      <c r="LSU727" s="13"/>
      <c r="LSV727" s="13"/>
      <c r="LSW727" s="13"/>
      <c r="LSX727" s="13"/>
      <c r="LSY727" s="13"/>
      <c r="LSZ727" s="13"/>
      <c r="LTA727" s="13"/>
      <c r="LTB727" s="13"/>
      <c r="LTC727" s="13"/>
      <c r="LTD727" s="13"/>
      <c r="LTE727" s="13"/>
      <c r="LTF727" s="13"/>
      <c r="LTG727" s="13"/>
      <c r="LTH727" s="13"/>
      <c r="LTI727" s="13"/>
      <c r="LTJ727" s="13"/>
      <c r="LTK727" s="13"/>
      <c r="LTL727" s="13"/>
      <c r="LTM727" s="13"/>
      <c r="LTN727" s="13"/>
      <c r="LTO727" s="13"/>
      <c r="LTP727" s="13"/>
      <c r="LTQ727" s="13"/>
      <c r="LTR727" s="13"/>
      <c r="LTS727" s="13"/>
      <c r="LTT727" s="13"/>
      <c r="LTU727" s="13"/>
      <c r="LTV727" s="13"/>
      <c r="LTW727" s="13"/>
      <c r="LTX727" s="13"/>
      <c r="LTY727" s="13"/>
      <c r="LTZ727" s="13"/>
      <c r="LUA727" s="13"/>
      <c r="LUB727" s="13"/>
      <c r="LUC727" s="13"/>
      <c r="LUD727" s="13"/>
      <c r="LUE727" s="13"/>
      <c r="LUF727" s="13"/>
      <c r="LUG727" s="13"/>
      <c r="LUH727" s="13"/>
      <c r="LUI727" s="13"/>
      <c r="LUJ727" s="13"/>
      <c r="LUK727" s="13"/>
      <c r="LUL727" s="13"/>
      <c r="LUM727" s="13"/>
      <c r="LUN727" s="13"/>
      <c r="LUO727" s="13"/>
      <c r="LUP727" s="13"/>
      <c r="LUQ727" s="13"/>
      <c r="LUR727" s="13"/>
      <c r="LUS727" s="13"/>
      <c r="LUT727" s="13"/>
      <c r="LUU727" s="13"/>
      <c r="LUV727" s="13"/>
      <c r="LUW727" s="13"/>
      <c r="LUX727" s="13"/>
      <c r="LUY727" s="13"/>
      <c r="LUZ727" s="13"/>
      <c r="LVA727" s="13"/>
      <c r="LVB727" s="13"/>
      <c r="LVC727" s="13"/>
      <c r="LVD727" s="13"/>
      <c r="LVE727" s="13"/>
      <c r="LVF727" s="13"/>
      <c r="LVG727" s="13"/>
      <c r="LVH727" s="13"/>
      <c r="LVI727" s="13"/>
      <c r="LVJ727" s="13"/>
      <c r="LVK727" s="13"/>
      <c r="LVL727" s="13"/>
      <c r="LVM727" s="13"/>
      <c r="LVN727" s="13"/>
      <c r="LVO727" s="13"/>
      <c r="LVP727" s="13"/>
      <c r="LVQ727" s="13"/>
      <c r="LVR727" s="13"/>
      <c r="LVS727" s="13"/>
      <c r="LVT727" s="13"/>
      <c r="LVU727" s="13"/>
      <c r="LVV727" s="13"/>
      <c r="LVW727" s="13"/>
      <c r="LVX727" s="13"/>
      <c r="LVY727" s="13"/>
      <c r="LVZ727" s="13"/>
      <c r="LWA727" s="13"/>
      <c r="LWB727" s="13"/>
      <c r="LWC727" s="13"/>
      <c r="LWD727" s="13"/>
      <c r="LWE727" s="13"/>
      <c r="LWF727" s="13"/>
      <c r="LWG727" s="13"/>
      <c r="LWH727" s="13"/>
      <c r="LWI727" s="13"/>
      <c r="LWJ727" s="13"/>
      <c r="LWK727" s="13"/>
      <c r="LWL727" s="13"/>
      <c r="LWM727" s="13"/>
      <c r="LWN727" s="13"/>
      <c r="LWO727" s="13"/>
      <c r="LWP727" s="13"/>
      <c r="LWQ727" s="13"/>
      <c r="LWR727" s="13"/>
      <c r="LWS727" s="13"/>
      <c r="LWT727" s="13"/>
      <c r="LWU727" s="13"/>
      <c r="LWV727" s="13"/>
      <c r="LWW727" s="13"/>
      <c r="LWX727" s="13"/>
      <c r="LWY727" s="13"/>
      <c r="LWZ727" s="13"/>
      <c r="LXA727" s="13"/>
      <c r="LXB727" s="13"/>
      <c r="LXC727" s="13"/>
      <c r="LXD727" s="13"/>
      <c r="LXE727" s="13"/>
      <c r="LXF727" s="13"/>
      <c r="LXG727" s="13"/>
      <c r="LXH727" s="13"/>
      <c r="LXI727" s="13"/>
      <c r="LXJ727" s="13"/>
      <c r="LXK727" s="13"/>
      <c r="LXL727" s="13"/>
      <c r="LXM727" s="13"/>
      <c r="LXN727" s="13"/>
      <c r="LXO727" s="13"/>
      <c r="LXP727" s="13"/>
      <c r="LXQ727" s="13"/>
      <c r="LXR727" s="13"/>
      <c r="LXS727" s="13"/>
      <c r="LXT727" s="13"/>
      <c r="LXU727" s="13"/>
      <c r="LXV727" s="13"/>
      <c r="LXW727" s="13"/>
      <c r="LXX727" s="13"/>
      <c r="LXY727" s="13"/>
      <c r="LXZ727" s="13"/>
      <c r="LYA727" s="13"/>
      <c r="LYB727" s="13"/>
      <c r="LYC727" s="13"/>
      <c r="LYD727" s="13"/>
      <c r="LYE727" s="13"/>
      <c r="LYF727" s="13"/>
      <c r="LYG727" s="13"/>
      <c r="LYH727" s="13"/>
      <c r="LYI727" s="13"/>
      <c r="LYJ727" s="13"/>
      <c r="LYK727" s="13"/>
      <c r="LYL727" s="13"/>
      <c r="LYM727" s="13"/>
      <c r="LYN727" s="13"/>
      <c r="LYO727" s="13"/>
      <c r="LYP727" s="13"/>
      <c r="LYQ727" s="13"/>
      <c r="LYR727" s="13"/>
      <c r="LYS727" s="13"/>
      <c r="LYT727" s="13"/>
      <c r="LYU727" s="13"/>
      <c r="LYV727" s="13"/>
      <c r="LYW727" s="13"/>
      <c r="LYX727" s="13"/>
      <c r="LYY727" s="13"/>
      <c r="LYZ727" s="13"/>
      <c r="LZA727" s="13"/>
      <c r="LZB727" s="13"/>
      <c r="LZC727" s="13"/>
      <c r="LZD727" s="13"/>
      <c r="LZE727" s="13"/>
      <c r="LZF727" s="13"/>
      <c r="LZG727" s="13"/>
      <c r="LZH727" s="13"/>
      <c r="LZI727" s="13"/>
      <c r="LZJ727" s="13"/>
      <c r="LZK727" s="13"/>
      <c r="LZL727" s="13"/>
      <c r="LZM727" s="13"/>
      <c r="LZN727" s="13"/>
      <c r="LZO727" s="13"/>
      <c r="LZP727" s="13"/>
      <c r="LZQ727" s="13"/>
      <c r="LZR727" s="13"/>
      <c r="LZS727" s="13"/>
      <c r="LZT727" s="13"/>
      <c r="LZU727" s="13"/>
      <c r="LZV727" s="13"/>
      <c r="LZW727" s="13"/>
      <c r="LZX727" s="13"/>
      <c r="LZY727" s="13"/>
      <c r="LZZ727" s="13"/>
      <c r="MAA727" s="13"/>
      <c r="MAB727" s="13"/>
      <c r="MAC727" s="13"/>
      <c r="MAD727" s="13"/>
      <c r="MAE727" s="13"/>
      <c r="MAF727" s="13"/>
      <c r="MAG727" s="13"/>
      <c r="MAH727" s="13"/>
      <c r="MAI727" s="13"/>
      <c r="MAJ727" s="13"/>
      <c r="MAK727" s="13"/>
      <c r="MAL727" s="13"/>
      <c r="MAM727" s="13"/>
      <c r="MAN727" s="13"/>
      <c r="MAO727" s="13"/>
      <c r="MAP727" s="13"/>
      <c r="MAQ727" s="13"/>
      <c r="MAR727" s="13"/>
      <c r="MAS727" s="13"/>
      <c r="MAT727" s="13"/>
      <c r="MAU727" s="13"/>
      <c r="MAV727" s="13"/>
      <c r="MAW727" s="13"/>
      <c r="MAX727" s="13"/>
      <c r="MAY727" s="13"/>
      <c r="MAZ727" s="13"/>
      <c r="MBA727" s="13"/>
      <c r="MBB727" s="13"/>
      <c r="MBC727" s="13"/>
      <c r="MBD727" s="13"/>
      <c r="MBE727" s="13"/>
      <c r="MBF727" s="13"/>
      <c r="MBG727" s="13"/>
      <c r="MBH727" s="13"/>
      <c r="MBI727" s="13"/>
      <c r="MBJ727" s="13"/>
      <c r="MBK727" s="13"/>
      <c r="MBL727" s="13"/>
      <c r="MBM727" s="13"/>
      <c r="MBN727" s="13"/>
      <c r="MBO727" s="13"/>
      <c r="MBP727" s="13"/>
      <c r="MBQ727" s="13"/>
      <c r="MBR727" s="13"/>
      <c r="MBS727" s="13"/>
      <c r="MBT727" s="13"/>
      <c r="MBU727" s="13"/>
      <c r="MBV727" s="13"/>
      <c r="MBW727" s="13"/>
      <c r="MBX727" s="13"/>
      <c r="MBY727" s="13"/>
      <c r="MBZ727" s="13"/>
      <c r="MCA727" s="13"/>
      <c r="MCB727" s="13"/>
      <c r="MCC727" s="13"/>
      <c r="MCD727" s="13"/>
      <c r="MCE727" s="13"/>
      <c r="MCF727" s="13"/>
      <c r="MCG727" s="13"/>
      <c r="MCH727" s="13"/>
      <c r="MCI727" s="13"/>
      <c r="MCJ727" s="13"/>
      <c r="MCK727" s="13"/>
      <c r="MCL727" s="13"/>
      <c r="MCM727" s="13"/>
      <c r="MCN727" s="13"/>
      <c r="MCO727" s="13"/>
      <c r="MCP727" s="13"/>
      <c r="MCQ727" s="13"/>
      <c r="MCR727" s="13"/>
      <c r="MCS727" s="13"/>
      <c r="MCT727" s="13"/>
      <c r="MCU727" s="13"/>
      <c r="MCV727" s="13"/>
      <c r="MCW727" s="13"/>
      <c r="MCX727" s="13"/>
      <c r="MCY727" s="13"/>
      <c r="MCZ727" s="13"/>
      <c r="MDA727" s="13"/>
      <c r="MDB727" s="13"/>
      <c r="MDC727" s="13"/>
      <c r="MDD727" s="13"/>
      <c r="MDE727" s="13"/>
      <c r="MDF727" s="13"/>
      <c r="MDG727" s="13"/>
      <c r="MDH727" s="13"/>
      <c r="MDI727" s="13"/>
      <c r="MDJ727" s="13"/>
      <c r="MDK727" s="13"/>
      <c r="MDL727" s="13"/>
      <c r="MDM727" s="13"/>
      <c r="MDN727" s="13"/>
      <c r="MDO727" s="13"/>
      <c r="MDP727" s="13"/>
      <c r="MDQ727" s="13"/>
      <c r="MDR727" s="13"/>
      <c r="MDS727" s="13"/>
      <c r="MDT727" s="13"/>
      <c r="MDU727" s="13"/>
      <c r="MDV727" s="13"/>
      <c r="MDW727" s="13"/>
      <c r="MDX727" s="13"/>
      <c r="MDY727" s="13"/>
      <c r="MDZ727" s="13"/>
      <c r="MEA727" s="13"/>
      <c r="MEB727" s="13"/>
      <c r="MEC727" s="13"/>
      <c r="MED727" s="13"/>
      <c r="MEE727" s="13"/>
      <c r="MEF727" s="13"/>
      <c r="MEG727" s="13"/>
      <c r="MEH727" s="13"/>
      <c r="MEI727" s="13"/>
      <c r="MEJ727" s="13"/>
      <c r="MEK727" s="13"/>
      <c r="MEL727" s="13"/>
      <c r="MEM727" s="13"/>
      <c r="MEN727" s="13"/>
      <c r="MEO727" s="13"/>
      <c r="MEP727" s="13"/>
      <c r="MEQ727" s="13"/>
      <c r="MER727" s="13"/>
      <c r="MES727" s="13"/>
      <c r="MET727" s="13"/>
      <c r="MEU727" s="13"/>
      <c r="MEV727" s="13"/>
      <c r="MEW727" s="13"/>
      <c r="MEX727" s="13"/>
      <c r="MEY727" s="13"/>
      <c r="MEZ727" s="13"/>
      <c r="MFA727" s="13"/>
      <c r="MFB727" s="13"/>
      <c r="MFC727" s="13"/>
      <c r="MFD727" s="13"/>
      <c r="MFE727" s="13"/>
      <c r="MFF727" s="13"/>
      <c r="MFG727" s="13"/>
      <c r="MFH727" s="13"/>
      <c r="MFI727" s="13"/>
      <c r="MFJ727" s="13"/>
      <c r="MFK727" s="13"/>
      <c r="MFL727" s="13"/>
      <c r="MFM727" s="13"/>
      <c r="MFN727" s="13"/>
      <c r="MFO727" s="13"/>
      <c r="MFP727" s="13"/>
      <c r="MFQ727" s="13"/>
      <c r="MFR727" s="13"/>
      <c r="MFS727" s="13"/>
      <c r="MFT727" s="13"/>
      <c r="MFU727" s="13"/>
      <c r="MFV727" s="13"/>
      <c r="MFW727" s="13"/>
      <c r="MFX727" s="13"/>
      <c r="MFY727" s="13"/>
      <c r="MFZ727" s="13"/>
      <c r="MGA727" s="13"/>
      <c r="MGB727" s="13"/>
      <c r="MGC727" s="13"/>
      <c r="MGD727" s="13"/>
      <c r="MGE727" s="13"/>
      <c r="MGF727" s="13"/>
      <c r="MGG727" s="13"/>
      <c r="MGH727" s="13"/>
      <c r="MGI727" s="13"/>
      <c r="MGJ727" s="13"/>
      <c r="MGK727" s="13"/>
      <c r="MGL727" s="13"/>
      <c r="MGM727" s="13"/>
      <c r="MGN727" s="13"/>
      <c r="MGO727" s="13"/>
      <c r="MGP727" s="13"/>
      <c r="MGQ727" s="13"/>
      <c r="MGR727" s="13"/>
      <c r="MGS727" s="13"/>
      <c r="MGT727" s="13"/>
      <c r="MGU727" s="13"/>
      <c r="MGV727" s="13"/>
      <c r="MGW727" s="13"/>
      <c r="MGX727" s="13"/>
      <c r="MGY727" s="13"/>
      <c r="MGZ727" s="13"/>
      <c r="MHA727" s="13"/>
      <c r="MHB727" s="13"/>
      <c r="MHC727" s="13"/>
      <c r="MHD727" s="13"/>
      <c r="MHE727" s="13"/>
      <c r="MHF727" s="13"/>
      <c r="MHG727" s="13"/>
      <c r="MHH727" s="13"/>
      <c r="MHI727" s="13"/>
      <c r="MHJ727" s="13"/>
      <c r="MHK727" s="13"/>
      <c r="MHL727" s="13"/>
      <c r="MHM727" s="13"/>
      <c r="MHN727" s="13"/>
      <c r="MHO727" s="13"/>
      <c r="MHP727" s="13"/>
      <c r="MHQ727" s="13"/>
      <c r="MHR727" s="13"/>
      <c r="MHS727" s="13"/>
      <c r="MHT727" s="13"/>
      <c r="MHU727" s="13"/>
      <c r="MHV727" s="13"/>
      <c r="MHW727" s="13"/>
      <c r="MHX727" s="13"/>
      <c r="MHY727" s="13"/>
      <c r="MHZ727" s="13"/>
      <c r="MIA727" s="13"/>
      <c r="MIB727" s="13"/>
      <c r="MIC727" s="13"/>
      <c r="MID727" s="13"/>
      <c r="MIE727" s="13"/>
      <c r="MIF727" s="13"/>
      <c r="MIG727" s="13"/>
      <c r="MIH727" s="13"/>
      <c r="MII727" s="13"/>
      <c r="MIJ727" s="13"/>
      <c r="MIK727" s="13"/>
      <c r="MIL727" s="13"/>
      <c r="MIM727" s="13"/>
      <c r="MIN727" s="13"/>
      <c r="MIO727" s="13"/>
      <c r="MIP727" s="13"/>
      <c r="MIQ727" s="13"/>
      <c r="MIR727" s="13"/>
      <c r="MIS727" s="13"/>
      <c r="MIT727" s="13"/>
      <c r="MIU727" s="13"/>
      <c r="MIV727" s="13"/>
      <c r="MIW727" s="13"/>
      <c r="MIX727" s="13"/>
      <c r="MIY727" s="13"/>
      <c r="MIZ727" s="13"/>
      <c r="MJA727" s="13"/>
      <c r="MJB727" s="13"/>
      <c r="MJC727" s="13"/>
      <c r="MJD727" s="13"/>
      <c r="MJE727" s="13"/>
      <c r="MJF727" s="13"/>
      <c r="MJG727" s="13"/>
      <c r="MJH727" s="13"/>
      <c r="MJI727" s="13"/>
      <c r="MJJ727" s="13"/>
      <c r="MJK727" s="13"/>
      <c r="MJL727" s="13"/>
      <c r="MJM727" s="13"/>
      <c r="MJN727" s="13"/>
      <c r="MJO727" s="13"/>
      <c r="MJP727" s="13"/>
      <c r="MJQ727" s="13"/>
      <c r="MJR727" s="13"/>
      <c r="MJS727" s="13"/>
      <c r="MJT727" s="13"/>
      <c r="MJU727" s="13"/>
      <c r="MJV727" s="13"/>
      <c r="MJW727" s="13"/>
      <c r="MJX727" s="13"/>
      <c r="MJY727" s="13"/>
      <c r="MJZ727" s="13"/>
      <c r="MKA727" s="13"/>
      <c r="MKB727" s="13"/>
      <c r="MKC727" s="13"/>
      <c r="MKD727" s="13"/>
      <c r="MKE727" s="13"/>
      <c r="MKF727" s="13"/>
      <c r="MKG727" s="13"/>
      <c r="MKH727" s="13"/>
      <c r="MKI727" s="13"/>
      <c r="MKJ727" s="13"/>
      <c r="MKK727" s="13"/>
      <c r="MKL727" s="13"/>
      <c r="MKM727" s="13"/>
      <c r="MKN727" s="13"/>
      <c r="MKO727" s="13"/>
      <c r="MKP727" s="13"/>
      <c r="MKQ727" s="13"/>
      <c r="MKR727" s="13"/>
      <c r="MKS727" s="13"/>
      <c r="MKT727" s="13"/>
      <c r="MKU727" s="13"/>
      <c r="MKV727" s="13"/>
      <c r="MKW727" s="13"/>
      <c r="MKX727" s="13"/>
      <c r="MKY727" s="13"/>
      <c r="MKZ727" s="13"/>
      <c r="MLA727" s="13"/>
      <c r="MLB727" s="13"/>
      <c r="MLC727" s="13"/>
      <c r="MLD727" s="13"/>
      <c r="MLE727" s="13"/>
      <c r="MLF727" s="13"/>
      <c r="MLG727" s="13"/>
      <c r="MLH727" s="13"/>
      <c r="MLI727" s="13"/>
      <c r="MLJ727" s="13"/>
      <c r="MLK727" s="13"/>
      <c r="MLL727" s="13"/>
      <c r="MLM727" s="13"/>
      <c r="MLN727" s="13"/>
      <c r="MLO727" s="13"/>
      <c r="MLP727" s="13"/>
      <c r="MLQ727" s="13"/>
      <c r="MLR727" s="13"/>
      <c r="MLS727" s="13"/>
      <c r="MLT727" s="13"/>
      <c r="MLU727" s="13"/>
      <c r="MLV727" s="13"/>
      <c r="MLW727" s="13"/>
      <c r="MLX727" s="13"/>
      <c r="MLY727" s="13"/>
      <c r="MLZ727" s="13"/>
      <c r="MMA727" s="13"/>
      <c r="MMB727" s="13"/>
      <c r="MMC727" s="13"/>
      <c r="MMD727" s="13"/>
      <c r="MME727" s="13"/>
      <c r="MMF727" s="13"/>
      <c r="MMG727" s="13"/>
      <c r="MMH727" s="13"/>
      <c r="MMI727" s="13"/>
      <c r="MMJ727" s="13"/>
      <c r="MMK727" s="13"/>
      <c r="MML727" s="13"/>
      <c r="MMM727" s="13"/>
      <c r="MMN727" s="13"/>
      <c r="MMO727" s="13"/>
      <c r="MMP727" s="13"/>
      <c r="MMQ727" s="13"/>
      <c r="MMR727" s="13"/>
      <c r="MMS727" s="13"/>
      <c r="MMT727" s="13"/>
      <c r="MMU727" s="13"/>
      <c r="MMV727" s="13"/>
      <c r="MMW727" s="13"/>
      <c r="MMX727" s="13"/>
      <c r="MMY727" s="13"/>
      <c r="MMZ727" s="13"/>
      <c r="MNA727" s="13"/>
      <c r="MNB727" s="13"/>
      <c r="MNC727" s="13"/>
      <c r="MND727" s="13"/>
      <c r="MNE727" s="13"/>
      <c r="MNF727" s="13"/>
      <c r="MNG727" s="13"/>
      <c r="MNH727" s="13"/>
      <c r="MNI727" s="13"/>
      <c r="MNJ727" s="13"/>
      <c r="MNK727" s="13"/>
      <c r="MNL727" s="13"/>
      <c r="MNM727" s="13"/>
      <c r="MNN727" s="13"/>
      <c r="MNO727" s="13"/>
      <c r="MNP727" s="13"/>
      <c r="MNQ727" s="13"/>
      <c r="MNR727" s="13"/>
      <c r="MNS727" s="13"/>
      <c r="MNT727" s="13"/>
      <c r="MNU727" s="13"/>
      <c r="MNV727" s="13"/>
      <c r="MNW727" s="13"/>
      <c r="MNX727" s="13"/>
      <c r="MNY727" s="13"/>
      <c r="MNZ727" s="13"/>
      <c r="MOA727" s="13"/>
      <c r="MOB727" s="13"/>
      <c r="MOC727" s="13"/>
      <c r="MOD727" s="13"/>
      <c r="MOE727" s="13"/>
      <c r="MOF727" s="13"/>
      <c r="MOG727" s="13"/>
      <c r="MOH727" s="13"/>
      <c r="MOI727" s="13"/>
      <c r="MOJ727" s="13"/>
      <c r="MOK727" s="13"/>
      <c r="MOL727" s="13"/>
      <c r="MOM727" s="13"/>
      <c r="MON727" s="13"/>
      <c r="MOO727" s="13"/>
      <c r="MOP727" s="13"/>
      <c r="MOQ727" s="13"/>
      <c r="MOR727" s="13"/>
      <c r="MOS727" s="13"/>
      <c r="MOT727" s="13"/>
      <c r="MOU727" s="13"/>
      <c r="MOV727" s="13"/>
      <c r="MOW727" s="13"/>
      <c r="MOX727" s="13"/>
      <c r="MOY727" s="13"/>
      <c r="MOZ727" s="13"/>
      <c r="MPA727" s="13"/>
      <c r="MPB727" s="13"/>
      <c r="MPC727" s="13"/>
      <c r="MPD727" s="13"/>
      <c r="MPE727" s="13"/>
      <c r="MPF727" s="13"/>
      <c r="MPG727" s="13"/>
      <c r="MPH727" s="13"/>
      <c r="MPI727" s="13"/>
      <c r="MPJ727" s="13"/>
      <c r="MPK727" s="13"/>
      <c r="MPL727" s="13"/>
      <c r="MPM727" s="13"/>
      <c r="MPN727" s="13"/>
      <c r="MPO727" s="13"/>
      <c r="MPP727" s="13"/>
      <c r="MPQ727" s="13"/>
      <c r="MPR727" s="13"/>
      <c r="MPS727" s="13"/>
      <c r="MPT727" s="13"/>
      <c r="MPU727" s="13"/>
      <c r="MPV727" s="13"/>
      <c r="MPW727" s="13"/>
      <c r="MPX727" s="13"/>
      <c r="MPY727" s="13"/>
      <c r="MPZ727" s="13"/>
      <c r="MQA727" s="13"/>
      <c r="MQB727" s="13"/>
      <c r="MQC727" s="13"/>
      <c r="MQD727" s="13"/>
      <c r="MQE727" s="13"/>
      <c r="MQF727" s="13"/>
      <c r="MQG727" s="13"/>
      <c r="MQH727" s="13"/>
      <c r="MQI727" s="13"/>
      <c r="MQJ727" s="13"/>
      <c r="MQK727" s="13"/>
      <c r="MQL727" s="13"/>
      <c r="MQM727" s="13"/>
      <c r="MQN727" s="13"/>
      <c r="MQO727" s="13"/>
      <c r="MQP727" s="13"/>
      <c r="MQQ727" s="13"/>
      <c r="MQR727" s="13"/>
      <c r="MQS727" s="13"/>
      <c r="MQT727" s="13"/>
      <c r="MQU727" s="13"/>
      <c r="MQV727" s="13"/>
      <c r="MQW727" s="13"/>
      <c r="MQX727" s="13"/>
      <c r="MQY727" s="13"/>
      <c r="MQZ727" s="13"/>
      <c r="MRA727" s="13"/>
      <c r="MRB727" s="13"/>
      <c r="MRC727" s="13"/>
      <c r="MRD727" s="13"/>
      <c r="MRE727" s="13"/>
      <c r="MRF727" s="13"/>
      <c r="MRG727" s="13"/>
      <c r="MRH727" s="13"/>
      <c r="MRI727" s="13"/>
      <c r="MRJ727" s="13"/>
      <c r="MRK727" s="13"/>
      <c r="MRL727" s="13"/>
      <c r="MRM727" s="13"/>
      <c r="MRN727" s="13"/>
      <c r="MRO727" s="13"/>
      <c r="MRP727" s="13"/>
      <c r="MRQ727" s="13"/>
      <c r="MRR727" s="13"/>
      <c r="MRS727" s="13"/>
      <c r="MRT727" s="13"/>
      <c r="MRU727" s="13"/>
      <c r="MRV727" s="13"/>
      <c r="MRW727" s="13"/>
      <c r="MRX727" s="13"/>
      <c r="MRY727" s="13"/>
      <c r="MRZ727" s="13"/>
      <c r="MSA727" s="13"/>
      <c r="MSB727" s="13"/>
      <c r="MSC727" s="13"/>
      <c r="MSD727" s="13"/>
      <c r="MSE727" s="13"/>
      <c r="MSF727" s="13"/>
      <c r="MSG727" s="13"/>
      <c r="MSH727" s="13"/>
      <c r="MSI727" s="13"/>
      <c r="MSJ727" s="13"/>
      <c r="MSK727" s="13"/>
      <c r="MSL727" s="13"/>
      <c r="MSM727" s="13"/>
      <c r="MSN727" s="13"/>
      <c r="MSO727" s="13"/>
      <c r="MSP727" s="13"/>
      <c r="MSQ727" s="13"/>
      <c r="MSR727" s="13"/>
      <c r="MSS727" s="13"/>
      <c r="MST727" s="13"/>
      <c r="MSU727" s="13"/>
      <c r="MSV727" s="13"/>
      <c r="MSW727" s="13"/>
      <c r="MSX727" s="13"/>
      <c r="MSY727" s="13"/>
      <c r="MSZ727" s="13"/>
      <c r="MTA727" s="13"/>
      <c r="MTB727" s="13"/>
      <c r="MTC727" s="13"/>
      <c r="MTD727" s="13"/>
      <c r="MTE727" s="13"/>
      <c r="MTF727" s="13"/>
      <c r="MTG727" s="13"/>
      <c r="MTH727" s="13"/>
      <c r="MTI727" s="13"/>
      <c r="MTJ727" s="13"/>
      <c r="MTK727" s="13"/>
      <c r="MTL727" s="13"/>
      <c r="MTM727" s="13"/>
      <c r="MTN727" s="13"/>
      <c r="MTO727" s="13"/>
      <c r="MTP727" s="13"/>
      <c r="MTQ727" s="13"/>
      <c r="MTR727" s="13"/>
      <c r="MTS727" s="13"/>
      <c r="MTT727" s="13"/>
      <c r="MTU727" s="13"/>
      <c r="MTV727" s="13"/>
      <c r="MTW727" s="13"/>
      <c r="MTX727" s="13"/>
      <c r="MTY727" s="13"/>
      <c r="MTZ727" s="13"/>
      <c r="MUA727" s="13"/>
      <c r="MUB727" s="13"/>
      <c r="MUC727" s="13"/>
      <c r="MUD727" s="13"/>
      <c r="MUE727" s="13"/>
      <c r="MUF727" s="13"/>
      <c r="MUG727" s="13"/>
      <c r="MUH727" s="13"/>
      <c r="MUI727" s="13"/>
      <c r="MUJ727" s="13"/>
      <c r="MUK727" s="13"/>
      <c r="MUL727" s="13"/>
      <c r="MUM727" s="13"/>
      <c r="MUN727" s="13"/>
      <c r="MUO727" s="13"/>
      <c r="MUP727" s="13"/>
      <c r="MUQ727" s="13"/>
      <c r="MUR727" s="13"/>
      <c r="MUS727" s="13"/>
      <c r="MUT727" s="13"/>
      <c r="MUU727" s="13"/>
      <c r="MUV727" s="13"/>
      <c r="MUW727" s="13"/>
      <c r="MUX727" s="13"/>
      <c r="MUY727" s="13"/>
      <c r="MUZ727" s="13"/>
      <c r="MVA727" s="13"/>
      <c r="MVB727" s="13"/>
      <c r="MVC727" s="13"/>
      <c r="MVD727" s="13"/>
      <c r="MVE727" s="13"/>
      <c r="MVF727" s="13"/>
      <c r="MVG727" s="13"/>
      <c r="MVH727" s="13"/>
      <c r="MVI727" s="13"/>
      <c r="MVJ727" s="13"/>
      <c r="MVK727" s="13"/>
      <c r="MVL727" s="13"/>
      <c r="MVM727" s="13"/>
      <c r="MVN727" s="13"/>
      <c r="MVO727" s="13"/>
      <c r="MVP727" s="13"/>
      <c r="MVQ727" s="13"/>
      <c r="MVR727" s="13"/>
      <c r="MVS727" s="13"/>
      <c r="MVT727" s="13"/>
      <c r="MVU727" s="13"/>
      <c r="MVV727" s="13"/>
      <c r="MVW727" s="13"/>
      <c r="MVX727" s="13"/>
      <c r="MVY727" s="13"/>
      <c r="MVZ727" s="13"/>
      <c r="MWA727" s="13"/>
      <c r="MWB727" s="13"/>
      <c r="MWC727" s="13"/>
      <c r="MWD727" s="13"/>
      <c r="MWE727" s="13"/>
      <c r="MWF727" s="13"/>
      <c r="MWG727" s="13"/>
      <c r="MWH727" s="13"/>
      <c r="MWI727" s="13"/>
      <c r="MWJ727" s="13"/>
      <c r="MWK727" s="13"/>
      <c r="MWL727" s="13"/>
      <c r="MWM727" s="13"/>
      <c r="MWN727" s="13"/>
      <c r="MWO727" s="13"/>
      <c r="MWP727" s="13"/>
      <c r="MWQ727" s="13"/>
      <c r="MWR727" s="13"/>
      <c r="MWS727" s="13"/>
      <c r="MWT727" s="13"/>
      <c r="MWU727" s="13"/>
      <c r="MWV727" s="13"/>
      <c r="MWW727" s="13"/>
      <c r="MWX727" s="13"/>
      <c r="MWY727" s="13"/>
      <c r="MWZ727" s="13"/>
      <c r="MXA727" s="13"/>
      <c r="MXB727" s="13"/>
      <c r="MXC727" s="13"/>
      <c r="MXD727" s="13"/>
      <c r="MXE727" s="13"/>
      <c r="MXF727" s="13"/>
      <c r="MXG727" s="13"/>
      <c r="MXH727" s="13"/>
      <c r="MXI727" s="13"/>
      <c r="MXJ727" s="13"/>
      <c r="MXK727" s="13"/>
      <c r="MXL727" s="13"/>
      <c r="MXM727" s="13"/>
      <c r="MXN727" s="13"/>
      <c r="MXO727" s="13"/>
      <c r="MXP727" s="13"/>
      <c r="MXQ727" s="13"/>
      <c r="MXR727" s="13"/>
      <c r="MXS727" s="13"/>
      <c r="MXT727" s="13"/>
      <c r="MXU727" s="13"/>
      <c r="MXV727" s="13"/>
      <c r="MXW727" s="13"/>
      <c r="MXX727" s="13"/>
      <c r="MXY727" s="13"/>
      <c r="MXZ727" s="13"/>
      <c r="MYA727" s="13"/>
      <c r="MYB727" s="13"/>
      <c r="MYC727" s="13"/>
      <c r="MYD727" s="13"/>
      <c r="MYE727" s="13"/>
      <c r="MYF727" s="13"/>
      <c r="MYG727" s="13"/>
      <c r="MYH727" s="13"/>
      <c r="MYI727" s="13"/>
      <c r="MYJ727" s="13"/>
      <c r="MYK727" s="13"/>
      <c r="MYL727" s="13"/>
      <c r="MYM727" s="13"/>
      <c r="MYN727" s="13"/>
      <c r="MYO727" s="13"/>
      <c r="MYP727" s="13"/>
      <c r="MYQ727" s="13"/>
      <c r="MYR727" s="13"/>
      <c r="MYS727" s="13"/>
      <c r="MYT727" s="13"/>
      <c r="MYU727" s="13"/>
      <c r="MYV727" s="13"/>
      <c r="MYW727" s="13"/>
      <c r="MYX727" s="13"/>
      <c r="MYY727" s="13"/>
      <c r="MYZ727" s="13"/>
      <c r="MZA727" s="13"/>
      <c r="MZB727" s="13"/>
      <c r="MZC727" s="13"/>
      <c r="MZD727" s="13"/>
      <c r="MZE727" s="13"/>
      <c r="MZF727" s="13"/>
      <c r="MZG727" s="13"/>
      <c r="MZH727" s="13"/>
      <c r="MZI727" s="13"/>
      <c r="MZJ727" s="13"/>
      <c r="MZK727" s="13"/>
      <c r="MZL727" s="13"/>
      <c r="MZM727" s="13"/>
      <c r="MZN727" s="13"/>
      <c r="MZO727" s="13"/>
      <c r="MZP727" s="13"/>
      <c r="MZQ727" s="13"/>
      <c r="MZR727" s="13"/>
      <c r="MZS727" s="13"/>
      <c r="MZT727" s="13"/>
      <c r="MZU727" s="13"/>
      <c r="MZV727" s="13"/>
      <c r="MZW727" s="13"/>
      <c r="MZX727" s="13"/>
      <c r="MZY727" s="13"/>
      <c r="MZZ727" s="13"/>
      <c r="NAA727" s="13"/>
      <c r="NAB727" s="13"/>
      <c r="NAC727" s="13"/>
      <c r="NAD727" s="13"/>
      <c r="NAE727" s="13"/>
      <c r="NAF727" s="13"/>
      <c r="NAG727" s="13"/>
      <c r="NAH727" s="13"/>
      <c r="NAI727" s="13"/>
      <c r="NAJ727" s="13"/>
      <c r="NAK727" s="13"/>
      <c r="NAL727" s="13"/>
      <c r="NAM727" s="13"/>
      <c r="NAN727" s="13"/>
      <c r="NAO727" s="13"/>
      <c r="NAP727" s="13"/>
      <c r="NAQ727" s="13"/>
      <c r="NAR727" s="13"/>
      <c r="NAS727" s="13"/>
      <c r="NAT727" s="13"/>
      <c r="NAU727" s="13"/>
      <c r="NAV727" s="13"/>
      <c r="NAW727" s="13"/>
      <c r="NAX727" s="13"/>
      <c r="NAY727" s="13"/>
      <c r="NAZ727" s="13"/>
      <c r="NBA727" s="13"/>
      <c r="NBB727" s="13"/>
      <c r="NBC727" s="13"/>
      <c r="NBD727" s="13"/>
      <c r="NBE727" s="13"/>
      <c r="NBF727" s="13"/>
      <c r="NBG727" s="13"/>
      <c r="NBH727" s="13"/>
      <c r="NBI727" s="13"/>
      <c r="NBJ727" s="13"/>
      <c r="NBK727" s="13"/>
      <c r="NBL727" s="13"/>
      <c r="NBM727" s="13"/>
      <c r="NBN727" s="13"/>
      <c r="NBO727" s="13"/>
      <c r="NBP727" s="13"/>
      <c r="NBQ727" s="13"/>
      <c r="NBR727" s="13"/>
      <c r="NBS727" s="13"/>
      <c r="NBT727" s="13"/>
      <c r="NBU727" s="13"/>
      <c r="NBV727" s="13"/>
      <c r="NBW727" s="13"/>
      <c r="NBX727" s="13"/>
      <c r="NBY727" s="13"/>
      <c r="NBZ727" s="13"/>
      <c r="NCA727" s="13"/>
      <c r="NCB727" s="13"/>
      <c r="NCC727" s="13"/>
      <c r="NCD727" s="13"/>
      <c r="NCE727" s="13"/>
      <c r="NCF727" s="13"/>
      <c r="NCG727" s="13"/>
      <c r="NCH727" s="13"/>
      <c r="NCI727" s="13"/>
      <c r="NCJ727" s="13"/>
      <c r="NCK727" s="13"/>
      <c r="NCL727" s="13"/>
      <c r="NCM727" s="13"/>
      <c r="NCN727" s="13"/>
      <c r="NCO727" s="13"/>
      <c r="NCP727" s="13"/>
      <c r="NCQ727" s="13"/>
      <c r="NCR727" s="13"/>
      <c r="NCS727" s="13"/>
      <c r="NCT727" s="13"/>
      <c r="NCU727" s="13"/>
      <c r="NCV727" s="13"/>
      <c r="NCW727" s="13"/>
      <c r="NCX727" s="13"/>
      <c r="NCY727" s="13"/>
      <c r="NCZ727" s="13"/>
      <c r="NDA727" s="13"/>
      <c r="NDB727" s="13"/>
      <c r="NDC727" s="13"/>
      <c r="NDD727" s="13"/>
      <c r="NDE727" s="13"/>
      <c r="NDF727" s="13"/>
      <c r="NDG727" s="13"/>
      <c r="NDH727" s="13"/>
      <c r="NDI727" s="13"/>
      <c r="NDJ727" s="13"/>
      <c r="NDK727" s="13"/>
      <c r="NDL727" s="13"/>
      <c r="NDM727" s="13"/>
      <c r="NDN727" s="13"/>
      <c r="NDO727" s="13"/>
      <c r="NDP727" s="13"/>
      <c r="NDQ727" s="13"/>
      <c r="NDR727" s="13"/>
      <c r="NDS727" s="13"/>
      <c r="NDT727" s="13"/>
      <c r="NDU727" s="13"/>
      <c r="NDV727" s="13"/>
      <c r="NDW727" s="13"/>
      <c r="NDX727" s="13"/>
      <c r="NDY727" s="13"/>
      <c r="NDZ727" s="13"/>
      <c r="NEA727" s="13"/>
      <c r="NEB727" s="13"/>
      <c r="NEC727" s="13"/>
      <c r="NED727" s="13"/>
      <c r="NEE727" s="13"/>
      <c r="NEF727" s="13"/>
      <c r="NEG727" s="13"/>
      <c r="NEH727" s="13"/>
      <c r="NEI727" s="13"/>
      <c r="NEJ727" s="13"/>
      <c r="NEK727" s="13"/>
      <c r="NEL727" s="13"/>
      <c r="NEM727" s="13"/>
      <c r="NEN727" s="13"/>
      <c r="NEO727" s="13"/>
      <c r="NEP727" s="13"/>
      <c r="NEQ727" s="13"/>
      <c r="NER727" s="13"/>
      <c r="NES727" s="13"/>
      <c r="NET727" s="13"/>
      <c r="NEU727" s="13"/>
      <c r="NEV727" s="13"/>
      <c r="NEW727" s="13"/>
      <c r="NEX727" s="13"/>
      <c r="NEY727" s="13"/>
      <c r="NEZ727" s="13"/>
      <c r="NFA727" s="13"/>
      <c r="NFB727" s="13"/>
      <c r="NFC727" s="13"/>
      <c r="NFD727" s="13"/>
      <c r="NFE727" s="13"/>
      <c r="NFF727" s="13"/>
      <c r="NFG727" s="13"/>
      <c r="NFH727" s="13"/>
      <c r="NFI727" s="13"/>
      <c r="NFJ727" s="13"/>
      <c r="NFK727" s="13"/>
      <c r="NFL727" s="13"/>
      <c r="NFM727" s="13"/>
      <c r="NFN727" s="13"/>
      <c r="NFO727" s="13"/>
      <c r="NFP727" s="13"/>
      <c r="NFQ727" s="13"/>
      <c r="NFR727" s="13"/>
      <c r="NFS727" s="13"/>
      <c r="NFT727" s="13"/>
      <c r="NFU727" s="13"/>
      <c r="NFV727" s="13"/>
      <c r="NFW727" s="13"/>
      <c r="NFX727" s="13"/>
      <c r="NFY727" s="13"/>
      <c r="NFZ727" s="13"/>
      <c r="NGA727" s="13"/>
      <c r="NGB727" s="13"/>
      <c r="NGC727" s="13"/>
      <c r="NGD727" s="13"/>
      <c r="NGE727" s="13"/>
      <c r="NGF727" s="13"/>
      <c r="NGG727" s="13"/>
      <c r="NGH727" s="13"/>
      <c r="NGI727" s="13"/>
      <c r="NGJ727" s="13"/>
      <c r="NGK727" s="13"/>
      <c r="NGL727" s="13"/>
      <c r="NGM727" s="13"/>
      <c r="NGN727" s="13"/>
      <c r="NGO727" s="13"/>
      <c r="NGP727" s="13"/>
      <c r="NGQ727" s="13"/>
      <c r="NGR727" s="13"/>
      <c r="NGS727" s="13"/>
      <c r="NGT727" s="13"/>
      <c r="NGU727" s="13"/>
      <c r="NGV727" s="13"/>
      <c r="NGW727" s="13"/>
      <c r="NGX727" s="13"/>
      <c r="NGY727" s="13"/>
      <c r="NGZ727" s="13"/>
      <c r="NHA727" s="13"/>
      <c r="NHB727" s="13"/>
      <c r="NHC727" s="13"/>
      <c r="NHD727" s="13"/>
      <c r="NHE727" s="13"/>
      <c r="NHF727" s="13"/>
      <c r="NHG727" s="13"/>
      <c r="NHH727" s="13"/>
      <c r="NHI727" s="13"/>
      <c r="NHJ727" s="13"/>
      <c r="NHK727" s="13"/>
      <c r="NHL727" s="13"/>
      <c r="NHM727" s="13"/>
      <c r="NHN727" s="13"/>
      <c r="NHO727" s="13"/>
      <c r="NHP727" s="13"/>
      <c r="NHQ727" s="13"/>
      <c r="NHR727" s="13"/>
      <c r="NHS727" s="13"/>
      <c r="NHT727" s="13"/>
      <c r="NHU727" s="13"/>
      <c r="NHV727" s="13"/>
      <c r="NHW727" s="13"/>
      <c r="NHX727" s="13"/>
      <c r="NHY727" s="13"/>
      <c r="NHZ727" s="13"/>
      <c r="NIA727" s="13"/>
      <c r="NIB727" s="13"/>
      <c r="NIC727" s="13"/>
      <c r="NID727" s="13"/>
      <c r="NIE727" s="13"/>
      <c r="NIF727" s="13"/>
      <c r="NIG727" s="13"/>
      <c r="NIH727" s="13"/>
      <c r="NII727" s="13"/>
      <c r="NIJ727" s="13"/>
      <c r="NIK727" s="13"/>
      <c r="NIL727" s="13"/>
      <c r="NIM727" s="13"/>
      <c r="NIN727" s="13"/>
      <c r="NIO727" s="13"/>
      <c r="NIP727" s="13"/>
      <c r="NIQ727" s="13"/>
      <c r="NIR727" s="13"/>
      <c r="NIS727" s="13"/>
      <c r="NIT727" s="13"/>
      <c r="NIU727" s="13"/>
      <c r="NIV727" s="13"/>
      <c r="NIW727" s="13"/>
      <c r="NIX727" s="13"/>
      <c r="NIY727" s="13"/>
      <c r="NIZ727" s="13"/>
      <c r="NJA727" s="13"/>
      <c r="NJB727" s="13"/>
      <c r="NJC727" s="13"/>
      <c r="NJD727" s="13"/>
      <c r="NJE727" s="13"/>
      <c r="NJF727" s="13"/>
      <c r="NJG727" s="13"/>
      <c r="NJH727" s="13"/>
      <c r="NJI727" s="13"/>
      <c r="NJJ727" s="13"/>
      <c r="NJK727" s="13"/>
      <c r="NJL727" s="13"/>
      <c r="NJM727" s="13"/>
      <c r="NJN727" s="13"/>
      <c r="NJO727" s="13"/>
      <c r="NJP727" s="13"/>
      <c r="NJQ727" s="13"/>
      <c r="NJR727" s="13"/>
      <c r="NJS727" s="13"/>
      <c r="NJT727" s="13"/>
      <c r="NJU727" s="13"/>
      <c r="NJV727" s="13"/>
      <c r="NJW727" s="13"/>
      <c r="NJX727" s="13"/>
      <c r="NJY727" s="13"/>
      <c r="NJZ727" s="13"/>
      <c r="NKA727" s="13"/>
      <c r="NKB727" s="13"/>
      <c r="NKC727" s="13"/>
      <c r="NKD727" s="13"/>
      <c r="NKE727" s="13"/>
      <c r="NKF727" s="13"/>
      <c r="NKG727" s="13"/>
      <c r="NKH727" s="13"/>
      <c r="NKI727" s="13"/>
      <c r="NKJ727" s="13"/>
      <c r="NKK727" s="13"/>
      <c r="NKL727" s="13"/>
      <c r="NKM727" s="13"/>
      <c r="NKN727" s="13"/>
      <c r="NKO727" s="13"/>
      <c r="NKP727" s="13"/>
      <c r="NKQ727" s="13"/>
      <c r="NKR727" s="13"/>
      <c r="NKS727" s="13"/>
      <c r="NKT727" s="13"/>
      <c r="NKU727" s="13"/>
      <c r="NKV727" s="13"/>
      <c r="NKW727" s="13"/>
      <c r="NKX727" s="13"/>
      <c r="NKY727" s="13"/>
      <c r="NKZ727" s="13"/>
      <c r="NLA727" s="13"/>
      <c r="NLB727" s="13"/>
      <c r="NLC727" s="13"/>
      <c r="NLD727" s="13"/>
      <c r="NLE727" s="13"/>
      <c r="NLF727" s="13"/>
      <c r="NLG727" s="13"/>
      <c r="NLH727" s="13"/>
      <c r="NLI727" s="13"/>
      <c r="NLJ727" s="13"/>
      <c r="NLK727" s="13"/>
      <c r="NLL727" s="13"/>
      <c r="NLM727" s="13"/>
      <c r="NLN727" s="13"/>
      <c r="NLO727" s="13"/>
      <c r="NLP727" s="13"/>
      <c r="NLQ727" s="13"/>
      <c r="NLR727" s="13"/>
      <c r="NLS727" s="13"/>
      <c r="NLT727" s="13"/>
      <c r="NLU727" s="13"/>
      <c r="NLV727" s="13"/>
      <c r="NLW727" s="13"/>
      <c r="NLX727" s="13"/>
      <c r="NLY727" s="13"/>
      <c r="NLZ727" s="13"/>
      <c r="NMA727" s="13"/>
      <c r="NMB727" s="13"/>
      <c r="NMC727" s="13"/>
      <c r="NMD727" s="13"/>
      <c r="NME727" s="13"/>
      <c r="NMF727" s="13"/>
      <c r="NMG727" s="13"/>
      <c r="NMH727" s="13"/>
      <c r="NMI727" s="13"/>
      <c r="NMJ727" s="13"/>
      <c r="NMK727" s="13"/>
      <c r="NML727" s="13"/>
      <c r="NMM727" s="13"/>
      <c r="NMN727" s="13"/>
      <c r="NMO727" s="13"/>
      <c r="NMP727" s="13"/>
      <c r="NMQ727" s="13"/>
      <c r="NMR727" s="13"/>
      <c r="NMS727" s="13"/>
      <c r="NMT727" s="13"/>
      <c r="NMU727" s="13"/>
      <c r="NMV727" s="13"/>
      <c r="NMW727" s="13"/>
      <c r="NMX727" s="13"/>
      <c r="NMY727" s="13"/>
      <c r="NMZ727" s="13"/>
      <c r="NNA727" s="13"/>
      <c r="NNB727" s="13"/>
      <c r="NNC727" s="13"/>
      <c r="NND727" s="13"/>
      <c r="NNE727" s="13"/>
      <c r="NNF727" s="13"/>
      <c r="NNG727" s="13"/>
      <c r="NNH727" s="13"/>
      <c r="NNI727" s="13"/>
      <c r="NNJ727" s="13"/>
      <c r="NNK727" s="13"/>
      <c r="NNL727" s="13"/>
      <c r="NNM727" s="13"/>
      <c r="NNN727" s="13"/>
      <c r="NNO727" s="13"/>
      <c r="NNP727" s="13"/>
      <c r="NNQ727" s="13"/>
      <c r="NNR727" s="13"/>
      <c r="NNS727" s="13"/>
      <c r="NNT727" s="13"/>
      <c r="NNU727" s="13"/>
      <c r="NNV727" s="13"/>
      <c r="NNW727" s="13"/>
      <c r="NNX727" s="13"/>
      <c r="NNY727" s="13"/>
      <c r="NNZ727" s="13"/>
      <c r="NOA727" s="13"/>
      <c r="NOB727" s="13"/>
      <c r="NOC727" s="13"/>
      <c r="NOD727" s="13"/>
      <c r="NOE727" s="13"/>
      <c r="NOF727" s="13"/>
      <c r="NOG727" s="13"/>
      <c r="NOH727" s="13"/>
      <c r="NOI727" s="13"/>
      <c r="NOJ727" s="13"/>
      <c r="NOK727" s="13"/>
      <c r="NOL727" s="13"/>
      <c r="NOM727" s="13"/>
      <c r="NON727" s="13"/>
      <c r="NOO727" s="13"/>
      <c r="NOP727" s="13"/>
      <c r="NOQ727" s="13"/>
      <c r="NOR727" s="13"/>
      <c r="NOS727" s="13"/>
      <c r="NOT727" s="13"/>
      <c r="NOU727" s="13"/>
      <c r="NOV727" s="13"/>
      <c r="NOW727" s="13"/>
      <c r="NOX727" s="13"/>
      <c r="NOY727" s="13"/>
      <c r="NOZ727" s="13"/>
      <c r="NPA727" s="13"/>
      <c r="NPB727" s="13"/>
      <c r="NPC727" s="13"/>
      <c r="NPD727" s="13"/>
      <c r="NPE727" s="13"/>
      <c r="NPF727" s="13"/>
      <c r="NPG727" s="13"/>
      <c r="NPH727" s="13"/>
      <c r="NPI727" s="13"/>
      <c r="NPJ727" s="13"/>
      <c r="NPK727" s="13"/>
      <c r="NPL727" s="13"/>
      <c r="NPM727" s="13"/>
      <c r="NPN727" s="13"/>
      <c r="NPO727" s="13"/>
      <c r="NPP727" s="13"/>
      <c r="NPQ727" s="13"/>
      <c r="NPR727" s="13"/>
      <c r="NPS727" s="13"/>
      <c r="NPT727" s="13"/>
      <c r="NPU727" s="13"/>
      <c r="NPV727" s="13"/>
      <c r="NPW727" s="13"/>
      <c r="NPX727" s="13"/>
      <c r="NPY727" s="13"/>
      <c r="NPZ727" s="13"/>
      <c r="NQA727" s="13"/>
      <c r="NQB727" s="13"/>
      <c r="NQC727" s="13"/>
      <c r="NQD727" s="13"/>
      <c r="NQE727" s="13"/>
      <c r="NQF727" s="13"/>
      <c r="NQG727" s="13"/>
      <c r="NQH727" s="13"/>
      <c r="NQI727" s="13"/>
      <c r="NQJ727" s="13"/>
      <c r="NQK727" s="13"/>
      <c r="NQL727" s="13"/>
      <c r="NQM727" s="13"/>
      <c r="NQN727" s="13"/>
      <c r="NQO727" s="13"/>
      <c r="NQP727" s="13"/>
      <c r="NQQ727" s="13"/>
      <c r="NQR727" s="13"/>
      <c r="NQS727" s="13"/>
      <c r="NQT727" s="13"/>
      <c r="NQU727" s="13"/>
      <c r="NQV727" s="13"/>
      <c r="NQW727" s="13"/>
      <c r="NQX727" s="13"/>
      <c r="NQY727" s="13"/>
      <c r="NQZ727" s="13"/>
      <c r="NRA727" s="13"/>
      <c r="NRB727" s="13"/>
      <c r="NRC727" s="13"/>
      <c r="NRD727" s="13"/>
      <c r="NRE727" s="13"/>
      <c r="NRF727" s="13"/>
      <c r="NRG727" s="13"/>
      <c r="NRH727" s="13"/>
      <c r="NRI727" s="13"/>
      <c r="NRJ727" s="13"/>
      <c r="NRK727" s="13"/>
      <c r="NRL727" s="13"/>
      <c r="NRM727" s="13"/>
      <c r="NRN727" s="13"/>
      <c r="NRO727" s="13"/>
      <c r="NRP727" s="13"/>
      <c r="NRQ727" s="13"/>
      <c r="NRR727" s="13"/>
      <c r="NRS727" s="13"/>
      <c r="NRT727" s="13"/>
      <c r="NRU727" s="13"/>
      <c r="NRV727" s="13"/>
      <c r="NRW727" s="13"/>
      <c r="NRX727" s="13"/>
      <c r="NRY727" s="13"/>
      <c r="NRZ727" s="13"/>
      <c r="NSA727" s="13"/>
      <c r="NSB727" s="13"/>
      <c r="NSC727" s="13"/>
      <c r="NSD727" s="13"/>
      <c r="NSE727" s="13"/>
      <c r="NSF727" s="13"/>
      <c r="NSG727" s="13"/>
      <c r="NSH727" s="13"/>
      <c r="NSI727" s="13"/>
      <c r="NSJ727" s="13"/>
      <c r="NSK727" s="13"/>
      <c r="NSL727" s="13"/>
      <c r="NSM727" s="13"/>
      <c r="NSN727" s="13"/>
      <c r="NSO727" s="13"/>
      <c r="NSP727" s="13"/>
      <c r="NSQ727" s="13"/>
      <c r="NSR727" s="13"/>
      <c r="NSS727" s="13"/>
      <c r="NST727" s="13"/>
      <c r="NSU727" s="13"/>
      <c r="NSV727" s="13"/>
      <c r="NSW727" s="13"/>
      <c r="NSX727" s="13"/>
      <c r="NSY727" s="13"/>
      <c r="NSZ727" s="13"/>
      <c r="NTA727" s="13"/>
      <c r="NTB727" s="13"/>
      <c r="NTC727" s="13"/>
      <c r="NTD727" s="13"/>
      <c r="NTE727" s="13"/>
      <c r="NTF727" s="13"/>
      <c r="NTG727" s="13"/>
      <c r="NTH727" s="13"/>
      <c r="NTI727" s="13"/>
      <c r="NTJ727" s="13"/>
      <c r="NTK727" s="13"/>
      <c r="NTL727" s="13"/>
      <c r="NTM727" s="13"/>
      <c r="NTN727" s="13"/>
      <c r="NTO727" s="13"/>
      <c r="NTP727" s="13"/>
      <c r="NTQ727" s="13"/>
      <c r="NTR727" s="13"/>
      <c r="NTS727" s="13"/>
      <c r="NTT727" s="13"/>
      <c r="NTU727" s="13"/>
      <c r="NTV727" s="13"/>
      <c r="NTW727" s="13"/>
      <c r="NTX727" s="13"/>
      <c r="NTY727" s="13"/>
      <c r="NTZ727" s="13"/>
      <c r="NUA727" s="13"/>
      <c r="NUB727" s="13"/>
      <c r="NUC727" s="13"/>
      <c r="NUD727" s="13"/>
      <c r="NUE727" s="13"/>
      <c r="NUF727" s="13"/>
      <c r="NUG727" s="13"/>
      <c r="NUH727" s="13"/>
      <c r="NUI727" s="13"/>
      <c r="NUJ727" s="13"/>
      <c r="NUK727" s="13"/>
      <c r="NUL727" s="13"/>
      <c r="NUM727" s="13"/>
      <c r="NUN727" s="13"/>
      <c r="NUO727" s="13"/>
      <c r="NUP727" s="13"/>
      <c r="NUQ727" s="13"/>
      <c r="NUR727" s="13"/>
      <c r="NUS727" s="13"/>
      <c r="NUT727" s="13"/>
      <c r="NUU727" s="13"/>
      <c r="NUV727" s="13"/>
      <c r="NUW727" s="13"/>
      <c r="NUX727" s="13"/>
      <c r="NUY727" s="13"/>
      <c r="NUZ727" s="13"/>
      <c r="NVA727" s="13"/>
      <c r="NVB727" s="13"/>
      <c r="NVC727" s="13"/>
      <c r="NVD727" s="13"/>
      <c r="NVE727" s="13"/>
      <c r="NVF727" s="13"/>
      <c r="NVG727" s="13"/>
      <c r="NVH727" s="13"/>
      <c r="NVI727" s="13"/>
      <c r="NVJ727" s="13"/>
      <c r="NVK727" s="13"/>
      <c r="NVL727" s="13"/>
      <c r="NVM727" s="13"/>
      <c r="NVN727" s="13"/>
      <c r="NVO727" s="13"/>
      <c r="NVP727" s="13"/>
      <c r="NVQ727" s="13"/>
      <c r="NVR727" s="13"/>
      <c r="NVS727" s="13"/>
      <c r="NVT727" s="13"/>
      <c r="NVU727" s="13"/>
      <c r="NVV727" s="13"/>
      <c r="NVW727" s="13"/>
      <c r="NVX727" s="13"/>
      <c r="NVY727" s="13"/>
      <c r="NVZ727" s="13"/>
      <c r="NWA727" s="13"/>
      <c r="NWB727" s="13"/>
      <c r="NWC727" s="13"/>
      <c r="NWD727" s="13"/>
      <c r="NWE727" s="13"/>
      <c r="NWF727" s="13"/>
      <c r="NWG727" s="13"/>
      <c r="NWH727" s="13"/>
      <c r="NWI727" s="13"/>
      <c r="NWJ727" s="13"/>
      <c r="NWK727" s="13"/>
      <c r="NWL727" s="13"/>
      <c r="NWM727" s="13"/>
      <c r="NWN727" s="13"/>
      <c r="NWO727" s="13"/>
      <c r="NWP727" s="13"/>
      <c r="NWQ727" s="13"/>
      <c r="NWR727" s="13"/>
      <c r="NWS727" s="13"/>
      <c r="NWT727" s="13"/>
      <c r="NWU727" s="13"/>
      <c r="NWV727" s="13"/>
      <c r="NWW727" s="13"/>
      <c r="NWX727" s="13"/>
      <c r="NWY727" s="13"/>
      <c r="NWZ727" s="13"/>
      <c r="NXA727" s="13"/>
      <c r="NXB727" s="13"/>
      <c r="NXC727" s="13"/>
      <c r="NXD727" s="13"/>
      <c r="NXE727" s="13"/>
      <c r="NXF727" s="13"/>
      <c r="NXG727" s="13"/>
      <c r="NXH727" s="13"/>
      <c r="NXI727" s="13"/>
      <c r="NXJ727" s="13"/>
      <c r="NXK727" s="13"/>
      <c r="NXL727" s="13"/>
      <c r="NXM727" s="13"/>
      <c r="NXN727" s="13"/>
      <c r="NXO727" s="13"/>
      <c r="NXP727" s="13"/>
      <c r="NXQ727" s="13"/>
      <c r="NXR727" s="13"/>
      <c r="NXS727" s="13"/>
      <c r="NXT727" s="13"/>
      <c r="NXU727" s="13"/>
      <c r="NXV727" s="13"/>
      <c r="NXW727" s="13"/>
      <c r="NXX727" s="13"/>
      <c r="NXY727" s="13"/>
      <c r="NXZ727" s="13"/>
      <c r="NYA727" s="13"/>
      <c r="NYB727" s="13"/>
      <c r="NYC727" s="13"/>
      <c r="NYD727" s="13"/>
      <c r="NYE727" s="13"/>
      <c r="NYF727" s="13"/>
      <c r="NYG727" s="13"/>
      <c r="NYH727" s="13"/>
      <c r="NYI727" s="13"/>
      <c r="NYJ727" s="13"/>
      <c r="NYK727" s="13"/>
      <c r="NYL727" s="13"/>
      <c r="NYM727" s="13"/>
      <c r="NYN727" s="13"/>
      <c r="NYO727" s="13"/>
      <c r="NYP727" s="13"/>
      <c r="NYQ727" s="13"/>
      <c r="NYR727" s="13"/>
      <c r="NYS727" s="13"/>
      <c r="NYT727" s="13"/>
      <c r="NYU727" s="13"/>
      <c r="NYV727" s="13"/>
      <c r="NYW727" s="13"/>
      <c r="NYX727" s="13"/>
      <c r="NYY727" s="13"/>
      <c r="NYZ727" s="13"/>
      <c r="NZA727" s="13"/>
      <c r="NZB727" s="13"/>
      <c r="NZC727" s="13"/>
      <c r="NZD727" s="13"/>
      <c r="NZE727" s="13"/>
      <c r="NZF727" s="13"/>
      <c r="NZG727" s="13"/>
      <c r="NZH727" s="13"/>
      <c r="NZI727" s="13"/>
      <c r="NZJ727" s="13"/>
      <c r="NZK727" s="13"/>
      <c r="NZL727" s="13"/>
      <c r="NZM727" s="13"/>
      <c r="NZN727" s="13"/>
      <c r="NZO727" s="13"/>
      <c r="NZP727" s="13"/>
      <c r="NZQ727" s="13"/>
      <c r="NZR727" s="13"/>
      <c r="NZS727" s="13"/>
      <c r="NZT727" s="13"/>
      <c r="NZU727" s="13"/>
      <c r="NZV727" s="13"/>
      <c r="NZW727" s="13"/>
      <c r="NZX727" s="13"/>
      <c r="NZY727" s="13"/>
      <c r="NZZ727" s="13"/>
      <c r="OAA727" s="13"/>
      <c r="OAB727" s="13"/>
      <c r="OAC727" s="13"/>
      <c r="OAD727" s="13"/>
      <c r="OAE727" s="13"/>
      <c r="OAF727" s="13"/>
      <c r="OAG727" s="13"/>
      <c r="OAH727" s="13"/>
      <c r="OAI727" s="13"/>
      <c r="OAJ727" s="13"/>
      <c r="OAK727" s="13"/>
      <c r="OAL727" s="13"/>
      <c r="OAM727" s="13"/>
      <c r="OAN727" s="13"/>
      <c r="OAO727" s="13"/>
      <c r="OAP727" s="13"/>
      <c r="OAQ727" s="13"/>
      <c r="OAR727" s="13"/>
      <c r="OAS727" s="13"/>
      <c r="OAT727" s="13"/>
      <c r="OAU727" s="13"/>
      <c r="OAV727" s="13"/>
      <c r="OAW727" s="13"/>
      <c r="OAX727" s="13"/>
      <c r="OAY727" s="13"/>
      <c r="OAZ727" s="13"/>
      <c r="OBA727" s="13"/>
      <c r="OBB727" s="13"/>
      <c r="OBC727" s="13"/>
      <c r="OBD727" s="13"/>
      <c r="OBE727" s="13"/>
      <c r="OBF727" s="13"/>
      <c r="OBG727" s="13"/>
      <c r="OBH727" s="13"/>
      <c r="OBI727" s="13"/>
      <c r="OBJ727" s="13"/>
      <c r="OBK727" s="13"/>
      <c r="OBL727" s="13"/>
      <c r="OBM727" s="13"/>
      <c r="OBN727" s="13"/>
      <c r="OBO727" s="13"/>
      <c r="OBP727" s="13"/>
      <c r="OBQ727" s="13"/>
      <c r="OBR727" s="13"/>
      <c r="OBS727" s="13"/>
      <c r="OBT727" s="13"/>
      <c r="OBU727" s="13"/>
      <c r="OBV727" s="13"/>
      <c r="OBW727" s="13"/>
      <c r="OBX727" s="13"/>
      <c r="OBY727" s="13"/>
      <c r="OBZ727" s="13"/>
      <c r="OCA727" s="13"/>
      <c r="OCB727" s="13"/>
      <c r="OCC727" s="13"/>
      <c r="OCD727" s="13"/>
      <c r="OCE727" s="13"/>
      <c r="OCF727" s="13"/>
      <c r="OCG727" s="13"/>
      <c r="OCH727" s="13"/>
      <c r="OCI727" s="13"/>
      <c r="OCJ727" s="13"/>
      <c r="OCK727" s="13"/>
      <c r="OCL727" s="13"/>
      <c r="OCM727" s="13"/>
      <c r="OCN727" s="13"/>
      <c r="OCO727" s="13"/>
      <c r="OCP727" s="13"/>
      <c r="OCQ727" s="13"/>
      <c r="OCR727" s="13"/>
      <c r="OCS727" s="13"/>
      <c r="OCT727" s="13"/>
      <c r="OCU727" s="13"/>
      <c r="OCV727" s="13"/>
      <c r="OCW727" s="13"/>
      <c r="OCX727" s="13"/>
      <c r="OCY727" s="13"/>
      <c r="OCZ727" s="13"/>
      <c r="ODA727" s="13"/>
      <c r="ODB727" s="13"/>
      <c r="ODC727" s="13"/>
      <c r="ODD727" s="13"/>
      <c r="ODE727" s="13"/>
      <c r="ODF727" s="13"/>
      <c r="ODG727" s="13"/>
      <c r="ODH727" s="13"/>
      <c r="ODI727" s="13"/>
      <c r="ODJ727" s="13"/>
      <c r="ODK727" s="13"/>
      <c r="ODL727" s="13"/>
      <c r="ODM727" s="13"/>
      <c r="ODN727" s="13"/>
      <c r="ODO727" s="13"/>
      <c r="ODP727" s="13"/>
      <c r="ODQ727" s="13"/>
      <c r="ODR727" s="13"/>
      <c r="ODS727" s="13"/>
      <c r="ODT727" s="13"/>
      <c r="ODU727" s="13"/>
      <c r="ODV727" s="13"/>
      <c r="ODW727" s="13"/>
      <c r="ODX727" s="13"/>
      <c r="ODY727" s="13"/>
      <c r="ODZ727" s="13"/>
      <c r="OEA727" s="13"/>
      <c r="OEB727" s="13"/>
      <c r="OEC727" s="13"/>
      <c r="OED727" s="13"/>
      <c r="OEE727" s="13"/>
      <c r="OEF727" s="13"/>
      <c r="OEG727" s="13"/>
      <c r="OEH727" s="13"/>
      <c r="OEI727" s="13"/>
      <c r="OEJ727" s="13"/>
      <c r="OEK727" s="13"/>
      <c r="OEL727" s="13"/>
      <c r="OEM727" s="13"/>
      <c r="OEN727" s="13"/>
      <c r="OEO727" s="13"/>
      <c r="OEP727" s="13"/>
      <c r="OEQ727" s="13"/>
      <c r="OER727" s="13"/>
      <c r="OES727" s="13"/>
      <c r="OET727" s="13"/>
      <c r="OEU727" s="13"/>
      <c r="OEV727" s="13"/>
      <c r="OEW727" s="13"/>
      <c r="OEX727" s="13"/>
      <c r="OEY727" s="13"/>
      <c r="OEZ727" s="13"/>
      <c r="OFA727" s="13"/>
      <c r="OFB727" s="13"/>
      <c r="OFC727" s="13"/>
      <c r="OFD727" s="13"/>
      <c r="OFE727" s="13"/>
      <c r="OFF727" s="13"/>
      <c r="OFG727" s="13"/>
      <c r="OFH727" s="13"/>
      <c r="OFI727" s="13"/>
      <c r="OFJ727" s="13"/>
      <c r="OFK727" s="13"/>
      <c r="OFL727" s="13"/>
      <c r="OFM727" s="13"/>
      <c r="OFN727" s="13"/>
      <c r="OFO727" s="13"/>
      <c r="OFP727" s="13"/>
      <c r="OFQ727" s="13"/>
      <c r="OFR727" s="13"/>
      <c r="OFS727" s="13"/>
      <c r="OFT727" s="13"/>
      <c r="OFU727" s="13"/>
      <c r="OFV727" s="13"/>
      <c r="OFW727" s="13"/>
      <c r="OFX727" s="13"/>
      <c r="OFY727" s="13"/>
      <c r="OFZ727" s="13"/>
      <c r="OGA727" s="13"/>
      <c r="OGB727" s="13"/>
      <c r="OGC727" s="13"/>
      <c r="OGD727" s="13"/>
      <c r="OGE727" s="13"/>
      <c r="OGF727" s="13"/>
      <c r="OGG727" s="13"/>
      <c r="OGH727" s="13"/>
      <c r="OGI727" s="13"/>
      <c r="OGJ727" s="13"/>
      <c r="OGK727" s="13"/>
      <c r="OGL727" s="13"/>
      <c r="OGM727" s="13"/>
      <c r="OGN727" s="13"/>
      <c r="OGO727" s="13"/>
      <c r="OGP727" s="13"/>
      <c r="OGQ727" s="13"/>
      <c r="OGR727" s="13"/>
      <c r="OGS727" s="13"/>
      <c r="OGT727" s="13"/>
      <c r="OGU727" s="13"/>
      <c r="OGV727" s="13"/>
      <c r="OGW727" s="13"/>
      <c r="OGX727" s="13"/>
      <c r="OGY727" s="13"/>
      <c r="OGZ727" s="13"/>
      <c r="OHA727" s="13"/>
      <c r="OHB727" s="13"/>
      <c r="OHC727" s="13"/>
      <c r="OHD727" s="13"/>
      <c r="OHE727" s="13"/>
      <c r="OHF727" s="13"/>
      <c r="OHG727" s="13"/>
      <c r="OHH727" s="13"/>
      <c r="OHI727" s="13"/>
      <c r="OHJ727" s="13"/>
      <c r="OHK727" s="13"/>
      <c r="OHL727" s="13"/>
      <c r="OHM727" s="13"/>
      <c r="OHN727" s="13"/>
      <c r="OHO727" s="13"/>
      <c r="OHP727" s="13"/>
      <c r="OHQ727" s="13"/>
      <c r="OHR727" s="13"/>
      <c r="OHS727" s="13"/>
      <c r="OHT727" s="13"/>
      <c r="OHU727" s="13"/>
      <c r="OHV727" s="13"/>
      <c r="OHW727" s="13"/>
      <c r="OHX727" s="13"/>
      <c r="OHY727" s="13"/>
      <c r="OHZ727" s="13"/>
      <c r="OIA727" s="13"/>
      <c r="OIB727" s="13"/>
      <c r="OIC727" s="13"/>
      <c r="OID727" s="13"/>
      <c r="OIE727" s="13"/>
      <c r="OIF727" s="13"/>
      <c r="OIG727" s="13"/>
      <c r="OIH727" s="13"/>
      <c r="OII727" s="13"/>
      <c r="OIJ727" s="13"/>
      <c r="OIK727" s="13"/>
      <c r="OIL727" s="13"/>
      <c r="OIM727" s="13"/>
      <c r="OIN727" s="13"/>
      <c r="OIO727" s="13"/>
      <c r="OIP727" s="13"/>
      <c r="OIQ727" s="13"/>
      <c r="OIR727" s="13"/>
      <c r="OIS727" s="13"/>
      <c r="OIT727" s="13"/>
      <c r="OIU727" s="13"/>
      <c r="OIV727" s="13"/>
      <c r="OIW727" s="13"/>
      <c r="OIX727" s="13"/>
      <c r="OIY727" s="13"/>
      <c r="OIZ727" s="13"/>
      <c r="OJA727" s="13"/>
      <c r="OJB727" s="13"/>
      <c r="OJC727" s="13"/>
      <c r="OJD727" s="13"/>
      <c r="OJE727" s="13"/>
      <c r="OJF727" s="13"/>
      <c r="OJG727" s="13"/>
      <c r="OJH727" s="13"/>
      <c r="OJI727" s="13"/>
      <c r="OJJ727" s="13"/>
      <c r="OJK727" s="13"/>
      <c r="OJL727" s="13"/>
      <c r="OJM727" s="13"/>
      <c r="OJN727" s="13"/>
      <c r="OJO727" s="13"/>
      <c r="OJP727" s="13"/>
      <c r="OJQ727" s="13"/>
      <c r="OJR727" s="13"/>
      <c r="OJS727" s="13"/>
      <c r="OJT727" s="13"/>
      <c r="OJU727" s="13"/>
      <c r="OJV727" s="13"/>
      <c r="OJW727" s="13"/>
      <c r="OJX727" s="13"/>
      <c r="OJY727" s="13"/>
      <c r="OJZ727" s="13"/>
      <c r="OKA727" s="13"/>
      <c r="OKB727" s="13"/>
      <c r="OKC727" s="13"/>
      <c r="OKD727" s="13"/>
      <c r="OKE727" s="13"/>
      <c r="OKF727" s="13"/>
      <c r="OKG727" s="13"/>
      <c r="OKH727" s="13"/>
      <c r="OKI727" s="13"/>
      <c r="OKJ727" s="13"/>
      <c r="OKK727" s="13"/>
      <c r="OKL727" s="13"/>
      <c r="OKM727" s="13"/>
      <c r="OKN727" s="13"/>
      <c r="OKO727" s="13"/>
      <c r="OKP727" s="13"/>
      <c r="OKQ727" s="13"/>
      <c r="OKR727" s="13"/>
      <c r="OKS727" s="13"/>
      <c r="OKT727" s="13"/>
      <c r="OKU727" s="13"/>
      <c r="OKV727" s="13"/>
      <c r="OKW727" s="13"/>
      <c r="OKX727" s="13"/>
      <c r="OKY727" s="13"/>
      <c r="OKZ727" s="13"/>
      <c r="OLA727" s="13"/>
      <c r="OLB727" s="13"/>
      <c r="OLC727" s="13"/>
      <c r="OLD727" s="13"/>
      <c r="OLE727" s="13"/>
      <c r="OLF727" s="13"/>
      <c r="OLG727" s="13"/>
      <c r="OLH727" s="13"/>
      <c r="OLI727" s="13"/>
      <c r="OLJ727" s="13"/>
      <c r="OLK727" s="13"/>
      <c r="OLL727" s="13"/>
      <c r="OLM727" s="13"/>
      <c r="OLN727" s="13"/>
      <c r="OLO727" s="13"/>
      <c r="OLP727" s="13"/>
      <c r="OLQ727" s="13"/>
      <c r="OLR727" s="13"/>
      <c r="OLS727" s="13"/>
      <c r="OLT727" s="13"/>
      <c r="OLU727" s="13"/>
      <c r="OLV727" s="13"/>
      <c r="OLW727" s="13"/>
      <c r="OLX727" s="13"/>
      <c r="OLY727" s="13"/>
      <c r="OLZ727" s="13"/>
      <c r="OMA727" s="13"/>
      <c r="OMB727" s="13"/>
      <c r="OMC727" s="13"/>
      <c r="OMD727" s="13"/>
      <c r="OME727" s="13"/>
      <c r="OMF727" s="13"/>
      <c r="OMG727" s="13"/>
      <c r="OMH727" s="13"/>
      <c r="OMI727" s="13"/>
      <c r="OMJ727" s="13"/>
      <c r="OMK727" s="13"/>
      <c r="OML727" s="13"/>
      <c r="OMM727" s="13"/>
      <c r="OMN727" s="13"/>
      <c r="OMO727" s="13"/>
      <c r="OMP727" s="13"/>
      <c r="OMQ727" s="13"/>
      <c r="OMR727" s="13"/>
      <c r="OMS727" s="13"/>
      <c r="OMT727" s="13"/>
      <c r="OMU727" s="13"/>
      <c r="OMV727" s="13"/>
      <c r="OMW727" s="13"/>
      <c r="OMX727" s="13"/>
      <c r="OMY727" s="13"/>
      <c r="OMZ727" s="13"/>
      <c r="ONA727" s="13"/>
      <c r="ONB727" s="13"/>
      <c r="ONC727" s="13"/>
      <c r="OND727" s="13"/>
      <c r="ONE727" s="13"/>
      <c r="ONF727" s="13"/>
      <c r="ONG727" s="13"/>
      <c r="ONH727" s="13"/>
      <c r="ONI727" s="13"/>
      <c r="ONJ727" s="13"/>
      <c r="ONK727" s="13"/>
      <c r="ONL727" s="13"/>
      <c r="ONM727" s="13"/>
      <c r="ONN727" s="13"/>
      <c r="ONO727" s="13"/>
      <c r="ONP727" s="13"/>
      <c r="ONQ727" s="13"/>
      <c r="ONR727" s="13"/>
      <c r="ONS727" s="13"/>
      <c r="ONT727" s="13"/>
      <c r="ONU727" s="13"/>
      <c r="ONV727" s="13"/>
      <c r="ONW727" s="13"/>
      <c r="ONX727" s="13"/>
      <c r="ONY727" s="13"/>
      <c r="ONZ727" s="13"/>
      <c r="OOA727" s="13"/>
      <c r="OOB727" s="13"/>
      <c r="OOC727" s="13"/>
      <c r="OOD727" s="13"/>
      <c r="OOE727" s="13"/>
      <c r="OOF727" s="13"/>
      <c r="OOG727" s="13"/>
      <c r="OOH727" s="13"/>
      <c r="OOI727" s="13"/>
      <c r="OOJ727" s="13"/>
      <c r="OOK727" s="13"/>
      <c r="OOL727" s="13"/>
      <c r="OOM727" s="13"/>
      <c r="OON727" s="13"/>
      <c r="OOO727" s="13"/>
      <c r="OOP727" s="13"/>
      <c r="OOQ727" s="13"/>
      <c r="OOR727" s="13"/>
      <c r="OOS727" s="13"/>
      <c r="OOT727" s="13"/>
      <c r="OOU727" s="13"/>
      <c r="OOV727" s="13"/>
      <c r="OOW727" s="13"/>
      <c r="OOX727" s="13"/>
      <c r="OOY727" s="13"/>
      <c r="OOZ727" s="13"/>
      <c r="OPA727" s="13"/>
      <c r="OPB727" s="13"/>
      <c r="OPC727" s="13"/>
      <c r="OPD727" s="13"/>
      <c r="OPE727" s="13"/>
      <c r="OPF727" s="13"/>
      <c r="OPG727" s="13"/>
      <c r="OPH727" s="13"/>
      <c r="OPI727" s="13"/>
      <c r="OPJ727" s="13"/>
      <c r="OPK727" s="13"/>
      <c r="OPL727" s="13"/>
      <c r="OPM727" s="13"/>
      <c r="OPN727" s="13"/>
      <c r="OPO727" s="13"/>
      <c r="OPP727" s="13"/>
      <c r="OPQ727" s="13"/>
      <c r="OPR727" s="13"/>
      <c r="OPS727" s="13"/>
      <c r="OPT727" s="13"/>
      <c r="OPU727" s="13"/>
      <c r="OPV727" s="13"/>
      <c r="OPW727" s="13"/>
      <c r="OPX727" s="13"/>
      <c r="OPY727" s="13"/>
      <c r="OPZ727" s="13"/>
      <c r="OQA727" s="13"/>
      <c r="OQB727" s="13"/>
      <c r="OQC727" s="13"/>
      <c r="OQD727" s="13"/>
      <c r="OQE727" s="13"/>
      <c r="OQF727" s="13"/>
      <c r="OQG727" s="13"/>
      <c r="OQH727" s="13"/>
      <c r="OQI727" s="13"/>
      <c r="OQJ727" s="13"/>
      <c r="OQK727" s="13"/>
      <c r="OQL727" s="13"/>
      <c r="OQM727" s="13"/>
      <c r="OQN727" s="13"/>
      <c r="OQO727" s="13"/>
      <c r="OQP727" s="13"/>
      <c r="OQQ727" s="13"/>
      <c r="OQR727" s="13"/>
      <c r="OQS727" s="13"/>
      <c r="OQT727" s="13"/>
      <c r="OQU727" s="13"/>
      <c r="OQV727" s="13"/>
      <c r="OQW727" s="13"/>
      <c r="OQX727" s="13"/>
      <c r="OQY727" s="13"/>
      <c r="OQZ727" s="13"/>
      <c r="ORA727" s="13"/>
      <c r="ORB727" s="13"/>
      <c r="ORC727" s="13"/>
      <c r="ORD727" s="13"/>
      <c r="ORE727" s="13"/>
      <c r="ORF727" s="13"/>
      <c r="ORG727" s="13"/>
      <c r="ORH727" s="13"/>
      <c r="ORI727" s="13"/>
      <c r="ORJ727" s="13"/>
      <c r="ORK727" s="13"/>
      <c r="ORL727" s="13"/>
      <c r="ORM727" s="13"/>
      <c r="ORN727" s="13"/>
      <c r="ORO727" s="13"/>
      <c r="ORP727" s="13"/>
      <c r="ORQ727" s="13"/>
      <c r="ORR727" s="13"/>
      <c r="ORS727" s="13"/>
      <c r="ORT727" s="13"/>
      <c r="ORU727" s="13"/>
      <c r="ORV727" s="13"/>
      <c r="ORW727" s="13"/>
      <c r="ORX727" s="13"/>
      <c r="ORY727" s="13"/>
      <c r="ORZ727" s="13"/>
      <c r="OSA727" s="13"/>
      <c r="OSB727" s="13"/>
      <c r="OSC727" s="13"/>
      <c r="OSD727" s="13"/>
      <c r="OSE727" s="13"/>
      <c r="OSF727" s="13"/>
      <c r="OSG727" s="13"/>
      <c r="OSH727" s="13"/>
      <c r="OSI727" s="13"/>
      <c r="OSJ727" s="13"/>
      <c r="OSK727" s="13"/>
      <c r="OSL727" s="13"/>
      <c r="OSM727" s="13"/>
      <c r="OSN727" s="13"/>
      <c r="OSO727" s="13"/>
      <c r="OSP727" s="13"/>
      <c r="OSQ727" s="13"/>
      <c r="OSR727" s="13"/>
      <c r="OSS727" s="13"/>
      <c r="OST727" s="13"/>
      <c r="OSU727" s="13"/>
      <c r="OSV727" s="13"/>
      <c r="OSW727" s="13"/>
      <c r="OSX727" s="13"/>
      <c r="OSY727" s="13"/>
      <c r="OSZ727" s="13"/>
      <c r="OTA727" s="13"/>
      <c r="OTB727" s="13"/>
      <c r="OTC727" s="13"/>
      <c r="OTD727" s="13"/>
      <c r="OTE727" s="13"/>
      <c r="OTF727" s="13"/>
      <c r="OTG727" s="13"/>
      <c r="OTH727" s="13"/>
      <c r="OTI727" s="13"/>
      <c r="OTJ727" s="13"/>
      <c r="OTK727" s="13"/>
      <c r="OTL727" s="13"/>
      <c r="OTM727" s="13"/>
      <c r="OTN727" s="13"/>
      <c r="OTO727" s="13"/>
      <c r="OTP727" s="13"/>
      <c r="OTQ727" s="13"/>
      <c r="OTR727" s="13"/>
      <c r="OTS727" s="13"/>
      <c r="OTT727" s="13"/>
      <c r="OTU727" s="13"/>
      <c r="OTV727" s="13"/>
      <c r="OTW727" s="13"/>
      <c r="OTX727" s="13"/>
      <c r="OTY727" s="13"/>
      <c r="OTZ727" s="13"/>
      <c r="OUA727" s="13"/>
      <c r="OUB727" s="13"/>
      <c r="OUC727" s="13"/>
      <c r="OUD727" s="13"/>
      <c r="OUE727" s="13"/>
      <c r="OUF727" s="13"/>
      <c r="OUG727" s="13"/>
      <c r="OUH727" s="13"/>
      <c r="OUI727" s="13"/>
      <c r="OUJ727" s="13"/>
      <c r="OUK727" s="13"/>
      <c r="OUL727" s="13"/>
      <c r="OUM727" s="13"/>
      <c r="OUN727" s="13"/>
      <c r="OUO727" s="13"/>
      <c r="OUP727" s="13"/>
      <c r="OUQ727" s="13"/>
      <c r="OUR727" s="13"/>
      <c r="OUS727" s="13"/>
      <c r="OUT727" s="13"/>
      <c r="OUU727" s="13"/>
      <c r="OUV727" s="13"/>
      <c r="OUW727" s="13"/>
      <c r="OUX727" s="13"/>
      <c r="OUY727" s="13"/>
      <c r="OUZ727" s="13"/>
      <c r="OVA727" s="13"/>
      <c r="OVB727" s="13"/>
      <c r="OVC727" s="13"/>
      <c r="OVD727" s="13"/>
      <c r="OVE727" s="13"/>
      <c r="OVF727" s="13"/>
      <c r="OVG727" s="13"/>
      <c r="OVH727" s="13"/>
      <c r="OVI727" s="13"/>
      <c r="OVJ727" s="13"/>
      <c r="OVK727" s="13"/>
      <c r="OVL727" s="13"/>
      <c r="OVM727" s="13"/>
      <c r="OVN727" s="13"/>
      <c r="OVO727" s="13"/>
      <c r="OVP727" s="13"/>
      <c r="OVQ727" s="13"/>
      <c r="OVR727" s="13"/>
      <c r="OVS727" s="13"/>
      <c r="OVT727" s="13"/>
      <c r="OVU727" s="13"/>
      <c r="OVV727" s="13"/>
      <c r="OVW727" s="13"/>
      <c r="OVX727" s="13"/>
      <c r="OVY727" s="13"/>
      <c r="OVZ727" s="13"/>
      <c r="OWA727" s="13"/>
      <c r="OWB727" s="13"/>
      <c r="OWC727" s="13"/>
      <c r="OWD727" s="13"/>
      <c r="OWE727" s="13"/>
      <c r="OWF727" s="13"/>
      <c r="OWG727" s="13"/>
      <c r="OWH727" s="13"/>
      <c r="OWI727" s="13"/>
      <c r="OWJ727" s="13"/>
      <c r="OWK727" s="13"/>
      <c r="OWL727" s="13"/>
      <c r="OWM727" s="13"/>
      <c r="OWN727" s="13"/>
      <c r="OWO727" s="13"/>
      <c r="OWP727" s="13"/>
      <c r="OWQ727" s="13"/>
      <c r="OWR727" s="13"/>
      <c r="OWS727" s="13"/>
      <c r="OWT727" s="13"/>
      <c r="OWU727" s="13"/>
      <c r="OWV727" s="13"/>
      <c r="OWW727" s="13"/>
      <c r="OWX727" s="13"/>
      <c r="OWY727" s="13"/>
      <c r="OWZ727" s="13"/>
      <c r="OXA727" s="13"/>
      <c r="OXB727" s="13"/>
      <c r="OXC727" s="13"/>
      <c r="OXD727" s="13"/>
      <c r="OXE727" s="13"/>
      <c r="OXF727" s="13"/>
      <c r="OXG727" s="13"/>
      <c r="OXH727" s="13"/>
      <c r="OXI727" s="13"/>
      <c r="OXJ727" s="13"/>
      <c r="OXK727" s="13"/>
      <c r="OXL727" s="13"/>
      <c r="OXM727" s="13"/>
      <c r="OXN727" s="13"/>
      <c r="OXO727" s="13"/>
      <c r="OXP727" s="13"/>
      <c r="OXQ727" s="13"/>
      <c r="OXR727" s="13"/>
      <c r="OXS727" s="13"/>
      <c r="OXT727" s="13"/>
      <c r="OXU727" s="13"/>
      <c r="OXV727" s="13"/>
      <c r="OXW727" s="13"/>
      <c r="OXX727" s="13"/>
      <c r="OXY727" s="13"/>
      <c r="OXZ727" s="13"/>
      <c r="OYA727" s="13"/>
      <c r="OYB727" s="13"/>
      <c r="OYC727" s="13"/>
      <c r="OYD727" s="13"/>
      <c r="OYE727" s="13"/>
      <c r="OYF727" s="13"/>
      <c r="OYG727" s="13"/>
      <c r="OYH727" s="13"/>
      <c r="OYI727" s="13"/>
      <c r="OYJ727" s="13"/>
      <c r="OYK727" s="13"/>
      <c r="OYL727" s="13"/>
      <c r="OYM727" s="13"/>
      <c r="OYN727" s="13"/>
      <c r="OYO727" s="13"/>
      <c r="OYP727" s="13"/>
      <c r="OYQ727" s="13"/>
      <c r="OYR727" s="13"/>
      <c r="OYS727" s="13"/>
      <c r="OYT727" s="13"/>
      <c r="OYU727" s="13"/>
      <c r="OYV727" s="13"/>
      <c r="OYW727" s="13"/>
      <c r="OYX727" s="13"/>
      <c r="OYY727" s="13"/>
      <c r="OYZ727" s="13"/>
      <c r="OZA727" s="13"/>
      <c r="OZB727" s="13"/>
      <c r="OZC727" s="13"/>
      <c r="OZD727" s="13"/>
      <c r="OZE727" s="13"/>
      <c r="OZF727" s="13"/>
      <c r="OZG727" s="13"/>
      <c r="OZH727" s="13"/>
      <c r="OZI727" s="13"/>
      <c r="OZJ727" s="13"/>
      <c r="OZK727" s="13"/>
      <c r="OZL727" s="13"/>
      <c r="OZM727" s="13"/>
      <c r="OZN727" s="13"/>
      <c r="OZO727" s="13"/>
      <c r="OZP727" s="13"/>
      <c r="OZQ727" s="13"/>
      <c r="OZR727" s="13"/>
      <c r="OZS727" s="13"/>
      <c r="OZT727" s="13"/>
      <c r="OZU727" s="13"/>
      <c r="OZV727" s="13"/>
      <c r="OZW727" s="13"/>
      <c r="OZX727" s="13"/>
      <c r="OZY727" s="13"/>
      <c r="OZZ727" s="13"/>
      <c r="PAA727" s="13"/>
      <c r="PAB727" s="13"/>
      <c r="PAC727" s="13"/>
      <c r="PAD727" s="13"/>
      <c r="PAE727" s="13"/>
      <c r="PAF727" s="13"/>
      <c r="PAG727" s="13"/>
      <c r="PAH727" s="13"/>
      <c r="PAI727" s="13"/>
      <c r="PAJ727" s="13"/>
      <c r="PAK727" s="13"/>
      <c r="PAL727" s="13"/>
      <c r="PAM727" s="13"/>
      <c r="PAN727" s="13"/>
      <c r="PAO727" s="13"/>
      <c r="PAP727" s="13"/>
      <c r="PAQ727" s="13"/>
      <c r="PAR727" s="13"/>
      <c r="PAS727" s="13"/>
      <c r="PAT727" s="13"/>
      <c r="PAU727" s="13"/>
      <c r="PAV727" s="13"/>
      <c r="PAW727" s="13"/>
      <c r="PAX727" s="13"/>
      <c r="PAY727" s="13"/>
      <c r="PAZ727" s="13"/>
      <c r="PBA727" s="13"/>
      <c r="PBB727" s="13"/>
      <c r="PBC727" s="13"/>
      <c r="PBD727" s="13"/>
      <c r="PBE727" s="13"/>
      <c r="PBF727" s="13"/>
      <c r="PBG727" s="13"/>
      <c r="PBH727" s="13"/>
      <c r="PBI727" s="13"/>
      <c r="PBJ727" s="13"/>
      <c r="PBK727" s="13"/>
      <c r="PBL727" s="13"/>
      <c r="PBM727" s="13"/>
      <c r="PBN727" s="13"/>
      <c r="PBO727" s="13"/>
      <c r="PBP727" s="13"/>
      <c r="PBQ727" s="13"/>
      <c r="PBR727" s="13"/>
      <c r="PBS727" s="13"/>
      <c r="PBT727" s="13"/>
      <c r="PBU727" s="13"/>
      <c r="PBV727" s="13"/>
      <c r="PBW727" s="13"/>
      <c r="PBX727" s="13"/>
      <c r="PBY727" s="13"/>
      <c r="PBZ727" s="13"/>
      <c r="PCA727" s="13"/>
      <c r="PCB727" s="13"/>
      <c r="PCC727" s="13"/>
      <c r="PCD727" s="13"/>
      <c r="PCE727" s="13"/>
      <c r="PCF727" s="13"/>
      <c r="PCG727" s="13"/>
      <c r="PCH727" s="13"/>
      <c r="PCI727" s="13"/>
      <c r="PCJ727" s="13"/>
      <c r="PCK727" s="13"/>
      <c r="PCL727" s="13"/>
      <c r="PCM727" s="13"/>
      <c r="PCN727" s="13"/>
      <c r="PCO727" s="13"/>
      <c r="PCP727" s="13"/>
      <c r="PCQ727" s="13"/>
      <c r="PCR727" s="13"/>
      <c r="PCS727" s="13"/>
      <c r="PCT727" s="13"/>
      <c r="PCU727" s="13"/>
      <c r="PCV727" s="13"/>
      <c r="PCW727" s="13"/>
      <c r="PCX727" s="13"/>
      <c r="PCY727" s="13"/>
      <c r="PCZ727" s="13"/>
      <c r="PDA727" s="13"/>
      <c r="PDB727" s="13"/>
      <c r="PDC727" s="13"/>
      <c r="PDD727" s="13"/>
      <c r="PDE727" s="13"/>
      <c r="PDF727" s="13"/>
      <c r="PDG727" s="13"/>
      <c r="PDH727" s="13"/>
      <c r="PDI727" s="13"/>
      <c r="PDJ727" s="13"/>
      <c r="PDK727" s="13"/>
      <c r="PDL727" s="13"/>
      <c r="PDM727" s="13"/>
      <c r="PDN727" s="13"/>
      <c r="PDO727" s="13"/>
      <c r="PDP727" s="13"/>
      <c r="PDQ727" s="13"/>
      <c r="PDR727" s="13"/>
      <c r="PDS727" s="13"/>
      <c r="PDT727" s="13"/>
      <c r="PDU727" s="13"/>
      <c r="PDV727" s="13"/>
      <c r="PDW727" s="13"/>
      <c r="PDX727" s="13"/>
      <c r="PDY727" s="13"/>
      <c r="PDZ727" s="13"/>
      <c r="PEA727" s="13"/>
      <c r="PEB727" s="13"/>
      <c r="PEC727" s="13"/>
      <c r="PED727" s="13"/>
      <c r="PEE727" s="13"/>
      <c r="PEF727" s="13"/>
      <c r="PEG727" s="13"/>
      <c r="PEH727" s="13"/>
      <c r="PEI727" s="13"/>
      <c r="PEJ727" s="13"/>
      <c r="PEK727" s="13"/>
      <c r="PEL727" s="13"/>
      <c r="PEM727" s="13"/>
      <c r="PEN727" s="13"/>
      <c r="PEO727" s="13"/>
      <c r="PEP727" s="13"/>
      <c r="PEQ727" s="13"/>
      <c r="PER727" s="13"/>
      <c r="PES727" s="13"/>
      <c r="PET727" s="13"/>
      <c r="PEU727" s="13"/>
      <c r="PEV727" s="13"/>
      <c r="PEW727" s="13"/>
      <c r="PEX727" s="13"/>
      <c r="PEY727" s="13"/>
      <c r="PEZ727" s="13"/>
      <c r="PFA727" s="13"/>
      <c r="PFB727" s="13"/>
      <c r="PFC727" s="13"/>
      <c r="PFD727" s="13"/>
      <c r="PFE727" s="13"/>
      <c r="PFF727" s="13"/>
      <c r="PFG727" s="13"/>
      <c r="PFH727" s="13"/>
      <c r="PFI727" s="13"/>
      <c r="PFJ727" s="13"/>
      <c r="PFK727" s="13"/>
      <c r="PFL727" s="13"/>
      <c r="PFM727" s="13"/>
      <c r="PFN727" s="13"/>
      <c r="PFO727" s="13"/>
      <c r="PFP727" s="13"/>
      <c r="PFQ727" s="13"/>
      <c r="PFR727" s="13"/>
      <c r="PFS727" s="13"/>
      <c r="PFT727" s="13"/>
      <c r="PFU727" s="13"/>
      <c r="PFV727" s="13"/>
      <c r="PFW727" s="13"/>
      <c r="PFX727" s="13"/>
      <c r="PFY727" s="13"/>
      <c r="PFZ727" s="13"/>
      <c r="PGA727" s="13"/>
      <c r="PGB727" s="13"/>
      <c r="PGC727" s="13"/>
      <c r="PGD727" s="13"/>
      <c r="PGE727" s="13"/>
      <c r="PGF727" s="13"/>
      <c r="PGG727" s="13"/>
      <c r="PGH727" s="13"/>
      <c r="PGI727" s="13"/>
      <c r="PGJ727" s="13"/>
      <c r="PGK727" s="13"/>
      <c r="PGL727" s="13"/>
      <c r="PGM727" s="13"/>
      <c r="PGN727" s="13"/>
      <c r="PGO727" s="13"/>
      <c r="PGP727" s="13"/>
      <c r="PGQ727" s="13"/>
      <c r="PGR727" s="13"/>
      <c r="PGS727" s="13"/>
      <c r="PGT727" s="13"/>
      <c r="PGU727" s="13"/>
      <c r="PGV727" s="13"/>
      <c r="PGW727" s="13"/>
      <c r="PGX727" s="13"/>
      <c r="PGY727" s="13"/>
      <c r="PGZ727" s="13"/>
      <c r="PHA727" s="13"/>
      <c r="PHB727" s="13"/>
      <c r="PHC727" s="13"/>
      <c r="PHD727" s="13"/>
      <c r="PHE727" s="13"/>
      <c r="PHF727" s="13"/>
      <c r="PHG727" s="13"/>
      <c r="PHH727" s="13"/>
      <c r="PHI727" s="13"/>
      <c r="PHJ727" s="13"/>
      <c r="PHK727" s="13"/>
      <c r="PHL727" s="13"/>
      <c r="PHM727" s="13"/>
      <c r="PHN727" s="13"/>
      <c r="PHO727" s="13"/>
      <c r="PHP727" s="13"/>
      <c r="PHQ727" s="13"/>
      <c r="PHR727" s="13"/>
      <c r="PHS727" s="13"/>
      <c r="PHT727" s="13"/>
      <c r="PHU727" s="13"/>
      <c r="PHV727" s="13"/>
      <c r="PHW727" s="13"/>
      <c r="PHX727" s="13"/>
      <c r="PHY727" s="13"/>
      <c r="PHZ727" s="13"/>
      <c r="PIA727" s="13"/>
      <c r="PIB727" s="13"/>
      <c r="PIC727" s="13"/>
      <c r="PID727" s="13"/>
      <c r="PIE727" s="13"/>
      <c r="PIF727" s="13"/>
      <c r="PIG727" s="13"/>
      <c r="PIH727" s="13"/>
      <c r="PII727" s="13"/>
      <c r="PIJ727" s="13"/>
      <c r="PIK727" s="13"/>
      <c r="PIL727" s="13"/>
      <c r="PIM727" s="13"/>
      <c r="PIN727" s="13"/>
      <c r="PIO727" s="13"/>
      <c r="PIP727" s="13"/>
      <c r="PIQ727" s="13"/>
      <c r="PIR727" s="13"/>
      <c r="PIS727" s="13"/>
      <c r="PIT727" s="13"/>
      <c r="PIU727" s="13"/>
      <c r="PIV727" s="13"/>
      <c r="PIW727" s="13"/>
      <c r="PIX727" s="13"/>
      <c r="PIY727" s="13"/>
      <c r="PIZ727" s="13"/>
      <c r="PJA727" s="13"/>
      <c r="PJB727" s="13"/>
      <c r="PJC727" s="13"/>
      <c r="PJD727" s="13"/>
      <c r="PJE727" s="13"/>
      <c r="PJF727" s="13"/>
      <c r="PJG727" s="13"/>
      <c r="PJH727" s="13"/>
      <c r="PJI727" s="13"/>
      <c r="PJJ727" s="13"/>
      <c r="PJK727" s="13"/>
      <c r="PJL727" s="13"/>
      <c r="PJM727" s="13"/>
      <c r="PJN727" s="13"/>
      <c r="PJO727" s="13"/>
      <c r="PJP727" s="13"/>
      <c r="PJQ727" s="13"/>
      <c r="PJR727" s="13"/>
      <c r="PJS727" s="13"/>
      <c r="PJT727" s="13"/>
      <c r="PJU727" s="13"/>
      <c r="PJV727" s="13"/>
      <c r="PJW727" s="13"/>
      <c r="PJX727" s="13"/>
      <c r="PJY727" s="13"/>
      <c r="PJZ727" s="13"/>
      <c r="PKA727" s="13"/>
      <c r="PKB727" s="13"/>
      <c r="PKC727" s="13"/>
      <c r="PKD727" s="13"/>
      <c r="PKE727" s="13"/>
      <c r="PKF727" s="13"/>
      <c r="PKG727" s="13"/>
      <c r="PKH727" s="13"/>
      <c r="PKI727" s="13"/>
      <c r="PKJ727" s="13"/>
      <c r="PKK727" s="13"/>
      <c r="PKL727" s="13"/>
      <c r="PKM727" s="13"/>
      <c r="PKN727" s="13"/>
      <c r="PKO727" s="13"/>
      <c r="PKP727" s="13"/>
      <c r="PKQ727" s="13"/>
      <c r="PKR727" s="13"/>
      <c r="PKS727" s="13"/>
      <c r="PKT727" s="13"/>
      <c r="PKU727" s="13"/>
      <c r="PKV727" s="13"/>
      <c r="PKW727" s="13"/>
      <c r="PKX727" s="13"/>
      <c r="PKY727" s="13"/>
      <c r="PKZ727" s="13"/>
      <c r="PLA727" s="13"/>
      <c r="PLB727" s="13"/>
      <c r="PLC727" s="13"/>
      <c r="PLD727" s="13"/>
      <c r="PLE727" s="13"/>
      <c r="PLF727" s="13"/>
      <c r="PLG727" s="13"/>
      <c r="PLH727" s="13"/>
      <c r="PLI727" s="13"/>
      <c r="PLJ727" s="13"/>
      <c r="PLK727" s="13"/>
      <c r="PLL727" s="13"/>
      <c r="PLM727" s="13"/>
      <c r="PLN727" s="13"/>
      <c r="PLO727" s="13"/>
      <c r="PLP727" s="13"/>
      <c r="PLQ727" s="13"/>
      <c r="PLR727" s="13"/>
      <c r="PLS727" s="13"/>
      <c r="PLT727" s="13"/>
      <c r="PLU727" s="13"/>
      <c r="PLV727" s="13"/>
      <c r="PLW727" s="13"/>
      <c r="PLX727" s="13"/>
      <c r="PLY727" s="13"/>
      <c r="PLZ727" s="13"/>
      <c r="PMA727" s="13"/>
      <c r="PMB727" s="13"/>
      <c r="PMC727" s="13"/>
      <c r="PMD727" s="13"/>
      <c r="PME727" s="13"/>
      <c r="PMF727" s="13"/>
      <c r="PMG727" s="13"/>
      <c r="PMH727" s="13"/>
      <c r="PMI727" s="13"/>
      <c r="PMJ727" s="13"/>
      <c r="PMK727" s="13"/>
      <c r="PML727" s="13"/>
      <c r="PMM727" s="13"/>
      <c r="PMN727" s="13"/>
      <c r="PMO727" s="13"/>
      <c r="PMP727" s="13"/>
      <c r="PMQ727" s="13"/>
      <c r="PMR727" s="13"/>
      <c r="PMS727" s="13"/>
      <c r="PMT727" s="13"/>
      <c r="PMU727" s="13"/>
      <c r="PMV727" s="13"/>
      <c r="PMW727" s="13"/>
      <c r="PMX727" s="13"/>
      <c r="PMY727" s="13"/>
      <c r="PMZ727" s="13"/>
      <c r="PNA727" s="13"/>
      <c r="PNB727" s="13"/>
      <c r="PNC727" s="13"/>
      <c r="PND727" s="13"/>
      <c r="PNE727" s="13"/>
      <c r="PNF727" s="13"/>
      <c r="PNG727" s="13"/>
      <c r="PNH727" s="13"/>
      <c r="PNI727" s="13"/>
      <c r="PNJ727" s="13"/>
      <c r="PNK727" s="13"/>
      <c r="PNL727" s="13"/>
      <c r="PNM727" s="13"/>
      <c r="PNN727" s="13"/>
      <c r="PNO727" s="13"/>
      <c r="PNP727" s="13"/>
      <c r="PNQ727" s="13"/>
      <c r="PNR727" s="13"/>
      <c r="PNS727" s="13"/>
      <c r="PNT727" s="13"/>
      <c r="PNU727" s="13"/>
      <c r="PNV727" s="13"/>
      <c r="PNW727" s="13"/>
      <c r="PNX727" s="13"/>
      <c r="PNY727" s="13"/>
      <c r="PNZ727" s="13"/>
      <c r="POA727" s="13"/>
      <c r="POB727" s="13"/>
      <c r="POC727" s="13"/>
      <c r="POD727" s="13"/>
      <c r="POE727" s="13"/>
      <c r="POF727" s="13"/>
      <c r="POG727" s="13"/>
      <c r="POH727" s="13"/>
      <c r="POI727" s="13"/>
      <c r="POJ727" s="13"/>
      <c r="POK727" s="13"/>
      <c r="POL727" s="13"/>
      <c r="POM727" s="13"/>
      <c r="PON727" s="13"/>
      <c r="POO727" s="13"/>
      <c r="POP727" s="13"/>
      <c r="POQ727" s="13"/>
      <c r="POR727" s="13"/>
      <c r="POS727" s="13"/>
      <c r="POT727" s="13"/>
      <c r="POU727" s="13"/>
      <c r="POV727" s="13"/>
      <c r="POW727" s="13"/>
      <c r="POX727" s="13"/>
      <c r="POY727" s="13"/>
      <c r="POZ727" s="13"/>
      <c r="PPA727" s="13"/>
      <c r="PPB727" s="13"/>
      <c r="PPC727" s="13"/>
      <c r="PPD727" s="13"/>
      <c r="PPE727" s="13"/>
      <c r="PPF727" s="13"/>
      <c r="PPG727" s="13"/>
      <c r="PPH727" s="13"/>
      <c r="PPI727" s="13"/>
      <c r="PPJ727" s="13"/>
      <c r="PPK727" s="13"/>
      <c r="PPL727" s="13"/>
      <c r="PPM727" s="13"/>
      <c r="PPN727" s="13"/>
      <c r="PPO727" s="13"/>
      <c r="PPP727" s="13"/>
      <c r="PPQ727" s="13"/>
      <c r="PPR727" s="13"/>
      <c r="PPS727" s="13"/>
      <c r="PPT727" s="13"/>
      <c r="PPU727" s="13"/>
      <c r="PPV727" s="13"/>
      <c r="PPW727" s="13"/>
      <c r="PPX727" s="13"/>
      <c r="PPY727" s="13"/>
      <c r="PPZ727" s="13"/>
      <c r="PQA727" s="13"/>
      <c r="PQB727" s="13"/>
      <c r="PQC727" s="13"/>
      <c r="PQD727" s="13"/>
      <c r="PQE727" s="13"/>
      <c r="PQF727" s="13"/>
      <c r="PQG727" s="13"/>
      <c r="PQH727" s="13"/>
      <c r="PQI727" s="13"/>
      <c r="PQJ727" s="13"/>
      <c r="PQK727" s="13"/>
      <c r="PQL727" s="13"/>
      <c r="PQM727" s="13"/>
      <c r="PQN727" s="13"/>
      <c r="PQO727" s="13"/>
      <c r="PQP727" s="13"/>
      <c r="PQQ727" s="13"/>
      <c r="PQR727" s="13"/>
      <c r="PQS727" s="13"/>
      <c r="PQT727" s="13"/>
      <c r="PQU727" s="13"/>
      <c r="PQV727" s="13"/>
      <c r="PQW727" s="13"/>
      <c r="PQX727" s="13"/>
      <c r="PQY727" s="13"/>
      <c r="PQZ727" s="13"/>
      <c r="PRA727" s="13"/>
      <c r="PRB727" s="13"/>
      <c r="PRC727" s="13"/>
      <c r="PRD727" s="13"/>
      <c r="PRE727" s="13"/>
      <c r="PRF727" s="13"/>
      <c r="PRG727" s="13"/>
      <c r="PRH727" s="13"/>
      <c r="PRI727" s="13"/>
      <c r="PRJ727" s="13"/>
      <c r="PRK727" s="13"/>
      <c r="PRL727" s="13"/>
      <c r="PRM727" s="13"/>
      <c r="PRN727" s="13"/>
      <c r="PRO727" s="13"/>
      <c r="PRP727" s="13"/>
      <c r="PRQ727" s="13"/>
      <c r="PRR727" s="13"/>
      <c r="PRS727" s="13"/>
      <c r="PRT727" s="13"/>
      <c r="PRU727" s="13"/>
      <c r="PRV727" s="13"/>
      <c r="PRW727" s="13"/>
      <c r="PRX727" s="13"/>
      <c r="PRY727" s="13"/>
      <c r="PRZ727" s="13"/>
      <c r="PSA727" s="13"/>
      <c r="PSB727" s="13"/>
      <c r="PSC727" s="13"/>
      <c r="PSD727" s="13"/>
      <c r="PSE727" s="13"/>
      <c r="PSF727" s="13"/>
      <c r="PSG727" s="13"/>
      <c r="PSH727" s="13"/>
      <c r="PSI727" s="13"/>
      <c r="PSJ727" s="13"/>
      <c r="PSK727" s="13"/>
      <c r="PSL727" s="13"/>
      <c r="PSM727" s="13"/>
      <c r="PSN727" s="13"/>
      <c r="PSO727" s="13"/>
      <c r="PSP727" s="13"/>
      <c r="PSQ727" s="13"/>
      <c r="PSR727" s="13"/>
      <c r="PSS727" s="13"/>
      <c r="PST727" s="13"/>
      <c r="PSU727" s="13"/>
      <c r="PSV727" s="13"/>
      <c r="PSW727" s="13"/>
      <c r="PSX727" s="13"/>
      <c r="PSY727" s="13"/>
      <c r="PSZ727" s="13"/>
      <c r="PTA727" s="13"/>
      <c r="PTB727" s="13"/>
      <c r="PTC727" s="13"/>
      <c r="PTD727" s="13"/>
      <c r="PTE727" s="13"/>
      <c r="PTF727" s="13"/>
      <c r="PTG727" s="13"/>
      <c r="PTH727" s="13"/>
      <c r="PTI727" s="13"/>
      <c r="PTJ727" s="13"/>
      <c r="PTK727" s="13"/>
      <c r="PTL727" s="13"/>
      <c r="PTM727" s="13"/>
      <c r="PTN727" s="13"/>
      <c r="PTO727" s="13"/>
      <c r="PTP727" s="13"/>
      <c r="PTQ727" s="13"/>
      <c r="PTR727" s="13"/>
      <c r="PTS727" s="13"/>
      <c r="PTT727" s="13"/>
      <c r="PTU727" s="13"/>
      <c r="PTV727" s="13"/>
      <c r="PTW727" s="13"/>
      <c r="PTX727" s="13"/>
      <c r="PTY727" s="13"/>
      <c r="PTZ727" s="13"/>
      <c r="PUA727" s="13"/>
      <c r="PUB727" s="13"/>
      <c r="PUC727" s="13"/>
      <c r="PUD727" s="13"/>
      <c r="PUE727" s="13"/>
      <c r="PUF727" s="13"/>
      <c r="PUG727" s="13"/>
      <c r="PUH727" s="13"/>
      <c r="PUI727" s="13"/>
      <c r="PUJ727" s="13"/>
      <c r="PUK727" s="13"/>
      <c r="PUL727" s="13"/>
      <c r="PUM727" s="13"/>
      <c r="PUN727" s="13"/>
      <c r="PUO727" s="13"/>
      <c r="PUP727" s="13"/>
      <c r="PUQ727" s="13"/>
      <c r="PUR727" s="13"/>
      <c r="PUS727" s="13"/>
      <c r="PUT727" s="13"/>
      <c r="PUU727" s="13"/>
      <c r="PUV727" s="13"/>
      <c r="PUW727" s="13"/>
      <c r="PUX727" s="13"/>
      <c r="PUY727" s="13"/>
      <c r="PUZ727" s="13"/>
      <c r="PVA727" s="13"/>
      <c r="PVB727" s="13"/>
      <c r="PVC727" s="13"/>
      <c r="PVD727" s="13"/>
      <c r="PVE727" s="13"/>
      <c r="PVF727" s="13"/>
      <c r="PVG727" s="13"/>
      <c r="PVH727" s="13"/>
      <c r="PVI727" s="13"/>
      <c r="PVJ727" s="13"/>
      <c r="PVK727" s="13"/>
      <c r="PVL727" s="13"/>
      <c r="PVM727" s="13"/>
      <c r="PVN727" s="13"/>
      <c r="PVO727" s="13"/>
      <c r="PVP727" s="13"/>
      <c r="PVQ727" s="13"/>
      <c r="PVR727" s="13"/>
      <c r="PVS727" s="13"/>
      <c r="PVT727" s="13"/>
      <c r="PVU727" s="13"/>
      <c r="PVV727" s="13"/>
      <c r="PVW727" s="13"/>
      <c r="PVX727" s="13"/>
      <c r="PVY727" s="13"/>
      <c r="PVZ727" s="13"/>
      <c r="PWA727" s="13"/>
      <c r="PWB727" s="13"/>
      <c r="PWC727" s="13"/>
      <c r="PWD727" s="13"/>
      <c r="PWE727" s="13"/>
      <c r="PWF727" s="13"/>
      <c r="PWG727" s="13"/>
      <c r="PWH727" s="13"/>
      <c r="PWI727" s="13"/>
      <c r="PWJ727" s="13"/>
      <c r="PWK727" s="13"/>
      <c r="PWL727" s="13"/>
      <c r="PWM727" s="13"/>
      <c r="PWN727" s="13"/>
      <c r="PWO727" s="13"/>
      <c r="PWP727" s="13"/>
      <c r="PWQ727" s="13"/>
      <c r="PWR727" s="13"/>
      <c r="PWS727" s="13"/>
      <c r="PWT727" s="13"/>
      <c r="PWU727" s="13"/>
      <c r="PWV727" s="13"/>
      <c r="PWW727" s="13"/>
      <c r="PWX727" s="13"/>
      <c r="PWY727" s="13"/>
      <c r="PWZ727" s="13"/>
      <c r="PXA727" s="13"/>
      <c r="PXB727" s="13"/>
      <c r="PXC727" s="13"/>
      <c r="PXD727" s="13"/>
      <c r="PXE727" s="13"/>
      <c r="PXF727" s="13"/>
      <c r="PXG727" s="13"/>
      <c r="PXH727" s="13"/>
      <c r="PXI727" s="13"/>
      <c r="PXJ727" s="13"/>
      <c r="PXK727" s="13"/>
      <c r="PXL727" s="13"/>
      <c r="PXM727" s="13"/>
      <c r="PXN727" s="13"/>
      <c r="PXO727" s="13"/>
      <c r="PXP727" s="13"/>
      <c r="PXQ727" s="13"/>
      <c r="PXR727" s="13"/>
      <c r="PXS727" s="13"/>
      <c r="PXT727" s="13"/>
      <c r="PXU727" s="13"/>
      <c r="PXV727" s="13"/>
      <c r="PXW727" s="13"/>
      <c r="PXX727" s="13"/>
      <c r="PXY727" s="13"/>
      <c r="PXZ727" s="13"/>
      <c r="PYA727" s="13"/>
      <c r="PYB727" s="13"/>
      <c r="PYC727" s="13"/>
      <c r="PYD727" s="13"/>
      <c r="PYE727" s="13"/>
      <c r="PYF727" s="13"/>
      <c r="PYG727" s="13"/>
      <c r="PYH727" s="13"/>
      <c r="PYI727" s="13"/>
      <c r="PYJ727" s="13"/>
      <c r="PYK727" s="13"/>
      <c r="PYL727" s="13"/>
      <c r="PYM727" s="13"/>
      <c r="PYN727" s="13"/>
      <c r="PYO727" s="13"/>
      <c r="PYP727" s="13"/>
      <c r="PYQ727" s="13"/>
      <c r="PYR727" s="13"/>
      <c r="PYS727" s="13"/>
      <c r="PYT727" s="13"/>
      <c r="PYU727" s="13"/>
      <c r="PYV727" s="13"/>
      <c r="PYW727" s="13"/>
      <c r="PYX727" s="13"/>
      <c r="PYY727" s="13"/>
      <c r="PYZ727" s="13"/>
      <c r="PZA727" s="13"/>
      <c r="PZB727" s="13"/>
      <c r="PZC727" s="13"/>
      <c r="PZD727" s="13"/>
      <c r="PZE727" s="13"/>
      <c r="PZF727" s="13"/>
      <c r="PZG727" s="13"/>
      <c r="PZH727" s="13"/>
      <c r="PZI727" s="13"/>
      <c r="PZJ727" s="13"/>
      <c r="PZK727" s="13"/>
      <c r="PZL727" s="13"/>
      <c r="PZM727" s="13"/>
      <c r="PZN727" s="13"/>
      <c r="PZO727" s="13"/>
      <c r="PZP727" s="13"/>
      <c r="PZQ727" s="13"/>
      <c r="PZR727" s="13"/>
      <c r="PZS727" s="13"/>
      <c r="PZT727" s="13"/>
      <c r="PZU727" s="13"/>
      <c r="PZV727" s="13"/>
      <c r="PZW727" s="13"/>
      <c r="PZX727" s="13"/>
      <c r="PZY727" s="13"/>
      <c r="PZZ727" s="13"/>
      <c r="QAA727" s="13"/>
      <c r="QAB727" s="13"/>
      <c r="QAC727" s="13"/>
      <c r="QAD727" s="13"/>
      <c r="QAE727" s="13"/>
      <c r="QAF727" s="13"/>
      <c r="QAG727" s="13"/>
      <c r="QAH727" s="13"/>
      <c r="QAI727" s="13"/>
      <c r="QAJ727" s="13"/>
      <c r="QAK727" s="13"/>
      <c r="QAL727" s="13"/>
      <c r="QAM727" s="13"/>
      <c r="QAN727" s="13"/>
      <c r="QAO727" s="13"/>
      <c r="QAP727" s="13"/>
      <c r="QAQ727" s="13"/>
      <c r="QAR727" s="13"/>
      <c r="QAS727" s="13"/>
      <c r="QAT727" s="13"/>
      <c r="QAU727" s="13"/>
      <c r="QAV727" s="13"/>
      <c r="QAW727" s="13"/>
      <c r="QAX727" s="13"/>
      <c r="QAY727" s="13"/>
      <c r="QAZ727" s="13"/>
      <c r="QBA727" s="13"/>
      <c r="QBB727" s="13"/>
      <c r="QBC727" s="13"/>
      <c r="QBD727" s="13"/>
      <c r="QBE727" s="13"/>
      <c r="QBF727" s="13"/>
      <c r="QBG727" s="13"/>
      <c r="QBH727" s="13"/>
      <c r="QBI727" s="13"/>
      <c r="QBJ727" s="13"/>
      <c r="QBK727" s="13"/>
      <c r="QBL727" s="13"/>
      <c r="QBM727" s="13"/>
      <c r="QBN727" s="13"/>
      <c r="QBO727" s="13"/>
      <c r="QBP727" s="13"/>
      <c r="QBQ727" s="13"/>
      <c r="QBR727" s="13"/>
      <c r="QBS727" s="13"/>
      <c r="QBT727" s="13"/>
      <c r="QBU727" s="13"/>
      <c r="QBV727" s="13"/>
      <c r="QBW727" s="13"/>
      <c r="QBX727" s="13"/>
      <c r="QBY727" s="13"/>
      <c r="QBZ727" s="13"/>
      <c r="QCA727" s="13"/>
      <c r="QCB727" s="13"/>
      <c r="QCC727" s="13"/>
      <c r="QCD727" s="13"/>
      <c r="QCE727" s="13"/>
      <c r="QCF727" s="13"/>
      <c r="QCG727" s="13"/>
      <c r="QCH727" s="13"/>
      <c r="QCI727" s="13"/>
      <c r="QCJ727" s="13"/>
      <c r="QCK727" s="13"/>
      <c r="QCL727" s="13"/>
      <c r="QCM727" s="13"/>
      <c r="QCN727" s="13"/>
      <c r="QCO727" s="13"/>
      <c r="QCP727" s="13"/>
      <c r="QCQ727" s="13"/>
      <c r="QCR727" s="13"/>
      <c r="QCS727" s="13"/>
      <c r="QCT727" s="13"/>
      <c r="QCU727" s="13"/>
      <c r="QCV727" s="13"/>
      <c r="QCW727" s="13"/>
      <c r="QCX727" s="13"/>
      <c r="QCY727" s="13"/>
      <c r="QCZ727" s="13"/>
      <c r="QDA727" s="13"/>
      <c r="QDB727" s="13"/>
      <c r="QDC727" s="13"/>
      <c r="QDD727" s="13"/>
      <c r="QDE727" s="13"/>
      <c r="QDF727" s="13"/>
      <c r="QDG727" s="13"/>
      <c r="QDH727" s="13"/>
      <c r="QDI727" s="13"/>
      <c r="QDJ727" s="13"/>
      <c r="QDK727" s="13"/>
      <c r="QDL727" s="13"/>
      <c r="QDM727" s="13"/>
      <c r="QDN727" s="13"/>
      <c r="QDO727" s="13"/>
      <c r="QDP727" s="13"/>
      <c r="QDQ727" s="13"/>
      <c r="QDR727" s="13"/>
      <c r="QDS727" s="13"/>
      <c r="QDT727" s="13"/>
      <c r="QDU727" s="13"/>
      <c r="QDV727" s="13"/>
      <c r="QDW727" s="13"/>
      <c r="QDX727" s="13"/>
      <c r="QDY727" s="13"/>
      <c r="QDZ727" s="13"/>
      <c r="QEA727" s="13"/>
      <c r="QEB727" s="13"/>
      <c r="QEC727" s="13"/>
      <c r="QED727" s="13"/>
      <c r="QEE727" s="13"/>
      <c r="QEF727" s="13"/>
      <c r="QEG727" s="13"/>
      <c r="QEH727" s="13"/>
      <c r="QEI727" s="13"/>
      <c r="QEJ727" s="13"/>
      <c r="QEK727" s="13"/>
      <c r="QEL727" s="13"/>
      <c r="QEM727" s="13"/>
      <c r="QEN727" s="13"/>
      <c r="QEO727" s="13"/>
      <c r="QEP727" s="13"/>
      <c r="QEQ727" s="13"/>
      <c r="QER727" s="13"/>
      <c r="QES727" s="13"/>
      <c r="QET727" s="13"/>
      <c r="QEU727" s="13"/>
      <c r="QEV727" s="13"/>
      <c r="QEW727" s="13"/>
      <c r="QEX727" s="13"/>
      <c r="QEY727" s="13"/>
      <c r="QEZ727" s="13"/>
      <c r="QFA727" s="13"/>
      <c r="QFB727" s="13"/>
      <c r="QFC727" s="13"/>
      <c r="QFD727" s="13"/>
      <c r="QFE727" s="13"/>
      <c r="QFF727" s="13"/>
      <c r="QFG727" s="13"/>
      <c r="QFH727" s="13"/>
      <c r="QFI727" s="13"/>
      <c r="QFJ727" s="13"/>
      <c r="QFK727" s="13"/>
      <c r="QFL727" s="13"/>
      <c r="QFM727" s="13"/>
      <c r="QFN727" s="13"/>
      <c r="QFO727" s="13"/>
      <c r="QFP727" s="13"/>
      <c r="QFQ727" s="13"/>
      <c r="QFR727" s="13"/>
      <c r="QFS727" s="13"/>
      <c r="QFT727" s="13"/>
      <c r="QFU727" s="13"/>
      <c r="QFV727" s="13"/>
      <c r="QFW727" s="13"/>
      <c r="QFX727" s="13"/>
      <c r="QFY727" s="13"/>
      <c r="QFZ727" s="13"/>
      <c r="QGA727" s="13"/>
      <c r="QGB727" s="13"/>
      <c r="QGC727" s="13"/>
      <c r="QGD727" s="13"/>
      <c r="QGE727" s="13"/>
      <c r="QGF727" s="13"/>
      <c r="QGG727" s="13"/>
      <c r="QGH727" s="13"/>
      <c r="QGI727" s="13"/>
      <c r="QGJ727" s="13"/>
      <c r="QGK727" s="13"/>
      <c r="QGL727" s="13"/>
      <c r="QGM727" s="13"/>
      <c r="QGN727" s="13"/>
      <c r="QGO727" s="13"/>
      <c r="QGP727" s="13"/>
      <c r="QGQ727" s="13"/>
      <c r="QGR727" s="13"/>
      <c r="QGS727" s="13"/>
      <c r="QGT727" s="13"/>
      <c r="QGU727" s="13"/>
      <c r="QGV727" s="13"/>
      <c r="QGW727" s="13"/>
      <c r="QGX727" s="13"/>
      <c r="QGY727" s="13"/>
      <c r="QGZ727" s="13"/>
      <c r="QHA727" s="13"/>
      <c r="QHB727" s="13"/>
      <c r="QHC727" s="13"/>
      <c r="QHD727" s="13"/>
      <c r="QHE727" s="13"/>
      <c r="QHF727" s="13"/>
      <c r="QHG727" s="13"/>
      <c r="QHH727" s="13"/>
      <c r="QHI727" s="13"/>
      <c r="QHJ727" s="13"/>
      <c r="QHK727" s="13"/>
      <c r="QHL727" s="13"/>
      <c r="QHM727" s="13"/>
      <c r="QHN727" s="13"/>
      <c r="QHO727" s="13"/>
      <c r="QHP727" s="13"/>
      <c r="QHQ727" s="13"/>
      <c r="QHR727" s="13"/>
      <c r="QHS727" s="13"/>
      <c r="QHT727" s="13"/>
      <c r="QHU727" s="13"/>
      <c r="QHV727" s="13"/>
      <c r="QHW727" s="13"/>
      <c r="QHX727" s="13"/>
      <c r="QHY727" s="13"/>
      <c r="QHZ727" s="13"/>
      <c r="QIA727" s="13"/>
      <c r="QIB727" s="13"/>
      <c r="QIC727" s="13"/>
      <c r="QID727" s="13"/>
      <c r="QIE727" s="13"/>
      <c r="QIF727" s="13"/>
      <c r="QIG727" s="13"/>
      <c r="QIH727" s="13"/>
      <c r="QII727" s="13"/>
      <c r="QIJ727" s="13"/>
      <c r="QIK727" s="13"/>
      <c r="QIL727" s="13"/>
      <c r="QIM727" s="13"/>
      <c r="QIN727" s="13"/>
      <c r="QIO727" s="13"/>
      <c r="QIP727" s="13"/>
      <c r="QIQ727" s="13"/>
      <c r="QIR727" s="13"/>
      <c r="QIS727" s="13"/>
      <c r="QIT727" s="13"/>
      <c r="QIU727" s="13"/>
      <c r="QIV727" s="13"/>
      <c r="QIW727" s="13"/>
      <c r="QIX727" s="13"/>
      <c r="QIY727" s="13"/>
      <c r="QIZ727" s="13"/>
      <c r="QJA727" s="13"/>
      <c r="QJB727" s="13"/>
      <c r="QJC727" s="13"/>
      <c r="QJD727" s="13"/>
      <c r="QJE727" s="13"/>
      <c r="QJF727" s="13"/>
      <c r="QJG727" s="13"/>
      <c r="QJH727" s="13"/>
      <c r="QJI727" s="13"/>
      <c r="QJJ727" s="13"/>
      <c r="QJK727" s="13"/>
      <c r="QJL727" s="13"/>
      <c r="QJM727" s="13"/>
      <c r="QJN727" s="13"/>
      <c r="QJO727" s="13"/>
      <c r="QJP727" s="13"/>
      <c r="QJQ727" s="13"/>
      <c r="QJR727" s="13"/>
      <c r="QJS727" s="13"/>
      <c r="QJT727" s="13"/>
      <c r="QJU727" s="13"/>
      <c r="QJV727" s="13"/>
      <c r="QJW727" s="13"/>
      <c r="QJX727" s="13"/>
      <c r="QJY727" s="13"/>
      <c r="QJZ727" s="13"/>
      <c r="QKA727" s="13"/>
      <c r="QKB727" s="13"/>
      <c r="QKC727" s="13"/>
      <c r="QKD727" s="13"/>
      <c r="QKE727" s="13"/>
      <c r="QKF727" s="13"/>
      <c r="QKG727" s="13"/>
      <c r="QKH727" s="13"/>
      <c r="QKI727" s="13"/>
      <c r="QKJ727" s="13"/>
      <c r="QKK727" s="13"/>
      <c r="QKL727" s="13"/>
      <c r="QKM727" s="13"/>
      <c r="QKN727" s="13"/>
      <c r="QKO727" s="13"/>
      <c r="QKP727" s="13"/>
      <c r="QKQ727" s="13"/>
      <c r="QKR727" s="13"/>
      <c r="QKS727" s="13"/>
      <c r="QKT727" s="13"/>
      <c r="QKU727" s="13"/>
      <c r="QKV727" s="13"/>
      <c r="QKW727" s="13"/>
      <c r="QKX727" s="13"/>
      <c r="QKY727" s="13"/>
      <c r="QKZ727" s="13"/>
      <c r="QLA727" s="13"/>
      <c r="QLB727" s="13"/>
      <c r="QLC727" s="13"/>
      <c r="QLD727" s="13"/>
      <c r="QLE727" s="13"/>
      <c r="QLF727" s="13"/>
      <c r="QLG727" s="13"/>
      <c r="QLH727" s="13"/>
      <c r="QLI727" s="13"/>
      <c r="QLJ727" s="13"/>
      <c r="QLK727" s="13"/>
      <c r="QLL727" s="13"/>
      <c r="QLM727" s="13"/>
      <c r="QLN727" s="13"/>
      <c r="QLO727" s="13"/>
      <c r="QLP727" s="13"/>
      <c r="QLQ727" s="13"/>
      <c r="QLR727" s="13"/>
      <c r="QLS727" s="13"/>
      <c r="QLT727" s="13"/>
      <c r="QLU727" s="13"/>
      <c r="QLV727" s="13"/>
      <c r="QLW727" s="13"/>
      <c r="QLX727" s="13"/>
      <c r="QLY727" s="13"/>
      <c r="QLZ727" s="13"/>
      <c r="QMA727" s="13"/>
      <c r="QMB727" s="13"/>
      <c r="QMC727" s="13"/>
      <c r="QMD727" s="13"/>
      <c r="QME727" s="13"/>
      <c r="QMF727" s="13"/>
      <c r="QMG727" s="13"/>
      <c r="QMH727" s="13"/>
      <c r="QMI727" s="13"/>
      <c r="QMJ727" s="13"/>
      <c r="QMK727" s="13"/>
      <c r="QML727" s="13"/>
      <c r="QMM727" s="13"/>
      <c r="QMN727" s="13"/>
      <c r="QMO727" s="13"/>
      <c r="QMP727" s="13"/>
      <c r="QMQ727" s="13"/>
      <c r="QMR727" s="13"/>
      <c r="QMS727" s="13"/>
      <c r="QMT727" s="13"/>
      <c r="QMU727" s="13"/>
      <c r="QMV727" s="13"/>
      <c r="QMW727" s="13"/>
      <c r="QMX727" s="13"/>
      <c r="QMY727" s="13"/>
      <c r="QMZ727" s="13"/>
      <c r="QNA727" s="13"/>
      <c r="QNB727" s="13"/>
      <c r="QNC727" s="13"/>
      <c r="QND727" s="13"/>
      <c r="QNE727" s="13"/>
      <c r="QNF727" s="13"/>
      <c r="QNG727" s="13"/>
      <c r="QNH727" s="13"/>
      <c r="QNI727" s="13"/>
      <c r="QNJ727" s="13"/>
      <c r="QNK727" s="13"/>
      <c r="QNL727" s="13"/>
      <c r="QNM727" s="13"/>
      <c r="QNN727" s="13"/>
      <c r="QNO727" s="13"/>
      <c r="QNP727" s="13"/>
      <c r="QNQ727" s="13"/>
      <c r="QNR727" s="13"/>
      <c r="QNS727" s="13"/>
      <c r="QNT727" s="13"/>
      <c r="QNU727" s="13"/>
      <c r="QNV727" s="13"/>
      <c r="QNW727" s="13"/>
      <c r="QNX727" s="13"/>
      <c r="QNY727" s="13"/>
      <c r="QNZ727" s="13"/>
      <c r="QOA727" s="13"/>
      <c r="QOB727" s="13"/>
      <c r="QOC727" s="13"/>
      <c r="QOD727" s="13"/>
      <c r="QOE727" s="13"/>
      <c r="QOF727" s="13"/>
      <c r="QOG727" s="13"/>
      <c r="QOH727" s="13"/>
      <c r="QOI727" s="13"/>
      <c r="QOJ727" s="13"/>
      <c r="QOK727" s="13"/>
      <c r="QOL727" s="13"/>
      <c r="QOM727" s="13"/>
      <c r="QON727" s="13"/>
      <c r="QOO727" s="13"/>
      <c r="QOP727" s="13"/>
      <c r="QOQ727" s="13"/>
      <c r="QOR727" s="13"/>
      <c r="QOS727" s="13"/>
      <c r="QOT727" s="13"/>
      <c r="QOU727" s="13"/>
      <c r="QOV727" s="13"/>
      <c r="QOW727" s="13"/>
      <c r="QOX727" s="13"/>
      <c r="QOY727" s="13"/>
      <c r="QOZ727" s="13"/>
      <c r="QPA727" s="13"/>
      <c r="QPB727" s="13"/>
      <c r="QPC727" s="13"/>
      <c r="QPD727" s="13"/>
      <c r="QPE727" s="13"/>
      <c r="QPF727" s="13"/>
      <c r="QPG727" s="13"/>
      <c r="QPH727" s="13"/>
      <c r="QPI727" s="13"/>
      <c r="QPJ727" s="13"/>
      <c r="QPK727" s="13"/>
      <c r="QPL727" s="13"/>
      <c r="QPM727" s="13"/>
      <c r="QPN727" s="13"/>
      <c r="QPO727" s="13"/>
      <c r="QPP727" s="13"/>
      <c r="QPQ727" s="13"/>
      <c r="QPR727" s="13"/>
      <c r="QPS727" s="13"/>
      <c r="QPT727" s="13"/>
      <c r="QPU727" s="13"/>
      <c r="QPV727" s="13"/>
      <c r="QPW727" s="13"/>
      <c r="QPX727" s="13"/>
      <c r="QPY727" s="13"/>
      <c r="QPZ727" s="13"/>
      <c r="QQA727" s="13"/>
      <c r="QQB727" s="13"/>
      <c r="QQC727" s="13"/>
      <c r="QQD727" s="13"/>
      <c r="QQE727" s="13"/>
      <c r="QQF727" s="13"/>
      <c r="QQG727" s="13"/>
      <c r="QQH727" s="13"/>
      <c r="QQI727" s="13"/>
      <c r="QQJ727" s="13"/>
      <c r="QQK727" s="13"/>
      <c r="QQL727" s="13"/>
      <c r="QQM727" s="13"/>
      <c r="QQN727" s="13"/>
      <c r="QQO727" s="13"/>
      <c r="QQP727" s="13"/>
      <c r="QQQ727" s="13"/>
      <c r="QQR727" s="13"/>
      <c r="QQS727" s="13"/>
      <c r="QQT727" s="13"/>
      <c r="QQU727" s="13"/>
      <c r="QQV727" s="13"/>
      <c r="QQW727" s="13"/>
      <c r="QQX727" s="13"/>
      <c r="QQY727" s="13"/>
      <c r="QQZ727" s="13"/>
      <c r="QRA727" s="13"/>
      <c r="QRB727" s="13"/>
      <c r="QRC727" s="13"/>
      <c r="QRD727" s="13"/>
      <c r="QRE727" s="13"/>
      <c r="QRF727" s="13"/>
      <c r="QRG727" s="13"/>
      <c r="QRH727" s="13"/>
      <c r="QRI727" s="13"/>
      <c r="QRJ727" s="13"/>
      <c r="QRK727" s="13"/>
      <c r="QRL727" s="13"/>
      <c r="QRM727" s="13"/>
      <c r="QRN727" s="13"/>
      <c r="QRO727" s="13"/>
      <c r="QRP727" s="13"/>
      <c r="QRQ727" s="13"/>
      <c r="QRR727" s="13"/>
      <c r="QRS727" s="13"/>
      <c r="QRT727" s="13"/>
      <c r="QRU727" s="13"/>
      <c r="QRV727" s="13"/>
      <c r="QRW727" s="13"/>
      <c r="QRX727" s="13"/>
      <c r="QRY727" s="13"/>
      <c r="QRZ727" s="13"/>
      <c r="QSA727" s="13"/>
      <c r="QSB727" s="13"/>
      <c r="QSC727" s="13"/>
      <c r="QSD727" s="13"/>
      <c r="QSE727" s="13"/>
      <c r="QSF727" s="13"/>
      <c r="QSG727" s="13"/>
      <c r="QSH727" s="13"/>
      <c r="QSI727" s="13"/>
      <c r="QSJ727" s="13"/>
      <c r="QSK727" s="13"/>
      <c r="QSL727" s="13"/>
      <c r="QSM727" s="13"/>
      <c r="QSN727" s="13"/>
      <c r="QSO727" s="13"/>
      <c r="QSP727" s="13"/>
      <c r="QSQ727" s="13"/>
      <c r="QSR727" s="13"/>
      <c r="QSS727" s="13"/>
      <c r="QST727" s="13"/>
      <c r="QSU727" s="13"/>
      <c r="QSV727" s="13"/>
      <c r="QSW727" s="13"/>
      <c r="QSX727" s="13"/>
      <c r="QSY727" s="13"/>
      <c r="QSZ727" s="13"/>
      <c r="QTA727" s="13"/>
      <c r="QTB727" s="13"/>
      <c r="QTC727" s="13"/>
      <c r="QTD727" s="13"/>
      <c r="QTE727" s="13"/>
      <c r="QTF727" s="13"/>
      <c r="QTG727" s="13"/>
      <c r="QTH727" s="13"/>
      <c r="QTI727" s="13"/>
      <c r="QTJ727" s="13"/>
      <c r="QTK727" s="13"/>
      <c r="QTL727" s="13"/>
      <c r="QTM727" s="13"/>
      <c r="QTN727" s="13"/>
      <c r="QTO727" s="13"/>
      <c r="QTP727" s="13"/>
      <c r="QTQ727" s="13"/>
      <c r="QTR727" s="13"/>
      <c r="QTS727" s="13"/>
      <c r="QTT727" s="13"/>
      <c r="QTU727" s="13"/>
      <c r="QTV727" s="13"/>
      <c r="QTW727" s="13"/>
      <c r="QTX727" s="13"/>
      <c r="QTY727" s="13"/>
      <c r="QTZ727" s="13"/>
      <c r="QUA727" s="13"/>
      <c r="QUB727" s="13"/>
      <c r="QUC727" s="13"/>
      <c r="QUD727" s="13"/>
      <c r="QUE727" s="13"/>
      <c r="QUF727" s="13"/>
      <c r="QUG727" s="13"/>
      <c r="QUH727" s="13"/>
      <c r="QUI727" s="13"/>
      <c r="QUJ727" s="13"/>
      <c r="QUK727" s="13"/>
      <c r="QUL727" s="13"/>
      <c r="QUM727" s="13"/>
      <c r="QUN727" s="13"/>
      <c r="QUO727" s="13"/>
      <c r="QUP727" s="13"/>
      <c r="QUQ727" s="13"/>
      <c r="QUR727" s="13"/>
      <c r="QUS727" s="13"/>
      <c r="QUT727" s="13"/>
      <c r="QUU727" s="13"/>
      <c r="QUV727" s="13"/>
      <c r="QUW727" s="13"/>
      <c r="QUX727" s="13"/>
      <c r="QUY727" s="13"/>
      <c r="QUZ727" s="13"/>
      <c r="QVA727" s="13"/>
      <c r="QVB727" s="13"/>
      <c r="QVC727" s="13"/>
      <c r="QVD727" s="13"/>
      <c r="QVE727" s="13"/>
      <c r="QVF727" s="13"/>
      <c r="QVG727" s="13"/>
      <c r="QVH727" s="13"/>
      <c r="QVI727" s="13"/>
      <c r="QVJ727" s="13"/>
      <c r="QVK727" s="13"/>
      <c r="QVL727" s="13"/>
      <c r="QVM727" s="13"/>
      <c r="QVN727" s="13"/>
      <c r="QVO727" s="13"/>
      <c r="QVP727" s="13"/>
      <c r="QVQ727" s="13"/>
      <c r="QVR727" s="13"/>
      <c r="QVS727" s="13"/>
      <c r="QVT727" s="13"/>
      <c r="QVU727" s="13"/>
      <c r="QVV727" s="13"/>
      <c r="QVW727" s="13"/>
      <c r="QVX727" s="13"/>
      <c r="QVY727" s="13"/>
      <c r="QVZ727" s="13"/>
      <c r="QWA727" s="13"/>
      <c r="QWB727" s="13"/>
      <c r="QWC727" s="13"/>
      <c r="QWD727" s="13"/>
      <c r="QWE727" s="13"/>
      <c r="QWF727" s="13"/>
      <c r="QWG727" s="13"/>
      <c r="QWH727" s="13"/>
      <c r="QWI727" s="13"/>
      <c r="QWJ727" s="13"/>
      <c r="QWK727" s="13"/>
      <c r="QWL727" s="13"/>
      <c r="QWM727" s="13"/>
      <c r="QWN727" s="13"/>
      <c r="QWO727" s="13"/>
      <c r="QWP727" s="13"/>
      <c r="QWQ727" s="13"/>
      <c r="QWR727" s="13"/>
      <c r="QWS727" s="13"/>
      <c r="QWT727" s="13"/>
      <c r="QWU727" s="13"/>
      <c r="QWV727" s="13"/>
      <c r="QWW727" s="13"/>
      <c r="QWX727" s="13"/>
      <c r="QWY727" s="13"/>
      <c r="QWZ727" s="13"/>
      <c r="QXA727" s="13"/>
      <c r="QXB727" s="13"/>
      <c r="QXC727" s="13"/>
      <c r="QXD727" s="13"/>
      <c r="QXE727" s="13"/>
      <c r="QXF727" s="13"/>
      <c r="QXG727" s="13"/>
      <c r="QXH727" s="13"/>
      <c r="QXI727" s="13"/>
      <c r="QXJ727" s="13"/>
      <c r="QXK727" s="13"/>
      <c r="QXL727" s="13"/>
      <c r="QXM727" s="13"/>
      <c r="QXN727" s="13"/>
      <c r="QXO727" s="13"/>
      <c r="QXP727" s="13"/>
      <c r="QXQ727" s="13"/>
      <c r="QXR727" s="13"/>
      <c r="QXS727" s="13"/>
      <c r="QXT727" s="13"/>
      <c r="QXU727" s="13"/>
      <c r="QXV727" s="13"/>
      <c r="QXW727" s="13"/>
      <c r="QXX727" s="13"/>
      <c r="QXY727" s="13"/>
      <c r="QXZ727" s="13"/>
      <c r="QYA727" s="13"/>
      <c r="QYB727" s="13"/>
      <c r="QYC727" s="13"/>
      <c r="QYD727" s="13"/>
      <c r="QYE727" s="13"/>
      <c r="QYF727" s="13"/>
      <c r="QYG727" s="13"/>
      <c r="QYH727" s="13"/>
      <c r="QYI727" s="13"/>
      <c r="QYJ727" s="13"/>
      <c r="QYK727" s="13"/>
      <c r="QYL727" s="13"/>
      <c r="QYM727" s="13"/>
      <c r="QYN727" s="13"/>
      <c r="QYO727" s="13"/>
      <c r="QYP727" s="13"/>
      <c r="QYQ727" s="13"/>
      <c r="QYR727" s="13"/>
      <c r="QYS727" s="13"/>
      <c r="QYT727" s="13"/>
      <c r="QYU727" s="13"/>
      <c r="QYV727" s="13"/>
      <c r="QYW727" s="13"/>
      <c r="QYX727" s="13"/>
      <c r="QYY727" s="13"/>
      <c r="QYZ727" s="13"/>
      <c r="QZA727" s="13"/>
      <c r="QZB727" s="13"/>
      <c r="QZC727" s="13"/>
      <c r="QZD727" s="13"/>
      <c r="QZE727" s="13"/>
      <c r="QZF727" s="13"/>
      <c r="QZG727" s="13"/>
      <c r="QZH727" s="13"/>
      <c r="QZI727" s="13"/>
      <c r="QZJ727" s="13"/>
      <c r="QZK727" s="13"/>
      <c r="QZL727" s="13"/>
      <c r="QZM727" s="13"/>
      <c r="QZN727" s="13"/>
      <c r="QZO727" s="13"/>
      <c r="QZP727" s="13"/>
      <c r="QZQ727" s="13"/>
      <c r="QZR727" s="13"/>
      <c r="QZS727" s="13"/>
      <c r="QZT727" s="13"/>
      <c r="QZU727" s="13"/>
      <c r="QZV727" s="13"/>
      <c r="QZW727" s="13"/>
      <c r="QZX727" s="13"/>
      <c r="QZY727" s="13"/>
      <c r="QZZ727" s="13"/>
      <c r="RAA727" s="13"/>
      <c r="RAB727" s="13"/>
      <c r="RAC727" s="13"/>
      <c r="RAD727" s="13"/>
      <c r="RAE727" s="13"/>
      <c r="RAF727" s="13"/>
      <c r="RAG727" s="13"/>
      <c r="RAH727" s="13"/>
      <c r="RAI727" s="13"/>
      <c r="RAJ727" s="13"/>
      <c r="RAK727" s="13"/>
      <c r="RAL727" s="13"/>
      <c r="RAM727" s="13"/>
      <c r="RAN727" s="13"/>
      <c r="RAO727" s="13"/>
      <c r="RAP727" s="13"/>
      <c r="RAQ727" s="13"/>
      <c r="RAR727" s="13"/>
      <c r="RAS727" s="13"/>
      <c r="RAT727" s="13"/>
      <c r="RAU727" s="13"/>
      <c r="RAV727" s="13"/>
      <c r="RAW727" s="13"/>
      <c r="RAX727" s="13"/>
      <c r="RAY727" s="13"/>
      <c r="RAZ727" s="13"/>
      <c r="RBA727" s="13"/>
      <c r="RBB727" s="13"/>
      <c r="RBC727" s="13"/>
      <c r="RBD727" s="13"/>
      <c r="RBE727" s="13"/>
      <c r="RBF727" s="13"/>
      <c r="RBG727" s="13"/>
      <c r="RBH727" s="13"/>
      <c r="RBI727" s="13"/>
      <c r="RBJ727" s="13"/>
      <c r="RBK727" s="13"/>
      <c r="RBL727" s="13"/>
      <c r="RBM727" s="13"/>
      <c r="RBN727" s="13"/>
      <c r="RBO727" s="13"/>
      <c r="RBP727" s="13"/>
      <c r="RBQ727" s="13"/>
      <c r="RBR727" s="13"/>
      <c r="RBS727" s="13"/>
      <c r="RBT727" s="13"/>
      <c r="RBU727" s="13"/>
      <c r="RBV727" s="13"/>
      <c r="RBW727" s="13"/>
      <c r="RBX727" s="13"/>
      <c r="RBY727" s="13"/>
      <c r="RBZ727" s="13"/>
      <c r="RCA727" s="13"/>
      <c r="RCB727" s="13"/>
      <c r="RCC727" s="13"/>
      <c r="RCD727" s="13"/>
      <c r="RCE727" s="13"/>
      <c r="RCF727" s="13"/>
      <c r="RCG727" s="13"/>
      <c r="RCH727" s="13"/>
      <c r="RCI727" s="13"/>
      <c r="RCJ727" s="13"/>
      <c r="RCK727" s="13"/>
      <c r="RCL727" s="13"/>
      <c r="RCM727" s="13"/>
      <c r="RCN727" s="13"/>
      <c r="RCO727" s="13"/>
      <c r="RCP727" s="13"/>
      <c r="RCQ727" s="13"/>
      <c r="RCR727" s="13"/>
      <c r="RCS727" s="13"/>
      <c r="RCT727" s="13"/>
      <c r="RCU727" s="13"/>
      <c r="RCV727" s="13"/>
      <c r="RCW727" s="13"/>
      <c r="RCX727" s="13"/>
      <c r="RCY727" s="13"/>
      <c r="RCZ727" s="13"/>
      <c r="RDA727" s="13"/>
      <c r="RDB727" s="13"/>
      <c r="RDC727" s="13"/>
      <c r="RDD727" s="13"/>
      <c r="RDE727" s="13"/>
      <c r="RDF727" s="13"/>
      <c r="RDG727" s="13"/>
      <c r="RDH727" s="13"/>
      <c r="RDI727" s="13"/>
      <c r="RDJ727" s="13"/>
      <c r="RDK727" s="13"/>
      <c r="RDL727" s="13"/>
      <c r="RDM727" s="13"/>
      <c r="RDN727" s="13"/>
      <c r="RDO727" s="13"/>
      <c r="RDP727" s="13"/>
      <c r="RDQ727" s="13"/>
      <c r="RDR727" s="13"/>
      <c r="RDS727" s="13"/>
      <c r="RDT727" s="13"/>
      <c r="RDU727" s="13"/>
      <c r="RDV727" s="13"/>
      <c r="RDW727" s="13"/>
      <c r="RDX727" s="13"/>
      <c r="RDY727" s="13"/>
      <c r="RDZ727" s="13"/>
      <c r="REA727" s="13"/>
      <c r="REB727" s="13"/>
      <c r="REC727" s="13"/>
      <c r="RED727" s="13"/>
      <c r="REE727" s="13"/>
      <c r="REF727" s="13"/>
      <c r="REG727" s="13"/>
      <c r="REH727" s="13"/>
      <c r="REI727" s="13"/>
      <c r="REJ727" s="13"/>
      <c r="REK727" s="13"/>
      <c r="REL727" s="13"/>
      <c r="REM727" s="13"/>
      <c r="REN727" s="13"/>
      <c r="REO727" s="13"/>
      <c r="REP727" s="13"/>
      <c r="REQ727" s="13"/>
      <c r="RER727" s="13"/>
      <c r="RES727" s="13"/>
      <c r="RET727" s="13"/>
      <c r="REU727" s="13"/>
      <c r="REV727" s="13"/>
      <c r="REW727" s="13"/>
      <c r="REX727" s="13"/>
      <c r="REY727" s="13"/>
      <c r="REZ727" s="13"/>
      <c r="RFA727" s="13"/>
      <c r="RFB727" s="13"/>
      <c r="RFC727" s="13"/>
      <c r="RFD727" s="13"/>
      <c r="RFE727" s="13"/>
      <c r="RFF727" s="13"/>
      <c r="RFG727" s="13"/>
      <c r="RFH727" s="13"/>
      <c r="RFI727" s="13"/>
      <c r="RFJ727" s="13"/>
      <c r="RFK727" s="13"/>
      <c r="RFL727" s="13"/>
      <c r="RFM727" s="13"/>
      <c r="RFN727" s="13"/>
      <c r="RFO727" s="13"/>
      <c r="RFP727" s="13"/>
      <c r="RFQ727" s="13"/>
      <c r="RFR727" s="13"/>
      <c r="RFS727" s="13"/>
      <c r="RFT727" s="13"/>
      <c r="RFU727" s="13"/>
      <c r="RFV727" s="13"/>
      <c r="RFW727" s="13"/>
      <c r="RFX727" s="13"/>
      <c r="RFY727" s="13"/>
      <c r="RFZ727" s="13"/>
      <c r="RGA727" s="13"/>
      <c r="RGB727" s="13"/>
      <c r="RGC727" s="13"/>
      <c r="RGD727" s="13"/>
      <c r="RGE727" s="13"/>
      <c r="RGF727" s="13"/>
      <c r="RGG727" s="13"/>
      <c r="RGH727" s="13"/>
      <c r="RGI727" s="13"/>
      <c r="RGJ727" s="13"/>
      <c r="RGK727" s="13"/>
      <c r="RGL727" s="13"/>
      <c r="RGM727" s="13"/>
      <c r="RGN727" s="13"/>
      <c r="RGO727" s="13"/>
      <c r="RGP727" s="13"/>
      <c r="RGQ727" s="13"/>
      <c r="RGR727" s="13"/>
      <c r="RGS727" s="13"/>
      <c r="RGT727" s="13"/>
      <c r="RGU727" s="13"/>
      <c r="RGV727" s="13"/>
      <c r="RGW727" s="13"/>
      <c r="RGX727" s="13"/>
      <c r="RGY727" s="13"/>
      <c r="RGZ727" s="13"/>
      <c r="RHA727" s="13"/>
      <c r="RHB727" s="13"/>
      <c r="RHC727" s="13"/>
      <c r="RHD727" s="13"/>
      <c r="RHE727" s="13"/>
      <c r="RHF727" s="13"/>
      <c r="RHG727" s="13"/>
      <c r="RHH727" s="13"/>
      <c r="RHI727" s="13"/>
      <c r="RHJ727" s="13"/>
      <c r="RHK727" s="13"/>
      <c r="RHL727" s="13"/>
      <c r="RHM727" s="13"/>
      <c r="RHN727" s="13"/>
      <c r="RHO727" s="13"/>
      <c r="RHP727" s="13"/>
      <c r="RHQ727" s="13"/>
      <c r="RHR727" s="13"/>
      <c r="RHS727" s="13"/>
      <c r="RHT727" s="13"/>
      <c r="RHU727" s="13"/>
      <c r="RHV727" s="13"/>
      <c r="RHW727" s="13"/>
      <c r="RHX727" s="13"/>
      <c r="RHY727" s="13"/>
      <c r="RHZ727" s="13"/>
      <c r="RIA727" s="13"/>
      <c r="RIB727" s="13"/>
      <c r="RIC727" s="13"/>
      <c r="RID727" s="13"/>
      <c r="RIE727" s="13"/>
      <c r="RIF727" s="13"/>
      <c r="RIG727" s="13"/>
      <c r="RIH727" s="13"/>
      <c r="RII727" s="13"/>
      <c r="RIJ727" s="13"/>
      <c r="RIK727" s="13"/>
      <c r="RIL727" s="13"/>
      <c r="RIM727" s="13"/>
      <c r="RIN727" s="13"/>
      <c r="RIO727" s="13"/>
      <c r="RIP727" s="13"/>
      <c r="RIQ727" s="13"/>
      <c r="RIR727" s="13"/>
      <c r="RIS727" s="13"/>
      <c r="RIT727" s="13"/>
      <c r="RIU727" s="13"/>
      <c r="RIV727" s="13"/>
      <c r="RIW727" s="13"/>
      <c r="RIX727" s="13"/>
      <c r="RIY727" s="13"/>
      <c r="RIZ727" s="13"/>
      <c r="RJA727" s="13"/>
      <c r="RJB727" s="13"/>
      <c r="RJC727" s="13"/>
      <c r="RJD727" s="13"/>
      <c r="RJE727" s="13"/>
      <c r="RJF727" s="13"/>
      <c r="RJG727" s="13"/>
      <c r="RJH727" s="13"/>
      <c r="RJI727" s="13"/>
      <c r="RJJ727" s="13"/>
      <c r="RJK727" s="13"/>
      <c r="RJL727" s="13"/>
      <c r="RJM727" s="13"/>
      <c r="RJN727" s="13"/>
      <c r="RJO727" s="13"/>
      <c r="RJP727" s="13"/>
      <c r="RJQ727" s="13"/>
      <c r="RJR727" s="13"/>
      <c r="RJS727" s="13"/>
      <c r="RJT727" s="13"/>
      <c r="RJU727" s="13"/>
      <c r="RJV727" s="13"/>
      <c r="RJW727" s="13"/>
      <c r="RJX727" s="13"/>
      <c r="RJY727" s="13"/>
      <c r="RJZ727" s="13"/>
      <c r="RKA727" s="13"/>
      <c r="RKB727" s="13"/>
      <c r="RKC727" s="13"/>
      <c r="RKD727" s="13"/>
      <c r="RKE727" s="13"/>
      <c r="RKF727" s="13"/>
      <c r="RKG727" s="13"/>
      <c r="RKH727" s="13"/>
      <c r="RKI727" s="13"/>
      <c r="RKJ727" s="13"/>
      <c r="RKK727" s="13"/>
      <c r="RKL727" s="13"/>
      <c r="RKM727" s="13"/>
      <c r="RKN727" s="13"/>
      <c r="RKO727" s="13"/>
      <c r="RKP727" s="13"/>
      <c r="RKQ727" s="13"/>
      <c r="RKR727" s="13"/>
      <c r="RKS727" s="13"/>
      <c r="RKT727" s="13"/>
      <c r="RKU727" s="13"/>
      <c r="RKV727" s="13"/>
      <c r="RKW727" s="13"/>
      <c r="RKX727" s="13"/>
      <c r="RKY727" s="13"/>
      <c r="RKZ727" s="13"/>
      <c r="RLA727" s="13"/>
      <c r="RLB727" s="13"/>
      <c r="RLC727" s="13"/>
      <c r="RLD727" s="13"/>
      <c r="RLE727" s="13"/>
      <c r="RLF727" s="13"/>
      <c r="RLG727" s="13"/>
      <c r="RLH727" s="13"/>
      <c r="RLI727" s="13"/>
      <c r="RLJ727" s="13"/>
      <c r="RLK727" s="13"/>
      <c r="RLL727" s="13"/>
      <c r="RLM727" s="13"/>
      <c r="RLN727" s="13"/>
      <c r="RLO727" s="13"/>
      <c r="RLP727" s="13"/>
      <c r="RLQ727" s="13"/>
      <c r="RLR727" s="13"/>
      <c r="RLS727" s="13"/>
      <c r="RLT727" s="13"/>
      <c r="RLU727" s="13"/>
      <c r="RLV727" s="13"/>
      <c r="RLW727" s="13"/>
      <c r="RLX727" s="13"/>
      <c r="RLY727" s="13"/>
      <c r="RLZ727" s="13"/>
      <c r="RMA727" s="13"/>
      <c r="RMB727" s="13"/>
      <c r="RMC727" s="13"/>
      <c r="RMD727" s="13"/>
      <c r="RME727" s="13"/>
      <c r="RMF727" s="13"/>
      <c r="RMG727" s="13"/>
      <c r="RMH727" s="13"/>
      <c r="RMI727" s="13"/>
      <c r="RMJ727" s="13"/>
      <c r="RMK727" s="13"/>
      <c r="RML727" s="13"/>
      <c r="RMM727" s="13"/>
      <c r="RMN727" s="13"/>
      <c r="RMO727" s="13"/>
      <c r="RMP727" s="13"/>
      <c r="RMQ727" s="13"/>
      <c r="RMR727" s="13"/>
      <c r="RMS727" s="13"/>
      <c r="RMT727" s="13"/>
      <c r="RMU727" s="13"/>
      <c r="RMV727" s="13"/>
      <c r="RMW727" s="13"/>
      <c r="RMX727" s="13"/>
      <c r="RMY727" s="13"/>
      <c r="RMZ727" s="13"/>
      <c r="RNA727" s="13"/>
      <c r="RNB727" s="13"/>
      <c r="RNC727" s="13"/>
      <c r="RND727" s="13"/>
      <c r="RNE727" s="13"/>
      <c r="RNF727" s="13"/>
      <c r="RNG727" s="13"/>
      <c r="RNH727" s="13"/>
      <c r="RNI727" s="13"/>
      <c r="RNJ727" s="13"/>
      <c r="RNK727" s="13"/>
      <c r="RNL727" s="13"/>
      <c r="RNM727" s="13"/>
      <c r="RNN727" s="13"/>
      <c r="RNO727" s="13"/>
      <c r="RNP727" s="13"/>
      <c r="RNQ727" s="13"/>
      <c r="RNR727" s="13"/>
      <c r="RNS727" s="13"/>
      <c r="RNT727" s="13"/>
      <c r="RNU727" s="13"/>
      <c r="RNV727" s="13"/>
      <c r="RNW727" s="13"/>
      <c r="RNX727" s="13"/>
      <c r="RNY727" s="13"/>
      <c r="RNZ727" s="13"/>
      <c r="ROA727" s="13"/>
      <c r="ROB727" s="13"/>
      <c r="ROC727" s="13"/>
      <c r="ROD727" s="13"/>
      <c r="ROE727" s="13"/>
      <c r="ROF727" s="13"/>
      <c r="ROG727" s="13"/>
      <c r="ROH727" s="13"/>
      <c r="ROI727" s="13"/>
      <c r="ROJ727" s="13"/>
      <c r="ROK727" s="13"/>
      <c r="ROL727" s="13"/>
      <c r="ROM727" s="13"/>
      <c r="RON727" s="13"/>
      <c r="ROO727" s="13"/>
      <c r="ROP727" s="13"/>
      <c r="ROQ727" s="13"/>
      <c r="ROR727" s="13"/>
      <c r="ROS727" s="13"/>
      <c r="ROT727" s="13"/>
      <c r="ROU727" s="13"/>
      <c r="ROV727" s="13"/>
      <c r="ROW727" s="13"/>
      <c r="ROX727" s="13"/>
      <c r="ROY727" s="13"/>
      <c r="ROZ727" s="13"/>
      <c r="RPA727" s="13"/>
      <c r="RPB727" s="13"/>
      <c r="RPC727" s="13"/>
      <c r="RPD727" s="13"/>
      <c r="RPE727" s="13"/>
      <c r="RPF727" s="13"/>
      <c r="RPG727" s="13"/>
      <c r="RPH727" s="13"/>
      <c r="RPI727" s="13"/>
      <c r="RPJ727" s="13"/>
      <c r="RPK727" s="13"/>
      <c r="RPL727" s="13"/>
      <c r="RPM727" s="13"/>
      <c r="RPN727" s="13"/>
      <c r="RPO727" s="13"/>
      <c r="RPP727" s="13"/>
      <c r="RPQ727" s="13"/>
      <c r="RPR727" s="13"/>
      <c r="RPS727" s="13"/>
      <c r="RPT727" s="13"/>
      <c r="RPU727" s="13"/>
      <c r="RPV727" s="13"/>
      <c r="RPW727" s="13"/>
      <c r="RPX727" s="13"/>
      <c r="RPY727" s="13"/>
      <c r="RPZ727" s="13"/>
      <c r="RQA727" s="13"/>
      <c r="RQB727" s="13"/>
      <c r="RQC727" s="13"/>
      <c r="RQD727" s="13"/>
      <c r="RQE727" s="13"/>
      <c r="RQF727" s="13"/>
      <c r="RQG727" s="13"/>
      <c r="RQH727" s="13"/>
      <c r="RQI727" s="13"/>
      <c r="RQJ727" s="13"/>
      <c r="RQK727" s="13"/>
      <c r="RQL727" s="13"/>
      <c r="RQM727" s="13"/>
      <c r="RQN727" s="13"/>
      <c r="RQO727" s="13"/>
      <c r="RQP727" s="13"/>
      <c r="RQQ727" s="13"/>
      <c r="RQR727" s="13"/>
      <c r="RQS727" s="13"/>
      <c r="RQT727" s="13"/>
      <c r="RQU727" s="13"/>
      <c r="RQV727" s="13"/>
      <c r="RQW727" s="13"/>
      <c r="RQX727" s="13"/>
      <c r="RQY727" s="13"/>
      <c r="RQZ727" s="13"/>
      <c r="RRA727" s="13"/>
      <c r="RRB727" s="13"/>
      <c r="RRC727" s="13"/>
      <c r="RRD727" s="13"/>
      <c r="RRE727" s="13"/>
      <c r="RRF727" s="13"/>
      <c r="RRG727" s="13"/>
      <c r="RRH727" s="13"/>
      <c r="RRI727" s="13"/>
      <c r="RRJ727" s="13"/>
      <c r="RRK727" s="13"/>
      <c r="RRL727" s="13"/>
      <c r="RRM727" s="13"/>
      <c r="RRN727" s="13"/>
      <c r="RRO727" s="13"/>
      <c r="RRP727" s="13"/>
      <c r="RRQ727" s="13"/>
      <c r="RRR727" s="13"/>
      <c r="RRS727" s="13"/>
      <c r="RRT727" s="13"/>
      <c r="RRU727" s="13"/>
      <c r="RRV727" s="13"/>
      <c r="RRW727" s="13"/>
      <c r="RRX727" s="13"/>
      <c r="RRY727" s="13"/>
      <c r="RRZ727" s="13"/>
      <c r="RSA727" s="13"/>
      <c r="RSB727" s="13"/>
      <c r="RSC727" s="13"/>
      <c r="RSD727" s="13"/>
      <c r="RSE727" s="13"/>
      <c r="RSF727" s="13"/>
      <c r="RSG727" s="13"/>
      <c r="RSH727" s="13"/>
      <c r="RSI727" s="13"/>
      <c r="RSJ727" s="13"/>
      <c r="RSK727" s="13"/>
      <c r="RSL727" s="13"/>
      <c r="RSM727" s="13"/>
      <c r="RSN727" s="13"/>
      <c r="RSO727" s="13"/>
      <c r="RSP727" s="13"/>
      <c r="RSQ727" s="13"/>
      <c r="RSR727" s="13"/>
      <c r="RSS727" s="13"/>
      <c r="RST727" s="13"/>
      <c r="RSU727" s="13"/>
      <c r="RSV727" s="13"/>
      <c r="RSW727" s="13"/>
      <c r="RSX727" s="13"/>
      <c r="RSY727" s="13"/>
      <c r="RSZ727" s="13"/>
      <c r="RTA727" s="13"/>
      <c r="RTB727" s="13"/>
      <c r="RTC727" s="13"/>
      <c r="RTD727" s="13"/>
      <c r="RTE727" s="13"/>
      <c r="RTF727" s="13"/>
      <c r="RTG727" s="13"/>
      <c r="RTH727" s="13"/>
      <c r="RTI727" s="13"/>
      <c r="RTJ727" s="13"/>
      <c r="RTK727" s="13"/>
      <c r="RTL727" s="13"/>
      <c r="RTM727" s="13"/>
      <c r="RTN727" s="13"/>
      <c r="RTO727" s="13"/>
      <c r="RTP727" s="13"/>
      <c r="RTQ727" s="13"/>
      <c r="RTR727" s="13"/>
      <c r="RTS727" s="13"/>
      <c r="RTT727" s="13"/>
      <c r="RTU727" s="13"/>
      <c r="RTV727" s="13"/>
      <c r="RTW727" s="13"/>
      <c r="RTX727" s="13"/>
      <c r="RTY727" s="13"/>
      <c r="RTZ727" s="13"/>
      <c r="RUA727" s="13"/>
      <c r="RUB727" s="13"/>
      <c r="RUC727" s="13"/>
      <c r="RUD727" s="13"/>
      <c r="RUE727" s="13"/>
      <c r="RUF727" s="13"/>
      <c r="RUG727" s="13"/>
      <c r="RUH727" s="13"/>
      <c r="RUI727" s="13"/>
      <c r="RUJ727" s="13"/>
      <c r="RUK727" s="13"/>
      <c r="RUL727" s="13"/>
      <c r="RUM727" s="13"/>
      <c r="RUN727" s="13"/>
      <c r="RUO727" s="13"/>
      <c r="RUP727" s="13"/>
      <c r="RUQ727" s="13"/>
      <c r="RUR727" s="13"/>
      <c r="RUS727" s="13"/>
      <c r="RUT727" s="13"/>
      <c r="RUU727" s="13"/>
      <c r="RUV727" s="13"/>
      <c r="RUW727" s="13"/>
      <c r="RUX727" s="13"/>
      <c r="RUY727" s="13"/>
      <c r="RUZ727" s="13"/>
      <c r="RVA727" s="13"/>
      <c r="RVB727" s="13"/>
      <c r="RVC727" s="13"/>
      <c r="RVD727" s="13"/>
      <c r="RVE727" s="13"/>
      <c r="RVF727" s="13"/>
      <c r="RVG727" s="13"/>
      <c r="RVH727" s="13"/>
      <c r="RVI727" s="13"/>
      <c r="RVJ727" s="13"/>
      <c r="RVK727" s="13"/>
      <c r="RVL727" s="13"/>
      <c r="RVM727" s="13"/>
      <c r="RVN727" s="13"/>
      <c r="RVO727" s="13"/>
      <c r="RVP727" s="13"/>
      <c r="RVQ727" s="13"/>
      <c r="RVR727" s="13"/>
      <c r="RVS727" s="13"/>
      <c r="RVT727" s="13"/>
      <c r="RVU727" s="13"/>
      <c r="RVV727" s="13"/>
      <c r="RVW727" s="13"/>
      <c r="RVX727" s="13"/>
      <c r="RVY727" s="13"/>
      <c r="RVZ727" s="13"/>
      <c r="RWA727" s="13"/>
      <c r="RWB727" s="13"/>
      <c r="RWC727" s="13"/>
      <c r="RWD727" s="13"/>
      <c r="RWE727" s="13"/>
      <c r="RWF727" s="13"/>
      <c r="RWG727" s="13"/>
      <c r="RWH727" s="13"/>
      <c r="RWI727" s="13"/>
      <c r="RWJ727" s="13"/>
      <c r="RWK727" s="13"/>
      <c r="RWL727" s="13"/>
      <c r="RWM727" s="13"/>
      <c r="RWN727" s="13"/>
      <c r="RWO727" s="13"/>
      <c r="RWP727" s="13"/>
      <c r="RWQ727" s="13"/>
      <c r="RWR727" s="13"/>
      <c r="RWS727" s="13"/>
      <c r="RWT727" s="13"/>
      <c r="RWU727" s="13"/>
      <c r="RWV727" s="13"/>
      <c r="RWW727" s="13"/>
      <c r="RWX727" s="13"/>
      <c r="RWY727" s="13"/>
      <c r="RWZ727" s="13"/>
      <c r="RXA727" s="13"/>
      <c r="RXB727" s="13"/>
      <c r="RXC727" s="13"/>
      <c r="RXD727" s="13"/>
      <c r="RXE727" s="13"/>
      <c r="RXF727" s="13"/>
      <c r="RXG727" s="13"/>
      <c r="RXH727" s="13"/>
      <c r="RXI727" s="13"/>
      <c r="RXJ727" s="13"/>
      <c r="RXK727" s="13"/>
      <c r="RXL727" s="13"/>
      <c r="RXM727" s="13"/>
      <c r="RXN727" s="13"/>
      <c r="RXO727" s="13"/>
      <c r="RXP727" s="13"/>
      <c r="RXQ727" s="13"/>
      <c r="RXR727" s="13"/>
      <c r="RXS727" s="13"/>
      <c r="RXT727" s="13"/>
      <c r="RXU727" s="13"/>
      <c r="RXV727" s="13"/>
      <c r="RXW727" s="13"/>
      <c r="RXX727" s="13"/>
      <c r="RXY727" s="13"/>
      <c r="RXZ727" s="13"/>
      <c r="RYA727" s="13"/>
      <c r="RYB727" s="13"/>
      <c r="RYC727" s="13"/>
      <c r="RYD727" s="13"/>
      <c r="RYE727" s="13"/>
      <c r="RYF727" s="13"/>
      <c r="RYG727" s="13"/>
      <c r="RYH727" s="13"/>
      <c r="RYI727" s="13"/>
      <c r="RYJ727" s="13"/>
      <c r="RYK727" s="13"/>
      <c r="RYL727" s="13"/>
      <c r="RYM727" s="13"/>
      <c r="RYN727" s="13"/>
      <c r="RYO727" s="13"/>
      <c r="RYP727" s="13"/>
      <c r="RYQ727" s="13"/>
      <c r="RYR727" s="13"/>
      <c r="RYS727" s="13"/>
      <c r="RYT727" s="13"/>
      <c r="RYU727" s="13"/>
      <c r="RYV727" s="13"/>
      <c r="RYW727" s="13"/>
      <c r="RYX727" s="13"/>
      <c r="RYY727" s="13"/>
      <c r="RYZ727" s="13"/>
      <c r="RZA727" s="13"/>
      <c r="RZB727" s="13"/>
      <c r="RZC727" s="13"/>
      <c r="RZD727" s="13"/>
      <c r="RZE727" s="13"/>
      <c r="RZF727" s="13"/>
      <c r="RZG727" s="13"/>
      <c r="RZH727" s="13"/>
      <c r="RZI727" s="13"/>
      <c r="RZJ727" s="13"/>
      <c r="RZK727" s="13"/>
      <c r="RZL727" s="13"/>
      <c r="RZM727" s="13"/>
      <c r="RZN727" s="13"/>
      <c r="RZO727" s="13"/>
      <c r="RZP727" s="13"/>
      <c r="RZQ727" s="13"/>
      <c r="RZR727" s="13"/>
      <c r="RZS727" s="13"/>
      <c r="RZT727" s="13"/>
      <c r="RZU727" s="13"/>
      <c r="RZV727" s="13"/>
      <c r="RZW727" s="13"/>
      <c r="RZX727" s="13"/>
      <c r="RZY727" s="13"/>
      <c r="RZZ727" s="13"/>
      <c r="SAA727" s="13"/>
      <c r="SAB727" s="13"/>
      <c r="SAC727" s="13"/>
      <c r="SAD727" s="13"/>
      <c r="SAE727" s="13"/>
      <c r="SAF727" s="13"/>
      <c r="SAG727" s="13"/>
      <c r="SAH727" s="13"/>
      <c r="SAI727" s="13"/>
      <c r="SAJ727" s="13"/>
      <c r="SAK727" s="13"/>
      <c r="SAL727" s="13"/>
      <c r="SAM727" s="13"/>
      <c r="SAN727" s="13"/>
      <c r="SAO727" s="13"/>
      <c r="SAP727" s="13"/>
      <c r="SAQ727" s="13"/>
      <c r="SAR727" s="13"/>
      <c r="SAS727" s="13"/>
      <c r="SAT727" s="13"/>
      <c r="SAU727" s="13"/>
      <c r="SAV727" s="13"/>
      <c r="SAW727" s="13"/>
      <c r="SAX727" s="13"/>
      <c r="SAY727" s="13"/>
      <c r="SAZ727" s="13"/>
      <c r="SBA727" s="13"/>
      <c r="SBB727" s="13"/>
      <c r="SBC727" s="13"/>
      <c r="SBD727" s="13"/>
      <c r="SBE727" s="13"/>
      <c r="SBF727" s="13"/>
      <c r="SBG727" s="13"/>
      <c r="SBH727" s="13"/>
      <c r="SBI727" s="13"/>
      <c r="SBJ727" s="13"/>
      <c r="SBK727" s="13"/>
      <c r="SBL727" s="13"/>
      <c r="SBM727" s="13"/>
      <c r="SBN727" s="13"/>
      <c r="SBO727" s="13"/>
      <c r="SBP727" s="13"/>
      <c r="SBQ727" s="13"/>
      <c r="SBR727" s="13"/>
      <c r="SBS727" s="13"/>
      <c r="SBT727" s="13"/>
      <c r="SBU727" s="13"/>
      <c r="SBV727" s="13"/>
      <c r="SBW727" s="13"/>
      <c r="SBX727" s="13"/>
      <c r="SBY727" s="13"/>
      <c r="SBZ727" s="13"/>
      <c r="SCA727" s="13"/>
      <c r="SCB727" s="13"/>
      <c r="SCC727" s="13"/>
      <c r="SCD727" s="13"/>
      <c r="SCE727" s="13"/>
      <c r="SCF727" s="13"/>
      <c r="SCG727" s="13"/>
      <c r="SCH727" s="13"/>
      <c r="SCI727" s="13"/>
      <c r="SCJ727" s="13"/>
      <c r="SCK727" s="13"/>
      <c r="SCL727" s="13"/>
      <c r="SCM727" s="13"/>
      <c r="SCN727" s="13"/>
      <c r="SCO727" s="13"/>
      <c r="SCP727" s="13"/>
      <c r="SCQ727" s="13"/>
      <c r="SCR727" s="13"/>
      <c r="SCS727" s="13"/>
      <c r="SCT727" s="13"/>
      <c r="SCU727" s="13"/>
      <c r="SCV727" s="13"/>
      <c r="SCW727" s="13"/>
      <c r="SCX727" s="13"/>
      <c r="SCY727" s="13"/>
      <c r="SCZ727" s="13"/>
      <c r="SDA727" s="13"/>
      <c r="SDB727" s="13"/>
      <c r="SDC727" s="13"/>
      <c r="SDD727" s="13"/>
      <c r="SDE727" s="13"/>
      <c r="SDF727" s="13"/>
      <c r="SDG727" s="13"/>
      <c r="SDH727" s="13"/>
      <c r="SDI727" s="13"/>
      <c r="SDJ727" s="13"/>
      <c r="SDK727" s="13"/>
      <c r="SDL727" s="13"/>
      <c r="SDM727" s="13"/>
      <c r="SDN727" s="13"/>
      <c r="SDO727" s="13"/>
      <c r="SDP727" s="13"/>
      <c r="SDQ727" s="13"/>
      <c r="SDR727" s="13"/>
      <c r="SDS727" s="13"/>
      <c r="SDT727" s="13"/>
      <c r="SDU727" s="13"/>
      <c r="SDV727" s="13"/>
      <c r="SDW727" s="13"/>
      <c r="SDX727" s="13"/>
      <c r="SDY727" s="13"/>
      <c r="SDZ727" s="13"/>
      <c r="SEA727" s="13"/>
      <c r="SEB727" s="13"/>
      <c r="SEC727" s="13"/>
      <c r="SED727" s="13"/>
      <c r="SEE727" s="13"/>
      <c r="SEF727" s="13"/>
      <c r="SEG727" s="13"/>
      <c r="SEH727" s="13"/>
      <c r="SEI727" s="13"/>
      <c r="SEJ727" s="13"/>
      <c r="SEK727" s="13"/>
      <c r="SEL727" s="13"/>
      <c r="SEM727" s="13"/>
      <c r="SEN727" s="13"/>
      <c r="SEO727" s="13"/>
      <c r="SEP727" s="13"/>
      <c r="SEQ727" s="13"/>
      <c r="SER727" s="13"/>
      <c r="SES727" s="13"/>
      <c r="SET727" s="13"/>
      <c r="SEU727" s="13"/>
      <c r="SEV727" s="13"/>
      <c r="SEW727" s="13"/>
      <c r="SEX727" s="13"/>
      <c r="SEY727" s="13"/>
      <c r="SEZ727" s="13"/>
      <c r="SFA727" s="13"/>
      <c r="SFB727" s="13"/>
      <c r="SFC727" s="13"/>
      <c r="SFD727" s="13"/>
      <c r="SFE727" s="13"/>
      <c r="SFF727" s="13"/>
      <c r="SFG727" s="13"/>
      <c r="SFH727" s="13"/>
      <c r="SFI727" s="13"/>
      <c r="SFJ727" s="13"/>
      <c r="SFK727" s="13"/>
      <c r="SFL727" s="13"/>
      <c r="SFM727" s="13"/>
      <c r="SFN727" s="13"/>
      <c r="SFO727" s="13"/>
      <c r="SFP727" s="13"/>
      <c r="SFQ727" s="13"/>
      <c r="SFR727" s="13"/>
      <c r="SFS727" s="13"/>
      <c r="SFT727" s="13"/>
      <c r="SFU727" s="13"/>
      <c r="SFV727" s="13"/>
      <c r="SFW727" s="13"/>
      <c r="SFX727" s="13"/>
      <c r="SFY727" s="13"/>
      <c r="SFZ727" s="13"/>
      <c r="SGA727" s="13"/>
      <c r="SGB727" s="13"/>
      <c r="SGC727" s="13"/>
      <c r="SGD727" s="13"/>
      <c r="SGE727" s="13"/>
      <c r="SGF727" s="13"/>
      <c r="SGG727" s="13"/>
      <c r="SGH727" s="13"/>
      <c r="SGI727" s="13"/>
      <c r="SGJ727" s="13"/>
      <c r="SGK727" s="13"/>
      <c r="SGL727" s="13"/>
      <c r="SGM727" s="13"/>
      <c r="SGN727" s="13"/>
      <c r="SGO727" s="13"/>
      <c r="SGP727" s="13"/>
      <c r="SGQ727" s="13"/>
      <c r="SGR727" s="13"/>
      <c r="SGS727" s="13"/>
      <c r="SGT727" s="13"/>
      <c r="SGU727" s="13"/>
      <c r="SGV727" s="13"/>
      <c r="SGW727" s="13"/>
      <c r="SGX727" s="13"/>
      <c r="SGY727" s="13"/>
      <c r="SGZ727" s="13"/>
      <c r="SHA727" s="13"/>
      <c r="SHB727" s="13"/>
      <c r="SHC727" s="13"/>
      <c r="SHD727" s="13"/>
      <c r="SHE727" s="13"/>
      <c r="SHF727" s="13"/>
      <c r="SHG727" s="13"/>
      <c r="SHH727" s="13"/>
      <c r="SHI727" s="13"/>
      <c r="SHJ727" s="13"/>
      <c r="SHK727" s="13"/>
      <c r="SHL727" s="13"/>
      <c r="SHM727" s="13"/>
      <c r="SHN727" s="13"/>
      <c r="SHO727" s="13"/>
      <c r="SHP727" s="13"/>
      <c r="SHQ727" s="13"/>
      <c r="SHR727" s="13"/>
      <c r="SHS727" s="13"/>
      <c r="SHT727" s="13"/>
      <c r="SHU727" s="13"/>
      <c r="SHV727" s="13"/>
      <c r="SHW727" s="13"/>
      <c r="SHX727" s="13"/>
      <c r="SHY727" s="13"/>
      <c r="SHZ727" s="13"/>
      <c r="SIA727" s="13"/>
      <c r="SIB727" s="13"/>
      <c r="SIC727" s="13"/>
      <c r="SID727" s="13"/>
      <c r="SIE727" s="13"/>
      <c r="SIF727" s="13"/>
      <c r="SIG727" s="13"/>
      <c r="SIH727" s="13"/>
      <c r="SII727" s="13"/>
      <c r="SIJ727" s="13"/>
      <c r="SIK727" s="13"/>
      <c r="SIL727" s="13"/>
      <c r="SIM727" s="13"/>
      <c r="SIN727" s="13"/>
      <c r="SIO727" s="13"/>
      <c r="SIP727" s="13"/>
      <c r="SIQ727" s="13"/>
      <c r="SIR727" s="13"/>
      <c r="SIS727" s="13"/>
      <c r="SIT727" s="13"/>
      <c r="SIU727" s="13"/>
      <c r="SIV727" s="13"/>
      <c r="SIW727" s="13"/>
      <c r="SIX727" s="13"/>
      <c r="SIY727" s="13"/>
      <c r="SIZ727" s="13"/>
      <c r="SJA727" s="13"/>
      <c r="SJB727" s="13"/>
      <c r="SJC727" s="13"/>
      <c r="SJD727" s="13"/>
      <c r="SJE727" s="13"/>
      <c r="SJF727" s="13"/>
      <c r="SJG727" s="13"/>
      <c r="SJH727" s="13"/>
      <c r="SJI727" s="13"/>
      <c r="SJJ727" s="13"/>
      <c r="SJK727" s="13"/>
      <c r="SJL727" s="13"/>
      <c r="SJM727" s="13"/>
      <c r="SJN727" s="13"/>
      <c r="SJO727" s="13"/>
      <c r="SJP727" s="13"/>
      <c r="SJQ727" s="13"/>
      <c r="SJR727" s="13"/>
      <c r="SJS727" s="13"/>
      <c r="SJT727" s="13"/>
      <c r="SJU727" s="13"/>
      <c r="SJV727" s="13"/>
      <c r="SJW727" s="13"/>
      <c r="SJX727" s="13"/>
      <c r="SJY727" s="13"/>
      <c r="SJZ727" s="13"/>
      <c r="SKA727" s="13"/>
      <c r="SKB727" s="13"/>
      <c r="SKC727" s="13"/>
      <c r="SKD727" s="13"/>
      <c r="SKE727" s="13"/>
      <c r="SKF727" s="13"/>
      <c r="SKG727" s="13"/>
      <c r="SKH727" s="13"/>
      <c r="SKI727" s="13"/>
      <c r="SKJ727" s="13"/>
      <c r="SKK727" s="13"/>
      <c r="SKL727" s="13"/>
      <c r="SKM727" s="13"/>
      <c r="SKN727" s="13"/>
      <c r="SKO727" s="13"/>
      <c r="SKP727" s="13"/>
      <c r="SKQ727" s="13"/>
      <c r="SKR727" s="13"/>
      <c r="SKS727" s="13"/>
      <c r="SKT727" s="13"/>
      <c r="SKU727" s="13"/>
      <c r="SKV727" s="13"/>
      <c r="SKW727" s="13"/>
      <c r="SKX727" s="13"/>
      <c r="SKY727" s="13"/>
      <c r="SKZ727" s="13"/>
      <c r="SLA727" s="13"/>
      <c r="SLB727" s="13"/>
      <c r="SLC727" s="13"/>
      <c r="SLD727" s="13"/>
      <c r="SLE727" s="13"/>
      <c r="SLF727" s="13"/>
      <c r="SLG727" s="13"/>
      <c r="SLH727" s="13"/>
      <c r="SLI727" s="13"/>
      <c r="SLJ727" s="13"/>
      <c r="SLK727" s="13"/>
      <c r="SLL727" s="13"/>
      <c r="SLM727" s="13"/>
      <c r="SLN727" s="13"/>
      <c r="SLO727" s="13"/>
      <c r="SLP727" s="13"/>
      <c r="SLQ727" s="13"/>
      <c r="SLR727" s="13"/>
      <c r="SLS727" s="13"/>
      <c r="SLT727" s="13"/>
      <c r="SLU727" s="13"/>
      <c r="SLV727" s="13"/>
      <c r="SLW727" s="13"/>
      <c r="SLX727" s="13"/>
      <c r="SLY727" s="13"/>
      <c r="SLZ727" s="13"/>
      <c r="SMA727" s="13"/>
      <c r="SMB727" s="13"/>
      <c r="SMC727" s="13"/>
      <c r="SMD727" s="13"/>
      <c r="SME727" s="13"/>
      <c r="SMF727" s="13"/>
      <c r="SMG727" s="13"/>
      <c r="SMH727" s="13"/>
      <c r="SMI727" s="13"/>
      <c r="SMJ727" s="13"/>
      <c r="SMK727" s="13"/>
      <c r="SML727" s="13"/>
      <c r="SMM727" s="13"/>
      <c r="SMN727" s="13"/>
      <c r="SMO727" s="13"/>
      <c r="SMP727" s="13"/>
      <c r="SMQ727" s="13"/>
      <c r="SMR727" s="13"/>
      <c r="SMS727" s="13"/>
      <c r="SMT727" s="13"/>
      <c r="SMU727" s="13"/>
      <c r="SMV727" s="13"/>
      <c r="SMW727" s="13"/>
      <c r="SMX727" s="13"/>
      <c r="SMY727" s="13"/>
      <c r="SMZ727" s="13"/>
      <c r="SNA727" s="13"/>
      <c r="SNB727" s="13"/>
      <c r="SNC727" s="13"/>
      <c r="SND727" s="13"/>
      <c r="SNE727" s="13"/>
      <c r="SNF727" s="13"/>
      <c r="SNG727" s="13"/>
      <c r="SNH727" s="13"/>
      <c r="SNI727" s="13"/>
      <c r="SNJ727" s="13"/>
      <c r="SNK727" s="13"/>
      <c r="SNL727" s="13"/>
      <c r="SNM727" s="13"/>
      <c r="SNN727" s="13"/>
      <c r="SNO727" s="13"/>
      <c r="SNP727" s="13"/>
      <c r="SNQ727" s="13"/>
      <c r="SNR727" s="13"/>
      <c r="SNS727" s="13"/>
      <c r="SNT727" s="13"/>
      <c r="SNU727" s="13"/>
      <c r="SNV727" s="13"/>
      <c r="SNW727" s="13"/>
      <c r="SNX727" s="13"/>
      <c r="SNY727" s="13"/>
      <c r="SNZ727" s="13"/>
      <c r="SOA727" s="13"/>
      <c r="SOB727" s="13"/>
      <c r="SOC727" s="13"/>
      <c r="SOD727" s="13"/>
      <c r="SOE727" s="13"/>
      <c r="SOF727" s="13"/>
      <c r="SOG727" s="13"/>
      <c r="SOH727" s="13"/>
      <c r="SOI727" s="13"/>
      <c r="SOJ727" s="13"/>
      <c r="SOK727" s="13"/>
      <c r="SOL727" s="13"/>
      <c r="SOM727" s="13"/>
      <c r="SON727" s="13"/>
      <c r="SOO727" s="13"/>
      <c r="SOP727" s="13"/>
      <c r="SOQ727" s="13"/>
      <c r="SOR727" s="13"/>
      <c r="SOS727" s="13"/>
      <c r="SOT727" s="13"/>
      <c r="SOU727" s="13"/>
      <c r="SOV727" s="13"/>
      <c r="SOW727" s="13"/>
      <c r="SOX727" s="13"/>
      <c r="SOY727" s="13"/>
      <c r="SOZ727" s="13"/>
      <c r="SPA727" s="13"/>
      <c r="SPB727" s="13"/>
      <c r="SPC727" s="13"/>
      <c r="SPD727" s="13"/>
      <c r="SPE727" s="13"/>
      <c r="SPF727" s="13"/>
      <c r="SPG727" s="13"/>
      <c r="SPH727" s="13"/>
      <c r="SPI727" s="13"/>
      <c r="SPJ727" s="13"/>
      <c r="SPK727" s="13"/>
      <c r="SPL727" s="13"/>
      <c r="SPM727" s="13"/>
      <c r="SPN727" s="13"/>
      <c r="SPO727" s="13"/>
      <c r="SPP727" s="13"/>
      <c r="SPQ727" s="13"/>
      <c r="SPR727" s="13"/>
      <c r="SPS727" s="13"/>
      <c r="SPT727" s="13"/>
      <c r="SPU727" s="13"/>
      <c r="SPV727" s="13"/>
      <c r="SPW727" s="13"/>
      <c r="SPX727" s="13"/>
      <c r="SPY727" s="13"/>
      <c r="SPZ727" s="13"/>
      <c r="SQA727" s="13"/>
      <c r="SQB727" s="13"/>
      <c r="SQC727" s="13"/>
      <c r="SQD727" s="13"/>
      <c r="SQE727" s="13"/>
      <c r="SQF727" s="13"/>
      <c r="SQG727" s="13"/>
      <c r="SQH727" s="13"/>
      <c r="SQI727" s="13"/>
      <c r="SQJ727" s="13"/>
      <c r="SQK727" s="13"/>
      <c r="SQL727" s="13"/>
      <c r="SQM727" s="13"/>
      <c r="SQN727" s="13"/>
      <c r="SQO727" s="13"/>
      <c r="SQP727" s="13"/>
      <c r="SQQ727" s="13"/>
      <c r="SQR727" s="13"/>
      <c r="SQS727" s="13"/>
      <c r="SQT727" s="13"/>
      <c r="SQU727" s="13"/>
      <c r="SQV727" s="13"/>
      <c r="SQW727" s="13"/>
      <c r="SQX727" s="13"/>
      <c r="SQY727" s="13"/>
      <c r="SQZ727" s="13"/>
      <c r="SRA727" s="13"/>
      <c r="SRB727" s="13"/>
      <c r="SRC727" s="13"/>
      <c r="SRD727" s="13"/>
      <c r="SRE727" s="13"/>
      <c r="SRF727" s="13"/>
      <c r="SRG727" s="13"/>
      <c r="SRH727" s="13"/>
      <c r="SRI727" s="13"/>
      <c r="SRJ727" s="13"/>
      <c r="SRK727" s="13"/>
      <c r="SRL727" s="13"/>
      <c r="SRM727" s="13"/>
      <c r="SRN727" s="13"/>
      <c r="SRO727" s="13"/>
      <c r="SRP727" s="13"/>
      <c r="SRQ727" s="13"/>
      <c r="SRR727" s="13"/>
      <c r="SRS727" s="13"/>
      <c r="SRT727" s="13"/>
      <c r="SRU727" s="13"/>
      <c r="SRV727" s="13"/>
      <c r="SRW727" s="13"/>
      <c r="SRX727" s="13"/>
      <c r="SRY727" s="13"/>
      <c r="SRZ727" s="13"/>
      <c r="SSA727" s="13"/>
      <c r="SSB727" s="13"/>
      <c r="SSC727" s="13"/>
      <c r="SSD727" s="13"/>
      <c r="SSE727" s="13"/>
      <c r="SSF727" s="13"/>
      <c r="SSG727" s="13"/>
      <c r="SSH727" s="13"/>
      <c r="SSI727" s="13"/>
      <c r="SSJ727" s="13"/>
      <c r="SSK727" s="13"/>
      <c r="SSL727" s="13"/>
      <c r="SSM727" s="13"/>
      <c r="SSN727" s="13"/>
      <c r="SSO727" s="13"/>
      <c r="SSP727" s="13"/>
      <c r="SSQ727" s="13"/>
      <c r="SSR727" s="13"/>
      <c r="SSS727" s="13"/>
      <c r="SST727" s="13"/>
      <c r="SSU727" s="13"/>
      <c r="SSV727" s="13"/>
      <c r="SSW727" s="13"/>
      <c r="SSX727" s="13"/>
      <c r="SSY727" s="13"/>
      <c r="SSZ727" s="13"/>
      <c r="STA727" s="13"/>
      <c r="STB727" s="13"/>
      <c r="STC727" s="13"/>
      <c r="STD727" s="13"/>
      <c r="STE727" s="13"/>
      <c r="STF727" s="13"/>
      <c r="STG727" s="13"/>
      <c r="STH727" s="13"/>
      <c r="STI727" s="13"/>
      <c r="STJ727" s="13"/>
      <c r="STK727" s="13"/>
      <c r="STL727" s="13"/>
      <c r="STM727" s="13"/>
      <c r="STN727" s="13"/>
      <c r="STO727" s="13"/>
      <c r="STP727" s="13"/>
      <c r="STQ727" s="13"/>
      <c r="STR727" s="13"/>
      <c r="STS727" s="13"/>
      <c r="STT727" s="13"/>
      <c r="STU727" s="13"/>
      <c r="STV727" s="13"/>
      <c r="STW727" s="13"/>
      <c r="STX727" s="13"/>
      <c r="STY727" s="13"/>
      <c r="STZ727" s="13"/>
      <c r="SUA727" s="13"/>
      <c r="SUB727" s="13"/>
      <c r="SUC727" s="13"/>
      <c r="SUD727" s="13"/>
      <c r="SUE727" s="13"/>
      <c r="SUF727" s="13"/>
      <c r="SUG727" s="13"/>
      <c r="SUH727" s="13"/>
      <c r="SUI727" s="13"/>
      <c r="SUJ727" s="13"/>
      <c r="SUK727" s="13"/>
      <c r="SUL727" s="13"/>
      <c r="SUM727" s="13"/>
      <c r="SUN727" s="13"/>
      <c r="SUO727" s="13"/>
      <c r="SUP727" s="13"/>
      <c r="SUQ727" s="13"/>
      <c r="SUR727" s="13"/>
      <c r="SUS727" s="13"/>
      <c r="SUT727" s="13"/>
      <c r="SUU727" s="13"/>
      <c r="SUV727" s="13"/>
      <c r="SUW727" s="13"/>
      <c r="SUX727" s="13"/>
      <c r="SUY727" s="13"/>
      <c r="SUZ727" s="13"/>
      <c r="SVA727" s="13"/>
      <c r="SVB727" s="13"/>
      <c r="SVC727" s="13"/>
      <c r="SVD727" s="13"/>
      <c r="SVE727" s="13"/>
      <c r="SVF727" s="13"/>
      <c r="SVG727" s="13"/>
      <c r="SVH727" s="13"/>
      <c r="SVI727" s="13"/>
      <c r="SVJ727" s="13"/>
      <c r="SVK727" s="13"/>
      <c r="SVL727" s="13"/>
      <c r="SVM727" s="13"/>
      <c r="SVN727" s="13"/>
      <c r="SVO727" s="13"/>
      <c r="SVP727" s="13"/>
      <c r="SVQ727" s="13"/>
      <c r="SVR727" s="13"/>
      <c r="SVS727" s="13"/>
      <c r="SVT727" s="13"/>
      <c r="SVU727" s="13"/>
      <c r="SVV727" s="13"/>
      <c r="SVW727" s="13"/>
      <c r="SVX727" s="13"/>
      <c r="SVY727" s="13"/>
      <c r="SVZ727" s="13"/>
      <c r="SWA727" s="13"/>
      <c r="SWB727" s="13"/>
      <c r="SWC727" s="13"/>
      <c r="SWD727" s="13"/>
      <c r="SWE727" s="13"/>
      <c r="SWF727" s="13"/>
      <c r="SWG727" s="13"/>
      <c r="SWH727" s="13"/>
      <c r="SWI727" s="13"/>
      <c r="SWJ727" s="13"/>
      <c r="SWK727" s="13"/>
      <c r="SWL727" s="13"/>
      <c r="SWM727" s="13"/>
      <c r="SWN727" s="13"/>
      <c r="SWO727" s="13"/>
      <c r="SWP727" s="13"/>
      <c r="SWQ727" s="13"/>
      <c r="SWR727" s="13"/>
      <c r="SWS727" s="13"/>
      <c r="SWT727" s="13"/>
      <c r="SWU727" s="13"/>
      <c r="SWV727" s="13"/>
      <c r="SWW727" s="13"/>
      <c r="SWX727" s="13"/>
      <c r="SWY727" s="13"/>
      <c r="SWZ727" s="13"/>
      <c r="SXA727" s="13"/>
      <c r="SXB727" s="13"/>
      <c r="SXC727" s="13"/>
      <c r="SXD727" s="13"/>
      <c r="SXE727" s="13"/>
      <c r="SXF727" s="13"/>
      <c r="SXG727" s="13"/>
      <c r="SXH727" s="13"/>
      <c r="SXI727" s="13"/>
      <c r="SXJ727" s="13"/>
      <c r="SXK727" s="13"/>
      <c r="SXL727" s="13"/>
      <c r="SXM727" s="13"/>
      <c r="SXN727" s="13"/>
      <c r="SXO727" s="13"/>
      <c r="SXP727" s="13"/>
      <c r="SXQ727" s="13"/>
      <c r="SXR727" s="13"/>
      <c r="SXS727" s="13"/>
      <c r="SXT727" s="13"/>
      <c r="SXU727" s="13"/>
      <c r="SXV727" s="13"/>
      <c r="SXW727" s="13"/>
      <c r="SXX727" s="13"/>
      <c r="SXY727" s="13"/>
      <c r="SXZ727" s="13"/>
      <c r="SYA727" s="13"/>
      <c r="SYB727" s="13"/>
      <c r="SYC727" s="13"/>
      <c r="SYD727" s="13"/>
      <c r="SYE727" s="13"/>
      <c r="SYF727" s="13"/>
      <c r="SYG727" s="13"/>
      <c r="SYH727" s="13"/>
      <c r="SYI727" s="13"/>
      <c r="SYJ727" s="13"/>
      <c r="SYK727" s="13"/>
      <c r="SYL727" s="13"/>
      <c r="SYM727" s="13"/>
      <c r="SYN727" s="13"/>
      <c r="SYO727" s="13"/>
      <c r="SYP727" s="13"/>
      <c r="SYQ727" s="13"/>
      <c r="SYR727" s="13"/>
      <c r="SYS727" s="13"/>
      <c r="SYT727" s="13"/>
      <c r="SYU727" s="13"/>
      <c r="SYV727" s="13"/>
      <c r="SYW727" s="13"/>
      <c r="SYX727" s="13"/>
      <c r="SYY727" s="13"/>
      <c r="SYZ727" s="13"/>
      <c r="SZA727" s="13"/>
      <c r="SZB727" s="13"/>
      <c r="SZC727" s="13"/>
      <c r="SZD727" s="13"/>
      <c r="SZE727" s="13"/>
      <c r="SZF727" s="13"/>
      <c r="SZG727" s="13"/>
      <c r="SZH727" s="13"/>
      <c r="SZI727" s="13"/>
      <c r="SZJ727" s="13"/>
      <c r="SZK727" s="13"/>
      <c r="SZL727" s="13"/>
      <c r="SZM727" s="13"/>
      <c r="SZN727" s="13"/>
      <c r="SZO727" s="13"/>
      <c r="SZP727" s="13"/>
      <c r="SZQ727" s="13"/>
      <c r="SZR727" s="13"/>
      <c r="SZS727" s="13"/>
      <c r="SZT727" s="13"/>
      <c r="SZU727" s="13"/>
      <c r="SZV727" s="13"/>
      <c r="SZW727" s="13"/>
      <c r="SZX727" s="13"/>
      <c r="SZY727" s="13"/>
      <c r="SZZ727" s="13"/>
      <c r="TAA727" s="13"/>
      <c r="TAB727" s="13"/>
      <c r="TAC727" s="13"/>
      <c r="TAD727" s="13"/>
      <c r="TAE727" s="13"/>
      <c r="TAF727" s="13"/>
      <c r="TAG727" s="13"/>
      <c r="TAH727" s="13"/>
      <c r="TAI727" s="13"/>
      <c r="TAJ727" s="13"/>
      <c r="TAK727" s="13"/>
      <c r="TAL727" s="13"/>
      <c r="TAM727" s="13"/>
      <c r="TAN727" s="13"/>
      <c r="TAO727" s="13"/>
      <c r="TAP727" s="13"/>
      <c r="TAQ727" s="13"/>
      <c r="TAR727" s="13"/>
      <c r="TAS727" s="13"/>
      <c r="TAT727" s="13"/>
      <c r="TAU727" s="13"/>
      <c r="TAV727" s="13"/>
      <c r="TAW727" s="13"/>
      <c r="TAX727" s="13"/>
      <c r="TAY727" s="13"/>
      <c r="TAZ727" s="13"/>
      <c r="TBA727" s="13"/>
      <c r="TBB727" s="13"/>
      <c r="TBC727" s="13"/>
      <c r="TBD727" s="13"/>
      <c r="TBE727" s="13"/>
      <c r="TBF727" s="13"/>
      <c r="TBG727" s="13"/>
      <c r="TBH727" s="13"/>
      <c r="TBI727" s="13"/>
      <c r="TBJ727" s="13"/>
      <c r="TBK727" s="13"/>
      <c r="TBL727" s="13"/>
      <c r="TBM727" s="13"/>
      <c r="TBN727" s="13"/>
      <c r="TBO727" s="13"/>
      <c r="TBP727" s="13"/>
      <c r="TBQ727" s="13"/>
      <c r="TBR727" s="13"/>
      <c r="TBS727" s="13"/>
      <c r="TBT727" s="13"/>
      <c r="TBU727" s="13"/>
      <c r="TBV727" s="13"/>
      <c r="TBW727" s="13"/>
      <c r="TBX727" s="13"/>
      <c r="TBY727" s="13"/>
      <c r="TBZ727" s="13"/>
      <c r="TCA727" s="13"/>
      <c r="TCB727" s="13"/>
      <c r="TCC727" s="13"/>
      <c r="TCD727" s="13"/>
      <c r="TCE727" s="13"/>
      <c r="TCF727" s="13"/>
      <c r="TCG727" s="13"/>
      <c r="TCH727" s="13"/>
      <c r="TCI727" s="13"/>
      <c r="TCJ727" s="13"/>
      <c r="TCK727" s="13"/>
      <c r="TCL727" s="13"/>
      <c r="TCM727" s="13"/>
      <c r="TCN727" s="13"/>
      <c r="TCO727" s="13"/>
      <c r="TCP727" s="13"/>
      <c r="TCQ727" s="13"/>
      <c r="TCR727" s="13"/>
      <c r="TCS727" s="13"/>
      <c r="TCT727" s="13"/>
      <c r="TCU727" s="13"/>
      <c r="TCV727" s="13"/>
      <c r="TCW727" s="13"/>
      <c r="TCX727" s="13"/>
      <c r="TCY727" s="13"/>
      <c r="TCZ727" s="13"/>
      <c r="TDA727" s="13"/>
      <c r="TDB727" s="13"/>
      <c r="TDC727" s="13"/>
      <c r="TDD727" s="13"/>
      <c r="TDE727" s="13"/>
      <c r="TDF727" s="13"/>
      <c r="TDG727" s="13"/>
      <c r="TDH727" s="13"/>
      <c r="TDI727" s="13"/>
      <c r="TDJ727" s="13"/>
      <c r="TDK727" s="13"/>
      <c r="TDL727" s="13"/>
      <c r="TDM727" s="13"/>
      <c r="TDN727" s="13"/>
      <c r="TDO727" s="13"/>
      <c r="TDP727" s="13"/>
      <c r="TDQ727" s="13"/>
      <c r="TDR727" s="13"/>
      <c r="TDS727" s="13"/>
      <c r="TDT727" s="13"/>
      <c r="TDU727" s="13"/>
      <c r="TDV727" s="13"/>
      <c r="TDW727" s="13"/>
      <c r="TDX727" s="13"/>
      <c r="TDY727" s="13"/>
      <c r="TDZ727" s="13"/>
      <c r="TEA727" s="13"/>
      <c r="TEB727" s="13"/>
      <c r="TEC727" s="13"/>
      <c r="TED727" s="13"/>
      <c r="TEE727" s="13"/>
      <c r="TEF727" s="13"/>
      <c r="TEG727" s="13"/>
      <c r="TEH727" s="13"/>
      <c r="TEI727" s="13"/>
      <c r="TEJ727" s="13"/>
      <c r="TEK727" s="13"/>
      <c r="TEL727" s="13"/>
      <c r="TEM727" s="13"/>
      <c r="TEN727" s="13"/>
      <c r="TEO727" s="13"/>
      <c r="TEP727" s="13"/>
      <c r="TEQ727" s="13"/>
      <c r="TER727" s="13"/>
      <c r="TES727" s="13"/>
      <c r="TET727" s="13"/>
      <c r="TEU727" s="13"/>
      <c r="TEV727" s="13"/>
      <c r="TEW727" s="13"/>
      <c r="TEX727" s="13"/>
      <c r="TEY727" s="13"/>
      <c r="TEZ727" s="13"/>
      <c r="TFA727" s="13"/>
      <c r="TFB727" s="13"/>
      <c r="TFC727" s="13"/>
      <c r="TFD727" s="13"/>
      <c r="TFE727" s="13"/>
      <c r="TFF727" s="13"/>
      <c r="TFG727" s="13"/>
      <c r="TFH727" s="13"/>
      <c r="TFI727" s="13"/>
      <c r="TFJ727" s="13"/>
      <c r="TFK727" s="13"/>
      <c r="TFL727" s="13"/>
      <c r="TFM727" s="13"/>
      <c r="TFN727" s="13"/>
      <c r="TFO727" s="13"/>
      <c r="TFP727" s="13"/>
      <c r="TFQ727" s="13"/>
      <c r="TFR727" s="13"/>
      <c r="TFS727" s="13"/>
      <c r="TFT727" s="13"/>
      <c r="TFU727" s="13"/>
      <c r="TFV727" s="13"/>
      <c r="TFW727" s="13"/>
      <c r="TFX727" s="13"/>
      <c r="TFY727" s="13"/>
      <c r="TFZ727" s="13"/>
      <c r="TGA727" s="13"/>
      <c r="TGB727" s="13"/>
      <c r="TGC727" s="13"/>
      <c r="TGD727" s="13"/>
      <c r="TGE727" s="13"/>
      <c r="TGF727" s="13"/>
      <c r="TGG727" s="13"/>
      <c r="TGH727" s="13"/>
      <c r="TGI727" s="13"/>
      <c r="TGJ727" s="13"/>
      <c r="TGK727" s="13"/>
      <c r="TGL727" s="13"/>
      <c r="TGM727" s="13"/>
      <c r="TGN727" s="13"/>
      <c r="TGO727" s="13"/>
      <c r="TGP727" s="13"/>
      <c r="TGQ727" s="13"/>
      <c r="TGR727" s="13"/>
      <c r="TGS727" s="13"/>
      <c r="TGT727" s="13"/>
      <c r="TGU727" s="13"/>
      <c r="TGV727" s="13"/>
      <c r="TGW727" s="13"/>
      <c r="TGX727" s="13"/>
      <c r="TGY727" s="13"/>
      <c r="TGZ727" s="13"/>
      <c r="THA727" s="13"/>
      <c r="THB727" s="13"/>
      <c r="THC727" s="13"/>
      <c r="THD727" s="13"/>
      <c r="THE727" s="13"/>
      <c r="THF727" s="13"/>
      <c r="THG727" s="13"/>
      <c r="THH727" s="13"/>
      <c r="THI727" s="13"/>
      <c r="THJ727" s="13"/>
      <c r="THK727" s="13"/>
      <c r="THL727" s="13"/>
      <c r="THM727" s="13"/>
      <c r="THN727" s="13"/>
      <c r="THO727" s="13"/>
      <c r="THP727" s="13"/>
      <c r="THQ727" s="13"/>
      <c r="THR727" s="13"/>
      <c r="THS727" s="13"/>
      <c r="THT727" s="13"/>
      <c r="THU727" s="13"/>
      <c r="THV727" s="13"/>
      <c r="THW727" s="13"/>
      <c r="THX727" s="13"/>
      <c r="THY727" s="13"/>
      <c r="THZ727" s="13"/>
      <c r="TIA727" s="13"/>
      <c r="TIB727" s="13"/>
      <c r="TIC727" s="13"/>
      <c r="TID727" s="13"/>
      <c r="TIE727" s="13"/>
      <c r="TIF727" s="13"/>
      <c r="TIG727" s="13"/>
      <c r="TIH727" s="13"/>
      <c r="TII727" s="13"/>
      <c r="TIJ727" s="13"/>
      <c r="TIK727" s="13"/>
      <c r="TIL727" s="13"/>
      <c r="TIM727" s="13"/>
      <c r="TIN727" s="13"/>
      <c r="TIO727" s="13"/>
      <c r="TIP727" s="13"/>
      <c r="TIQ727" s="13"/>
      <c r="TIR727" s="13"/>
      <c r="TIS727" s="13"/>
      <c r="TIT727" s="13"/>
      <c r="TIU727" s="13"/>
      <c r="TIV727" s="13"/>
      <c r="TIW727" s="13"/>
      <c r="TIX727" s="13"/>
      <c r="TIY727" s="13"/>
      <c r="TIZ727" s="13"/>
      <c r="TJA727" s="13"/>
      <c r="TJB727" s="13"/>
      <c r="TJC727" s="13"/>
      <c r="TJD727" s="13"/>
      <c r="TJE727" s="13"/>
      <c r="TJF727" s="13"/>
      <c r="TJG727" s="13"/>
      <c r="TJH727" s="13"/>
      <c r="TJI727" s="13"/>
      <c r="TJJ727" s="13"/>
      <c r="TJK727" s="13"/>
      <c r="TJL727" s="13"/>
      <c r="TJM727" s="13"/>
      <c r="TJN727" s="13"/>
      <c r="TJO727" s="13"/>
      <c r="TJP727" s="13"/>
      <c r="TJQ727" s="13"/>
      <c r="TJR727" s="13"/>
      <c r="TJS727" s="13"/>
      <c r="TJT727" s="13"/>
      <c r="TJU727" s="13"/>
      <c r="TJV727" s="13"/>
      <c r="TJW727" s="13"/>
      <c r="TJX727" s="13"/>
      <c r="TJY727" s="13"/>
      <c r="TJZ727" s="13"/>
      <c r="TKA727" s="13"/>
      <c r="TKB727" s="13"/>
      <c r="TKC727" s="13"/>
      <c r="TKD727" s="13"/>
      <c r="TKE727" s="13"/>
      <c r="TKF727" s="13"/>
      <c r="TKG727" s="13"/>
      <c r="TKH727" s="13"/>
      <c r="TKI727" s="13"/>
      <c r="TKJ727" s="13"/>
      <c r="TKK727" s="13"/>
      <c r="TKL727" s="13"/>
      <c r="TKM727" s="13"/>
      <c r="TKN727" s="13"/>
      <c r="TKO727" s="13"/>
      <c r="TKP727" s="13"/>
      <c r="TKQ727" s="13"/>
      <c r="TKR727" s="13"/>
      <c r="TKS727" s="13"/>
      <c r="TKT727" s="13"/>
      <c r="TKU727" s="13"/>
      <c r="TKV727" s="13"/>
      <c r="TKW727" s="13"/>
      <c r="TKX727" s="13"/>
      <c r="TKY727" s="13"/>
      <c r="TKZ727" s="13"/>
      <c r="TLA727" s="13"/>
      <c r="TLB727" s="13"/>
      <c r="TLC727" s="13"/>
      <c r="TLD727" s="13"/>
      <c r="TLE727" s="13"/>
      <c r="TLF727" s="13"/>
      <c r="TLG727" s="13"/>
      <c r="TLH727" s="13"/>
      <c r="TLI727" s="13"/>
      <c r="TLJ727" s="13"/>
      <c r="TLK727" s="13"/>
      <c r="TLL727" s="13"/>
      <c r="TLM727" s="13"/>
      <c r="TLN727" s="13"/>
      <c r="TLO727" s="13"/>
      <c r="TLP727" s="13"/>
      <c r="TLQ727" s="13"/>
      <c r="TLR727" s="13"/>
      <c r="TLS727" s="13"/>
      <c r="TLT727" s="13"/>
      <c r="TLU727" s="13"/>
      <c r="TLV727" s="13"/>
      <c r="TLW727" s="13"/>
      <c r="TLX727" s="13"/>
      <c r="TLY727" s="13"/>
      <c r="TLZ727" s="13"/>
      <c r="TMA727" s="13"/>
      <c r="TMB727" s="13"/>
      <c r="TMC727" s="13"/>
      <c r="TMD727" s="13"/>
      <c r="TME727" s="13"/>
      <c r="TMF727" s="13"/>
      <c r="TMG727" s="13"/>
      <c r="TMH727" s="13"/>
      <c r="TMI727" s="13"/>
      <c r="TMJ727" s="13"/>
      <c r="TMK727" s="13"/>
      <c r="TML727" s="13"/>
      <c r="TMM727" s="13"/>
      <c r="TMN727" s="13"/>
      <c r="TMO727" s="13"/>
      <c r="TMP727" s="13"/>
      <c r="TMQ727" s="13"/>
      <c r="TMR727" s="13"/>
      <c r="TMS727" s="13"/>
      <c r="TMT727" s="13"/>
      <c r="TMU727" s="13"/>
      <c r="TMV727" s="13"/>
      <c r="TMW727" s="13"/>
      <c r="TMX727" s="13"/>
      <c r="TMY727" s="13"/>
      <c r="TMZ727" s="13"/>
      <c r="TNA727" s="13"/>
      <c r="TNB727" s="13"/>
      <c r="TNC727" s="13"/>
      <c r="TND727" s="13"/>
      <c r="TNE727" s="13"/>
      <c r="TNF727" s="13"/>
      <c r="TNG727" s="13"/>
      <c r="TNH727" s="13"/>
      <c r="TNI727" s="13"/>
      <c r="TNJ727" s="13"/>
      <c r="TNK727" s="13"/>
      <c r="TNL727" s="13"/>
      <c r="TNM727" s="13"/>
      <c r="TNN727" s="13"/>
      <c r="TNO727" s="13"/>
      <c r="TNP727" s="13"/>
      <c r="TNQ727" s="13"/>
      <c r="TNR727" s="13"/>
      <c r="TNS727" s="13"/>
      <c r="TNT727" s="13"/>
      <c r="TNU727" s="13"/>
      <c r="TNV727" s="13"/>
      <c r="TNW727" s="13"/>
      <c r="TNX727" s="13"/>
      <c r="TNY727" s="13"/>
      <c r="TNZ727" s="13"/>
      <c r="TOA727" s="13"/>
      <c r="TOB727" s="13"/>
      <c r="TOC727" s="13"/>
      <c r="TOD727" s="13"/>
      <c r="TOE727" s="13"/>
      <c r="TOF727" s="13"/>
      <c r="TOG727" s="13"/>
      <c r="TOH727" s="13"/>
      <c r="TOI727" s="13"/>
      <c r="TOJ727" s="13"/>
      <c r="TOK727" s="13"/>
      <c r="TOL727" s="13"/>
      <c r="TOM727" s="13"/>
      <c r="TON727" s="13"/>
      <c r="TOO727" s="13"/>
      <c r="TOP727" s="13"/>
      <c r="TOQ727" s="13"/>
      <c r="TOR727" s="13"/>
      <c r="TOS727" s="13"/>
      <c r="TOT727" s="13"/>
      <c r="TOU727" s="13"/>
      <c r="TOV727" s="13"/>
      <c r="TOW727" s="13"/>
      <c r="TOX727" s="13"/>
      <c r="TOY727" s="13"/>
      <c r="TOZ727" s="13"/>
      <c r="TPA727" s="13"/>
      <c r="TPB727" s="13"/>
      <c r="TPC727" s="13"/>
      <c r="TPD727" s="13"/>
      <c r="TPE727" s="13"/>
      <c r="TPF727" s="13"/>
      <c r="TPG727" s="13"/>
      <c r="TPH727" s="13"/>
      <c r="TPI727" s="13"/>
      <c r="TPJ727" s="13"/>
      <c r="TPK727" s="13"/>
      <c r="TPL727" s="13"/>
      <c r="TPM727" s="13"/>
      <c r="TPN727" s="13"/>
      <c r="TPO727" s="13"/>
      <c r="TPP727" s="13"/>
      <c r="TPQ727" s="13"/>
      <c r="TPR727" s="13"/>
      <c r="TPS727" s="13"/>
      <c r="TPT727" s="13"/>
      <c r="TPU727" s="13"/>
      <c r="TPV727" s="13"/>
      <c r="TPW727" s="13"/>
      <c r="TPX727" s="13"/>
      <c r="TPY727" s="13"/>
      <c r="TPZ727" s="13"/>
      <c r="TQA727" s="13"/>
      <c r="TQB727" s="13"/>
      <c r="TQC727" s="13"/>
      <c r="TQD727" s="13"/>
      <c r="TQE727" s="13"/>
      <c r="TQF727" s="13"/>
      <c r="TQG727" s="13"/>
      <c r="TQH727" s="13"/>
      <c r="TQI727" s="13"/>
      <c r="TQJ727" s="13"/>
      <c r="TQK727" s="13"/>
      <c r="TQL727" s="13"/>
      <c r="TQM727" s="13"/>
      <c r="TQN727" s="13"/>
      <c r="TQO727" s="13"/>
      <c r="TQP727" s="13"/>
      <c r="TQQ727" s="13"/>
      <c r="TQR727" s="13"/>
      <c r="TQS727" s="13"/>
      <c r="TQT727" s="13"/>
      <c r="TQU727" s="13"/>
      <c r="TQV727" s="13"/>
      <c r="TQW727" s="13"/>
      <c r="TQX727" s="13"/>
      <c r="TQY727" s="13"/>
      <c r="TQZ727" s="13"/>
      <c r="TRA727" s="13"/>
      <c r="TRB727" s="13"/>
      <c r="TRC727" s="13"/>
      <c r="TRD727" s="13"/>
      <c r="TRE727" s="13"/>
      <c r="TRF727" s="13"/>
      <c r="TRG727" s="13"/>
      <c r="TRH727" s="13"/>
      <c r="TRI727" s="13"/>
      <c r="TRJ727" s="13"/>
      <c r="TRK727" s="13"/>
      <c r="TRL727" s="13"/>
      <c r="TRM727" s="13"/>
      <c r="TRN727" s="13"/>
      <c r="TRO727" s="13"/>
      <c r="TRP727" s="13"/>
      <c r="TRQ727" s="13"/>
      <c r="TRR727" s="13"/>
      <c r="TRS727" s="13"/>
      <c r="TRT727" s="13"/>
      <c r="TRU727" s="13"/>
      <c r="TRV727" s="13"/>
      <c r="TRW727" s="13"/>
      <c r="TRX727" s="13"/>
      <c r="TRY727" s="13"/>
      <c r="TRZ727" s="13"/>
      <c r="TSA727" s="13"/>
      <c r="TSB727" s="13"/>
      <c r="TSC727" s="13"/>
      <c r="TSD727" s="13"/>
      <c r="TSE727" s="13"/>
      <c r="TSF727" s="13"/>
      <c r="TSG727" s="13"/>
      <c r="TSH727" s="13"/>
      <c r="TSI727" s="13"/>
      <c r="TSJ727" s="13"/>
      <c r="TSK727" s="13"/>
      <c r="TSL727" s="13"/>
      <c r="TSM727" s="13"/>
      <c r="TSN727" s="13"/>
      <c r="TSO727" s="13"/>
      <c r="TSP727" s="13"/>
      <c r="TSQ727" s="13"/>
      <c r="TSR727" s="13"/>
      <c r="TSS727" s="13"/>
      <c r="TST727" s="13"/>
      <c r="TSU727" s="13"/>
      <c r="TSV727" s="13"/>
      <c r="TSW727" s="13"/>
      <c r="TSX727" s="13"/>
      <c r="TSY727" s="13"/>
      <c r="TSZ727" s="13"/>
      <c r="TTA727" s="13"/>
      <c r="TTB727" s="13"/>
      <c r="TTC727" s="13"/>
      <c r="TTD727" s="13"/>
      <c r="TTE727" s="13"/>
      <c r="TTF727" s="13"/>
      <c r="TTG727" s="13"/>
      <c r="TTH727" s="13"/>
      <c r="TTI727" s="13"/>
      <c r="TTJ727" s="13"/>
      <c r="TTK727" s="13"/>
      <c r="TTL727" s="13"/>
      <c r="TTM727" s="13"/>
      <c r="TTN727" s="13"/>
      <c r="TTO727" s="13"/>
      <c r="TTP727" s="13"/>
      <c r="TTQ727" s="13"/>
      <c r="TTR727" s="13"/>
      <c r="TTS727" s="13"/>
      <c r="TTT727" s="13"/>
      <c r="TTU727" s="13"/>
      <c r="TTV727" s="13"/>
      <c r="TTW727" s="13"/>
      <c r="TTX727" s="13"/>
      <c r="TTY727" s="13"/>
      <c r="TTZ727" s="13"/>
      <c r="TUA727" s="13"/>
      <c r="TUB727" s="13"/>
      <c r="TUC727" s="13"/>
      <c r="TUD727" s="13"/>
      <c r="TUE727" s="13"/>
      <c r="TUF727" s="13"/>
      <c r="TUG727" s="13"/>
      <c r="TUH727" s="13"/>
      <c r="TUI727" s="13"/>
      <c r="TUJ727" s="13"/>
      <c r="TUK727" s="13"/>
      <c r="TUL727" s="13"/>
      <c r="TUM727" s="13"/>
      <c r="TUN727" s="13"/>
      <c r="TUO727" s="13"/>
      <c r="TUP727" s="13"/>
      <c r="TUQ727" s="13"/>
      <c r="TUR727" s="13"/>
      <c r="TUS727" s="13"/>
      <c r="TUT727" s="13"/>
      <c r="TUU727" s="13"/>
      <c r="TUV727" s="13"/>
      <c r="TUW727" s="13"/>
      <c r="TUX727" s="13"/>
      <c r="TUY727" s="13"/>
      <c r="TUZ727" s="13"/>
      <c r="TVA727" s="13"/>
      <c r="TVB727" s="13"/>
      <c r="TVC727" s="13"/>
      <c r="TVD727" s="13"/>
      <c r="TVE727" s="13"/>
      <c r="TVF727" s="13"/>
      <c r="TVG727" s="13"/>
      <c r="TVH727" s="13"/>
      <c r="TVI727" s="13"/>
      <c r="TVJ727" s="13"/>
      <c r="TVK727" s="13"/>
      <c r="TVL727" s="13"/>
      <c r="TVM727" s="13"/>
      <c r="TVN727" s="13"/>
      <c r="TVO727" s="13"/>
      <c r="TVP727" s="13"/>
      <c r="TVQ727" s="13"/>
      <c r="TVR727" s="13"/>
      <c r="TVS727" s="13"/>
      <c r="TVT727" s="13"/>
      <c r="TVU727" s="13"/>
      <c r="TVV727" s="13"/>
      <c r="TVW727" s="13"/>
      <c r="TVX727" s="13"/>
      <c r="TVY727" s="13"/>
      <c r="TVZ727" s="13"/>
      <c r="TWA727" s="13"/>
      <c r="TWB727" s="13"/>
      <c r="TWC727" s="13"/>
      <c r="TWD727" s="13"/>
      <c r="TWE727" s="13"/>
      <c r="TWF727" s="13"/>
      <c r="TWG727" s="13"/>
      <c r="TWH727" s="13"/>
      <c r="TWI727" s="13"/>
      <c r="TWJ727" s="13"/>
      <c r="TWK727" s="13"/>
      <c r="TWL727" s="13"/>
      <c r="TWM727" s="13"/>
      <c r="TWN727" s="13"/>
      <c r="TWO727" s="13"/>
      <c r="TWP727" s="13"/>
      <c r="TWQ727" s="13"/>
      <c r="TWR727" s="13"/>
      <c r="TWS727" s="13"/>
      <c r="TWT727" s="13"/>
      <c r="TWU727" s="13"/>
      <c r="TWV727" s="13"/>
      <c r="TWW727" s="13"/>
      <c r="TWX727" s="13"/>
      <c r="TWY727" s="13"/>
      <c r="TWZ727" s="13"/>
      <c r="TXA727" s="13"/>
      <c r="TXB727" s="13"/>
      <c r="TXC727" s="13"/>
      <c r="TXD727" s="13"/>
      <c r="TXE727" s="13"/>
      <c r="TXF727" s="13"/>
      <c r="TXG727" s="13"/>
      <c r="TXH727" s="13"/>
      <c r="TXI727" s="13"/>
      <c r="TXJ727" s="13"/>
      <c r="TXK727" s="13"/>
      <c r="TXL727" s="13"/>
      <c r="TXM727" s="13"/>
      <c r="TXN727" s="13"/>
      <c r="TXO727" s="13"/>
      <c r="TXP727" s="13"/>
      <c r="TXQ727" s="13"/>
      <c r="TXR727" s="13"/>
      <c r="TXS727" s="13"/>
      <c r="TXT727" s="13"/>
      <c r="TXU727" s="13"/>
      <c r="TXV727" s="13"/>
      <c r="TXW727" s="13"/>
      <c r="TXX727" s="13"/>
      <c r="TXY727" s="13"/>
      <c r="TXZ727" s="13"/>
      <c r="TYA727" s="13"/>
      <c r="TYB727" s="13"/>
      <c r="TYC727" s="13"/>
      <c r="TYD727" s="13"/>
      <c r="TYE727" s="13"/>
      <c r="TYF727" s="13"/>
      <c r="TYG727" s="13"/>
      <c r="TYH727" s="13"/>
      <c r="TYI727" s="13"/>
      <c r="TYJ727" s="13"/>
      <c r="TYK727" s="13"/>
      <c r="TYL727" s="13"/>
      <c r="TYM727" s="13"/>
      <c r="TYN727" s="13"/>
      <c r="TYO727" s="13"/>
      <c r="TYP727" s="13"/>
      <c r="TYQ727" s="13"/>
      <c r="TYR727" s="13"/>
      <c r="TYS727" s="13"/>
      <c r="TYT727" s="13"/>
      <c r="TYU727" s="13"/>
      <c r="TYV727" s="13"/>
      <c r="TYW727" s="13"/>
      <c r="TYX727" s="13"/>
      <c r="TYY727" s="13"/>
      <c r="TYZ727" s="13"/>
      <c r="TZA727" s="13"/>
      <c r="TZB727" s="13"/>
      <c r="TZC727" s="13"/>
      <c r="TZD727" s="13"/>
      <c r="TZE727" s="13"/>
      <c r="TZF727" s="13"/>
      <c r="TZG727" s="13"/>
      <c r="TZH727" s="13"/>
      <c r="TZI727" s="13"/>
      <c r="TZJ727" s="13"/>
      <c r="TZK727" s="13"/>
      <c r="TZL727" s="13"/>
      <c r="TZM727" s="13"/>
      <c r="TZN727" s="13"/>
      <c r="TZO727" s="13"/>
      <c r="TZP727" s="13"/>
      <c r="TZQ727" s="13"/>
      <c r="TZR727" s="13"/>
      <c r="TZS727" s="13"/>
      <c r="TZT727" s="13"/>
      <c r="TZU727" s="13"/>
      <c r="TZV727" s="13"/>
      <c r="TZW727" s="13"/>
      <c r="TZX727" s="13"/>
      <c r="TZY727" s="13"/>
      <c r="TZZ727" s="13"/>
      <c r="UAA727" s="13"/>
      <c r="UAB727" s="13"/>
      <c r="UAC727" s="13"/>
      <c r="UAD727" s="13"/>
      <c r="UAE727" s="13"/>
      <c r="UAF727" s="13"/>
      <c r="UAG727" s="13"/>
      <c r="UAH727" s="13"/>
      <c r="UAI727" s="13"/>
      <c r="UAJ727" s="13"/>
      <c r="UAK727" s="13"/>
      <c r="UAL727" s="13"/>
      <c r="UAM727" s="13"/>
      <c r="UAN727" s="13"/>
      <c r="UAO727" s="13"/>
      <c r="UAP727" s="13"/>
      <c r="UAQ727" s="13"/>
      <c r="UAR727" s="13"/>
      <c r="UAS727" s="13"/>
      <c r="UAT727" s="13"/>
      <c r="UAU727" s="13"/>
      <c r="UAV727" s="13"/>
      <c r="UAW727" s="13"/>
      <c r="UAX727" s="13"/>
      <c r="UAY727" s="13"/>
      <c r="UAZ727" s="13"/>
      <c r="UBA727" s="13"/>
      <c r="UBB727" s="13"/>
      <c r="UBC727" s="13"/>
      <c r="UBD727" s="13"/>
      <c r="UBE727" s="13"/>
      <c r="UBF727" s="13"/>
      <c r="UBG727" s="13"/>
      <c r="UBH727" s="13"/>
      <c r="UBI727" s="13"/>
      <c r="UBJ727" s="13"/>
      <c r="UBK727" s="13"/>
      <c r="UBL727" s="13"/>
      <c r="UBM727" s="13"/>
      <c r="UBN727" s="13"/>
      <c r="UBO727" s="13"/>
      <c r="UBP727" s="13"/>
      <c r="UBQ727" s="13"/>
      <c r="UBR727" s="13"/>
      <c r="UBS727" s="13"/>
      <c r="UBT727" s="13"/>
      <c r="UBU727" s="13"/>
      <c r="UBV727" s="13"/>
      <c r="UBW727" s="13"/>
      <c r="UBX727" s="13"/>
      <c r="UBY727" s="13"/>
      <c r="UBZ727" s="13"/>
      <c r="UCA727" s="13"/>
      <c r="UCB727" s="13"/>
      <c r="UCC727" s="13"/>
      <c r="UCD727" s="13"/>
      <c r="UCE727" s="13"/>
      <c r="UCF727" s="13"/>
      <c r="UCG727" s="13"/>
      <c r="UCH727" s="13"/>
      <c r="UCI727" s="13"/>
      <c r="UCJ727" s="13"/>
      <c r="UCK727" s="13"/>
      <c r="UCL727" s="13"/>
      <c r="UCM727" s="13"/>
      <c r="UCN727" s="13"/>
      <c r="UCO727" s="13"/>
      <c r="UCP727" s="13"/>
      <c r="UCQ727" s="13"/>
      <c r="UCR727" s="13"/>
      <c r="UCS727" s="13"/>
      <c r="UCT727" s="13"/>
      <c r="UCU727" s="13"/>
      <c r="UCV727" s="13"/>
      <c r="UCW727" s="13"/>
      <c r="UCX727" s="13"/>
      <c r="UCY727" s="13"/>
      <c r="UCZ727" s="13"/>
      <c r="UDA727" s="13"/>
      <c r="UDB727" s="13"/>
      <c r="UDC727" s="13"/>
      <c r="UDD727" s="13"/>
      <c r="UDE727" s="13"/>
      <c r="UDF727" s="13"/>
      <c r="UDG727" s="13"/>
      <c r="UDH727" s="13"/>
      <c r="UDI727" s="13"/>
      <c r="UDJ727" s="13"/>
      <c r="UDK727" s="13"/>
      <c r="UDL727" s="13"/>
      <c r="UDM727" s="13"/>
      <c r="UDN727" s="13"/>
      <c r="UDO727" s="13"/>
      <c r="UDP727" s="13"/>
      <c r="UDQ727" s="13"/>
      <c r="UDR727" s="13"/>
      <c r="UDS727" s="13"/>
      <c r="UDT727" s="13"/>
      <c r="UDU727" s="13"/>
      <c r="UDV727" s="13"/>
      <c r="UDW727" s="13"/>
      <c r="UDX727" s="13"/>
      <c r="UDY727" s="13"/>
      <c r="UDZ727" s="13"/>
      <c r="UEA727" s="13"/>
      <c r="UEB727" s="13"/>
      <c r="UEC727" s="13"/>
      <c r="UED727" s="13"/>
      <c r="UEE727" s="13"/>
      <c r="UEF727" s="13"/>
      <c r="UEG727" s="13"/>
      <c r="UEH727" s="13"/>
      <c r="UEI727" s="13"/>
      <c r="UEJ727" s="13"/>
      <c r="UEK727" s="13"/>
      <c r="UEL727" s="13"/>
      <c r="UEM727" s="13"/>
      <c r="UEN727" s="13"/>
      <c r="UEO727" s="13"/>
      <c r="UEP727" s="13"/>
      <c r="UEQ727" s="13"/>
      <c r="UER727" s="13"/>
      <c r="UES727" s="13"/>
      <c r="UET727" s="13"/>
      <c r="UEU727" s="13"/>
      <c r="UEV727" s="13"/>
      <c r="UEW727" s="13"/>
      <c r="UEX727" s="13"/>
      <c r="UEY727" s="13"/>
      <c r="UEZ727" s="13"/>
      <c r="UFA727" s="13"/>
      <c r="UFB727" s="13"/>
      <c r="UFC727" s="13"/>
      <c r="UFD727" s="13"/>
      <c r="UFE727" s="13"/>
      <c r="UFF727" s="13"/>
      <c r="UFG727" s="13"/>
      <c r="UFH727" s="13"/>
      <c r="UFI727" s="13"/>
      <c r="UFJ727" s="13"/>
      <c r="UFK727" s="13"/>
      <c r="UFL727" s="13"/>
      <c r="UFM727" s="13"/>
      <c r="UFN727" s="13"/>
      <c r="UFO727" s="13"/>
      <c r="UFP727" s="13"/>
      <c r="UFQ727" s="13"/>
      <c r="UFR727" s="13"/>
      <c r="UFS727" s="13"/>
      <c r="UFT727" s="13"/>
      <c r="UFU727" s="13"/>
      <c r="UFV727" s="13"/>
      <c r="UFW727" s="13"/>
      <c r="UFX727" s="13"/>
      <c r="UFY727" s="13"/>
      <c r="UFZ727" s="13"/>
      <c r="UGA727" s="13"/>
      <c r="UGB727" s="13"/>
      <c r="UGC727" s="13"/>
      <c r="UGD727" s="13"/>
      <c r="UGE727" s="13"/>
      <c r="UGF727" s="13"/>
      <c r="UGG727" s="13"/>
      <c r="UGH727" s="13"/>
      <c r="UGI727" s="13"/>
      <c r="UGJ727" s="13"/>
      <c r="UGK727" s="13"/>
      <c r="UGL727" s="13"/>
      <c r="UGM727" s="13"/>
      <c r="UGN727" s="13"/>
      <c r="UGO727" s="13"/>
      <c r="UGP727" s="13"/>
      <c r="UGQ727" s="13"/>
      <c r="UGR727" s="13"/>
      <c r="UGS727" s="13"/>
      <c r="UGT727" s="13"/>
      <c r="UGU727" s="13"/>
      <c r="UGV727" s="13"/>
      <c r="UGW727" s="13"/>
      <c r="UGX727" s="13"/>
      <c r="UGY727" s="13"/>
      <c r="UGZ727" s="13"/>
      <c r="UHA727" s="13"/>
      <c r="UHB727" s="13"/>
      <c r="UHC727" s="13"/>
      <c r="UHD727" s="13"/>
      <c r="UHE727" s="13"/>
      <c r="UHF727" s="13"/>
      <c r="UHG727" s="13"/>
      <c r="UHH727" s="13"/>
      <c r="UHI727" s="13"/>
      <c r="UHJ727" s="13"/>
      <c r="UHK727" s="13"/>
      <c r="UHL727" s="13"/>
      <c r="UHM727" s="13"/>
      <c r="UHN727" s="13"/>
      <c r="UHO727" s="13"/>
      <c r="UHP727" s="13"/>
      <c r="UHQ727" s="13"/>
      <c r="UHR727" s="13"/>
      <c r="UHS727" s="13"/>
      <c r="UHT727" s="13"/>
      <c r="UHU727" s="13"/>
      <c r="UHV727" s="13"/>
      <c r="UHW727" s="13"/>
      <c r="UHX727" s="13"/>
      <c r="UHY727" s="13"/>
      <c r="UHZ727" s="13"/>
      <c r="UIA727" s="13"/>
      <c r="UIB727" s="13"/>
      <c r="UIC727" s="13"/>
      <c r="UID727" s="13"/>
      <c r="UIE727" s="13"/>
      <c r="UIF727" s="13"/>
      <c r="UIG727" s="13"/>
      <c r="UIH727" s="13"/>
      <c r="UII727" s="13"/>
      <c r="UIJ727" s="13"/>
      <c r="UIK727" s="13"/>
      <c r="UIL727" s="13"/>
      <c r="UIM727" s="13"/>
      <c r="UIN727" s="13"/>
      <c r="UIO727" s="13"/>
      <c r="UIP727" s="13"/>
      <c r="UIQ727" s="13"/>
      <c r="UIR727" s="13"/>
      <c r="UIS727" s="13"/>
      <c r="UIT727" s="13"/>
      <c r="UIU727" s="13"/>
      <c r="UIV727" s="13"/>
      <c r="UIW727" s="13"/>
      <c r="UIX727" s="13"/>
      <c r="UIY727" s="13"/>
      <c r="UIZ727" s="13"/>
      <c r="UJA727" s="13"/>
      <c r="UJB727" s="13"/>
      <c r="UJC727" s="13"/>
      <c r="UJD727" s="13"/>
      <c r="UJE727" s="13"/>
      <c r="UJF727" s="13"/>
      <c r="UJG727" s="13"/>
      <c r="UJH727" s="13"/>
      <c r="UJI727" s="13"/>
      <c r="UJJ727" s="13"/>
      <c r="UJK727" s="13"/>
      <c r="UJL727" s="13"/>
      <c r="UJM727" s="13"/>
      <c r="UJN727" s="13"/>
      <c r="UJO727" s="13"/>
      <c r="UJP727" s="13"/>
      <c r="UJQ727" s="13"/>
      <c r="UJR727" s="13"/>
      <c r="UJS727" s="13"/>
      <c r="UJT727" s="13"/>
      <c r="UJU727" s="13"/>
      <c r="UJV727" s="13"/>
      <c r="UJW727" s="13"/>
      <c r="UJX727" s="13"/>
      <c r="UJY727" s="13"/>
      <c r="UJZ727" s="13"/>
      <c r="UKA727" s="13"/>
      <c r="UKB727" s="13"/>
      <c r="UKC727" s="13"/>
      <c r="UKD727" s="13"/>
      <c r="UKE727" s="13"/>
      <c r="UKF727" s="13"/>
      <c r="UKG727" s="13"/>
      <c r="UKH727" s="13"/>
      <c r="UKI727" s="13"/>
      <c r="UKJ727" s="13"/>
      <c r="UKK727" s="13"/>
      <c r="UKL727" s="13"/>
      <c r="UKM727" s="13"/>
      <c r="UKN727" s="13"/>
      <c r="UKO727" s="13"/>
      <c r="UKP727" s="13"/>
      <c r="UKQ727" s="13"/>
      <c r="UKR727" s="13"/>
      <c r="UKS727" s="13"/>
      <c r="UKT727" s="13"/>
      <c r="UKU727" s="13"/>
      <c r="UKV727" s="13"/>
      <c r="UKW727" s="13"/>
      <c r="UKX727" s="13"/>
      <c r="UKY727" s="13"/>
      <c r="UKZ727" s="13"/>
      <c r="ULA727" s="13"/>
      <c r="ULB727" s="13"/>
      <c r="ULC727" s="13"/>
      <c r="ULD727" s="13"/>
      <c r="ULE727" s="13"/>
      <c r="ULF727" s="13"/>
      <c r="ULG727" s="13"/>
      <c r="ULH727" s="13"/>
      <c r="ULI727" s="13"/>
      <c r="ULJ727" s="13"/>
      <c r="ULK727" s="13"/>
      <c r="ULL727" s="13"/>
      <c r="ULM727" s="13"/>
      <c r="ULN727" s="13"/>
      <c r="ULO727" s="13"/>
      <c r="ULP727" s="13"/>
      <c r="ULQ727" s="13"/>
      <c r="ULR727" s="13"/>
      <c r="ULS727" s="13"/>
      <c r="ULT727" s="13"/>
      <c r="ULU727" s="13"/>
      <c r="ULV727" s="13"/>
      <c r="ULW727" s="13"/>
      <c r="ULX727" s="13"/>
      <c r="ULY727" s="13"/>
      <c r="ULZ727" s="13"/>
      <c r="UMA727" s="13"/>
      <c r="UMB727" s="13"/>
      <c r="UMC727" s="13"/>
      <c r="UMD727" s="13"/>
      <c r="UME727" s="13"/>
      <c r="UMF727" s="13"/>
      <c r="UMG727" s="13"/>
      <c r="UMH727" s="13"/>
      <c r="UMI727" s="13"/>
      <c r="UMJ727" s="13"/>
      <c r="UMK727" s="13"/>
      <c r="UML727" s="13"/>
      <c r="UMM727" s="13"/>
      <c r="UMN727" s="13"/>
      <c r="UMO727" s="13"/>
      <c r="UMP727" s="13"/>
      <c r="UMQ727" s="13"/>
      <c r="UMR727" s="13"/>
      <c r="UMS727" s="13"/>
      <c r="UMT727" s="13"/>
      <c r="UMU727" s="13"/>
      <c r="UMV727" s="13"/>
      <c r="UMW727" s="13"/>
      <c r="UMX727" s="13"/>
      <c r="UMY727" s="13"/>
      <c r="UMZ727" s="13"/>
      <c r="UNA727" s="13"/>
      <c r="UNB727" s="13"/>
      <c r="UNC727" s="13"/>
      <c r="UND727" s="13"/>
      <c r="UNE727" s="13"/>
      <c r="UNF727" s="13"/>
      <c r="UNG727" s="13"/>
      <c r="UNH727" s="13"/>
      <c r="UNI727" s="13"/>
      <c r="UNJ727" s="13"/>
      <c r="UNK727" s="13"/>
      <c r="UNL727" s="13"/>
      <c r="UNM727" s="13"/>
      <c r="UNN727" s="13"/>
      <c r="UNO727" s="13"/>
      <c r="UNP727" s="13"/>
      <c r="UNQ727" s="13"/>
      <c r="UNR727" s="13"/>
      <c r="UNS727" s="13"/>
      <c r="UNT727" s="13"/>
      <c r="UNU727" s="13"/>
      <c r="UNV727" s="13"/>
      <c r="UNW727" s="13"/>
      <c r="UNX727" s="13"/>
      <c r="UNY727" s="13"/>
      <c r="UNZ727" s="13"/>
      <c r="UOA727" s="13"/>
      <c r="UOB727" s="13"/>
      <c r="UOC727" s="13"/>
      <c r="UOD727" s="13"/>
      <c r="UOE727" s="13"/>
      <c r="UOF727" s="13"/>
      <c r="UOG727" s="13"/>
      <c r="UOH727" s="13"/>
      <c r="UOI727" s="13"/>
      <c r="UOJ727" s="13"/>
      <c r="UOK727" s="13"/>
      <c r="UOL727" s="13"/>
      <c r="UOM727" s="13"/>
      <c r="UON727" s="13"/>
      <c r="UOO727" s="13"/>
      <c r="UOP727" s="13"/>
      <c r="UOQ727" s="13"/>
      <c r="UOR727" s="13"/>
      <c r="UOS727" s="13"/>
      <c r="UOT727" s="13"/>
      <c r="UOU727" s="13"/>
      <c r="UOV727" s="13"/>
      <c r="UOW727" s="13"/>
      <c r="UOX727" s="13"/>
      <c r="UOY727" s="13"/>
      <c r="UOZ727" s="13"/>
      <c r="UPA727" s="13"/>
      <c r="UPB727" s="13"/>
      <c r="UPC727" s="13"/>
      <c r="UPD727" s="13"/>
      <c r="UPE727" s="13"/>
      <c r="UPF727" s="13"/>
      <c r="UPG727" s="13"/>
      <c r="UPH727" s="13"/>
      <c r="UPI727" s="13"/>
      <c r="UPJ727" s="13"/>
      <c r="UPK727" s="13"/>
      <c r="UPL727" s="13"/>
      <c r="UPM727" s="13"/>
      <c r="UPN727" s="13"/>
      <c r="UPO727" s="13"/>
      <c r="UPP727" s="13"/>
      <c r="UPQ727" s="13"/>
      <c r="UPR727" s="13"/>
      <c r="UPS727" s="13"/>
      <c r="UPT727" s="13"/>
      <c r="UPU727" s="13"/>
      <c r="UPV727" s="13"/>
      <c r="UPW727" s="13"/>
      <c r="UPX727" s="13"/>
      <c r="UPY727" s="13"/>
      <c r="UPZ727" s="13"/>
      <c r="UQA727" s="13"/>
      <c r="UQB727" s="13"/>
      <c r="UQC727" s="13"/>
      <c r="UQD727" s="13"/>
      <c r="UQE727" s="13"/>
      <c r="UQF727" s="13"/>
      <c r="UQG727" s="13"/>
      <c r="UQH727" s="13"/>
      <c r="UQI727" s="13"/>
      <c r="UQJ727" s="13"/>
      <c r="UQK727" s="13"/>
      <c r="UQL727" s="13"/>
      <c r="UQM727" s="13"/>
      <c r="UQN727" s="13"/>
      <c r="UQO727" s="13"/>
      <c r="UQP727" s="13"/>
      <c r="UQQ727" s="13"/>
      <c r="UQR727" s="13"/>
      <c r="UQS727" s="13"/>
      <c r="UQT727" s="13"/>
      <c r="UQU727" s="13"/>
      <c r="UQV727" s="13"/>
      <c r="UQW727" s="13"/>
      <c r="UQX727" s="13"/>
      <c r="UQY727" s="13"/>
      <c r="UQZ727" s="13"/>
      <c r="URA727" s="13"/>
      <c r="URB727" s="13"/>
      <c r="URC727" s="13"/>
      <c r="URD727" s="13"/>
      <c r="URE727" s="13"/>
      <c r="URF727" s="13"/>
      <c r="URG727" s="13"/>
      <c r="URH727" s="13"/>
      <c r="URI727" s="13"/>
      <c r="URJ727" s="13"/>
      <c r="URK727" s="13"/>
      <c r="URL727" s="13"/>
      <c r="URM727" s="13"/>
      <c r="URN727" s="13"/>
      <c r="URO727" s="13"/>
      <c r="URP727" s="13"/>
      <c r="URQ727" s="13"/>
      <c r="URR727" s="13"/>
      <c r="URS727" s="13"/>
      <c r="URT727" s="13"/>
      <c r="URU727" s="13"/>
      <c r="URV727" s="13"/>
      <c r="URW727" s="13"/>
      <c r="URX727" s="13"/>
      <c r="URY727" s="13"/>
      <c r="URZ727" s="13"/>
      <c r="USA727" s="13"/>
      <c r="USB727" s="13"/>
      <c r="USC727" s="13"/>
      <c r="USD727" s="13"/>
      <c r="USE727" s="13"/>
      <c r="USF727" s="13"/>
      <c r="USG727" s="13"/>
      <c r="USH727" s="13"/>
      <c r="USI727" s="13"/>
      <c r="USJ727" s="13"/>
      <c r="USK727" s="13"/>
      <c r="USL727" s="13"/>
      <c r="USM727" s="13"/>
      <c r="USN727" s="13"/>
      <c r="USO727" s="13"/>
      <c r="USP727" s="13"/>
      <c r="USQ727" s="13"/>
      <c r="USR727" s="13"/>
      <c r="USS727" s="13"/>
      <c r="UST727" s="13"/>
      <c r="USU727" s="13"/>
      <c r="USV727" s="13"/>
      <c r="USW727" s="13"/>
      <c r="USX727" s="13"/>
      <c r="USY727" s="13"/>
      <c r="USZ727" s="13"/>
      <c r="UTA727" s="13"/>
      <c r="UTB727" s="13"/>
      <c r="UTC727" s="13"/>
      <c r="UTD727" s="13"/>
      <c r="UTE727" s="13"/>
      <c r="UTF727" s="13"/>
      <c r="UTG727" s="13"/>
      <c r="UTH727" s="13"/>
      <c r="UTI727" s="13"/>
      <c r="UTJ727" s="13"/>
      <c r="UTK727" s="13"/>
      <c r="UTL727" s="13"/>
      <c r="UTM727" s="13"/>
      <c r="UTN727" s="13"/>
      <c r="UTO727" s="13"/>
      <c r="UTP727" s="13"/>
      <c r="UTQ727" s="13"/>
      <c r="UTR727" s="13"/>
      <c r="UTS727" s="13"/>
      <c r="UTT727" s="13"/>
      <c r="UTU727" s="13"/>
      <c r="UTV727" s="13"/>
      <c r="UTW727" s="13"/>
      <c r="UTX727" s="13"/>
      <c r="UTY727" s="13"/>
      <c r="UTZ727" s="13"/>
      <c r="UUA727" s="13"/>
      <c r="UUB727" s="13"/>
      <c r="UUC727" s="13"/>
      <c r="UUD727" s="13"/>
      <c r="UUE727" s="13"/>
      <c r="UUF727" s="13"/>
      <c r="UUG727" s="13"/>
      <c r="UUH727" s="13"/>
      <c r="UUI727" s="13"/>
      <c r="UUJ727" s="13"/>
      <c r="UUK727" s="13"/>
      <c r="UUL727" s="13"/>
      <c r="UUM727" s="13"/>
      <c r="UUN727" s="13"/>
      <c r="UUO727" s="13"/>
      <c r="UUP727" s="13"/>
      <c r="UUQ727" s="13"/>
      <c r="UUR727" s="13"/>
      <c r="UUS727" s="13"/>
      <c r="UUT727" s="13"/>
      <c r="UUU727" s="13"/>
      <c r="UUV727" s="13"/>
      <c r="UUW727" s="13"/>
      <c r="UUX727" s="13"/>
      <c r="UUY727" s="13"/>
      <c r="UUZ727" s="13"/>
      <c r="UVA727" s="13"/>
      <c r="UVB727" s="13"/>
      <c r="UVC727" s="13"/>
      <c r="UVD727" s="13"/>
      <c r="UVE727" s="13"/>
      <c r="UVF727" s="13"/>
      <c r="UVG727" s="13"/>
      <c r="UVH727" s="13"/>
      <c r="UVI727" s="13"/>
      <c r="UVJ727" s="13"/>
      <c r="UVK727" s="13"/>
      <c r="UVL727" s="13"/>
      <c r="UVM727" s="13"/>
      <c r="UVN727" s="13"/>
      <c r="UVO727" s="13"/>
      <c r="UVP727" s="13"/>
      <c r="UVQ727" s="13"/>
      <c r="UVR727" s="13"/>
      <c r="UVS727" s="13"/>
      <c r="UVT727" s="13"/>
      <c r="UVU727" s="13"/>
      <c r="UVV727" s="13"/>
      <c r="UVW727" s="13"/>
      <c r="UVX727" s="13"/>
      <c r="UVY727" s="13"/>
      <c r="UVZ727" s="13"/>
      <c r="UWA727" s="13"/>
      <c r="UWB727" s="13"/>
      <c r="UWC727" s="13"/>
      <c r="UWD727" s="13"/>
      <c r="UWE727" s="13"/>
      <c r="UWF727" s="13"/>
      <c r="UWG727" s="13"/>
      <c r="UWH727" s="13"/>
      <c r="UWI727" s="13"/>
      <c r="UWJ727" s="13"/>
      <c r="UWK727" s="13"/>
      <c r="UWL727" s="13"/>
      <c r="UWM727" s="13"/>
      <c r="UWN727" s="13"/>
      <c r="UWO727" s="13"/>
      <c r="UWP727" s="13"/>
      <c r="UWQ727" s="13"/>
      <c r="UWR727" s="13"/>
      <c r="UWS727" s="13"/>
      <c r="UWT727" s="13"/>
      <c r="UWU727" s="13"/>
      <c r="UWV727" s="13"/>
      <c r="UWW727" s="13"/>
      <c r="UWX727" s="13"/>
      <c r="UWY727" s="13"/>
      <c r="UWZ727" s="13"/>
      <c r="UXA727" s="13"/>
      <c r="UXB727" s="13"/>
      <c r="UXC727" s="13"/>
      <c r="UXD727" s="13"/>
      <c r="UXE727" s="13"/>
      <c r="UXF727" s="13"/>
      <c r="UXG727" s="13"/>
      <c r="UXH727" s="13"/>
      <c r="UXI727" s="13"/>
      <c r="UXJ727" s="13"/>
      <c r="UXK727" s="13"/>
      <c r="UXL727" s="13"/>
      <c r="UXM727" s="13"/>
      <c r="UXN727" s="13"/>
      <c r="UXO727" s="13"/>
      <c r="UXP727" s="13"/>
      <c r="UXQ727" s="13"/>
      <c r="UXR727" s="13"/>
      <c r="UXS727" s="13"/>
      <c r="UXT727" s="13"/>
      <c r="UXU727" s="13"/>
      <c r="UXV727" s="13"/>
      <c r="UXW727" s="13"/>
      <c r="UXX727" s="13"/>
      <c r="UXY727" s="13"/>
      <c r="UXZ727" s="13"/>
      <c r="UYA727" s="13"/>
      <c r="UYB727" s="13"/>
      <c r="UYC727" s="13"/>
      <c r="UYD727" s="13"/>
      <c r="UYE727" s="13"/>
      <c r="UYF727" s="13"/>
      <c r="UYG727" s="13"/>
      <c r="UYH727" s="13"/>
      <c r="UYI727" s="13"/>
      <c r="UYJ727" s="13"/>
      <c r="UYK727" s="13"/>
      <c r="UYL727" s="13"/>
      <c r="UYM727" s="13"/>
      <c r="UYN727" s="13"/>
      <c r="UYO727" s="13"/>
      <c r="UYP727" s="13"/>
      <c r="UYQ727" s="13"/>
      <c r="UYR727" s="13"/>
      <c r="UYS727" s="13"/>
      <c r="UYT727" s="13"/>
      <c r="UYU727" s="13"/>
      <c r="UYV727" s="13"/>
      <c r="UYW727" s="13"/>
      <c r="UYX727" s="13"/>
      <c r="UYY727" s="13"/>
      <c r="UYZ727" s="13"/>
      <c r="UZA727" s="13"/>
      <c r="UZB727" s="13"/>
      <c r="UZC727" s="13"/>
      <c r="UZD727" s="13"/>
      <c r="UZE727" s="13"/>
      <c r="UZF727" s="13"/>
      <c r="UZG727" s="13"/>
      <c r="UZH727" s="13"/>
      <c r="UZI727" s="13"/>
      <c r="UZJ727" s="13"/>
      <c r="UZK727" s="13"/>
      <c r="UZL727" s="13"/>
      <c r="UZM727" s="13"/>
      <c r="UZN727" s="13"/>
      <c r="UZO727" s="13"/>
      <c r="UZP727" s="13"/>
      <c r="UZQ727" s="13"/>
      <c r="UZR727" s="13"/>
      <c r="UZS727" s="13"/>
      <c r="UZT727" s="13"/>
      <c r="UZU727" s="13"/>
      <c r="UZV727" s="13"/>
      <c r="UZW727" s="13"/>
      <c r="UZX727" s="13"/>
      <c r="UZY727" s="13"/>
      <c r="UZZ727" s="13"/>
      <c r="VAA727" s="13"/>
      <c r="VAB727" s="13"/>
      <c r="VAC727" s="13"/>
      <c r="VAD727" s="13"/>
      <c r="VAE727" s="13"/>
      <c r="VAF727" s="13"/>
      <c r="VAG727" s="13"/>
      <c r="VAH727" s="13"/>
      <c r="VAI727" s="13"/>
      <c r="VAJ727" s="13"/>
      <c r="VAK727" s="13"/>
      <c r="VAL727" s="13"/>
      <c r="VAM727" s="13"/>
      <c r="VAN727" s="13"/>
      <c r="VAO727" s="13"/>
      <c r="VAP727" s="13"/>
      <c r="VAQ727" s="13"/>
      <c r="VAR727" s="13"/>
      <c r="VAS727" s="13"/>
      <c r="VAT727" s="13"/>
      <c r="VAU727" s="13"/>
      <c r="VAV727" s="13"/>
      <c r="VAW727" s="13"/>
      <c r="VAX727" s="13"/>
      <c r="VAY727" s="13"/>
      <c r="VAZ727" s="13"/>
      <c r="VBA727" s="13"/>
      <c r="VBB727" s="13"/>
      <c r="VBC727" s="13"/>
      <c r="VBD727" s="13"/>
      <c r="VBE727" s="13"/>
      <c r="VBF727" s="13"/>
      <c r="VBG727" s="13"/>
      <c r="VBH727" s="13"/>
      <c r="VBI727" s="13"/>
      <c r="VBJ727" s="13"/>
      <c r="VBK727" s="13"/>
      <c r="VBL727" s="13"/>
      <c r="VBM727" s="13"/>
      <c r="VBN727" s="13"/>
      <c r="VBO727" s="13"/>
      <c r="VBP727" s="13"/>
      <c r="VBQ727" s="13"/>
      <c r="VBR727" s="13"/>
      <c r="VBS727" s="13"/>
      <c r="VBT727" s="13"/>
      <c r="VBU727" s="13"/>
      <c r="VBV727" s="13"/>
      <c r="VBW727" s="13"/>
      <c r="VBX727" s="13"/>
      <c r="VBY727" s="13"/>
      <c r="VBZ727" s="13"/>
      <c r="VCA727" s="13"/>
      <c r="VCB727" s="13"/>
      <c r="VCC727" s="13"/>
      <c r="VCD727" s="13"/>
      <c r="VCE727" s="13"/>
      <c r="VCF727" s="13"/>
      <c r="VCG727" s="13"/>
      <c r="VCH727" s="13"/>
      <c r="VCI727" s="13"/>
      <c r="VCJ727" s="13"/>
      <c r="VCK727" s="13"/>
      <c r="VCL727" s="13"/>
      <c r="VCM727" s="13"/>
      <c r="VCN727" s="13"/>
      <c r="VCO727" s="13"/>
      <c r="VCP727" s="13"/>
      <c r="VCQ727" s="13"/>
      <c r="VCR727" s="13"/>
      <c r="VCS727" s="13"/>
      <c r="VCT727" s="13"/>
      <c r="VCU727" s="13"/>
      <c r="VCV727" s="13"/>
      <c r="VCW727" s="13"/>
      <c r="VCX727" s="13"/>
      <c r="VCY727" s="13"/>
      <c r="VCZ727" s="13"/>
      <c r="VDA727" s="13"/>
      <c r="VDB727" s="13"/>
      <c r="VDC727" s="13"/>
      <c r="VDD727" s="13"/>
      <c r="VDE727" s="13"/>
      <c r="VDF727" s="13"/>
      <c r="VDG727" s="13"/>
      <c r="VDH727" s="13"/>
      <c r="VDI727" s="13"/>
      <c r="VDJ727" s="13"/>
      <c r="VDK727" s="13"/>
      <c r="VDL727" s="13"/>
      <c r="VDM727" s="13"/>
      <c r="VDN727" s="13"/>
      <c r="VDO727" s="13"/>
      <c r="VDP727" s="13"/>
      <c r="VDQ727" s="13"/>
      <c r="VDR727" s="13"/>
      <c r="VDS727" s="13"/>
      <c r="VDT727" s="13"/>
      <c r="VDU727" s="13"/>
      <c r="VDV727" s="13"/>
      <c r="VDW727" s="13"/>
      <c r="VDX727" s="13"/>
      <c r="VDY727" s="13"/>
      <c r="VDZ727" s="13"/>
      <c r="VEA727" s="13"/>
      <c r="VEB727" s="13"/>
      <c r="VEC727" s="13"/>
      <c r="VED727" s="13"/>
      <c r="VEE727" s="13"/>
      <c r="VEF727" s="13"/>
      <c r="VEG727" s="13"/>
      <c r="VEH727" s="13"/>
      <c r="VEI727" s="13"/>
      <c r="VEJ727" s="13"/>
      <c r="VEK727" s="13"/>
      <c r="VEL727" s="13"/>
      <c r="VEM727" s="13"/>
      <c r="VEN727" s="13"/>
      <c r="VEO727" s="13"/>
      <c r="VEP727" s="13"/>
      <c r="VEQ727" s="13"/>
      <c r="VER727" s="13"/>
      <c r="VES727" s="13"/>
      <c r="VET727" s="13"/>
      <c r="VEU727" s="13"/>
      <c r="VEV727" s="13"/>
      <c r="VEW727" s="13"/>
      <c r="VEX727" s="13"/>
      <c r="VEY727" s="13"/>
      <c r="VEZ727" s="13"/>
      <c r="VFA727" s="13"/>
      <c r="VFB727" s="13"/>
      <c r="VFC727" s="13"/>
      <c r="VFD727" s="13"/>
      <c r="VFE727" s="13"/>
      <c r="VFF727" s="13"/>
      <c r="VFG727" s="13"/>
      <c r="VFH727" s="13"/>
      <c r="VFI727" s="13"/>
      <c r="VFJ727" s="13"/>
      <c r="VFK727" s="13"/>
      <c r="VFL727" s="13"/>
      <c r="VFM727" s="13"/>
      <c r="VFN727" s="13"/>
      <c r="VFO727" s="13"/>
      <c r="VFP727" s="13"/>
      <c r="VFQ727" s="13"/>
      <c r="VFR727" s="13"/>
      <c r="VFS727" s="13"/>
      <c r="VFT727" s="13"/>
      <c r="VFU727" s="13"/>
      <c r="VFV727" s="13"/>
      <c r="VFW727" s="13"/>
      <c r="VFX727" s="13"/>
      <c r="VFY727" s="13"/>
      <c r="VFZ727" s="13"/>
      <c r="VGA727" s="13"/>
      <c r="VGB727" s="13"/>
      <c r="VGC727" s="13"/>
      <c r="VGD727" s="13"/>
      <c r="VGE727" s="13"/>
      <c r="VGF727" s="13"/>
      <c r="VGG727" s="13"/>
      <c r="VGH727" s="13"/>
      <c r="VGI727" s="13"/>
      <c r="VGJ727" s="13"/>
      <c r="VGK727" s="13"/>
      <c r="VGL727" s="13"/>
      <c r="VGM727" s="13"/>
      <c r="VGN727" s="13"/>
      <c r="VGO727" s="13"/>
      <c r="VGP727" s="13"/>
      <c r="VGQ727" s="13"/>
      <c r="VGR727" s="13"/>
      <c r="VGS727" s="13"/>
      <c r="VGT727" s="13"/>
      <c r="VGU727" s="13"/>
      <c r="VGV727" s="13"/>
      <c r="VGW727" s="13"/>
      <c r="VGX727" s="13"/>
      <c r="VGY727" s="13"/>
      <c r="VGZ727" s="13"/>
      <c r="VHA727" s="13"/>
      <c r="VHB727" s="13"/>
      <c r="VHC727" s="13"/>
      <c r="VHD727" s="13"/>
      <c r="VHE727" s="13"/>
      <c r="VHF727" s="13"/>
      <c r="VHG727" s="13"/>
      <c r="VHH727" s="13"/>
      <c r="VHI727" s="13"/>
      <c r="VHJ727" s="13"/>
      <c r="VHK727" s="13"/>
      <c r="VHL727" s="13"/>
      <c r="VHM727" s="13"/>
      <c r="VHN727" s="13"/>
      <c r="VHO727" s="13"/>
      <c r="VHP727" s="13"/>
      <c r="VHQ727" s="13"/>
      <c r="VHR727" s="13"/>
      <c r="VHS727" s="13"/>
      <c r="VHT727" s="13"/>
      <c r="VHU727" s="13"/>
      <c r="VHV727" s="13"/>
      <c r="VHW727" s="13"/>
      <c r="VHX727" s="13"/>
      <c r="VHY727" s="13"/>
      <c r="VHZ727" s="13"/>
      <c r="VIA727" s="13"/>
      <c r="VIB727" s="13"/>
      <c r="VIC727" s="13"/>
      <c r="VID727" s="13"/>
      <c r="VIE727" s="13"/>
      <c r="VIF727" s="13"/>
      <c r="VIG727" s="13"/>
      <c r="VIH727" s="13"/>
      <c r="VII727" s="13"/>
      <c r="VIJ727" s="13"/>
      <c r="VIK727" s="13"/>
      <c r="VIL727" s="13"/>
      <c r="VIM727" s="13"/>
      <c r="VIN727" s="13"/>
      <c r="VIO727" s="13"/>
      <c r="VIP727" s="13"/>
      <c r="VIQ727" s="13"/>
      <c r="VIR727" s="13"/>
      <c r="VIS727" s="13"/>
      <c r="VIT727" s="13"/>
      <c r="VIU727" s="13"/>
      <c r="VIV727" s="13"/>
      <c r="VIW727" s="13"/>
      <c r="VIX727" s="13"/>
      <c r="VIY727" s="13"/>
      <c r="VIZ727" s="13"/>
      <c r="VJA727" s="13"/>
      <c r="VJB727" s="13"/>
      <c r="VJC727" s="13"/>
      <c r="VJD727" s="13"/>
      <c r="VJE727" s="13"/>
      <c r="VJF727" s="13"/>
      <c r="VJG727" s="13"/>
      <c r="VJH727" s="13"/>
      <c r="VJI727" s="13"/>
      <c r="VJJ727" s="13"/>
      <c r="VJK727" s="13"/>
      <c r="VJL727" s="13"/>
      <c r="VJM727" s="13"/>
      <c r="VJN727" s="13"/>
      <c r="VJO727" s="13"/>
      <c r="VJP727" s="13"/>
      <c r="VJQ727" s="13"/>
      <c r="VJR727" s="13"/>
      <c r="VJS727" s="13"/>
      <c r="VJT727" s="13"/>
      <c r="VJU727" s="13"/>
      <c r="VJV727" s="13"/>
      <c r="VJW727" s="13"/>
      <c r="VJX727" s="13"/>
      <c r="VJY727" s="13"/>
      <c r="VJZ727" s="13"/>
      <c r="VKA727" s="13"/>
      <c r="VKB727" s="13"/>
      <c r="VKC727" s="13"/>
      <c r="VKD727" s="13"/>
      <c r="VKE727" s="13"/>
      <c r="VKF727" s="13"/>
      <c r="VKG727" s="13"/>
      <c r="VKH727" s="13"/>
      <c r="VKI727" s="13"/>
      <c r="VKJ727" s="13"/>
      <c r="VKK727" s="13"/>
      <c r="VKL727" s="13"/>
      <c r="VKM727" s="13"/>
      <c r="VKN727" s="13"/>
      <c r="VKO727" s="13"/>
      <c r="VKP727" s="13"/>
      <c r="VKQ727" s="13"/>
      <c r="VKR727" s="13"/>
      <c r="VKS727" s="13"/>
      <c r="VKT727" s="13"/>
      <c r="VKU727" s="13"/>
      <c r="VKV727" s="13"/>
      <c r="VKW727" s="13"/>
      <c r="VKX727" s="13"/>
      <c r="VKY727" s="13"/>
      <c r="VKZ727" s="13"/>
      <c r="VLA727" s="13"/>
      <c r="VLB727" s="13"/>
      <c r="VLC727" s="13"/>
      <c r="VLD727" s="13"/>
      <c r="VLE727" s="13"/>
      <c r="VLF727" s="13"/>
      <c r="VLG727" s="13"/>
      <c r="VLH727" s="13"/>
      <c r="VLI727" s="13"/>
      <c r="VLJ727" s="13"/>
      <c r="VLK727" s="13"/>
      <c r="VLL727" s="13"/>
      <c r="VLM727" s="13"/>
      <c r="VLN727" s="13"/>
      <c r="VLO727" s="13"/>
      <c r="VLP727" s="13"/>
      <c r="VLQ727" s="13"/>
      <c r="VLR727" s="13"/>
      <c r="VLS727" s="13"/>
      <c r="VLT727" s="13"/>
      <c r="VLU727" s="13"/>
      <c r="VLV727" s="13"/>
      <c r="VLW727" s="13"/>
      <c r="VLX727" s="13"/>
      <c r="VLY727" s="13"/>
      <c r="VLZ727" s="13"/>
      <c r="VMA727" s="13"/>
      <c r="VMB727" s="13"/>
      <c r="VMC727" s="13"/>
      <c r="VMD727" s="13"/>
      <c r="VME727" s="13"/>
      <c r="VMF727" s="13"/>
      <c r="VMG727" s="13"/>
      <c r="VMH727" s="13"/>
      <c r="VMI727" s="13"/>
      <c r="VMJ727" s="13"/>
      <c r="VMK727" s="13"/>
      <c r="VML727" s="13"/>
      <c r="VMM727" s="13"/>
      <c r="VMN727" s="13"/>
      <c r="VMO727" s="13"/>
      <c r="VMP727" s="13"/>
      <c r="VMQ727" s="13"/>
      <c r="VMR727" s="13"/>
      <c r="VMS727" s="13"/>
      <c r="VMT727" s="13"/>
      <c r="VMU727" s="13"/>
      <c r="VMV727" s="13"/>
      <c r="VMW727" s="13"/>
      <c r="VMX727" s="13"/>
      <c r="VMY727" s="13"/>
      <c r="VMZ727" s="13"/>
      <c r="VNA727" s="13"/>
      <c r="VNB727" s="13"/>
      <c r="VNC727" s="13"/>
      <c r="VND727" s="13"/>
      <c r="VNE727" s="13"/>
      <c r="VNF727" s="13"/>
      <c r="VNG727" s="13"/>
      <c r="VNH727" s="13"/>
      <c r="VNI727" s="13"/>
      <c r="VNJ727" s="13"/>
      <c r="VNK727" s="13"/>
      <c r="VNL727" s="13"/>
      <c r="VNM727" s="13"/>
      <c r="VNN727" s="13"/>
      <c r="VNO727" s="13"/>
      <c r="VNP727" s="13"/>
      <c r="VNQ727" s="13"/>
      <c r="VNR727" s="13"/>
      <c r="VNS727" s="13"/>
      <c r="VNT727" s="13"/>
      <c r="VNU727" s="13"/>
      <c r="VNV727" s="13"/>
      <c r="VNW727" s="13"/>
      <c r="VNX727" s="13"/>
      <c r="VNY727" s="13"/>
      <c r="VNZ727" s="13"/>
      <c r="VOA727" s="13"/>
      <c r="VOB727" s="13"/>
      <c r="VOC727" s="13"/>
      <c r="VOD727" s="13"/>
      <c r="VOE727" s="13"/>
      <c r="VOF727" s="13"/>
      <c r="VOG727" s="13"/>
      <c r="VOH727" s="13"/>
      <c r="VOI727" s="13"/>
      <c r="VOJ727" s="13"/>
      <c r="VOK727" s="13"/>
      <c r="VOL727" s="13"/>
      <c r="VOM727" s="13"/>
      <c r="VON727" s="13"/>
      <c r="VOO727" s="13"/>
      <c r="VOP727" s="13"/>
      <c r="VOQ727" s="13"/>
      <c r="VOR727" s="13"/>
      <c r="VOS727" s="13"/>
      <c r="VOT727" s="13"/>
      <c r="VOU727" s="13"/>
      <c r="VOV727" s="13"/>
      <c r="VOW727" s="13"/>
      <c r="VOX727" s="13"/>
      <c r="VOY727" s="13"/>
      <c r="VOZ727" s="13"/>
      <c r="VPA727" s="13"/>
      <c r="VPB727" s="13"/>
      <c r="VPC727" s="13"/>
      <c r="VPD727" s="13"/>
      <c r="VPE727" s="13"/>
      <c r="VPF727" s="13"/>
      <c r="VPG727" s="13"/>
      <c r="VPH727" s="13"/>
      <c r="VPI727" s="13"/>
      <c r="VPJ727" s="13"/>
      <c r="VPK727" s="13"/>
      <c r="VPL727" s="13"/>
      <c r="VPM727" s="13"/>
      <c r="VPN727" s="13"/>
      <c r="VPO727" s="13"/>
      <c r="VPP727" s="13"/>
      <c r="VPQ727" s="13"/>
      <c r="VPR727" s="13"/>
      <c r="VPS727" s="13"/>
      <c r="VPT727" s="13"/>
      <c r="VPU727" s="13"/>
      <c r="VPV727" s="13"/>
      <c r="VPW727" s="13"/>
      <c r="VPX727" s="13"/>
      <c r="VPY727" s="13"/>
      <c r="VPZ727" s="13"/>
      <c r="VQA727" s="13"/>
      <c r="VQB727" s="13"/>
      <c r="VQC727" s="13"/>
      <c r="VQD727" s="13"/>
      <c r="VQE727" s="13"/>
      <c r="VQF727" s="13"/>
      <c r="VQG727" s="13"/>
      <c r="VQH727" s="13"/>
      <c r="VQI727" s="13"/>
      <c r="VQJ727" s="13"/>
      <c r="VQK727" s="13"/>
      <c r="VQL727" s="13"/>
      <c r="VQM727" s="13"/>
      <c r="VQN727" s="13"/>
      <c r="VQO727" s="13"/>
      <c r="VQP727" s="13"/>
      <c r="VQQ727" s="13"/>
      <c r="VQR727" s="13"/>
      <c r="VQS727" s="13"/>
      <c r="VQT727" s="13"/>
      <c r="VQU727" s="13"/>
      <c r="VQV727" s="13"/>
      <c r="VQW727" s="13"/>
      <c r="VQX727" s="13"/>
      <c r="VQY727" s="13"/>
      <c r="VQZ727" s="13"/>
      <c r="VRA727" s="13"/>
      <c r="VRB727" s="13"/>
      <c r="VRC727" s="13"/>
      <c r="VRD727" s="13"/>
      <c r="VRE727" s="13"/>
      <c r="VRF727" s="13"/>
      <c r="VRG727" s="13"/>
      <c r="VRH727" s="13"/>
      <c r="VRI727" s="13"/>
      <c r="VRJ727" s="13"/>
      <c r="VRK727" s="13"/>
      <c r="VRL727" s="13"/>
      <c r="VRM727" s="13"/>
      <c r="VRN727" s="13"/>
      <c r="VRO727" s="13"/>
      <c r="VRP727" s="13"/>
      <c r="VRQ727" s="13"/>
      <c r="VRR727" s="13"/>
      <c r="VRS727" s="13"/>
      <c r="VRT727" s="13"/>
      <c r="VRU727" s="13"/>
      <c r="VRV727" s="13"/>
      <c r="VRW727" s="13"/>
      <c r="VRX727" s="13"/>
      <c r="VRY727" s="13"/>
      <c r="VRZ727" s="13"/>
      <c r="VSA727" s="13"/>
      <c r="VSB727" s="13"/>
      <c r="VSC727" s="13"/>
      <c r="VSD727" s="13"/>
      <c r="VSE727" s="13"/>
      <c r="VSF727" s="13"/>
      <c r="VSG727" s="13"/>
      <c r="VSH727" s="13"/>
      <c r="VSI727" s="13"/>
      <c r="VSJ727" s="13"/>
      <c r="VSK727" s="13"/>
      <c r="VSL727" s="13"/>
      <c r="VSM727" s="13"/>
      <c r="VSN727" s="13"/>
      <c r="VSO727" s="13"/>
      <c r="VSP727" s="13"/>
      <c r="VSQ727" s="13"/>
      <c r="VSR727" s="13"/>
      <c r="VSS727" s="13"/>
      <c r="VST727" s="13"/>
      <c r="VSU727" s="13"/>
      <c r="VSV727" s="13"/>
      <c r="VSW727" s="13"/>
      <c r="VSX727" s="13"/>
      <c r="VSY727" s="13"/>
      <c r="VSZ727" s="13"/>
      <c r="VTA727" s="13"/>
      <c r="VTB727" s="13"/>
      <c r="VTC727" s="13"/>
      <c r="VTD727" s="13"/>
      <c r="VTE727" s="13"/>
      <c r="VTF727" s="13"/>
      <c r="VTG727" s="13"/>
      <c r="VTH727" s="13"/>
      <c r="VTI727" s="13"/>
      <c r="VTJ727" s="13"/>
      <c r="VTK727" s="13"/>
      <c r="VTL727" s="13"/>
      <c r="VTM727" s="13"/>
      <c r="VTN727" s="13"/>
      <c r="VTO727" s="13"/>
      <c r="VTP727" s="13"/>
      <c r="VTQ727" s="13"/>
      <c r="VTR727" s="13"/>
      <c r="VTS727" s="13"/>
      <c r="VTT727" s="13"/>
      <c r="VTU727" s="13"/>
      <c r="VTV727" s="13"/>
      <c r="VTW727" s="13"/>
      <c r="VTX727" s="13"/>
      <c r="VTY727" s="13"/>
      <c r="VTZ727" s="13"/>
      <c r="VUA727" s="13"/>
      <c r="VUB727" s="13"/>
      <c r="VUC727" s="13"/>
      <c r="VUD727" s="13"/>
      <c r="VUE727" s="13"/>
      <c r="VUF727" s="13"/>
      <c r="VUG727" s="13"/>
      <c r="VUH727" s="13"/>
      <c r="VUI727" s="13"/>
      <c r="VUJ727" s="13"/>
      <c r="VUK727" s="13"/>
      <c r="VUL727" s="13"/>
      <c r="VUM727" s="13"/>
      <c r="VUN727" s="13"/>
      <c r="VUO727" s="13"/>
      <c r="VUP727" s="13"/>
      <c r="VUQ727" s="13"/>
      <c r="VUR727" s="13"/>
      <c r="VUS727" s="13"/>
      <c r="VUT727" s="13"/>
      <c r="VUU727" s="13"/>
      <c r="VUV727" s="13"/>
      <c r="VUW727" s="13"/>
      <c r="VUX727" s="13"/>
      <c r="VUY727" s="13"/>
      <c r="VUZ727" s="13"/>
      <c r="VVA727" s="13"/>
      <c r="VVB727" s="13"/>
      <c r="VVC727" s="13"/>
      <c r="VVD727" s="13"/>
      <c r="VVE727" s="13"/>
      <c r="VVF727" s="13"/>
      <c r="VVG727" s="13"/>
      <c r="VVH727" s="13"/>
      <c r="VVI727" s="13"/>
      <c r="VVJ727" s="13"/>
      <c r="VVK727" s="13"/>
      <c r="VVL727" s="13"/>
      <c r="VVM727" s="13"/>
      <c r="VVN727" s="13"/>
      <c r="VVO727" s="13"/>
      <c r="VVP727" s="13"/>
      <c r="VVQ727" s="13"/>
      <c r="VVR727" s="13"/>
      <c r="VVS727" s="13"/>
      <c r="VVT727" s="13"/>
      <c r="VVU727" s="13"/>
      <c r="VVV727" s="13"/>
      <c r="VVW727" s="13"/>
      <c r="VVX727" s="13"/>
      <c r="VVY727" s="13"/>
      <c r="VVZ727" s="13"/>
      <c r="VWA727" s="13"/>
      <c r="VWB727" s="13"/>
      <c r="VWC727" s="13"/>
      <c r="VWD727" s="13"/>
      <c r="VWE727" s="13"/>
      <c r="VWF727" s="13"/>
      <c r="VWG727" s="13"/>
      <c r="VWH727" s="13"/>
      <c r="VWI727" s="13"/>
      <c r="VWJ727" s="13"/>
      <c r="VWK727" s="13"/>
      <c r="VWL727" s="13"/>
      <c r="VWM727" s="13"/>
      <c r="VWN727" s="13"/>
      <c r="VWO727" s="13"/>
      <c r="VWP727" s="13"/>
      <c r="VWQ727" s="13"/>
      <c r="VWR727" s="13"/>
      <c r="VWS727" s="13"/>
      <c r="VWT727" s="13"/>
      <c r="VWU727" s="13"/>
      <c r="VWV727" s="13"/>
      <c r="VWW727" s="13"/>
      <c r="VWX727" s="13"/>
      <c r="VWY727" s="13"/>
      <c r="VWZ727" s="13"/>
      <c r="VXA727" s="13"/>
      <c r="VXB727" s="13"/>
      <c r="VXC727" s="13"/>
      <c r="VXD727" s="13"/>
      <c r="VXE727" s="13"/>
      <c r="VXF727" s="13"/>
      <c r="VXG727" s="13"/>
      <c r="VXH727" s="13"/>
      <c r="VXI727" s="13"/>
      <c r="VXJ727" s="13"/>
      <c r="VXK727" s="13"/>
      <c r="VXL727" s="13"/>
      <c r="VXM727" s="13"/>
      <c r="VXN727" s="13"/>
      <c r="VXO727" s="13"/>
      <c r="VXP727" s="13"/>
      <c r="VXQ727" s="13"/>
      <c r="VXR727" s="13"/>
      <c r="VXS727" s="13"/>
      <c r="VXT727" s="13"/>
      <c r="VXU727" s="13"/>
      <c r="VXV727" s="13"/>
      <c r="VXW727" s="13"/>
      <c r="VXX727" s="13"/>
      <c r="VXY727" s="13"/>
      <c r="VXZ727" s="13"/>
      <c r="VYA727" s="13"/>
      <c r="VYB727" s="13"/>
      <c r="VYC727" s="13"/>
      <c r="VYD727" s="13"/>
      <c r="VYE727" s="13"/>
      <c r="VYF727" s="13"/>
      <c r="VYG727" s="13"/>
      <c r="VYH727" s="13"/>
      <c r="VYI727" s="13"/>
      <c r="VYJ727" s="13"/>
      <c r="VYK727" s="13"/>
      <c r="VYL727" s="13"/>
      <c r="VYM727" s="13"/>
      <c r="VYN727" s="13"/>
      <c r="VYO727" s="13"/>
      <c r="VYP727" s="13"/>
      <c r="VYQ727" s="13"/>
      <c r="VYR727" s="13"/>
      <c r="VYS727" s="13"/>
      <c r="VYT727" s="13"/>
      <c r="VYU727" s="13"/>
      <c r="VYV727" s="13"/>
      <c r="VYW727" s="13"/>
      <c r="VYX727" s="13"/>
      <c r="VYY727" s="13"/>
      <c r="VYZ727" s="13"/>
      <c r="VZA727" s="13"/>
      <c r="VZB727" s="13"/>
      <c r="VZC727" s="13"/>
      <c r="VZD727" s="13"/>
      <c r="VZE727" s="13"/>
      <c r="VZF727" s="13"/>
      <c r="VZG727" s="13"/>
      <c r="VZH727" s="13"/>
      <c r="VZI727" s="13"/>
      <c r="VZJ727" s="13"/>
      <c r="VZK727" s="13"/>
      <c r="VZL727" s="13"/>
      <c r="VZM727" s="13"/>
      <c r="VZN727" s="13"/>
      <c r="VZO727" s="13"/>
      <c r="VZP727" s="13"/>
      <c r="VZQ727" s="13"/>
      <c r="VZR727" s="13"/>
      <c r="VZS727" s="13"/>
      <c r="VZT727" s="13"/>
      <c r="VZU727" s="13"/>
      <c r="VZV727" s="13"/>
      <c r="VZW727" s="13"/>
      <c r="VZX727" s="13"/>
      <c r="VZY727" s="13"/>
      <c r="VZZ727" s="13"/>
      <c r="WAA727" s="13"/>
      <c r="WAB727" s="13"/>
      <c r="WAC727" s="13"/>
      <c r="WAD727" s="13"/>
      <c r="WAE727" s="13"/>
      <c r="WAF727" s="13"/>
      <c r="WAG727" s="13"/>
      <c r="WAH727" s="13"/>
      <c r="WAI727" s="13"/>
      <c r="WAJ727" s="13"/>
      <c r="WAK727" s="13"/>
      <c r="WAL727" s="13"/>
      <c r="WAM727" s="13"/>
      <c r="WAN727" s="13"/>
      <c r="WAO727" s="13"/>
      <c r="WAP727" s="13"/>
      <c r="WAQ727" s="13"/>
      <c r="WAR727" s="13"/>
      <c r="WAS727" s="13"/>
      <c r="WAT727" s="13"/>
      <c r="WAU727" s="13"/>
      <c r="WAV727" s="13"/>
      <c r="WAW727" s="13"/>
      <c r="WAX727" s="13"/>
      <c r="WAY727" s="13"/>
      <c r="WAZ727" s="13"/>
      <c r="WBA727" s="13"/>
      <c r="WBB727" s="13"/>
      <c r="WBC727" s="13"/>
      <c r="WBD727" s="13"/>
      <c r="WBE727" s="13"/>
      <c r="WBF727" s="13"/>
      <c r="WBG727" s="13"/>
      <c r="WBH727" s="13"/>
      <c r="WBI727" s="13"/>
      <c r="WBJ727" s="13"/>
      <c r="WBK727" s="13"/>
      <c r="WBL727" s="13"/>
      <c r="WBM727" s="13"/>
      <c r="WBN727" s="13"/>
      <c r="WBO727" s="13"/>
      <c r="WBP727" s="13"/>
      <c r="WBQ727" s="13"/>
      <c r="WBR727" s="13"/>
      <c r="WBS727" s="13"/>
      <c r="WBT727" s="13"/>
      <c r="WBU727" s="13"/>
      <c r="WBV727" s="13"/>
      <c r="WBW727" s="13"/>
      <c r="WBX727" s="13"/>
      <c r="WBY727" s="13"/>
      <c r="WBZ727" s="13"/>
      <c r="WCA727" s="13"/>
      <c r="WCB727" s="13"/>
      <c r="WCC727" s="13"/>
      <c r="WCD727" s="13"/>
      <c r="WCE727" s="13"/>
      <c r="WCF727" s="13"/>
      <c r="WCG727" s="13"/>
      <c r="WCH727" s="13"/>
      <c r="WCI727" s="13"/>
      <c r="WCJ727" s="13"/>
      <c r="WCK727" s="13"/>
      <c r="WCL727" s="13"/>
      <c r="WCM727" s="13"/>
      <c r="WCN727" s="13"/>
      <c r="WCO727" s="13"/>
      <c r="WCP727" s="13"/>
      <c r="WCQ727" s="13"/>
      <c r="WCR727" s="13"/>
      <c r="WCS727" s="13"/>
      <c r="WCT727" s="13"/>
      <c r="WCU727" s="13"/>
      <c r="WCV727" s="13"/>
      <c r="WCW727" s="13"/>
      <c r="WCX727" s="13"/>
      <c r="WCY727" s="13"/>
      <c r="WCZ727" s="13"/>
      <c r="WDA727" s="13"/>
      <c r="WDB727" s="13"/>
      <c r="WDC727" s="13"/>
      <c r="WDD727" s="13"/>
      <c r="WDE727" s="13"/>
      <c r="WDF727" s="13"/>
      <c r="WDG727" s="13"/>
      <c r="WDH727" s="13"/>
      <c r="WDI727" s="13"/>
      <c r="WDJ727" s="13"/>
      <c r="WDK727" s="13"/>
      <c r="WDL727" s="13"/>
      <c r="WDM727" s="13"/>
      <c r="WDN727" s="13"/>
      <c r="WDO727" s="13"/>
      <c r="WDP727" s="13"/>
      <c r="WDQ727" s="13"/>
      <c r="WDR727" s="13"/>
      <c r="WDS727" s="13"/>
      <c r="WDT727" s="13"/>
      <c r="WDU727" s="13"/>
      <c r="WDV727" s="13"/>
      <c r="WDW727" s="13"/>
      <c r="WDX727" s="13"/>
      <c r="WDY727" s="13"/>
      <c r="WDZ727" s="13"/>
      <c r="WEA727" s="13"/>
      <c r="WEB727" s="13"/>
      <c r="WEC727" s="13"/>
      <c r="WED727" s="13"/>
      <c r="WEE727" s="13"/>
      <c r="WEF727" s="13"/>
      <c r="WEG727" s="13"/>
      <c r="WEH727" s="13"/>
      <c r="WEI727" s="13"/>
      <c r="WEJ727" s="13"/>
      <c r="WEK727" s="13"/>
      <c r="WEL727" s="13"/>
      <c r="WEM727" s="13"/>
      <c r="WEN727" s="13"/>
      <c r="WEO727" s="13"/>
      <c r="WEP727" s="13"/>
      <c r="WEQ727" s="13"/>
      <c r="WER727" s="13"/>
      <c r="WES727" s="13"/>
      <c r="WET727" s="13"/>
      <c r="WEU727" s="13"/>
      <c r="WEV727" s="13"/>
      <c r="WEW727" s="13"/>
      <c r="WEX727" s="13"/>
      <c r="WEY727" s="13"/>
      <c r="WEZ727" s="13"/>
      <c r="WFA727" s="13"/>
      <c r="WFB727" s="13"/>
      <c r="WFC727" s="13"/>
      <c r="WFD727" s="13"/>
      <c r="WFE727" s="13"/>
      <c r="WFF727" s="13"/>
      <c r="WFG727" s="13"/>
      <c r="WFH727" s="13"/>
      <c r="WFI727" s="13"/>
      <c r="WFJ727" s="13"/>
      <c r="WFK727" s="13"/>
      <c r="WFL727" s="13"/>
      <c r="WFM727" s="13"/>
      <c r="WFN727" s="13"/>
      <c r="WFO727" s="13"/>
      <c r="WFP727" s="13"/>
      <c r="WFQ727" s="13"/>
      <c r="WFR727" s="13"/>
      <c r="WFS727" s="13"/>
      <c r="WFT727" s="13"/>
      <c r="WFU727" s="13"/>
      <c r="WFV727" s="13"/>
      <c r="WFW727" s="13"/>
      <c r="WFX727" s="13"/>
      <c r="WFY727" s="13"/>
      <c r="WFZ727" s="13"/>
      <c r="WGA727" s="13"/>
      <c r="WGB727" s="13"/>
      <c r="WGC727" s="13"/>
      <c r="WGD727" s="13"/>
      <c r="WGE727" s="13"/>
      <c r="WGF727" s="13"/>
      <c r="WGG727" s="13"/>
      <c r="WGH727" s="13"/>
      <c r="WGI727" s="13"/>
      <c r="WGJ727" s="13"/>
      <c r="WGK727" s="13"/>
      <c r="WGL727" s="13"/>
      <c r="WGM727" s="13"/>
      <c r="WGN727" s="13"/>
      <c r="WGO727" s="13"/>
      <c r="WGP727" s="13"/>
      <c r="WGQ727" s="13"/>
      <c r="WGR727" s="13"/>
      <c r="WGS727" s="13"/>
      <c r="WGT727" s="13"/>
      <c r="WGU727" s="13"/>
      <c r="WGV727" s="13"/>
      <c r="WGW727" s="13"/>
      <c r="WGX727" s="13"/>
      <c r="WGY727" s="13"/>
      <c r="WGZ727" s="13"/>
      <c r="WHA727" s="13"/>
      <c r="WHB727" s="13"/>
      <c r="WHC727" s="13"/>
      <c r="WHD727" s="13"/>
      <c r="WHE727" s="13"/>
      <c r="WHF727" s="13"/>
      <c r="WHG727" s="13"/>
      <c r="WHH727" s="13"/>
      <c r="WHI727" s="13"/>
      <c r="WHJ727" s="13"/>
      <c r="WHK727" s="13"/>
      <c r="WHL727" s="13"/>
      <c r="WHM727" s="13"/>
      <c r="WHN727" s="13"/>
      <c r="WHO727" s="13"/>
      <c r="WHP727" s="13"/>
      <c r="WHQ727" s="13"/>
      <c r="WHR727" s="13"/>
      <c r="WHS727" s="13"/>
      <c r="WHT727" s="13"/>
      <c r="WHU727" s="13"/>
      <c r="WHV727" s="13"/>
      <c r="WHW727" s="13"/>
      <c r="WHX727" s="13"/>
      <c r="WHY727" s="13"/>
      <c r="WHZ727" s="13"/>
      <c r="WIA727" s="13"/>
      <c r="WIB727" s="13"/>
      <c r="WIC727" s="13"/>
      <c r="WID727" s="13"/>
      <c r="WIE727" s="13"/>
      <c r="WIF727" s="13"/>
      <c r="WIG727" s="13"/>
      <c r="WIH727" s="13"/>
      <c r="WII727" s="13"/>
      <c r="WIJ727" s="13"/>
      <c r="WIK727" s="13"/>
      <c r="WIL727" s="13"/>
      <c r="WIM727" s="13"/>
      <c r="WIN727" s="13"/>
      <c r="WIO727" s="13"/>
      <c r="WIP727" s="13"/>
      <c r="WIQ727" s="13"/>
      <c r="WIR727" s="13"/>
      <c r="WIS727" s="13"/>
      <c r="WIT727" s="13"/>
      <c r="WIU727" s="13"/>
      <c r="WIV727" s="13"/>
      <c r="WIW727" s="13"/>
      <c r="WIX727" s="13"/>
      <c r="WIY727" s="13"/>
      <c r="WIZ727" s="13"/>
      <c r="WJA727" s="13"/>
      <c r="WJB727" s="13"/>
      <c r="WJC727" s="13"/>
      <c r="WJD727" s="13"/>
      <c r="WJE727" s="13"/>
      <c r="WJF727" s="13"/>
      <c r="WJG727" s="13"/>
      <c r="WJH727" s="13"/>
      <c r="WJI727" s="13"/>
      <c r="WJJ727" s="13"/>
      <c r="WJK727" s="13"/>
      <c r="WJL727" s="13"/>
      <c r="WJM727" s="13"/>
      <c r="WJN727" s="13"/>
      <c r="WJO727" s="13"/>
      <c r="WJP727" s="13"/>
      <c r="WJQ727" s="13"/>
      <c r="WJR727" s="13"/>
      <c r="WJS727" s="13"/>
      <c r="WJT727" s="13"/>
      <c r="WJU727" s="13"/>
      <c r="WJV727" s="13"/>
      <c r="WJW727" s="13"/>
      <c r="WJX727" s="13"/>
      <c r="WJY727" s="13"/>
      <c r="WJZ727" s="13"/>
      <c r="WKA727" s="13"/>
      <c r="WKB727" s="13"/>
      <c r="WKC727" s="13"/>
      <c r="WKD727" s="13"/>
      <c r="WKE727" s="13"/>
      <c r="WKF727" s="13"/>
      <c r="WKG727" s="13"/>
      <c r="WKH727" s="13"/>
      <c r="WKI727" s="13"/>
      <c r="WKJ727" s="13"/>
      <c r="WKK727" s="13"/>
      <c r="WKL727" s="13"/>
      <c r="WKM727" s="13"/>
      <c r="WKN727" s="13"/>
      <c r="WKO727" s="13"/>
      <c r="WKP727" s="13"/>
      <c r="WKQ727" s="13"/>
      <c r="WKR727" s="13"/>
      <c r="WKS727" s="13"/>
      <c r="WKT727" s="13"/>
      <c r="WKU727" s="13"/>
      <c r="WKV727" s="13"/>
      <c r="WKW727" s="13"/>
      <c r="WKX727" s="13"/>
      <c r="WKY727" s="13"/>
      <c r="WKZ727" s="13"/>
      <c r="WLA727" s="13"/>
      <c r="WLB727" s="13"/>
      <c r="WLC727" s="13"/>
      <c r="WLD727" s="13"/>
      <c r="WLE727" s="13"/>
      <c r="WLF727" s="13"/>
      <c r="WLG727" s="13"/>
      <c r="WLH727" s="13"/>
      <c r="WLI727" s="13"/>
      <c r="WLJ727" s="13"/>
      <c r="WLK727" s="13"/>
      <c r="WLL727" s="13"/>
      <c r="WLM727" s="13"/>
      <c r="WLN727" s="13"/>
      <c r="WLO727" s="13"/>
      <c r="WLP727" s="13"/>
      <c r="WLQ727" s="13"/>
      <c r="WLR727" s="13"/>
      <c r="WLS727" s="13"/>
      <c r="WLT727" s="13"/>
      <c r="WLU727" s="13"/>
      <c r="WLV727" s="13"/>
      <c r="WLW727" s="13"/>
      <c r="WLX727" s="13"/>
      <c r="WLY727" s="13"/>
      <c r="WLZ727" s="13"/>
      <c r="WMA727" s="13"/>
      <c r="WMB727" s="13"/>
      <c r="WMC727" s="13"/>
      <c r="WMD727" s="13"/>
      <c r="WME727" s="13"/>
      <c r="WMF727" s="13"/>
      <c r="WMG727" s="13"/>
      <c r="WMH727" s="13"/>
      <c r="WMI727" s="13"/>
      <c r="WMJ727" s="13"/>
      <c r="WMK727" s="13"/>
      <c r="WML727" s="13"/>
      <c r="WMM727" s="13"/>
      <c r="WMN727" s="13"/>
      <c r="WMO727" s="13"/>
      <c r="WMP727" s="13"/>
      <c r="WMQ727" s="13"/>
      <c r="WMR727" s="13"/>
      <c r="WMS727" s="13"/>
      <c r="WMT727" s="13"/>
      <c r="WMU727" s="13"/>
      <c r="WMV727" s="13"/>
      <c r="WMW727" s="13"/>
      <c r="WMX727" s="13"/>
      <c r="WMY727" s="13"/>
      <c r="WMZ727" s="13"/>
      <c r="WNA727" s="13"/>
      <c r="WNB727" s="13"/>
      <c r="WNC727" s="13"/>
      <c r="WND727" s="13"/>
      <c r="WNE727" s="13"/>
      <c r="WNF727" s="13"/>
      <c r="WNG727" s="13"/>
      <c r="WNH727" s="13"/>
      <c r="WNI727" s="13"/>
      <c r="WNJ727" s="13"/>
      <c r="WNK727" s="13"/>
      <c r="WNL727" s="13"/>
      <c r="WNM727" s="13"/>
      <c r="WNN727" s="13"/>
      <c r="WNO727" s="13"/>
      <c r="WNP727" s="13"/>
      <c r="WNQ727" s="13"/>
      <c r="WNR727" s="13"/>
      <c r="WNS727" s="13"/>
      <c r="WNT727" s="13"/>
      <c r="WNU727" s="13"/>
      <c r="WNV727" s="13"/>
      <c r="WNW727" s="13"/>
      <c r="WNX727" s="13"/>
      <c r="WNY727" s="13"/>
      <c r="WNZ727" s="13"/>
      <c r="WOA727" s="13"/>
      <c r="WOB727" s="13"/>
      <c r="WOC727" s="13"/>
      <c r="WOD727" s="13"/>
      <c r="WOE727" s="13"/>
      <c r="WOF727" s="13"/>
      <c r="WOG727" s="13"/>
      <c r="WOH727" s="13"/>
      <c r="WOI727" s="13"/>
      <c r="WOJ727" s="13"/>
      <c r="WOK727" s="13"/>
      <c r="WOL727" s="13"/>
      <c r="WOM727" s="13"/>
      <c r="WON727" s="13"/>
      <c r="WOO727" s="13"/>
      <c r="WOP727" s="13"/>
      <c r="WOQ727" s="13"/>
      <c r="WOR727" s="13"/>
      <c r="WOS727" s="13"/>
      <c r="WOT727" s="13"/>
      <c r="WOU727" s="13"/>
      <c r="WOV727" s="13"/>
      <c r="WOW727" s="13"/>
      <c r="WOX727" s="13"/>
      <c r="WOY727" s="13"/>
      <c r="WOZ727" s="13"/>
      <c r="WPA727" s="13"/>
      <c r="WPB727" s="13"/>
      <c r="WPC727" s="13"/>
      <c r="WPD727" s="13"/>
      <c r="WPE727" s="13"/>
      <c r="WPF727" s="13"/>
      <c r="WPG727" s="13"/>
      <c r="WPH727" s="13"/>
      <c r="WPI727" s="13"/>
      <c r="WPJ727" s="13"/>
      <c r="WPK727" s="13"/>
      <c r="WPL727" s="13"/>
      <c r="WPM727" s="13"/>
      <c r="WPN727" s="13"/>
      <c r="WPO727" s="13"/>
      <c r="WPP727" s="13"/>
      <c r="WPQ727" s="13"/>
      <c r="WPR727" s="13"/>
      <c r="WPS727" s="13"/>
      <c r="WPT727" s="13"/>
      <c r="WPU727" s="13"/>
      <c r="WPV727" s="13"/>
      <c r="WPW727" s="13"/>
      <c r="WPX727" s="13"/>
      <c r="WPY727" s="13"/>
      <c r="WPZ727" s="13"/>
      <c r="WQA727" s="13"/>
      <c r="WQB727" s="13"/>
      <c r="WQC727" s="13"/>
      <c r="WQD727" s="13"/>
      <c r="WQE727" s="13"/>
      <c r="WQF727" s="13"/>
      <c r="WQG727" s="13"/>
      <c r="WQH727" s="13"/>
      <c r="WQI727" s="13"/>
      <c r="WQJ727" s="13"/>
      <c r="WQK727" s="13"/>
      <c r="WQL727" s="13"/>
      <c r="WQM727" s="13"/>
      <c r="WQN727" s="13"/>
      <c r="WQO727" s="13"/>
      <c r="WQP727" s="13"/>
      <c r="WQQ727" s="13"/>
      <c r="WQR727" s="13"/>
      <c r="WQS727" s="13"/>
      <c r="WQT727" s="13"/>
      <c r="WQU727" s="13"/>
      <c r="WQV727" s="13"/>
      <c r="WQW727" s="13"/>
      <c r="WQX727" s="13"/>
      <c r="WQY727" s="13"/>
      <c r="WQZ727" s="13"/>
      <c r="WRA727" s="13"/>
      <c r="WRB727" s="13"/>
      <c r="WRC727" s="13"/>
      <c r="WRD727" s="13"/>
      <c r="WRE727" s="13"/>
      <c r="WRF727" s="13"/>
      <c r="WRG727" s="13"/>
      <c r="WRH727" s="13"/>
      <c r="WRI727" s="13"/>
      <c r="WRJ727" s="13"/>
      <c r="WRK727" s="13"/>
      <c r="WRL727" s="13"/>
      <c r="WRM727" s="13"/>
      <c r="WRN727" s="13"/>
      <c r="WRO727" s="13"/>
      <c r="WRP727" s="13"/>
      <c r="WRQ727" s="13"/>
      <c r="WRR727" s="13"/>
      <c r="WRS727" s="13"/>
      <c r="WRT727" s="13"/>
      <c r="WRU727" s="13"/>
      <c r="WRV727" s="13"/>
      <c r="WRW727" s="13"/>
      <c r="WRX727" s="13"/>
      <c r="WRY727" s="13"/>
      <c r="WRZ727" s="13"/>
      <c r="WSA727" s="13"/>
      <c r="WSB727" s="13"/>
      <c r="WSC727" s="13"/>
      <c r="WSD727" s="13"/>
      <c r="WSE727" s="13"/>
      <c r="WSF727" s="13"/>
      <c r="WSG727" s="13"/>
      <c r="WSH727" s="13"/>
      <c r="WSI727" s="13"/>
      <c r="WSJ727" s="13"/>
      <c r="WSK727" s="13"/>
      <c r="WSL727" s="13"/>
      <c r="WSM727" s="13"/>
      <c r="WSN727" s="13"/>
      <c r="WSO727" s="13"/>
      <c r="WSP727" s="13"/>
      <c r="WSQ727" s="13"/>
      <c r="WSR727" s="13"/>
      <c r="WSS727" s="13"/>
      <c r="WST727" s="13"/>
      <c r="WSU727" s="13"/>
      <c r="WSV727" s="13"/>
      <c r="WSW727" s="13"/>
      <c r="WSX727" s="13"/>
      <c r="WSY727" s="13"/>
      <c r="WSZ727" s="13"/>
      <c r="WTA727" s="13"/>
      <c r="WTB727" s="13"/>
      <c r="WTC727" s="13"/>
      <c r="WTD727" s="13"/>
      <c r="WTE727" s="13"/>
      <c r="WTF727" s="13"/>
      <c r="WTG727" s="13"/>
      <c r="WTH727" s="13"/>
      <c r="WTI727" s="13"/>
      <c r="WTJ727" s="13"/>
      <c r="WTK727" s="13"/>
      <c r="WTL727" s="13"/>
      <c r="WTM727" s="13"/>
      <c r="WTN727" s="13"/>
      <c r="WTO727" s="13"/>
      <c r="WTP727" s="13"/>
      <c r="WTQ727" s="13"/>
      <c r="WTR727" s="13"/>
      <c r="WTS727" s="13"/>
      <c r="WTT727" s="13"/>
      <c r="WTU727" s="13"/>
      <c r="WTV727" s="13"/>
      <c r="WTW727" s="13"/>
      <c r="WTX727" s="13"/>
      <c r="WTY727" s="13"/>
      <c r="WTZ727" s="13"/>
      <c r="WUA727" s="13"/>
      <c r="WUB727" s="13"/>
      <c r="WUC727" s="13"/>
      <c r="WUD727" s="13"/>
      <c r="WUE727" s="13"/>
      <c r="WUF727" s="13"/>
      <c r="WUG727" s="13"/>
      <c r="WUH727" s="13"/>
      <c r="WUI727" s="13"/>
      <c r="WUJ727" s="13"/>
      <c r="WUK727" s="13"/>
      <c r="WUL727" s="13"/>
      <c r="WUM727" s="13"/>
      <c r="WUN727" s="13"/>
      <c r="WUO727" s="13"/>
      <c r="WUP727" s="13"/>
      <c r="WUQ727" s="13"/>
      <c r="WUR727" s="13"/>
      <c r="WUS727" s="13"/>
      <c r="WUT727" s="13"/>
      <c r="WUU727" s="13"/>
      <c r="WUV727" s="13"/>
      <c r="WUW727" s="13"/>
      <c r="WUX727" s="13"/>
      <c r="WUY727" s="13"/>
      <c r="WUZ727" s="13"/>
      <c r="WVA727" s="13"/>
      <c r="WVB727" s="13"/>
      <c r="WVC727" s="13"/>
      <c r="WVD727" s="13"/>
      <c r="WVE727" s="13"/>
      <c r="WVF727" s="13"/>
      <c r="WVG727" s="13"/>
      <c r="WVH727" s="13"/>
      <c r="WVI727" s="13"/>
      <c r="WVJ727" s="13"/>
      <c r="WVK727" s="13"/>
      <c r="WVL727" s="13"/>
      <c r="WVM727" s="13"/>
      <c r="WVN727" s="13"/>
      <c r="WVO727" s="13"/>
      <c r="WVP727" s="13"/>
      <c r="WVQ727" s="13"/>
      <c r="WVR727" s="13"/>
      <c r="WVS727" s="13"/>
      <c r="WVT727" s="13"/>
      <c r="WVU727" s="13"/>
      <c r="WVV727" s="13"/>
      <c r="WVW727" s="13"/>
      <c r="WVX727" s="13"/>
      <c r="WVY727" s="13"/>
      <c r="WVZ727" s="13"/>
      <c r="WWA727" s="13"/>
      <c r="WWB727" s="13"/>
      <c r="WWC727" s="13"/>
      <c r="WWD727" s="13"/>
      <c r="WWE727" s="13"/>
      <c r="WWF727" s="13"/>
      <c r="WWG727" s="13"/>
      <c r="WWH727" s="13"/>
      <c r="WWI727" s="13"/>
      <c r="WWJ727" s="13"/>
      <c r="WWK727" s="13"/>
      <c r="WWL727" s="13"/>
      <c r="WWM727" s="13"/>
      <c r="WWN727" s="13"/>
      <c r="WWO727" s="13"/>
      <c r="WWP727" s="13"/>
      <c r="WWQ727" s="13"/>
      <c r="WWR727" s="13"/>
      <c r="WWS727" s="13"/>
      <c r="WWT727" s="13"/>
      <c r="WWU727" s="13"/>
      <c r="WWV727" s="13"/>
      <c r="WWW727" s="13"/>
      <c r="WWX727" s="13"/>
      <c r="WWY727" s="13"/>
      <c r="WWZ727" s="13"/>
      <c r="WXA727" s="13"/>
      <c r="WXB727" s="13"/>
      <c r="WXC727" s="13"/>
      <c r="WXD727" s="13"/>
      <c r="WXE727" s="13"/>
      <c r="WXF727" s="13"/>
      <c r="WXG727" s="13"/>
      <c r="WXH727" s="13"/>
      <c r="WXI727" s="13"/>
      <c r="WXJ727" s="13"/>
      <c r="WXK727" s="13"/>
      <c r="WXL727" s="13"/>
      <c r="WXM727" s="13"/>
      <c r="WXN727" s="13"/>
      <c r="WXO727" s="13"/>
      <c r="WXP727" s="13"/>
      <c r="WXQ727" s="13"/>
      <c r="WXR727" s="13"/>
      <c r="WXS727" s="13"/>
      <c r="WXT727" s="13"/>
      <c r="WXU727" s="13"/>
      <c r="WXV727" s="13"/>
      <c r="WXW727" s="13"/>
      <c r="WXX727" s="13"/>
      <c r="WXY727" s="13"/>
      <c r="WXZ727" s="13"/>
      <c r="WYA727" s="13"/>
      <c r="WYB727" s="13"/>
      <c r="WYC727" s="13"/>
      <c r="WYD727" s="13"/>
      <c r="WYE727" s="13"/>
      <c r="WYF727" s="13"/>
      <c r="WYG727" s="13"/>
      <c r="WYH727" s="13"/>
      <c r="WYI727" s="13"/>
      <c r="WYJ727" s="13"/>
      <c r="WYK727" s="13"/>
      <c r="WYL727" s="13"/>
      <c r="WYM727" s="13"/>
      <c r="WYN727" s="13"/>
      <c r="WYO727" s="13"/>
      <c r="WYP727" s="13"/>
      <c r="WYQ727" s="13"/>
      <c r="WYR727" s="13"/>
      <c r="WYS727" s="13"/>
      <c r="WYT727" s="13"/>
      <c r="WYU727" s="13"/>
      <c r="WYV727" s="13"/>
      <c r="WYW727" s="13"/>
      <c r="WYX727" s="13"/>
      <c r="WYY727" s="13"/>
      <c r="WYZ727" s="13"/>
      <c r="WZA727" s="13"/>
      <c r="WZB727" s="13"/>
      <c r="WZC727" s="13"/>
      <c r="WZD727" s="13"/>
      <c r="WZE727" s="13"/>
      <c r="WZF727" s="13"/>
      <c r="WZG727" s="13"/>
      <c r="WZH727" s="13"/>
      <c r="WZI727" s="13"/>
      <c r="WZJ727" s="13"/>
      <c r="WZK727" s="13"/>
      <c r="WZL727" s="13"/>
      <c r="WZM727" s="13"/>
      <c r="WZN727" s="13"/>
      <c r="WZO727" s="13"/>
      <c r="WZP727" s="13"/>
      <c r="WZQ727" s="13"/>
      <c r="WZR727" s="13"/>
      <c r="WZS727" s="13"/>
      <c r="WZT727" s="13"/>
      <c r="WZU727" s="13"/>
      <c r="WZV727" s="13"/>
      <c r="WZW727" s="13"/>
      <c r="WZX727" s="13"/>
      <c r="WZY727" s="13"/>
      <c r="WZZ727" s="13"/>
      <c r="XAA727" s="13"/>
      <c r="XAB727" s="13"/>
      <c r="XAC727" s="13"/>
      <c r="XAD727" s="13"/>
      <c r="XAE727" s="13"/>
      <c r="XAF727" s="13"/>
      <c r="XAG727" s="13"/>
      <c r="XAH727" s="13"/>
      <c r="XAI727" s="13"/>
      <c r="XAJ727" s="13"/>
      <c r="XAK727" s="13"/>
      <c r="XAL727" s="13"/>
      <c r="XAM727" s="13"/>
      <c r="XAN727" s="13"/>
      <c r="XAO727" s="13"/>
      <c r="XAP727" s="13"/>
      <c r="XAQ727" s="13"/>
      <c r="XAR727" s="13"/>
      <c r="XAS727" s="13"/>
      <c r="XAT727" s="13"/>
      <c r="XAU727" s="13"/>
      <c r="XAV727" s="13"/>
      <c r="XAW727" s="13"/>
      <c r="XAX727" s="13"/>
      <c r="XAY727" s="13"/>
      <c r="XAZ727" s="13"/>
      <c r="XBA727" s="13"/>
      <c r="XBB727" s="13"/>
      <c r="XBC727" s="13"/>
      <c r="XBD727" s="13"/>
      <c r="XBE727" s="13"/>
      <c r="XBF727" s="13"/>
      <c r="XBG727" s="13"/>
      <c r="XBH727" s="13"/>
      <c r="XBI727" s="13"/>
      <c r="XBJ727" s="13"/>
      <c r="XBK727" s="13"/>
      <c r="XBL727" s="13"/>
      <c r="XBM727" s="13"/>
      <c r="XBN727" s="13"/>
      <c r="XBO727" s="13"/>
      <c r="XBP727" s="13"/>
      <c r="XBQ727" s="13"/>
      <c r="XBR727" s="13"/>
      <c r="XBS727" s="13"/>
      <c r="XBT727" s="13"/>
      <c r="XBU727" s="13"/>
      <c r="XBV727" s="13"/>
      <c r="XBW727" s="13"/>
      <c r="XBX727" s="13"/>
      <c r="XBY727" s="13"/>
      <c r="XBZ727" s="13"/>
      <c r="XCA727" s="13"/>
      <c r="XCB727" s="13"/>
      <c r="XCC727" s="13"/>
      <c r="XCD727" s="13"/>
      <c r="XCE727" s="13"/>
      <c r="XCF727" s="13"/>
      <c r="XCG727" s="13"/>
      <c r="XCH727" s="13"/>
      <c r="XCI727" s="13"/>
      <c r="XCJ727" s="13"/>
      <c r="XCK727" s="13"/>
      <c r="XCL727" s="13"/>
      <c r="XCM727" s="13"/>
      <c r="XCN727" s="13"/>
      <c r="XCO727" s="13"/>
      <c r="XCP727" s="13"/>
      <c r="XCQ727" s="13"/>
      <c r="XCR727" s="13"/>
      <c r="XCS727" s="13"/>
      <c r="XCT727" s="13"/>
      <c r="XCU727" s="13"/>
      <c r="XCV727" s="13"/>
      <c r="XCW727" s="13"/>
      <c r="XCX727" s="13"/>
      <c r="XCY727" s="13"/>
      <c r="XCZ727" s="13"/>
      <c r="XDA727" s="13"/>
      <c r="XDB727" s="13"/>
      <c r="XDC727" s="13"/>
      <c r="XDD727" s="13"/>
      <c r="XDE727" s="13"/>
      <c r="XDF727" s="13"/>
      <c r="XDG727" s="13"/>
      <c r="XDH727" s="13"/>
      <c r="XDI727" s="13"/>
      <c r="XDJ727" s="13"/>
      <c r="XDK727" s="13"/>
      <c r="XDL727" s="13"/>
      <c r="XDM727" s="13"/>
      <c r="XDN727" s="13"/>
      <c r="XDO727" s="13"/>
      <c r="XDP727" s="13"/>
      <c r="XDQ727" s="13"/>
      <c r="XDR727" s="13"/>
      <c r="XDS727" s="13"/>
      <c r="XDT727" s="13"/>
      <c r="XDU727" s="13"/>
      <c r="XDV727" s="13"/>
      <c r="XDW727" s="13"/>
      <c r="XDX727" s="13"/>
      <c r="XDY727" s="13"/>
      <c r="XDZ727" s="13"/>
      <c r="XEA727" s="13"/>
      <c r="XEB727" s="13"/>
      <c r="XEC727" s="13"/>
      <c r="XED727" s="13"/>
      <c r="XEE727" s="13"/>
      <c r="XEF727" s="13"/>
      <c r="XEG727" s="13"/>
      <c r="XEH727" s="13"/>
      <c r="XEI727" s="13"/>
      <c r="XEJ727" s="13"/>
      <c r="XEK727" s="13"/>
      <c r="XEL727" s="13"/>
      <c r="XEM727" s="13"/>
      <c r="XEN727" s="13"/>
      <c r="XEO727" s="13"/>
      <c r="XEP727" s="13"/>
      <c r="XEQ727" s="13"/>
      <c r="XER727" s="13"/>
      <c r="XES727" s="13"/>
      <c r="XET727" s="13"/>
      <c r="XEU727" s="13"/>
      <c r="XEV727" s="13"/>
      <c r="XEW727" s="13"/>
      <c r="XEX727" s="13"/>
      <c r="XEY727" s="13"/>
      <c r="XEZ727" s="13"/>
      <c r="XFA727" s="13"/>
      <c r="XFB727" s="13"/>
      <c r="XFC727" s="13"/>
      <c r="XFD727" s="13"/>
    </row>
    <row r="728" s="29" customFormat="1" spans="1:16384">
      <c r="A728" s="13" t="s">
        <v>1944</v>
      </c>
      <c r="B728" s="96" t="s">
        <v>1945</v>
      </c>
      <c r="C728" s="13" t="s">
        <v>71</v>
      </c>
      <c r="D728" s="18" t="s">
        <v>72</v>
      </c>
      <c r="E728" s="13" t="s">
        <v>73</v>
      </c>
      <c r="F728" s="13" t="s">
        <v>37</v>
      </c>
      <c r="G728" s="13"/>
      <c r="H728" s="108" t="s">
        <v>49</v>
      </c>
      <c r="I728" s="93" t="s">
        <v>142</v>
      </c>
      <c r="J728" s="13" t="s">
        <v>75</v>
      </c>
      <c r="K728" s="13" t="s">
        <v>1946</v>
      </c>
      <c r="L728" s="13" t="s">
        <v>76</v>
      </c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3"/>
      <c r="AY728" s="13"/>
      <c r="AZ728" s="13"/>
      <c r="BA728" s="13"/>
      <c r="BB728" s="13"/>
      <c r="BC728" s="13"/>
      <c r="BD728" s="13"/>
      <c r="BE728" s="13"/>
      <c r="BF728" s="13"/>
      <c r="BG728" s="13"/>
      <c r="BH728" s="13"/>
      <c r="BI728" s="13"/>
      <c r="BJ728" s="13"/>
      <c r="BK728" s="13"/>
      <c r="BL728" s="13"/>
      <c r="BM728" s="13"/>
      <c r="BN728" s="13"/>
      <c r="BO728" s="13"/>
      <c r="BP728" s="13"/>
      <c r="BQ728" s="13"/>
      <c r="BR728" s="13"/>
      <c r="BS728" s="13"/>
      <c r="BT728" s="13"/>
      <c r="BU728" s="13"/>
      <c r="BV728" s="13"/>
      <c r="BW728" s="13"/>
      <c r="BX728" s="13"/>
      <c r="BY728" s="13"/>
      <c r="BZ728" s="13"/>
      <c r="CA728" s="13"/>
      <c r="CB728" s="13"/>
      <c r="CC728" s="13"/>
      <c r="CD728" s="13"/>
      <c r="CE728" s="13"/>
      <c r="CF728" s="13"/>
      <c r="CG728" s="13"/>
      <c r="CH728" s="13"/>
      <c r="CI728" s="13"/>
      <c r="CJ728" s="13"/>
      <c r="CK728" s="13"/>
      <c r="CL728" s="13"/>
      <c r="CM728" s="13"/>
      <c r="CN728" s="13"/>
      <c r="CO728" s="13"/>
      <c r="CP728" s="13"/>
      <c r="CQ728" s="13"/>
      <c r="CR728" s="13"/>
      <c r="CS728" s="13"/>
      <c r="CT728" s="13"/>
      <c r="CU728" s="13"/>
      <c r="CV728" s="13"/>
      <c r="CW728" s="13"/>
      <c r="CX728" s="13"/>
      <c r="CY728" s="13"/>
      <c r="CZ728" s="13"/>
      <c r="DA728" s="13"/>
      <c r="DB728" s="13"/>
      <c r="DC728" s="13"/>
      <c r="DD728" s="13"/>
      <c r="DE728" s="13"/>
      <c r="DF728" s="13"/>
      <c r="DG728" s="13"/>
      <c r="DH728" s="13"/>
      <c r="DI728" s="13"/>
      <c r="DJ728" s="13"/>
      <c r="DK728" s="13"/>
      <c r="DL728" s="13"/>
      <c r="DM728" s="13"/>
      <c r="DN728" s="13"/>
      <c r="DO728" s="13"/>
      <c r="DP728" s="13"/>
      <c r="DQ728" s="13"/>
      <c r="DR728" s="13"/>
      <c r="DS728" s="13"/>
      <c r="DT728" s="13"/>
      <c r="DU728" s="13"/>
      <c r="DV728" s="13"/>
      <c r="DW728" s="13"/>
      <c r="DX728" s="13"/>
      <c r="DY728" s="13"/>
      <c r="DZ728" s="13"/>
      <c r="EA728" s="13"/>
      <c r="EB728" s="13"/>
      <c r="EC728" s="13"/>
      <c r="ED728" s="13"/>
      <c r="EE728" s="13"/>
      <c r="EF728" s="13"/>
      <c r="EG728" s="13"/>
      <c r="EH728" s="13"/>
      <c r="EI728" s="13"/>
      <c r="EJ728" s="13"/>
      <c r="EK728" s="13"/>
      <c r="EL728" s="13"/>
      <c r="EM728" s="13"/>
      <c r="EN728" s="13"/>
      <c r="EO728" s="13"/>
      <c r="EP728" s="13"/>
      <c r="EQ728" s="13"/>
      <c r="ER728" s="13"/>
      <c r="ES728" s="13"/>
      <c r="ET728" s="13"/>
      <c r="EU728" s="13"/>
      <c r="EV728" s="13"/>
      <c r="EW728" s="13"/>
      <c r="EX728" s="13"/>
      <c r="EY728" s="13"/>
      <c r="EZ728" s="13"/>
      <c r="FA728" s="13"/>
      <c r="FB728" s="13"/>
      <c r="FC728" s="13"/>
      <c r="FD728" s="13"/>
      <c r="FE728" s="13"/>
      <c r="FF728" s="13"/>
      <c r="FG728" s="13"/>
      <c r="FH728" s="13"/>
      <c r="FI728" s="13"/>
      <c r="FJ728" s="13"/>
      <c r="FK728" s="13"/>
      <c r="FL728" s="13"/>
      <c r="FM728" s="13"/>
      <c r="FN728" s="13"/>
      <c r="FO728" s="13"/>
      <c r="FP728" s="13"/>
      <c r="FQ728" s="13"/>
      <c r="FR728" s="13"/>
      <c r="FS728" s="13"/>
      <c r="FT728" s="13"/>
      <c r="FU728" s="13"/>
      <c r="FV728" s="13"/>
      <c r="FW728" s="13"/>
      <c r="FX728" s="13"/>
      <c r="FY728" s="13"/>
      <c r="FZ728" s="13"/>
      <c r="GA728" s="13"/>
      <c r="GB728" s="13"/>
      <c r="GC728" s="13"/>
      <c r="GD728" s="13"/>
      <c r="GE728" s="13"/>
      <c r="GF728" s="13"/>
      <c r="GG728" s="13"/>
      <c r="GH728" s="13"/>
      <c r="GI728" s="13"/>
      <c r="GJ728" s="13"/>
      <c r="GK728" s="13"/>
      <c r="GL728" s="13"/>
      <c r="GM728" s="13"/>
      <c r="GN728" s="13"/>
      <c r="GO728" s="13"/>
      <c r="GP728" s="13"/>
      <c r="GQ728" s="13"/>
      <c r="GR728" s="13"/>
      <c r="GS728" s="13"/>
      <c r="GT728" s="13"/>
      <c r="GU728" s="13"/>
      <c r="GV728" s="13"/>
      <c r="GW728" s="13"/>
      <c r="GX728" s="13"/>
      <c r="GY728" s="13"/>
      <c r="GZ728" s="13"/>
      <c r="HA728" s="13"/>
      <c r="HB728" s="13"/>
      <c r="HC728" s="13"/>
      <c r="HD728" s="13"/>
      <c r="HE728" s="13"/>
      <c r="HF728" s="13"/>
      <c r="HG728" s="13"/>
      <c r="HH728" s="13"/>
      <c r="HI728" s="13"/>
      <c r="HJ728" s="13"/>
      <c r="HK728" s="13"/>
      <c r="HL728" s="13"/>
      <c r="HM728" s="13"/>
      <c r="HN728" s="13"/>
      <c r="HO728" s="13"/>
      <c r="HP728" s="13"/>
      <c r="HQ728" s="13"/>
      <c r="HR728" s="13"/>
      <c r="HS728" s="13"/>
      <c r="HT728" s="13"/>
      <c r="HU728" s="13"/>
      <c r="HV728" s="13"/>
      <c r="HW728" s="13"/>
      <c r="HX728" s="13"/>
      <c r="HY728" s="13"/>
      <c r="HZ728" s="13"/>
      <c r="IA728" s="13"/>
      <c r="IB728" s="13"/>
      <c r="IC728" s="13"/>
      <c r="ID728" s="13"/>
      <c r="IE728" s="13"/>
      <c r="IF728" s="13"/>
      <c r="IG728" s="13"/>
      <c r="IH728" s="13"/>
      <c r="II728" s="13"/>
      <c r="IJ728" s="13"/>
      <c r="IK728" s="13"/>
      <c r="IL728" s="13"/>
      <c r="IM728" s="13"/>
      <c r="IN728" s="13"/>
      <c r="IO728" s="13"/>
      <c r="IP728" s="13"/>
      <c r="IQ728" s="13"/>
      <c r="IR728" s="13"/>
      <c r="IS728" s="13"/>
      <c r="IT728" s="13"/>
      <c r="IU728" s="13"/>
      <c r="IV728" s="13"/>
      <c r="IW728" s="13"/>
      <c r="IX728" s="13"/>
      <c r="IY728" s="13"/>
      <c r="IZ728" s="13"/>
      <c r="JA728" s="13"/>
      <c r="JB728" s="13"/>
      <c r="JC728" s="13"/>
      <c r="JD728" s="13"/>
      <c r="JE728" s="13"/>
      <c r="JF728" s="13"/>
      <c r="JG728" s="13"/>
      <c r="JH728" s="13"/>
      <c r="JI728" s="13"/>
      <c r="JJ728" s="13"/>
      <c r="JK728" s="13"/>
      <c r="JL728" s="13"/>
      <c r="JM728" s="13"/>
      <c r="JN728" s="13"/>
      <c r="JO728" s="13"/>
      <c r="JP728" s="13"/>
      <c r="JQ728" s="13"/>
      <c r="JR728" s="13"/>
      <c r="JS728" s="13"/>
      <c r="JT728" s="13"/>
      <c r="JU728" s="13"/>
      <c r="JV728" s="13"/>
      <c r="JW728" s="13"/>
      <c r="JX728" s="13"/>
      <c r="JY728" s="13"/>
      <c r="JZ728" s="13"/>
      <c r="KA728" s="13"/>
      <c r="KB728" s="13"/>
      <c r="KC728" s="13"/>
      <c r="KD728" s="13"/>
      <c r="KE728" s="13"/>
      <c r="KF728" s="13"/>
      <c r="KG728" s="13"/>
      <c r="KH728" s="13"/>
      <c r="KI728" s="13"/>
      <c r="KJ728" s="13"/>
      <c r="KK728" s="13"/>
      <c r="KL728" s="13"/>
      <c r="KM728" s="13"/>
      <c r="KN728" s="13"/>
      <c r="KO728" s="13"/>
      <c r="KP728" s="13"/>
      <c r="KQ728" s="13"/>
      <c r="KR728" s="13"/>
      <c r="KS728" s="13"/>
      <c r="KT728" s="13"/>
      <c r="KU728" s="13"/>
      <c r="KV728" s="13"/>
      <c r="KW728" s="13"/>
      <c r="KX728" s="13"/>
      <c r="KY728" s="13"/>
      <c r="KZ728" s="13"/>
      <c r="LA728" s="13"/>
      <c r="LB728" s="13"/>
      <c r="LC728" s="13"/>
      <c r="LD728" s="13"/>
      <c r="LE728" s="13"/>
      <c r="LF728" s="13"/>
      <c r="LG728" s="13"/>
      <c r="LH728" s="13"/>
      <c r="LI728" s="13"/>
      <c r="LJ728" s="13"/>
      <c r="LK728" s="13"/>
      <c r="LL728" s="13"/>
      <c r="LM728" s="13"/>
      <c r="LN728" s="13"/>
      <c r="LO728" s="13"/>
      <c r="LP728" s="13"/>
      <c r="LQ728" s="13"/>
      <c r="LR728" s="13"/>
      <c r="LS728" s="13"/>
      <c r="LT728" s="13"/>
      <c r="LU728" s="13"/>
      <c r="LV728" s="13"/>
      <c r="LW728" s="13"/>
      <c r="LX728" s="13"/>
      <c r="LY728" s="13"/>
      <c r="LZ728" s="13"/>
      <c r="MA728" s="13"/>
      <c r="MB728" s="13"/>
      <c r="MC728" s="13"/>
      <c r="MD728" s="13"/>
      <c r="ME728" s="13"/>
      <c r="MF728" s="13"/>
      <c r="MG728" s="13"/>
      <c r="MH728" s="13"/>
      <c r="MI728" s="13"/>
      <c r="MJ728" s="13"/>
      <c r="MK728" s="13"/>
      <c r="ML728" s="13"/>
      <c r="MM728" s="13"/>
      <c r="MN728" s="13"/>
      <c r="MO728" s="13"/>
      <c r="MP728" s="13"/>
      <c r="MQ728" s="13"/>
      <c r="MR728" s="13"/>
      <c r="MS728" s="13"/>
      <c r="MT728" s="13"/>
      <c r="MU728" s="13"/>
      <c r="MV728" s="13"/>
      <c r="MW728" s="13"/>
      <c r="MX728" s="13"/>
      <c r="MY728" s="13"/>
      <c r="MZ728" s="13"/>
      <c r="NA728" s="13"/>
      <c r="NB728" s="13"/>
      <c r="NC728" s="13"/>
      <c r="ND728" s="13"/>
      <c r="NE728" s="13"/>
      <c r="NF728" s="13"/>
      <c r="NG728" s="13"/>
      <c r="NH728" s="13"/>
      <c r="NI728" s="13"/>
      <c r="NJ728" s="13"/>
      <c r="NK728" s="13"/>
      <c r="NL728" s="13"/>
      <c r="NM728" s="13"/>
      <c r="NN728" s="13"/>
      <c r="NO728" s="13"/>
      <c r="NP728" s="13"/>
      <c r="NQ728" s="13"/>
      <c r="NR728" s="13"/>
      <c r="NS728" s="13"/>
      <c r="NT728" s="13"/>
      <c r="NU728" s="13"/>
      <c r="NV728" s="13"/>
      <c r="NW728" s="13"/>
      <c r="NX728" s="13"/>
      <c r="NY728" s="13"/>
      <c r="NZ728" s="13"/>
      <c r="OA728" s="13"/>
      <c r="OB728" s="13"/>
      <c r="OC728" s="13"/>
      <c r="OD728" s="13"/>
      <c r="OE728" s="13"/>
      <c r="OF728" s="13"/>
      <c r="OG728" s="13"/>
      <c r="OH728" s="13"/>
      <c r="OI728" s="13"/>
      <c r="OJ728" s="13"/>
      <c r="OK728" s="13"/>
      <c r="OL728" s="13"/>
      <c r="OM728" s="13"/>
      <c r="ON728" s="13"/>
      <c r="OO728" s="13"/>
      <c r="OP728" s="13"/>
      <c r="OQ728" s="13"/>
      <c r="OR728" s="13"/>
      <c r="OS728" s="13"/>
      <c r="OT728" s="13"/>
      <c r="OU728" s="13"/>
      <c r="OV728" s="13"/>
      <c r="OW728" s="13"/>
      <c r="OX728" s="13"/>
      <c r="OY728" s="13"/>
      <c r="OZ728" s="13"/>
      <c r="PA728" s="13"/>
      <c r="PB728" s="13"/>
      <c r="PC728" s="13"/>
      <c r="PD728" s="13"/>
      <c r="PE728" s="13"/>
      <c r="PF728" s="13"/>
      <c r="PG728" s="13"/>
      <c r="PH728" s="13"/>
      <c r="PI728" s="13"/>
      <c r="PJ728" s="13"/>
      <c r="PK728" s="13"/>
      <c r="PL728" s="13"/>
      <c r="PM728" s="13"/>
      <c r="PN728" s="13"/>
      <c r="PO728" s="13"/>
      <c r="PP728" s="13"/>
      <c r="PQ728" s="13"/>
      <c r="PR728" s="13"/>
      <c r="PS728" s="13"/>
      <c r="PT728" s="13"/>
      <c r="PU728" s="13"/>
      <c r="PV728" s="13"/>
      <c r="PW728" s="13"/>
      <c r="PX728" s="13"/>
      <c r="PY728" s="13"/>
      <c r="PZ728" s="13"/>
      <c r="QA728" s="13"/>
      <c r="QB728" s="13"/>
      <c r="QC728" s="13"/>
      <c r="QD728" s="13"/>
      <c r="QE728" s="13"/>
      <c r="QF728" s="13"/>
      <c r="QG728" s="13"/>
      <c r="QH728" s="13"/>
      <c r="QI728" s="13"/>
      <c r="QJ728" s="13"/>
      <c r="QK728" s="13"/>
      <c r="QL728" s="13"/>
      <c r="QM728" s="13"/>
      <c r="QN728" s="13"/>
      <c r="QO728" s="13"/>
      <c r="QP728" s="13"/>
      <c r="QQ728" s="13"/>
      <c r="QR728" s="13"/>
      <c r="QS728" s="13"/>
      <c r="QT728" s="13"/>
      <c r="QU728" s="13"/>
      <c r="QV728" s="13"/>
      <c r="QW728" s="13"/>
      <c r="QX728" s="13"/>
      <c r="QY728" s="13"/>
      <c r="QZ728" s="13"/>
      <c r="RA728" s="13"/>
      <c r="RB728" s="13"/>
      <c r="RC728" s="13"/>
      <c r="RD728" s="13"/>
      <c r="RE728" s="13"/>
      <c r="RF728" s="13"/>
      <c r="RG728" s="13"/>
      <c r="RH728" s="13"/>
      <c r="RI728" s="13"/>
      <c r="RJ728" s="13"/>
      <c r="RK728" s="13"/>
      <c r="RL728" s="13"/>
      <c r="RM728" s="13"/>
      <c r="RN728" s="13"/>
      <c r="RO728" s="13"/>
      <c r="RP728" s="13"/>
      <c r="RQ728" s="13"/>
      <c r="RR728" s="13"/>
      <c r="RS728" s="13"/>
      <c r="RT728" s="13"/>
      <c r="RU728" s="13"/>
      <c r="RV728" s="13"/>
      <c r="RW728" s="13"/>
      <c r="RX728" s="13"/>
      <c r="RY728" s="13"/>
      <c r="RZ728" s="13"/>
      <c r="SA728" s="13"/>
      <c r="SB728" s="13"/>
      <c r="SC728" s="13"/>
      <c r="SD728" s="13"/>
      <c r="SE728" s="13"/>
      <c r="SF728" s="13"/>
      <c r="SG728" s="13"/>
      <c r="SH728" s="13"/>
      <c r="SI728" s="13"/>
      <c r="SJ728" s="13"/>
      <c r="SK728" s="13"/>
      <c r="SL728" s="13"/>
      <c r="SM728" s="13"/>
      <c r="SN728" s="13"/>
      <c r="SO728" s="13"/>
      <c r="SP728" s="13"/>
      <c r="SQ728" s="13"/>
      <c r="SR728" s="13"/>
      <c r="SS728" s="13"/>
      <c r="ST728" s="13"/>
      <c r="SU728" s="13"/>
      <c r="SV728" s="13"/>
      <c r="SW728" s="13"/>
      <c r="SX728" s="13"/>
      <c r="SY728" s="13"/>
      <c r="SZ728" s="13"/>
      <c r="TA728" s="13"/>
      <c r="TB728" s="13"/>
      <c r="TC728" s="13"/>
      <c r="TD728" s="13"/>
      <c r="TE728" s="13"/>
      <c r="TF728" s="13"/>
      <c r="TG728" s="13"/>
      <c r="TH728" s="13"/>
      <c r="TI728" s="13"/>
      <c r="TJ728" s="13"/>
      <c r="TK728" s="13"/>
      <c r="TL728" s="13"/>
      <c r="TM728" s="13"/>
      <c r="TN728" s="13"/>
      <c r="TO728" s="13"/>
      <c r="TP728" s="13"/>
      <c r="TQ728" s="13"/>
      <c r="TR728" s="13"/>
      <c r="TS728" s="13"/>
      <c r="TT728" s="13"/>
      <c r="TU728" s="13"/>
      <c r="TV728" s="13"/>
      <c r="TW728" s="13"/>
      <c r="TX728" s="13"/>
      <c r="TY728" s="13"/>
      <c r="TZ728" s="13"/>
      <c r="UA728" s="13"/>
      <c r="UB728" s="13"/>
      <c r="UC728" s="13"/>
      <c r="UD728" s="13"/>
      <c r="UE728" s="13"/>
      <c r="UF728" s="13"/>
      <c r="UG728" s="13"/>
      <c r="UH728" s="13"/>
      <c r="UI728" s="13"/>
      <c r="UJ728" s="13"/>
      <c r="UK728" s="13"/>
      <c r="UL728" s="13"/>
      <c r="UM728" s="13"/>
      <c r="UN728" s="13"/>
      <c r="UO728" s="13"/>
      <c r="UP728" s="13"/>
      <c r="UQ728" s="13"/>
      <c r="UR728" s="13"/>
      <c r="US728" s="13"/>
      <c r="UT728" s="13"/>
      <c r="UU728" s="13"/>
      <c r="UV728" s="13"/>
      <c r="UW728" s="13"/>
      <c r="UX728" s="13"/>
      <c r="UY728" s="13"/>
      <c r="UZ728" s="13"/>
      <c r="VA728" s="13"/>
      <c r="VB728" s="13"/>
      <c r="VC728" s="13"/>
      <c r="VD728" s="13"/>
      <c r="VE728" s="13"/>
      <c r="VF728" s="13"/>
      <c r="VG728" s="13"/>
      <c r="VH728" s="13"/>
      <c r="VI728" s="13"/>
      <c r="VJ728" s="13"/>
      <c r="VK728" s="13"/>
      <c r="VL728" s="13"/>
      <c r="VM728" s="13"/>
      <c r="VN728" s="13"/>
      <c r="VO728" s="13"/>
      <c r="VP728" s="13"/>
      <c r="VQ728" s="13"/>
      <c r="VR728" s="13"/>
      <c r="VS728" s="13"/>
      <c r="VT728" s="13"/>
      <c r="VU728" s="13"/>
      <c r="VV728" s="13"/>
      <c r="VW728" s="13"/>
      <c r="VX728" s="13"/>
      <c r="VY728" s="13"/>
      <c r="VZ728" s="13"/>
      <c r="WA728" s="13"/>
      <c r="WB728" s="13"/>
      <c r="WC728" s="13"/>
      <c r="WD728" s="13"/>
      <c r="WE728" s="13"/>
      <c r="WF728" s="13"/>
      <c r="WG728" s="13"/>
      <c r="WH728" s="13"/>
      <c r="WI728" s="13"/>
      <c r="WJ728" s="13"/>
      <c r="WK728" s="13"/>
      <c r="WL728" s="13"/>
      <c r="WM728" s="13"/>
      <c r="WN728" s="13"/>
      <c r="WO728" s="13"/>
      <c r="WP728" s="13"/>
      <c r="WQ728" s="13"/>
      <c r="WR728" s="13"/>
      <c r="WS728" s="13"/>
      <c r="WT728" s="13"/>
      <c r="WU728" s="13"/>
      <c r="WV728" s="13"/>
      <c r="WW728" s="13"/>
      <c r="WX728" s="13"/>
      <c r="WY728" s="13"/>
      <c r="WZ728" s="13"/>
      <c r="XA728" s="13"/>
      <c r="XB728" s="13"/>
      <c r="XC728" s="13"/>
      <c r="XD728" s="13"/>
      <c r="XE728" s="13"/>
      <c r="XF728" s="13"/>
      <c r="XG728" s="13"/>
      <c r="XH728" s="13"/>
      <c r="XI728" s="13"/>
      <c r="XJ728" s="13"/>
      <c r="XK728" s="13"/>
      <c r="XL728" s="13"/>
      <c r="XM728" s="13"/>
      <c r="XN728" s="13"/>
      <c r="XO728" s="13"/>
      <c r="XP728" s="13"/>
      <c r="XQ728" s="13"/>
      <c r="XR728" s="13"/>
      <c r="XS728" s="13"/>
      <c r="XT728" s="13"/>
      <c r="XU728" s="13"/>
      <c r="XV728" s="13"/>
      <c r="XW728" s="13"/>
      <c r="XX728" s="13"/>
      <c r="XY728" s="13"/>
      <c r="XZ728" s="13"/>
      <c r="YA728" s="13"/>
      <c r="YB728" s="13"/>
      <c r="YC728" s="13"/>
      <c r="YD728" s="13"/>
      <c r="YE728" s="13"/>
      <c r="YF728" s="13"/>
      <c r="YG728" s="13"/>
      <c r="YH728" s="13"/>
      <c r="YI728" s="13"/>
      <c r="YJ728" s="13"/>
      <c r="YK728" s="13"/>
      <c r="YL728" s="13"/>
      <c r="YM728" s="13"/>
      <c r="YN728" s="13"/>
      <c r="YO728" s="13"/>
      <c r="YP728" s="13"/>
      <c r="YQ728" s="13"/>
      <c r="YR728" s="13"/>
      <c r="YS728" s="13"/>
      <c r="YT728" s="13"/>
      <c r="YU728" s="13"/>
      <c r="YV728" s="13"/>
      <c r="YW728" s="13"/>
      <c r="YX728" s="13"/>
      <c r="YY728" s="13"/>
      <c r="YZ728" s="13"/>
      <c r="ZA728" s="13"/>
      <c r="ZB728" s="13"/>
      <c r="ZC728" s="13"/>
      <c r="ZD728" s="13"/>
      <c r="ZE728" s="13"/>
      <c r="ZF728" s="13"/>
      <c r="ZG728" s="13"/>
      <c r="ZH728" s="13"/>
      <c r="ZI728" s="13"/>
      <c r="ZJ728" s="13"/>
      <c r="ZK728" s="13"/>
      <c r="ZL728" s="13"/>
      <c r="ZM728" s="13"/>
      <c r="ZN728" s="13"/>
      <c r="ZO728" s="13"/>
      <c r="ZP728" s="13"/>
      <c r="ZQ728" s="13"/>
      <c r="ZR728" s="13"/>
      <c r="ZS728" s="13"/>
      <c r="ZT728" s="13"/>
      <c r="ZU728" s="13"/>
      <c r="ZV728" s="13"/>
      <c r="ZW728" s="13"/>
      <c r="ZX728" s="13"/>
      <c r="ZY728" s="13"/>
      <c r="ZZ728" s="13"/>
      <c r="AAA728" s="13"/>
      <c r="AAB728" s="13"/>
      <c r="AAC728" s="13"/>
      <c r="AAD728" s="13"/>
      <c r="AAE728" s="13"/>
      <c r="AAF728" s="13"/>
      <c r="AAG728" s="13"/>
      <c r="AAH728" s="13"/>
      <c r="AAI728" s="13"/>
      <c r="AAJ728" s="13"/>
      <c r="AAK728" s="13"/>
      <c r="AAL728" s="13"/>
      <c r="AAM728" s="13"/>
      <c r="AAN728" s="13"/>
      <c r="AAO728" s="13"/>
      <c r="AAP728" s="13"/>
      <c r="AAQ728" s="13"/>
      <c r="AAR728" s="13"/>
      <c r="AAS728" s="13"/>
      <c r="AAT728" s="13"/>
      <c r="AAU728" s="13"/>
      <c r="AAV728" s="13"/>
      <c r="AAW728" s="13"/>
      <c r="AAX728" s="13"/>
      <c r="AAY728" s="13"/>
      <c r="AAZ728" s="13"/>
      <c r="ABA728" s="13"/>
      <c r="ABB728" s="13"/>
      <c r="ABC728" s="13"/>
      <c r="ABD728" s="13"/>
      <c r="ABE728" s="13"/>
      <c r="ABF728" s="13"/>
      <c r="ABG728" s="13"/>
      <c r="ABH728" s="13"/>
      <c r="ABI728" s="13"/>
      <c r="ABJ728" s="13"/>
      <c r="ABK728" s="13"/>
      <c r="ABL728" s="13"/>
      <c r="ABM728" s="13"/>
      <c r="ABN728" s="13"/>
      <c r="ABO728" s="13"/>
      <c r="ABP728" s="13"/>
      <c r="ABQ728" s="13"/>
      <c r="ABR728" s="13"/>
      <c r="ABS728" s="13"/>
      <c r="ABT728" s="13"/>
      <c r="ABU728" s="13"/>
      <c r="ABV728" s="13"/>
      <c r="ABW728" s="13"/>
      <c r="ABX728" s="13"/>
      <c r="ABY728" s="13"/>
      <c r="ABZ728" s="13"/>
      <c r="ACA728" s="13"/>
      <c r="ACB728" s="13"/>
      <c r="ACC728" s="13"/>
      <c r="ACD728" s="13"/>
      <c r="ACE728" s="13"/>
      <c r="ACF728" s="13"/>
      <c r="ACG728" s="13"/>
      <c r="ACH728" s="13"/>
      <c r="ACI728" s="13"/>
      <c r="ACJ728" s="13"/>
      <c r="ACK728" s="13"/>
      <c r="ACL728" s="13"/>
      <c r="ACM728" s="13"/>
      <c r="ACN728" s="13"/>
      <c r="ACO728" s="13"/>
      <c r="ACP728" s="13"/>
      <c r="ACQ728" s="13"/>
      <c r="ACR728" s="13"/>
      <c r="ACS728" s="13"/>
      <c r="ACT728" s="13"/>
      <c r="ACU728" s="13"/>
      <c r="ACV728" s="13"/>
      <c r="ACW728" s="13"/>
      <c r="ACX728" s="13"/>
      <c r="ACY728" s="13"/>
      <c r="ACZ728" s="13"/>
      <c r="ADA728" s="13"/>
      <c r="ADB728" s="13"/>
      <c r="ADC728" s="13"/>
      <c r="ADD728" s="13"/>
      <c r="ADE728" s="13"/>
      <c r="ADF728" s="13"/>
      <c r="ADG728" s="13"/>
      <c r="ADH728" s="13"/>
      <c r="ADI728" s="13"/>
      <c r="ADJ728" s="13"/>
      <c r="ADK728" s="13"/>
      <c r="ADL728" s="13"/>
      <c r="ADM728" s="13"/>
      <c r="ADN728" s="13"/>
      <c r="ADO728" s="13"/>
      <c r="ADP728" s="13"/>
      <c r="ADQ728" s="13"/>
      <c r="ADR728" s="13"/>
      <c r="ADS728" s="13"/>
      <c r="ADT728" s="13"/>
      <c r="ADU728" s="13"/>
      <c r="ADV728" s="13"/>
      <c r="ADW728" s="13"/>
      <c r="ADX728" s="13"/>
      <c r="ADY728" s="13"/>
      <c r="ADZ728" s="13"/>
      <c r="AEA728" s="13"/>
      <c r="AEB728" s="13"/>
      <c r="AEC728" s="13"/>
      <c r="AED728" s="13"/>
      <c r="AEE728" s="13"/>
      <c r="AEF728" s="13"/>
      <c r="AEG728" s="13"/>
      <c r="AEH728" s="13"/>
      <c r="AEI728" s="13"/>
      <c r="AEJ728" s="13"/>
      <c r="AEK728" s="13"/>
      <c r="AEL728" s="13"/>
      <c r="AEM728" s="13"/>
      <c r="AEN728" s="13"/>
      <c r="AEO728" s="13"/>
      <c r="AEP728" s="13"/>
      <c r="AEQ728" s="13"/>
      <c r="AER728" s="13"/>
      <c r="AES728" s="13"/>
      <c r="AET728" s="13"/>
      <c r="AEU728" s="13"/>
      <c r="AEV728" s="13"/>
      <c r="AEW728" s="13"/>
      <c r="AEX728" s="13"/>
      <c r="AEY728" s="13"/>
      <c r="AEZ728" s="13"/>
      <c r="AFA728" s="13"/>
      <c r="AFB728" s="13"/>
      <c r="AFC728" s="13"/>
      <c r="AFD728" s="13"/>
      <c r="AFE728" s="13"/>
      <c r="AFF728" s="13"/>
      <c r="AFG728" s="13"/>
      <c r="AFH728" s="13"/>
      <c r="AFI728" s="13"/>
      <c r="AFJ728" s="13"/>
      <c r="AFK728" s="13"/>
      <c r="AFL728" s="13"/>
      <c r="AFM728" s="13"/>
      <c r="AFN728" s="13"/>
      <c r="AFO728" s="13"/>
      <c r="AFP728" s="13"/>
      <c r="AFQ728" s="13"/>
      <c r="AFR728" s="13"/>
      <c r="AFS728" s="13"/>
      <c r="AFT728" s="13"/>
      <c r="AFU728" s="13"/>
      <c r="AFV728" s="13"/>
      <c r="AFW728" s="13"/>
      <c r="AFX728" s="13"/>
      <c r="AFY728" s="13"/>
      <c r="AFZ728" s="13"/>
      <c r="AGA728" s="13"/>
      <c r="AGB728" s="13"/>
      <c r="AGC728" s="13"/>
      <c r="AGD728" s="13"/>
      <c r="AGE728" s="13"/>
      <c r="AGF728" s="13"/>
      <c r="AGG728" s="13"/>
      <c r="AGH728" s="13"/>
      <c r="AGI728" s="13"/>
      <c r="AGJ728" s="13"/>
      <c r="AGK728" s="13"/>
      <c r="AGL728" s="13"/>
      <c r="AGM728" s="13"/>
      <c r="AGN728" s="13"/>
      <c r="AGO728" s="13"/>
      <c r="AGP728" s="13"/>
      <c r="AGQ728" s="13"/>
      <c r="AGR728" s="13"/>
      <c r="AGS728" s="13"/>
      <c r="AGT728" s="13"/>
      <c r="AGU728" s="13"/>
      <c r="AGV728" s="13"/>
      <c r="AGW728" s="13"/>
      <c r="AGX728" s="13"/>
      <c r="AGY728" s="13"/>
      <c r="AGZ728" s="13"/>
      <c r="AHA728" s="13"/>
      <c r="AHB728" s="13"/>
      <c r="AHC728" s="13"/>
      <c r="AHD728" s="13"/>
      <c r="AHE728" s="13"/>
      <c r="AHF728" s="13"/>
      <c r="AHG728" s="13"/>
      <c r="AHH728" s="13"/>
      <c r="AHI728" s="13"/>
      <c r="AHJ728" s="13"/>
      <c r="AHK728" s="13"/>
      <c r="AHL728" s="13"/>
      <c r="AHM728" s="13"/>
      <c r="AHN728" s="13"/>
      <c r="AHO728" s="13"/>
      <c r="AHP728" s="13"/>
      <c r="AHQ728" s="13"/>
      <c r="AHR728" s="13"/>
      <c r="AHS728" s="13"/>
      <c r="AHT728" s="13"/>
      <c r="AHU728" s="13"/>
      <c r="AHV728" s="13"/>
      <c r="AHW728" s="13"/>
      <c r="AHX728" s="13"/>
      <c r="AHY728" s="13"/>
      <c r="AHZ728" s="13"/>
      <c r="AIA728" s="13"/>
      <c r="AIB728" s="13"/>
      <c r="AIC728" s="13"/>
      <c r="AID728" s="13"/>
      <c r="AIE728" s="13"/>
      <c r="AIF728" s="13"/>
      <c r="AIG728" s="13"/>
      <c r="AIH728" s="13"/>
      <c r="AII728" s="13"/>
      <c r="AIJ728" s="13"/>
      <c r="AIK728" s="13"/>
      <c r="AIL728" s="13"/>
      <c r="AIM728" s="13"/>
      <c r="AIN728" s="13"/>
      <c r="AIO728" s="13"/>
      <c r="AIP728" s="13"/>
      <c r="AIQ728" s="13"/>
      <c r="AIR728" s="13"/>
      <c r="AIS728" s="13"/>
      <c r="AIT728" s="13"/>
      <c r="AIU728" s="13"/>
      <c r="AIV728" s="13"/>
      <c r="AIW728" s="13"/>
      <c r="AIX728" s="13"/>
      <c r="AIY728" s="13"/>
      <c r="AIZ728" s="13"/>
      <c r="AJA728" s="13"/>
      <c r="AJB728" s="13"/>
      <c r="AJC728" s="13"/>
      <c r="AJD728" s="13"/>
      <c r="AJE728" s="13"/>
      <c r="AJF728" s="13"/>
      <c r="AJG728" s="13"/>
      <c r="AJH728" s="13"/>
      <c r="AJI728" s="13"/>
      <c r="AJJ728" s="13"/>
      <c r="AJK728" s="13"/>
      <c r="AJL728" s="13"/>
      <c r="AJM728" s="13"/>
      <c r="AJN728" s="13"/>
      <c r="AJO728" s="13"/>
      <c r="AJP728" s="13"/>
      <c r="AJQ728" s="13"/>
      <c r="AJR728" s="13"/>
      <c r="AJS728" s="13"/>
      <c r="AJT728" s="13"/>
      <c r="AJU728" s="13"/>
      <c r="AJV728" s="13"/>
      <c r="AJW728" s="13"/>
      <c r="AJX728" s="13"/>
      <c r="AJY728" s="13"/>
      <c r="AJZ728" s="13"/>
      <c r="AKA728" s="13"/>
      <c r="AKB728" s="13"/>
      <c r="AKC728" s="13"/>
      <c r="AKD728" s="13"/>
      <c r="AKE728" s="13"/>
      <c r="AKF728" s="13"/>
      <c r="AKG728" s="13"/>
      <c r="AKH728" s="13"/>
      <c r="AKI728" s="13"/>
      <c r="AKJ728" s="13"/>
      <c r="AKK728" s="13"/>
      <c r="AKL728" s="13"/>
      <c r="AKM728" s="13"/>
      <c r="AKN728" s="13"/>
      <c r="AKO728" s="13"/>
      <c r="AKP728" s="13"/>
      <c r="AKQ728" s="13"/>
      <c r="AKR728" s="13"/>
      <c r="AKS728" s="13"/>
      <c r="AKT728" s="13"/>
      <c r="AKU728" s="13"/>
      <c r="AKV728" s="13"/>
      <c r="AKW728" s="13"/>
      <c r="AKX728" s="13"/>
      <c r="AKY728" s="13"/>
      <c r="AKZ728" s="13"/>
      <c r="ALA728" s="13"/>
      <c r="ALB728" s="13"/>
      <c r="ALC728" s="13"/>
      <c r="ALD728" s="13"/>
      <c r="ALE728" s="13"/>
      <c r="ALF728" s="13"/>
      <c r="ALG728" s="13"/>
      <c r="ALH728" s="13"/>
      <c r="ALI728" s="13"/>
      <c r="ALJ728" s="13"/>
      <c r="ALK728" s="13"/>
      <c r="ALL728" s="13"/>
      <c r="ALM728" s="13"/>
      <c r="ALN728" s="13"/>
      <c r="ALO728" s="13"/>
      <c r="ALP728" s="13"/>
      <c r="ALQ728" s="13"/>
      <c r="ALR728" s="13"/>
      <c r="ALS728" s="13"/>
      <c r="ALT728" s="13"/>
      <c r="ALU728" s="13"/>
      <c r="ALV728" s="13"/>
      <c r="ALW728" s="13"/>
      <c r="ALX728" s="13"/>
      <c r="ALY728" s="13"/>
      <c r="ALZ728" s="13"/>
      <c r="AMA728" s="13"/>
      <c r="AMB728" s="13"/>
      <c r="AMC728" s="13"/>
      <c r="AMD728" s="13"/>
      <c r="AME728" s="13"/>
      <c r="AMF728" s="13"/>
      <c r="AMG728" s="13"/>
      <c r="AMH728" s="13"/>
      <c r="AMI728" s="13"/>
      <c r="AMJ728" s="13"/>
      <c r="AMK728" s="13"/>
      <c r="AML728" s="13"/>
      <c r="AMM728" s="13"/>
      <c r="AMN728" s="13"/>
      <c r="AMO728" s="13"/>
      <c r="AMP728" s="13"/>
      <c r="AMQ728" s="13"/>
      <c r="AMR728" s="13"/>
      <c r="AMS728" s="13"/>
      <c r="AMT728" s="13"/>
      <c r="AMU728" s="13"/>
      <c r="AMV728" s="13"/>
      <c r="AMW728" s="13"/>
      <c r="AMX728" s="13"/>
      <c r="AMY728" s="13"/>
      <c r="AMZ728" s="13"/>
      <c r="ANA728" s="13"/>
      <c r="ANB728" s="13"/>
      <c r="ANC728" s="13"/>
      <c r="AND728" s="13"/>
      <c r="ANE728" s="13"/>
      <c r="ANF728" s="13"/>
      <c r="ANG728" s="13"/>
      <c r="ANH728" s="13"/>
      <c r="ANI728" s="13"/>
      <c r="ANJ728" s="13"/>
      <c r="ANK728" s="13"/>
      <c r="ANL728" s="13"/>
      <c r="ANM728" s="13"/>
      <c r="ANN728" s="13"/>
      <c r="ANO728" s="13"/>
      <c r="ANP728" s="13"/>
      <c r="ANQ728" s="13"/>
      <c r="ANR728" s="13"/>
      <c r="ANS728" s="13"/>
      <c r="ANT728" s="13"/>
      <c r="ANU728" s="13"/>
      <c r="ANV728" s="13"/>
      <c r="ANW728" s="13"/>
      <c r="ANX728" s="13"/>
      <c r="ANY728" s="13"/>
      <c r="ANZ728" s="13"/>
      <c r="AOA728" s="13"/>
      <c r="AOB728" s="13"/>
      <c r="AOC728" s="13"/>
      <c r="AOD728" s="13"/>
      <c r="AOE728" s="13"/>
      <c r="AOF728" s="13"/>
      <c r="AOG728" s="13"/>
      <c r="AOH728" s="13"/>
      <c r="AOI728" s="13"/>
      <c r="AOJ728" s="13"/>
      <c r="AOK728" s="13"/>
      <c r="AOL728" s="13"/>
      <c r="AOM728" s="13"/>
      <c r="AON728" s="13"/>
      <c r="AOO728" s="13"/>
      <c r="AOP728" s="13"/>
      <c r="AOQ728" s="13"/>
      <c r="AOR728" s="13"/>
      <c r="AOS728" s="13"/>
      <c r="AOT728" s="13"/>
      <c r="AOU728" s="13"/>
      <c r="AOV728" s="13"/>
      <c r="AOW728" s="13"/>
      <c r="AOX728" s="13"/>
      <c r="AOY728" s="13"/>
      <c r="AOZ728" s="13"/>
      <c r="APA728" s="13"/>
      <c r="APB728" s="13"/>
      <c r="APC728" s="13"/>
      <c r="APD728" s="13"/>
      <c r="APE728" s="13"/>
      <c r="APF728" s="13"/>
      <c r="APG728" s="13"/>
      <c r="APH728" s="13"/>
      <c r="API728" s="13"/>
      <c r="APJ728" s="13"/>
      <c r="APK728" s="13"/>
      <c r="APL728" s="13"/>
      <c r="APM728" s="13"/>
      <c r="APN728" s="13"/>
      <c r="APO728" s="13"/>
      <c r="APP728" s="13"/>
      <c r="APQ728" s="13"/>
      <c r="APR728" s="13"/>
      <c r="APS728" s="13"/>
      <c r="APT728" s="13"/>
      <c r="APU728" s="13"/>
      <c r="APV728" s="13"/>
      <c r="APW728" s="13"/>
      <c r="APX728" s="13"/>
      <c r="APY728" s="13"/>
      <c r="APZ728" s="13"/>
      <c r="AQA728" s="13"/>
      <c r="AQB728" s="13"/>
      <c r="AQC728" s="13"/>
      <c r="AQD728" s="13"/>
      <c r="AQE728" s="13"/>
      <c r="AQF728" s="13"/>
      <c r="AQG728" s="13"/>
      <c r="AQH728" s="13"/>
      <c r="AQI728" s="13"/>
      <c r="AQJ728" s="13"/>
      <c r="AQK728" s="13"/>
      <c r="AQL728" s="13"/>
      <c r="AQM728" s="13"/>
      <c r="AQN728" s="13"/>
      <c r="AQO728" s="13"/>
      <c r="AQP728" s="13"/>
      <c r="AQQ728" s="13"/>
      <c r="AQR728" s="13"/>
      <c r="AQS728" s="13"/>
      <c r="AQT728" s="13"/>
      <c r="AQU728" s="13"/>
      <c r="AQV728" s="13"/>
      <c r="AQW728" s="13"/>
      <c r="AQX728" s="13"/>
      <c r="AQY728" s="13"/>
      <c r="AQZ728" s="13"/>
      <c r="ARA728" s="13"/>
      <c r="ARB728" s="13"/>
      <c r="ARC728" s="13"/>
      <c r="ARD728" s="13"/>
      <c r="ARE728" s="13"/>
      <c r="ARF728" s="13"/>
      <c r="ARG728" s="13"/>
      <c r="ARH728" s="13"/>
      <c r="ARI728" s="13"/>
      <c r="ARJ728" s="13"/>
      <c r="ARK728" s="13"/>
      <c r="ARL728" s="13"/>
      <c r="ARM728" s="13"/>
      <c r="ARN728" s="13"/>
      <c r="ARO728" s="13"/>
      <c r="ARP728" s="13"/>
      <c r="ARQ728" s="13"/>
      <c r="ARR728" s="13"/>
      <c r="ARS728" s="13"/>
      <c r="ART728" s="13"/>
      <c r="ARU728" s="13"/>
      <c r="ARV728" s="13"/>
      <c r="ARW728" s="13"/>
      <c r="ARX728" s="13"/>
      <c r="ARY728" s="13"/>
      <c r="ARZ728" s="13"/>
      <c r="ASA728" s="13"/>
      <c r="ASB728" s="13"/>
      <c r="ASC728" s="13"/>
      <c r="ASD728" s="13"/>
      <c r="ASE728" s="13"/>
      <c r="ASF728" s="13"/>
      <c r="ASG728" s="13"/>
      <c r="ASH728" s="13"/>
      <c r="ASI728" s="13"/>
      <c r="ASJ728" s="13"/>
      <c r="ASK728" s="13"/>
      <c r="ASL728" s="13"/>
      <c r="ASM728" s="13"/>
      <c r="ASN728" s="13"/>
      <c r="ASO728" s="13"/>
      <c r="ASP728" s="13"/>
      <c r="ASQ728" s="13"/>
      <c r="ASR728" s="13"/>
      <c r="ASS728" s="13"/>
      <c r="AST728" s="13"/>
      <c r="ASU728" s="13"/>
      <c r="ASV728" s="13"/>
      <c r="ASW728" s="13"/>
      <c r="ASX728" s="13"/>
      <c r="ASY728" s="13"/>
      <c r="ASZ728" s="13"/>
      <c r="ATA728" s="13"/>
      <c r="ATB728" s="13"/>
      <c r="ATC728" s="13"/>
      <c r="ATD728" s="13"/>
      <c r="ATE728" s="13"/>
      <c r="ATF728" s="13"/>
      <c r="ATG728" s="13"/>
      <c r="ATH728" s="13"/>
      <c r="ATI728" s="13"/>
      <c r="ATJ728" s="13"/>
      <c r="ATK728" s="13"/>
      <c r="ATL728" s="13"/>
      <c r="ATM728" s="13"/>
      <c r="ATN728" s="13"/>
      <c r="ATO728" s="13"/>
      <c r="ATP728" s="13"/>
      <c r="ATQ728" s="13"/>
      <c r="ATR728" s="13"/>
      <c r="ATS728" s="13"/>
      <c r="ATT728" s="13"/>
      <c r="ATU728" s="13"/>
      <c r="ATV728" s="13"/>
      <c r="ATW728" s="13"/>
      <c r="ATX728" s="13"/>
      <c r="ATY728" s="13"/>
      <c r="ATZ728" s="13"/>
      <c r="AUA728" s="13"/>
      <c r="AUB728" s="13"/>
      <c r="AUC728" s="13"/>
      <c r="AUD728" s="13"/>
      <c r="AUE728" s="13"/>
      <c r="AUF728" s="13"/>
      <c r="AUG728" s="13"/>
      <c r="AUH728" s="13"/>
      <c r="AUI728" s="13"/>
      <c r="AUJ728" s="13"/>
      <c r="AUK728" s="13"/>
      <c r="AUL728" s="13"/>
      <c r="AUM728" s="13"/>
      <c r="AUN728" s="13"/>
      <c r="AUO728" s="13"/>
      <c r="AUP728" s="13"/>
      <c r="AUQ728" s="13"/>
      <c r="AUR728" s="13"/>
      <c r="AUS728" s="13"/>
      <c r="AUT728" s="13"/>
      <c r="AUU728" s="13"/>
      <c r="AUV728" s="13"/>
      <c r="AUW728" s="13"/>
      <c r="AUX728" s="13"/>
      <c r="AUY728" s="13"/>
      <c r="AUZ728" s="13"/>
      <c r="AVA728" s="13"/>
      <c r="AVB728" s="13"/>
      <c r="AVC728" s="13"/>
      <c r="AVD728" s="13"/>
      <c r="AVE728" s="13"/>
      <c r="AVF728" s="13"/>
      <c r="AVG728" s="13"/>
      <c r="AVH728" s="13"/>
      <c r="AVI728" s="13"/>
      <c r="AVJ728" s="13"/>
      <c r="AVK728" s="13"/>
      <c r="AVL728" s="13"/>
      <c r="AVM728" s="13"/>
      <c r="AVN728" s="13"/>
      <c r="AVO728" s="13"/>
      <c r="AVP728" s="13"/>
      <c r="AVQ728" s="13"/>
      <c r="AVR728" s="13"/>
      <c r="AVS728" s="13"/>
      <c r="AVT728" s="13"/>
      <c r="AVU728" s="13"/>
      <c r="AVV728" s="13"/>
      <c r="AVW728" s="13"/>
      <c r="AVX728" s="13"/>
      <c r="AVY728" s="13"/>
      <c r="AVZ728" s="13"/>
      <c r="AWA728" s="13"/>
      <c r="AWB728" s="13"/>
      <c r="AWC728" s="13"/>
      <c r="AWD728" s="13"/>
      <c r="AWE728" s="13"/>
      <c r="AWF728" s="13"/>
      <c r="AWG728" s="13"/>
      <c r="AWH728" s="13"/>
      <c r="AWI728" s="13"/>
      <c r="AWJ728" s="13"/>
      <c r="AWK728" s="13"/>
      <c r="AWL728" s="13"/>
      <c r="AWM728" s="13"/>
      <c r="AWN728" s="13"/>
      <c r="AWO728" s="13"/>
      <c r="AWP728" s="13"/>
      <c r="AWQ728" s="13"/>
      <c r="AWR728" s="13"/>
      <c r="AWS728" s="13"/>
      <c r="AWT728" s="13"/>
      <c r="AWU728" s="13"/>
      <c r="AWV728" s="13"/>
      <c r="AWW728" s="13"/>
      <c r="AWX728" s="13"/>
      <c r="AWY728" s="13"/>
      <c r="AWZ728" s="13"/>
      <c r="AXA728" s="13"/>
      <c r="AXB728" s="13"/>
      <c r="AXC728" s="13"/>
      <c r="AXD728" s="13"/>
      <c r="AXE728" s="13"/>
      <c r="AXF728" s="13"/>
      <c r="AXG728" s="13"/>
      <c r="AXH728" s="13"/>
      <c r="AXI728" s="13"/>
      <c r="AXJ728" s="13"/>
      <c r="AXK728" s="13"/>
      <c r="AXL728" s="13"/>
      <c r="AXM728" s="13"/>
      <c r="AXN728" s="13"/>
      <c r="AXO728" s="13"/>
      <c r="AXP728" s="13"/>
      <c r="AXQ728" s="13"/>
      <c r="AXR728" s="13"/>
      <c r="AXS728" s="13"/>
      <c r="AXT728" s="13"/>
      <c r="AXU728" s="13"/>
      <c r="AXV728" s="13"/>
      <c r="AXW728" s="13"/>
      <c r="AXX728" s="13"/>
      <c r="AXY728" s="13"/>
      <c r="AXZ728" s="13"/>
      <c r="AYA728" s="13"/>
      <c r="AYB728" s="13"/>
      <c r="AYC728" s="13"/>
      <c r="AYD728" s="13"/>
      <c r="AYE728" s="13"/>
      <c r="AYF728" s="13"/>
      <c r="AYG728" s="13"/>
      <c r="AYH728" s="13"/>
      <c r="AYI728" s="13"/>
      <c r="AYJ728" s="13"/>
      <c r="AYK728" s="13"/>
      <c r="AYL728" s="13"/>
      <c r="AYM728" s="13"/>
      <c r="AYN728" s="13"/>
      <c r="AYO728" s="13"/>
      <c r="AYP728" s="13"/>
      <c r="AYQ728" s="13"/>
      <c r="AYR728" s="13"/>
      <c r="AYS728" s="13"/>
      <c r="AYT728" s="13"/>
      <c r="AYU728" s="13"/>
      <c r="AYV728" s="13"/>
      <c r="AYW728" s="13"/>
      <c r="AYX728" s="13"/>
      <c r="AYY728" s="13"/>
      <c r="AYZ728" s="13"/>
      <c r="AZA728" s="13"/>
      <c r="AZB728" s="13"/>
      <c r="AZC728" s="13"/>
      <c r="AZD728" s="13"/>
      <c r="AZE728" s="13"/>
      <c r="AZF728" s="13"/>
      <c r="AZG728" s="13"/>
      <c r="AZH728" s="13"/>
      <c r="AZI728" s="13"/>
      <c r="AZJ728" s="13"/>
      <c r="AZK728" s="13"/>
      <c r="AZL728" s="13"/>
      <c r="AZM728" s="13"/>
      <c r="AZN728" s="13"/>
      <c r="AZO728" s="13"/>
      <c r="AZP728" s="13"/>
      <c r="AZQ728" s="13"/>
      <c r="AZR728" s="13"/>
      <c r="AZS728" s="13"/>
      <c r="AZT728" s="13"/>
      <c r="AZU728" s="13"/>
      <c r="AZV728" s="13"/>
      <c r="AZW728" s="13"/>
      <c r="AZX728" s="13"/>
      <c r="AZY728" s="13"/>
      <c r="AZZ728" s="13"/>
      <c r="BAA728" s="13"/>
      <c r="BAB728" s="13"/>
      <c r="BAC728" s="13"/>
      <c r="BAD728" s="13"/>
      <c r="BAE728" s="13"/>
      <c r="BAF728" s="13"/>
      <c r="BAG728" s="13"/>
      <c r="BAH728" s="13"/>
      <c r="BAI728" s="13"/>
      <c r="BAJ728" s="13"/>
      <c r="BAK728" s="13"/>
      <c r="BAL728" s="13"/>
      <c r="BAM728" s="13"/>
      <c r="BAN728" s="13"/>
      <c r="BAO728" s="13"/>
      <c r="BAP728" s="13"/>
      <c r="BAQ728" s="13"/>
      <c r="BAR728" s="13"/>
      <c r="BAS728" s="13"/>
      <c r="BAT728" s="13"/>
      <c r="BAU728" s="13"/>
      <c r="BAV728" s="13"/>
      <c r="BAW728" s="13"/>
      <c r="BAX728" s="13"/>
      <c r="BAY728" s="13"/>
      <c r="BAZ728" s="13"/>
      <c r="BBA728" s="13"/>
      <c r="BBB728" s="13"/>
      <c r="BBC728" s="13"/>
      <c r="BBD728" s="13"/>
      <c r="BBE728" s="13"/>
      <c r="BBF728" s="13"/>
      <c r="BBG728" s="13"/>
      <c r="BBH728" s="13"/>
      <c r="BBI728" s="13"/>
      <c r="BBJ728" s="13"/>
      <c r="BBK728" s="13"/>
      <c r="BBL728" s="13"/>
      <c r="BBM728" s="13"/>
      <c r="BBN728" s="13"/>
      <c r="BBO728" s="13"/>
      <c r="BBP728" s="13"/>
      <c r="BBQ728" s="13"/>
      <c r="BBR728" s="13"/>
      <c r="BBS728" s="13"/>
      <c r="BBT728" s="13"/>
      <c r="BBU728" s="13"/>
      <c r="BBV728" s="13"/>
      <c r="BBW728" s="13"/>
      <c r="BBX728" s="13"/>
      <c r="BBY728" s="13"/>
      <c r="BBZ728" s="13"/>
      <c r="BCA728" s="13"/>
      <c r="BCB728" s="13"/>
      <c r="BCC728" s="13"/>
      <c r="BCD728" s="13"/>
      <c r="BCE728" s="13"/>
      <c r="BCF728" s="13"/>
      <c r="BCG728" s="13"/>
      <c r="BCH728" s="13"/>
      <c r="BCI728" s="13"/>
      <c r="BCJ728" s="13"/>
      <c r="BCK728" s="13"/>
      <c r="BCL728" s="13"/>
      <c r="BCM728" s="13"/>
      <c r="BCN728" s="13"/>
      <c r="BCO728" s="13"/>
      <c r="BCP728" s="13"/>
      <c r="BCQ728" s="13"/>
      <c r="BCR728" s="13"/>
      <c r="BCS728" s="13"/>
      <c r="BCT728" s="13"/>
      <c r="BCU728" s="13"/>
      <c r="BCV728" s="13"/>
      <c r="BCW728" s="13"/>
      <c r="BCX728" s="13"/>
      <c r="BCY728" s="13"/>
      <c r="BCZ728" s="13"/>
      <c r="BDA728" s="13"/>
      <c r="BDB728" s="13"/>
      <c r="BDC728" s="13"/>
      <c r="BDD728" s="13"/>
      <c r="BDE728" s="13"/>
      <c r="BDF728" s="13"/>
      <c r="BDG728" s="13"/>
      <c r="BDH728" s="13"/>
      <c r="BDI728" s="13"/>
      <c r="BDJ728" s="13"/>
      <c r="BDK728" s="13"/>
      <c r="BDL728" s="13"/>
      <c r="BDM728" s="13"/>
      <c r="BDN728" s="13"/>
      <c r="BDO728" s="13"/>
      <c r="BDP728" s="13"/>
      <c r="BDQ728" s="13"/>
      <c r="BDR728" s="13"/>
      <c r="BDS728" s="13"/>
      <c r="BDT728" s="13"/>
      <c r="BDU728" s="13"/>
      <c r="BDV728" s="13"/>
      <c r="BDW728" s="13"/>
      <c r="BDX728" s="13"/>
      <c r="BDY728" s="13"/>
      <c r="BDZ728" s="13"/>
      <c r="BEA728" s="13"/>
      <c r="BEB728" s="13"/>
      <c r="BEC728" s="13"/>
      <c r="BED728" s="13"/>
      <c r="BEE728" s="13"/>
      <c r="BEF728" s="13"/>
      <c r="BEG728" s="13"/>
      <c r="BEH728" s="13"/>
      <c r="BEI728" s="13"/>
      <c r="BEJ728" s="13"/>
      <c r="BEK728" s="13"/>
      <c r="BEL728" s="13"/>
      <c r="BEM728" s="13"/>
      <c r="BEN728" s="13"/>
      <c r="BEO728" s="13"/>
      <c r="BEP728" s="13"/>
      <c r="BEQ728" s="13"/>
      <c r="BER728" s="13"/>
      <c r="BES728" s="13"/>
      <c r="BET728" s="13"/>
      <c r="BEU728" s="13"/>
      <c r="BEV728" s="13"/>
      <c r="BEW728" s="13"/>
      <c r="BEX728" s="13"/>
      <c r="BEY728" s="13"/>
      <c r="BEZ728" s="13"/>
      <c r="BFA728" s="13"/>
      <c r="BFB728" s="13"/>
      <c r="BFC728" s="13"/>
      <c r="BFD728" s="13"/>
      <c r="BFE728" s="13"/>
      <c r="BFF728" s="13"/>
      <c r="BFG728" s="13"/>
      <c r="BFH728" s="13"/>
      <c r="BFI728" s="13"/>
      <c r="BFJ728" s="13"/>
      <c r="BFK728" s="13"/>
      <c r="BFL728" s="13"/>
      <c r="BFM728" s="13"/>
      <c r="BFN728" s="13"/>
      <c r="BFO728" s="13"/>
      <c r="BFP728" s="13"/>
      <c r="BFQ728" s="13"/>
      <c r="BFR728" s="13"/>
      <c r="BFS728" s="13"/>
      <c r="BFT728" s="13"/>
      <c r="BFU728" s="13"/>
      <c r="BFV728" s="13"/>
      <c r="BFW728" s="13"/>
      <c r="BFX728" s="13"/>
      <c r="BFY728" s="13"/>
      <c r="BFZ728" s="13"/>
      <c r="BGA728" s="13"/>
      <c r="BGB728" s="13"/>
      <c r="BGC728" s="13"/>
      <c r="BGD728" s="13"/>
      <c r="BGE728" s="13"/>
      <c r="BGF728" s="13"/>
      <c r="BGG728" s="13"/>
      <c r="BGH728" s="13"/>
      <c r="BGI728" s="13"/>
      <c r="BGJ728" s="13"/>
      <c r="BGK728" s="13"/>
      <c r="BGL728" s="13"/>
      <c r="BGM728" s="13"/>
      <c r="BGN728" s="13"/>
      <c r="BGO728" s="13"/>
      <c r="BGP728" s="13"/>
      <c r="BGQ728" s="13"/>
      <c r="BGR728" s="13"/>
      <c r="BGS728" s="13"/>
      <c r="BGT728" s="13"/>
      <c r="BGU728" s="13"/>
      <c r="BGV728" s="13"/>
      <c r="BGW728" s="13"/>
      <c r="BGX728" s="13"/>
      <c r="BGY728" s="13"/>
      <c r="BGZ728" s="13"/>
      <c r="BHA728" s="13"/>
      <c r="BHB728" s="13"/>
      <c r="BHC728" s="13"/>
      <c r="BHD728" s="13"/>
      <c r="BHE728" s="13"/>
      <c r="BHF728" s="13"/>
      <c r="BHG728" s="13"/>
      <c r="BHH728" s="13"/>
      <c r="BHI728" s="13"/>
      <c r="BHJ728" s="13"/>
      <c r="BHK728" s="13"/>
      <c r="BHL728" s="13"/>
      <c r="BHM728" s="13"/>
      <c r="BHN728" s="13"/>
      <c r="BHO728" s="13"/>
      <c r="BHP728" s="13"/>
      <c r="BHQ728" s="13"/>
      <c r="BHR728" s="13"/>
      <c r="BHS728" s="13"/>
      <c r="BHT728" s="13"/>
      <c r="BHU728" s="13"/>
      <c r="BHV728" s="13"/>
      <c r="BHW728" s="13"/>
      <c r="BHX728" s="13"/>
      <c r="BHY728" s="13"/>
      <c r="BHZ728" s="13"/>
      <c r="BIA728" s="13"/>
      <c r="BIB728" s="13"/>
      <c r="BIC728" s="13"/>
      <c r="BID728" s="13"/>
      <c r="BIE728" s="13"/>
      <c r="BIF728" s="13"/>
      <c r="BIG728" s="13"/>
      <c r="BIH728" s="13"/>
      <c r="BII728" s="13"/>
      <c r="BIJ728" s="13"/>
      <c r="BIK728" s="13"/>
      <c r="BIL728" s="13"/>
      <c r="BIM728" s="13"/>
      <c r="BIN728" s="13"/>
      <c r="BIO728" s="13"/>
      <c r="BIP728" s="13"/>
      <c r="BIQ728" s="13"/>
      <c r="BIR728" s="13"/>
      <c r="BIS728" s="13"/>
      <c r="BIT728" s="13"/>
      <c r="BIU728" s="13"/>
      <c r="BIV728" s="13"/>
      <c r="BIW728" s="13"/>
      <c r="BIX728" s="13"/>
      <c r="BIY728" s="13"/>
      <c r="BIZ728" s="13"/>
      <c r="BJA728" s="13"/>
      <c r="BJB728" s="13"/>
      <c r="BJC728" s="13"/>
      <c r="BJD728" s="13"/>
      <c r="BJE728" s="13"/>
      <c r="BJF728" s="13"/>
      <c r="BJG728" s="13"/>
      <c r="BJH728" s="13"/>
      <c r="BJI728" s="13"/>
      <c r="BJJ728" s="13"/>
      <c r="BJK728" s="13"/>
      <c r="BJL728" s="13"/>
      <c r="BJM728" s="13"/>
      <c r="BJN728" s="13"/>
      <c r="BJO728" s="13"/>
      <c r="BJP728" s="13"/>
      <c r="BJQ728" s="13"/>
      <c r="BJR728" s="13"/>
      <c r="BJS728" s="13"/>
      <c r="BJT728" s="13"/>
      <c r="BJU728" s="13"/>
      <c r="BJV728" s="13"/>
      <c r="BJW728" s="13"/>
      <c r="BJX728" s="13"/>
      <c r="BJY728" s="13"/>
      <c r="BJZ728" s="13"/>
      <c r="BKA728" s="13"/>
      <c r="BKB728" s="13"/>
      <c r="BKC728" s="13"/>
      <c r="BKD728" s="13"/>
      <c r="BKE728" s="13"/>
      <c r="BKF728" s="13"/>
      <c r="BKG728" s="13"/>
      <c r="BKH728" s="13"/>
      <c r="BKI728" s="13"/>
      <c r="BKJ728" s="13"/>
      <c r="BKK728" s="13"/>
      <c r="BKL728" s="13"/>
      <c r="BKM728" s="13"/>
      <c r="BKN728" s="13"/>
      <c r="BKO728" s="13"/>
      <c r="BKP728" s="13"/>
      <c r="BKQ728" s="13"/>
      <c r="BKR728" s="13"/>
      <c r="BKS728" s="13"/>
      <c r="BKT728" s="13"/>
      <c r="BKU728" s="13"/>
      <c r="BKV728" s="13"/>
      <c r="BKW728" s="13"/>
      <c r="BKX728" s="13"/>
      <c r="BKY728" s="13"/>
      <c r="BKZ728" s="13"/>
      <c r="BLA728" s="13"/>
      <c r="BLB728" s="13"/>
      <c r="BLC728" s="13"/>
      <c r="BLD728" s="13"/>
      <c r="BLE728" s="13"/>
      <c r="BLF728" s="13"/>
      <c r="BLG728" s="13"/>
      <c r="BLH728" s="13"/>
      <c r="BLI728" s="13"/>
      <c r="BLJ728" s="13"/>
      <c r="BLK728" s="13"/>
      <c r="BLL728" s="13"/>
      <c r="BLM728" s="13"/>
      <c r="BLN728" s="13"/>
      <c r="BLO728" s="13"/>
      <c r="BLP728" s="13"/>
      <c r="BLQ728" s="13"/>
      <c r="BLR728" s="13"/>
      <c r="BLS728" s="13"/>
      <c r="BLT728" s="13"/>
      <c r="BLU728" s="13"/>
      <c r="BLV728" s="13"/>
      <c r="BLW728" s="13"/>
      <c r="BLX728" s="13"/>
      <c r="BLY728" s="13"/>
      <c r="BLZ728" s="13"/>
      <c r="BMA728" s="13"/>
      <c r="BMB728" s="13"/>
      <c r="BMC728" s="13"/>
      <c r="BMD728" s="13"/>
      <c r="BME728" s="13"/>
      <c r="BMF728" s="13"/>
      <c r="BMG728" s="13"/>
      <c r="BMH728" s="13"/>
      <c r="BMI728" s="13"/>
      <c r="BMJ728" s="13"/>
      <c r="BMK728" s="13"/>
      <c r="BML728" s="13"/>
      <c r="BMM728" s="13"/>
      <c r="BMN728" s="13"/>
      <c r="BMO728" s="13"/>
      <c r="BMP728" s="13"/>
      <c r="BMQ728" s="13"/>
      <c r="BMR728" s="13"/>
      <c r="BMS728" s="13"/>
      <c r="BMT728" s="13"/>
      <c r="BMU728" s="13"/>
      <c r="BMV728" s="13"/>
      <c r="BMW728" s="13"/>
      <c r="BMX728" s="13"/>
      <c r="BMY728" s="13"/>
      <c r="BMZ728" s="13"/>
      <c r="BNA728" s="13"/>
      <c r="BNB728" s="13"/>
      <c r="BNC728" s="13"/>
      <c r="BND728" s="13"/>
      <c r="BNE728" s="13"/>
      <c r="BNF728" s="13"/>
      <c r="BNG728" s="13"/>
      <c r="BNH728" s="13"/>
      <c r="BNI728" s="13"/>
      <c r="BNJ728" s="13"/>
      <c r="BNK728" s="13"/>
      <c r="BNL728" s="13"/>
      <c r="BNM728" s="13"/>
      <c r="BNN728" s="13"/>
      <c r="BNO728" s="13"/>
      <c r="BNP728" s="13"/>
      <c r="BNQ728" s="13"/>
      <c r="BNR728" s="13"/>
      <c r="BNS728" s="13"/>
      <c r="BNT728" s="13"/>
      <c r="BNU728" s="13"/>
      <c r="BNV728" s="13"/>
      <c r="BNW728" s="13"/>
      <c r="BNX728" s="13"/>
      <c r="BNY728" s="13"/>
      <c r="BNZ728" s="13"/>
      <c r="BOA728" s="13"/>
      <c r="BOB728" s="13"/>
      <c r="BOC728" s="13"/>
      <c r="BOD728" s="13"/>
      <c r="BOE728" s="13"/>
      <c r="BOF728" s="13"/>
      <c r="BOG728" s="13"/>
      <c r="BOH728" s="13"/>
      <c r="BOI728" s="13"/>
      <c r="BOJ728" s="13"/>
      <c r="BOK728" s="13"/>
      <c r="BOL728" s="13"/>
      <c r="BOM728" s="13"/>
      <c r="BON728" s="13"/>
      <c r="BOO728" s="13"/>
      <c r="BOP728" s="13"/>
      <c r="BOQ728" s="13"/>
      <c r="BOR728" s="13"/>
      <c r="BOS728" s="13"/>
      <c r="BOT728" s="13"/>
      <c r="BOU728" s="13"/>
      <c r="BOV728" s="13"/>
      <c r="BOW728" s="13"/>
      <c r="BOX728" s="13"/>
      <c r="BOY728" s="13"/>
      <c r="BOZ728" s="13"/>
      <c r="BPA728" s="13"/>
      <c r="BPB728" s="13"/>
      <c r="BPC728" s="13"/>
      <c r="BPD728" s="13"/>
      <c r="BPE728" s="13"/>
      <c r="BPF728" s="13"/>
      <c r="BPG728" s="13"/>
      <c r="BPH728" s="13"/>
      <c r="BPI728" s="13"/>
      <c r="BPJ728" s="13"/>
      <c r="BPK728" s="13"/>
      <c r="BPL728" s="13"/>
      <c r="BPM728" s="13"/>
      <c r="BPN728" s="13"/>
      <c r="BPO728" s="13"/>
      <c r="BPP728" s="13"/>
      <c r="BPQ728" s="13"/>
      <c r="BPR728" s="13"/>
      <c r="BPS728" s="13"/>
      <c r="BPT728" s="13"/>
      <c r="BPU728" s="13"/>
      <c r="BPV728" s="13"/>
      <c r="BPW728" s="13"/>
      <c r="BPX728" s="13"/>
      <c r="BPY728" s="13"/>
      <c r="BPZ728" s="13"/>
      <c r="BQA728" s="13"/>
      <c r="BQB728" s="13"/>
      <c r="BQC728" s="13"/>
      <c r="BQD728" s="13"/>
      <c r="BQE728" s="13"/>
      <c r="BQF728" s="13"/>
      <c r="BQG728" s="13"/>
      <c r="BQH728" s="13"/>
      <c r="BQI728" s="13"/>
      <c r="BQJ728" s="13"/>
      <c r="BQK728" s="13"/>
      <c r="BQL728" s="13"/>
      <c r="BQM728" s="13"/>
      <c r="BQN728" s="13"/>
      <c r="BQO728" s="13"/>
      <c r="BQP728" s="13"/>
      <c r="BQQ728" s="13"/>
      <c r="BQR728" s="13"/>
      <c r="BQS728" s="13"/>
      <c r="BQT728" s="13"/>
      <c r="BQU728" s="13"/>
      <c r="BQV728" s="13"/>
      <c r="BQW728" s="13"/>
      <c r="BQX728" s="13"/>
      <c r="BQY728" s="13"/>
      <c r="BQZ728" s="13"/>
      <c r="BRA728" s="13"/>
      <c r="BRB728" s="13"/>
      <c r="BRC728" s="13"/>
      <c r="BRD728" s="13"/>
      <c r="BRE728" s="13"/>
      <c r="BRF728" s="13"/>
      <c r="BRG728" s="13"/>
      <c r="BRH728" s="13"/>
      <c r="BRI728" s="13"/>
      <c r="BRJ728" s="13"/>
      <c r="BRK728" s="13"/>
      <c r="BRL728" s="13"/>
      <c r="BRM728" s="13"/>
      <c r="BRN728" s="13"/>
      <c r="BRO728" s="13"/>
      <c r="BRP728" s="13"/>
      <c r="BRQ728" s="13"/>
      <c r="BRR728" s="13"/>
      <c r="BRS728" s="13"/>
      <c r="BRT728" s="13"/>
      <c r="BRU728" s="13"/>
      <c r="BRV728" s="13"/>
      <c r="BRW728" s="13"/>
      <c r="BRX728" s="13"/>
      <c r="BRY728" s="13"/>
      <c r="BRZ728" s="13"/>
      <c r="BSA728" s="13"/>
      <c r="BSB728" s="13"/>
      <c r="BSC728" s="13"/>
      <c r="BSD728" s="13"/>
      <c r="BSE728" s="13"/>
      <c r="BSF728" s="13"/>
      <c r="BSG728" s="13"/>
      <c r="BSH728" s="13"/>
      <c r="BSI728" s="13"/>
      <c r="BSJ728" s="13"/>
      <c r="BSK728" s="13"/>
      <c r="BSL728" s="13"/>
      <c r="BSM728" s="13"/>
      <c r="BSN728" s="13"/>
      <c r="BSO728" s="13"/>
      <c r="BSP728" s="13"/>
      <c r="BSQ728" s="13"/>
      <c r="BSR728" s="13"/>
      <c r="BSS728" s="13"/>
      <c r="BST728" s="13"/>
      <c r="BSU728" s="13"/>
      <c r="BSV728" s="13"/>
      <c r="BSW728" s="13"/>
      <c r="BSX728" s="13"/>
      <c r="BSY728" s="13"/>
      <c r="BSZ728" s="13"/>
      <c r="BTA728" s="13"/>
      <c r="BTB728" s="13"/>
      <c r="BTC728" s="13"/>
      <c r="BTD728" s="13"/>
      <c r="BTE728" s="13"/>
      <c r="BTF728" s="13"/>
      <c r="BTG728" s="13"/>
      <c r="BTH728" s="13"/>
      <c r="BTI728" s="13"/>
      <c r="BTJ728" s="13"/>
      <c r="BTK728" s="13"/>
      <c r="BTL728" s="13"/>
      <c r="BTM728" s="13"/>
      <c r="BTN728" s="13"/>
      <c r="BTO728" s="13"/>
      <c r="BTP728" s="13"/>
      <c r="BTQ728" s="13"/>
      <c r="BTR728" s="13"/>
      <c r="BTS728" s="13"/>
      <c r="BTT728" s="13"/>
      <c r="BTU728" s="13"/>
      <c r="BTV728" s="13"/>
      <c r="BTW728" s="13"/>
      <c r="BTX728" s="13"/>
      <c r="BTY728" s="13"/>
      <c r="BTZ728" s="13"/>
      <c r="BUA728" s="13"/>
      <c r="BUB728" s="13"/>
      <c r="BUC728" s="13"/>
      <c r="BUD728" s="13"/>
      <c r="BUE728" s="13"/>
      <c r="BUF728" s="13"/>
      <c r="BUG728" s="13"/>
      <c r="BUH728" s="13"/>
      <c r="BUI728" s="13"/>
      <c r="BUJ728" s="13"/>
      <c r="BUK728" s="13"/>
      <c r="BUL728" s="13"/>
      <c r="BUM728" s="13"/>
      <c r="BUN728" s="13"/>
      <c r="BUO728" s="13"/>
      <c r="BUP728" s="13"/>
      <c r="BUQ728" s="13"/>
      <c r="BUR728" s="13"/>
      <c r="BUS728" s="13"/>
      <c r="BUT728" s="13"/>
      <c r="BUU728" s="13"/>
      <c r="BUV728" s="13"/>
      <c r="BUW728" s="13"/>
      <c r="BUX728" s="13"/>
      <c r="BUY728" s="13"/>
      <c r="BUZ728" s="13"/>
      <c r="BVA728" s="13"/>
      <c r="BVB728" s="13"/>
      <c r="BVC728" s="13"/>
      <c r="BVD728" s="13"/>
      <c r="BVE728" s="13"/>
      <c r="BVF728" s="13"/>
      <c r="BVG728" s="13"/>
      <c r="BVH728" s="13"/>
      <c r="BVI728" s="13"/>
      <c r="BVJ728" s="13"/>
      <c r="BVK728" s="13"/>
      <c r="BVL728" s="13"/>
      <c r="BVM728" s="13"/>
      <c r="BVN728" s="13"/>
      <c r="BVO728" s="13"/>
      <c r="BVP728" s="13"/>
      <c r="BVQ728" s="13"/>
      <c r="BVR728" s="13"/>
      <c r="BVS728" s="13"/>
      <c r="BVT728" s="13"/>
      <c r="BVU728" s="13"/>
      <c r="BVV728" s="13"/>
      <c r="BVW728" s="13"/>
      <c r="BVX728" s="13"/>
      <c r="BVY728" s="13"/>
      <c r="BVZ728" s="13"/>
      <c r="BWA728" s="13"/>
      <c r="BWB728" s="13"/>
      <c r="BWC728" s="13"/>
      <c r="BWD728" s="13"/>
      <c r="BWE728" s="13"/>
      <c r="BWF728" s="13"/>
      <c r="BWG728" s="13"/>
      <c r="BWH728" s="13"/>
      <c r="BWI728" s="13"/>
      <c r="BWJ728" s="13"/>
      <c r="BWK728" s="13"/>
      <c r="BWL728" s="13"/>
      <c r="BWM728" s="13"/>
      <c r="BWN728" s="13"/>
      <c r="BWO728" s="13"/>
      <c r="BWP728" s="13"/>
      <c r="BWQ728" s="13"/>
      <c r="BWR728" s="13"/>
      <c r="BWS728" s="13"/>
      <c r="BWT728" s="13"/>
      <c r="BWU728" s="13"/>
      <c r="BWV728" s="13"/>
      <c r="BWW728" s="13"/>
      <c r="BWX728" s="13"/>
      <c r="BWY728" s="13"/>
      <c r="BWZ728" s="13"/>
      <c r="BXA728" s="13"/>
      <c r="BXB728" s="13"/>
      <c r="BXC728" s="13"/>
      <c r="BXD728" s="13"/>
      <c r="BXE728" s="13"/>
      <c r="BXF728" s="13"/>
      <c r="BXG728" s="13"/>
      <c r="BXH728" s="13"/>
      <c r="BXI728" s="13"/>
      <c r="BXJ728" s="13"/>
      <c r="BXK728" s="13"/>
      <c r="BXL728" s="13"/>
      <c r="BXM728" s="13"/>
      <c r="BXN728" s="13"/>
      <c r="BXO728" s="13"/>
      <c r="BXP728" s="13"/>
      <c r="BXQ728" s="13"/>
      <c r="BXR728" s="13"/>
      <c r="BXS728" s="13"/>
      <c r="BXT728" s="13"/>
      <c r="BXU728" s="13"/>
      <c r="BXV728" s="13"/>
      <c r="BXW728" s="13"/>
      <c r="BXX728" s="13"/>
      <c r="BXY728" s="13"/>
      <c r="BXZ728" s="13"/>
      <c r="BYA728" s="13"/>
      <c r="BYB728" s="13"/>
      <c r="BYC728" s="13"/>
      <c r="BYD728" s="13"/>
      <c r="BYE728" s="13"/>
      <c r="BYF728" s="13"/>
      <c r="BYG728" s="13"/>
      <c r="BYH728" s="13"/>
      <c r="BYI728" s="13"/>
      <c r="BYJ728" s="13"/>
      <c r="BYK728" s="13"/>
      <c r="BYL728" s="13"/>
      <c r="BYM728" s="13"/>
      <c r="BYN728" s="13"/>
      <c r="BYO728" s="13"/>
      <c r="BYP728" s="13"/>
      <c r="BYQ728" s="13"/>
      <c r="BYR728" s="13"/>
      <c r="BYS728" s="13"/>
      <c r="BYT728" s="13"/>
      <c r="BYU728" s="13"/>
      <c r="BYV728" s="13"/>
      <c r="BYW728" s="13"/>
      <c r="BYX728" s="13"/>
      <c r="BYY728" s="13"/>
      <c r="BYZ728" s="13"/>
      <c r="BZA728" s="13"/>
      <c r="BZB728" s="13"/>
      <c r="BZC728" s="13"/>
      <c r="BZD728" s="13"/>
      <c r="BZE728" s="13"/>
      <c r="BZF728" s="13"/>
      <c r="BZG728" s="13"/>
      <c r="BZH728" s="13"/>
      <c r="BZI728" s="13"/>
      <c r="BZJ728" s="13"/>
      <c r="BZK728" s="13"/>
      <c r="BZL728" s="13"/>
      <c r="BZM728" s="13"/>
      <c r="BZN728" s="13"/>
      <c r="BZO728" s="13"/>
      <c r="BZP728" s="13"/>
      <c r="BZQ728" s="13"/>
      <c r="BZR728" s="13"/>
      <c r="BZS728" s="13"/>
      <c r="BZT728" s="13"/>
      <c r="BZU728" s="13"/>
      <c r="BZV728" s="13"/>
      <c r="BZW728" s="13"/>
      <c r="BZX728" s="13"/>
      <c r="BZY728" s="13"/>
      <c r="BZZ728" s="13"/>
      <c r="CAA728" s="13"/>
      <c r="CAB728" s="13"/>
      <c r="CAC728" s="13"/>
      <c r="CAD728" s="13"/>
      <c r="CAE728" s="13"/>
      <c r="CAF728" s="13"/>
      <c r="CAG728" s="13"/>
      <c r="CAH728" s="13"/>
      <c r="CAI728" s="13"/>
      <c r="CAJ728" s="13"/>
      <c r="CAK728" s="13"/>
      <c r="CAL728" s="13"/>
      <c r="CAM728" s="13"/>
      <c r="CAN728" s="13"/>
      <c r="CAO728" s="13"/>
      <c r="CAP728" s="13"/>
      <c r="CAQ728" s="13"/>
      <c r="CAR728" s="13"/>
      <c r="CAS728" s="13"/>
      <c r="CAT728" s="13"/>
      <c r="CAU728" s="13"/>
      <c r="CAV728" s="13"/>
      <c r="CAW728" s="13"/>
      <c r="CAX728" s="13"/>
      <c r="CAY728" s="13"/>
      <c r="CAZ728" s="13"/>
      <c r="CBA728" s="13"/>
      <c r="CBB728" s="13"/>
      <c r="CBC728" s="13"/>
      <c r="CBD728" s="13"/>
      <c r="CBE728" s="13"/>
      <c r="CBF728" s="13"/>
      <c r="CBG728" s="13"/>
      <c r="CBH728" s="13"/>
      <c r="CBI728" s="13"/>
      <c r="CBJ728" s="13"/>
      <c r="CBK728" s="13"/>
      <c r="CBL728" s="13"/>
      <c r="CBM728" s="13"/>
      <c r="CBN728" s="13"/>
      <c r="CBO728" s="13"/>
      <c r="CBP728" s="13"/>
      <c r="CBQ728" s="13"/>
      <c r="CBR728" s="13"/>
      <c r="CBS728" s="13"/>
      <c r="CBT728" s="13"/>
      <c r="CBU728" s="13"/>
      <c r="CBV728" s="13"/>
      <c r="CBW728" s="13"/>
      <c r="CBX728" s="13"/>
      <c r="CBY728" s="13"/>
      <c r="CBZ728" s="13"/>
      <c r="CCA728" s="13"/>
      <c r="CCB728" s="13"/>
      <c r="CCC728" s="13"/>
      <c r="CCD728" s="13"/>
      <c r="CCE728" s="13"/>
      <c r="CCF728" s="13"/>
      <c r="CCG728" s="13"/>
      <c r="CCH728" s="13"/>
      <c r="CCI728" s="13"/>
      <c r="CCJ728" s="13"/>
      <c r="CCK728" s="13"/>
      <c r="CCL728" s="13"/>
      <c r="CCM728" s="13"/>
      <c r="CCN728" s="13"/>
      <c r="CCO728" s="13"/>
      <c r="CCP728" s="13"/>
      <c r="CCQ728" s="13"/>
      <c r="CCR728" s="13"/>
      <c r="CCS728" s="13"/>
      <c r="CCT728" s="13"/>
      <c r="CCU728" s="13"/>
      <c r="CCV728" s="13"/>
      <c r="CCW728" s="13"/>
      <c r="CCX728" s="13"/>
      <c r="CCY728" s="13"/>
      <c r="CCZ728" s="13"/>
      <c r="CDA728" s="13"/>
      <c r="CDB728" s="13"/>
      <c r="CDC728" s="13"/>
      <c r="CDD728" s="13"/>
      <c r="CDE728" s="13"/>
      <c r="CDF728" s="13"/>
      <c r="CDG728" s="13"/>
      <c r="CDH728" s="13"/>
      <c r="CDI728" s="13"/>
      <c r="CDJ728" s="13"/>
      <c r="CDK728" s="13"/>
      <c r="CDL728" s="13"/>
      <c r="CDM728" s="13"/>
      <c r="CDN728" s="13"/>
      <c r="CDO728" s="13"/>
      <c r="CDP728" s="13"/>
      <c r="CDQ728" s="13"/>
      <c r="CDR728" s="13"/>
      <c r="CDS728" s="13"/>
      <c r="CDT728" s="13"/>
      <c r="CDU728" s="13"/>
      <c r="CDV728" s="13"/>
      <c r="CDW728" s="13"/>
      <c r="CDX728" s="13"/>
      <c r="CDY728" s="13"/>
      <c r="CDZ728" s="13"/>
      <c r="CEA728" s="13"/>
      <c r="CEB728" s="13"/>
      <c r="CEC728" s="13"/>
      <c r="CED728" s="13"/>
      <c r="CEE728" s="13"/>
      <c r="CEF728" s="13"/>
      <c r="CEG728" s="13"/>
      <c r="CEH728" s="13"/>
      <c r="CEI728" s="13"/>
      <c r="CEJ728" s="13"/>
      <c r="CEK728" s="13"/>
      <c r="CEL728" s="13"/>
      <c r="CEM728" s="13"/>
      <c r="CEN728" s="13"/>
      <c r="CEO728" s="13"/>
      <c r="CEP728" s="13"/>
      <c r="CEQ728" s="13"/>
      <c r="CER728" s="13"/>
      <c r="CES728" s="13"/>
      <c r="CET728" s="13"/>
      <c r="CEU728" s="13"/>
      <c r="CEV728" s="13"/>
      <c r="CEW728" s="13"/>
      <c r="CEX728" s="13"/>
      <c r="CEY728" s="13"/>
      <c r="CEZ728" s="13"/>
      <c r="CFA728" s="13"/>
      <c r="CFB728" s="13"/>
      <c r="CFC728" s="13"/>
      <c r="CFD728" s="13"/>
      <c r="CFE728" s="13"/>
      <c r="CFF728" s="13"/>
      <c r="CFG728" s="13"/>
      <c r="CFH728" s="13"/>
      <c r="CFI728" s="13"/>
      <c r="CFJ728" s="13"/>
      <c r="CFK728" s="13"/>
      <c r="CFL728" s="13"/>
      <c r="CFM728" s="13"/>
      <c r="CFN728" s="13"/>
      <c r="CFO728" s="13"/>
      <c r="CFP728" s="13"/>
      <c r="CFQ728" s="13"/>
      <c r="CFR728" s="13"/>
      <c r="CFS728" s="13"/>
      <c r="CFT728" s="13"/>
      <c r="CFU728" s="13"/>
      <c r="CFV728" s="13"/>
      <c r="CFW728" s="13"/>
      <c r="CFX728" s="13"/>
      <c r="CFY728" s="13"/>
      <c r="CFZ728" s="13"/>
      <c r="CGA728" s="13"/>
      <c r="CGB728" s="13"/>
      <c r="CGC728" s="13"/>
      <c r="CGD728" s="13"/>
      <c r="CGE728" s="13"/>
      <c r="CGF728" s="13"/>
      <c r="CGG728" s="13"/>
      <c r="CGH728" s="13"/>
      <c r="CGI728" s="13"/>
      <c r="CGJ728" s="13"/>
      <c r="CGK728" s="13"/>
      <c r="CGL728" s="13"/>
      <c r="CGM728" s="13"/>
      <c r="CGN728" s="13"/>
      <c r="CGO728" s="13"/>
      <c r="CGP728" s="13"/>
      <c r="CGQ728" s="13"/>
      <c r="CGR728" s="13"/>
      <c r="CGS728" s="13"/>
      <c r="CGT728" s="13"/>
      <c r="CGU728" s="13"/>
      <c r="CGV728" s="13"/>
      <c r="CGW728" s="13"/>
      <c r="CGX728" s="13"/>
      <c r="CGY728" s="13"/>
      <c r="CGZ728" s="13"/>
      <c r="CHA728" s="13"/>
      <c r="CHB728" s="13"/>
      <c r="CHC728" s="13"/>
      <c r="CHD728" s="13"/>
      <c r="CHE728" s="13"/>
      <c r="CHF728" s="13"/>
      <c r="CHG728" s="13"/>
      <c r="CHH728" s="13"/>
      <c r="CHI728" s="13"/>
      <c r="CHJ728" s="13"/>
      <c r="CHK728" s="13"/>
      <c r="CHL728" s="13"/>
      <c r="CHM728" s="13"/>
      <c r="CHN728" s="13"/>
      <c r="CHO728" s="13"/>
      <c r="CHP728" s="13"/>
      <c r="CHQ728" s="13"/>
      <c r="CHR728" s="13"/>
      <c r="CHS728" s="13"/>
      <c r="CHT728" s="13"/>
      <c r="CHU728" s="13"/>
      <c r="CHV728" s="13"/>
      <c r="CHW728" s="13"/>
      <c r="CHX728" s="13"/>
      <c r="CHY728" s="13"/>
      <c r="CHZ728" s="13"/>
      <c r="CIA728" s="13"/>
      <c r="CIB728" s="13"/>
      <c r="CIC728" s="13"/>
      <c r="CID728" s="13"/>
      <c r="CIE728" s="13"/>
      <c r="CIF728" s="13"/>
      <c r="CIG728" s="13"/>
      <c r="CIH728" s="13"/>
      <c r="CII728" s="13"/>
      <c r="CIJ728" s="13"/>
      <c r="CIK728" s="13"/>
      <c r="CIL728" s="13"/>
      <c r="CIM728" s="13"/>
      <c r="CIN728" s="13"/>
      <c r="CIO728" s="13"/>
      <c r="CIP728" s="13"/>
      <c r="CIQ728" s="13"/>
      <c r="CIR728" s="13"/>
      <c r="CIS728" s="13"/>
      <c r="CIT728" s="13"/>
      <c r="CIU728" s="13"/>
      <c r="CIV728" s="13"/>
      <c r="CIW728" s="13"/>
      <c r="CIX728" s="13"/>
      <c r="CIY728" s="13"/>
      <c r="CIZ728" s="13"/>
      <c r="CJA728" s="13"/>
      <c r="CJB728" s="13"/>
      <c r="CJC728" s="13"/>
      <c r="CJD728" s="13"/>
      <c r="CJE728" s="13"/>
      <c r="CJF728" s="13"/>
      <c r="CJG728" s="13"/>
      <c r="CJH728" s="13"/>
      <c r="CJI728" s="13"/>
      <c r="CJJ728" s="13"/>
      <c r="CJK728" s="13"/>
      <c r="CJL728" s="13"/>
      <c r="CJM728" s="13"/>
      <c r="CJN728" s="13"/>
      <c r="CJO728" s="13"/>
      <c r="CJP728" s="13"/>
      <c r="CJQ728" s="13"/>
      <c r="CJR728" s="13"/>
      <c r="CJS728" s="13"/>
      <c r="CJT728" s="13"/>
      <c r="CJU728" s="13"/>
      <c r="CJV728" s="13"/>
      <c r="CJW728" s="13"/>
      <c r="CJX728" s="13"/>
      <c r="CJY728" s="13"/>
      <c r="CJZ728" s="13"/>
      <c r="CKA728" s="13"/>
      <c r="CKB728" s="13"/>
      <c r="CKC728" s="13"/>
      <c r="CKD728" s="13"/>
      <c r="CKE728" s="13"/>
      <c r="CKF728" s="13"/>
      <c r="CKG728" s="13"/>
      <c r="CKH728" s="13"/>
      <c r="CKI728" s="13"/>
      <c r="CKJ728" s="13"/>
      <c r="CKK728" s="13"/>
      <c r="CKL728" s="13"/>
      <c r="CKM728" s="13"/>
      <c r="CKN728" s="13"/>
      <c r="CKO728" s="13"/>
      <c r="CKP728" s="13"/>
      <c r="CKQ728" s="13"/>
      <c r="CKR728" s="13"/>
      <c r="CKS728" s="13"/>
      <c r="CKT728" s="13"/>
      <c r="CKU728" s="13"/>
      <c r="CKV728" s="13"/>
      <c r="CKW728" s="13"/>
      <c r="CKX728" s="13"/>
      <c r="CKY728" s="13"/>
      <c r="CKZ728" s="13"/>
      <c r="CLA728" s="13"/>
      <c r="CLB728" s="13"/>
      <c r="CLC728" s="13"/>
      <c r="CLD728" s="13"/>
      <c r="CLE728" s="13"/>
      <c r="CLF728" s="13"/>
      <c r="CLG728" s="13"/>
      <c r="CLH728" s="13"/>
      <c r="CLI728" s="13"/>
      <c r="CLJ728" s="13"/>
      <c r="CLK728" s="13"/>
      <c r="CLL728" s="13"/>
      <c r="CLM728" s="13"/>
      <c r="CLN728" s="13"/>
      <c r="CLO728" s="13"/>
      <c r="CLP728" s="13"/>
      <c r="CLQ728" s="13"/>
      <c r="CLR728" s="13"/>
      <c r="CLS728" s="13"/>
      <c r="CLT728" s="13"/>
      <c r="CLU728" s="13"/>
      <c r="CLV728" s="13"/>
      <c r="CLW728" s="13"/>
      <c r="CLX728" s="13"/>
      <c r="CLY728" s="13"/>
      <c r="CLZ728" s="13"/>
      <c r="CMA728" s="13"/>
      <c r="CMB728" s="13"/>
      <c r="CMC728" s="13"/>
      <c r="CMD728" s="13"/>
      <c r="CME728" s="13"/>
      <c r="CMF728" s="13"/>
      <c r="CMG728" s="13"/>
      <c r="CMH728" s="13"/>
      <c r="CMI728" s="13"/>
      <c r="CMJ728" s="13"/>
      <c r="CMK728" s="13"/>
      <c r="CML728" s="13"/>
      <c r="CMM728" s="13"/>
      <c r="CMN728" s="13"/>
      <c r="CMO728" s="13"/>
      <c r="CMP728" s="13"/>
      <c r="CMQ728" s="13"/>
      <c r="CMR728" s="13"/>
      <c r="CMS728" s="13"/>
      <c r="CMT728" s="13"/>
      <c r="CMU728" s="13"/>
      <c r="CMV728" s="13"/>
      <c r="CMW728" s="13"/>
      <c r="CMX728" s="13"/>
      <c r="CMY728" s="13"/>
      <c r="CMZ728" s="13"/>
      <c r="CNA728" s="13"/>
      <c r="CNB728" s="13"/>
      <c r="CNC728" s="13"/>
      <c r="CND728" s="13"/>
      <c r="CNE728" s="13"/>
      <c r="CNF728" s="13"/>
      <c r="CNG728" s="13"/>
      <c r="CNH728" s="13"/>
      <c r="CNI728" s="13"/>
      <c r="CNJ728" s="13"/>
      <c r="CNK728" s="13"/>
      <c r="CNL728" s="13"/>
      <c r="CNM728" s="13"/>
      <c r="CNN728" s="13"/>
      <c r="CNO728" s="13"/>
      <c r="CNP728" s="13"/>
      <c r="CNQ728" s="13"/>
      <c r="CNR728" s="13"/>
      <c r="CNS728" s="13"/>
      <c r="CNT728" s="13"/>
      <c r="CNU728" s="13"/>
      <c r="CNV728" s="13"/>
      <c r="CNW728" s="13"/>
      <c r="CNX728" s="13"/>
      <c r="CNY728" s="13"/>
      <c r="CNZ728" s="13"/>
      <c r="COA728" s="13"/>
      <c r="COB728" s="13"/>
      <c r="COC728" s="13"/>
      <c r="COD728" s="13"/>
      <c r="COE728" s="13"/>
      <c r="COF728" s="13"/>
      <c r="COG728" s="13"/>
      <c r="COH728" s="13"/>
      <c r="COI728" s="13"/>
      <c r="COJ728" s="13"/>
      <c r="COK728" s="13"/>
      <c r="COL728" s="13"/>
      <c r="COM728" s="13"/>
      <c r="CON728" s="13"/>
      <c r="COO728" s="13"/>
      <c r="COP728" s="13"/>
      <c r="COQ728" s="13"/>
      <c r="COR728" s="13"/>
      <c r="COS728" s="13"/>
      <c r="COT728" s="13"/>
      <c r="COU728" s="13"/>
      <c r="COV728" s="13"/>
      <c r="COW728" s="13"/>
      <c r="COX728" s="13"/>
      <c r="COY728" s="13"/>
      <c r="COZ728" s="13"/>
      <c r="CPA728" s="13"/>
      <c r="CPB728" s="13"/>
      <c r="CPC728" s="13"/>
      <c r="CPD728" s="13"/>
      <c r="CPE728" s="13"/>
      <c r="CPF728" s="13"/>
      <c r="CPG728" s="13"/>
      <c r="CPH728" s="13"/>
      <c r="CPI728" s="13"/>
      <c r="CPJ728" s="13"/>
      <c r="CPK728" s="13"/>
      <c r="CPL728" s="13"/>
      <c r="CPM728" s="13"/>
      <c r="CPN728" s="13"/>
      <c r="CPO728" s="13"/>
      <c r="CPP728" s="13"/>
      <c r="CPQ728" s="13"/>
      <c r="CPR728" s="13"/>
      <c r="CPS728" s="13"/>
      <c r="CPT728" s="13"/>
      <c r="CPU728" s="13"/>
      <c r="CPV728" s="13"/>
      <c r="CPW728" s="13"/>
      <c r="CPX728" s="13"/>
      <c r="CPY728" s="13"/>
      <c r="CPZ728" s="13"/>
      <c r="CQA728" s="13"/>
      <c r="CQB728" s="13"/>
      <c r="CQC728" s="13"/>
      <c r="CQD728" s="13"/>
      <c r="CQE728" s="13"/>
      <c r="CQF728" s="13"/>
      <c r="CQG728" s="13"/>
      <c r="CQH728" s="13"/>
      <c r="CQI728" s="13"/>
      <c r="CQJ728" s="13"/>
      <c r="CQK728" s="13"/>
      <c r="CQL728" s="13"/>
      <c r="CQM728" s="13"/>
      <c r="CQN728" s="13"/>
      <c r="CQO728" s="13"/>
      <c r="CQP728" s="13"/>
      <c r="CQQ728" s="13"/>
      <c r="CQR728" s="13"/>
      <c r="CQS728" s="13"/>
      <c r="CQT728" s="13"/>
      <c r="CQU728" s="13"/>
      <c r="CQV728" s="13"/>
      <c r="CQW728" s="13"/>
      <c r="CQX728" s="13"/>
      <c r="CQY728" s="13"/>
      <c r="CQZ728" s="13"/>
      <c r="CRA728" s="13"/>
      <c r="CRB728" s="13"/>
      <c r="CRC728" s="13"/>
      <c r="CRD728" s="13"/>
      <c r="CRE728" s="13"/>
      <c r="CRF728" s="13"/>
      <c r="CRG728" s="13"/>
      <c r="CRH728" s="13"/>
      <c r="CRI728" s="13"/>
      <c r="CRJ728" s="13"/>
      <c r="CRK728" s="13"/>
      <c r="CRL728" s="13"/>
      <c r="CRM728" s="13"/>
      <c r="CRN728" s="13"/>
      <c r="CRO728" s="13"/>
      <c r="CRP728" s="13"/>
      <c r="CRQ728" s="13"/>
      <c r="CRR728" s="13"/>
      <c r="CRS728" s="13"/>
      <c r="CRT728" s="13"/>
      <c r="CRU728" s="13"/>
      <c r="CRV728" s="13"/>
      <c r="CRW728" s="13"/>
      <c r="CRX728" s="13"/>
      <c r="CRY728" s="13"/>
      <c r="CRZ728" s="13"/>
      <c r="CSA728" s="13"/>
      <c r="CSB728" s="13"/>
      <c r="CSC728" s="13"/>
      <c r="CSD728" s="13"/>
      <c r="CSE728" s="13"/>
      <c r="CSF728" s="13"/>
      <c r="CSG728" s="13"/>
      <c r="CSH728" s="13"/>
      <c r="CSI728" s="13"/>
      <c r="CSJ728" s="13"/>
      <c r="CSK728" s="13"/>
      <c r="CSL728" s="13"/>
      <c r="CSM728" s="13"/>
      <c r="CSN728" s="13"/>
      <c r="CSO728" s="13"/>
      <c r="CSP728" s="13"/>
      <c r="CSQ728" s="13"/>
      <c r="CSR728" s="13"/>
      <c r="CSS728" s="13"/>
      <c r="CST728" s="13"/>
      <c r="CSU728" s="13"/>
      <c r="CSV728" s="13"/>
      <c r="CSW728" s="13"/>
      <c r="CSX728" s="13"/>
      <c r="CSY728" s="13"/>
      <c r="CSZ728" s="13"/>
      <c r="CTA728" s="13"/>
      <c r="CTB728" s="13"/>
      <c r="CTC728" s="13"/>
      <c r="CTD728" s="13"/>
      <c r="CTE728" s="13"/>
      <c r="CTF728" s="13"/>
      <c r="CTG728" s="13"/>
      <c r="CTH728" s="13"/>
      <c r="CTI728" s="13"/>
      <c r="CTJ728" s="13"/>
      <c r="CTK728" s="13"/>
      <c r="CTL728" s="13"/>
      <c r="CTM728" s="13"/>
      <c r="CTN728" s="13"/>
      <c r="CTO728" s="13"/>
      <c r="CTP728" s="13"/>
      <c r="CTQ728" s="13"/>
      <c r="CTR728" s="13"/>
      <c r="CTS728" s="13"/>
      <c r="CTT728" s="13"/>
      <c r="CTU728" s="13"/>
      <c r="CTV728" s="13"/>
      <c r="CTW728" s="13"/>
      <c r="CTX728" s="13"/>
      <c r="CTY728" s="13"/>
      <c r="CTZ728" s="13"/>
      <c r="CUA728" s="13"/>
      <c r="CUB728" s="13"/>
      <c r="CUC728" s="13"/>
      <c r="CUD728" s="13"/>
      <c r="CUE728" s="13"/>
      <c r="CUF728" s="13"/>
      <c r="CUG728" s="13"/>
      <c r="CUH728" s="13"/>
      <c r="CUI728" s="13"/>
      <c r="CUJ728" s="13"/>
      <c r="CUK728" s="13"/>
      <c r="CUL728" s="13"/>
      <c r="CUM728" s="13"/>
      <c r="CUN728" s="13"/>
      <c r="CUO728" s="13"/>
      <c r="CUP728" s="13"/>
      <c r="CUQ728" s="13"/>
      <c r="CUR728" s="13"/>
      <c r="CUS728" s="13"/>
      <c r="CUT728" s="13"/>
      <c r="CUU728" s="13"/>
      <c r="CUV728" s="13"/>
      <c r="CUW728" s="13"/>
      <c r="CUX728" s="13"/>
      <c r="CUY728" s="13"/>
      <c r="CUZ728" s="13"/>
      <c r="CVA728" s="13"/>
      <c r="CVB728" s="13"/>
      <c r="CVC728" s="13"/>
      <c r="CVD728" s="13"/>
      <c r="CVE728" s="13"/>
      <c r="CVF728" s="13"/>
      <c r="CVG728" s="13"/>
      <c r="CVH728" s="13"/>
      <c r="CVI728" s="13"/>
      <c r="CVJ728" s="13"/>
      <c r="CVK728" s="13"/>
      <c r="CVL728" s="13"/>
      <c r="CVM728" s="13"/>
      <c r="CVN728" s="13"/>
      <c r="CVO728" s="13"/>
      <c r="CVP728" s="13"/>
      <c r="CVQ728" s="13"/>
      <c r="CVR728" s="13"/>
      <c r="CVS728" s="13"/>
      <c r="CVT728" s="13"/>
      <c r="CVU728" s="13"/>
      <c r="CVV728" s="13"/>
      <c r="CVW728" s="13"/>
      <c r="CVX728" s="13"/>
      <c r="CVY728" s="13"/>
      <c r="CVZ728" s="13"/>
      <c r="CWA728" s="13"/>
      <c r="CWB728" s="13"/>
      <c r="CWC728" s="13"/>
      <c r="CWD728" s="13"/>
      <c r="CWE728" s="13"/>
      <c r="CWF728" s="13"/>
      <c r="CWG728" s="13"/>
      <c r="CWH728" s="13"/>
      <c r="CWI728" s="13"/>
      <c r="CWJ728" s="13"/>
      <c r="CWK728" s="13"/>
      <c r="CWL728" s="13"/>
      <c r="CWM728" s="13"/>
      <c r="CWN728" s="13"/>
      <c r="CWO728" s="13"/>
      <c r="CWP728" s="13"/>
      <c r="CWQ728" s="13"/>
      <c r="CWR728" s="13"/>
      <c r="CWS728" s="13"/>
      <c r="CWT728" s="13"/>
      <c r="CWU728" s="13"/>
      <c r="CWV728" s="13"/>
      <c r="CWW728" s="13"/>
      <c r="CWX728" s="13"/>
      <c r="CWY728" s="13"/>
      <c r="CWZ728" s="13"/>
      <c r="CXA728" s="13"/>
      <c r="CXB728" s="13"/>
      <c r="CXC728" s="13"/>
      <c r="CXD728" s="13"/>
      <c r="CXE728" s="13"/>
      <c r="CXF728" s="13"/>
      <c r="CXG728" s="13"/>
      <c r="CXH728" s="13"/>
      <c r="CXI728" s="13"/>
      <c r="CXJ728" s="13"/>
      <c r="CXK728" s="13"/>
      <c r="CXL728" s="13"/>
      <c r="CXM728" s="13"/>
      <c r="CXN728" s="13"/>
      <c r="CXO728" s="13"/>
      <c r="CXP728" s="13"/>
      <c r="CXQ728" s="13"/>
      <c r="CXR728" s="13"/>
      <c r="CXS728" s="13"/>
      <c r="CXT728" s="13"/>
      <c r="CXU728" s="13"/>
      <c r="CXV728" s="13"/>
      <c r="CXW728" s="13"/>
      <c r="CXX728" s="13"/>
      <c r="CXY728" s="13"/>
      <c r="CXZ728" s="13"/>
      <c r="CYA728" s="13"/>
      <c r="CYB728" s="13"/>
      <c r="CYC728" s="13"/>
      <c r="CYD728" s="13"/>
      <c r="CYE728" s="13"/>
      <c r="CYF728" s="13"/>
      <c r="CYG728" s="13"/>
      <c r="CYH728" s="13"/>
      <c r="CYI728" s="13"/>
      <c r="CYJ728" s="13"/>
      <c r="CYK728" s="13"/>
      <c r="CYL728" s="13"/>
      <c r="CYM728" s="13"/>
      <c r="CYN728" s="13"/>
      <c r="CYO728" s="13"/>
      <c r="CYP728" s="13"/>
      <c r="CYQ728" s="13"/>
      <c r="CYR728" s="13"/>
      <c r="CYS728" s="13"/>
      <c r="CYT728" s="13"/>
      <c r="CYU728" s="13"/>
      <c r="CYV728" s="13"/>
      <c r="CYW728" s="13"/>
      <c r="CYX728" s="13"/>
      <c r="CYY728" s="13"/>
      <c r="CYZ728" s="13"/>
      <c r="CZA728" s="13"/>
      <c r="CZB728" s="13"/>
      <c r="CZC728" s="13"/>
      <c r="CZD728" s="13"/>
      <c r="CZE728" s="13"/>
      <c r="CZF728" s="13"/>
      <c r="CZG728" s="13"/>
      <c r="CZH728" s="13"/>
      <c r="CZI728" s="13"/>
      <c r="CZJ728" s="13"/>
      <c r="CZK728" s="13"/>
      <c r="CZL728" s="13"/>
      <c r="CZM728" s="13"/>
      <c r="CZN728" s="13"/>
      <c r="CZO728" s="13"/>
      <c r="CZP728" s="13"/>
      <c r="CZQ728" s="13"/>
      <c r="CZR728" s="13"/>
      <c r="CZS728" s="13"/>
      <c r="CZT728" s="13"/>
      <c r="CZU728" s="13"/>
      <c r="CZV728" s="13"/>
      <c r="CZW728" s="13"/>
      <c r="CZX728" s="13"/>
      <c r="CZY728" s="13"/>
      <c r="CZZ728" s="13"/>
      <c r="DAA728" s="13"/>
      <c r="DAB728" s="13"/>
      <c r="DAC728" s="13"/>
      <c r="DAD728" s="13"/>
      <c r="DAE728" s="13"/>
      <c r="DAF728" s="13"/>
      <c r="DAG728" s="13"/>
      <c r="DAH728" s="13"/>
      <c r="DAI728" s="13"/>
      <c r="DAJ728" s="13"/>
      <c r="DAK728" s="13"/>
      <c r="DAL728" s="13"/>
      <c r="DAM728" s="13"/>
      <c r="DAN728" s="13"/>
      <c r="DAO728" s="13"/>
      <c r="DAP728" s="13"/>
      <c r="DAQ728" s="13"/>
      <c r="DAR728" s="13"/>
      <c r="DAS728" s="13"/>
      <c r="DAT728" s="13"/>
      <c r="DAU728" s="13"/>
      <c r="DAV728" s="13"/>
      <c r="DAW728" s="13"/>
      <c r="DAX728" s="13"/>
      <c r="DAY728" s="13"/>
      <c r="DAZ728" s="13"/>
      <c r="DBA728" s="13"/>
      <c r="DBB728" s="13"/>
      <c r="DBC728" s="13"/>
      <c r="DBD728" s="13"/>
      <c r="DBE728" s="13"/>
      <c r="DBF728" s="13"/>
      <c r="DBG728" s="13"/>
      <c r="DBH728" s="13"/>
      <c r="DBI728" s="13"/>
      <c r="DBJ728" s="13"/>
      <c r="DBK728" s="13"/>
      <c r="DBL728" s="13"/>
      <c r="DBM728" s="13"/>
      <c r="DBN728" s="13"/>
      <c r="DBO728" s="13"/>
      <c r="DBP728" s="13"/>
      <c r="DBQ728" s="13"/>
      <c r="DBR728" s="13"/>
      <c r="DBS728" s="13"/>
      <c r="DBT728" s="13"/>
      <c r="DBU728" s="13"/>
      <c r="DBV728" s="13"/>
      <c r="DBW728" s="13"/>
      <c r="DBX728" s="13"/>
      <c r="DBY728" s="13"/>
      <c r="DBZ728" s="13"/>
      <c r="DCA728" s="13"/>
      <c r="DCB728" s="13"/>
      <c r="DCC728" s="13"/>
      <c r="DCD728" s="13"/>
      <c r="DCE728" s="13"/>
      <c r="DCF728" s="13"/>
      <c r="DCG728" s="13"/>
      <c r="DCH728" s="13"/>
      <c r="DCI728" s="13"/>
      <c r="DCJ728" s="13"/>
      <c r="DCK728" s="13"/>
      <c r="DCL728" s="13"/>
      <c r="DCM728" s="13"/>
      <c r="DCN728" s="13"/>
      <c r="DCO728" s="13"/>
      <c r="DCP728" s="13"/>
      <c r="DCQ728" s="13"/>
      <c r="DCR728" s="13"/>
      <c r="DCS728" s="13"/>
      <c r="DCT728" s="13"/>
      <c r="DCU728" s="13"/>
      <c r="DCV728" s="13"/>
      <c r="DCW728" s="13"/>
      <c r="DCX728" s="13"/>
      <c r="DCY728" s="13"/>
      <c r="DCZ728" s="13"/>
      <c r="DDA728" s="13"/>
      <c r="DDB728" s="13"/>
      <c r="DDC728" s="13"/>
      <c r="DDD728" s="13"/>
      <c r="DDE728" s="13"/>
      <c r="DDF728" s="13"/>
      <c r="DDG728" s="13"/>
      <c r="DDH728" s="13"/>
      <c r="DDI728" s="13"/>
      <c r="DDJ728" s="13"/>
      <c r="DDK728" s="13"/>
      <c r="DDL728" s="13"/>
      <c r="DDM728" s="13"/>
      <c r="DDN728" s="13"/>
      <c r="DDO728" s="13"/>
      <c r="DDP728" s="13"/>
      <c r="DDQ728" s="13"/>
      <c r="DDR728" s="13"/>
      <c r="DDS728" s="13"/>
      <c r="DDT728" s="13"/>
      <c r="DDU728" s="13"/>
      <c r="DDV728" s="13"/>
      <c r="DDW728" s="13"/>
      <c r="DDX728" s="13"/>
      <c r="DDY728" s="13"/>
      <c r="DDZ728" s="13"/>
      <c r="DEA728" s="13"/>
      <c r="DEB728" s="13"/>
      <c r="DEC728" s="13"/>
      <c r="DED728" s="13"/>
      <c r="DEE728" s="13"/>
      <c r="DEF728" s="13"/>
      <c r="DEG728" s="13"/>
      <c r="DEH728" s="13"/>
      <c r="DEI728" s="13"/>
      <c r="DEJ728" s="13"/>
      <c r="DEK728" s="13"/>
      <c r="DEL728" s="13"/>
      <c r="DEM728" s="13"/>
      <c r="DEN728" s="13"/>
      <c r="DEO728" s="13"/>
      <c r="DEP728" s="13"/>
      <c r="DEQ728" s="13"/>
      <c r="DER728" s="13"/>
      <c r="DES728" s="13"/>
      <c r="DET728" s="13"/>
      <c r="DEU728" s="13"/>
      <c r="DEV728" s="13"/>
      <c r="DEW728" s="13"/>
      <c r="DEX728" s="13"/>
      <c r="DEY728" s="13"/>
      <c r="DEZ728" s="13"/>
      <c r="DFA728" s="13"/>
      <c r="DFB728" s="13"/>
      <c r="DFC728" s="13"/>
      <c r="DFD728" s="13"/>
      <c r="DFE728" s="13"/>
      <c r="DFF728" s="13"/>
      <c r="DFG728" s="13"/>
      <c r="DFH728" s="13"/>
      <c r="DFI728" s="13"/>
      <c r="DFJ728" s="13"/>
      <c r="DFK728" s="13"/>
      <c r="DFL728" s="13"/>
      <c r="DFM728" s="13"/>
      <c r="DFN728" s="13"/>
      <c r="DFO728" s="13"/>
      <c r="DFP728" s="13"/>
      <c r="DFQ728" s="13"/>
      <c r="DFR728" s="13"/>
      <c r="DFS728" s="13"/>
      <c r="DFT728" s="13"/>
      <c r="DFU728" s="13"/>
      <c r="DFV728" s="13"/>
      <c r="DFW728" s="13"/>
      <c r="DFX728" s="13"/>
      <c r="DFY728" s="13"/>
      <c r="DFZ728" s="13"/>
      <c r="DGA728" s="13"/>
      <c r="DGB728" s="13"/>
      <c r="DGC728" s="13"/>
      <c r="DGD728" s="13"/>
      <c r="DGE728" s="13"/>
      <c r="DGF728" s="13"/>
      <c r="DGG728" s="13"/>
      <c r="DGH728" s="13"/>
      <c r="DGI728" s="13"/>
      <c r="DGJ728" s="13"/>
      <c r="DGK728" s="13"/>
      <c r="DGL728" s="13"/>
      <c r="DGM728" s="13"/>
      <c r="DGN728" s="13"/>
      <c r="DGO728" s="13"/>
      <c r="DGP728" s="13"/>
      <c r="DGQ728" s="13"/>
      <c r="DGR728" s="13"/>
      <c r="DGS728" s="13"/>
      <c r="DGT728" s="13"/>
      <c r="DGU728" s="13"/>
      <c r="DGV728" s="13"/>
      <c r="DGW728" s="13"/>
      <c r="DGX728" s="13"/>
      <c r="DGY728" s="13"/>
      <c r="DGZ728" s="13"/>
      <c r="DHA728" s="13"/>
      <c r="DHB728" s="13"/>
      <c r="DHC728" s="13"/>
      <c r="DHD728" s="13"/>
      <c r="DHE728" s="13"/>
      <c r="DHF728" s="13"/>
      <c r="DHG728" s="13"/>
      <c r="DHH728" s="13"/>
      <c r="DHI728" s="13"/>
      <c r="DHJ728" s="13"/>
      <c r="DHK728" s="13"/>
      <c r="DHL728" s="13"/>
      <c r="DHM728" s="13"/>
      <c r="DHN728" s="13"/>
      <c r="DHO728" s="13"/>
      <c r="DHP728" s="13"/>
      <c r="DHQ728" s="13"/>
      <c r="DHR728" s="13"/>
      <c r="DHS728" s="13"/>
      <c r="DHT728" s="13"/>
      <c r="DHU728" s="13"/>
      <c r="DHV728" s="13"/>
      <c r="DHW728" s="13"/>
      <c r="DHX728" s="13"/>
      <c r="DHY728" s="13"/>
      <c r="DHZ728" s="13"/>
      <c r="DIA728" s="13"/>
      <c r="DIB728" s="13"/>
      <c r="DIC728" s="13"/>
      <c r="DID728" s="13"/>
      <c r="DIE728" s="13"/>
      <c r="DIF728" s="13"/>
      <c r="DIG728" s="13"/>
      <c r="DIH728" s="13"/>
      <c r="DII728" s="13"/>
      <c r="DIJ728" s="13"/>
      <c r="DIK728" s="13"/>
      <c r="DIL728" s="13"/>
      <c r="DIM728" s="13"/>
      <c r="DIN728" s="13"/>
      <c r="DIO728" s="13"/>
      <c r="DIP728" s="13"/>
      <c r="DIQ728" s="13"/>
      <c r="DIR728" s="13"/>
      <c r="DIS728" s="13"/>
      <c r="DIT728" s="13"/>
      <c r="DIU728" s="13"/>
      <c r="DIV728" s="13"/>
      <c r="DIW728" s="13"/>
      <c r="DIX728" s="13"/>
      <c r="DIY728" s="13"/>
      <c r="DIZ728" s="13"/>
      <c r="DJA728" s="13"/>
      <c r="DJB728" s="13"/>
      <c r="DJC728" s="13"/>
      <c r="DJD728" s="13"/>
      <c r="DJE728" s="13"/>
      <c r="DJF728" s="13"/>
      <c r="DJG728" s="13"/>
      <c r="DJH728" s="13"/>
      <c r="DJI728" s="13"/>
      <c r="DJJ728" s="13"/>
      <c r="DJK728" s="13"/>
      <c r="DJL728" s="13"/>
      <c r="DJM728" s="13"/>
      <c r="DJN728" s="13"/>
      <c r="DJO728" s="13"/>
      <c r="DJP728" s="13"/>
      <c r="DJQ728" s="13"/>
      <c r="DJR728" s="13"/>
      <c r="DJS728" s="13"/>
      <c r="DJT728" s="13"/>
      <c r="DJU728" s="13"/>
      <c r="DJV728" s="13"/>
      <c r="DJW728" s="13"/>
      <c r="DJX728" s="13"/>
      <c r="DJY728" s="13"/>
      <c r="DJZ728" s="13"/>
      <c r="DKA728" s="13"/>
      <c r="DKB728" s="13"/>
      <c r="DKC728" s="13"/>
      <c r="DKD728" s="13"/>
      <c r="DKE728" s="13"/>
      <c r="DKF728" s="13"/>
      <c r="DKG728" s="13"/>
      <c r="DKH728" s="13"/>
      <c r="DKI728" s="13"/>
      <c r="DKJ728" s="13"/>
      <c r="DKK728" s="13"/>
      <c r="DKL728" s="13"/>
      <c r="DKM728" s="13"/>
      <c r="DKN728" s="13"/>
      <c r="DKO728" s="13"/>
      <c r="DKP728" s="13"/>
      <c r="DKQ728" s="13"/>
      <c r="DKR728" s="13"/>
      <c r="DKS728" s="13"/>
      <c r="DKT728" s="13"/>
      <c r="DKU728" s="13"/>
      <c r="DKV728" s="13"/>
      <c r="DKW728" s="13"/>
      <c r="DKX728" s="13"/>
      <c r="DKY728" s="13"/>
      <c r="DKZ728" s="13"/>
      <c r="DLA728" s="13"/>
      <c r="DLB728" s="13"/>
      <c r="DLC728" s="13"/>
      <c r="DLD728" s="13"/>
      <c r="DLE728" s="13"/>
      <c r="DLF728" s="13"/>
      <c r="DLG728" s="13"/>
      <c r="DLH728" s="13"/>
      <c r="DLI728" s="13"/>
      <c r="DLJ728" s="13"/>
      <c r="DLK728" s="13"/>
      <c r="DLL728" s="13"/>
      <c r="DLM728" s="13"/>
      <c r="DLN728" s="13"/>
      <c r="DLO728" s="13"/>
      <c r="DLP728" s="13"/>
      <c r="DLQ728" s="13"/>
      <c r="DLR728" s="13"/>
      <c r="DLS728" s="13"/>
      <c r="DLT728" s="13"/>
      <c r="DLU728" s="13"/>
      <c r="DLV728" s="13"/>
      <c r="DLW728" s="13"/>
      <c r="DLX728" s="13"/>
      <c r="DLY728" s="13"/>
      <c r="DLZ728" s="13"/>
      <c r="DMA728" s="13"/>
      <c r="DMB728" s="13"/>
      <c r="DMC728" s="13"/>
      <c r="DMD728" s="13"/>
      <c r="DME728" s="13"/>
      <c r="DMF728" s="13"/>
      <c r="DMG728" s="13"/>
      <c r="DMH728" s="13"/>
      <c r="DMI728" s="13"/>
      <c r="DMJ728" s="13"/>
      <c r="DMK728" s="13"/>
      <c r="DML728" s="13"/>
      <c r="DMM728" s="13"/>
      <c r="DMN728" s="13"/>
      <c r="DMO728" s="13"/>
      <c r="DMP728" s="13"/>
      <c r="DMQ728" s="13"/>
      <c r="DMR728" s="13"/>
      <c r="DMS728" s="13"/>
      <c r="DMT728" s="13"/>
      <c r="DMU728" s="13"/>
      <c r="DMV728" s="13"/>
      <c r="DMW728" s="13"/>
      <c r="DMX728" s="13"/>
      <c r="DMY728" s="13"/>
      <c r="DMZ728" s="13"/>
      <c r="DNA728" s="13"/>
      <c r="DNB728" s="13"/>
      <c r="DNC728" s="13"/>
      <c r="DND728" s="13"/>
      <c r="DNE728" s="13"/>
      <c r="DNF728" s="13"/>
      <c r="DNG728" s="13"/>
      <c r="DNH728" s="13"/>
      <c r="DNI728" s="13"/>
      <c r="DNJ728" s="13"/>
      <c r="DNK728" s="13"/>
      <c r="DNL728" s="13"/>
      <c r="DNM728" s="13"/>
      <c r="DNN728" s="13"/>
      <c r="DNO728" s="13"/>
      <c r="DNP728" s="13"/>
      <c r="DNQ728" s="13"/>
      <c r="DNR728" s="13"/>
      <c r="DNS728" s="13"/>
      <c r="DNT728" s="13"/>
      <c r="DNU728" s="13"/>
      <c r="DNV728" s="13"/>
      <c r="DNW728" s="13"/>
      <c r="DNX728" s="13"/>
      <c r="DNY728" s="13"/>
      <c r="DNZ728" s="13"/>
      <c r="DOA728" s="13"/>
      <c r="DOB728" s="13"/>
      <c r="DOC728" s="13"/>
      <c r="DOD728" s="13"/>
      <c r="DOE728" s="13"/>
      <c r="DOF728" s="13"/>
      <c r="DOG728" s="13"/>
      <c r="DOH728" s="13"/>
      <c r="DOI728" s="13"/>
      <c r="DOJ728" s="13"/>
      <c r="DOK728" s="13"/>
      <c r="DOL728" s="13"/>
      <c r="DOM728" s="13"/>
      <c r="DON728" s="13"/>
      <c r="DOO728" s="13"/>
      <c r="DOP728" s="13"/>
      <c r="DOQ728" s="13"/>
      <c r="DOR728" s="13"/>
      <c r="DOS728" s="13"/>
      <c r="DOT728" s="13"/>
      <c r="DOU728" s="13"/>
      <c r="DOV728" s="13"/>
      <c r="DOW728" s="13"/>
      <c r="DOX728" s="13"/>
      <c r="DOY728" s="13"/>
      <c r="DOZ728" s="13"/>
      <c r="DPA728" s="13"/>
      <c r="DPB728" s="13"/>
      <c r="DPC728" s="13"/>
      <c r="DPD728" s="13"/>
      <c r="DPE728" s="13"/>
      <c r="DPF728" s="13"/>
      <c r="DPG728" s="13"/>
      <c r="DPH728" s="13"/>
      <c r="DPI728" s="13"/>
      <c r="DPJ728" s="13"/>
      <c r="DPK728" s="13"/>
      <c r="DPL728" s="13"/>
      <c r="DPM728" s="13"/>
      <c r="DPN728" s="13"/>
      <c r="DPO728" s="13"/>
      <c r="DPP728" s="13"/>
      <c r="DPQ728" s="13"/>
      <c r="DPR728" s="13"/>
      <c r="DPS728" s="13"/>
      <c r="DPT728" s="13"/>
      <c r="DPU728" s="13"/>
      <c r="DPV728" s="13"/>
      <c r="DPW728" s="13"/>
      <c r="DPX728" s="13"/>
      <c r="DPY728" s="13"/>
      <c r="DPZ728" s="13"/>
      <c r="DQA728" s="13"/>
      <c r="DQB728" s="13"/>
      <c r="DQC728" s="13"/>
      <c r="DQD728" s="13"/>
      <c r="DQE728" s="13"/>
      <c r="DQF728" s="13"/>
      <c r="DQG728" s="13"/>
      <c r="DQH728" s="13"/>
      <c r="DQI728" s="13"/>
      <c r="DQJ728" s="13"/>
      <c r="DQK728" s="13"/>
      <c r="DQL728" s="13"/>
      <c r="DQM728" s="13"/>
      <c r="DQN728" s="13"/>
      <c r="DQO728" s="13"/>
      <c r="DQP728" s="13"/>
      <c r="DQQ728" s="13"/>
      <c r="DQR728" s="13"/>
      <c r="DQS728" s="13"/>
      <c r="DQT728" s="13"/>
      <c r="DQU728" s="13"/>
      <c r="DQV728" s="13"/>
      <c r="DQW728" s="13"/>
      <c r="DQX728" s="13"/>
      <c r="DQY728" s="13"/>
      <c r="DQZ728" s="13"/>
      <c r="DRA728" s="13"/>
      <c r="DRB728" s="13"/>
      <c r="DRC728" s="13"/>
      <c r="DRD728" s="13"/>
      <c r="DRE728" s="13"/>
      <c r="DRF728" s="13"/>
      <c r="DRG728" s="13"/>
      <c r="DRH728" s="13"/>
      <c r="DRI728" s="13"/>
      <c r="DRJ728" s="13"/>
      <c r="DRK728" s="13"/>
      <c r="DRL728" s="13"/>
      <c r="DRM728" s="13"/>
      <c r="DRN728" s="13"/>
      <c r="DRO728" s="13"/>
      <c r="DRP728" s="13"/>
      <c r="DRQ728" s="13"/>
      <c r="DRR728" s="13"/>
      <c r="DRS728" s="13"/>
      <c r="DRT728" s="13"/>
      <c r="DRU728" s="13"/>
      <c r="DRV728" s="13"/>
      <c r="DRW728" s="13"/>
      <c r="DRX728" s="13"/>
      <c r="DRY728" s="13"/>
      <c r="DRZ728" s="13"/>
      <c r="DSA728" s="13"/>
      <c r="DSB728" s="13"/>
      <c r="DSC728" s="13"/>
      <c r="DSD728" s="13"/>
      <c r="DSE728" s="13"/>
      <c r="DSF728" s="13"/>
      <c r="DSG728" s="13"/>
      <c r="DSH728" s="13"/>
      <c r="DSI728" s="13"/>
      <c r="DSJ728" s="13"/>
      <c r="DSK728" s="13"/>
      <c r="DSL728" s="13"/>
      <c r="DSM728" s="13"/>
      <c r="DSN728" s="13"/>
      <c r="DSO728" s="13"/>
      <c r="DSP728" s="13"/>
      <c r="DSQ728" s="13"/>
      <c r="DSR728" s="13"/>
      <c r="DSS728" s="13"/>
      <c r="DST728" s="13"/>
      <c r="DSU728" s="13"/>
      <c r="DSV728" s="13"/>
      <c r="DSW728" s="13"/>
      <c r="DSX728" s="13"/>
      <c r="DSY728" s="13"/>
      <c r="DSZ728" s="13"/>
      <c r="DTA728" s="13"/>
      <c r="DTB728" s="13"/>
      <c r="DTC728" s="13"/>
      <c r="DTD728" s="13"/>
      <c r="DTE728" s="13"/>
      <c r="DTF728" s="13"/>
      <c r="DTG728" s="13"/>
      <c r="DTH728" s="13"/>
      <c r="DTI728" s="13"/>
      <c r="DTJ728" s="13"/>
      <c r="DTK728" s="13"/>
      <c r="DTL728" s="13"/>
      <c r="DTM728" s="13"/>
      <c r="DTN728" s="13"/>
      <c r="DTO728" s="13"/>
      <c r="DTP728" s="13"/>
      <c r="DTQ728" s="13"/>
      <c r="DTR728" s="13"/>
      <c r="DTS728" s="13"/>
      <c r="DTT728" s="13"/>
      <c r="DTU728" s="13"/>
      <c r="DTV728" s="13"/>
      <c r="DTW728" s="13"/>
      <c r="DTX728" s="13"/>
      <c r="DTY728" s="13"/>
      <c r="DTZ728" s="13"/>
      <c r="DUA728" s="13"/>
      <c r="DUB728" s="13"/>
      <c r="DUC728" s="13"/>
      <c r="DUD728" s="13"/>
      <c r="DUE728" s="13"/>
      <c r="DUF728" s="13"/>
      <c r="DUG728" s="13"/>
      <c r="DUH728" s="13"/>
      <c r="DUI728" s="13"/>
      <c r="DUJ728" s="13"/>
      <c r="DUK728" s="13"/>
      <c r="DUL728" s="13"/>
      <c r="DUM728" s="13"/>
      <c r="DUN728" s="13"/>
      <c r="DUO728" s="13"/>
      <c r="DUP728" s="13"/>
      <c r="DUQ728" s="13"/>
      <c r="DUR728" s="13"/>
      <c r="DUS728" s="13"/>
      <c r="DUT728" s="13"/>
      <c r="DUU728" s="13"/>
      <c r="DUV728" s="13"/>
      <c r="DUW728" s="13"/>
      <c r="DUX728" s="13"/>
      <c r="DUY728" s="13"/>
      <c r="DUZ728" s="13"/>
      <c r="DVA728" s="13"/>
      <c r="DVB728" s="13"/>
      <c r="DVC728" s="13"/>
      <c r="DVD728" s="13"/>
      <c r="DVE728" s="13"/>
      <c r="DVF728" s="13"/>
      <c r="DVG728" s="13"/>
      <c r="DVH728" s="13"/>
      <c r="DVI728" s="13"/>
      <c r="DVJ728" s="13"/>
      <c r="DVK728" s="13"/>
      <c r="DVL728" s="13"/>
      <c r="DVM728" s="13"/>
      <c r="DVN728" s="13"/>
      <c r="DVO728" s="13"/>
      <c r="DVP728" s="13"/>
      <c r="DVQ728" s="13"/>
      <c r="DVR728" s="13"/>
      <c r="DVS728" s="13"/>
      <c r="DVT728" s="13"/>
      <c r="DVU728" s="13"/>
      <c r="DVV728" s="13"/>
      <c r="DVW728" s="13"/>
      <c r="DVX728" s="13"/>
      <c r="DVY728" s="13"/>
      <c r="DVZ728" s="13"/>
      <c r="DWA728" s="13"/>
      <c r="DWB728" s="13"/>
      <c r="DWC728" s="13"/>
      <c r="DWD728" s="13"/>
      <c r="DWE728" s="13"/>
      <c r="DWF728" s="13"/>
      <c r="DWG728" s="13"/>
      <c r="DWH728" s="13"/>
      <c r="DWI728" s="13"/>
      <c r="DWJ728" s="13"/>
      <c r="DWK728" s="13"/>
      <c r="DWL728" s="13"/>
      <c r="DWM728" s="13"/>
      <c r="DWN728" s="13"/>
      <c r="DWO728" s="13"/>
      <c r="DWP728" s="13"/>
      <c r="DWQ728" s="13"/>
      <c r="DWR728" s="13"/>
      <c r="DWS728" s="13"/>
      <c r="DWT728" s="13"/>
      <c r="DWU728" s="13"/>
      <c r="DWV728" s="13"/>
      <c r="DWW728" s="13"/>
      <c r="DWX728" s="13"/>
      <c r="DWY728" s="13"/>
      <c r="DWZ728" s="13"/>
      <c r="DXA728" s="13"/>
      <c r="DXB728" s="13"/>
      <c r="DXC728" s="13"/>
      <c r="DXD728" s="13"/>
      <c r="DXE728" s="13"/>
      <c r="DXF728" s="13"/>
      <c r="DXG728" s="13"/>
      <c r="DXH728" s="13"/>
      <c r="DXI728" s="13"/>
      <c r="DXJ728" s="13"/>
      <c r="DXK728" s="13"/>
      <c r="DXL728" s="13"/>
      <c r="DXM728" s="13"/>
      <c r="DXN728" s="13"/>
      <c r="DXO728" s="13"/>
      <c r="DXP728" s="13"/>
      <c r="DXQ728" s="13"/>
      <c r="DXR728" s="13"/>
      <c r="DXS728" s="13"/>
      <c r="DXT728" s="13"/>
      <c r="DXU728" s="13"/>
      <c r="DXV728" s="13"/>
      <c r="DXW728" s="13"/>
      <c r="DXX728" s="13"/>
      <c r="DXY728" s="13"/>
      <c r="DXZ728" s="13"/>
      <c r="DYA728" s="13"/>
      <c r="DYB728" s="13"/>
      <c r="DYC728" s="13"/>
      <c r="DYD728" s="13"/>
      <c r="DYE728" s="13"/>
      <c r="DYF728" s="13"/>
      <c r="DYG728" s="13"/>
      <c r="DYH728" s="13"/>
      <c r="DYI728" s="13"/>
      <c r="DYJ728" s="13"/>
      <c r="DYK728" s="13"/>
      <c r="DYL728" s="13"/>
      <c r="DYM728" s="13"/>
      <c r="DYN728" s="13"/>
      <c r="DYO728" s="13"/>
      <c r="DYP728" s="13"/>
      <c r="DYQ728" s="13"/>
      <c r="DYR728" s="13"/>
      <c r="DYS728" s="13"/>
      <c r="DYT728" s="13"/>
      <c r="DYU728" s="13"/>
      <c r="DYV728" s="13"/>
      <c r="DYW728" s="13"/>
      <c r="DYX728" s="13"/>
      <c r="DYY728" s="13"/>
      <c r="DYZ728" s="13"/>
      <c r="DZA728" s="13"/>
      <c r="DZB728" s="13"/>
      <c r="DZC728" s="13"/>
      <c r="DZD728" s="13"/>
      <c r="DZE728" s="13"/>
      <c r="DZF728" s="13"/>
      <c r="DZG728" s="13"/>
      <c r="DZH728" s="13"/>
      <c r="DZI728" s="13"/>
      <c r="DZJ728" s="13"/>
      <c r="DZK728" s="13"/>
      <c r="DZL728" s="13"/>
      <c r="DZM728" s="13"/>
      <c r="DZN728" s="13"/>
      <c r="DZO728" s="13"/>
      <c r="DZP728" s="13"/>
      <c r="DZQ728" s="13"/>
      <c r="DZR728" s="13"/>
      <c r="DZS728" s="13"/>
      <c r="DZT728" s="13"/>
      <c r="DZU728" s="13"/>
      <c r="DZV728" s="13"/>
      <c r="DZW728" s="13"/>
      <c r="DZX728" s="13"/>
      <c r="DZY728" s="13"/>
      <c r="DZZ728" s="13"/>
      <c r="EAA728" s="13"/>
      <c r="EAB728" s="13"/>
      <c r="EAC728" s="13"/>
      <c r="EAD728" s="13"/>
      <c r="EAE728" s="13"/>
      <c r="EAF728" s="13"/>
      <c r="EAG728" s="13"/>
      <c r="EAH728" s="13"/>
      <c r="EAI728" s="13"/>
      <c r="EAJ728" s="13"/>
      <c r="EAK728" s="13"/>
      <c r="EAL728" s="13"/>
      <c r="EAM728" s="13"/>
      <c r="EAN728" s="13"/>
      <c r="EAO728" s="13"/>
      <c r="EAP728" s="13"/>
      <c r="EAQ728" s="13"/>
      <c r="EAR728" s="13"/>
      <c r="EAS728" s="13"/>
      <c r="EAT728" s="13"/>
      <c r="EAU728" s="13"/>
      <c r="EAV728" s="13"/>
      <c r="EAW728" s="13"/>
      <c r="EAX728" s="13"/>
      <c r="EAY728" s="13"/>
      <c r="EAZ728" s="13"/>
      <c r="EBA728" s="13"/>
      <c r="EBB728" s="13"/>
      <c r="EBC728" s="13"/>
      <c r="EBD728" s="13"/>
      <c r="EBE728" s="13"/>
      <c r="EBF728" s="13"/>
      <c r="EBG728" s="13"/>
      <c r="EBH728" s="13"/>
      <c r="EBI728" s="13"/>
      <c r="EBJ728" s="13"/>
      <c r="EBK728" s="13"/>
      <c r="EBL728" s="13"/>
      <c r="EBM728" s="13"/>
      <c r="EBN728" s="13"/>
      <c r="EBO728" s="13"/>
      <c r="EBP728" s="13"/>
      <c r="EBQ728" s="13"/>
      <c r="EBR728" s="13"/>
      <c r="EBS728" s="13"/>
      <c r="EBT728" s="13"/>
      <c r="EBU728" s="13"/>
      <c r="EBV728" s="13"/>
      <c r="EBW728" s="13"/>
      <c r="EBX728" s="13"/>
      <c r="EBY728" s="13"/>
      <c r="EBZ728" s="13"/>
      <c r="ECA728" s="13"/>
      <c r="ECB728" s="13"/>
      <c r="ECC728" s="13"/>
      <c r="ECD728" s="13"/>
      <c r="ECE728" s="13"/>
      <c r="ECF728" s="13"/>
      <c r="ECG728" s="13"/>
      <c r="ECH728" s="13"/>
      <c r="ECI728" s="13"/>
      <c r="ECJ728" s="13"/>
      <c r="ECK728" s="13"/>
      <c r="ECL728" s="13"/>
      <c r="ECM728" s="13"/>
      <c r="ECN728" s="13"/>
      <c r="ECO728" s="13"/>
      <c r="ECP728" s="13"/>
      <c r="ECQ728" s="13"/>
      <c r="ECR728" s="13"/>
      <c r="ECS728" s="13"/>
      <c r="ECT728" s="13"/>
      <c r="ECU728" s="13"/>
      <c r="ECV728" s="13"/>
      <c r="ECW728" s="13"/>
      <c r="ECX728" s="13"/>
      <c r="ECY728" s="13"/>
      <c r="ECZ728" s="13"/>
      <c r="EDA728" s="13"/>
      <c r="EDB728" s="13"/>
      <c r="EDC728" s="13"/>
      <c r="EDD728" s="13"/>
      <c r="EDE728" s="13"/>
      <c r="EDF728" s="13"/>
      <c r="EDG728" s="13"/>
      <c r="EDH728" s="13"/>
      <c r="EDI728" s="13"/>
      <c r="EDJ728" s="13"/>
      <c r="EDK728" s="13"/>
      <c r="EDL728" s="13"/>
      <c r="EDM728" s="13"/>
      <c r="EDN728" s="13"/>
      <c r="EDO728" s="13"/>
      <c r="EDP728" s="13"/>
      <c r="EDQ728" s="13"/>
      <c r="EDR728" s="13"/>
      <c r="EDS728" s="13"/>
      <c r="EDT728" s="13"/>
      <c r="EDU728" s="13"/>
      <c r="EDV728" s="13"/>
      <c r="EDW728" s="13"/>
      <c r="EDX728" s="13"/>
      <c r="EDY728" s="13"/>
      <c r="EDZ728" s="13"/>
      <c r="EEA728" s="13"/>
      <c r="EEB728" s="13"/>
      <c r="EEC728" s="13"/>
      <c r="EED728" s="13"/>
      <c r="EEE728" s="13"/>
      <c r="EEF728" s="13"/>
      <c r="EEG728" s="13"/>
      <c r="EEH728" s="13"/>
      <c r="EEI728" s="13"/>
      <c r="EEJ728" s="13"/>
      <c r="EEK728" s="13"/>
      <c r="EEL728" s="13"/>
      <c r="EEM728" s="13"/>
      <c r="EEN728" s="13"/>
      <c r="EEO728" s="13"/>
      <c r="EEP728" s="13"/>
      <c r="EEQ728" s="13"/>
      <c r="EER728" s="13"/>
      <c r="EES728" s="13"/>
      <c r="EET728" s="13"/>
      <c r="EEU728" s="13"/>
      <c r="EEV728" s="13"/>
      <c r="EEW728" s="13"/>
      <c r="EEX728" s="13"/>
      <c r="EEY728" s="13"/>
      <c r="EEZ728" s="13"/>
      <c r="EFA728" s="13"/>
      <c r="EFB728" s="13"/>
      <c r="EFC728" s="13"/>
      <c r="EFD728" s="13"/>
      <c r="EFE728" s="13"/>
      <c r="EFF728" s="13"/>
      <c r="EFG728" s="13"/>
      <c r="EFH728" s="13"/>
      <c r="EFI728" s="13"/>
      <c r="EFJ728" s="13"/>
      <c r="EFK728" s="13"/>
      <c r="EFL728" s="13"/>
      <c r="EFM728" s="13"/>
      <c r="EFN728" s="13"/>
      <c r="EFO728" s="13"/>
      <c r="EFP728" s="13"/>
      <c r="EFQ728" s="13"/>
      <c r="EFR728" s="13"/>
      <c r="EFS728" s="13"/>
      <c r="EFT728" s="13"/>
      <c r="EFU728" s="13"/>
      <c r="EFV728" s="13"/>
      <c r="EFW728" s="13"/>
      <c r="EFX728" s="13"/>
      <c r="EFY728" s="13"/>
      <c r="EFZ728" s="13"/>
      <c r="EGA728" s="13"/>
      <c r="EGB728" s="13"/>
      <c r="EGC728" s="13"/>
      <c r="EGD728" s="13"/>
      <c r="EGE728" s="13"/>
      <c r="EGF728" s="13"/>
      <c r="EGG728" s="13"/>
      <c r="EGH728" s="13"/>
      <c r="EGI728" s="13"/>
      <c r="EGJ728" s="13"/>
      <c r="EGK728" s="13"/>
      <c r="EGL728" s="13"/>
      <c r="EGM728" s="13"/>
      <c r="EGN728" s="13"/>
      <c r="EGO728" s="13"/>
      <c r="EGP728" s="13"/>
      <c r="EGQ728" s="13"/>
      <c r="EGR728" s="13"/>
      <c r="EGS728" s="13"/>
      <c r="EGT728" s="13"/>
      <c r="EGU728" s="13"/>
      <c r="EGV728" s="13"/>
      <c r="EGW728" s="13"/>
      <c r="EGX728" s="13"/>
      <c r="EGY728" s="13"/>
      <c r="EGZ728" s="13"/>
      <c r="EHA728" s="13"/>
      <c r="EHB728" s="13"/>
      <c r="EHC728" s="13"/>
      <c r="EHD728" s="13"/>
      <c r="EHE728" s="13"/>
      <c r="EHF728" s="13"/>
      <c r="EHG728" s="13"/>
      <c r="EHH728" s="13"/>
      <c r="EHI728" s="13"/>
      <c r="EHJ728" s="13"/>
      <c r="EHK728" s="13"/>
      <c r="EHL728" s="13"/>
      <c r="EHM728" s="13"/>
      <c r="EHN728" s="13"/>
      <c r="EHO728" s="13"/>
      <c r="EHP728" s="13"/>
      <c r="EHQ728" s="13"/>
      <c r="EHR728" s="13"/>
      <c r="EHS728" s="13"/>
      <c r="EHT728" s="13"/>
      <c r="EHU728" s="13"/>
      <c r="EHV728" s="13"/>
      <c r="EHW728" s="13"/>
      <c r="EHX728" s="13"/>
      <c r="EHY728" s="13"/>
      <c r="EHZ728" s="13"/>
      <c r="EIA728" s="13"/>
      <c r="EIB728" s="13"/>
      <c r="EIC728" s="13"/>
      <c r="EID728" s="13"/>
      <c r="EIE728" s="13"/>
      <c r="EIF728" s="13"/>
      <c r="EIG728" s="13"/>
      <c r="EIH728" s="13"/>
      <c r="EII728" s="13"/>
      <c r="EIJ728" s="13"/>
      <c r="EIK728" s="13"/>
      <c r="EIL728" s="13"/>
      <c r="EIM728" s="13"/>
      <c r="EIN728" s="13"/>
      <c r="EIO728" s="13"/>
      <c r="EIP728" s="13"/>
      <c r="EIQ728" s="13"/>
      <c r="EIR728" s="13"/>
      <c r="EIS728" s="13"/>
      <c r="EIT728" s="13"/>
      <c r="EIU728" s="13"/>
      <c r="EIV728" s="13"/>
      <c r="EIW728" s="13"/>
      <c r="EIX728" s="13"/>
      <c r="EIY728" s="13"/>
      <c r="EIZ728" s="13"/>
      <c r="EJA728" s="13"/>
      <c r="EJB728" s="13"/>
      <c r="EJC728" s="13"/>
      <c r="EJD728" s="13"/>
      <c r="EJE728" s="13"/>
      <c r="EJF728" s="13"/>
      <c r="EJG728" s="13"/>
      <c r="EJH728" s="13"/>
      <c r="EJI728" s="13"/>
      <c r="EJJ728" s="13"/>
      <c r="EJK728" s="13"/>
      <c r="EJL728" s="13"/>
      <c r="EJM728" s="13"/>
      <c r="EJN728" s="13"/>
      <c r="EJO728" s="13"/>
      <c r="EJP728" s="13"/>
      <c r="EJQ728" s="13"/>
      <c r="EJR728" s="13"/>
      <c r="EJS728" s="13"/>
      <c r="EJT728" s="13"/>
      <c r="EJU728" s="13"/>
      <c r="EJV728" s="13"/>
      <c r="EJW728" s="13"/>
      <c r="EJX728" s="13"/>
      <c r="EJY728" s="13"/>
      <c r="EJZ728" s="13"/>
      <c r="EKA728" s="13"/>
      <c r="EKB728" s="13"/>
      <c r="EKC728" s="13"/>
      <c r="EKD728" s="13"/>
      <c r="EKE728" s="13"/>
      <c r="EKF728" s="13"/>
      <c r="EKG728" s="13"/>
      <c r="EKH728" s="13"/>
      <c r="EKI728" s="13"/>
      <c r="EKJ728" s="13"/>
      <c r="EKK728" s="13"/>
      <c r="EKL728" s="13"/>
      <c r="EKM728" s="13"/>
      <c r="EKN728" s="13"/>
      <c r="EKO728" s="13"/>
      <c r="EKP728" s="13"/>
      <c r="EKQ728" s="13"/>
      <c r="EKR728" s="13"/>
      <c r="EKS728" s="13"/>
      <c r="EKT728" s="13"/>
      <c r="EKU728" s="13"/>
      <c r="EKV728" s="13"/>
      <c r="EKW728" s="13"/>
      <c r="EKX728" s="13"/>
      <c r="EKY728" s="13"/>
      <c r="EKZ728" s="13"/>
      <c r="ELA728" s="13"/>
      <c r="ELB728" s="13"/>
      <c r="ELC728" s="13"/>
      <c r="ELD728" s="13"/>
      <c r="ELE728" s="13"/>
      <c r="ELF728" s="13"/>
      <c r="ELG728" s="13"/>
      <c r="ELH728" s="13"/>
      <c r="ELI728" s="13"/>
      <c r="ELJ728" s="13"/>
      <c r="ELK728" s="13"/>
      <c r="ELL728" s="13"/>
      <c r="ELM728" s="13"/>
      <c r="ELN728" s="13"/>
      <c r="ELO728" s="13"/>
      <c r="ELP728" s="13"/>
      <c r="ELQ728" s="13"/>
      <c r="ELR728" s="13"/>
      <c r="ELS728" s="13"/>
      <c r="ELT728" s="13"/>
      <c r="ELU728" s="13"/>
      <c r="ELV728" s="13"/>
      <c r="ELW728" s="13"/>
      <c r="ELX728" s="13"/>
      <c r="ELY728" s="13"/>
      <c r="ELZ728" s="13"/>
      <c r="EMA728" s="13"/>
      <c r="EMB728" s="13"/>
      <c r="EMC728" s="13"/>
      <c r="EMD728" s="13"/>
      <c r="EME728" s="13"/>
      <c r="EMF728" s="13"/>
      <c r="EMG728" s="13"/>
      <c r="EMH728" s="13"/>
      <c r="EMI728" s="13"/>
      <c r="EMJ728" s="13"/>
      <c r="EMK728" s="13"/>
      <c r="EML728" s="13"/>
      <c r="EMM728" s="13"/>
      <c r="EMN728" s="13"/>
      <c r="EMO728" s="13"/>
      <c r="EMP728" s="13"/>
      <c r="EMQ728" s="13"/>
      <c r="EMR728" s="13"/>
      <c r="EMS728" s="13"/>
      <c r="EMT728" s="13"/>
      <c r="EMU728" s="13"/>
      <c r="EMV728" s="13"/>
      <c r="EMW728" s="13"/>
      <c r="EMX728" s="13"/>
      <c r="EMY728" s="13"/>
      <c r="EMZ728" s="13"/>
      <c r="ENA728" s="13"/>
      <c r="ENB728" s="13"/>
      <c r="ENC728" s="13"/>
      <c r="END728" s="13"/>
      <c r="ENE728" s="13"/>
      <c r="ENF728" s="13"/>
      <c r="ENG728" s="13"/>
      <c r="ENH728" s="13"/>
      <c r="ENI728" s="13"/>
      <c r="ENJ728" s="13"/>
      <c r="ENK728" s="13"/>
      <c r="ENL728" s="13"/>
      <c r="ENM728" s="13"/>
      <c r="ENN728" s="13"/>
      <c r="ENO728" s="13"/>
      <c r="ENP728" s="13"/>
      <c r="ENQ728" s="13"/>
      <c r="ENR728" s="13"/>
      <c r="ENS728" s="13"/>
      <c r="ENT728" s="13"/>
      <c r="ENU728" s="13"/>
      <c r="ENV728" s="13"/>
      <c r="ENW728" s="13"/>
      <c r="ENX728" s="13"/>
      <c r="ENY728" s="13"/>
      <c r="ENZ728" s="13"/>
      <c r="EOA728" s="13"/>
      <c r="EOB728" s="13"/>
      <c r="EOC728" s="13"/>
      <c r="EOD728" s="13"/>
      <c r="EOE728" s="13"/>
      <c r="EOF728" s="13"/>
      <c r="EOG728" s="13"/>
      <c r="EOH728" s="13"/>
      <c r="EOI728" s="13"/>
      <c r="EOJ728" s="13"/>
      <c r="EOK728" s="13"/>
      <c r="EOL728" s="13"/>
      <c r="EOM728" s="13"/>
      <c r="EON728" s="13"/>
      <c r="EOO728" s="13"/>
      <c r="EOP728" s="13"/>
      <c r="EOQ728" s="13"/>
      <c r="EOR728" s="13"/>
      <c r="EOS728" s="13"/>
      <c r="EOT728" s="13"/>
      <c r="EOU728" s="13"/>
      <c r="EOV728" s="13"/>
      <c r="EOW728" s="13"/>
      <c r="EOX728" s="13"/>
      <c r="EOY728" s="13"/>
      <c r="EOZ728" s="13"/>
      <c r="EPA728" s="13"/>
      <c r="EPB728" s="13"/>
      <c r="EPC728" s="13"/>
      <c r="EPD728" s="13"/>
      <c r="EPE728" s="13"/>
      <c r="EPF728" s="13"/>
      <c r="EPG728" s="13"/>
      <c r="EPH728" s="13"/>
      <c r="EPI728" s="13"/>
      <c r="EPJ728" s="13"/>
      <c r="EPK728" s="13"/>
      <c r="EPL728" s="13"/>
      <c r="EPM728" s="13"/>
      <c r="EPN728" s="13"/>
      <c r="EPO728" s="13"/>
      <c r="EPP728" s="13"/>
      <c r="EPQ728" s="13"/>
      <c r="EPR728" s="13"/>
      <c r="EPS728" s="13"/>
      <c r="EPT728" s="13"/>
      <c r="EPU728" s="13"/>
      <c r="EPV728" s="13"/>
      <c r="EPW728" s="13"/>
      <c r="EPX728" s="13"/>
      <c r="EPY728" s="13"/>
      <c r="EPZ728" s="13"/>
      <c r="EQA728" s="13"/>
      <c r="EQB728" s="13"/>
      <c r="EQC728" s="13"/>
      <c r="EQD728" s="13"/>
      <c r="EQE728" s="13"/>
      <c r="EQF728" s="13"/>
      <c r="EQG728" s="13"/>
      <c r="EQH728" s="13"/>
      <c r="EQI728" s="13"/>
      <c r="EQJ728" s="13"/>
      <c r="EQK728" s="13"/>
      <c r="EQL728" s="13"/>
      <c r="EQM728" s="13"/>
      <c r="EQN728" s="13"/>
      <c r="EQO728" s="13"/>
      <c r="EQP728" s="13"/>
      <c r="EQQ728" s="13"/>
      <c r="EQR728" s="13"/>
      <c r="EQS728" s="13"/>
      <c r="EQT728" s="13"/>
      <c r="EQU728" s="13"/>
      <c r="EQV728" s="13"/>
      <c r="EQW728" s="13"/>
      <c r="EQX728" s="13"/>
      <c r="EQY728" s="13"/>
      <c r="EQZ728" s="13"/>
      <c r="ERA728" s="13"/>
      <c r="ERB728" s="13"/>
      <c r="ERC728" s="13"/>
      <c r="ERD728" s="13"/>
      <c r="ERE728" s="13"/>
      <c r="ERF728" s="13"/>
      <c r="ERG728" s="13"/>
      <c r="ERH728" s="13"/>
      <c r="ERI728" s="13"/>
      <c r="ERJ728" s="13"/>
      <c r="ERK728" s="13"/>
      <c r="ERL728" s="13"/>
      <c r="ERM728" s="13"/>
      <c r="ERN728" s="13"/>
      <c r="ERO728" s="13"/>
      <c r="ERP728" s="13"/>
      <c r="ERQ728" s="13"/>
      <c r="ERR728" s="13"/>
      <c r="ERS728" s="13"/>
      <c r="ERT728" s="13"/>
      <c r="ERU728" s="13"/>
      <c r="ERV728" s="13"/>
      <c r="ERW728" s="13"/>
      <c r="ERX728" s="13"/>
      <c r="ERY728" s="13"/>
      <c r="ERZ728" s="13"/>
      <c r="ESA728" s="13"/>
      <c r="ESB728" s="13"/>
      <c r="ESC728" s="13"/>
      <c r="ESD728" s="13"/>
      <c r="ESE728" s="13"/>
      <c r="ESF728" s="13"/>
      <c r="ESG728" s="13"/>
      <c r="ESH728" s="13"/>
      <c r="ESI728" s="13"/>
      <c r="ESJ728" s="13"/>
      <c r="ESK728" s="13"/>
      <c r="ESL728" s="13"/>
      <c r="ESM728" s="13"/>
      <c r="ESN728" s="13"/>
      <c r="ESO728" s="13"/>
      <c r="ESP728" s="13"/>
      <c r="ESQ728" s="13"/>
      <c r="ESR728" s="13"/>
      <c r="ESS728" s="13"/>
      <c r="EST728" s="13"/>
      <c r="ESU728" s="13"/>
      <c r="ESV728" s="13"/>
      <c r="ESW728" s="13"/>
      <c r="ESX728" s="13"/>
      <c r="ESY728" s="13"/>
      <c r="ESZ728" s="13"/>
      <c r="ETA728" s="13"/>
      <c r="ETB728" s="13"/>
      <c r="ETC728" s="13"/>
      <c r="ETD728" s="13"/>
      <c r="ETE728" s="13"/>
      <c r="ETF728" s="13"/>
      <c r="ETG728" s="13"/>
      <c r="ETH728" s="13"/>
      <c r="ETI728" s="13"/>
      <c r="ETJ728" s="13"/>
      <c r="ETK728" s="13"/>
      <c r="ETL728" s="13"/>
      <c r="ETM728" s="13"/>
      <c r="ETN728" s="13"/>
      <c r="ETO728" s="13"/>
      <c r="ETP728" s="13"/>
      <c r="ETQ728" s="13"/>
      <c r="ETR728" s="13"/>
      <c r="ETS728" s="13"/>
      <c r="ETT728" s="13"/>
      <c r="ETU728" s="13"/>
      <c r="ETV728" s="13"/>
      <c r="ETW728" s="13"/>
      <c r="ETX728" s="13"/>
      <c r="ETY728" s="13"/>
      <c r="ETZ728" s="13"/>
      <c r="EUA728" s="13"/>
      <c r="EUB728" s="13"/>
      <c r="EUC728" s="13"/>
      <c r="EUD728" s="13"/>
      <c r="EUE728" s="13"/>
      <c r="EUF728" s="13"/>
      <c r="EUG728" s="13"/>
      <c r="EUH728" s="13"/>
      <c r="EUI728" s="13"/>
      <c r="EUJ728" s="13"/>
      <c r="EUK728" s="13"/>
      <c r="EUL728" s="13"/>
      <c r="EUM728" s="13"/>
      <c r="EUN728" s="13"/>
      <c r="EUO728" s="13"/>
      <c r="EUP728" s="13"/>
      <c r="EUQ728" s="13"/>
      <c r="EUR728" s="13"/>
      <c r="EUS728" s="13"/>
      <c r="EUT728" s="13"/>
      <c r="EUU728" s="13"/>
      <c r="EUV728" s="13"/>
      <c r="EUW728" s="13"/>
      <c r="EUX728" s="13"/>
      <c r="EUY728" s="13"/>
      <c r="EUZ728" s="13"/>
      <c r="EVA728" s="13"/>
      <c r="EVB728" s="13"/>
      <c r="EVC728" s="13"/>
      <c r="EVD728" s="13"/>
      <c r="EVE728" s="13"/>
      <c r="EVF728" s="13"/>
      <c r="EVG728" s="13"/>
      <c r="EVH728" s="13"/>
      <c r="EVI728" s="13"/>
      <c r="EVJ728" s="13"/>
      <c r="EVK728" s="13"/>
      <c r="EVL728" s="13"/>
      <c r="EVM728" s="13"/>
      <c r="EVN728" s="13"/>
      <c r="EVO728" s="13"/>
      <c r="EVP728" s="13"/>
      <c r="EVQ728" s="13"/>
      <c r="EVR728" s="13"/>
      <c r="EVS728" s="13"/>
      <c r="EVT728" s="13"/>
      <c r="EVU728" s="13"/>
      <c r="EVV728" s="13"/>
      <c r="EVW728" s="13"/>
      <c r="EVX728" s="13"/>
      <c r="EVY728" s="13"/>
      <c r="EVZ728" s="13"/>
      <c r="EWA728" s="13"/>
      <c r="EWB728" s="13"/>
      <c r="EWC728" s="13"/>
      <c r="EWD728" s="13"/>
      <c r="EWE728" s="13"/>
      <c r="EWF728" s="13"/>
      <c r="EWG728" s="13"/>
      <c r="EWH728" s="13"/>
      <c r="EWI728" s="13"/>
      <c r="EWJ728" s="13"/>
      <c r="EWK728" s="13"/>
      <c r="EWL728" s="13"/>
      <c r="EWM728" s="13"/>
      <c r="EWN728" s="13"/>
      <c r="EWO728" s="13"/>
      <c r="EWP728" s="13"/>
      <c r="EWQ728" s="13"/>
      <c r="EWR728" s="13"/>
      <c r="EWS728" s="13"/>
      <c r="EWT728" s="13"/>
      <c r="EWU728" s="13"/>
      <c r="EWV728" s="13"/>
      <c r="EWW728" s="13"/>
      <c r="EWX728" s="13"/>
      <c r="EWY728" s="13"/>
      <c r="EWZ728" s="13"/>
      <c r="EXA728" s="13"/>
      <c r="EXB728" s="13"/>
      <c r="EXC728" s="13"/>
      <c r="EXD728" s="13"/>
      <c r="EXE728" s="13"/>
      <c r="EXF728" s="13"/>
      <c r="EXG728" s="13"/>
      <c r="EXH728" s="13"/>
      <c r="EXI728" s="13"/>
      <c r="EXJ728" s="13"/>
      <c r="EXK728" s="13"/>
      <c r="EXL728" s="13"/>
      <c r="EXM728" s="13"/>
      <c r="EXN728" s="13"/>
      <c r="EXO728" s="13"/>
      <c r="EXP728" s="13"/>
      <c r="EXQ728" s="13"/>
      <c r="EXR728" s="13"/>
      <c r="EXS728" s="13"/>
      <c r="EXT728" s="13"/>
      <c r="EXU728" s="13"/>
      <c r="EXV728" s="13"/>
      <c r="EXW728" s="13"/>
      <c r="EXX728" s="13"/>
      <c r="EXY728" s="13"/>
      <c r="EXZ728" s="13"/>
      <c r="EYA728" s="13"/>
      <c r="EYB728" s="13"/>
      <c r="EYC728" s="13"/>
      <c r="EYD728" s="13"/>
      <c r="EYE728" s="13"/>
      <c r="EYF728" s="13"/>
      <c r="EYG728" s="13"/>
      <c r="EYH728" s="13"/>
      <c r="EYI728" s="13"/>
      <c r="EYJ728" s="13"/>
      <c r="EYK728" s="13"/>
      <c r="EYL728" s="13"/>
      <c r="EYM728" s="13"/>
      <c r="EYN728" s="13"/>
      <c r="EYO728" s="13"/>
      <c r="EYP728" s="13"/>
      <c r="EYQ728" s="13"/>
      <c r="EYR728" s="13"/>
      <c r="EYS728" s="13"/>
      <c r="EYT728" s="13"/>
      <c r="EYU728" s="13"/>
      <c r="EYV728" s="13"/>
      <c r="EYW728" s="13"/>
      <c r="EYX728" s="13"/>
      <c r="EYY728" s="13"/>
      <c r="EYZ728" s="13"/>
      <c r="EZA728" s="13"/>
      <c r="EZB728" s="13"/>
      <c r="EZC728" s="13"/>
      <c r="EZD728" s="13"/>
      <c r="EZE728" s="13"/>
      <c r="EZF728" s="13"/>
      <c r="EZG728" s="13"/>
      <c r="EZH728" s="13"/>
      <c r="EZI728" s="13"/>
      <c r="EZJ728" s="13"/>
      <c r="EZK728" s="13"/>
      <c r="EZL728" s="13"/>
      <c r="EZM728" s="13"/>
      <c r="EZN728" s="13"/>
      <c r="EZO728" s="13"/>
      <c r="EZP728" s="13"/>
      <c r="EZQ728" s="13"/>
      <c r="EZR728" s="13"/>
      <c r="EZS728" s="13"/>
      <c r="EZT728" s="13"/>
      <c r="EZU728" s="13"/>
      <c r="EZV728" s="13"/>
      <c r="EZW728" s="13"/>
      <c r="EZX728" s="13"/>
      <c r="EZY728" s="13"/>
      <c r="EZZ728" s="13"/>
      <c r="FAA728" s="13"/>
      <c r="FAB728" s="13"/>
      <c r="FAC728" s="13"/>
      <c r="FAD728" s="13"/>
      <c r="FAE728" s="13"/>
      <c r="FAF728" s="13"/>
      <c r="FAG728" s="13"/>
      <c r="FAH728" s="13"/>
      <c r="FAI728" s="13"/>
      <c r="FAJ728" s="13"/>
      <c r="FAK728" s="13"/>
      <c r="FAL728" s="13"/>
      <c r="FAM728" s="13"/>
      <c r="FAN728" s="13"/>
      <c r="FAO728" s="13"/>
      <c r="FAP728" s="13"/>
      <c r="FAQ728" s="13"/>
      <c r="FAR728" s="13"/>
      <c r="FAS728" s="13"/>
      <c r="FAT728" s="13"/>
      <c r="FAU728" s="13"/>
      <c r="FAV728" s="13"/>
      <c r="FAW728" s="13"/>
      <c r="FAX728" s="13"/>
      <c r="FAY728" s="13"/>
      <c r="FAZ728" s="13"/>
      <c r="FBA728" s="13"/>
      <c r="FBB728" s="13"/>
      <c r="FBC728" s="13"/>
      <c r="FBD728" s="13"/>
      <c r="FBE728" s="13"/>
      <c r="FBF728" s="13"/>
      <c r="FBG728" s="13"/>
      <c r="FBH728" s="13"/>
      <c r="FBI728" s="13"/>
      <c r="FBJ728" s="13"/>
      <c r="FBK728" s="13"/>
      <c r="FBL728" s="13"/>
      <c r="FBM728" s="13"/>
      <c r="FBN728" s="13"/>
      <c r="FBO728" s="13"/>
      <c r="FBP728" s="13"/>
      <c r="FBQ728" s="13"/>
      <c r="FBR728" s="13"/>
      <c r="FBS728" s="13"/>
      <c r="FBT728" s="13"/>
      <c r="FBU728" s="13"/>
      <c r="FBV728" s="13"/>
      <c r="FBW728" s="13"/>
      <c r="FBX728" s="13"/>
      <c r="FBY728" s="13"/>
      <c r="FBZ728" s="13"/>
      <c r="FCA728" s="13"/>
      <c r="FCB728" s="13"/>
      <c r="FCC728" s="13"/>
      <c r="FCD728" s="13"/>
      <c r="FCE728" s="13"/>
      <c r="FCF728" s="13"/>
      <c r="FCG728" s="13"/>
      <c r="FCH728" s="13"/>
      <c r="FCI728" s="13"/>
      <c r="FCJ728" s="13"/>
      <c r="FCK728" s="13"/>
      <c r="FCL728" s="13"/>
      <c r="FCM728" s="13"/>
      <c r="FCN728" s="13"/>
      <c r="FCO728" s="13"/>
      <c r="FCP728" s="13"/>
      <c r="FCQ728" s="13"/>
      <c r="FCR728" s="13"/>
      <c r="FCS728" s="13"/>
      <c r="FCT728" s="13"/>
      <c r="FCU728" s="13"/>
      <c r="FCV728" s="13"/>
      <c r="FCW728" s="13"/>
      <c r="FCX728" s="13"/>
      <c r="FCY728" s="13"/>
      <c r="FCZ728" s="13"/>
      <c r="FDA728" s="13"/>
      <c r="FDB728" s="13"/>
      <c r="FDC728" s="13"/>
      <c r="FDD728" s="13"/>
      <c r="FDE728" s="13"/>
      <c r="FDF728" s="13"/>
      <c r="FDG728" s="13"/>
      <c r="FDH728" s="13"/>
      <c r="FDI728" s="13"/>
      <c r="FDJ728" s="13"/>
      <c r="FDK728" s="13"/>
      <c r="FDL728" s="13"/>
      <c r="FDM728" s="13"/>
      <c r="FDN728" s="13"/>
      <c r="FDO728" s="13"/>
      <c r="FDP728" s="13"/>
      <c r="FDQ728" s="13"/>
      <c r="FDR728" s="13"/>
      <c r="FDS728" s="13"/>
      <c r="FDT728" s="13"/>
      <c r="FDU728" s="13"/>
      <c r="FDV728" s="13"/>
      <c r="FDW728" s="13"/>
      <c r="FDX728" s="13"/>
      <c r="FDY728" s="13"/>
      <c r="FDZ728" s="13"/>
      <c r="FEA728" s="13"/>
      <c r="FEB728" s="13"/>
      <c r="FEC728" s="13"/>
      <c r="FED728" s="13"/>
      <c r="FEE728" s="13"/>
      <c r="FEF728" s="13"/>
      <c r="FEG728" s="13"/>
      <c r="FEH728" s="13"/>
      <c r="FEI728" s="13"/>
      <c r="FEJ728" s="13"/>
      <c r="FEK728" s="13"/>
      <c r="FEL728" s="13"/>
      <c r="FEM728" s="13"/>
      <c r="FEN728" s="13"/>
      <c r="FEO728" s="13"/>
      <c r="FEP728" s="13"/>
      <c r="FEQ728" s="13"/>
      <c r="FER728" s="13"/>
      <c r="FES728" s="13"/>
      <c r="FET728" s="13"/>
      <c r="FEU728" s="13"/>
      <c r="FEV728" s="13"/>
      <c r="FEW728" s="13"/>
      <c r="FEX728" s="13"/>
      <c r="FEY728" s="13"/>
      <c r="FEZ728" s="13"/>
      <c r="FFA728" s="13"/>
      <c r="FFB728" s="13"/>
      <c r="FFC728" s="13"/>
      <c r="FFD728" s="13"/>
      <c r="FFE728" s="13"/>
      <c r="FFF728" s="13"/>
      <c r="FFG728" s="13"/>
      <c r="FFH728" s="13"/>
      <c r="FFI728" s="13"/>
      <c r="FFJ728" s="13"/>
      <c r="FFK728" s="13"/>
      <c r="FFL728" s="13"/>
      <c r="FFM728" s="13"/>
      <c r="FFN728" s="13"/>
      <c r="FFO728" s="13"/>
      <c r="FFP728" s="13"/>
      <c r="FFQ728" s="13"/>
      <c r="FFR728" s="13"/>
      <c r="FFS728" s="13"/>
      <c r="FFT728" s="13"/>
      <c r="FFU728" s="13"/>
      <c r="FFV728" s="13"/>
      <c r="FFW728" s="13"/>
      <c r="FFX728" s="13"/>
      <c r="FFY728" s="13"/>
      <c r="FFZ728" s="13"/>
      <c r="FGA728" s="13"/>
      <c r="FGB728" s="13"/>
      <c r="FGC728" s="13"/>
      <c r="FGD728" s="13"/>
      <c r="FGE728" s="13"/>
      <c r="FGF728" s="13"/>
      <c r="FGG728" s="13"/>
      <c r="FGH728" s="13"/>
      <c r="FGI728" s="13"/>
      <c r="FGJ728" s="13"/>
      <c r="FGK728" s="13"/>
      <c r="FGL728" s="13"/>
      <c r="FGM728" s="13"/>
      <c r="FGN728" s="13"/>
      <c r="FGO728" s="13"/>
      <c r="FGP728" s="13"/>
      <c r="FGQ728" s="13"/>
      <c r="FGR728" s="13"/>
      <c r="FGS728" s="13"/>
      <c r="FGT728" s="13"/>
      <c r="FGU728" s="13"/>
      <c r="FGV728" s="13"/>
      <c r="FGW728" s="13"/>
      <c r="FGX728" s="13"/>
      <c r="FGY728" s="13"/>
      <c r="FGZ728" s="13"/>
      <c r="FHA728" s="13"/>
      <c r="FHB728" s="13"/>
      <c r="FHC728" s="13"/>
      <c r="FHD728" s="13"/>
      <c r="FHE728" s="13"/>
      <c r="FHF728" s="13"/>
      <c r="FHG728" s="13"/>
      <c r="FHH728" s="13"/>
      <c r="FHI728" s="13"/>
      <c r="FHJ728" s="13"/>
      <c r="FHK728" s="13"/>
      <c r="FHL728" s="13"/>
      <c r="FHM728" s="13"/>
      <c r="FHN728" s="13"/>
      <c r="FHO728" s="13"/>
      <c r="FHP728" s="13"/>
      <c r="FHQ728" s="13"/>
      <c r="FHR728" s="13"/>
      <c r="FHS728" s="13"/>
      <c r="FHT728" s="13"/>
      <c r="FHU728" s="13"/>
      <c r="FHV728" s="13"/>
      <c r="FHW728" s="13"/>
      <c r="FHX728" s="13"/>
      <c r="FHY728" s="13"/>
      <c r="FHZ728" s="13"/>
      <c r="FIA728" s="13"/>
      <c r="FIB728" s="13"/>
      <c r="FIC728" s="13"/>
      <c r="FID728" s="13"/>
      <c r="FIE728" s="13"/>
      <c r="FIF728" s="13"/>
      <c r="FIG728" s="13"/>
      <c r="FIH728" s="13"/>
      <c r="FII728" s="13"/>
      <c r="FIJ728" s="13"/>
      <c r="FIK728" s="13"/>
      <c r="FIL728" s="13"/>
      <c r="FIM728" s="13"/>
      <c r="FIN728" s="13"/>
      <c r="FIO728" s="13"/>
      <c r="FIP728" s="13"/>
      <c r="FIQ728" s="13"/>
      <c r="FIR728" s="13"/>
      <c r="FIS728" s="13"/>
      <c r="FIT728" s="13"/>
      <c r="FIU728" s="13"/>
      <c r="FIV728" s="13"/>
      <c r="FIW728" s="13"/>
      <c r="FIX728" s="13"/>
      <c r="FIY728" s="13"/>
      <c r="FIZ728" s="13"/>
      <c r="FJA728" s="13"/>
      <c r="FJB728" s="13"/>
      <c r="FJC728" s="13"/>
      <c r="FJD728" s="13"/>
      <c r="FJE728" s="13"/>
      <c r="FJF728" s="13"/>
      <c r="FJG728" s="13"/>
      <c r="FJH728" s="13"/>
      <c r="FJI728" s="13"/>
      <c r="FJJ728" s="13"/>
      <c r="FJK728" s="13"/>
      <c r="FJL728" s="13"/>
      <c r="FJM728" s="13"/>
      <c r="FJN728" s="13"/>
      <c r="FJO728" s="13"/>
      <c r="FJP728" s="13"/>
      <c r="FJQ728" s="13"/>
      <c r="FJR728" s="13"/>
      <c r="FJS728" s="13"/>
      <c r="FJT728" s="13"/>
      <c r="FJU728" s="13"/>
      <c r="FJV728" s="13"/>
      <c r="FJW728" s="13"/>
      <c r="FJX728" s="13"/>
      <c r="FJY728" s="13"/>
      <c r="FJZ728" s="13"/>
      <c r="FKA728" s="13"/>
      <c r="FKB728" s="13"/>
      <c r="FKC728" s="13"/>
      <c r="FKD728" s="13"/>
      <c r="FKE728" s="13"/>
      <c r="FKF728" s="13"/>
      <c r="FKG728" s="13"/>
      <c r="FKH728" s="13"/>
      <c r="FKI728" s="13"/>
      <c r="FKJ728" s="13"/>
      <c r="FKK728" s="13"/>
      <c r="FKL728" s="13"/>
      <c r="FKM728" s="13"/>
      <c r="FKN728" s="13"/>
      <c r="FKO728" s="13"/>
      <c r="FKP728" s="13"/>
      <c r="FKQ728" s="13"/>
      <c r="FKR728" s="13"/>
      <c r="FKS728" s="13"/>
      <c r="FKT728" s="13"/>
      <c r="FKU728" s="13"/>
      <c r="FKV728" s="13"/>
      <c r="FKW728" s="13"/>
      <c r="FKX728" s="13"/>
      <c r="FKY728" s="13"/>
      <c r="FKZ728" s="13"/>
      <c r="FLA728" s="13"/>
      <c r="FLB728" s="13"/>
      <c r="FLC728" s="13"/>
      <c r="FLD728" s="13"/>
      <c r="FLE728" s="13"/>
      <c r="FLF728" s="13"/>
      <c r="FLG728" s="13"/>
      <c r="FLH728" s="13"/>
      <c r="FLI728" s="13"/>
      <c r="FLJ728" s="13"/>
      <c r="FLK728" s="13"/>
      <c r="FLL728" s="13"/>
      <c r="FLM728" s="13"/>
      <c r="FLN728" s="13"/>
      <c r="FLO728" s="13"/>
      <c r="FLP728" s="13"/>
      <c r="FLQ728" s="13"/>
      <c r="FLR728" s="13"/>
      <c r="FLS728" s="13"/>
      <c r="FLT728" s="13"/>
      <c r="FLU728" s="13"/>
      <c r="FLV728" s="13"/>
      <c r="FLW728" s="13"/>
      <c r="FLX728" s="13"/>
      <c r="FLY728" s="13"/>
      <c r="FLZ728" s="13"/>
      <c r="FMA728" s="13"/>
      <c r="FMB728" s="13"/>
      <c r="FMC728" s="13"/>
      <c r="FMD728" s="13"/>
      <c r="FME728" s="13"/>
      <c r="FMF728" s="13"/>
      <c r="FMG728" s="13"/>
      <c r="FMH728" s="13"/>
      <c r="FMI728" s="13"/>
      <c r="FMJ728" s="13"/>
      <c r="FMK728" s="13"/>
      <c r="FML728" s="13"/>
      <c r="FMM728" s="13"/>
      <c r="FMN728" s="13"/>
      <c r="FMO728" s="13"/>
      <c r="FMP728" s="13"/>
      <c r="FMQ728" s="13"/>
      <c r="FMR728" s="13"/>
      <c r="FMS728" s="13"/>
      <c r="FMT728" s="13"/>
      <c r="FMU728" s="13"/>
      <c r="FMV728" s="13"/>
      <c r="FMW728" s="13"/>
      <c r="FMX728" s="13"/>
      <c r="FMY728" s="13"/>
      <c r="FMZ728" s="13"/>
      <c r="FNA728" s="13"/>
      <c r="FNB728" s="13"/>
      <c r="FNC728" s="13"/>
      <c r="FND728" s="13"/>
      <c r="FNE728" s="13"/>
      <c r="FNF728" s="13"/>
      <c r="FNG728" s="13"/>
      <c r="FNH728" s="13"/>
      <c r="FNI728" s="13"/>
      <c r="FNJ728" s="13"/>
      <c r="FNK728" s="13"/>
      <c r="FNL728" s="13"/>
      <c r="FNM728" s="13"/>
      <c r="FNN728" s="13"/>
      <c r="FNO728" s="13"/>
      <c r="FNP728" s="13"/>
      <c r="FNQ728" s="13"/>
      <c r="FNR728" s="13"/>
      <c r="FNS728" s="13"/>
      <c r="FNT728" s="13"/>
      <c r="FNU728" s="13"/>
      <c r="FNV728" s="13"/>
      <c r="FNW728" s="13"/>
      <c r="FNX728" s="13"/>
      <c r="FNY728" s="13"/>
      <c r="FNZ728" s="13"/>
      <c r="FOA728" s="13"/>
      <c r="FOB728" s="13"/>
      <c r="FOC728" s="13"/>
      <c r="FOD728" s="13"/>
      <c r="FOE728" s="13"/>
      <c r="FOF728" s="13"/>
      <c r="FOG728" s="13"/>
      <c r="FOH728" s="13"/>
      <c r="FOI728" s="13"/>
      <c r="FOJ728" s="13"/>
      <c r="FOK728" s="13"/>
      <c r="FOL728" s="13"/>
      <c r="FOM728" s="13"/>
      <c r="FON728" s="13"/>
      <c r="FOO728" s="13"/>
      <c r="FOP728" s="13"/>
      <c r="FOQ728" s="13"/>
      <c r="FOR728" s="13"/>
      <c r="FOS728" s="13"/>
      <c r="FOT728" s="13"/>
      <c r="FOU728" s="13"/>
      <c r="FOV728" s="13"/>
      <c r="FOW728" s="13"/>
      <c r="FOX728" s="13"/>
      <c r="FOY728" s="13"/>
      <c r="FOZ728" s="13"/>
      <c r="FPA728" s="13"/>
      <c r="FPB728" s="13"/>
      <c r="FPC728" s="13"/>
      <c r="FPD728" s="13"/>
      <c r="FPE728" s="13"/>
      <c r="FPF728" s="13"/>
      <c r="FPG728" s="13"/>
      <c r="FPH728" s="13"/>
      <c r="FPI728" s="13"/>
      <c r="FPJ728" s="13"/>
      <c r="FPK728" s="13"/>
      <c r="FPL728" s="13"/>
      <c r="FPM728" s="13"/>
      <c r="FPN728" s="13"/>
      <c r="FPO728" s="13"/>
      <c r="FPP728" s="13"/>
      <c r="FPQ728" s="13"/>
      <c r="FPR728" s="13"/>
      <c r="FPS728" s="13"/>
      <c r="FPT728" s="13"/>
      <c r="FPU728" s="13"/>
      <c r="FPV728" s="13"/>
      <c r="FPW728" s="13"/>
      <c r="FPX728" s="13"/>
      <c r="FPY728" s="13"/>
      <c r="FPZ728" s="13"/>
      <c r="FQA728" s="13"/>
      <c r="FQB728" s="13"/>
      <c r="FQC728" s="13"/>
      <c r="FQD728" s="13"/>
      <c r="FQE728" s="13"/>
      <c r="FQF728" s="13"/>
      <c r="FQG728" s="13"/>
      <c r="FQH728" s="13"/>
      <c r="FQI728" s="13"/>
      <c r="FQJ728" s="13"/>
      <c r="FQK728" s="13"/>
      <c r="FQL728" s="13"/>
      <c r="FQM728" s="13"/>
      <c r="FQN728" s="13"/>
      <c r="FQO728" s="13"/>
      <c r="FQP728" s="13"/>
      <c r="FQQ728" s="13"/>
      <c r="FQR728" s="13"/>
      <c r="FQS728" s="13"/>
      <c r="FQT728" s="13"/>
      <c r="FQU728" s="13"/>
      <c r="FQV728" s="13"/>
      <c r="FQW728" s="13"/>
      <c r="FQX728" s="13"/>
      <c r="FQY728" s="13"/>
      <c r="FQZ728" s="13"/>
      <c r="FRA728" s="13"/>
      <c r="FRB728" s="13"/>
      <c r="FRC728" s="13"/>
      <c r="FRD728" s="13"/>
      <c r="FRE728" s="13"/>
      <c r="FRF728" s="13"/>
      <c r="FRG728" s="13"/>
      <c r="FRH728" s="13"/>
      <c r="FRI728" s="13"/>
      <c r="FRJ728" s="13"/>
      <c r="FRK728" s="13"/>
      <c r="FRL728" s="13"/>
      <c r="FRM728" s="13"/>
      <c r="FRN728" s="13"/>
      <c r="FRO728" s="13"/>
      <c r="FRP728" s="13"/>
      <c r="FRQ728" s="13"/>
      <c r="FRR728" s="13"/>
      <c r="FRS728" s="13"/>
      <c r="FRT728" s="13"/>
      <c r="FRU728" s="13"/>
      <c r="FRV728" s="13"/>
      <c r="FRW728" s="13"/>
      <c r="FRX728" s="13"/>
      <c r="FRY728" s="13"/>
      <c r="FRZ728" s="13"/>
      <c r="FSA728" s="13"/>
      <c r="FSB728" s="13"/>
      <c r="FSC728" s="13"/>
      <c r="FSD728" s="13"/>
      <c r="FSE728" s="13"/>
      <c r="FSF728" s="13"/>
      <c r="FSG728" s="13"/>
      <c r="FSH728" s="13"/>
      <c r="FSI728" s="13"/>
      <c r="FSJ728" s="13"/>
      <c r="FSK728" s="13"/>
      <c r="FSL728" s="13"/>
      <c r="FSM728" s="13"/>
      <c r="FSN728" s="13"/>
      <c r="FSO728" s="13"/>
      <c r="FSP728" s="13"/>
      <c r="FSQ728" s="13"/>
      <c r="FSR728" s="13"/>
      <c r="FSS728" s="13"/>
      <c r="FST728" s="13"/>
      <c r="FSU728" s="13"/>
      <c r="FSV728" s="13"/>
      <c r="FSW728" s="13"/>
      <c r="FSX728" s="13"/>
      <c r="FSY728" s="13"/>
      <c r="FSZ728" s="13"/>
      <c r="FTA728" s="13"/>
      <c r="FTB728" s="13"/>
      <c r="FTC728" s="13"/>
      <c r="FTD728" s="13"/>
      <c r="FTE728" s="13"/>
      <c r="FTF728" s="13"/>
      <c r="FTG728" s="13"/>
      <c r="FTH728" s="13"/>
      <c r="FTI728" s="13"/>
      <c r="FTJ728" s="13"/>
      <c r="FTK728" s="13"/>
      <c r="FTL728" s="13"/>
      <c r="FTM728" s="13"/>
      <c r="FTN728" s="13"/>
      <c r="FTO728" s="13"/>
      <c r="FTP728" s="13"/>
      <c r="FTQ728" s="13"/>
      <c r="FTR728" s="13"/>
      <c r="FTS728" s="13"/>
      <c r="FTT728" s="13"/>
      <c r="FTU728" s="13"/>
      <c r="FTV728" s="13"/>
      <c r="FTW728" s="13"/>
      <c r="FTX728" s="13"/>
      <c r="FTY728" s="13"/>
      <c r="FTZ728" s="13"/>
      <c r="FUA728" s="13"/>
      <c r="FUB728" s="13"/>
      <c r="FUC728" s="13"/>
      <c r="FUD728" s="13"/>
      <c r="FUE728" s="13"/>
      <c r="FUF728" s="13"/>
      <c r="FUG728" s="13"/>
      <c r="FUH728" s="13"/>
      <c r="FUI728" s="13"/>
      <c r="FUJ728" s="13"/>
      <c r="FUK728" s="13"/>
      <c r="FUL728" s="13"/>
      <c r="FUM728" s="13"/>
      <c r="FUN728" s="13"/>
      <c r="FUO728" s="13"/>
      <c r="FUP728" s="13"/>
      <c r="FUQ728" s="13"/>
      <c r="FUR728" s="13"/>
      <c r="FUS728" s="13"/>
      <c r="FUT728" s="13"/>
      <c r="FUU728" s="13"/>
      <c r="FUV728" s="13"/>
      <c r="FUW728" s="13"/>
      <c r="FUX728" s="13"/>
      <c r="FUY728" s="13"/>
      <c r="FUZ728" s="13"/>
      <c r="FVA728" s="13"/>
      <c r="FVB728" s="13"/>
      <c r="FVC728" s="13"/>
      <c r="FVD728" s="13"/>
      <c r="FVE728" s="13"/>
      <c r="FVF728" s="13"/>
      <c r="FVG728" s="13"/>
      <c r="FVH728" s="13"/>
      <c r="FVI728" s="13"/>
      <c r="FVJ728" s="13"/>
      <c r="FVK728" s="13"/>
      <c r="FVL728" s="13"/>
      <c r="FVM728" s="13"/>
      <c r="FVN728" s="13"/>
      <c r="FVO728" s="13"/>
      <c r="FVP728" s="13"/>
      <c r="FVQ728" s="13"/>
      <c r="FVR728" s="13"/>
      <c r="FVS728" s="13"/>
      <c r="FVT728" s="13"/>
      <c r="FVU728" s="13"/>
      <c r="FVV728" s="13"/>
      <c r="FVW728" s="13"/>
      <c r="FVX728" s="13"/>
      <c r="FVY728" s="13"/>
      <c r="FVZ728" s="13"/>
      <c r="FWA728" s="13"/>
      <c r="FWB728" s="13"/>
      <c r="FWC728" s="13"/>
      <c r="FWD728" s="13"/>
      <c r="FWE728" s="13"/>
      <c r="FWF728" s="13"/>
      <c r="FWG728" s="13"/>
      <c r="FWH728" s="13"/>
      <c r="FWI728" s="13"/>
      <c r="FWJ728" s="13"/>
      <c r="FWK728" s="13"/>
      <c r="FWL728" s="13"/>
      <c r="FWM728" s="13"/>
      <c r="FWN728" s="13"/>
      <c r="FWO728" s="13"/>
      <c r="FWP728" s="13"/>
      <c r="FWQ728" s="13"/>
      <c r="FWR728" s="13"/>
      <c r="FWS728" s="13"/>
      <c r="FWT728" s="13"/>
      <c r="FWU728" s="13"/>
      <c r="FWV728" s="13"/>
      <c r="FWW728" s="13"/>
      <c r="FWX728" s="13"/>
      <c r="FWY728" s="13"/>
      <c r="FWZ728" s="13"/>
      <c r="FXA728" s="13"/>
      <c r="FXB728" s="13"/>
      <c r="FXC728" s="13"/>
      <c r="FXD728" s="13"/>
      <c r="FXE728" s="13"/>
      <c r="FXF728" s="13"/>
      <c r="FXG728" s="13"/>
      <c r="FXH728" s="13"/>
      <c r="FXI728" s="13"/>
      <c r="FXJ728" s="13"/>
      <c r="FXK728" s="13"/>
      <c r="FXL728" s="13"/>
      <c r="FXM728" s="13"/>
      <c r="FXN728" s="13"/>
      <c r="FXO728" s="13"/>
      <c r="FXP728" s="13"/>
      <c r="FXQ728" s="13"/>
      <c r="FXR728" s="13"/>
      <c r="FXS728" s="13"/>
      <c r="FXT728" s="13"/>
      <c r="FXU728" s="13"/>
      <c r="FXV728" s="13"/>
      <c r="FXW728" s="13"/>
      <c r="FXX728" s="13"/>
      <c r="FXY728" s="13"/>
      <c r="FXZ728" s="13"/>
      <c r="FYA728" s="13"/>
      <c r="FYB728" s="13"/>
      <c r="FYC728" s="13"/>
      <c r="FYD728" s="13"/>
      <c r="FYE728" s="13"/>
      <c r="FYF728" s="13"/>
      <c r="FYG728" s="13"/>
      <c r="FYH728" s="13"/>
      <c r="FYI728" s="13"/>
      <c r="FYJ728" s="13"/>
      <c r="FYK728" s="13"/>
      <c r="FYL728" s="13"/>
      <c r="FYM728" s="13"/>
      <c r="FYN728" s="13"/>
      <c r="FYO728" s="13"/>
      <c r="FYP728" s="13"/>
      <c r="FYQ728" s="13"/>
      <c r="FYR728" s="13"/>
      <c r="FYS728" s="13"/>
      <c r="FYT728" s="13"/>
      <c r="FYU728" s="13"/>
      <c r="FYV728" s="13"/>
      <c r="FYW728" s="13"/>
      <c r="FYX728" s="13"/>
      <c r="FYY728" s="13"/>
      <c r="FYZ728" s="13"/>
      <c r="FZA728" s="13"/>
      <c r="FZB728" s="13"/>
      <c r="FZC728" s="13"/>
      <c r="FZD728" s="13"/>
      <c r="FZE728" s="13"/>
      <c r="FZF728" s="13"/>
      <c r="FZG728" s="13"/>
      <c r="FZH728" s="13"/>
      <c r="FZI728" s="13"/>
      <c r="FZJ728" s="13"/>
      <c r="FZK728" s="13"/>
      <c r="FZL728" s="13"/>
      <c r="FZM728" s="13"/>
      <c r="FZN728" s="13"/>
      <c r="FZO728" s="13"/>
      <c r="FZP728" s="13"/>
      <c r="FZQ728" s="13"/>
      <c r="FZR728" s="13"/>
      <c r="FZS728" s="13"/>
      <c r="FZT728" s="13"/>
      <c r="FZU728" s="13"/>
      <c r="FZV728" s="13"/>
      <c r="FZW728" s="13"/>
      <c r="FZX728" s="13"/>
      <c r="FZY728" s="13"/>
      <c r="FZZ728" s="13"/>
      <c r="GAA728" s="13"/>
      <c r="GAB728" s="13"/>
      <c r="GAC728" s="13"/>
      <c r="GAD728" s="13"/>
      <c r="GAE728" s="13"/>
      <c r="GAF728" s="13"/>
      <c r="GAG728" s="13"/>
      <c r="GAH728" s="13"/>
      <c r="GAI728" s="13"/>
      <c r="GAJ728" s="13"/>
      <c r="GAK728" s="13"/>
      <c r="GAL728" s="13"/>
      <c r="GAM728" s="13"/>
      <c r="GAN728" s="13"/>
      <c r="GAO728" s="13"/>
      <c r="GAP728" s="13"/>
      <c r="GAQ728" s="13"/>
      <c r="GAR728" s="13"/>
      <c r="GAS728" s="13"/>
      <c r="GAT728" s="13"/>
      <c r="GAU728" s="13"/>
      <c r="GAV728" s="13"/>
      <c r="GAW728" s="13"/>
      <c r="GAX728" s="13"/>
      <c r="GAY728" s="13"/>
      <c r="GAZ728" s="13"/>
      <c r="GBA728" s="13"/>
      <c r="GBB728" s="13"/>
      <c r="GBC728" s="13"/>
      <c r="GBD728" s="13"/>
      <c r="GBE728" s="13"/>
      <c r="GBF728" s="13"/>
      <c r="GBG728" s="13"/>
      <c r="GBH728" s="13"/>
      <c r="GBI728" s="13"/>
      <c r="GBJ728" s="13"/>
      <c r="GBK728" s="13"/>
      <c r="GBL728" s="13"/>
      <c r="GBM728" s="13"/>
      <c r="GBN728" s="13"/>
      <c r="GBO728" s="13"/>
      <c r="GBP728" s="13"/>
      <c r="GBQ728" s="13"/>
      <c r="GBR728" s="13"/>
      <c r="GBS728" s="13"/>
      <c r="GBT728" s="13"/>
      <c r="GBU728" s="13"/>
      <c r="GBV728" s="13"/>
      <c r="GBW728" s="13"/>
      <c r="GBX728" s="13"/>
      <c r="GBY728" s="13"/>
      <c r="GBZ728" s="13"/>
      <c r="GCA728" s="13"/>
      <c r="GCB728" s="13"/>
      <c r="GCC728" s="13"/>
      <c r="GCD728" s="13"/>
      <c r="GCE728" s="13"/>
      <c r="GCF728" s="13"/>
      <c r="GCG728" s="13"/>
      <c r="GCH728" s="13"/>
      <c r="GCI728" s="13"/>
      <c r="GCJ728" s="13"/>
      <c r="GCK728" s="13"/>
      <c r="GCL728" s="13"/>
      <c r="GCM728" s="13"/>
      <c r="GCN728" s="13"/>
      <c r="GCO728" s="13"/>
      <c r="GCP728" s="13"/>
      <c r="GCQ728" s="13"/>
      <c r="GCR728" s="13"/>
      <c r="GCS728" s="13"/>
      <c r="GCT728" s="13"/>
      <c r="GCU728" s="13"/>
      <c r="GCV728" s="13"/>
      <c r="GCW728" s="13"/>
      <c r="GCX728" s="13"/>
      <c r="GCY728" s="13"/>
      <c r="GCZ728" s="13"/>
      <c r="GDA728" s="13"/>
      <c r="GDB728" s="13"/>
      <c r="GDC728" s="13"/>
      <c r="GDD728" s="13"/>
      <c r="GDE728" s="13"/>
      <c r="GDF728" s="13"/>
      <c r="GDG728" s="13"/>
      <c r="GDH728" s="13"/>
      <c r="GDI728" s="13"/>
      <c r="GDJ728" s="13"/>
      <c r="GDK728" s="13"/>
      <c r="GDL728" s="13"/>
      <c r="GDM728" s="13"/>
      <c r="GDN728" s="13"/>
      <c r="GDO728" s="13"/>
      <c r="GDP728" s="13"/>
      <c r="GDQ728" s="13"/>
      <c r="GDR728" s="13"/>
      <c r="GDS728" s="13"/>
      <c r="GDT728" s="13"/>
      <c r="GDU728" s="13"/>
      <c r="GDV728" s="13"/>
      <c r="GDW728" s="13"/>
      <c r="GDX728" s="13"/>
      <c r="GDY728" s="13"/>
      <c r="GDZ728" s="13"/>
      <c r="GEA728" s="13"/>
      <c r="GEB728" s="13"/>
      <c r="GEC728" s="13"/>
      <c r="GED728" s="13"/>
      <c r="GEE728" s="13"/>
      <c r="GEF728" s="13"/>
      <c r="GEG728" s="13"/>
      <c r="GEH728" s="13"/>
      <c r="GEI728" s="13"/>
      <c r="GEJ728" s="13"/>
      <c r="GEK728" s="13"/>
      <c r="GEL728" s="13"/>
      <c r="GEM728" s="13"/>
      <c r="GEN728" s="13"/>
      <c r="GEO728" s="13"/>
      <c r="GEP728" s="13"/>
      <c r="GEQ728" s="13"/>
      <c r="GER728" s="13"/>
      <c r="GES728" s="13"/>
      <c r="GET728" s="13"/>
      <c r="GEU728" s="13"/>
      <c r="GEV728" s="13"/>
      <c r="GEW728" s="13"/>
      <c r="GEX728" s="13"/>
      <c r="GEY728" s="13"/>
      <c r="GEZ728" s="13"/>
      <c r="GFA728" s="13"/>
      <c r="GFB728" s="13"/>
      <c r="GFC728" s="13"/>
      <c r="GFD728" s="13"/>
      <c r="GFE728" s="13"/>
      <c r="GFF728" s="13"/>
      <c r="GFG728" s="13"/>
      <c r="GFH728" s="13"/>
      <c r="GFI728" s="13"/>
      <c r="GFJ728" s="13"/>
      <c r="GFK728" s="13"/>
      <c r="GFL728" s="13"/>
      <c r="GFM728" s="13"/>
      <c r="GFN728" s="13"/>
      <c r="GFO728" s="13"/>
      <c r="GFP728" s="13"/>
      <c r="GFQ728" s="13"/>
      <c r="GFR728" s="13"/>
      <c r="GFS728" s="13"/>
      <c r="GFT728" s="13"/>
      <c r="GFU728" s="13"/>
      <c r="GFV728" s="13"/>
      <c r="GFW728" s="13"/>
      <c r="GFX728" s="13"/>
      <c r="GFY728" s="13"/>
      <c r="GFZ728" s="13"/>
      <c r="GGA728" s="13"/>
      <c r="GGB728" s="13"/>
      <c r="GGC728" s="13"/>
      <c r="GGD728" s="13"/>
      <c r="GGE728" s="13"/>
      <c r="GGF728" s="13"/>
      <c r="GGG728" s="13"/>
      <c r="GGH728" s="13"/>
      <c r="GGI728" s="13"/>
      <c r="GGJ728" s="13"/>
      <c r="GGK728" s="13"/>
      <c r="GGL728" s="13"/>
      <c r="GGM728" s="13"/>
      <c r="GGN728" s="13"/>
      <c r="GGO728" s="13"/>
      <c r="GGP728" s="13"/>
      <c r="GGQ728" s="13"/>
      <c r="GGR728" s="13"/>
      <c r="GGS728" s="13"/>
      <c r="GGT728" s="13"/>
      <c r="GGU728" s="13"/>
      <c r="GGV728" s="13"/>
      <c r="GGW728" s="13"/>
      <c r="GGX728" s="13"/>
      <c r="GGY728" s="13"/>
      <c r="GGZ728" s="13"/>
      <c r="GHA728" s="13"/>
      <c r="GHB728" s="13"/>
      <c r="GHC728" s="13"/>
      <c r="GHD728" s="13"/>
      <c r="GHE728" s="13"/>
      <c r="GHF728" s="13"/>
      <c r="GHG728" s="13"/>
      <c r="GHH728" s="13"/>
      <c r="GHI728" s="13"/>
      <c r="GHJ728" s="13"/>
      <c r="GHK728" s="13"/>
      <c r="GHL728" s="13"/>
      <c r="GHM728" s="13"/>
      <c r="GHN728" s="13"/>
      <c r="GHO728" s="13"/>
      <c r="GHP728" s="13"/>
      <c r="GHQ728" s="13"/>
      <c r="GHR728" s="13"/>
      <c r="GHS728" s="13"/>
      <c r="GHT728" s="13"/>
      <c r="GHU728" s="13"/>
      <c r="GHV728" s="13"/>
      <c r="GHW728" s="13"/>
      <c r="GHX728" s="13"/>
      <c r="GHY728" s="13"/>
      <c r="GHZ728" s="13"/>
      <c r="GIA728" s="13"/>
      <c r="GIB728" s="13"/>
      <c r="GIC728" s="13"/>
      <c r="GID728" s="13"/>
      <c r="GIE728" s="13"/>
      <c r="GIF728" s="13"/>
      <c r="GIG728" s="13"/>
      <c r="GIH728" s="13"/>
      <c r="GII728" s="13"/>
      <c r="GIJ728" s="13"/>
      <c r="GIK728" s="13"/>
      <c r="GIL728" s="13"/>
      <c r="GIM728" s="13"/>
      <c r="GIN728" s="13"/>
      <c r="GIO728" s="13"/>
      <c r="GIP728" s="13"/>
      <c r="GIQ728" s="13"/>
      <c r="GIR728" s="13"/>
      <c r="GIS728" s="13"/>
      <c r="GIT728" s="13"/>
      <c r="GIU728" s="13"/>
      <c r="GIV728" s="13"/>
      <c r="GIW728" s="13"/>
      <c r="GIX728" s="13"/>
      <c r="GIY728" s="13"/>
      <c r="GIZ728" s="13"/>
      <c r="GJA728" s="13"/>
      <c r="GJB728" s="13"/>
      <c r="GJC728" s="13"/>
      <c r="GJD728" s="13"/>
      <c r="GJE728" s="13"/>
      <c r="GJF728" s="13"/>
      <c r="GJG728" s="13"/>
      <c r="GJH728" s="13"/>
      <c r="GJI728" s="13"/>
      <c r="GJJ728" s="13"/>
      <c r="GJK728" s="13"/>
      <c r="GJL728" s="13"/>
      <c r="GJM728" s="13"/>
      <c r="GJN728" s="13"/>
      <c r="GJO728" s="13"/>
      <c r="GJP728" s="13"/>
      <c r="GJQ728" s="13"/>
      <c r="GJR728" s="13"/>
      <c r="GJS728" s="13"/>
      <c r="GJT728" s="13"/>
      <c r="GJU728" s="13"/>
      <c r="GJV728" s="13"/>
      <c r="GJW728" s="13"/>
      <c r="GJX728" s="13"/>
      <c r="GJY728" s="13"/>
      <c r="GJZ728" s="13"/>
      <c r="GKA728" s="13"/>
      <c r="GKB728" s="13"/>
      <c r="GKC728" s="13"/>
      <c r="GKD728" s="13"/>
      <c r="GKE728" s="13"/>
      <c r="GKF728" s="13"/>
      <c r="GKG728" s="13"/>
      <c r="GKH728" s="13"/>
      <c r="GKI728" s="13"/>
      <c r="GKJ728" s="13"/>
      <c r="GKK728" s="13"/>
      <c r="GKL728" s="13"/>
      <c r="GKM728" s="13"/>
      <c r="GKN728" s="13"/>
      <c r="GKO728" s="13"/>
      <c r="GKP728" s="13"/>
      <c r="GKQ728" s="13"/>
      <c r="GKR728" s="13"/>
      <c r="GKS728" s="13"/>
      <c r="GKT728" s="13"/>
      <c r="GKU728" s="13"/>
      <c r="GKV728" s="13"/>
      <c r="GKW728" s="13"/>
      <c r="GKX728" s="13"/>
      <c r="GKY728" s="13"/>
      <c r="GKZ728" s="13"/>
      <c r="GLA728" s="13"/>
      <c r="GLB728" s="13"/>
      <c r="GLC728" s="13"/>
      <c r="GLD728" s="13"/>
      <c r="GLE728" s="13"/>
      <c r="GLF728" s="13"/>
      <c r="GLG728" s="13"/>
      <c r="GLH728" s="13"/>
      <c r="GLI728" s="13"/>
      <c r="GLJ728" s="13"/>
      <c r="GLK728" s="13"/>
      <c r="GLL728" s="13"/>
      <c r="GLM728" s="13"/>
      <c r="GLN728" s="13"/>
      <c r="GLO728" s="13"/>
      <c r="GLP728" s="13"/>
      <c r="GLQ728" s="13"/>
      <c r="GLR728" s="13"/>
      <c r="GLS728" s="13"/>
      <c r="GLT728" s="13"/>
      <c r="GLU728" s="13"/>
      <c r="GLV728" s="13"/>
      <c r="GLW728" s="13"/>
      <c r="GLX728" s="13"/>
      <c r="GLY728" s="13"/>
      <c r="GLZ728" s="13"/>
      <c r="GMA728" s="13"/>
      <c r="GMB728" s="13"/>
      <c r="GMC728" s="13"/>
      <c r="GMD728" s="13"/>
      <c r="GME728" s="13"/>
      <c r="GMF728" s="13"/>
      <c r="GMG728" s="13"/>
      <c r="GMH728" s="13"/>
      <c r="GMI728" s="13"/>
      <c r="GMJ728" s="13"/>
      <c r="GMK728" s="13"/>
      <c r="GML728" s="13"/>
      <c r="GMM728" s="13"/>
      <c r="GMN728" s="13"/>
      <c r="GMO728" s="13"/>
      <c r="GMP728" s="13"/>
      <c r="GMQ728" s="13"/>
      <c r="GMR728" s="13"/>
      <c r="GMS728" s="13"/>
      <c r="GMT728" s="13"/>
      <c r="GMU728" s="13"/>
      <c r="GMV728" s="13"/>
      <c r="GMW728" s="13"/>
      <c r="GMX728" s="13"/>
      <c r="GMY728" s="13"/>
      <c r="GMZ728" s="13"/>
      <c r="GNA728" s="13"/>
      <c r="GNB728" s="13"/>
      <c r="GNC728" s="13"/>
      <c r="GND728" s="13"/>
      <c r="GNE728" s="13"/>
      <c r="GNF728" s="13"/>
      <c r="GNG728" s="13"/>
      <c r="GNH728" s="13"/>
      <c r="GNI728" s="13"/>
      <c r="GNJ728" s="13"/>
      <c r="GNK728" s="13"/>
      <c r="GNL728" s="13"/>
      <c r="GNM728" s="13"/>
      <c r="GNN728" s="13"/>
      <c r="GNO728" s="13"/>
      <c r="GNP728" s="13"/>
      <c r="GNQ728" s="13"/>
      <c r="GNR728" s="13"/>
      <c r="GNS728" s="13"/>
      <c r="GNT728" s="13"/>
      <c r="GNU728" s="13"/>
      <c r="GNV728" s="13"/>
      <c r="GNW728" s="13"/>
      <c r="GNX728" s="13"/>
      <c r="GNY728" s="13"/>
      <c r="GNZ728" s="13"/>
      <c r="GOA728" s="13"/>
      <c r="GOB728" s="13"/>
      <c r="GOC728" s="13"/>
      <c r="GOD728" s="13"/>
      <c r="GOE728" s="13"/>
      <c r="GOF728" s="13"/>
      <c r="GOG728" s="13"/>
      <c r="GOH728" s="13"/>
      <c r="GOI728" s="13"/>
      <c r="GOJ728" s="13"/>
      <c r="GOK728" s="13"/>
      <c r="GOL728" s="13"/>
      <c r="GOM728" s="13"/>
      <c r="GON728" s="13"/>
      <c r="GOO728" s="13"/>
      <c r="GOP728" s="13"/>
      <c r="GOQ728" s="13"/>
      <c r="GOR728" s="13"/>
      <c r="GOS728" s="13"/>
      <c r="GOT728" s="13"/>
      <c r="GOU728" s="13"/>
      <c r="GOV728" s="13"/>
      <c r="GOW728" s="13"/>
      <c r="GOX728" s="13"/>
      <c r="GOY728" s="13"/>
      <c r="GOZ728" s="13"/>
      <c r="GPA728" s="13"/>
      <c r="GPB728" s="13"/>
      <c r="GPC728" s="13"/>
      <c r="GPD728" s="13"/>
      <c r="GPE728" s="13"/>
      <c r="GPF728" s="13"/>
      <c r="GPG728" s="13"/>
      <c r="GPH728" s="13"/>
      <c r="GPI728" s="13"/>
      <c r="GPJ728" s="13"/>
      <c r="GPK728" s="13"/>
      <c r="GPL728" s="13"/>
      <c r="GPM728" s="13"/>
      <c r="GPN728" s="13"/>
      <c r="GPO728" s="13"/>
      <c r="GPP728" s="13"/>
      <c r="GPQ728" s="13"/>
      <c r="GPR728" s="13"/>
      <c r="GPS728" s="13"/>
      <c r="GPT728" s="13"/>
      <c r="GPU728" s="13"/>
      <c r="GPV728" s="13"/>
      <c r="GPW728" s="13"/>
      <c r="GPX728" s="13"/>
      <c r="GPY728" s="13"/>
      <c r="GPZ728" s="13"/>
      <c r="GQA728" s="13"/>
      <c r="GQB728" s="13"/>
      <c r="GQC728" s="13"/>
      <c r="GQD728" s="13"/>
      <c r="GQE728" s="13"/>
      <c r="GQF728" s="13"/>
      <c r="GQG728" s="13"/>
      <c r="GQH728" s="13"/>
      <c r="GQI728" s="13"/>
      <c r="GQJ728" s="13"/>
      <c r="GQK728" s="13"/>
      <c r="GQL728" s="13"/>
      <c r="GQM728" s="13"/>
      <c r="GQN728" s="13"/>
      <c r="GQO728" s="13"/>
      <c r="GQP728" s="13"/>
      <c r="GQQ728" s="13"/>
      <c r="GQR728" s="13"/>
      <c r="GQS728" s="13"/>
      <c r="GQT728" s="13"/>
      <c r="GQU728" s="13"/>
      <c r="GQV728" s="13"/>
      <c r="GQW728" s="13"/>
      <c r="GQX728" s="13"/>
      <c r="GQY728" s="13"/>
      <c r="GQZ728" s="13"/>
      <c r="GRA728" s="13"/>
      <c r="GRB728" s="13"/>
      <c r="GRC728" s="13"/>
      <c r="GRD728" s="13"/>
      <c r="GRE728" s="13"/>
      <c r="GRF728" s="13"/>
      <c r="GRG728" s="13"/>
      <c r="GRH728" s="13"/>
      <c r="GRI728" s="13"/>
      <c r="GRJ728" s="13"/>
      <c r="GRK728" s="13"/>
      <c r="GRL728" s="13"/>
      <c r="GRM728" s="13"/>
      <c r="GRN728" s="13"/>
      <c r="GRO728" s="13"/>
      <c r="GRP728" s="13"/>
      <c r="GRQ728" s="13"/>
      <c r="GRR728" s="13"/>
      <c r="GRS728" s="13"/>
      <c r="GRT728" s="13"/>
      <c r="GRU728" s="13"/>
      <c r="GRV728" s="13"/>
      <c r="GRW728" s="13"/>
      <c r="GRX728" s="13"/>
      <c r="GRY728" s="13"/>
      <c r="GRZ728" s="13"/>
      <c r="GSA728" s="13"/>
      <c r="GSB728" s="13"/>
      <c r="GSC728" s="13"/>
      <c r="GSD728" s="13"/>
      <c r="GSE728" s="13"/>
      <c r="GSF728" s="13"/>
      <c r="GSG728" s="13"/>
      <c r="GSH728" s="13"/>
      <c r="GSI728" s="13"/>
      <c r="GSJ728" s="13"/>
      <c r="GSK728" s="13"/>
      <c r="GSL728" s="13"/>
      <c r="GSM728" s="13"/>
      <c r="GSN728" s="13"/>
      <c r="GSO728" s="13"/>
      <c r="GSP728" s="13"/>
      <c r="GSQ728" s="13"/>
      <c r="GSR728" s="13"/>
      <c r="GSS728" s="13"/>
      <c r="GST728" s="13"/>
      <c r="GSU728" s="13"/>
      <c r="GSV728" s="13"/>
      <c r="GSW728" s="13"/>
      <c r="GSX728" s="13"/>
      <c r="GSY728" s="13"/>
      <c r="GSZ728" s="13"/>
      <c r="GTA728" s="13"/>
      <c r="GTB728" s="13"/>
      <c r="GTC728" s="13"/>
      <c r="GTD728" s="13"/>
      <c r="GTE728" s="13"/>
      <c r="GTF728" s="13"/>
      <c r="GTG728" s="13"/>
      <c r="GTH728" s="13"/>
      <c r="GTI728" s="13"/>
      <c r="GTJ728" s="13"/>
      <c r="GTK728" s="13"/>
      <c r="GTL728" s="13"/>
      <c r="GTM728" s="13"/>
      <c r="GTN728" s="13"/>
      <c r="GTO728" s="13"/>
      <c r="GTP728" s="13"/>
      <c r="GTQ728" s="13"/>
      <c r="GTR728" s="13"/>
      <c r="GTS728" s="13"/>
      <c r="GTT728" s="13"/>
      <c r="GTU728" s="13"/>
      <c r="GTV728" s="13"/>
      <c r="GTW728" s="13"/>
      <c r="GTX728" s="13"/>
      <c r="GTY728" s="13"/>
      <c r="GTZ728" s="13"/>
      <c r="GUA728" s="13"/>
      <c r="GUB728" s="13"/>
      <c r="GUC728" s="13"/>
      <c r="GUD728" s="13"/>
      <c r="GUE728" s="13"/>
      <c r="GUF728" s="13"/>
      <c r="GUG728" s="13"/>
      <c r="GUH728" s="13"/>
      <c r="GUI728" s="13"/>
      <c r="GUJ728" s="13"/>
      <c r="GUK728" s="13"/>
      <c r="GUL728" s="13"/>
      <c r="GUM728" s="13"/>
      <c r="GUN728" s="13"/>
      <c r="GUO728" s="13"/>
      <c r="GUP728" s="13"/>
      <c r="GUQ728" s="13"/>
      <c r="GUR728" s="13"/>
      <c r="GUS728" s="13"/>
      <c r="GUT728" s="13"/>
      <c r="GUU728" s="13"/>
      <c r="GUV728" s="13"/>
      <c r="GUW728" s="13"/>
      <c r="GUX728" s="13"/>
      <c r="GUY728" s="13"/>
      <c r="GUZ728" s="13"/>
      <c r="GVA728" s="13"/>
      <c r="GVB728" s="13"/>
      <c r="GVC728" s="13"/>
      <c r="GVD728" s="13"/>
      <c r="GVE728" s="13"/>
      <c r="GVF728" s="13"/>
      <c r="GVG728" s="13"/>
      <c r="GVH728" s="13"/>
      <c r="GVI728" s="13"/>
      <c r="GVJ728" s="13"/>
      <c r="GVK728" s="13"/>
      <c r="GVL728" s="13"/>
      <c r="GVM728" s="13"/>
      <c r="GVN728" s="13"/>
      <c r="GVO728" s="13"/>
      <c r="GVP728" s="13"/>
      <c r="GVQ728" s="13"/>
      <c r="GVR728" s="13"/>
      <c r="GVS728" s="13"/>
      <c r="GVT728" s="13"/>
      <c r="GVU728" s="13"/>
      <c r="GVV728" s="13"/>
      <c r="GVW728" s="13"/>
      <c r="GVX728" s="13"/>
      <c r="GVY728" s="13"/>
      <c r="GVZ728" s="13"/>
      <c r="GWA728" s="13"/>
      <c r="GWB728" s="13"/>
      <c r="GWC728" s="13"/>
      <c r="GWD728" s="13"/>
      <c r="GWE728" s="13"/>
      <c r="GWF728" s="13"/>
      <c r="GWG728" s="13"/>
      <c r="GWH728" s="13"/>
      <c r="GWI728" s="13"/>
      <c r="GWJ728" s="13"/>
      <c r="GWK728" s="13"/>
      <c r="GWL728" s="13"/>
      <c r="GWM728" s="13"/>
      <c r="GWN728" s="13"/>
      <c r="GWO728" s="13"/>
      <c r="GWP728" s="13"/>
      <c r="GWQ728" s="13"/>
      <c r="GWR728" s="13"/>
      <c r="GWS728" s="13"/>
      <c r="GWT728" s="13"/>
      <c r="GWU728" s="13"/>
      <c r="GWV728" s="13"/>
      <c r="GWW728" s="13"/>
      <c r="GWX728" s="13"/>
      <c r="GWY728" s="13"/>
      <c r="GWZ728" s="13"/>
      <c r="GXA728" s="13"/>
      <c r="GXB728" s="13"/>
      <c r="GXC728" s="13"/>
      <c r="GXD728" s="13"/>
      <c r="GXE728" s="13"/>
      <c r="GXF728" s="13"/>
      <c r="GXG728" s="13"/>
      <c r="GXH728" s="13"/>
      <c r="GXI728" s="13"/>
      <c r="GXJ728" s="13"/>
      <c r="GXK728" s="13"/>
      <c r="GXL728" s="13"/>
      <c r="GXM728" s="13"/>
      <c r="GXN728" s="13"/>
      <c r="GXO728" s="13"/>
      <c r="GXP728" s="13"/>
      <c r="GXQ728" s="13"/>
      <c r="GXR728" s="13"/>
      <c r="GXS728" s="13"/>
      <c r="GXT728" s="13"/>
      <c r="GXU728" s="13"/>
      <c r="GXV728" s="13"/>
      <c r="GXW728" s="13"/>
      <c r="GXX728" s="13"/>
      <c r="GXY728" s="13"/>
      <c r="GXZ728" s="13"/>
      <c r="GYA728" s="13"/>
      <c r="GYB728" s="13"/>
      <c r="GYC728" s="13"/>
      <c r="GYD728" s="13"/>
      <c r="GYE728" s="13"/>
      <c r="GYF728" s="13"/>
      <c r="GYG728" s="13"/>
      <c r="GYH728" s="13"/>
      <c r="GYI728" s="13"/>
      <c r="GYJ728" s="13"/>
      <c r="GYK728" s="13"/>
      <c r="GYL728" s="13"/>
      <c r="GYM728" s="13"/>
      <c r="GYN728" s="13"/>
      <c r="GYO728" s="13"/>
      <c r="GYP728" s="13"/>
      <c r="GYQ728" s="13"/>
      <c r="GYR728" s="13"/>
      <c r="GYS728" s="13"/>
      <c r="GYT728" s="13"/>
      <c r="GYU728" s="13"/>
      <c r="GYV728" s="13"/>
      <c r="GYW728" s="13"/>
      <c r="GYX728" s="13"/>
      <c r="GYY728" s="13"/>
      <c r="GYZ728" s="13"/>
      <c r="GZA728" s="13"/>
      <c r="GZB728" s="13"/>
      <c r="GZC728" s="13"/>
      <c r="GZD728" s="13"/>
      <c r="GZE728" s="13"/>
      <c r="GZF728" s="13"/>
      <c r="GZG728" s="13"/>
      <c r="GZH728" s="13"/>
      <c r="GZI728" s="13"/>
      <c r="GZJ728" s="13"/>
      <c r="GZK728" s="13"/>
      <c r="GZL728" s="13"/>
      <c r="GZM728" s="13"/>
      <c r="GZN728" s="13"/>
      <c r="GZO728" s="13"/>
      <c r="GZP728" s="13"/>
      <c r="GZQ728" s="13"/>
      <c r="GZR728" s="13"/>
      <c r="GZS728" s="13"/>
      <c r="GZT728" s="13"/>
      <c r="GZU728" s="13"/>
      <c r="GZV728" s="13"/>
      <c r="GZW728" s="13"/>
      <c r="GZX728" s="13"/>
      <c r="GZY728" s="13"/>
      <c r="GZZ728" s="13"/>
      <c r="HAA728" s="13"/>
      <c r="HAB728" s="13"/>
      <c r="HAC728" s="13"/>
      <c r="HAD728" s="13"/>
      <c r="HAE728" s="13"/>
      <c r="HAF728" s="13"/>
      <c r="HAG728" s="13"/>
      <c r="HAH728" s="13"/>
      <c r="HAI728" s="13"/>
      <c r="HAJ728" s="13"/>
      <c r="HAK728" s="13"/>
      <c r="HAL728" s="13"/>
      <c r="HAM728" s="13"/>
      <c r="HAN728" s="13"/>
      <c r="HAO728" s="13"/>
      <c r="HAP728" s="13"/>
      <c r="HAQ728" s="13"/>
      <c r="HAR728" s="13"/>
      <c r="HAS728" s="13"/>
      <c r="HAT728" s="13"/>
      <c r="HAU728" s="13"/>
      <c r="HAV728" s="13"/>
      <c r="HAW728" s="13"/>
      <c r="HAX728" s="13"/>
      <c r="HAY728" s="13"/>
      <c r="HAZ728" s="13"/>
      <c r="HBA728" s="13"/>
      <c r="HBB728" s="13"/>
      <c r="HBC728" s="13"/>
      <c r="HBD728" s="13"/>
      <c r="HBE728" s="13"/>
      <c r="HBF728" s="13"/>
      <c r="HBG728" s="13"/>
      <c r="HBH728" s="13"/>
      <c r="HBI728" s="13"/>
      <c r="HBJ728" s="13"/>
      <c r="HBK728" s="13"/>
      <c r="HBL728" s="13"/>
      <c r="HBM728" s="13"/>
      <c r="HBN728" s="13"/>
      <c r="HBO728" s="13"/>
      <c r="HBP728" s="13"/>
      <c r="HBQ728" s="13"/>
      <c r="HBR728" s="13"/>
      <c r="HBS728" s="13"/>
      <c r="HBT728" s="13"/>
      <c r="HBU728" s="13"/>
      <c r="HBV728" s="13"/>
      <c r="HBW728" s="13"/>
      <c r="HBX728" s="13"/>
      <c r="HBY728" s="13"/>
      <c r="HBZ728" s="13"/>
      <c r="HCA728" s="13"/>
      <c r="HCB728" s="13"/>
      <c r="HCC728" s="13"/>
      <c r="HCD728" s="13"/>
      <c r="HCE728" s="13"/>
      <c r="HCF728" s="13"/>
      <c r="HCG728" s="13"/>
      <c r="HCH728" s="13"/>
      <c r="HCI728" s="13"/>
      <c r="HCJ728" s="13"/>
      <c r="HCK728" s="13"/>
      <c r="HCL728" s="13"/>
      <c r="HCM728" s="13"/>
      <c r="HCN728" s="13"/>
      <c r="HCO728" s="13"/>
      <c r="HCP728" s="13"/>
      <c r="HCQ728" s="13"/>
      <c r="HCR728" s="13"/>
      <c r="HCS728" s="13"/>
      <c r="HCT728" s="13"/>
      <c r="HCU728" s="13"/>
      <c r="HCV728" s="13"/>
      <c r="HCW728" s="13"/>
      <c r="HCX728" s="13"/>
      <c r="HCY728" s="13"/>
      <c r="HCZ728" s="13"/>
      <c r="HDA728" s="13"/>
      <c r="HDB728" s="13"/>
      <c r="HDC728" s="13"/>
      <c r="HDD728" s="13"/>
      <c r="HDE728" s="13"/>
      <c r="HDF728" s="13"/>
      <c r="HDG728" s="13"/>
      <c r="HDH728" s="13"/>
      <c r="HDI728" s="13"/>
      <c r="HDJ728" s="13"/>
      <c r="HDK728" s="13"/>
      <c r="HDL728" s="13"/>
      <c r="HDM728" s="13"/>
      <c r="HDN728" s="13"/>
      <c r="HDO728" s="13"/>
      <c r="HDP728" s="13"/>
      <c r="HDQ728" s="13"/>
      <c r="HDR728" s="13"/>
      <c r="HDS728" s="13"/>
      <c r="HDT728" s="13"/>
      <c r="HDU728" s="13"/>
      <c r="HDV728" s="13"/>
      <c r="HDW728" s="13"/>
      <c r="HDX728" s="13"/>
      <c r="HDY728" s="13"/>
      <c r="HDZ728" s="13"/>
      <c r="HEA728" s="13"/>
      <c r="HEB728" s="13"/>
      <c r="HEC728" s="13"/>
      <c r="HED728" s="13"/>
      <c r="HEE728" s="13"/>
      <c r="HEF728" s="13"/>
      <c r="HEG728" s="13"/>
      <c r="HEH728" s="13"/>
      <c r="HEI728" s="13"/>
      <c r="HEJ728" s="13"/>
      <c r="HEK728" s="13"/>
      <c r="HEL728" s="13"/>
      <c r="HEM728" s="13"/>
      <c r="HEN728" s="13"/>
      <c r="HEO728" s="13"/>
      <c r="HEP728" s="13"/>
      <c r="HEQ728" s="13"/>
      <c r="HER728" s="13"/>
      <c r="HES728" s="13"/>
      <c r="HET728" s="13"/>
      <c r="HEU728" s="13"/>
      <c r="HEV728" s="13"/>
      <c r="HEW728" s="13"/>
      <c r="HEX728" s="13"/>
      <c r="HEY728" s="13"/>
      <c r="HEZ728" s="13"/>
      <c r="HFA728" s="13"/>
      <c r="HFB728" s="13"/>
      <c r="HFC728" s="13"/>
      <c r="HFD728" s="13"/>
      <c r="HFE728" s="13"/>
      <c r="HFF728" s="13"/>
      <c r="HFG728" s="13"/>
      <c r="HFH728" s="13"/>
      <c r="HFI728" s="13"/>
      <c r="HFJ728" s="13"/>
      <c r="HFK728" s="13"/>
      <c r="HFL728" s="13"/>
      <c r="HFM728" s="13"/>
      <c r="HFN728" s="13"/>
      <c r="HFO728" s="13"/>
      <c r="HFP728" s="13"/>
      <c r="HFQ728" s="13"/>
      <c r="HFR728" s="13"/>
      <c r="HFS728" s="13"/>
      <c r="HFT728" s="13"/>
      <c r="HFU728" s="13"/>
      <c r="HFV728" s="13"/>
      <c r="HFW728" s="13"/>
      <c r="HFX728" s="13"/>
      <c r="HFY728" s="13"/>
      <c r="HFZ728" s="13"/>
      <c r="HGA728" s="13"/>
      <c r="HGB728" s="13"/>
      <c r="HGC728" s="13"/>
      <c r="HGD728" s="13"/>
      <c r="HGE728" s="13"/>
      <c r="HGF728" s="13"/>
      <c r="HGG728" s="13"/>
      <c r="HGH728" s="13"/>
      <c r="HGI728" s="13"/>
      <c r="HGJ728" s="13"/>
      <c r="HGK728" s="13"/>
      <c r="HGL728" s="13"/>
      <c r="HGM728" s="13"/>
      <c r="HGN728" s="13"/>
      <c r="HGO728" s="13"/>
      <c r="HGP728" s="13"/>
      <c r="HGQ728" s="13"/>
      <c r="HGR728" s="13"/>
      <c r="HGS728" s="13"/>
      <c r="HGT728" s="13"/>
      <c r="HGU728" s="13"/>
      <c r="HGV728" s="13"/>
      <c r="HGW728" s="13"/>
      <c r="HGX728" s="13"/>
      <c r="HGY728" s="13"/>
      <c r="HGZ728" s="13"/>
      <c r="HHA728" s="13"/>
      <c r="HHB728" s="13"/>
      <c r="HHC728" s="13"/>
      <c r="HHD728" s="13"/>
      <c r="HHE728" s="13"/>
      <c r="HHF728" s="13"/>
      <c r="HHG728" s="13"/>
      <c r="HHH728" s="13"/>
      <c r="HHI728" s="13"/>
      <c r="HHJ728" s="13"/>
      <c r="HHK728" s="13"/>
      <c r="HHL728" s="13"/>
      <c r="HHM728" s="13"/>
      <c r="HHN728" s="13"/>
      <c r="HHO728" s="13"/>
      <c r="HHP728" s="13"/>
      <c r="HHQ728" s="13"/>
      <c r="HHR728" s="13"/>
      <c r="HHS728" s="13"/>
      <c r="HHT728" s="13"/>
      <c r="HHU728" s="13"/>
      <c r="HHV728" s="13"/>
      <c r="HHW728" s="13"/>
      <c r="HHX728" s="13"/>
      <c r="HHY728" s="13"/>
      <c r="HHZ728" s="13"/>
      <c r="HIA728" s="13"/>
      <c r="HIB728" s="13"/>
      <c r="HIC728" s="13"/>
      <c r="HID728" s="13"/>
      <c r="HIE728" s="13"/>
      <c r="HIF728" s="13"/>
      <c r="HIG728" s="13"/>
      <c r="HIH728" s="13"/>
      <c r="HII728" s="13"/>
      <c r="HIJ728" s="13"/>
      <c r="HIK728" s="13"/>
      <c r="HIL728" s="13"/>
      <c r="HIM728" s="13"/>
      <c r="HIN728" s="13"/>
      <c r="HIO728" s="13"/>
      <c r="HIP728" s="13"/>
      <c r="HIQ728" s="13"/>
      <c r="HIR728" s="13"/>
      <c r="HIS728" s="13"/>
      <c r="HIT728" s="13"/>
      <c r="HIU728" s="13"/>
      <c r="HIV728" s="13"/>
      <c r="HIW728" s="13"/>
      <c r="HIX728" s="13"/>
      <c r="HIY728" s="13"/>
      <c r="HIZ728" s="13"/>
      <c r="HJA728" s="13"/>
      <c r="HJB728" s="13"/>
      <c r="HJC728" s="13"/>
      <c r="HJD728" s="13"/>
      <c r="HJE728" s="13"/>
      <c r="HJF728" s="13"/>
      <c r="HJG728" s="13"/>
      <c r="HJH728" s="13"/>
      <c r="HJI728" s="13"/>
      <c r="HJJ728" s="13"/>
      <c r="HJK728" s="13"/>
      <c r="HJL728" s="13"/>
      <c r="HJM728" s="13"/>
      <c r="HJN728" s="13"/>
      <c r="HJO728" s="13"/>
      <c r="HJP728" s="13"/>
      <c r="HJQ728" s="13"/>
      <c r="HJR728" s="13"/>
      <c r="HJS728" s="13"/>
      <c r="HJT728" s="13"/>
      <c r="HJU728" s="13"/>
      <c r="HJV728" s="13"/>
      <c r="HJW728" s="13"/>
      <c r="HJX728" s="13"/>
      <c r="HJY728" s="13"/>
      <c r="HJZ728" s="13"/>
      <c r="HKA728" s="13"/>
      <c r="HKB728" s="13"/>
      <c r="HKC728" s="13"/>
      <c r="HKD728" s="13"/>
      <c r="HKE728" s="13"/>
      <c r="HKF728" s="13"/>
      <c r="HKG728" s="13"/>
      <c r="HKH728" s="13"/>
      <c r="HKI728" s="13"/>
      <c r="HKJ728" s="13"/>
      <c r="HKK728" s="13"/>
      <c r="HKL728" s="13"/>
      <c r="HKM728" s="13"/>
      <c r="HKN728" s="13"/>
      <c r="HKO728" s="13"/>
      <c r="HKP728" s="13"/>
      <c r="HKQ728" s="13"/>
      <c r="HKR728" s="13"/>
      <c r="HKS728" s="13"/>
      <c r="HKT728" s="13"/>
      <c r="HKU728" s="13"/>
      <c r="HKV728" s="13"/>
      <c r="HKW728" s="13"/>
      <c r="HKX728" s="13"/>
      <c r="HKY728" s="13"/>
      <c r="HKZ728" s="13"/>
      <c r="HLA728" s="13"/>
      <c r="HLB728" s="13"/>
      <c r="HLC728" s="13"/>
      <c r="HLD728" s="13"/>
      <c r="HLE728" s="13"/>
      <c r="HLF728" s="13"/>
      <c r="HLG728" s="13"/>
      <c r="HLH728" s="13"/>
      <c r="HLI728" s="13"/>
      <c r="HLJ728" s="13"/>
      <c r="HLK728" s="13"/>
      <c r="HLL728" s="13"/>
      <c r="HLM728" s="13"/>
      <c r="HLN728" s="13"/>
      <c r="HLO728" s="13"/>
      <c r="HLP728" s="13"/>
      <c r="HLQ728" s="13"/>
      <c r="HLR728" s="13"/>
      <c r="HLS728" s="13"/>
      <c r="HLT728" s="13"/>
      <c r="HLU728" s="13"/>
      <c r="HLV728" s="13"/>
      <c r="HLW728" s="13"/>
      <c r="HLX728" s="13"/>
      <c r="HLY728" s="13"/>
      <c r="HLZ728" s="13"/>
      <c r="HMA728" s="13"/>
      <c r="HMB728" s="13"/>
      <c r="HMC728" s="13"/>
      <c r="HMD728" s="13"/>
      <c r="HME728" s="13"/>
      <c r="HMF728" s="13"/>
      <c r="HMG728" s="13"/>
      <c r="HMH728" s="13"/>
      <c r="HMI728" s="13"/>
      <c r="HMJ728" s="13"/>
      <c r="HMK728" s="13"/>
      <c r="HML728" s="13"/>
      <c r="HMM728" s="13"/>
      <c r="HMN728" s="13"/>
      <c r="HMO728" s="13"/>
      <c r="HMP728" s="13"/>
      <c r="HMQ728" s="13"/>
      <c r="HMR728" s="13"/>
      <c r="HMS728" s="13"/>
      <c r="HMT728" s="13"/>
      <c r="HMU728" s="13"/>
      <c r="HMV728" s="13"/>
      <c r="HMW728" s="13"/>
      <c r="HMX728" s="13"/>
      <c r="HMY728" s="13"/>
      <c r="HMZ728" s="13"/>
      <c r="HNA728" s="13"/>
      <c r="HNB728" s="13"/>
      <c r="HNC728" s="13"/>
      <c r="HND728" s="13"/>
      <c r="HNE728" s="13"/>
      <c r="HNF728" s="13"/>
      <c r="HNG728" s="13"/>
      <c r="HNH728" s="13"/>
      <c r="HNI728" s="13"/>
      <c r="HNJ728" s="13"/>
      <c r="HNK728" s="13"/>
      <c r="HNL728" s="13"/>
      <c r="HNM728" s="13"/>
      <c r="HNN728" s="13"/>
      <c r="HNO728" s="13"/>
      <c r="HNP728" s="13"/>
      <c r="HNQ728" s="13"/>
      <c r="HNR728" s="13"/>
      <c r="HNS728" s="13"/>
      <c r="HNT728" s="13"/>
      <c r="HNU728" s="13"/>
      <c r="HNV728" s="13"/>
      <c r="HNW728" s="13"/>
      <c r="HNX728" s="13"/>
      <c r="HNY728" s="13"/>
      <c r="HNZ728" s="13"/>
      <c r="HOA728" s="13"/>
      <c r="HOB728" s="13"/>
      <c r="HOC728" s="13"/>
      <c r="HOD728" s="13"/>
      <c r="HOE728" s="13"/>
      <c r="HOF728" s="13"/>
      <c r="HOG728" s="13"/>
      <c r="HOH728" s="13"/>
      <c r="HOI728" s="13"/>
      <c r="HOJ728" s="13"/>
      <c r="HOK728" s="13"/>
      <c r="HOL728" s="13"/>
      <c r="HOM728" s="13"/>
      <c r="HON728" s="13"/>
      <c r="HOO728" s="13"/>
      <c r="HOP728" s="13"/>
      <c r="HOQ728" s="13"/>
      <c r="HOR728" s="13"/>
      <c r="HOS728" s="13"/>
      <c r="HOT728" s="13"/>
      <c r="HOU728" s="13"/>
      <c r="HOV728" s="13"/>
      <c r="HOW728" s="13"/>
      <c r="HOX728" s="13"/>
      <c r="HOY728" s="13"/>
      <c r="HOZ728" s="13"/>
      <c r="HPA728" s="13"/>
      <c r="HPB728" s="13"/>
      <c r="HPC728" s="13"/>
      <c r="HPD728" s="13"/>
      <c r="HPE728" s="13"/>
      <c r="HPF728" s="13"/>
      <c r="HPG728" s="13"/>
      <c r="HPH728" s="13"/>
      <c r="HPI728" s="13"/>
      <c r="HPJ728" s="13"/>
      <c r="HPK728" s="13"/>
      <c r="HPL728" s="13"/>
      <c r="HPM728" s="13"/>
      <c r="HPN728" s="13"/>
      <c r="HPO728" s="13"/>
      <c r="HPP728" s="13"/>
      <c r="HPQ728" s="13"/>
      <c r="HPR728" s="13"/>
      <c r="HPS728" s="13"/>
      <c r="HPT728" s="13"/>
      <c r="HPU728" s="13"/>
      <c r="HPV728" s="13"/>
      <c r="HPW728" s="13"/>
      <c r="HPX728" s="13"/>
      <c r="HPY728" s="13"/>
      <c r="HPZ728" s="13"/>
      <c r="HQA728" s="13"/>
      <c r="HQB728" s="13"/>
      <c r="HQC728" s="13"/>
      <c r="HQD728" s="13"/>
      <c r="HQE728" s="13"/>
      <c r="HQF728" s="13"/>
      <c r="HQG728" s="13"/>
      <c r="HQH728" s="13"/>
      <c r="HQI728" s="13"/>
      <c r="HQJ728" s="13"/>
      <c r="HQK728" s="13"/>
      <c r="HQL728" s="13"/>
      <c r="HQM728" s="13"/>
      <c r="HQN728" s="13"/>
      <c r="HQO728" s="13"/>
      <c r="HQP728" s="13"/>
      <c r="HQQ728" s="13"/>
      <c r="HQR728" s="13"/>
      <c r="HQS728" s="13"/>
      <c r="HQT728" s="13"/>
      <c r="HQU728" s="13"/>
      <c r="HQV728" s="13"/>
      <c r="HQW728" s="13"/>
      <c r="HQX728" s="13"/>
      <c r="HQY728" s="13"/>
      <c r="HQZ728" s="13"/>
      <c r="HRA728" s="13"/>
      <c r="HRB728" s="13"/>
      <c r="HRC728" s="13"/>
      <c r="HRD728" s="13"/>
      <c r="HRE728" s="13"/>
      <c r="HRF728" s="13"/>
      <c r="HRG728" s="13"/>
      <c r="HRH728" s="13"/>
      <c r="HRI728" s="13"/>
      <c r="HRJ728" s="13"/>
      <c r="HRK728" s="13"/>
      <c r="HRL728" s="13"/>
      <c r="HRM728" s="13"/>
      <c r="HRN728" s="13"/>
      <c r="HRO728" s="13"/>
      <c r="HRP728" s="13"/>
      <c r="HRQ728" s="13"/>
      <c r="HRR728" s="13"/>
      <c r="HRS728" s="13"/>
      <c r="HRT728" s="13"/>
      <c r="HRU728" s="13"/>
      <c r="HRV728" s="13"/>
      <c r="HRW728" s="13"/>
      <c r="HRX728" s="13"/>
      <c r="HRY728" s="13"/>
      <c r="HRZ728" s="13"/>
      <c r="HSA728" s="13"/>
      <c r="HSB728" s="13"/>
      <c r="HSC728" s="13"/>
      <c r="HSD728" s="13"/>
      <c r="HSE728" s="13"/>
      <c r="HSF728" s="13"/>
      <c r="HSG728" s="13"/>
      <c r="HSH728" s="13"/>
      <c r="HSI728" s="13"/>
      <c r="HSJ728" s="13"/>
      <c r="HSK728" s="13"/>
      <c r="HSL728" s="13"/>
      <c r="HSM728" s="13"/>
      <c r="HSN728" s="13"/>
      <c r="HSO728" s="13"/>
      <c r="HSP728" s="13"/>
      <c r="HSQ728" s="13"/>
      <c r="HSR728" s="13"/>
      <c r="HSS728" s="13"/>
      <c r="HST728" s="13"/>
      <c r="HSU728" s="13"/>
      <c r="HSV728" s="13"/>
      <c r="HSW728" s="13"/>
      <c r="HSX728" s="13"/>
      <c r="HSY728" s="13"/>
      <c r="HSZ728" s="13"/>
      <c r="HTA728" s="13"/>
      <c r="HTB728" s="13"/>
      <c r="HTC728" s="13"/>
      <c r="HTD728" s="13"/>
      <c r="HTE728" s="13"/>
      <c r="HTF728" s="13"/>
      <c r="HTG728" s="13"/>
      <c r="HTH728" s="13"/>
      <c r="HTI728" s="13"/>
      <c r="HTJ728" s="13"/>
      <c r="HTK728" s="13"/>
      <c r="HTL728" s="13"/>
      <c r="HTM728" s="13"/>
      <c r="HTN728" s="13"/>
      <c r="HTO728" s="13"/>
      <c r="HTP728" s="13"/>
      <c r="HTQ728" s="13"/>
      <c r="HTR728" s="13"/>
      <c r="HTS728" s="13"/>
      <c r="HTT728" s="13"/>
      <c r="HTU728" s="13"/>
      <c r="HTV728" s="13"/>
      <c r="HTW728" s="13"/>
      <c r="HTX728" s="13"/>
      <c r="HTY728" s="13"/>
      <c r="HTZ728" s="13"/>
      <c r="HUA728" s="13"/>
      <c r="HUB728" s="13"/>
      <c r="HUC728" s="13"/>
      <c r="HUD728" s="13"/>
      <c r="HUE728" s="13"/>
      <c r="HUF728" s="13"/>
      <c r="HUG728" s="13"/>
      <c r="HUH728" s="13"/>
      <c r="HUI728" s="13"/>
      <c r="HUJ728" s="13"/>
      <c r="HUK728" s="13"/>
      <c r="HUL728" s="13"/>
      <c r="HUM728" s="13"/>
      <c r="HUN728" s="13"/>
      <c r="HUO728" s="13"/>
      <c r="HUP728" s="13"/>
      <c r="HUQ728" s="13"/>
      <c r="HUR728" s="13"/>
      <c r="HUS728" s="13"/>
      <c r="HUT728" s="13"/>
      <c r="HUU728" s="13"/>
      <c r="HUV728" s="13"/>
      <c r="HUW728" s="13"/>
      <c r="HUX728" s="13"/>
      <c r="HUY728" s="13"/>
      <c r="HUZ728" s="13"/>
      <c r="HVA728" s="13"/>
      <c r="HVB728" s="13"/>
      <c r="HVC728" s="13"/>
      <c r="HVD728" s="13"/>
      <c r="HVE728" s="13"/>
      <c r="HVF728" s="13"/>
      <c r="HVG728" s="13"/>
      <c r="HVH728" s="13"/>
      <c r="HVI728" s="13"/>
      <c r="HVJ728" s="13"/>
      <c r="HVK728" s="13"/>
      <c r="HVL728" s="13"/>
      <c r="HVM728" s="13"/>
      <c r="HVN728" s="13"/>
      <c r="HVO728" s="13"/>
      <c r="HVP728" s="13"/>
      <c r="HVQ728" s="13"/>
      <c r="HVR728" s="13"/>
      <c r="HVS728" s="13"/>
      <c r="HVT728" s="13"/>
      <c r="HVU728" s="13"/>
      <c r="HVV728" s="13"/>
      <c r="HVW728" s="13"/>
      <c r="HVX728" s="13"/>
      <c r="HVY728" s="13"/>
      <c r="HVZ728" s="13"/>
      <c r="HWA728" s="13"/>
      <c r="HWB728" s="13"/>
      <c r="HWC728" s="13"/>
      <c r="HWD728" s="13"/>
      <c r="HWE728" s="13"/>
      <c r="HWF728" s="13"/>
      <c r="HWG728" s="13"/>
      <c r="HWH728" s="13"/>
      <c r="HWI728" s="13"/>
      <c r="HWJ728" s="13"/>
      <c r="HWK728" s="13"/>
      <c r="HWL728" s="13"/>
      <c r="HWM728" s="13"/>
      <c r="HWN728" s="13"/>
      <c r="HWO728" s="13"/>
      <c r="HWP728" s="13"/>
      <c r="HWQ728" s="13"/>
      <c r="HWR728" s="13"/>
      <c r="HWS728" s="13"/>
      <c r="HWT728" s="13"/>
      <c r="HWU728" s="13"/>
      <c r="HWV728" s="13"/>
      <c r="HWW728" s="13"/>
      <c r="HWX728" s="13"/>
      <c r="HWY728" s="13"/>
      <c r="HWZ728" s="13"/>
      <c r="HXA728" s="13"/>
      <c r="HXB728" s="13"/>
      <c r="HXC728" s="13"/>
      <c r="HXD728" s="13"/>
      <c r="HXE728" s="13"/>
      <c r="HXF728" s="13"/>
      <c r="HXG728" s="13"/>
      <c r="HXH728" s="13"/>
      <c r="HXI728" s="13"/>
      <c r="HXJ728" s="13"/>
      <c r="HXK728" s="13"/>
      <c r="HXL728" s="13"/>
      <c r="HXM728" s="13"/>
      <c r="HXN728" s="13"/>
      <c r="HXO728" s="13"/>
      <c r="HXP728" s="13"/>
      <c r="HXQ728" s="13"/>
      <c r="HXR728" s="13"/>
      <c r="HXS728" s="13"/>
      <c r="HXT728" s="13"/>
      <c r="HXU728" s="13"/>
      <c r="HXV728" s="13"/>
      <c r="HXW728" s="13"/>
      <c r="HXX728" s="13"/>
      <c r="HXY728" s="13"/>
      <c r="HXZ728" s="13"/>
      <c r="HYA728" s="13"/>
      <c r="HYB728" s="13"/>
      <c r="HYC728" s="13"/>
      <c r="HYD728" s="13"/>
      <c r="HYE728" s="13"/>
      <c r="HYF728" s="13"/>
      <c r="HYG728" s="13"/>
      <c r="HYH728" s="13"/>
      <c r="HYI728" s="13"/>
      <c r="HYJ728" s="13"/>
      <c r="HYK728" s="13"/>
      <c r="HYL728" s="13"/>
      <c r="HYM728" s="13"/>
      <c r="HYN728" s="13"/>
      <c r="HYO728" s="13"/>
      <c r="HYP728" s="13"/>
      <c r="HYQ728" s="13"/>
      <c r="HYR728" s="13"/>
      <c r="HYS728" s="13"/>
      <c r="HYT728" s="13"/>
      <c r="HYU728" s="13"/>
      <c r="HYV728" s="13"/>
      <c r="HYW728" s="13"/>
      <c r="HYX728" s="13"/>
      <c r="HYY728" s="13"/>
      <c r="HYZ728" s="13"/>
      <c r="HZA728" s="13"/>
      <c r="HZB728" s="13"/>
      <c r="HZC728" s="13"/>
      <c r="HZD728" s="13"/>
      <c r="HZE728" s="13"/>
      <c r="HZF728" s="13"/>
      <c r="HZG728" s="13"/>
      <c r="HZH728" s="13"/>
      <c r="HZI728" s="13"/>
      <c r="HZJ728" s="13"/>
      <c r="HZK728" s="13"/>
      <c r="HZL728" s="13"/>
      <c r="HZM728" s="13"/>
      <c r="HZN728" s="13"/>
      <c r="HZO728" s="13"/>
      <c r="HZP728" s="13"/>
      <c r="HZQ728" s="13"/>
      <c r="HZR728" s="13"/>
      <c r="HZS728" s="13"/>
      <c r="HZT728" s="13"/>
      <c r="HZU728" s="13"/>
      <c r="HZV728" s="13"/>
      <c r="HZW728" s="13"/>
      <c r="HZX728" s="13"/>
      <c r="HZY728" s="13"/>
      <c r="HZZ728" s="13"/>
      <c r="IAA728" s="13"/>
      <c r="IAB728" s="13"/>
      <c r="IAC728" s="13"/>
      <c r="IAD728" s="13"/>
      <c r="IAE728" s="13"/>
      <c r="IAF728" s="13"/>
      <c r="IAG728" s="13"/>
      <c r="IAH728" s="13"/>
      <c r="IAI728" s="13"/>
      <c r="IAJ728" s="13"/>
      <c r="IAK728" s="13"/>
      <c r="IAL728" s="13"/>
      <c r="IAM728" s="13"/>
      <c r="IAN728" s="13"/>
      <c r="IAO728" s="13"/>
      <c r="IAP728" s="13"/>
      <c r="IAQ728" s="13"/>
      <c r="IAR728" s="13"/>
      <c r="IAS728" s="13"/>
      <c r="IAT728" s="13"/>
      <c r="IAU728" s="13"/>
      <c r="IAV728" s="13"/>
      <c r="IAW728" s="13"/>
      <c r="IAX728" s="13"/>
      <c r="IAY728" s="13"/>
      <c r="IAZ728" s="13"/>
      <c r="IBA728" s="13"/>
      <c r="IBB728" s="13"/>
      <c r="IBC728" s="13"/>
      <c r="IBD728" s="13"/>
      <c r="IBE728" s="13"/>
      <c r="IBF728" s="13"/>
      <c r="IBG728" s="13"/>
      <c r="IBH728" s="13"/>
      <c r="IBI728" s="13"/>
      <c r="IBJ728" s="13"/>
      <c r="IBK728" s="13"/>
      <c r="IBL728" s="13"/>
      <c r="IBM728" s="13"/>
      <c r="IBN728" s="13"/>
      <c r="IBO728" s="13"/>
      <c r="IBP728" s="13"/>
      <c r="IBQ728" s="13"/>
      <c r="IBR728" s="13"/>
      <c r="IBS728" s="13"/>
      <c r="IBT728" s="13"/>
      <c r="IBU728" s="13"/>
      <c r="IBV728" s="13"/>
      <c r="IBW728" s="13"/>
      <c r="IBX728" s="13"/>
      <c r="IBY728" s="13"/>
      <c r="IBZ728" s="13"/>
      <c r="ICA728" s="13"/>
      <c r="ICB728" s="13"/>
      <c r="ICC728" s="13"/>
      <c r="ICD728" s="13"/>
      <c r="ICE728" s="13"/>
      <c r="ICF728" s="13"/>
      <c r="ICG728" s="13"/>
      <c r="ICH728" s="13"/>
      <c r="ICI728" s="13"/>
      <c r="ICJ728" s="13"/>
      <c r="ICK728" s="13"/>
      <c r="ICL728" s="13"/>
      <c r="ICM728" s="13"/>
      <c r="ICN728" s="13"/>
      <c r="ICO728" s="13"/>
      <c r="ICP728" s="13"/>
      <c r="ICQ728" s="13"/>
      <c r="ICR728" s="13"/>
      <c r="ICS728" s="13"/>
      <c r="ICT728" s="13"/>
      <c r="ICU728" s="13"/>
      <c r="ICV728" s="13"/>
      <c r="ICW728" s="13"/>
      <c r="ICX728" s="13"/>
      <c r="ICY728" s="13"/>
      <c r="ICZ728" s="13"/>
      <c r="IDA728" s="13"/>
      <c r="IDB728" s="13"/>
      <c r="IDC728" s="13"/>
      <c r="IDD728" s="13"/>
      <c r="IDE728" s="13"/>
      <c r="IDF728" s="13"/>
      <c r="IDG728" s="13"/>
      <c r="IDH728" s="13"/>
      <c r="IDI728" s="13"/>
      <c r="IDJ728" s="13"/>
      <c r="IDK728" s="13"/>
      <c r="IDL728" s="13"/>
      <c r="IDM728" s="13"/>
      <c r="IDN728" s="13"/>
      <c r="IDO728" s="13"/>
      <c r="IDP728" s="13"/>
      <c r="IDQ728" s="13"/>
      <c r="IDR728" s="13"/>
      <c r="IDS728" s="13"/>
      <c r="IDT728" s="13"/>
      <c r="IDU728" s="13"/>
      <c r="IDV728" s="13"/>
      <c r="IDW728" s="13"/>
      <c r="IDX728" s="13"/>
      <c r="IDY728" s="13"/>
      <c r="IDZ728" s="13"/>
      <c r="IEA728" s="13"/>
      <c r="IEB728" s="13"/>
      <c r="IEC728" s="13"/>
      <c r="IED728" s="13"/>
      <c r="IEE728" s="13"/>
      <c r="IEF728" s="13"/>
      <c r="IEG728" s="13"/>
      <c r="IEH728" s="13"/>
      <c r="IEI728" s="13"/>
      <c r="IEJ728" s="13"/>
      <c r="IEK728" s="13"/>
      <c r="IEL728" s="13"/>
      <c r="IEM728" s="13"/>
      <c r="IEN728" s="13"/>
      <c r="IEO728" s="13"/>
      <c r="IEP728" s="13"/>
      <c r="IEQ728" s="13"/>
      <c r="IER728" s="13"/>
      <c r="IES728" s="13"/>
      <c r="IET728" s="13"/>
      <c r="IEU728" s="13"/>
      <c r="IEV728" s="13"/>
      <c r="IEW728" s="13"/>
      <c r="IEX728" s="13"/>
      <c r="IEY728" s="13"/>
      <c r="IEZ728" s="13"/>
      <c r="IFA728" s="13"/>
      <c r="IFB728" s="13"/>
      <c r="IFC728" s="13"/>
      <c r="IFD728" s="13"/>
      <c r="IFE728" s="13"/>
      <c r="IFF728" s="13"/>
      <c r="IFG728" s="13"/>
      <c r="IFH728" s="13"/>
      <c r="IFI728" s="13"/>
      <c r="IFJ728" s="13"/>
      <c r="IFK728" s="13"/>
      <c r="IFL728" s="13"/>
      <c r="IFM728" s="13"/>
      <c r="IFN728" s="13"/>
      <c r="IFO728" s="13"/>
      <c r="IFP728" s="13"/>
      <c r="IFQ728" s="13"/>
      <c r="IFR728" s="13"/>
      <c r="IFS728" s="13"/>
      <c r="IFT728" s="13"/>
      <c r="IFU728" s="13"/>
      <c r="IFV728" s="13"/>
      <c r="IFW728" s="13"/>
      <c r="IFX728" s="13"/>
      <c r="IFY728" s="13"/>
      <c r="IFZ728" s="13"/>
      <c r="IGA728" s="13"/>
      <c r="IGB728" s="13"/>
      <c r="IGC728" s="13"/>
      <c r="IGD728" s="13"/>
      <c r="IGE728" s="13"/>
      <c r="IGF728" s="13"/>
      <c r="IGG728" s="13"/>
      <c r="IGH728" s="13"/>
      <c r="IGI728" s="13"/>
      <c r="IGJ728" s="13"/>
      <c r="IGK728" s="13"/>
      <c r="IGL728" s="13"/>
      <c r="IGM728" s="13"/>
      <c r="IGN728" s="13"/>
      <c r="IGO728" s="13"/>
      <c r="IGP728" s="13"/>
      <c r="IGQ728" s="13"/>
      <c r="IGR728" s="13"/>
      <c r="IGS728" s="13"/>
      <c r="IGT728" s="13"/>
      <c r="IGU728" s="13"/>
      <c r="IGV728" s="13"/>
      <c r="IGW728" s="13"/>
      <c r="IGX728" s="13"/>
      <c r="IGY728" s="13"/>
      <c r="IGZ728" s="13"/>
      <c r="IHA728" s="13"/>
      <c r="IHB728" s="13"/>
      <c r="IHC728" s="13"/>
      <c r="IHD728" s="13"/>
      <c r="IHE728" s="13"/>
      <c r="IHF728" s="13"/>
      <c r="IHG728" s="13"/>
      <c r="IHH728" s="13"/>
      <c r="IHI728" s="13"/>
      <c r="IHJ728" s="13"/>
      <c r="IHK728" s="13"/>
      <c r="IHL728" s="13"/>
      <c r="IHM728" s="13"/>
      <c r="IHN728" s="13"/>
      <c r="IHO728" s="13"/>
      <c r="IHP728" s="13"/>
      <c r="IHQ728" s="13"/>
      <c r="IHR728" s="13"/>
      <c r="IHS728" s="13"/>
      <c r="IHT728" s="13"/>
      <c r="IHU728" s="13"/>
      <c r="IHV728" s="13"/>
      <c r="IHW728" s="13"/>
      <c r="IHX728" s="13"/>
      <c r="IHY728" s="13"/>
      <c r="IHZ728" s="13"/>
      <c r="IIA728" s="13"/>
      <c r="IIB728" s="13"/>
      <c r="IIC728" s="13"/>
      <c r="IID728" s="13"/>
      <c r="IIE728" s="13"/>
      <c r="IIF728" s="13"/>
      <c r="IIG728" s="13"/>
      <c r="IIH728" s="13"/>
      <c r="III728" s="13"/>
      <c r="IIJ728" s="13"/>
      <c r="IIK728" s="13"/>
      <c r="IIL728" s="13"/>
      <c r="IIM728" s="13"/>
      <c r="IIN728" s="13"/>
      <c r="IIO728" s="13"/>
      <c r="IIP728" s="13"/>
      <c r="IIQ728" s="13"/>
      <c r="IIR728" s="13"/>
      <c r="IIS728" s="13"/>
      <c r="IIT728" s="13"/>
      <c r="IIU728" s="13"/>
      <c r="IIV728" s="13"/>
      <c r="IIW728" s="13"/>
      <c r="IIX728" s="13"/>
      <c r="IIY728" s="13"/>
      <c r="IIZ728" s="13"/>
      <c r="IJA728" s="13"/>
      <c r="IJB728" s="13"/>
      <c r="IJC728" s="13"/>
      <c r="IJD728" s="13"/>
      <c r="IJE728" s="13"/>
      <c r="IJF728" s="13"/>
      <c r="IJG728" s="13"/>
      <c r="IJH728" s="13"/>
      <c r="IJI728" s="13"/>
      <c r="IJJ728" s="13"/>
      <c r="IJK728" s="13"/>
      <c r="IJL728" s="13"/>
      <c r="IJM728" s="13"/>
      <c r="IJN728" s="13"/>
      <c r="IJO728" s="13"/>
      <c r="IJP728" s="13"/>
      <c r="IJQ728" s="13"/>
      <c r="IJR728" s="13"/>
      <c r="IJS728" s="13"/>
      <c r="IJT728" s="13"/>
      <c r="IJU728" s="13"/>
      <c r="IJV728" s="13"/>
      <c r="IJW728" s="13"/>
      <c r="IJX728" s="13"/>
      <c r="IJY728" s="13"/>
      <c r="IJZ728" s="13"/>
      <c r="IKA728" s="13"/>
      <c r="IKB728" s="13"/>
      <c r="IKC728" s="13"/>
      <c r="IKD728" s="13"/>
      <c r="IKE728" s="13"/>
      <c r="IKF728" s="13"/>
      <c r="IKG728" s="13"/>
      <c r="IKH728" s="13"/>
      <c r="IKI728" s="13"/>
      <c r="IKJ728" s="13"/>
      <c r="IKK728" s="13"/>
      <c r="IKL728" s="13"/>
      <c r="IKM728" s="13"/>
      <c r="IKN728" s="13"/>
      <c r="IKO728" s="13"/>
      <c r="IKP728" s="13"/>
      <c r="IKQ728" s="13"/>
      <c r="IKR728" s="13"/>
      <c r="IKS728" s="13"/>
      <c r="IKT728" s="13"/>
      <c r="IKU728" s="13"/>
      <c r="IKV728" s="13"/>
      <c r="IKW728" s="13"/>
      <c r="IKX728" s="13"/>
      <c r="IKY728" s="13"/>
      <c r="IKZ728" s="13"/>
      <c r="ILA728" s="13"/>
      <c r="ILB728" s="13"/>
      <c r="ILC728" s="13"/>
      <c r="ILD728" s="13"/>
      <c r="ILE728" s="13"/>
      <c r="ILF728" s="13"/>
      <c r="ILG728" s="13"/>
      <c r="ILH728" s="13"/>
      <c r="ILI728" s="13"/>
      <c r="ILJ728" s="13"/>
      <c r="ILK728" s="13"/>
      <c r="ILL728" s="13"/>
      <c r="ILM728" s="13"/>
      <c r="ILN728" s="13"/>
      <c r="ILO728" s="13"/>
      <c r="ILP728" s="13"/>
      <c r="ILQ728" s="13"/>
      <c r="ILR728" s="13"/>
      <c r="ILS728" s="13"/>
      <c r="ILT728" s="13"/>
      <c r="ILU728" s="13"/>
      <c r="ILV728" s="13"/>
      <c r="ILW728" s="13"/>
      <c r="ILX728" s="13"/>
      <c r="ILY728" s="13"/>
      <c r="ILZ728" s="13"/>
      <c r="IMA728" s="13"/>
      <c r="IMB728" s="13"/>
      <c r="IMC728" s="13"/>
      <c r="IMD728" s="13"/>
      <c r="IME728" s="13"/>
      <c r="IMF728" s="13"/>
      <c r="IMG728" s="13"/>
      <c r="IMH728" s="13"/>
      <c r="IMI728" s="13"/>
      <c r="IMJ728" s="13"/>
      <c r="IMK728" s="13"/>
      <c r="IML728" s="13"/>
      <c r="IMM728" s="13"/>
      <c r="IMN728" s="13"/>
      <c r="IMO728" s="13"/>
      <c r="IMP728" s="13"/>
      <c r="IMQ728" s="13"/>
      <c r="IMR728" s="13"/>
      <c r="IMS728" s="13"/>
      <c r="IMT728" s="13"/>
      <c r="IMU728" s="13"/>
      <c r="IMV728" s="13"/>
      <c r="IMW728" s="13"/>
      <c r="IMX728" s="13"/>
      <c r="IMY728" s="13"/>
      <c r="IMZ728" s="13"/>
      <c r="INA728" s="13"/>
      <c r="INB728" s="13"/>
      <c r="INC728" s="13"/>
      <c r="IND728" s="13"/>
      <c r="INE728" s="13"/>
      <c r="INF728" s="13"/>
      <c r="ING728" s="13"/>
      <c r="INH728" s="13"/>
      <c r="INI728" s="13"/>
      <c r="INJ728" s="13"/>
      <c r="INK728" s="13"/>
      <c r="INL728" s="13"/>
      <c r="INM728" s="13"/>
      <c r="INN728" s="13"/>
      <c r="INO728" s="13"/>
      <c r="INP728" s="13"/>
      <c r="INQ728" s="13"/>
      <c r="INR728" s="13"/>
      <c r="INS728" s="13"/>
      <c r="INT728" s="13"/>
      <c r="INU728" s="13"/>
      <c r="INV728" s="13"/>
      <c r="INW728" s="13"/>
      <c r="INX728" s="13"/>
      <c r="INY728" s="13"/>
      <c r="INZ728" s="13"/>
      <c r="IOA728" s="13"/>
      <c r="IOB728" s="13"/>
      <c r="IOC728" s="13"/>
      <c r="IOD728" s="13"/>
      <c r="IOE728" s="13"/>
      <c r="IOF728" s="13"/>
      <c r="IOG728" s="13"/>
      <c r="IOH728" s="13"/>
      <c r="IOI728" s="13"/>
      <c r="IOJ728" s="13"/>
      <c r="IOK728" s="13"/>
      <c r="IOL728" s="13"/>
      <c r="IOM728" s="13"/>
      <c r="ION728" s="13"/>
      <c r="IOO728" s="13"/>
      <c r="IOP728" s="13"/>
      <c r="IOQ728" s="13"/>
      <c r="IOR728" s="13"/>
      <c r="IOS728" s="13"/>
      <c r="IOT728" s="13"/>
      <c r="IOU728" s="13"/>
      <c r="IOV728" s="13"/>
      <c r="IOW728" s="13"/>
      <c r="IOX728" s="13"/>
      <c r="IOY728" s="13"/>
      <c r="IOZ728" s="13"/>
      <c r="IPA728" s="13"/>
      <c r="IPB728" s="13"/>
      <c r="IPC728" s="13"/>
      <c r="IPD728" s="13"/>
      <c r="IPE728" s="13"/>
      <c r="IPF728" s="13"/>
      <c r="IPG728" s="13"/>
      <c r="IPH728" s="13"/>
      <c r="IPI728" s="13"/>
      <c r="IPJ728" s="13"/>
      <c r="IPK728" s="13"/>
      <c r="IPL728" s="13"/>
      <c r="IPM728" s="13"/>
      <c r="IPN728" s="13"/>
      <c r="IPO728" s="13"/>
      <c r="IPP728" s="13"/>
      <c r="IPQ728" s="13"/>
      <c r="IPR728" s="13"/>
      <c r="IPS728" s="13"/>
      <c r="IPT728" s="13"/>
      <c r="IPU728" s="13"/>
      <c r="IPV728" s="13"/>
      <c r="IPW728" s="13"/>
      <c r="IPX728" s="13"/>
      <c r="IPY728" s="13"/>
      <c r="IPZ728" s="13"/>
      <c r="IQA728" s="13"/>
      <c r="IQB728" s="13"/>
      <c r="IQC728" s="13"/>
      <c r="IQD728" s="13"/>
      <c r="IQE728" s="13"/>
      <c r="IQF728" s="13"/>
      <c r="IQG728" s="13"/>
      <c r="IQH728" s="13"/>
      <c r="IQI728" s="13"/>
      <c r="IQJ728" s="13"/>
      <c r="IQK728" s="13"/>
      <c r="IQL728" s="13"/>
      <c r="IQM728" s="13"/>
      <c r="IQN728" s="13"/>
      <c r="IQO728" s="13"/>
      <c r="IQP728" s="13"/>
      <c r="IQQ728" s="13"/>
      <c r="IQR728" s="13"/>
      <c r="IQS728" s="13"/>
      <c r="IQT728" s="13"/>
      <c r="IQU728" s="13"/>
      <c r="IQV728" s="13"/>
      <c r="IQW728" s="13"/>
      <c r="IQX728" s="13"/>
      <c r="IQY728" s="13"/>
      <c r="IQZ728" s="13"/>
      <c r="IRA728" s="13"/>
      <c r="IRB728" s="13"/>
      <c r="IRC728" s="13"/>
      <c r="IRD728" s="13"/>
      <c r="IRE728" s="13"/>
      <c r="IRF728" s="13"/>
      <c r="IRG728" s="13"/>
      <c r="IRH728" s="13"/>
      <c r="IRI728" s="13"/>
      <c r="IRJ728" s="13"/>
      <c r="IRK728" s="13"/>
      <c r="IRL728" s="13"/>
      <c r="IRM728" s="13"/>
      <c r="IRN728" s="13"/>
      <c r="IRO728" s="13"/>
      <c r="IRP728" s="13"/>
      <c r="IRQ728" s="13"/>
      <c r="IRR728" s="13"/>
      <c r="IRS728" s="13"/>
      <c r="IRT728" s="13"/>
      <c r="IRU728" s="13"/>
      <c r="IRV728" s="13"/>
      <c r="IRW728" s="13"/>
      <c r="IRX728" s="13"/>
      <c r="IRY728" s="13"/>
      <c r="IRZ728" s="13"/>
      <c r="ISA728" s="13"/>
      <c r="ISB728" s="13"/>
      <c r="ISC728" s="13"/>
      <c r="ISD728" s="13"/>
      <c r="ISE728" s="13"/>
      <c r="ISF728" s="13"/>
      <c r="ISG728" s="13"/>
      <c r="ISH728" s="13"/>
      <c r="ISI728" s="13"/>
      <c r="ISJ728" s="13"/>
      <c r="ISK728" s="13"/>
      <c r="ISL728" s="13"/>
      <c r="ISM728" s="13"/>
      <c r="ISN728" s="13"/>
      <c r="ISO728" s="13"/>
      <c r="ISP728" s="13"/>
      <c r="ISQ728" s="13"/>
      <c r="ISR728" s="13"/>
      <c r="ISS728" s="13"/>
      <c r="IST728" s="13"/>
      <c r="ISU728" s="13"/>
      <c r="ISV728" s="13"/>
      <c r="ISW728" s="13"/>
      <c r="ISX728" s="13"/>
      <c r="ISY728" s="13"/>
      <c r="ISZ728" s="13"/>
      <c r="ITA728" s="13"/>
      <c r="ITB728" s="13"/>
      <c r="ITC728" s="13"/>
      <c r="ITD728" s="13"/>
      <c r="ITE728" s="13"/>
      <c r="ITF728" s="13"/>
      <c r="ITG728" s="13"/>
      <c r="ITH728" s="13"/>
      <c r="ITI728" s="13"/>
      <c r="ITJ728" s="13"/>
      <c r="ITK728" s="13"/>
      <c r="ITL728" s="13"/>
      <c r="ITM728" s="13"/>
      <c r="ITN728" s="13"/>
      <c r="ITO728" s="13"/>
      <c r="ITP728" s="13"/>
      <c r="ITQ728" s="13"/>
      <c r="ITR728" s="13"/>
      <c r="ITS728" s="13"/>
      <c r="ITT728" s="13"/>
      <c r="ITU728" s="13"/>
      <c r="ITV728" s="13"/>
      <c r="ITW728" s="13"/>
      <c r="ITX728" s="13"/>
      <c r="ITY728" s="13"/>
      <c r="ITZ728" s="13"/>
      <c r="IUA728" s="13"/>
      <c r="IUB728" s="13"/>
      <c r="IUC728" s="13"/>
      <c r="IUD728" s="13"/>
      <c r="IUE728" s="13"/>
      <c r="IUF728" s="13"/>
      <c r="IUG728" s="13"/>
      <c r="IUH728" s="13"/>
      <c r="IUI728" s="13"/>
      <c r="IUJ728" s="13"/>
      <c r="IUK728" s="13"/>
      <c r="IUL728" s="13"/>
      <c r="IUM728" s="13"/>
      <c r="IUN728" s="13"/>
      <c r="IUO728" s="13"/>
      <c r="IUP728" s="13"/>
      <c r="IUQ728" s="13"/>
      <c r="IUR728" s="13"/>
      <c r="IUS728" s="13"/>
      <c r="IUT728" s="13"/>
      <c r="IUU728" s="13"/>
      <c r="IUV728" s="13"/>
      <c r="IUW728" s="13"/>
      <c r="IUX728" s="13"/>
      <c r="IUY728" s="13"/>
      <c r="IUZ728" s="13"/>
      <c r="IVA728" s="13"/>
      <c r="IVB728" s="13"/>
      <c r="IVC728" s="13"/>
      <c r="IVD728" s="13"/>
      <c r="IVE728" s="13"/>
      <c r="IVF728" s="13"/>
      <c r="IVG728" s="13"/>
      <c r="IVH728" s="13"/>
      <c r="IVI728" s="13"/>
      <c r="IVJ728" s="13"/>
      <c r="IVK728" s="13"/>
      <c r="IVL728" s="13"/>
      <c r="IVM728" s="13"/>
      <c r="IVN728" s="13"/>
      <c r="IVO728" s="13"/>
      <c r="IVP728" s="13"/>
      <c r="IVQ728" s="13"/>
      <c r="IVR728" s="13"/>
      <c r="IVS728" s="13"/>
      <c r="IVT728" s="13"/>
      <c r="IVU728" s="13"/>
      <c r="IVV728" s="13"/>
      <c r="IVW728" s="13"/>
      <c r="IVX728" s="13"/>
      <c r="IVY728" s="13"/>
      <c r="IVZ728" s="13"/>
      <c r="IWA728" s="13"/>
      <c r="IWB728" s="13"/>
      <c r="IWC728" s="13"/>
      <c r="IWD728" s="13"/>
      <c r="IWE728" s="13"/>
      <c r="IWF728" s="13"/>
      <c r="IWG728" s="13"/>
      <c r="IWH728" s="13"/>
      <c r="IWI728" s="13"/>
      <c r="IWJ728" s="13"/>
      <c r="IWK728" s="13"/>
      <c r="IWL728" s="13"/>
      <c r="IWM728" s="13"/>
      <c r="IWN728" s="13"/>
      <c r="IWO728" s="13"/>
      <c r="IWP728" s="13"/>
      <c r="IWQ728" s="13"/>
      <c r="IWR728" s="13"/>
      <c r="IWS728" s="13"/>
      <c r="IWT728" s="13"/>
      <c r="IWU728" s="13"/>
      <c r="IWV728" s="13"/>
      <c r="IWW728" s="13"/>
      <c r="IWX728" s="13"/>
      <c r="IWY728" s="13"/>
      <c r="IWZ728" s="13"/>
      <c r="IXA728" s="13"/>
      <c r="IXB728" s="13"/>
      <c r="IXC728" s="13"/>
      <c r="IXD728" s="13"/>
      <c r="IXE728" s="13"/>
      <c r="IXF728" s="13"/>
      <c r="IXG728" s="13"/>
      <c r="IXH728" s="13"/>
      <c r="IXI728" s="13"/>
      <c r="IXJ728" s="13"/>
      <c r="IXK728" s="13"/>
      <c r="IXL728" s="13"/>
      <c r="IXM728" s="13"/>
      <c r="IXN728" s="13"/>
      <c r="IXO728" s="13"/>
      <c r="IXP728" s="13"/>
      <c r="IXQ728" s="13"/>
      <c r="IXR728" s="13"/>
      <c r="IXS728" s="13"/>
      <c r="IXT728" s="13"/>
      <c r="IXU728" s="13"/>
      <c r="IXV728" s="13"/>
      <c r="IXW728" s="13"/>
      <c r="IXX728" s="13"/>
      <c r="IXY728" s="13"/>
      <c r="IXZ728" s="13"/>
      <c r="IYA728" s="13"/>
      <c r="IYB728" s="13"/>
      <c r="IYC728" s="13"/>
      <c r="IYD728" s="13"/>
      <c r="IYE728" s="13"/>
      <c r="IYF728" s="13"/>
      <c r="IYG728" s="13"/>
      <c r="IYH728" s="13"/>
      <c r="IYI728" s="13"/>
      <c r="IYJ728" s="13"/>
      <c r="IYK728" s="13"/>
      <c r="IYL728" s="13"/>
      <c r="IYM728" s="13"/>
      <c r="IYN728" s="13"/>
      <c r="IYO728" s="13"/>
      <c r="IYP728" s="13"/>
      <c r="IYQ728" s="13"/>
      <c r="IYR728" s="13"/>
      <c r="IYS728" s="13"/>
      <c r="IYT728" s="13"/>
      <c r="IYU728" s="13"/>
      <c r="IYV728" s="13"/>
      <c r="IYW728" s="13"/>
      <c r="IYX728" s="13"/>
      <c r="IYY728" s="13"/>
      <c r="IYZ728" s="13"/>
      <c r="IZA728" s="13"/>
      <c r="IZB728" s="13"/>
      <c r="IZC728" s="13"/>
      <c r="IZD728" s="13"/>
      <c r="IZE728" s="13"/>
      <c r="IZF728" s="13"/>
      <c r="IZG728" s="13"/>
      <c r="IZH728" s="13"/>
      <c r="IZI728" s="13"/>
      <c r="IZJ728" s="13"/>
      <c r="IZK728" s="13"/>
      <c r="IZL728" s="13"/>
      <c r="IZM728" s="13"/>
      <c r="IZN728" s="13"/>
      <c r="IZO728" s="13"/>
      <c r="IZP728" s="13"/>
      <c r="IZQ728" s="13"/>
      <c r="IZR728" s="13"/>
      <c r="IZS728" s="13"/>
      <c r="IZT728" s="13"/>
      <c r="IZU728" s="13"/>
      <c r="IZV728" s="13"/>
      <c r="IZW728" s="13"/>
      <c r="IZX728" s="13"/>
      <c r="IZY728" s="13"/>
      <c r="IZZ728" s="13"/>
      <c r="JAA728" s="13"/>
      <c r="JAB728" s="13"/>
      <c r="JAC728" s="13"/>
      <c r="JAD728" s="13"/>
      <c r="JAE728" s="13"/>
      <c r="JAF728" s="13"/>
      <c r="JAG728" s="13"/>
      <c r="JAH728" s="13"/>
      <c r="JAI728" s="13"/>
      <c r="JAJ728" s="13"/>
      <c r="JAK728" s="13"/>
      <c r="JAL728" s="13"/>
      <c r="JAM728" s="13"/>
      <c r="JAN728" s="13"/>
      <c r="JAO728" s="13"/>
      <c r="JAP728" s="13"/>
      <c r="JAQ728" s="13"/>
      <c r="JAR728" s="13"/>
      <c r="JAS728" s="13"/>
      <c r="JAT728" s="13"/>
      <c r="JAU728" s="13"/>
      <c r="JAV728" s="13"/>
      <c r="JAW728" s="13"/>
      <c r="JAX728" s="13"/>
      <c r="JAY728" s="13"/>
      <c r="JAZ728" s="13"/>
      <c r="JBA728" s="13"/>
      <c r="JBB728" s="13"/>
      <c r="JBC728" s="13"/>
      <c r="JBD728" s="13"/>
      <c r="JBE728" s="13"/>
      <c r="JBF728" s="13"/>
      <c r="JBG728" s="13"/>
      <c r="JBH728" s="13"/>
      <c r="JBI728" s="13"/>
      <c r="JBJ728" s="13"/>
      <c r="JBK728" s="13"/>
      <c r="JBL728" s="13"/>
      <c r="JBM728" s="13"/>
      <c r="JBN728" s="13"/>
      <c r="JBO728" s="13"/>
      <c r="JBP728" s="13"/>
      <c r="JBQ728" s="13"/>
      <c r="JBR728" s="13"/>
      <c r="JBS728" s="13"/>
      <c r="JBT728" s="13"/>
      <c r="JBU728" s="13"/>
      <c r="JBV728" s="13"/>
      <c r="JBW728" s="13"/>
      <c r="JBX728" s="13"/>
      <c r="JBY728" s="13"/>
      <c r="JBZ728" s="13"/>
      <c r="JCA728" s="13"/>
      <c r="JCB728" s="13"/>
      <c r="JCC728" s="13"/>
      <c r="JCD728" s="13"/>
      <c r="JCE728" s="13"/>
      <c r="JCF728" s="13"/>
      <c r="JCG728" s="13"/>
      <c r="JCH728" s="13"/>
      <c r="JCI728" s="13"/>
      <c r="JCJ728" s="13"/>
      <c r="JCK728" s="13"/>
      <c r="JCL728" s="13"/>
      <c r="JCM728" s="13"/>
      <c r="JCN728" s="13"/>
      <c r="JCO728" s="13"/>
      <c r="JCP728" s="13"/>
      <c r="JCQ728" s="13"/>
      <c r="JCR728" s="13"/>
      <c r="JCS728" s="13"/>
      <c r="JCT728" s="13"/>
      <c r="JCU728" s="13"/>
      <c r="JCV728" s="13"/>
      <c r="JCW728" s="13"/>
      <c r="JCX728" s="13"/>
      <c r="JCY728" s="13"/>
      <c r="JCZ728" s="13"/>
      <c r="JDA728" s="13"/>
      <c r="JDB728" s="13"/>
      <c r="JDC728" s="13"/>
      <c r="JDD728" s="13"/>
      <c r="JDE728" s="13"/>
      <c r="JDF728" s="13"/>
      <c r="JDG728" s="13"/>
      <c r="JDH728" s="13"/>
      <c r="JDI728" s="13"/>
      <c r="JDJ728" s="13"/>
      <c r="JDK728" s="13"/>
      <c r="JDL728" s="13"/>
      <c r="JDM728" s="13"/>
      <c r="JDN728" s="13"/>
      <c r="JDO728" s="13"/>
      <c r="JDP728" s="13"/>
      <c r="JDQ728" s="13"/>
      <c r="JDR728" s="13"/>
      <c r="JDS728" s="13"/>
      <c r="JDT728" s="13"/>
      <c r="JDU728" s="13"/>
      <c r="JDV728" s="13"/>
      <c r="JDW728" s="13"/>
      <c r="JDX728" s="13"/>
      <c r="JDY728" s="13"/>
      <c r="JDZ728" s="13"/>
      <c r="JEA728" s="13"/>
      <c r="JEB728" s="13"/>
      <c r="JEC728" s="13"/>
      <c r="JED728" s="13"/>
      <c r="JEE728" s="13"/>
      <c r="JEF728" s="13"/>
      <c r="JEG728" s="13"/>
      <c r="JEH728" s="13"/>
      <c r="JEI728" s="13"/>
      <c r="JEJ728" s="13"/>
      <c r="JEK728" s="13"/>
      <c r="JEL728" s="13"/>
      <c r="JEM728" s="13"/>
      <c r="JEN728" s="13"/>
      <c r="JEO728" s="13"/>
      <c r="JEP728" s="13"/>
      <c r="JEQ728" s="13"/>
      <c r="JER728" s="13"/>
      <c r="JES728" s="13"/>
      <c r="JET728" s="13"/>
      <c r="JEU728" s="13"/>
      <c r="JEV728" s="13"/>
      <c r="JEW728" s="13"/>
      <c r="JEX728" s="13"/>
      <c r="JEY728" s="13"/>
      <c r="JEZ728" s="13"/>
      <c r="JFA728" s="13"/>
      <c r="JFB728" s="13"/>
      <c r="JFC728" s="13"/>
      <c r="JFD728" s="13"/>
      <c r="JFE728" s="13"/>
      <c r="JFF728" s="13"/>
      <c r="JFG728" s="13"/>
      <c r="JFH728" s="13"/>
      <c r="JFI728" s="13"/>
      <c r="JFJ728" s="13"/>
      <c r="JFK728" s="13"/>
      <c r="JFL728" s="13"/>
      <c r="JFM728" s="13"/>
      <c r="JFN728" s="13"/>
      <c r="JFO728" s="13"/>
      <c r="JFP728" s="13"/>
      <c r="JFQ728" s="13"/>
      <c r="JFR728" s="13"/>
      <c r="JFS728" s="13"/>
      <c r="JFT728" s="13"/>
      <c r="JFU728" s="13"/>
      <c r="JFV728" s="13"/>
      <c r="JFW728" s="13"/>
      <c r="JFX728" s="13"/>
      <c r="JFY728" s="13"/>
      <c r="JFZ728" s="13"/>
      <c r="JGA728" s="13"/>
      <c r="JGB728" s="13"/>
      <c r="JGC728" s="13"/>
      <c r="JGD728" s="13"/>
      <c r="JGE728" s="13"/>
      <c r="JGF728" s="13"/>
      <c r="JGG728" s="13"/>
      <c r="JGH728" s="13"/>
      <c r="JGI728" s="13"/>
      <c r="JGJ728" s="13"/>
      <c r="JGK728" s="13"/>
      <c r="JGL728" s="13"/>
      <c r="JGM728" s="13"/>
      <c r="JGN728" s="13"/>
      <c r="JGO728" s="13"/>
      <c r="JGP728" s="13"/>
      <c r="JGQ728" s="13"/>
      <c r="JGR728" s="13"/>
      <c r="JGS728" s="13"/>
      <c r="JGT728" s="13"/>
      <c r="JGU728" s="13"/>
      <c r="JGV728" s="13"/>
      <c r="JGW728" s="13"/>
      <c r="JGX728" s="13"/>
      <c r="JGY728" s="13"/>
      <c r="JGZ728" s="13"/>
      <c r="JHA728" s="13"/>
      <c r="JHB728" s="13"/>
      <c r="JHC728" s="13"/>
      <c r="JHD728" s="13"/>
      <c r="JHE728" s="13"/>
      <c r="JHF728" s="13"/>
      <c r="JHG728" s="13"/>
      <c r="JHH728" s="13"/>
      <c r="JHI728" s="13"/>
      <c r="JHJ728" s="13"/>
      <c r="JHK728" s="13"/>
      <c r="JHL728" s="13"/>
      <c r="JHM728" s="13"/>
      <c r="JHN728" s="13"/>
      <c r="JHO728" s="13"/>
      <c r="JHP728" s="13"/>
      <c r="JHQ728" s="13"/>
      <c r="JHR728" s="13"/>
      <c r="JHS728" s="13"/>
      <c r="JHT728" s="13"/>
      <c r="JHU728" s="13"/>
      <c r="JHV728" s="13"/>
      <c r="JHW728" s="13"/>
      <c r="JHX728" s="13"/>
      <c r="JHY728" s="13"/>
      <c r="JHZ728" s="13"/>
      <c r="JIA728" s="13"/>
      <c r="JIB728" s="13"/>
      <c r="JIC728" s="13"/>
      <c r="JID728" s="13"/>
      <c r="JIE728" s="13"/>
      <c r="JIF728" s="13"/>
      <c r="JIG728" s="13"/>
      <c r="JIH728" s="13"/>
      <c r="JII728" s="13"/>
      <c r="JIJ728" s="13"/>
      <c r="JIK728" s="13"/>
      <c r="JIL728" s="13"/>
      <c r="JIM728" s="13"/>
      <c r="JIN728" s="13"/>
      <c r="JIO728" s="13"/>
      <c r="JIP728" s="13"/>
      <c r="JIQ728" s="13"/>
      <c r="JIR728" s="13"/>
      <c r="JIS728" s="13"/>
      <c r="JIT728" s="13"/>
      <c r="JIU728" s="13"/>
      <c r="JIV728" s="13"/>
      <c r="JIW728" s="13"/>
      <c r="JIX728" s="13"/>
      <c r="JIY728" s="13"/>
      <c r="JIZ728" s="13"/>
      <c r="JJA728" s="13"/>
      <c r="JJB728" s="13"/>
      <c r="JJC728" s="13"/>
      <c r="JJD728" s="13"/>
      <c r="JJE728" s="13"/>
      <c r="JJF728" s="13"/>
      <c r="JJG728" s="13"/>
      <c r="JJH728" s="13"/>
      <c r="JJI728" s="13"/>
      <c r="JJJ728" s="13"/>
      <c r="JJK728" s="13"/>
      <c r="JJL728" s="13"/>
      <c r="JJM728" s="13"/>
      <c r="JJN728" s="13"/>
      <c r="JJO728" s="13"/>
      <c r="JJP728" s="13"/>
      <c r="JJQ728" s="13"/>
      <c r="JJR728" s="13"/>
      <c r="JJS728" s="13"/>
      <c r="JJT728" s="13"/>
      <c r="JJU728" s="13"/>
      <c r="JJV728" s="13"/>
      <c r="JJW728" s="13"/>
      <c r="JJX728" s="13"/>
      <c r="JJY728" s="13"/>
      <c r="JJZ728" s="13"/>
      <c r="JKA728" s="13"/>
      <c r="JKB728" s="13"/>
      <c r="JKC728" s="13"/>
      <c r="JKD728" s="13"/>
      <c r="JKE728" s="13"/>
      <c r="JKF728" s="13"/>
      <c r="JKG728" s="13"/>
      <c r="JKH728" s="13"/>
      <c r="JKI728" s="13"/>
      <c r="JKJ728" s="13"/>
      <c r="JKK728" s="13"/>
      <c r="JKL728" s="13"/>
      <c r="JKM728" s="13"/>
      <c r="JKN728" s="13"/>
      <c r="JKO728" s="13"/>
      <c r="JKP728" s="13"/>
      <c r="JKQ728" s="13"/>
      <c r="JKR728" s="13"/>
      <c r="JKS728" s="13"/>
      <c r="JKT728" s="13"/>
      <c r="JKU728" s="13"/>
      <c r="JKV728" s="13"/>
      <c r="JKW728" s="13"/>
      <c r="JKX728" s="13"/>
      <c r="JKY728" s="13"/>
      <c r="JKZ728" s="13"/>
      <c r="JLA728" s="13"/>
      <c r="JLB728" s="13"/>
      <c r="JLC728" s="13"/>
      <c r="JLD728" s="13"/>
      <c r="JLE728" s="13"/>
      <c r="JLF728" s="13"/>
      <c r="JLG728" s="13"/>
      <c r="JLH728" s="13"/>
      <c r="JLI728" s="13"/>
      <c r="JLJ728" s="13"/>
      <c r="JLK728" s="13"/>
      <c r="JLL728" s="13"/>
      <c r="JLM728" s="13"/>
      <c r="JLN728" s="13"/>
      <c r="JLO728" s="13"/>
      <c r="JLP728" s="13"/>
      <c r="JLQ728" s="13"/>
      <c r="JLR728" s="13"/>
      <c r="JLS728" s="13"/>
      <c r="JLT728" s="13"/>
      <c r="JLU728" s="13"/>
      <c r="JLV728" s="13"/>
      <c r="JLW728" s="13"/>
      <c r="JLX728" s="13"/>
      <c r="JLY728" s="13"/>
      <c r="JLZ728" s="13"/>
      <c r="JMA728" s="13"/>
      <c r="JMB728" s="13"/>
      <c r="JMC728" s="13"/>
      <c r="JMD728" s="13"/>
      <c r="JME728" s="13"/>
      <c r="JMF728" s="13"/>
      <c r="JMG728" s="13"/>
      <c r="JMH728" s="13"/>
      <c r="JMI728" s="13"/>
      <c r="JMJ728" s="13"/>
      <c r="JMK728" s="13"/>
      <c r="JML728" s="13"/>
      <c r="JMM728" s="13"/>
      <c r="JMN728" s="13"/>
      <c r="JMO728" s="13"/>
      <c r="JMP728" s="13"/>
      <c r="JMQ728" s="13"/>
      <c r="JMR728" s="13"/>
      <c r="JMS728" s="13"/>
      <c r="JMT728" s="13"/>
      <c r="JMU728" s="13"/>
      <c r="JMV728" s="13"/>
      <c r="JMW728" s="13"/>
      <c r="JMX728" s="13"/>
      <c r="JMY728" s="13"/>
      <c r="JMZ728" s="13"/>
      <c r="JNA728" s="13"/>
      <c r="JNB728" s="13"/>
      <c r="JNC728" s="13"/>
      <c r="JND728" s="13"/>
      <c r="JNE728" s="13"/>
      <c r="JNF728" s="13"/>
      <c r="JNG728" s="13"/>
      <c r="JNH728" s="13"/>
      <c r="JNI728" s="13"/>
      <c r="JNJ728" s="13"/>
      <c r="JNK728" s="13"/>
      <c r="JNL728" s="13"/>
      <c r="JNM728" s="13"/>
      <c r="JNN728" s="13"/>
      <c r="JNO728" s="13"/>
      <c r="JNP728" s="13"/>
      <c r="JNQ728" s="13"/>
      <c r="JNR728" s="13"/>
      <c r="JNS728" s="13"/>
      <c r="JNT728" s="13"/>
      <c r="JNU728" s="13"/>
      <c r="JNV728" s="13"/>
      <c r="JNW728" s="13"/>
      <c r="JNX728" s="13"/>
      <c r="JNY728" s="13"/>
      <c r="JNZ728" s="13"/>
      <c r="JOA728" s="13"/>
      <c r="JOB728" s="13"/>
      <c r="JOC728" s="13"/>
      <c r="JOD728" s="13"/>
      <c r="JOE728" s="13"/>
      <c r="JOF728" s="13"/>
      <c r="JOG728" s="13"/>
      <c r="JOH728" s="13"/>
      <c r="JOI728" s="13"/>
      <c r="JOJ728" s="13"/>
      <c r="JOK728" s="13"/>
      <c r="JOL728" s="13"/>
      <c r="JOM728" s="13"/>
      <c r="JON728" s="13"/>
      <c r="JOO728" s="13"/>
      <c r="JOP728" s="13"/>
      <c r="JOQ728" s="13"/>
      <c r="JOR728" s="13"/>
      <c r="JOS728" s="13"/>
      <c r="JOT728" s="13"/>
      <c r="JOU728" s="13"/>
      <c r="JOV728" s="13"/>
      <c r="JOW728" s="13"/>
      <c r="JOX728" s="13"/>
      <c r="JOY728" s="13"/>
      <c r="JOZ728" s="13"/>
      <c r="JPA728" s="13"/>
      <c r="JPB728" s="13"/>
      <c r="JPC728" s="13"/>
      <c r="JPD728" s="13"/>
      <c r="JPE728" s="13"/>
      <c r="JPF728" s="13"/>
      <c r="JPG728" s="13"/>
      <c r="JPH728" s="13"/>
      <c r="JPI728" s="13"/>
      <c r="JPJ728" s="13"/>
      <c r="JPK728" s="13"/>
      <c r="JPL728" s="13"/>
      <c r="JPM728" s="13"/>
      <c r="JPN728" s="13"/>
      <c r="JPO728" s="13"/>
      <c r="JPP728" s="13"/>
      <c r="JPQ728" s="13"/>
      <c r="JPR728" s="13"/>
      <c r="JPS728" s="13"/>
      <c r="JPT728" s="13"/>
      <c r="JPU728" s="13"/>
      <c r="JPV728" s="13"/>
      <c r="JPW728" s="13"/>
      <c r="JPX728" s="13"/>
      <c r="JPY728" s="13"/>
      <c r="JPZ728" s="13"/>
      <c r="JQA728" s="13"/>
      <c r="JQB728" s="13"/>
      <c r="JQC728" s="13"/>
      <c r="JQD728" s="13"/>
      <c r="JQE728" s="13"/>
      <c r="JQF728" s="13"/>
      <c r="JQG728" s="13"/>
      <c r="JQH728" s="13"/>
      <c r="JQI728" s="13"/>
      <c r="JQJ728" s="13"/>
      <c r="JQK728" s="13"/>
      <c r="JQL728" s="13"/>
      <c r="JQM728" s="13"/>
      <c r="JQN728" s="13"/>
      <c r="JQO728" s="13"/>
      <c r="JQP728" s="13"/>
      <c r="JQQ728" s="13"/>
      <c r="JQR728" s="13"/>
      <c r="JQS728" s="13"/>
      <c r="JQT728" s="13"/>
      <c r="JQU728" s="13"/>
      <c r="JQV728" s="13"/>
      <c r="JQW728" s="13"/>
      <c r="JQX728" s="13"/>
      <c r="JQY728" s="13"/>
      <c r="JQZ728" s="13"/>
      <c r="JRA728" s="13"/>
      <c r="JRB728" s="13"/>
      <c r="JRC728" s="13"/>
      <c r="JRD728" s="13"/>
      <c r="JRE728" s="13"/>
      <c r="JRF728" s="13"/>
      <c r="JRG728" s="13"/>
      <c r="JRH728" s="13"/>
      <c r="JRI728" s="13"/>
      <c r="JRJ728" s="13"/>
      <c r="JRK728" s="13"/>
      <c r="JRL728" s="13"/>
      <c r="JRM728" s="13"/>
      <c r="JRN728" s="13"/>
      <c r="JRO728" s="13"/>
      <c r="JRP728" s="13"/>
      <c r="JRQ728" s="13"/>
      <c r="JRR728" s="13"/>
      <c r="JRS728" s="13"/>
      <c r="JRT728" s="13"/>
      <c r="JRU728" s="13"/>
      <c r="JRV728" s="13"/>
      <c r="JRW728" s="13"/>
      <c r="JRX728" s="13"/>
      <c r="JRY728" s="13"/>
      <c r="JRZ728" s="13"/>
      <c r="JSA728" s="13"/>
      <c r="JSB728" s="13"/>
      <c r="JSC728" s="13"/>
      <c r="JSD728" s="13"/>
      <c r="JSE728" s="13"/>
      <c r="JSF728" s="13"/>
      <c r="JSG728" s="13"/>
      <c r="JSH728" s="13"/>
      <c r="JSI728" s="13"/>
      <c r="JSJ728" s="13"/>
      <c r="JSK728" s="13"/>
      <c r="JSL728" s="13"/>
      <c r="JSM728" s="13"/>
      <c r="JSN728" s="13"/>
      <c r="JSO728" s="13"/>
      <c r="JSP728" s="13"/>
      <c r="JSQ728" s="13"/>
      <c r="JSR728" s="13"/>
      <c r="JSS728" s="13"/>
      <c r="JST728" s="13"/>
      <c r="JSU728" s="13"/>
      <c r="JSV728" s="13"/>
      <c r="JSW728" s="13"/>
      <c r="JSX728" s="13"/>
      <c r="JSY728" s="13"/>
      <c r="JSZ728" s="13"/>
      <c r="JTA728" s="13"/>
      <c r="JTB728" s="13"/>
      <c r="JTC728" s="13"/>
      <c r="JTD728" s="13"/>
      <c r="JTE728" s="13"/>
      <c r="JTF728" s="13"/>
      <c r="JTG728" s="13"/>
      <c r="JTH728" s="13"/>
      <c r="JTI728" s="13"/>
      <c r="JTJ728" s="13"/>
      <c r="JTK728" s="13"/>
      <c r="JTL728" s="13"/>
      <c r="JTM728" s="13"/>
      <c r="JTN728" s="13"/>
      <c r="JTO728" s="13"/>
      <c r="JTP728" s="13"/>
      <c r="JTQ728" s="13"/>
      <c r="JTR728" s="13"/>
      <c r="JTS728" s="13"/>
      <c r="JTT728" s="13"/>
      <c r="JTU728" s="13"/>
      <c r="JTV728" s="13"/>
      <c r="JTW728" s="13"/>
      <c r="JTX728" s="13"/>
      <c r="JTY728" s="13"/>
      <c r="JTZ728" s="13"/>
      <c r="JUA728" s="13"/>
      <c r="JUB728" s="13"/>
      <c r="JUC728" s="13"/>
      <c r="JUD728" s="13"/>
      <c r="JUE728" s="13"/>
      <c r="JUF728" s="13"/>
      <c r="JUG728" s="13"/>
      <c r="JUH728" s="13"/>
      <c r="JUI728" s="13"/>
      <c r="JUJ728" s="13"/>
      <c r="JUK728" s="13"/>
      <c r="JUL728" s="13"/>
      <c r="JUM728" s="13"/>
      <c r="JUN728" s="13"/>
      <c r="JUO728" s="13"/>
      <c r="JUP728" s="13"/>
      <c r="JUQ728" s="13"/>
      <c r="JUR728" s="13"/>
      <c r="JUS728" s="13"/>
      <c r="JUT728" s="13"/>
      <c r="JUU728" s="13"/>
      <c r="JUV728" s="13"/>
      <c r="JUW728" s="13"/>
      <c r="JUX728" s="13"/>
      <c r="JUY728" s="13"/>
      <c r="JUZ728" s="13"/>
      <c r="JVA728" s="13"/>
      <c r="JVB728" s="13"/>
      <c r="JVC728" s="13"/>
      <c r="JVD728" s="13"/>
      <c r="JVE728" s="13"/>
      <c r="JVF728" s="13"/>
      <c r="JVG728" s="13"/>
      <c r="JVH728" s="13"/>
      <c r="JVI728" s="13"/>
      <c r="JVJ728" s="13"/>
      <c r="JVK728" s="13"/>
      <c r="JVL728" s="13"/>
      <c r="JVM728" s="13"/>
      <c r="JVN728" s="13"/>
      <c r="JVO728" s="13"/>
      <c r="JVP728" s="13"/>
      <c r="JVQ728" s="13"/>
      <c r="JVR728" s="13"/>
      <c r="JVS728" s="13"/>
      <c r="JVT728" s="13"/>
      <c r="JVU728" s="13"/>
      <c r="JVV728" s="13"/>
      <c r="JVW728" s="13"/>
      <c r="JVX728" s="13"/>
      <c r="JVY728" s="13"/>
      <c r="JVZ728" s="13"/>
      <c r="JWA728" s="13"/>
      <c r="JWB728" s="13"/>
      <c r="JWC728" s="13"/>
      <c r="JWD728" s="13"/>
      <c r="JWE728" s="13"/>
      <c r="JWF728" s="13"/>
      <c r="JWG728" s="13"/>
      <c r="JWH728" s="13"/>
      <c r="JWI728" s="13"/>
      <c r="JWJ728" s="13"/>
      <c r="JWK728" s="13"/>
      <c r="JWL728" s="13"/>
      <c r="JWM728" s="13"/>
      <c r="JWN728" s="13"/>
      <c r="JWO728" s="13"/>
      <c r="JWP728" s="13"/>
      <c r="JWQ728" s="13"/>
      <c r="JWR728" s="13"/>
      <c r="JWS728" s="13"/>
      <c r="JWT728" s="13"/>
      <c r="JWU728" s="13"/>
      <c r="JWV728" s="13"/>
      <c r="JWW728" s="13"/>
      <c r="JWX728" s="13"/>
      <c r="JWY728" s="13"/>
      <c r="JWZ728" s="13"/>
      <c r="JXA728" s="13"/>
      <c r="JXB728" s="13"/>
      <c r="JXC728" s="13"/>
      <c r="JXD728" s="13"/>
      <c r="JXE728" s="13"/>
      <c r="JXF728" s="13"/>
      <c r="JXG728" s="13"/>
      <c r="JXH728" s="13"/>
      <c r="JXI728" s="13"/>
      <c r="JXJ728" s="13"/>
      <c r="JXK728" s="13"/>
      <c r="JXL728" s="13"/>
      <c r="JXM728" s="13"/>
      <c r="JXN728" s="13"/>
      <c r="JXO728" s="13"/>
      <c r="JXP728" s="13"/>
      <c r="JXQ728" s="13"/>
      <c r="JXR728" s="13"/>
      <c r="JXS728" s="13"/>
      <c r="JXT728" s="13"/>
      <c r="JXU728" s="13"/>
      <c r="JXV728" s="13"/>
      <c r="JXW728" s="13"/>
      <c r="JXX728" s="13"/>
      <c r="JXY728" s="13"/>
      <c r="JXZ728" s="13"/>
      <c r="JYA728" s="13"/>
      <c r="JYB728" s="13"/>
      <c r="JYC728" s="13"/>
      <c r="JYD728" s="13"/>
      <c r="JYE728" s="13"/>
      <c r="JYF728" s="13"/>
      <c r="JYG728" s="13"/>
      <c r="JYH728" s="13"/>
      <c r="JYI728" s="13"/>
      <c r="JYJ728" s="13"/>
      <c r="JYK728" s="13"/>
      <c r="JYL728" s="13"/>
      <c r="JYM728" s="13"/>
      <c r="JYN728" s="13"/>
      <c r="JYO728" s="13"/>
      <c r="JYP728" s="13"/>
      <c r="JYQ728" s="13"/>
      <c r="JYR728" s="13"/>
      <c r="JYS728" s="13"/>
      <c r="JYT728" s="13"/>
      <c r="JYU728" s="13"/>
      <c r="JYV728" s="13"/>
      <c r="JYW728" s="13"/>
      <c r="JYX728" s="13"/>
      <c r="JYY728" s="13"/>
      <c r="JYZ728" s="13"/>
      <c r="JZA728" s="13"/>
      <c r="JZB728" s="13"/>
      <c r="JZC728" s="13"/>
      <c r="JZD728" s="13"/>
      <c r="JZE728" s="13"/>
      <c r="JZF728" s="13"/>
      <c r="JZG728" s="13"/>
      <c r="JZH728" s="13"/>
      <c r="JZI728" s="13"/>
      <c r="JZJ728" s="13"/>
      <c r="JZK728" s="13"/>
      <c r="JZL728" s="13"/>
      <c r="JZM728" s="13"/>
      <c r="JZN728" s="13"/>
      <c r="JZO728" s="13"/>
      <c r="JZP728" s="13"/>
      <c r="JZQ728" s="13"/>
      <c r="JZR728" s="13"/>
      <c r="JZS728" s="13"/>
      <c r="JZT728" s="13"/>
      <c r="JZU728" s="13"/>
      <c r="JZV728" s="13"/>
      <c r="JZW728" s="13"/>
      <c r="JZX728" s="13"/>
      <c r="JZY728" s="13"/>
      <c r="JZZ728" s="13"/>
      <c r="KAA728" s="13"/>
      <c r="KAB728" s="13"/>
      <c r="KAC728" s="13"/>
      <c r="KAD728" s="13"/>
      <c r="KAE728" s="13"/>
      <c r="KAF728" s="13"/>
      <c r="KAG728" s="13"/>
      <c r="KAH728" s="13"/>
      <c r="KAI728" s="13"/>
      <c r="KAJ728" s="13"/>
      <c r="KAK728" s="13"/>
      <c r="KAL728" s="13"/>
      <c r="KAM728" s="13"/>
      <c r="KAN728" s="13"/>
      <c r="KAO728" s="13"/>
      <c r="KAP728" s="13"/>
      <c r="KAQ728" s="13"/>
      <c r="KAR728" s="13"/>
      <c r="KAS728" s="13"/>
      <c r="KAT728" s="13"/>
      <c r="KAU728" s="13"/>
      <c r="KAV728" s="13"/>
      <c r="KAW728" s="13"/>
      <c r="KAX728" s="13"/>
      <c r="KAY728" s="13"/>
      <c r="KAZ728" s="13"/>
      <c r="KBA728" s="13"/>
      <c r="KBB728" s="13"/>
      <c r="KBC728" s="13"/>
      <c r="KBD728" s="13"/>
      <c r="KBE728" s="13"/>
      <c r="KBF728" s="13"/>
      <c r="KBG728" s="13"/>
      <c r="KBH728" s="13"/>
      <c r="KBI728" s="13"/>
      <c r="KBJ728" s="13"/>
      <c r="KBK728" s="13"/>
      <c r="KBL728" s="13"/>
      <c r="KBM728" s="13"/>
      <c r="KBN728" s="13"/>
      <c r="KBO728" s="13"/>
      <c r="KBP728" s="13"/>
      <c r="KBQ728" s="13"/>
      <c r="KBR728" s="13"/>
      <c r="KBS728" s="13"/>
      <c r="KBT728" s="13"/>
      <c r="KBU728" s="13"/>
      <c r="KBV728" s="13"/>
      <c r="KBW728" s="13"/>
      <c r="KBX728" s="13"/>
      <c r="KBY728" s="13"/>
      <c r="KBZ728" s="13"/>
      <c r="KCA728" s="13"/>
      <c r="KCB728" s="13"/>
      <c r="KCC728" s="13"/>
      <c r="KCD728" s="13"/>
      <c r="KCE728" s="13"/>
      <c r="KCF728" s="13"/>
      <c r="KCG728" s="13"/>
      <c r="KCH728" s="13"/>
      <c r="KCI728" s="13"/>
      <c r="KCJ728" s="13"/>
      <c r="KCK728" s="13"/>
      <c r="KCL728" s="13"/>
      <c r="KCM728" s="13"/>
      <c r="KCN728" s="13"/>
      <c r="KCO728" s="13"/>
      <c r="KCP728" s="13"/>
      <c r="KCQ728" s="13"/>
      <c r="KCR728" s="13"/>
      <c r="KCS728" s="13"/>
      <c r="KCT728" s="13"/>
      <c r="KCU728" s="13"/>
      <c r="KCV728" s="13"/>
      <c r="KCW728" s="13"/>
      <c r="KCX728" s="13"/>
      <c r="KCY728" s="13"/>
      <c r="KCZ728" s="13"/>
      <c r="KDA728" s="13"/>
      <c r="KDB728" s="13"/>
      <c r="KDC728" s="13"/>
      <c r="KDD728" s="13"/>
      <c r="KDE728" s="13"/>
      <c r="KDF728" s="13"/>
      <c r="KDG728" s="13"/>
      <c r="KDH728" s="13"/>
      <c r="KDI728" s="13"/>
      <c r="KDJ728" s="13"/>
      <c r="KDK728" s="13"/>
      <c r="KDL728" s="13"/>
      <c r="KDM728" s="13"/>
      <c r="KDN728" s="13"/>
      <c r="KDO728" s="13"/>
      <c r="KDP728" s="13"/>
      <c r="KDQ728" s="13"/>
      <c r="KDR728" s="13"/>
      <c r="KDS728" s="13"/>
      <c r="KDT728" s="13"/>
      <c r="KDU728" s="13"/>
      <c r="KDV728" s="13"/>
      <c r="KDW728" s="13"/>
      <c r="KDX728" s="13"/>
      <c r="KDY728" s="13"/>
      <c r="KDZ728" s="13"/>
      <c r="KEA728" s="13"/>
      <c r="KEB728" s="13"/>
      <c r="KEC728" s="13"/>
      <c r="KED728" s="13"/>
      <c r="KEE728" s="13"/>
      <c r="KEF728" s="13"/>
      <c r="KEG728" s="13"/>
      <c r="KEH728" s="13"/>
      <c r="KEI728" s="13"/>
      <c r="KEJ728" s="13"/>
      <c r="KEK728" s="13"/>
      <c r="KEL728" s="13"/>
      <c r="KEM728" s="13"/>
      <c r="KEN728" s="13"/>
      <c r="KEO728" s="13"/>
      <c r="KEP728" s="13"/>
      <c r="KEQ728" s="13"/>
      <c r="KER728" s="13"/>
      <c r="KES728" s="13"/>
      <c r="KET728" s="13"/>
      <c r="KEU728" s="13"/>
      <c r="KEV728" s="13"/>
      <c r="KEW728" s="13"/>
      <c r="KEX728" s="13"/>
      <c r="KEY728" s="13"/>
      <c r="KEZ728" s="13"/>
      <c r="KFA728" s="13"/>
      <c r="KFB728" s="13"/>
      <c r="KFC728" s="13"/>
      <c r="KFD728" s="13"/>
      <c r="KFE728" s="13"/>
      <c r="KFF728" s="13"/>
      <c r="KFG728" s="13"/>
      <c r="KFH728" s="13"/>
      <c r="KFI728" s="13"/>
      <c r="KFJ728" s="13"/>
      <c r="KFK728" s="13"/>
      <c r="KFL728" s="13"/>
      <c r="KFM728" s="13"/>
      <c r="KFN728" s="13"/>
      <c r="KFO728" s="13"/>
      <c r="KFP728" s="13"/>
      <c r="KFQ728" s="13"/>
      <c r="KFR728" s="13"/>
      <c r="KFS728" s="13"/>
      <c r="KFT728" s="13"/>
      <c r="KFU728" s="13"/>
      <c r="KFV728" s="13"/>
      <c r="KFW728" s="13"/>
      <c r="KFX728" s="13"/>
      <c r="KFY728" s="13"/>
      <c r="KFZ728" s="13"/>
      <c r="KGA728" s="13"/>
      <c r="KGB728" s="13"/>
      <c r="KGC728" s="13"/>
      <c r="KGD728" s="13"/>
      <c r="KGE728" s="13"/>
      <c r="KGF728" s="13"/>
      <c r="KGG728" s="13"/>
      <c r="KGH728" s="13"/>
      <c r="KGI728" s="13"/>
      <c r="KGJ728" s="13"/>
      <c r="KGK728" s="13"/>
      <c r="KGL728" s="13"/>
      <c r="KGM728" s="13"/>
      <c r="KGN728" s="13"/>
      <c r="KGO728" s="13"/>
      <c r="KGP728" s="13"/>
      <c r="KGQ728" s="13"/>
      <c r="KGR728" s="13"/>
      <c r="KGS728" s="13"/>
      <c r="KGT728" s="13"/>
      <c r="KGU728" s="13"/>
      <c r="KGV728" s="13"/>
      <c r="KGW728" s="13"/>
      <c r="KGX728" s="13"/>
      <c r="KGY728" s="13"/>
      <c r="KGZ728" s="13"/>
      <c r="KHA728" s="13"/>
      <c r="KHB728" s="13"/>
      <c r="KHC728" s="13"/>
      <c r="KHD728" s="13"/>
      <c r="KHE728" s="13"/>
      <c r="KHF728" s="13"/>
      <c r="KHG728" s="13"/>
      <c r="KHH728" s="13"/>
      <c r="KHI728" s="13"/>
      <c r="KHJ728" s="13"/>
      <c r="KHK728" s="13"/>
      <c r="KHL728" s="13"/>
      <c r="KHM728" s="13"/>
      <c r="KHN728" s="13"/>
      <c r="KHO728" s="13"/>
      <c r="KHP728" s="13"/>
      <c r="KHQ728" s="13"/>
      <c r="KHR728" s="13"/>
      <c r="KHS728" s="13"/>
      <c r="KHT728" s="13"/>
      <c r="KHU728" s="13"/>
      <c r="KHV728" s="13"/>
      <c r="KHW728" s="13"/>
      <c r="KHX728" s="13"/>
      <c r="KHY728" s="13"/>
      <c r="KHZ728" s="13"/>
      <c r="KIA728" s="13"/>
      <c r="KIB728" s="13"/>
      <c r="KIC728" s="13"/>
      <c r="KID728" s="13"/>
      <c r="KIE728" s="13"/>
      <c r="KIF728" s="13"/>
      <c r="KIG728" s="13"/>
      <c r="KIH728" s="13"/>
      <c r="KII728" s="13"/>
      <c r="KIJ728" s="13"/>
      <c r="KIK728" s="13"/>
      <c r="KIL728" s="13"/>
      <c r="KIM728" s="13"/>
      <c r="KIN728" s="13"/>
      <c r="KIO728" s="13"/>
      <c r="KIP728" s="13"/>
      <c r="KIQ728" s="13"/>
      <c r="KIR728" s="13"/>
      <c r="KIS728" s="13"/>
      <c r="KIT728" s="13"/>
      <c r="KIU728" s="13"/>
      <c r="KIV728" s="13"/>
      <c r="KIW728" s="13"/>
      <c r="KIX728" s="13"/>
      <c r="KIY728" s="13"/>
      <c r="KIZ728" s="13"/>
      <c r="KJA728" s="13"/>
      <c r="KJB728" s="13"/>
      <c r="KJC728" s="13"/>
      <c r="KJD728" s="13"/>
      <c r="KJE728" s="13"/>
      <c r="KJF728" s="13"/>
      <c r="KJG728" s="13"/>
      <c r="KJH728" s="13"/>
      <c r="KJI728" s="13"/>
      <c r="KJJ728" s="13"/>
      <c r="KJK728" s="13"/>
      <c r="KJL728" s="13"/>
      <c r="KJM728" s="13"/>
      <c r="KJN728" s="13"/>
      <c r="KJO728" s="13"/>
      <c r="KJP728" s="13"/>
      <c r="KJQ728" s="13"/>
      <c r="KJR728" s="13"/>
      <c r="KJS728" s="13"/>
      <c r="KJT728" s="13"/>
      <c r="KJU728" s="13"/>
      <c r="KJV728" s="13"/>
      <c r="KJW728" s="13"/>
      <c r="KJX728" s="13"/>
      <c r="KJY728" s="13"/>
      <c r="KJZ728" s="13"/>
      <c r="KKA728" s="13"/>
      <c r="KKB728" s="13"/>
      <c r="KKC728" s="13"/>
      <c r="KKD728" s="13"/>
      <c r="KKE728" s="13"/>
      <c r="KKF728" s="13"/>
      <c r="KKG728" s="13"/>
      <c r="KKH728" s="13"/>
      <c r="KKI728" s="13"/>
      <c r="KKJ728" s="13"/>
      <c r="KKK728" s="13"/>
      <c r="KKL728" s="13"/>
      <c r="KKM728" s="13"/>
      <c r="KKN728" s="13"/>
      <c r="KKO728" s="13"/>
      <c r="KKP728" s="13"/>
      <c r="KKQ728" s="13"/>
      <c r="KKR728" s="13"/>
      <c r="KKS728" s="13"/>
      <c r="KKT728" s="13"/>
      <c r="KKU728" s="13"/>
      <c r="KKV728" s="13"/>
      <c r="KKW728" s="13"/>
      <c r="KKX728" s="13"/>
      <c r="KKY728" s="13"/>
      <c r="KKZ728" s="13"/>
      <c r="KLA728" s="13"/>
      <c r="KLB728" s="13"/>
      <c r="KLC728" s="13"/>
      <c r="KLD728" s="13"/>
      <c r="KLE728" s="13"/>
      <c r="KLF728" s="13"/>
      <c r="KLG728" s="13"/>
      <c r="KLH728" s="13"/>
      <c r="KLI728" s="13"/>
      <c r="KLJ728" s="13"/>
      <c r="KLK728" s="13"/>
      <c r="KLL728" s="13"/>
      <c r="KLM728" s="13"/>
      <c r="KLN728" s="13"/>
      <c r="KLO728" s="13"/>
      <c r="KLP728" s="13"/>
      <c r="KLQ728" s="13"/>
      <c r="KLR728" s="13"/>
      <c r="KLS728" s="13"/>
      <c r="KLT728" s="13"/>
      <c r="KLU728" s="13"/>
      <c r="KLV728" s="13"/>
      <c r="KLW728" s="13"/>
      <c r="KLX728" s="13"/>
      <c r="KLY728" s="13"/>
      <c r="KLZ728" s="13"/>
      <c r="KMA728" s="13"/>
      <c r="KMB728" s="13"/>
      <c r="KMC728" s="13"/>
      <c r="KMD728" s="13"/>
      <c r="KME728" s="13"/>
      <c r="KMF728" s="13"/>
      <c r="KMG728" s="13"/>
      <c r="KMH728" s="13"/>
      <c r="KMI728" s="13"/>
      <c r="KMJ728" s="13"/>
      <c r="KMK728" s="13"/>
      <c r="KML728" s="13"/>
      <c r="KMM728" s="13"/>
      <c r="KMN728" s="13"/>
      <c r="KMO728" s="13"/>
      <c r="KMP728" s="13"/>
      <c r="KMQ728" s="13"/>
      <c r="KMR728" s="13"/>
      <c r="KMS728" s="13"/>
      <c r="KMT728" s="13"/>
      <c r="KMU728" s="13"/>
      <c r="KMV728" s="13"/>
      <c r="KMW728" s="13"/>
      <c r="KMX728" s="13"/>
      <c r="KMY728" s="13"/>
      <c r="KMZ728" s="13"/>
      <c r="KNA728" s="13"/>
      <c r="KNB728" s="13"/>
      <c r="KNC728" s="13"/>
      <c r="KND728" s="13"/>
      <c r="KNE728" s="13"/>
      <c r="KNF728" s="13"/>
      <c r="KNG728" s="13"/>
      <c r="KNH728" s="13"/>
      <c r="KNI728" s="13"/>
      <c r="KNJ728" s="13"/>
      <c r="KNK728" s="13"/>
      <c r="KNL728" s="13"/>
      <c r="KNM728" s="13"/>
      <c r="KNN728" s="13"/>
      <c r="KNO728" s="13"/>
      <c r="KNP728" s="13"/>
      <c r="KNQ728" s="13"/>
      <c r="KNR728" s="13"/>
      <c r="KNS728" s="13"/>
      <c r="KNT728" s="13"/>
      <c r="KNU728" s="13"/>
      <c r="KNV728" s="13"/>
      <c r="KNW728" s="13"/>
      <c r="KNX728" s="13"/>
      <c r="KNY728" s="13"/>
      <c r="KNZ728" s="13"/>
      <c r="KOA728" s="13"/>
      <c r="KOB728" s="13"/>
      <c r="KOC728" s="13"/>
      <c r="KOD728" s="13"/>
      <c r="KOE728" s="13"/>
      <c r="KOF728" s="13"/>
      <c r="KOG728" s="13"/>
      <c r="KOH728" s="13"/>
      <c r="KOI728" s="13"/>
      <c r="KOJ728" s="13"/>
      <c r="KOK728" s="13"/>
      <c r="KOL728" s="13"/>
      <c r="KOM728" s="13"/>
      <c r="KON728" s="13"/>
      <c r="KOO728" s="13"/>
      <c r="KOP728" s="13"/>
      <c r="KOQ728" s="13"/>
      <c r="KOR728" s="13"/>
      <c r="KOS728" s="13"/>
      <c r="KOT728" s="13"/>
      <c r="KOU728" s="13"/>
      <c r="KOV728" s="13"/>
      <c r="KOW728" s="13"/>
      <c r="KOX728" s="13"/>
      <c r="KOY728" s="13"/>
      <c r="KOZ728" s="13"/>
      <c r="KPA728" s="13"/>
      <c r="KPB728" s="13"/>
      <c r="KPC728" s="13"/>
      <c r="KPD728" s="13"/>
      <c r="KPE728" s="13"/>
      <c r="KPF728" s="13"/>
      <c r="KPG728" s="13"/>
      <c r="KPH728" s="13"/>
      <c r="KPI728" s="13"/>
      <c r="KPJ728" s="13"/>
      <c r="KPK728" s="13"/>
      <c r="KPL728" s="13"/>
      <c r="KPM728" s="13"/>
      <c r="KPN728" s="13"/>
      <c r="KPO728" s="13"/>
      <c r="KPP728" s="13"/>
      <c r="KPQ728" s="13"/>
      <c r="KPR728" s="13"/>
      <c r="KPS728" s="13"/>
      <c r="KPT728" s="13"/>
      <c r="KPU728" s="13"/>
      <c r="KPV728" s="13"/>
      <c r="KPW728" s="13"/>
      <c r="KPX728" s="13"/>
      <c r="KPY728" s="13"/>
      <c r="KPZ728" s="13"/>
      <c r="KQA728" s="13"/>
      <c r="KQB728" s="13"/>
      <c r="KQC728" s="13"/>
      <c r="KQD728" s="13"/>
      <c r="KQE728" s="13"/>
      <c r="KQF728" s="13"/>
      <c r="KQG728" s="13"/>
      <c r="KQH728" s="13"/>
      <c r="KQI728" s="13"/>
      <c r="KQJ728" s="13"/>
      <c r="KQK728" s="13"/>
      <c r="KQL728" s="13"/>
      <c r="KQM728" s="13"/>
      <c r="KQN728" s="13"/>
      <c r="KQO728" s="13"/>
      <c r="KQP728" s="13"/>
      <c r="KQQ728" s="13"/>
      <c r="KQR728" s="13"/>
      <c r="KQS728" s="13"/>
      <c r="KQT728" s="13"/>
      <c r="KQU728" s="13"/>
      <c r="KQV728" s="13"/>
      <c r="KQW728" s="13"/>
      <c r="KQX728" s="13"/>
      <c r="KQY728" s="13"/>
      <c r="KQZ728" s="13"/>
      <c r="KRA728" s="13"/>
      <c r="KRB728" s="13"/>
      <c r="KRC728" s="13"/>
      <c r="KRD728" s="13"/>
      <c r="KRE728" s="13"/>
      <c r="KRF728" s="13"/>
      <c r="KRG728" s="13"/>
      <c r="KRH728" s="13"/>
      <c r="KRI728" s="13"/>
      <c r="KRJ728" s="13"/>
      <c r="KRK728" s="13"/>
      <c r="KRL728" s="13"/>
      <c r="KRM728" s="13"/>
      <c r="KRN728" s="13"/>
      <c r="KRO728" s="13"/>
      <c r="KRP728" s="13"/>
      <c r="KRQ728" s="13"/>
      <c r="KRR728" s="13"/>
      <c r="KRS728" s="13"/>
      <c r="KRT728" s="13"/>
      <c r="KRU728" s="13"/>
      <c r="KRV728" s="13"/>
      <c r="KRW728" s="13"/>
      <c r="KRX728" s="13"/>
      <c r="KRY728" s="13"/>
      <c r="KRZ728" s="13"/>
      <c r="KSA728" s="13"/>
      <c r="KSB728" s="13"/>
      <c r="KSC728" s="13"/>
      <c r="KSD728" s="13"/>
      <c r="KSE728" s="13"/>
      <c r="KSF728" s="13"/>
      <c r="KSG728" s="13"/>
      <c r="KSH728" s="13"/>
      <c r="KSI728" s="13"/>
      <c r="KSJ728" s="13"/>
      <c r="KSK728" s="13"/>
      <c r="KSL728" s="13"/>
      <c r="KSM728" s="13"/>
      <c r="KSN728" s="13"/>
      <c r="KSO728" s="13"/>
      <c r="KSP728" s="13"/>
      <c r="KSQ728" s="13"/>
      <c r="KSR728" s="13"/>
      <c r="KSS728" s="13"/>
      <c r="KST728" s="13"/>
      <c r="KSU728" s="13"/>
      <c r="KSV728" s="13"/>
      <c r="KSW728" s="13"/>
      <c r="KSX728" s="13"/>
      <c r="KSY728" s="13"/>
      <c r="KSZ728" s="13"/>
      <c r="KTA728" s="13"/>
      <c r="KTB728" s="13"/>
      <c r="KTC728" s="13"/>
      <c r="KTD728" s="13"/>
      <c r="KTE728" s="13"/>
      <c r="KTF728" s="13"/>
      <c r="KTG728" s="13"/>
      <c r="KTH728" s="13"/>
      <c r="KTI728" s="13"/>
      <c r="KTJ728" s="13"/>
      <c r="KTK728" s="13"/>
      <c r="KTL728" s="13"/>
      <c r="KTM728" s="13"/>
      <c r="KTN728" s="13"/>
      <c r="KTO728" s="13"/>
      <c r="KTP728" s="13"/>
      <c r="KTQ728" s="13"/>
      <c r="KTR728" s="13"/>
      <c r="KTS728" s="13"/>
      <c r="KTT728" s="13"/>
      <c r="KTU728" s="13"/>
      <c r="KTV728" s="13"/>
      <c r="KTW728" s="13"/>
      <c r="KTX728" s="13"/>
      <c r="KTY728" s="13"/>
      <c r="KTZ728" s="13"/>
      <c r="KUA728" s="13"/>
      <c r="KUB728" s="13"/>
      <c r="KUC728" s="13"/>
      <c r="KUD728" s="13"/>
      <c r="KUE728" s="13"/>
      <c r="KUF728" s="13"/>
      <c r="KUG728" s="13"/>
      <c r="KUH728" s="13"/>
      <c r="KUI728" s="13"/>
      <c r="KUJ728" s="13"/>
      <c r="KUK728" s="13"/>
      <c r="KUL728" s="13"/>
      <c r="KUM728" s="13"/>
      <c r="KUN728" s="13"/>
      <c r="KUO728" s="13"/>
      <c r="KUP728" s="13"/>
      <c r="KUQ728" s="13"/>
      <c r="KUR728" s="13"/>
      <c r="KUS728" s="13"/>
      <c r="KUT728" s="13"/>
      <c r="KUU728" s="13"/>
      <c r="KUV728" s="13"/>
      <c r="KUW728" s="13"/>
      <c r="KUX728" s="13"/>
      <c r="KUY728" s="13"/>
      <c r="KUZ728" s="13"/>
      <c r="KVA728" s="13"/>
      <c r="KVB728" s="13"/>
      <c r="KVC728" s="13"/>
      <c r="KVD728" s="13"/>
      <c r="KVE728" s="13"/>
      <c r="KVF728" s="13"/>
      <c r="KVG728" s="13"/>
      <c r="KVH728" s="13"/>
      <c r="KVI728" s="13"/>
      <c r="KVJ728" s="13"/>
      <c r="KVK728" s="13"/>
      <c r="KVL728" s="13"/>
      <c r="KVM728" s="13"/>
      <c r="KVN728" s="13"/>
      <c r="KVO728" s="13"/>
      <c r="KVP728" s="13"/>
      <c r="KVQ728" s="13"/>
      <c r="KVR728" s="13"/>
      <c r="KVS728" s="13"/>
      <c r="KVT728" s="13"/>
      <c r="KVU728" s="13"/>
      <c r="KVV728" s="13"/>
      <c r="KVW728" s="13"/>
      <c r="KVX728" s="13"/>
      <c r="KVY728" s="13"/>
      <c r="KVZ728" s="13"/>
      <c r="KWA728" s="13"/>
      <c r="KWB728" s="13"/>
      <c r="KWC728" s="13"/>
      <c r="KWD728" s="13"/>
      <c r="KWE728" s="13"/>
      <c r="KWF728" s="13"/>
      <c r="KWG728" s="13"/>
      <c r="KWH728" s="13"/>
      <c r="KWI728" s="13"/>
      <c r="KWJ728" s="13"/>
      <c r="KWK728" s="13"/>
      <c r="KWL728" s="13"/>
      <c r="KWM728" s="13"/>
      <c r="KWN728" s="13"/>
      <c r="KWO728" s="13"/>
      <c r="KWP728" s="13"/>
      <c r="KWQ728" s="13"/>
      <c r="KWR728" s="13"/>
      <c r="KWS728" s="13"/>
      <c r="KWT728" s="13"/>
      <c r="KWU728" s="13"/>
      <c r="KWV728" s="13"/>
      <c r="KWW728" s="13"/>
      <c r="KWX728" s="13"/>
      <c r="KWY728" s="13"/>
      <c r="KWZ728" s="13"/>
      <c r="KXA728" s="13"/>
      <c r="KXB728" s="13"/>
      <c r="KXC728" s="13"/>
      <c r="KXD728" s="13"/>
      <c r="KXE728" s="13"/>
      <c r="KXF728" s="13"/>
      <c r="KXG728" s="13"/>
      <c r="KXH728" s="13"/>
      <c r="KXI728" s="13"/>
      <c r="KXJ728" s="13"/>
      <c r="KXK728" s="13"/>
      <c r="KXL728" s="13"/>
      <c r="KXM728" s="13"/>
      <c r="KXN728" s="13"/>
      <c r="KXO728" s="13"/>
      <c r="KXP728" s="13"/>
      <c r="KXQ728" s="13"/>
      <c r="KXR728" s="13"/>
      <c r="KXS728" s="13"/>
      <c r="KXT728" s="13"/>
      <c r="KXU728" s="13"/>
      <c r="KXV728" s="13"/>
      <c r="KXW728" s="13"/>
      <c r="KXX728" s="13"/>
      <c r="KXY728" s="13"/>
      <c r="KXZ728" s="13"/>
      <c r="KYA728" s="13"/>
      <c r="KYB728" s="13"/>
      <c r="KYC728" s="13"/>
      <c r="KYD728" s="13"/>
      <c r="KYE728" s="13"/>
      <c r="KYF728" s="13"/>
      <c r="KYG728" s="13"/>
      <c r="KYH728" s="13"/>
      <c r="KYI728" s="13"/>
      <c r="KYJ728" s="13"/>
      <c r="KYK728" s="13"/>
      <c r="KYL728" s="13"/>
      <c r="KYM728" s="13"/>
      <c r="KYN728" s="13"/>
      <c r="KYO728" s="13"/>
      <c r="KYP728" s="13"/>
      <c r="KYQ728" s="13"/>
      <c r="KYR728" s="13"/>
      <c r="KYS728" s="13"/>
      <c r="KYT728" s="13"/>
      <c r="KYU728" s="13"/>
      <c r="KYV728" s="13"/>
      <c r="KYW728" s="13"/>
      <c r="KYX728" s="13"/>
      <c r="KYY728" s="13"/>
      <c r="KYZ728" s="13"/>
      <c r="KZA728" s="13"/>
      <c r="KZB728" s="13"/>
      <c r="KZC728" s="13"/>
      <c r="KZD728" s="13"/>
      <c r="KZE728" s="13"/>
      <c r="KZF728" s="13"/>
      <c r="KZG728" s="13"/>
      <c r="KZH728" s="13"/>
      <c r="KZI728" s="13"/>
      <c r="KZJ728" s="13"/>
      <c r="KZK728" s="13"/>
      <c r="KZL728" s="13"/>
      <c r="KZM728" s="13"/>
      <c r="KZN728" s="13"/>
      <c r="KZO728" s="13"/>
      <c r="KZP728" s="13"/>
      <c r="KZQ728" s="13"/>
      <c r="KZR728" s="13"/>
      <c r="KZS728" s="13"/>
      <c r="KZT728" s="13"/>
      <c r="KZU728" s="13"/>
      <c r="KZV728" s="13"/>
      <c r="KZW728" s="13"/>
      <c r="KZX728" s="13"/>
      <c r="KZY728" s="13"/>
      <c r="KZZ728" s="13"/>
      <c r="LAA728" s="13"/>
      <c r="LAB728" s="13"/>
      <c r="LAC728" s="13"/>
      <c r="LAD728" s="13"/>
      <c r="LAE728" s="13"/>
      <c r="LAF728" s="13"/>
      <c r="LAG728" s="13"/>
      <c r="LAH728" s="13"/>
      <c r="LAI728" s="13"/>
      <c r="LAJ728" s="13"/>
      <c r="LAK728" s="13"/>
      <c r="LAL728" s="13"/>
      <c r="LAM728" s="13"/>
      <c r="LAN728" s="13"/>
      <c r="LAO728" s="13"/>
      <c r="LAP728" s="13"/>
      <c r="LAQ728" s="13"/>
      <c r="LAR728" s="13"/>
      <c r="LAS728" s="13"/>
      <c r="LAT728" s="13"/>
      <c r="LAU728" s="13"/>
      <c r="LAV728" s="13"/>
      <c r="LAW728" s="13"/>
      <c r="LAX728" s="13"/>
      <c r="LAY728" s="13"/>
      <c r="LAZ728" s="13"/>
      <c r="LBA728" s="13"/>
      <c r="LBB728" s="13"/>
      <c r="LBC728" s="13"/>
      <c r="LBD728" s="13"/>
      <c r="LBE728" s="13"/>
      <c r="LBF728" s="13"/>
      <c r="LBG728" s="13"/>
      <c r="LBH728" s="13"/>
      <c r="LBI728" s="13"/>
      <c r="LBJ728" s="13"/>
      <c r="LBK728" s="13"/>
      <c r="LBL728" s="13"/>
      <c r="LBM728" s="13"/>
      <c r="LBN728" s="13"/>
      <c r="LBO728" s="13"/>
      <c r="LBP728" s="13"/>
      <c r="LBQ728" s="13"/>
      <c r="LBR728" s="13"/>
      <c r="LBS728" s="13"/>
      <c r="LBT728" s="13"/>
      <c r="LBU728" s="13"/>
      <c r="LBV728" s="13"/>
      <c r="LBW728" s="13"/>
      <c r="LBX728" s="13"/>
      <c r="LBY728" s="13"/>
      <c r="LBZ728" s="13"/>
      <c r="LCA728" s="13"/>
      <c r="LCB728" s="13"/>
      <c r="LCC728" s="13"/>
      <c r="LCD728" s="13"/>
      <c r="LCE728" s="13"/>
      <c r="LCF728" s="13"/>
      <c r="LCG728" s="13"/>
      <c r="LCH728" s="13"/>
      <c r="LCI728" s="13"/>
      <c r="LCJ728" s="13"/>
      <c r="LCK728" s="13"/>
      <c r="LCL728" s="13"/>
      <c r="LCM728" s="13"/>
      <c r="LCN728" s="13"/>
      <c r="LCO728" s="13"/>
      <c r="LCP728" s="13"/>
      <c r="LCQ728" s="13"/>
      <c r="LCR728" s="13"/>
      <c r="LCS728" s="13"/>
      <c r="LCT728" s="13"/>
      <c r="LCU728" s="13"/>
      <c r="LCV728" s="13"/>
      <c r="LCW728" s="13"/>
      <c r="LCX728" s="13"/>
      <c r="LCY728" s="13"/>
      <c r="LCZ728" s="13"/>
      <c r="LDA728" s="13"/>
      <c r="LDB728" s="13"/>
      <c r="LDC728" s="13"/>
      <c r="LDD728" s="13"/>
      <c r="LDE728" s="13"/>
      <c r="LDF728" s="13"/>
      <c r="LDG728" s="13"/>
      <c r="LDH728" s="13"/>
      <c r="LDI728" s="13"/>
      <c r="LDJ728" s="13"/>
      <c r="LDK728" s="13"/>
      <c r="LDL728" s="13"/>
      <c r="LDM728" s="13"/>
      <c r="LDN728" s="13"/>
      <c r="LDO728" s="13"/>
      <c r="LDP728" s="13"/>
      <c r="LDQ728" s="13"/>
      <c r="LDR728" s="13"/>
      <c r="LDS728" s="13"/>
      <c r="LDT728" s="13"/>
      <c r="LDU728" s="13"/>
      <c r="LDV728" s="13"/>
      <c r="LDW728" s="13"/>
      <c r="LDX728" s="13"/>
      <c r="LDY728" s="13"/>
      <c r="LDZ728" s="13"/>
      <c r="LEA728" s="13"/>
      <c r="LEB728" s="13"/>
      <c r="LEC728" s="13"/>
      <c r="LED728" s="13"/>
      <c r="LEE728" s="13"/>
      <c r="LEF728" s="13"/>
      <c r="LEG728" s="13"/>
      <c r="LEH728" s="13"/>
      <c r="LEI728" s="13"/>
      <c r="LEJ728" s="13"/>
      <c r="LEK728" s="13"/>
      <c r="LEL728" s="13"/>
      <c r="LEM728" s="13"/>
      <c r="LEN728" s="13"/>
      <c r="LEO728" s="13"/>
      <c r="LEP728" s="13"/>
      <c r="LEQ728" s="13"/>
      <c r="LER728" s="13"/>
      <c r="LES728" s="13"/>
      <c r="LET728" s="13"/>
      <c r="LEU728" s="13"/>
      <c r="LEV728" s="13"/>
      <c r="LEW728" s="13"/>
      <c r="LEX728" s="13"/>
      <c r="LEY728" s="13"/>
      <c r="LEZ728" s="13"/>
      <c r="LFA728" s="13"/>
      <c r="LFB728" s="13"/>
      <c r="LFC728" s="13"/>
      <c r="LFD728" s="13"/>
      <c r="LFE728" s="13"/>
      <c r="LFF728" s="13"/>
      <c r="LFG728" s="13"/>
      <c r="LFH728" s="13"/>
      <c r="LFI728" s="13"/>
      <c r="LFJ728" s="13"/>
      <c r="LFK728" s="13"/>
      <c r="LFL728" s="13"/>
      <c r="LFM728" s="13"/>
      <c r="LFN728" s="13"/>
      <c r="LFO728" s="13"/>
      <c r="LFP728" s="13"/>
      <c r="LFQ728" s="13"/>
      <c r="LFR728" s="13"/>
      <c r="LFS728" s="13"/>
      <c r="LFT728" s="13"/>
      <c r="LFU728" s="13"/>
      <c r="LFV728" s="13"/>
      <c r="LFW728" s="13"/>
      <c r="LFX728" s="13"/>
      <c r="LFY728" s="13"/>
      <c r="LFZ728" s="13"/>
      <c r="LGA728" s="13"/>
      <c r="LGB728" s="13"/>
      <c r="LGC728" s="13"/>
      <c r="LGD728" s="13"/>
      <c r="LGE728" s="13"/>
      <c r="LGF728" s="13"/>
      <c r="LGG728" s="13"/>
      <c r="LGH728" s="13"/>
      <c r="LGI728" s="13"/>
      <c r="LGJ728" s="13"/>
      <c r="LGK728" s="13"/>
      <c r="LGL728" s="13"/>
      <c r="LGM728" s="13"/>
      <c r="LGN728" s="13"/>
      <c r="LGO728" s="13"/>
      <c r="LGP728" s="13"/>
      <c r="LGQ728" s="13"/>
      <c r="LGR728" s="13"/>
      <c r="LGS728" s="13"/>
      <c r="LGT728" s="13"/>
      <c r="LGU728" s="13"/>
      <c r="LGV728" s="13"/>
      <c r="LGW728" s="13"/>
      <c r="LGX728" s="13"/>
      <c r="LGY728" s="13"/>
      <c r="LGZ728" s="13"/>
      <c r="LHA728" s="13"/>
      <c r="LHB728" s="13"/>
      <c r="LHC728" s="13"/>
      <c r="LHD728" s="13"/>
      <c r="LHE728" s="13"/>
      <c r="LHF728" s="13"/>
      <c r="LHG728" s="13"/>
      <c r="LHH728" s="13"/>
      <c r="LHI728" s="13"/>
      <c r="LHJ728" s="13"/>
      <c r="LHK728" s="13"/>
      <c r="LHL728" s="13"/>
      <c r="LHM728" s="13"/>
      <c r="LHN728" s="13"/>
      <c r="LHO728" s="13"/>
      <c r="LHP728" s="13"/>
      <c r="LHQ728" s="13"/>
      <c r="LHR728" s="13"/>
      <c r="LHS728" s="13"/>
      <c r="LHT728" s="13"/>
      <c r="LHU728" s="13"/>
      <c r="LHV728" s="13"/>
      <c r="LHW728" s="13"/>
      <c r="LHX728" s="13"/>
      <c r="LHY728" s="13"/>
      <c r="LHZ728" s="13"/>
      <c r="LIA728" s="13"/>
      <c r="LIB728" s="13"/>
      <c r="LIC728" s="13"/>
      <c r="LID728" s="13"/>
      <c r="LIE728" s="13"/>
      <c r="LIF728" s="13"/>
      <c r="LIG728" s="13"/>
      <c r="LIH728" s="13"/>
      <c r="LII728" s="13"/>
      <c r="LIJ728" s="13"/>
      <c r="LIK728" s="13"/>
      <c r="LIL728" s="13"/>
      <c r="LIM728" s="13"/>
      <c r="LIN728" s="13"/>
      <c r="LIO728" s="13"/>
      <c r="LIP728" s="13"/>
      <c r="LIQ728" s="13"/>
      <c r="LIR728" s="13"/>
      <c r="LIS728" s="13"/>
      <c r="LIT728" s="13"/>
      <c r="LIU728" s="13"/>
      <c r="LIV728" s="13"/>
      <c r="LIW728" s="13"/>
      <c r="LIX728" s="13"/>
      <c r="LIY728" s="13"/>
      <c r="LIZ728" s="13"/>
      <c r="LJA728" s="13"/>
      <c r="LJB728" s="13"/>
      <c r="LJC728" s="13"/>
      <c r="LJD728" s="13"/>
      <c r="LJE728" s="13"/>
      <c r="LJF728" s="13"/>
      <c r="LJG728" s="13"/>
      <c r="LJH728" s="13"/>
      <c r="LJI728" s="13"/>
      <c r="LJJ728" s="13"/>
      <c r="LJK728" s="13"/>
      <c r="LJL728" s="13"/>
      <c r="LJM728" s="13"/>
      <c r="LJN728" s="13"/>
      <c r="LJO728" s="13"/>
      <c r="LJP728" s="13"/>
      <c r="LJQ728" s="13"/>
      <c r="LJR728" s="13"/>
      <c r="LJS728" s="13"/>
      <c r="LJT728" s="13"/>
      <c r="LJU728" s="13"/>
      <c r="LJV728" s="13"/>
      <c r="LJW728" s="13"/>
      <c r="LJX728" s="13"/>
      <c r="LJY728" s="13"/>
      <c r="LJZ728" s="13"/>
      <c r="LKA728" s="13"/>
      <c r="LKB728" s="13"/>
      <c r="LKC728" s="13"/>
      <c r="LKD728" s="13"/>
      <c r="LKE728" s="13"/>
      <c r="LKF728" s="13"/>
      <c r="LKG728" s="13"/>
      <c r="LKH728" s="13"/>
      <c r="LKI728" s="13"/>
      <c r="LKJ728" s="13"/>
      <c r="LKK728" s="13"/>
      <c r="LKL728" s="13"/>
      <c r="LKM728" s="13"/>
      <c r="LKN728" s="13"/>
      <c r="LKO728" s="13"/>
      <c r="LKP728" s="13"/>
      <c r="LKQ728" s="13"/>
      <c r="LKR728" s="13"/>
      <c r="LKS728" s="13"/>
      <c r="LKT728" s="13"/>
      <c r="LKU728" s="13"/>
      <c r="LKV728" s="13"/>
      <c r="LKW728" s="13"/>
      <c r="LKX728" s="13"/>
      <c r="LKY728" s="13"/>
      <c r="LKZ728" s="13"/>
      <c r="LLA728" s="13"/>
      <c r="LLB728" s="13"/>
      <c r="LLC728" s="13"/>
      <c r="LLD728" s="13"/>
      <c r="LLE728" s="13"/>
      <c r="LLF728" s="13"/>
      <c r="LLG728" s="13"/>
      <c r="LLH728" s="13"/>
      <c r="LLI728" s="13"/>
      <c r="LLJ728" s="13"/>
      <c r="LLK728" s="13"/>
      <c r="LLL728" s="13"/>
      <c r="LLM728" s="13"/>
      <c r="LLN728" s="13"/>
      <c r="LLO728" s="13"/>
      <c r="LLP728" s="13"/>
      <c r="LLQ728" s="13"/>
      <c r="LLR728" s="13"/>
      <c r="LLS728" s="13"/>
      <c r="LLT728" s="13"/>
      <c r="LLU728" s="13"/>
      <c r="LLV728" s="13"/>
      <c r="LLW728" s="13"/>
      <c r="LLX728" s="13"/>
      <c r="LLY728" s="13"/>
      <c r="LLZ728" s="13"/>
      <c r="LMA728" s="13"/>
      <c r="LMB728" s="13"/>
      <c r="LMC728" s="13"/>
      <c r="LMD728" s="13"/>
      <c r="LME728" s="13"/>
      <c r="LMF728" s="13"/>
      <c r="LMG728" s="13"/>
      <c r="LMH728" s="13"/>
      <c r="LMI728" s="13"/>
      <c r="LMJ728" s="13"/>
      <c r="LMK728" s="13"/>
      <c r="LML728" s="13"/>
      <c r="LMM728" s="13"/>
      <c r="LMN728" s="13"/>
      <c r="LMO728" s="13"/>
      <c r="LMP728" s="13"/>
      <c r="LMQ728" s="13"/>
      <c r="LMR728" s="13"/>
      <c r="LMS728" s="13"/>
      <c r="LMT728" s="13"/>
      <c r="LMU728" s="13"/>
      <c r="LMV728" s="13"/>
      <c r="LMW728" s="13"/>
      <c r="LMX728" s="13"/>
      <c r="LMY728" s="13"/>
      <c r="LMZ728" s="13"/>
      <c r="LNA728" s="13"/>
      <c r="LNB728" s="13"/>
      <c r="LNC728" s="13"/>
      <c r="LND728" s="13"/>
      <c r="LNE728" s="13"/>
      <c r="LNF728" s="13"/>
      <c r="LNG728" s="13"/>
      <c r="LNH728" s="13"/>
      <c r="LNI728" s="13"/>
      <c r="LNJ728" s="13"/>
      <c r="LNK728" s="13"/>
      <c r="LNL728" s="13"/>
      <c r="LNM728" s="13"/>
      <c r="LNN728" s="13"/>
      <c r="LNO728" s="13"/>
      <c r="LNP728" s="13"/>
      <c r="LNQ728" s="13"/>
      <c r="LNR728" s="13"/>
      <c r="LNS728" s="13"/>
      <c r="LNT728" s="13"/>
      <c r="LNU728" s="13"/>
      <c r="LNV728" s="13"/>
      <c r="LNW728" s="13"/>
      <c r="LNX728" s="13"/>
      <c r="LNY728" s="13"/>
      <c r="LNZ728" s="13"/>
      <c r="LOA728" s="13"/>
      <c r="LOB728" s="13"/>
      <c r="LOC728" s="13"/>
      <c r="LOD728" s="13"/>
      <c r="LOE728" s="13"/>
      <c r="LOF728" s="13"/>
      <c r="LOG728" s="13"/>
      <c r="LOH728" s="13"/>
      <c r="LOI728" s="13"/>
      <c r="LOJ728" s="13"/>
      <c r="LOK728" s="13"/>
      <c r="LOL728" s="13"/>
      <c r="LOM728" s="13"/>
      <c r="LON728" s="13"/>
      <c r="LOO728" s="13"/>
      <c r="LOP728" s="13"/>
      <c r="LOQ728" s="13"/>
      <c r="LOR728" s="13"/>
      <c r="LOS728" s="13"/>
      <c r="LOT728" s="13"/>
      <c r="LOU728" s="13"/>
      <c r="LOV728" s="13"/>
      <c r="LOW728" s="13"/>
      <c r="LOX728" s="13"/>
      <c r="LOY728" s="13"/>
      <c r="LOZ728" s="13"/>
      <c r="LPA728" s="13"/>
      <c r="LPB728" s="13"/>
      <c r="LPC728" s="13"/>
      <c r="LPD728" s="13"/>
      <c r="LPE728" s="13"/>
      <c r="LPF728" s="13"/>
      <c r="LPG728" s="13"/>
      <c r="LPH728" s="13"/>
      <c r="LPI728" s="13"/>
      <c r="LPJ728" s="13"/>
      <c r="LPK728" s="13"/>
      <c r="LPL728" s="13"/>
      <c r="LPM728" s="13"/>
      <c r="LPN728" s="13"/>
      <c r="LPO728" s="13"/>
      <c r="LPP728" s="13"/>
      <c r="LPQ728" s="13"/>
      <c r="LPR728" s="13"/>
      <c r="LPS728" s="13"/>
      <c r="LPT728" s="13"/>
      <c r="LPU728" s="13"/>
      <c r="LPV728" s="13"/>
      <c r="LPW728" s="13"/>
      <c r="LPX728" s="13"/>
      <c r="LPY728" s="13"/>
      <c r="LPZ728" s="13"/>
      <c r="LQA728" s="13"/>
      <c r="LQB728" s="13"/>
      <c r="LQC728" s="13"/>
      <c r="LQD728" s="13"/>
      <c r="LQE728" s="13"/>
      <c r="LQF728" s="13"/>
      <c r="LQG728" s="13"/>
      <c r="LQH728" s="13"/>
      <c r="LQI728" s="13"/>
      <c r="LQJ728" s="13"/>
      <c r="LQK728" s="13"/>
      <c r="LQL728" s="13"/>
      <c r="LQM728" s="13"/>
      <c r="LQN728" s="13"/>
      <c r="LQO728" s="13"/>
      <c r="LQP728" s="13"/>
      <c r="LQQ728" s="13"/>
      <c r="LQR728" s="13"/>
      <c r="LQS728" s="13"/>
      <c r="LQT728" s="13"/>
      <c r="LQU728" s="13"/>
      <c r="LQV728" s="13"/>
      <c r="LQW728" s="13"/>
      <c r="LQX728" s="13"/>
      <c r="LQY728" s="13"/>
      <c r="LQZ728" s="13"/>
      <c r="LRA728" s="13"/>
      <c r="LRB728" s="13"/>
      <c r="LRC728" s="13"/>
      <c r="LRD728" s="13"/>
      <c r="LRE728" s="13"/>
      <c r="LRF728" s="13"/>
      <c r="LRG728" s="13"/>
      <c r="LRH728" s="13"/>
      <c r="LRI728" s="13"/>
      <c r="LRJ728" s="13"/>
      <c r="LRK728" s="13"/>
      <c r="LRL728" s="13"/>
      <c r="LRM728" s="13"/>
      <c r="LRN728" s="13"/>
      <c r="LRO728" s="13"/>
      <c r="LRP728" s="13"/>
      <c r="LRQ728" s="13"/>
      <c r="LRR728" s="13"/>
      <c r="LRS728" s="13"/>
      <c r="LRT728" s="13"/>
      <c r="LRU728" s="13"/>
      <c r="LRV728" s="13"/>
      <c r="LRW728" s="13"/>
      <c r="LRX728" s="13"/>
      <c r="LRY728" s="13"/>
      <c r="LRZ728" s="13"/>
      <c r="LSA728" s="13"/>
      <c r="LSB728" s="13"/>
      <c r="LSC728" s="13"/>
      <c r="LSD728" s="13"/>
      <c r="LSE728" s="13"/>
      <c r="LSF728" s="13"/>
      <c r="LSG728" s="13"/>
      <c r="LSH728" s="13"/>
      <c r="LSI728" s="13"/>
      <c r="LSJ728" s="13"/>
      <c r="LSK728" s="13"/>
      <c r="LSL728" s="13"/>
      <c r="LSM728" s="13"/>
      <c r="LSN728" s="13"/>
      <c r="LSO728" s="13"/>
      <c r="LSP728" s="13"/>
      <c r="LSQ728" s="13"/>
      <c r="LSR728" s="13"/>
      <c r="LSS728" s="13"/>
      <c r="LST728" s="13"/>
      <c r="LSU728" s="13"/>
      <c r="LSV728" s="13"/>
      <c r="LSW728" s="13"/>
      <c r="LSX728" s="13"/>
      <c r="LSY728" s="13"/>
      <c r="LSZ728" s="13"/>
      <c r="LTA728" s="13"/>
      <c r="LTB728" s="13"/>
      <c r="LTC728" s="13"/>
      <c r="LTD728" s="13"/>
      <c r="LTE728" s="13"/>
      <c r="LTF728" s="13"/>
      <c r="LTG728" s="13"/>
      <c r="LTH728" s="13"/>
      <c r="LTI728" s="13"/>
      <c r="LTJ728" s="13"/>
      <c r="LTK728" s="13"/>
      <c r="LTL728" s="13"/>
      <c r="LTM728" s="13"/>
      <c r="LTN728" s="13"/>
      <c r="LTO728" s="13"/>
      <c r="LTP728" s="13"/>
      <c r="LTQ728" s="13"/>
      <c r="LTR728" s="13"/>
      <c r="LTS728" s="13"/>
      <c r="LTT728" s="13"/>
      <c r="LTU728" s="13"/>
      <c r="LTV728" s="13"/>
      <c r="LTW728" s="13"/>
      <c r="LTX728" s="13"/>
      <c r="LTY728" s="13"/>
      <c r="LTZ728" s="13"/>
      <c r="LUA728" s="13"/>
      <c r="LUB728" s="13"/>
      <c r="LUC728" s="13"/>
      <c r="LUD728" s="13"/>
      <c r="LUE728" s="13"/>
      <c r="LUF728" s="13"/>
      <c r="LUG728" s="13"/>
      <c r="LUH728" s="13"/>
      <c r="LUI728" s="13"/>
      <c r="LUJ728" s="13"/>
      <c r="LUK728" s="13"/>
      <c r="LUL728" s="13"/>
      <c r="LUM728" s="13"/>
      <c r="LUN728" s="13"/>
      <c r="LUO728" s="13"/>
      <c r="LUP728" s="13"/>
      <c r="LUQ728" s="13"/>
      <c r="LUR728" s="13"/>
      <c r="LUS728" s="13"/>
      <c r="LUT728" s="13"/>
      <c r="LUU728" s="13"/>
      <c r="LUV728" s="13"/>
      <c r="LUW728" s="13"/>
      <c r="LUX728" s="13"/>
      <c r="LUY728" s="13"/>
      <c r="LUZ728" s="13"/>
      <c r="LVA728" s="13"/>
      <c r="LVB728" s="13"/>
      <c r="LVC728" s="13"/>
      <c r="LVD728" s="13"/>
      <c r="LVE728" s="13"/>
      <c r="LVF728" s="13"/>
      <c r="LVG728" s="13"/>
      <c r="LVH728" s="13"/>
      <c r="LVI728" s="13"/>
      <c r="LVJ728" s="13"/>
      <c r="LVK728" s="13"/>
      <c r="LVL728" s="13"/>
      <c r="LVM728" s="13"/>
      <c r="LVN728" s="13"/>
      <c r="LVO728" s="13"/>
      <c r="LVP728" s="13"/>
      <c r="LVQ728" s="13"/>
      <c r="LVR728" s="13"/>
      <c r="LVS728" s="13"/>
      <c r="LVT728" s="13"/>
      <c r="LVU728" s="13"/>
      <c r="LVV728" s="13"/>
      <c r="LVW728" s="13"/>
      <c r="LVX728" s="13"/>
      <c r="LVY728" s="13"/>
      <c r="LVZ728" s="13"/>
      <c r="LWA728" s="13"/>
      <c r="LWB728" s="13"/>
      <c r="LWC728" s="13"/>
      <c r="LWD728" s="13"/>
      <c r="LWE728" s="13"/>
      <c r="LWF728" s="13"/>
      <c r="LWG728" s="13"/>
      <c r="LWH728" s="13"/>
      <c r="LWI728" s="13"/>
      <c r="LWJ728" s="13"/>
      <c r="LWK728" s="13"/>
      <c r="LWL728" s="13"/>
      <c r="LWM728" s="13"/>
      <c r="LWN728" s="13"/>
      <c r="LWO728" s="13"/>
      <c r="LWP728" s="13"/>
      <c r="LWQ728" s="13"/>
      <c r="LWR728" s="13"/>
      <c r="LWS728" s="13"/>
      <c r="LWT728" s="13"/>
      <c r="LWU728" s="13"/>
      <c r="LWV728" s="13"/>
      <c r="LWW728" s="13"/>
      <c r="LWX728" s="13"/>
      <c r="LWY728" s="13"/>
      <c r="LWZ728" s="13"/>
      <c r="LXA728" s="13"/>
      <c r="LXB728" s="13"/>
      <c r="LXC728" s="13"/>
      <c r="LXD728" s="13"/>
      <c r="LXE728" s="13"/>
      <c r="LXF728" s="13"/>
      <c r="LXG728" s="13"/>
      <c r="LXH728" s="13"/>
      <c r="LXI728" s="13"/>
      <c r="LXJ728" s="13"/>
      <c r="LXK728" s="13"/>
      <c r="LXL728" s="13"/>
      <c r="LXM728" s="13"/>
      <c r="LXN728" s="13"/>
      <c r="LXO728" s="13"/>
      <c r="LXP728" s="13"/>
      <c r="LXQ728" s="13"/>
      <c r="LXR728" s="13"/>
      <c r="LXS728" s="13"/>
      <c r="LXT728" s="13"/>
      <c r="LXU728" s="13"/>
      <c r="LXV728" s="13"/>
      <c r="LXW728" s="13"/>
      <c r="LXX728" s="13"/>
      <c r="LXY728" s="13"/>
      <c r="LXZ728" s="13"/>
      <c r="LYA728" s="13"/>
      <c r="LYB728" s="13"/>
      <c r="LYC728" s="13"/>
      <c r="LYD728" s="13"/>
      <c r="LYE728" s="13"/>
      <c r="LYF728" s="13"/>
      <c r="LYG728" s="13"/>
      <c r="LYH728" s="13"/>
      <c r="LYI728" s="13"/>
      <c r="LYJ728" s="13"/>
      <c r="LYK728" s="13"/>
      <c r="LYL728" s="13"/>
      <c r="LYM728" s="13"/>
      <c r="LYN728" s="13"/>
      <c r="LYO728" s="13"/>
      <c r="LYP728" s="13"/>
      <c r="LYQ728" s="13"/>
      <c r="LYR728" s="13"/>
      <c r="LYS728" s="13"/>
      <c r="LYT728" s="13"/>
      <c r="LYU728" s="13"/>
      <c r="LYV728" s="13"/>
      <c r="LYW728" s="13"/>
      <c r="LYX728" s="13"/>
      <c r="LYY728" s="13"/>
      <c r="LYZ728" s="13"/>
      <c r="LZA728" s="13"/>
      <c r="LZB728" s="13"/>
      <c r="LZC728" s="13"/>
      <c r="LZD728" s="13"/>
      <c r="LZE728" s="13"/>
      <c r="LZF728" s="13"/>
      <c r="LZG728" s="13"/>
      <c r="LZH728" s="13"/>
      <c r="LZI728" s="13"/>
      <c r="LZJ728" s="13"/>
      <c r="LZK728" s="13"/>
      <c r="LZL728" s="13"/>
      <c r="LZM728" s="13"/>
      <c r="LZN728" s="13"/>
      <c r="LZO728" s="13"/>
      <c r="LZP728" s="13"/>
      <c r="LZQ728" s="13"/>
      <c r="LZR728" s="13"/>
      <c r="LZS728" s="13"/>
      <c r="LZT728" s="13"/>
      <c r="LZU728" s="13"/>
      <c r="LZV728" s="13"/>
      <c r="LZW728" s="13"/>
      <c r="LZX728" s="13"/>
      <c r="LZY728" s="13"/>
      <c r="LZZ728" s="13"/>
      <c r="MAA728" s="13"/>
      <c r="MAB728" s="13"/>
      <c r="MAC728" s="13"/>
      <c r="MAD728" s="13"/>
      <c r="MAE728" s="13"/>
      <c r="MAF728" s="13"/>
      <c r="MAG728" s="13"/>
      <c r="MAH728" s="13"/>
      <c r="MAI728" s="13"/>
      <c r="MAJ728" s="13"/>
      <c r="MAK728" s="13"/>
      <c r="MAL728" s="13"/>
      <c r="MAM728" s="13"/>
      <c r="MAN728" s="13"/>
      <c r="MAO728" s="13"/>
      <c r="MAP728" s="13"/>
      <c r="MAQ728" s="13"/>
      <c r="MAR728" s="13"/>
      <c r="MAS728" s="13"/>
      <c r="MAT728" s="13"/>
      <c r="MAU728" s="13"/>
      <c r="MAV728" s="13"/>
      <c r="MAW728" s="13"/>
      <c r="MAX728" s="13"/>
      <c r="MAY728" s="13"/>
      <c r="MAZ728" s="13"/>
      <c r="MBA728" s="13"/>
      <c r="MBB728" s="13"/>
      <c r="MBC728" s="13"/>
      <c r="MBD728" s="13"/>
      <c r="MBE728" s="13"/>
      <c r="MBF728" s="13"/>
      <c r="MBG728" s="13"/>
      <c r="MBH728" s="13"/>
      <c r="MBI728" s="13"/>
      <c r="MBJ728" s="13"/>
      <c r="MBK728" s="13"/>
      <c r="MBL728" s="13"/>
      <c r="MBM728" s="13"/>
      <c r="MBN728" s="13"/>
      <c r="MBO728" s="13"/>
      <c r="MBP728" s="13"/>
      <c r="MBQ728" s="13"/>
      <c r="MBR728" s="13"/>
      <c r="MBS728" s="13"/>
      <c r="MBT728" s="13"/>
      <c r="MBU728" s="13"/>
      <c r="MBV728" s="13"/>
      <c r="MBW728" s="13"/>
      <c r="MBX728" s="13"/>
      <c r="MBY728" s="13"/>
      <c r="MBZ728" s="13"/>
      <c r="MCA728" s="13"/>
      <c r="MCB728" s="13"/>
      <c r="MCC728" s="13"/>
      <c r="MCD728" s="13"/>
      <c r="MCE728" s="13"/>
      <c r="MCF728" s="13"/>
      <c r="MCG728" s="13"/>
      <c r="MCH728" s="13"/>
      <c r="MCI728" s="13"/>
      <c r="MCJ728" s="13"/>
      <c r="MCK728" s="13"/>
      <c r="MCL728" s="13"/>
      <c r="MCM728" s="13"/>
      <c r="MCN728" s="13"/>
      <c r="MCO728" s="13"/>
      <c r="MCP728" s="13"/>
      <c r="MCQ728" s="13"/>
      <c r="MCR728" s="13"/>
      <c r="MCS728" s="13"/>
      <c r="MCT728" s="13"/>
      <c r="MCU728" s="13"/>
      <c r="MCV728" s="13"/>
      <c r="MCW728" s="13"/>
      <c r="MCX728" s="13"/>
      <c r="MCY728" s="13"/>
      <c r="MCZ728" s="13"/>
      <c r="MDA728" s="13"/>
      <c r="MDB728" s="13"/>
      <c r="MDC728" s="13"/>
      <c r="MDD728" s="13"/>
      <c r="MDE728" s="13"/>
      <c r="MDF728" s="13"/>
      <c r="MDG728" s="13"/>
      <c r="MDH728" s="13"/>
      <c r="MDI728" s="13"/>
      <c r="MDJ728" s="13"/>
      <c r="MDK728" s="13"/>
      <c r="MDL728" s="13"/>
      <c r="MDM728" s="13"/>
      <c r="MDN728" s="13"/>
      <c r="MDO728" s="13"/>
      <c r="MDP728" s="13"/>
      <c r="MDQ728" s="13"/>
      <c r="MDR728" s="13"/>
      <c r="MDS728" s="13"/>
      <c r="MDT728" s="13"/>
      <c r="MDU728" s="13"/>
      <c r="MDV728" s="13"/>
      <c r="MDW728" s="13"/>
      <c r="MDX728" s="13"/>
      <c r="MDY728" s="13"/>
      <c r="MDZ728" s="13"/>
      <c r="MEA728" s="13"/>
      <c r="MEB728" s="13"/>
      <c r="MEC728" s="13"/>
      <c r="MED728" s="13"/>
      <c r="MEE728" s="13"/>
      <c r="MEF728" s="13"/>
      <c r="MEG728" s="13"/>
      <c r="MEH728" s="13"/>
      <c r="MEI728" s="13"/>
      <c r="MEJ728" s="13"/>
      <c r="MEK728" s="13"/>
      <c r="MEL728" s="13"/>
      <c r="MEM728" s="13"/>
      <c r="MEN728" s="13"/>
      <c r="MEO728" s="13"/>
      <c r="MEP728" s="13"/>
      <c r="MEQ728" s="13"/>
      <c r="MER728" s="13"/>
      <c r="MES728" s="13"/>
      <c r="MET728" s="13"/>
      <c r="MEU728" s="13"/>
      <c r="MEV728" s="13"/>
      <c r="MEW728" s="13"/>
      <c r="MEX728" s="13"/>
      <c r="MEY728" s="13"/>
      <c r="MEZ728" s="13"/>
      <c r="MFA728" s="13"/>
      <c r="MFB728" s="13"/>
      <c r="MFC728" s="13"/>
      <c r="MFD728" s="13"/>
      <c r="MFE728" s="13"/>
      <c r="MFF728" s="13"/>
      <c r="MFG728" s="13"/>
      <c r="MFH728" s="13"/>
      <c r="MFI728" s="13"/>
      <c r="MFJ728" s="13"/>
      <c r="MFK728" s="13"/>
      <c r="MFL728" s="13"/>
      <c r="MFM728" s="13"/>
      <c r="MFN728" s="13"/>
      <c r="MFO728" s="13"/>
      <c r="MFP728" s="13"/>
      <c r="MFQ728" s="13"/>
      <c r="MFR728" s="13"/>
      <c r="MFS728" s="13"/>
      <c r="MFT728" s="13"/>
      <c r="MFU728" s="13"/>
      <c r="MFV728" s="13"/>
      <c r="MFW728" s="13"/>
      <c r="MFX728" s="13"/>
      <c r="MFY728" s="13"/>
      <c r="MFZ728" s="13"/>
      <c r="MGA728" s="13"/>
      <c r="MGB728" s="13"/>
      <c r="MGC728" s="13"/>
      <c r="MGD728" s="13"/>
      <c r="MGE728" s="13"/>
      <c r="MGF728" s="13"/>
      <c r="MGG728" s="13"/>
      <c r="MGH728" s="13"/>
      <c r="MGI728" s="13"/>
      <c r="MGJ728" s="13"/>
      <c r="MGK728" s="13"/>
      <c r="MGL728" s="13"/>
      <c r="MGM728" s="13"/>
      <c r="MGN728" s="13"/>
      <c r="MGO728" s="13"/>
      <c r="MGP728" s="13"/>
      <c r="MGQ728" s="13"/>
      <c r="MGR728" s="13"/>
      <c r="MGS728" s="13"/>
      <c r="MGT728" s="13"/>
      <c r="MGU728" s="13"/>
      <c r="MGV728" s="13"/>
      <c r="MGW728" s="13"/>
      <c r="MGX728" s="13"/>
      <c r="MGY728" s="13"/>
      <c r="MGZ728" s="13"/>
      <c r="MHA728" s="13"/>
      <c r="MHB728" s="13"/>
      <c r="MHC728" s="13"/>
      <c r="MHD728" s="13"/>
      <c r="MHE728" s="13"/>
      <c r="MHF728" s="13"/>
      <c r="MHG728" s="13"/>
      <c r="MHH728" s="13"/>
      <c r="MHI728" s="13"/>
      <c r="MHJ728" s="13"/>
      <c r="MHK728" s="13"/>
      <c r="MHL728" s="13"/>
      <c r="MHM728" s="13"/>
      <c r="MHN728" s="13"/>
      <c r="MHO728" s="13"/>
      <c r="MHP728" s="13"/>
      <c r="MHQ728" s="13"/>
      <c r="MHR728" s="13"/>
      <c r="MHS728" s="13"/>
      <c r="MHT728" s="13"/>
      <c r="MHU728" s="13"/>
      <c r="MHV728" s="13"/>
      <c r="MHW728" s="13"/>
      <c r="MHX728" s="13"/>
      <c r="MHY728" s="13"/>
      <c r="MHZ728" s="13"/>
      <c r="MIA728" s="13"/>
      <c r="MIB728" s="13"/>
      <c r="MIC728" s="13"/>
      <c r="MID728" s="13"/>
      <c r="MIE728" s="13"/>
      <c r="MIF728" s="13"/>
      <c r="MIG728" s="13"/>
      <c r="MIH728" s="13"/>
      <c r="MII728" s="13"/>
      <c r="MIJ728" s="13"/>
      <c r="MIK728" s="13"/>
      <c r="MIL728" s="13"/>
      <c r="MIM728" s="13"/>
      <c r="MIN728" s="13"/>
      <c r="MIO728" s="13"/>
      <c r="MIP728" s="13"/>
      <c r="MIQ728" s="13"/>
      <c r="MIR728" s="13"/>
      <c r="MIS728" s="13"/>
      <c r="MIT728" s="13"/>
      <c r="MIU728" s="13"/>
      <c r="MIV728" s="13"/>
      <c r="MIW728" s="13"/>
      <c r="MIX728" s="13"/>
      <c r="MIY728" s="13"/>
      <c r="MIZ728" s="13"/>
      <c r="MJA728" s="13"/>
      <c r="MJB728" s="13"/>
      <c r="MJC728" s="13"/>
      <c r="MJD728" s="13"/>
      <c r="MJE728" s="13"/>
      <c r="MJF728" s="13"/>
      <c r="MJG728" s="13"/>
      <c r="MJH728" s="13"/>
      <c r="MJI728" s="13"/>
      <c r="MJJ728" s="13"/>
      <c r="MJK728" s="13"/>
      <c r="MJL728" s="13"/>
      <c r="MJM728" s="13"/>
      <c r="MJN728" s="13"/>
      <c r="MJO728" s="13"/>
      <c r="MJP728" s="13"/>
      <c r="MJQ728" s="13"/>
      <c r="MJR728" s="13"/>
      <c r="MJS728" s="13"/>
      <c r="MJT728" s="13"/>
      <c r="MJU728" s="13"/>
      <c r="MJV728" s="13"/>
      <c r="MJW728" s="13"/>
      <c r="MJX728" s="13"/>
      <c r="MJY728" s="13"/>
      <c r="MJZ728" s="13"/>
      <c r="MKA728" s="13"/>
      <c r="MKB728" s="13"/>
      <c r="MKC728" s="13"/>
      <c r="MKD728" s="13"/>
      <c r="MKE728" s="13"/>
      <c r="MKF728" s="13"/>
      <c r="MKG728" s="13"/>
      <c r="MKH728" s="13"/>
      <c r="MKI728" s="13"/>
      <c r="MKJ728" s="13"/>
      <c r="MKK728" s="13"/>
      <c r="MKL728" s="13"/>
      <c r="MKM728" s="13"/>
      <c r="MKN728" s="13"/>
      <c r="MKO728" s="13"/>
      <c r="MKP728" s="13"/>
      <c r="MKQ728" s="13"/>
      <c r="MKR728" s="13"/>
      <c r="MKS728" s="13"/>
      <c r="MKT728" s="13"/>
      <c r="MKU728" s="13"/>
      <c r="MKV728" s="13"/>
      <c r="MKW728" s="13"/>
      <c r="MKX728" s="13"/>
      <c r="MKY728" s="13"/>
      <c r="MKZ728" s="13"/>
      <c r="MLA728" s="13"/>
      <c r="MLB728" s="13"/>
      <c r="MLC728" s="13"/>
      <c r="MLD728" s="13"/>
      <c r="MLE728" s="13"/>
      <c r="MLF728" s="13"/>
      <c r="MLG728" s="13"/>
      <c r="MLH728" s="13"/>
      <c r="MLI728" s="13"/>
      <c r="MLJ728" s="13"/>
      <c r="MLK728" s="13"/>
      <c r="MLL728" s="13"/>
      <c r="MLM728" s="13"/>
      <c r="MLN728" s="13"/>
      <c r="MLO728" s="13"/>
      <c r="MLP728" s="13"/>
      <c r="MLQ728" s="13"/>
      <c r="MLR728" s="13"/>
      <c r="MLS728" s="13"/>
      <c r="MLT728" s="13"/>
      <c r="MLU728" s="13"/>
      <c r="MLV728" s="13"/>
      <c r="MLW728" s="13"/>
      <c r="MLX728" s="13"/>
      <c r="MLY728" s="13"/>
      <c r="MLZ728" s="13"/>
      <c r="MMA728" s="13"/>
      <c r="MMB728" s="13"/>
      <c r="MMC728" s="13"/>
      <c r="MMD728" s="13"/>
      <c r="MME728" s="13"/>
      <c r="MMF728" s="13"/>
      <c r="MMG728" s="13"/>
      <c r="MMH728" s="13"/>
      <c r="MMI728" s="13"/>
      <c r="MMJ728" s="13"/>
      <c r="MMK728" s="13"/>
      <c r="MML728" s="13"/>
      <c r="MMM728" s="13"/>
      <c r="MMN728" s="13"/>
      <c r="MMO728" s="13"/>
      <c r="MMP728" s="13"/>
      <c r="MMQ728" s="13"/>
      <c r="MMR728" s="13"/>
      <c r="MMS728" s="13"/>
      <c r="MMT728" s="13"/>
      <c r="MMU728" s="13"/>
      <c r="MMV728" s="13"/>
      <c r="MMW728" s="13"/>
      <c r="MMX728" s="13"/>
      <c r="MMY728" s="13"/>
      <c r="MMZ728" s="13"/>
      <c r="MNA728" s="13"/>
      <c r="MNB728" s="13"/>
      <c r="MNC728" s="13"/>
      <c r="MND728" s="13"/>
      <c r="MNE728" s="13"/>
      <c r="MNF728" s="13"/>
      <c r="MNG728" s="13"/>
      <c r="MNH728" s="13"/>
      <c r="MNI728" s="13"/>
      <c r="MNJ728" s="13"/>
      <c r="MNK728" s="13"/>
      <c r="MNL728" s="13"/>
      <c r="MNM728" s="13"/>
      <c r="MNN728" s="13"/>
      <c r="MNO728" s="13"/>
      <c r="MNP728" s="13"/>
      <c r="MNQ728" s="13"/>
      <c r="MNR728" s="13"/>
      <c r="MNS728" s="13"/>
      <c r="MNT728" s="13"/>
      <c r="MNU728" s="13"/>
      <c r="MNV728" s="13"/>
      <c r="MNW728" s="13"/>
      <c r="MNX728" s="13"/>
      <c r="MNY728" s="13"/>
      <c r="MNZ728" s="13"/>
      <c r="MOA728" s="13"/>
      <c r="MOB728" s="13"/>
      <c r="MOC728" s="13"/>
      <c r="MOD728" s="13"/>
      <c r="MOE728" s="13"/>
      <c r="MOF728" s="13"/>
      <c r="MOG728" s="13"/>
      <c r="MOH728" s="13"/>
      <c r="MOI728" s="13"/>
      <c r="MOJ728" s="13"/>
      <c r="MOK728" s="13"/>
      <c r="MOL728" s="13"/>
      <c r="MOM728" s="13"/>
      <c r="MON728" s="13"/>
      <c r="MOO728" s="13"/>
      <c r="MOP728" s="13"/>
      <c r="MOQ728" s="13"/>
      <c r="MOR728" s="13"/>
      <c r="MOS728" s="13"/>
      <c r="MOT728" s="13"/>
      <c r="MOU728" s="13"/>
      <c r="MOV728" s="13"/>
      <c r="MOW728" s="13"/>
      <c r="MOX728" s="13"/>
      <c r="MOY728" s="13"/>
      <c r="MOZ728" s="13"/>
      <c r="MPA728" s="13"/>
      <c r="MPB728" s="13"/>
      <c r="MPC728" s="13"/>
      <c r="MPD728" s="13"/>
      <c r="MPE728" s="13"/>
      <c r="MPF728" s="13"/>
      <c r="MPG728" s="13"/>
      <c r="MPH728" s="13"/>
      <c r="MPI728" s="13"/>
      <c r="MPJ728" s="13"/>
      <c r="MPK728" s="13"/>
      <c r="MPL728" s="13"/>
      <c r="MPM728" s="13"/>
      <c r="MPN728" s="13"/>
      <c r="MPO728" s="13"/>
      <c r="MPP728" s="13"/>
      <c r="MPQ728" s="13"/>
      <c r="MPR728" s="13"/>
      <c r="MPS728" s="13"/>
      <c r="MPT728" s="13"/>
      <c r="MPU728" s="13"/>
      <c r="MPV728" s="13"/>
      <c r="MPW728" s="13"/>
      <c r="MPX728" s="13"/>
      <c r="MPY728" s="13"/>
      <c r="MPZ728" s="13"/>
      <c r="MQA728" s="13"/>
      <c r="MQB728" s="13"/>
      <c r="MQC728" s="13"/>
      <c r="MQD728" s="13"/>
      <c r="MQE728" s="13"/>
      <c r="MQF728" s="13"/>
      <c r="MQG728" s="13"/>
      <c r="MQH728" s="13"/>
      <c r="MQI728" s="13"/>
      <c r="MQJ728" s="13"/>
      <c r="MQK728" s="13"/>
      <c r="MQL728" s="13"/>
      <c r="MQM728" s="13"/>
      <c r="MQN728" s="13"/>
      <c r="MQO728" s="13"/>
      <c r="MQP728" s="13"/>
      <c r="MQQ728" s="13"/>
      <c r="MQR728" s="13"/>
      <c r="MQS728" s="13"/>
      <c r="MQT728" s="13"/>
      <c r="MQU728" s="13"/>
      <c r="MQV728" s="13"/>
      <c r="MQW728" s="13"/>
      <c r="MQX728" s="13"/>
      <c r="MQY728" s="13"/>
      <c r="MQZ728" s="13"/>
      <c r="MRA728" s="13"/>
      <c r="MRB728" s="13"/>
      <c r="MRC728" s="13"/>
      <c r="MRD728" s="13"/>
      <c r="MRE728" s="13"/>
      <c r="MRF728" s="13"/>
      <c r="MRG728" s="13"/>
      <c r="MRH728" s="13"/>
      <c r="MRI728" s="13"/>
      <c r="MRJ728" s="13"/>
      <c r="MRK728" s="13"/>
      <c r="MRL728" s="13"/>
      <c r="MRM728" s="13"/>
      <c r="MRN728" s="13"/>
      <c r="MRO728" s="13"/>
      <c r="MRP728" s="13"/>
      <c r="MRQ728" s="13"/>
      <c r="MRR728" s="13"/>
      <c r="MRS728" s="13"/>
      <c r="MRT728" s="13"/>
      <c r="MRU728" s="13"/>
      <c r="MRV728" s="13"/>
      <c r="MRW728" s="13"/>
      <c r="MRX728" s="13"/>
      <c r="MRY728" s="13"/>
      <c r="MRZ728" s="13"/>
      <c r="MSA728" s="13"/>
      <c r="MSB728" s="13"/>
      <c r="MSC728" s="13"/>
      <c r="MSD728" s="13"/>
      <c r="MSE728" s="13"/>
      <c r="MSF728" s="13"/>
      <c r="MSG728" s="13"/>
      <c r="MSH728" s="13"/>
      <c r="MSI728" s="13"/>
      <c r="MSJ728" s="13"/>
      <c r="MSK728" s="13"/>
      <c r="MSL728" s="13"/>
      <c r="MSM728" s="13"/>
      <c r="MSN728" s="13"/>
      <c r="MSO728" s="13"/>
      <c r="MSP728" s="13"/>
      <c r="MSQ728" s="13"/>
      <c r="MSR728" s="13"/>
      <c r="MSS728" s="13"/>
      <c r="MST728" s="13"/>
      <c r="MSU728" s="13"/>
      <c r="MSV728" s="13"/>
      <c r="MSW728" s="13"/>
      <c r="MSX728" s="13"/>
      <c r="MSY728" s="13"/>
      <c r="MSZ728" s="13"/>
      <c r="MTA728" s="13"/>
      <c r="MTB728" s="13"/>
      <c r="MTC728" s="13"/>
      <c r="MTD728" s="13"/>
      <c r="MTE728" s="13"/>
      <c r="MTF728" s="13"/>
      <c r="MTG728" s="13"/>
      <c r="MTH728" s="13"/>
      <c r="MTI728" s="13"/>
      <c r="MTJ728" s="13"/>
      <c r="MTK728" s="13"/>
      <c r="MTL728" s="13"/>
      <c r="MTM728" s="13"/>
      <c r="MTN728" s="13"/>
      <c r="MTO728" s="13"/>
      <c r="MTP728" s="13"/>
      <c r="MTQ728" s="13"/>
      <c r="MTR728" s="13"/>
      <c r="MTS728" s="13"/>
      <c r="MTT728" s="13"/>
      <c r="MTU728" s="13"/>
      <c r="MTV728" s="13"/>
      <c r="MTW728" s="13"/>
      <c r="MTX728" s="13"/>
      <c r="MTY728" s="13"/>
      <c r="MTZ728" s="13"/>
      <c r="MUA728" s="13"/>
      <c r="MUB728" s="13"/>
      <c r="MUC728" s="13"/>
      <c r="MUD728" s="13"/>
      <c r="MUE728" s="13"/>
      <c r="MUF728" s="13"/>
      <c r="MUG728" s="13"/>
      <c r="MUH728" s="13"/>
      <c r="MUI728" s="13"/>
      <c r="MUJ728" s="13"/>
      <c r="MUK728" s="13"/>
      <c r="MUL728" s="13"/>
      <c r="MUM728" s="13"/>
      <c r="MUN728" s="13"/>
      <c r="MUO728" s="13"/>
      <c r="MUP728" s="13"/>
      <c r="MUQ728" s="13"/>
      <c r="MUR728" s="13"/>
      <c r="MUS728" s="13"/>
      <c r="MUT728" s="13"/>
      <c r="MUU728" s="13"/>
      <c r="MUV728" s="13"/>
      <c r="MUW728" s="13"/>
      <c r="MUX728" s="13"/>
      <c r="MUY728" s="13"/>
      <c r="MUZ728" s="13"/>
      <c r="MVA728" s="13"/>
      <c r="MVB728" s="13"/>
      <c r="MVC728" s="13"/>
      <c r="MVD728" s="13"/>
      <c r="MVE728" s="13"/>
      <c r="MVF728" s="13"/>
      <c r="MVG728" s="13"/>
      <c r="MVH728" s="13"/>
      <c r="MVI728" s="13"/>
      <c r="MVJ728" s="13"/>
      <c r="MVK728" s="13"/>
      <c r="MVL728" s="13"/>
      <c r="MVM728" s="13"/>
      <c r="MVN728" s="13"/>
      <c r="MVO728" s="13"/>
      <c r="MVP728" s="13"/>
      <c r="MVQ728" s="13"/>
      <c r="MVR728" s="13"/>
      <c r="MVS728" s="13"/>
      <c r="MVT728" s="13"/>
      <c r="MVU728" s="13"/>
      <c r="MVV728" s="13"/>
      <c r="MVW728" s="13"/>
      <c r="MVX728" s="13"/>
      <c r="MVY728" s="13"/>
      <c r="MVZ728" s="13"/>
      <c r="MWA728" s="13"/>
      <c r="MWB728" s="13"/>
      <c r="MWC728" s="13"/>
      <c r="MWD728" s="13"/>
      <c r="MWE728" s="13"/>
      <c r="MWF728" s="13"/>
      <c r="MWG728" s="13"/>
      <c r="MWH728" s="13"/>
      <c r="MWI728" s="13"/>
      <c r="MWJ728" s="13"/>
      <c r="MWK728" s="13"/>
      <c r="MWL728" s="13"/>
      <c r="MWM728" s="13"/>
      <c r="MWN728" s="13"/>
      <c r="MWO728" s="13"/>
      <c r="MWP728" s="13"/>
      <c r="MWQ728" s="13"/>
      <c r="MWR728" s="13"/>
      <c r="MWS728" s="13"/>
      <c r="MWT728" s="13"/>
      <c r="MWU728" s="13"/>
      <c r="MWV728" s="13"/>
      <c r="MWW728" s="13"/>
      <c r="MWX728" s="13"/>
      <c r="MWY728" s="13"/>
      <c r="MWZ728" s="13"/>
      <c r="MXA728" s="13"/>
      <c r="MXB728" s="13"/>
      <c r="MXC728" s="13"/>
      <c r="MXD728" s="13"/>
      <c r="MXE728" s="13"/>
      <c r="MXF728" s="13"/>
      <c r="MXG728" s="13"/>
      <c r="MXH728" s="13"/>
      <c r="MXI728" s="13"/>
      <c r="MXJ728" s="13"/>
      <c r="MXK728" s="13"/>
      <c r="MXL728" s="13"/>
      <c r="MXM728" s="13"/>
      <c r="MXN728" s="13"/>
      <c r="MXO728" s="13"/>
      <c r="MXP728" s="13"/>
      <c r="MXQ728" s="13"/>
      <c r="MXR728" s="13"/>
      <c r="MXS728" s="13"/>
      <c r="MXT728" s="13"/>
      <c r="MXU728" s="13"/>
      <c r="MXV728" s="13"/>
      <c r="MXW728" s="13"/>
      <c r="MXX728" s="13"/>
      <c r="MXY728" s="13"/>
      <c r="MXZ728" s="13"/>
      <c r="MYA728" s="13"/>
      <c r="MYB728" s="13"/>
      <c r="MYC728" s="13"/>
      <c r="MYD728" s="13"/>
      <c r="MYE728" s="13"/>
      <c r="MYF728" s="13"/>
      <c r="MYG728" s="13"/>
      <c r="MYH728" s="13"/>
      <c r="MYI728" s="13"/>
      <c r="MYJ728" s="13"/>
      <c r="MYK728" s="13"/>
      <c r="MYL728" s="13"/>
      <c r="MYM728" s="13"/>
      <c r="MYN728" s="13"/>
      <c r="MYO728" s="13"/>
      <c r="MYP728" s="13"/>
      <c r="MYQ728" s="13"/>
      <c r="MYR728" s="13"/>
      <c r="MYS728" s="13"/>
      <c r="MYT728" s="13"/>
      <c r="MYU728" s="13"/>
      <c r="MYV728" s="13"/>
      <c r="MYW728" s="13"/>
      <c r="MYX728" s="13"/>
      <c r="MYY728" s="13"/>
      <c r="MYZ728" s="13"/>
      <c r="MZA728" s="13"/>
      <c r="MZB728" s="13"/>
      <c r="MZC728" s="13"/>
      <c r="MZD728" s="13"/>
      <c r="MZE728" s="13"/>
      <c r="MZF728" s="13"/>
      <c r="MZG728" s="13"/>
      <c r="MZH728" s="13"/>
      <c r="MZI728" s="13"/>
      <c r="MZJ728" s="13"/>
      <c r="MZK728" s="13"/>
      <c r="MZL728" s="13"/>
      <c r="MZM728" s="13"/>
      <c r="MZN728" s="13"/>
      <c r="MZO728" s="13"/>
      <c r="MZP728" s="13"/>
      <c r="MZQ728" s="13"/>
      <c r="MZR728" s="13"/>
      <c r="MZS728" s="13"/>
      <c r="MZT728" s="13"/>
      <c r="MZU728" s="13"/>
      <c r="MZV728" s="13"/>
      <c r="MZW728" s="13"/>
      <c r="MZX728" s="13"/>
      <c r="MZY728" s="13"/>
      <c r="MZZ728" s="13"/>
      <c r="NAA728" s="13"/>
      <c r="NAB728" s="13"/>
      <c r="NAC728" s="13"/>
      <c r="NAD728" s="13"/>
      <c r="NAE728" s="13"/>
      <c r="NAF728" s="13"/>
      <c r="NAG728" s="13"/>
      <c r="NAH728" s="13"/>
      <c r="NAI728" s="13"/>
      <c r="NAJ728" s="13"/>
      <c r="NAK728" s="13"/>
      <c r="NAL728" s="13"/>
      <c r="NAM728" s="13"/>
      <c r="NAN728" s="13"/>
      <c r="NAO728" s="13"/>
      <c r="NAP728" s="13"/>
      <c r="NAQ728" s="13"/>
      <c r="NAR728" s="13"/>
      <c r="NAS728" s="13"/>
      <c r="NAT728" s="13"/>
      <c r="NAU728" s="13"/>
      <c r="NAV728" s="13"/>
      <c r="NAW728" s="13"/>
      <c r="NAX728" s="13"/>
      <c r="NAY728" s="13"/>
      <c r="NAZ728" s="13"/>
      <c r="NBA728" s="13"/>
      <c r="NBB728" s="13"/>
      <c r="NBC728" s="13"/>
      <c r="NBD728" s="13"/>
      <c r="NBE728" s="13"/>
      <c r="NBF728" s="13"/>
      <c r="NBG728" s="13"/>
      <c r="NBH728" s="13"/>
      <c r="NBI728" s="13"/>
      <c r="NBJ728" s="13"/>
      <c r="NBK728" s="13"/>
      <c r="NBL728" s="13"/>
      <c r="NBM728" s="13"/>
      <c r="NBN728" s="13"/>
      <c r="NBO728" s="13"/>
      <c r="NBP728" s="13"/>
      <c r="NBQ728" s="13"/>
      <c r="NBR728" s="13"/>
      <c r="NBS728" s="13"/>
      <c r="NBT728" s="13"/>
      <c r="NBU728" s="13"/>
      <c r="NBV728" s="13"/>
      <c r="NBW728" s="13"/>
      <c r="NBX728" s="13"/>
      <c r="NBY728" s="13"/>
      <c r="NBZ728" s="13"/>
      <c r="NCA728" s="13"/>
      <c r="NCB728" s="13"/>
      <c r="NCC728" s="13"/>
      <c r="NCD728" s="13"/>
      <c r="NCE728" s="13"/>
      <c r="NCF728" s="13"/>
      <c r="NCG728" s="13"/>
      <c r="NCH728" s="13"/>
      <c r="NCI728" s="13"/>
      <c r="NCJ728" s="13"/>
      <c r="NCK728" s="13"/>
      <c r="NCL728" s="13"/>
      <c r="NCM728" s="13"/>
      <c r="NCN728" s="13"/>
      <c r="NCO728" s="13"/>
      <c r="NCP728" s="13"/>
      <c r="NCQ728" s="13"/>
      <c r="NCR728" s="13"/>
      <c r="NCS728" s="13"/>
      <c r="NCT728" s="13"/>
      <c r="NCU728" s="13"/>
      <c r="NCV728" s="13"/>
      <c r="NCW728" s="13"/>
      <c r="NCX728" s="13"/>
      <c r="NCY728" s="13"/>
      <c r="NCZ728" s="13"/>
      <c r="NDA728" s="13"/>
      <c r="NDB728" s="13"/>
      <c r="NDC728" s="13"/>
      <c r="NDD728" s="13"/>
      <c r="NDE728" s="13"/>
      <c r="NDF728" s="13"/>
      <c r="NDG728" s="13"/>
      <c r="NDH728" s="13"/>
      <c r="NDI728" s="13"/>
      <c r="NDJ728" s="13"/>
      <c r="NDK728" s="13"/>
      <c r="NDL728" s="13"/>
      <c r="NDM728" s="13"/>
      <c r="NDN728" s="13"/>
      <c r="NDO728" s="13"/>
      <c r="NDP728" s="13"/>
      <c r="NDQ728" s="13"/>
      <c r="NDR728" s="13"/>
      <c r="NDS728" s="13"/>
      <c r="NDT728" s="13"/>
      <c r="NDU728" s="13"/>
      <c r="NDV728" s="13"/>
      <c r="NDW728" s="13"/>
      <c r="NDX728" s="13"/>
      <c r="NDY728" s="13"/>
      <c r="NDZ728" s="13"/>
      <c r="NEA728" s="13"/>
      <c r="NEB728" s="13"/>
      <c r="NEC728" s="13"/>
      <c r="NED728" s="13"/>
      <c r="NEE728" s="13"/>
      <c r="NEF728" s="13"/>
      <c r="NEG728" s="13"/>
      <c r="NEH728" s="13"/>
      <c r="NEI728" s="13"/>
      <c r="NEJ728" s="13"/>
      <c r="NEK728" s="13"/>
      <c r="NEL728" s="13"/>
      <c r="NEM728" s="13"/>
      <c r="NEN728" s="13"/>
      <c r="NEO728" s="13"/>
      <c r="NEP728" s="13"/>
      <c r="NEQ728" s="13"/>
      <c r="NER728" s="13"/>
      <c r="NES728" s="13"/>
      <c r="NET728" s="13"/>
      <c r="NEU728" s="13"/>
      <c r="NEV728" s="13"/>
      <c r="NEW728" s="13"/>
      <c r="NEX728" s="13"/>
      <c r="NEY728" s="13"/>
      <c r="NEZ728" s="13"/>
      <c r="NFA728" s="13"/>
      <c r="NFB728" s="13"/>
      <c r="NFC728" s="13"/>
      <c r="NFD728" s="13"/>
      <c r="NFE728" s="13"/>
      <c r="NFF728" s="13"/>
      <c r="NFG728" s="13"/>
      <c r="NFH728" s="13"/>
      <c r="NFI728" s="13"/>
      <c r="NFJ728" s="13"/>
      <c r="NFK728" s="13"/>
      <c r="NFL728" s="13"/>
      <c r="NFM728" s="13"/>
      <c r="NFN728" s="13"/>
      <c r="NFO728" s="13"/>
      <c r="NFP728" s="13"/>
      <c r="NFQ728" s="13"/>
      <c r="NFR728" s="13"/>
      <c r="NFS728" s="13"/>
      <c r="NFT728" s="13"/>
      <c r="NFU728" s="13"/>
      <c r="NFV728" s="13"/>
      <c r="NFW728" s="13"/>
      <c r="NFX728" s="13"/>
      <c r="NFY728" s="13"/>
      <c r="NFZ728" s="13"/>
      <c r="NGA728" s="13"/>
      <c r="NGB728" s="13"/>
      <c r="NGC728" s="13"/>
      <c r="NGD728" s="13"/>
      <c r="NGE728" s="13"/>
      <c r="NGF728" s="13"/>
      <c r="NGG728" s="13"/>
      <c r="NGH728" s="13"/>
      <c r="NGI728" s="13"/>
      <c r="NGJ728" s="13"/>
      <c r="NGK728" s="13"/>
      <c r="NGL728" s="13"/>
      <c r="NGM728" s="13"/>
      <c r="NGN728" s="13"/>
      <c r="NGO728" s="13"/>
      <c r="NGP728" s="13"/>
      <c r="NGQ728" s="13"/>
      <c r="NGR728" s="13"/>
      <c r="NGS728" s="13"/>
      <c r="NGT728" s="13"/>
      <c r="NGU728" s="13"/>
      <c r="NGV728" s="13"/>
      <c r="NGW728" s="13"/>
      <c r="NGX728" s="13"/>
      <c r="NGY728" s="13"/>
      <c r="NGZ728" s="13"/>
      <c r="NHA728" s="13"/>
      <c r="NHB728" s="13"/>
      <c r="NHC728" s="13"/>
      <c r="NHD728" s="13"/>
      <c r="NHE728" s="13"/>
      <c r="NHF728" s="13"/>
      <c r="NHG728" s="13"/>
      <c r="NHH728" s="13"/>
      <c r="NHI728" s="13"/>
      <c r="NHJ728" s="13"/>
      <c r="NHK728" s="13"/>
      <c r="NHL728" s="13"/>
      <c r="NHM728" s="13"/>
      <c r="NHN728" s="13"/>
      <c r="NHO728" s="13"/>
      <c r="NHP728" s="13"/>
      <c r="NHQ728" s="13"/>
      <c r="NHR728" s="13"/>
      <c r="NHS728" s="13"/>
      <c r="NHT728" s="13"/>
      <c r="NHU728" s="13"/>
      <c r="NHV728" s="13"/>
      <c r="NHW728" s="13"/>
      <c r="NHX728" s="13"/>
      <c r="NHY728" s="13"/>
      <c r="NHZ728" s="13"/>
      <c r="NIA728" s="13"/>
      <c r="NIB728" s="13"/>
      <c r="NIC728" s="13"/>
      <c r="NID728" s="13"/>
      <c r="NIE728" s="13"/>
      <c r="NIF728" s="13"/>
      <c r="NIG728" s="13"/>
      <c r="NIH728" s="13"/>
      <c r="NII728" s="13"/>
      <c r="NIJ728" s="13"/>
      <c r="NIK728" s="13"/>
      <c r="NIL728" s="13"/>
      <c r="NIM728" s="13"/>
      <c r="NIN728" s="13"/>
      <c r="NIO728" s="13"/>
      <c r="NIP728" s="13"/>
      <c r="NIQ728" s="13"/>
      <c r="NIR728" s="13"/>
      <c r="NIS728" s="13"/>
      <c r="NIT728" s="13"/>
      <c r="NIU728" s="13"/>
      <c r="NIV728" s="13"/>
      <c r="NIW728" s="13"/>
      <c r="NIX728" s="13"/>
      <c r="NIY728" s="13"/>
      <c r="NIZ728" s="13"/>
      <c r="NJA728" s="13"/>
      <c r="NJB728" s="13"/>
      <c r="NJC728" s="13"/>
      <c r="NJD728" s="13"/>
      <c r="NJE728" s="13"/>
      <c r="NJF728" s="13"/>
      <c r="NJG728" s="13"/>
      <c r="NJH728" s="13"/>
      <c r="NJI728" s="13"/>
      <c r="NJJ728" s="13"/>
      <c r="NJK728" s="13"/>
      <c r="NJL728" s="13"/>
      <c r="NJM728" s="13"/>
      <c r="NJN728" s="13"/>
      <c r="NJO728" s="13"/>
      <c r="NJP728" s="13"/>
      <c r="NJQ728" s="13"/>
      <c r="NJR728" s="13"/>
      <c r="NJS728" s="13"/>
      <c r="NJT728" s="13"/>
      <c r="NJU728" s="13"/>
      <c r="NJV728" s="13"/>
      <c r="NJW728" s="13"/>
      <c r="NJX728" s="13"/>
      <c r="NJY728" s="13"/>
      <c r="NJZ728" s="13"/>
      <c r="NKA728" s="13"/>
      <c r="NKB728" s="13"/>
      <c r="NKC728" s="13"/>
      <c r="NKD728" s="13"/>
      <c r="NKE728" s="13"/>
      <c r="NKF728" s="13"/>
      <c r="NKG728" s="13"/>
      <c r="NKH728" s="13"/>
      <c r="NKI728" s="13"/>
      <c r="NKJ728" s="13"/>
      <c r="NKK728" s="13"/>
      <c r="NKL728" s="13"/>
      <c r="NKM728" s="13"/>
      <c r="NKN728" s="13"/>
      <c r="NKO728" s="13"/>
      <c r="NKP728" s="13"/>
      <c r="NKQ728" s="13"/>
      <c r="NKR728" s="13"/>
      <c r="NKS728" s="13"/>
      <c r="NKT728" s="13"/>
      <c r="NKU728" s="13"/>
      <c r="NKV728" s="13"/>
      <c r="NKW728" s="13"/>
      <c r="NKX728" s="13"/>
      <c r="NKY728" s="13"/>
      <c r="NKZ728" s="13"/>
      <c r="NLA728" s="13"/>
      <c r="NLB728" s="13"/>
      <c r="NLC728" s="13"/>
      <c r="NLD728" s="13"/>
      <c r="NLE728" s="13"/>
      <c r="NLF728" s="13"/>
      <c r="NLG728" s="13"/>
      <c r="NLH728" s="13"/>
      <c r="NLI728" s="13"/>
      <c r="NLJ728" s="13"/>
      <c r="NLK728" s="13"/>
      <c r="NLL728" s="13"/>
      <c r="NLM728" s="13"/>
      <c r="NLN728" s="13"/>
      <c r="NLO728" s="13"/>
      <c r="NLP728" s="13"/>
      <c r="NLQ728" s="13"/>
      <c r="NLR728" s="13"/>
      <c r="NLS728" s="13"/>
      <c r="NLT728" s="13"/>
      <c r="NLU728" s="13"/>
      <c r="NLV728" s="13"/>
      <c r="NLW728" s="13"/>
      <c r="NLX728" s="13"/>
      <c r="NLY728" s="13"/>
      <c r="NLZ728" s="13"/>
      <c r="NMA728" s="13"/>
      <c r="NMB728" s="13"/>
      <c r="NMC728" s="13"/>
      <c r="NMD728" s="13"/>
      <c r="NME728" s="13"/>
      <c r="NMF728" s="13"/>
      <c r="NMG728" s="13"/>
      <c r="NMH728" s="13"/>
      <c r="NMI728" s="13"/>
      <c r="NMJ728" s="13"/>
      <c r="NMK728" s="13"/>
      <c r="NML728" s="13"/>
      <c r="NMM728" s="13"/>
      <c r="NMN728" s="13"/>
      <c r="NMO728" s="13"/>
      <c r="NMP728" s="13"/>
      <c r="NMQ728" s="13"/>
      <c r="NMR728" s="13"/>
      <c r="NMS728" s="13"/>
      <c r="NMT728" s="13"/>
      <c r="NMU728" s="13"/>
      <c r="NMV728" s="13"/>
      <c r="NMW728" s="13"/>
      <c r="NMX728" s="13"/>
      <c r="NMY728" s="13"/>
      <c r="NMZ728" s="13"/>
      <c r="NNA728" s="13"/>
      <c r="NNB728" s="13"/>
      <c r="NNC728" s="13"/>
      <c r="NND728" s="13"/>
      <c r="NNE728" s="13"/>
      <c r="NNF728" s="13"/>
      <c r="NNG728" s="13"/>
      <c r="NNH728" s="13"/>
      <c r="NNI728" s="13"/>
      <c r="NNJ728" s="13"/>
      <c r="NNK728" s="13"/>
      <c r="NNL728" s="13"/>
      <c r="NNM728" s="13"/>
      <c r="NNN728" s="13"/>
      <c r="NNO728" s="13"/>
      <c r="NNP728" s="13"/>
      <c r="NNQ728" s="13"/>
      <c r="NNR728" s="13"/>
      <c r="NNS728" s="13"/>
      <c r="NNT728" s="13"/>
      <c r="NNU728" s="13"/>
      <c r="NNV728" s="13"/>
      <c r="NNW728" s="13"/>
      <c r="NNX728" s="13"/>
      <c r="NNY728" s="13"/>
      <c r="NNZ728" s="13"/>
      <c r="NOA728" s="13"/>
      <c r="NOB728" s="13"/>
      <c r="NOC728" s="13"/>
      <c r="NOD728" s="13"/>
      <c r="NOE728" s="13"/>
      <c r="NOF728" s="13"/>
      <c r="NOG728" s="13"/>
      <c r="NOH728" s="13"/>
      <c r="NOI728" s="13"/>
      <c r="NOJ728" s="13"/>
      <c r="NOK728" s="13"/>
      <c r="NOL728" s="13"/>
      <c r="NOM728" s="13"/>
      <c r="NON728" s="13"/>
      <c r="NOO728" s="13"/>
      <c r="NOP728" s="13"/>
      <c r="NOQ728" s="13"/>
      <c r="NOR728" s="13"/>
      <c r="NOS728" s="13"/>
      <c r="NOT728" s="13"/>
      <c r="NOU728" s="13"/>
      <c r="NOV728" s="13"/>
      <c r="NOW728" s="13"/>
      <c r="NOX728" s="13"/>
      <c r="NOY728" s="13"/>
      <c r="NOZ728" s="13"/>
      <c r="NPA728" s="13"/>
      <c r="NPB728" s="13"/>
      <c r="NPC728" s="13"/>
      <c r="NPD728" s="13"/>
      <c r="NPE728" s="13"/>
      <c r="NPF728" s="13"/>
      <c r="NPG728" s="13"/>
      <c r="NPH728" s="13"/>
      <c r="NPI728" s="13"/>
      <c r="NPJ728" s="13"/>
      <c r="NPK728" s="13"/>
      <c r="NPL728" s="13"/>
      <c r="NPM728" s="13"/>
      <c r="NPN728" s="13"/>
      <c r="NPO728" s="13"/>
      <c r="NPP728" s="13"/>
      <c r="NPQ728" s="13"/>
      <c r="NPR728" s="13"/>
      <c r="NPS728" s="13"/>
      <c r="NPT728" s="13"/>
      <c r="NPU728" s="13"/>
      <c r="NPV728" s="13"/>
      <c r="NPW728" s="13"/>
      <c r="NPX728" s="13"/>
      <c r="NPY728" s="13"/>
      <c r="NPZ728" s="13"/>
      <c r="NQA728" s="13"/>
      <c r="NQB728" s="13"/>
      <c r="NQC728" s="13"/>
      <c r="NQD728" s="13"/>
      <c r="NQE728" s="13"/>
      <c r="NQF728" s="13"/>
      <c r="NQG728" s="13"/>
      <c r="NQH728" s="13"/>
      <c r="NQI728" s="13"/>
      <c r="NQJ728" s="13"/>
      <c r="NQK728" s="13"/>
      <c r="NQL728" s="13"/>
      <c r="NQM728" s="13"/>
      <c r="NQN728" s="13"/>
      <c r="NQO728" s="13"/>
      <c r="NQP728" s="13"/>
      <c r="NQQ728" s="13"/>
      <c r="NQR728" s="13"/>
      <c r="NQS728" s="13"/>
      <c r="NQT728" s="13"/>
      <c r="NQU728" s="13"/>
      <c r="NQV728" s="13"/>
      <c r="NQW728" s="13"/>
      <c r="NQX728" s="13"/>
      <c r="NQY728" s="13"/>
      <c r="NQZ728" s="13"/>
      <c r="NRA728" s="13"/>
      <c r="NRB728" s="13"/>
      <c r="NRC728" s="13"/>
      <c r="NRD728" s="13"/>
      <c r="NRE728" s="13"/>
      <c r="NRF728" s="13"/>
      <c r="NRG728" s="13"/>
      <c r="NRH728" s="13"/>
      <c r="NRI728" s="13"/>
      <c r="NRJ728" s="13"/>
      <c r="NRK728" s="13"/>
      <c r="NRL728" s="13"/>
      <c r="NRM728" s="13"/>
      <c r="NRN728" s="13"/>
      <c r="NRO728" s="13"/>
      <c r="NRP728" s="13"/>
      <c r="NRQ728" s="13"/>
      <c r="NRR728" s="13"/>
      <c r="NRS728" s="13"/>
      <c r="NRT728" s="13"/>
      <c r="NRU728" s="13"/>
      <c r="NRV728" s="13"/>
      <c r="NRW728" s="13"/>
      <c r="NRX728" s="13"/>
      <c r="NRY728" s="13"/>
      <c r="NRZ728" s="13"/>
      <c r="NSA728" s="13"/>
      <c r="NSB728" s="13"/>
      <c r="NSC728" s="13"/>
      <c r="NSD728" s="13"/>
      <c r="NSE728" s="13"/>
      <c r="NSF728" s="13"/>
      <c r="NSG728" s="13"/>
      <c r="NSH728" s="13"/>
      <c r="NSI728" s="13"/>
      <c r="NSJ728" s="13"/>
      <c r="NSK728" s="13"/>
      <c r="NSL728" s="13"/>
      <c r="NSM728" s="13"/>
      <c r="NSN728" s="13"/>
      <c r="NSO728" s="13"/>
      <c r="NSP728" s="13"/>
      <c r="NSQ728" s="13"/>
      <c r="NSR728" s="13"/>
      <c r="NSS728" s="13"/>
      <c r="NST728" s="13"/>
      <c r="NSU728" s="13"/>
      <c r="NSV728" s="13"/>
      <c r="NSW728" s="13"/>
      <c r="NSX728" s="13"/>
      <c r="NSY728" s="13"/>
      <c r="NSZ728" s="13"/>
      <c r="NTA728" s="13"/>
      <c r="NTB728" s="13"/>
      <c r="NTC728" s="13"/>
      <c r="NTD728" s="13"/>
      <c r="NTE728" s="13"/>
      <c r="NTF728" s="13"/>
      <c r="NTG728" s="13"/>
      <c r="NTH728" s="13"/>
      <c r="NTI728" s="13"/>
      <c r="NTJ728" s="13"/>
      <c r="NTK728" s="13"/>
      <c r="NTL728" s="13"/>
      <c r="NTM728" s="13"/>
      <c r="NTN728" s="13"/>
      <c r="NTO728" s="13"/>
      <c r="NTP728" s="13"/>
      <c r="NTQ728" s="13"/>
      <c r="NTR728" s="13"/>
      <c r="NTS728" s="13"/>
      <c r="NTT728" s="13"/>
      <c r="NTU728" s="13"/>
      <c r="NTV728" s="13"/>
      <c r="NTW728" s="13"/>
      <c r="NTX728" s="13"/>
      <c r="NTY728" s="13"/>
      <c r="NTZ728" s="13"/>
      <c r="NUA728" s="13"/>
      <c r="NUB728" s="13"/>
      <c r="NUC728" s="13"/>
      <c r="NUD728" s="13"/>
      <c r="NUE728" s="13"/>
      <c r="NUF728" s="13"/>
      <c r="NUG728" s="13"/>
      <c r="NUH728" s="13"/>
      <c r="NUI728" s="13"/>
      <c r="NUJ728" s="13"/>
      <c r="NUK728" s="13"/>
      <c r="NUL728" s="13"/>
      <c r="NUM728" s="13"/>
      <c r="NUN728" s="13"/>
      <c r="NUO728" s="13"/>
      <c r="NUP728" s="13"/>
      <c r="NUQ728" s="13"/>
      <c r="NUR728" s="13"/>
      <c r="NUS728" s="13"/>
      <c r="NUT728" s="13"/>
      <c r="NUU728" s="13"/>
      <c r="NUV728" s="13"/>
      <c r="NUW728" s="13"/>
      <c r="NUX728" s="13"/>
      <c r="NUY728" s="13"/>
      <c r="NUZ728" s="13"/>
      <c r="NVA728" s="13"/>
      <c r="NVB728" s="13"/>
      <c r="NVC728" s="13"/>
      <c r="NVD728" s="13"/>
      <c r="NVE728" s="13"/>
      <c r="NVF728" s="13"/>
      <c r="NVG728" s="13"/>
      <c r="NVH728" s="13"/>
      <c r="NVI728" s="13"/>
      <c r="NVJ728" s="13"/>
      <c r="NVK728" s="13"/>
      <c r="NVL728" s="13"/>
      <c r="NVM728" s="13"/>
      <c r="NVN728" s="13"/>
      <c r="NVO728" s="13"/>
      <c r="NVP728" s="13"/>
      <c r="NVQ728" s="13"/>
      <c r="NVR728" s="13"/>
      <c r="NVS728" s="13"/>
      <c r="NVT728" s="13"/>
      <c r="NVU728" s="13"/>
      <c r="NVV728" s="13"/>
      <c r="NVW728" s="13"/>
      <c r="NVX728" s="13"/>
      <c r="NVY728" s="13"/>
      <c r="NVZ728" s="13"/>
      <c r="NWA728" s="13"/>
      <c r="NWB728" s="13"/>
      <c r="NWC728" s="13"/>
      <c r="NWD728" s="13"/>
      <c r="NWE728" s="13"/>
      <c r="NWF728" s="13"/>
      <c r="NWG728" s="13"/>
      <c r="NWH728" s="13"/>
      <c r="NWI728" s="13"/>
      <c r="NWJ728" s="13"/>
      <c r="NWK728" s="13"/>
      <c r="NWL728" s="13"/>
      <c r="NWM728" s="13"/>
      <c r="NWN728" s="13"/>
      <c r="NWO728" s="13"/>
      <c r="NWP728" s="13"/>
      <c r="NWQ728" s="13"/>
      <c r="NWR728" s="13"/>
      <c r="NWS728" s="13"/>
      <c r="NWT728" s="13"/>
      <c r="NWU728" s="13"/>
      <c r="NWV728" s="13"/>
      <c r="NWW728" s="13"/>
      <c r="NWX728" s="13"/>
      <c r="NWY728" s="13"/>
      <c r="NWZ728" s="13"/>
      <c r="NXA728" s="13"/>
      <c r="NXB728" s="13"/>
      <c r="NXC728" s="13"/>
      <c r="NXD728" s="13"/>
      <c r="NXE728" s="13"/>
      <c r="NXF728" s="13"/>
      <c r="NXG728" s="13"/>
      <c r="NXH728" s="13"/>
      <c r="NXI728" s="13"/>
      <c r="NXJ728" s="13"/>
      <c r="NXK728" s="13"/>
      <c r="NXL728" s="13"/>
      <c r="NXM728" s="13"/>
      <c r="NXN728" s="13"/>
      <c r="NXO728" s="13"/>
      <c r="NXP728" s="13"/>
      <c r="NXQ728" s="13"/>
      <c r="NXR728" s="13"/>
      <c r="NXS728" s="13"/>
      <c r="NXT728" s="13"/>
      <c r="NXU728" s="13"/>
      <c r="NXV728" s="13"/>
      <c r="NXW728" s="13"/>
      <c r="NXX728" s="13"/>
      <c r="NXY728" s="13"/>
      <c r="NXZ728" s="13"/>
      <c r="NYA728" s="13"/>
      <c r="NYB728" s="13"/>
      <c r="NYC728" s="13"/>
      <c r="NYD728" s="13"/>
      <c r="NYE728" s="13"/>
      <c r="NYF728" s="13"/>
      <c r="NYG728" s="13"/>
      <c r="NYH728" s="13"/>
      <c r="NYI728" s="13"/>
      <c r="NYJ728" s="13"/>
      <c r="NYK728" s="13"/>
      <c r="NYL728" s="13"/>
      <c r="NYM728" s="13"/>
      <c r="NYN728" s="13"/>
      <c r="NYO728" s="13"/>
      <c r="NYP728" s="13"/>
      <c r="NYQ728" s="13"/>
      <c r="NYR728" s="13"/>
      <c r="NYS728" s="13"/>
      <c r="NYT728" s="13"/>
      <c r="NYU728" s="13"/>
      <c r="NYV728" s="13"/>
      <c r="NYW728" s="13"/>
      <c r="NYX728" s="13"/>
      <c r="NYY728" s="13"/>
      <c r="NYZ728" s="13"/>
      <c r="NZA728" s="13"/>
      <c r="NZB728" s="13"/>
      <c r="NZC728" s="13"/>
      <c r="NZD728" s="13"/>
      <c r="NZE728" s="13"/>
      <c r="NZF728" s="13"/>
      <c r="NZG728" s="13"/>
      <c r="NZH728" s="13"/>
      <c r="NZI728" s="13"/>
      <c r="NZJ728" s="13"/>
      <c r="NZK728" s="13"/>
      <c r="NZL728" s="13"/>
      <c r="NZM728" s="13"/>
      <c r="NZN728" s="13"/>
      <c r="NZO728" s="13"/>
      <c r="NZP728" s="13"/>
      <c r="NZQ728" s="13"/>
      <c r="NZR728" s="13"/>
      <c r="NZS728" s="13"/>
      <c r="NZT728" s="13"/>
      <c r="NZU728" s="13"/>
      <c r="NZV728" s="13"/>
      <c r="NZW728" s="13"/>
      <c r="NZX728" s="13"/>
      <c r="NZY728" s="13"/>
      <c r="NZZ728" s="13"/>
      <c r="OAA728" s="13"/>
      <c r="OAB728" s="13"/>
      <c r="OAC728" s="13"/>
      <c r="OAD728" s="13"/>
      <c r="OAE728" s="13"/>
      <c r="OAF728" s="13"/>
      <c r="OAG728" s="13"/>
      <c r="OAH728" s="13"/>
      <c r="OAI728" s="13"/>
      <c r="OAJ728" s="13"/>
      <c r="OAK728" s="13"/>
      <c r="OAL728" s="13"/>
      <c r="OAM728" s="13"/>
      <c r="OAN728" s="13"/>
      <c r="OAO728" s="13"/>
      <c r="OAP728" s="13"/>
      <c r="OAQ728" s="13"/>
      <c r="OAR728" s="13"/>
      <c r="OAS728" s="13"/>
      <c r="OAT728" s="13"/>
      <c r="OAU728" s="13"/>
      <c r="OAV728" s="13"/>
      <c r="OAW728" s="13"/>
      <c r="OAX728" s="13"/>
      <c r="OAY728" s="13"/>
      <c r="OAZ728" s="13"/>
      <c r="OBA728" s="13"/>
      <c r="OBB728" s="13"/>
      <c r="OBC728" s="13"/>
      <c r="OBD728" s="13"/>
      <c r="OBE728" s="13"/>
      <c r="OBF728" s="13"/>
      <c r="OBG728" s="13"/>
      <c r="OBH728" s="13"/>
      <c r="OBI728" s="13"/>
      <c r="OBJ728" s="13"/>
      <c r="OBK728" s="13"/>
      <c r="OBL728" s="13"/>
      <c r="OBM728" s="13"/>
      <c r="OBN728" s="13"/>
      <c r="OBO728" s="13"/>
      <c r="OBP728" s="13"/>
      <c r="OBQ728" s="13"/>
      <c r="OBR728" s="13"/>
      <c r="OBS728" s="13"/>
      <c r="OBT728" s="13"/>
      <c r="OBU728" s="13"/>
      <c r="OBV728" s="13"/>
      <c r="OBW728" s="13"/>
      <c r="OBX728" s="13"/>
      <c r="OBY728" s="13"/>
      <c r="OBZ728" s="13"/>
      <c r="OCA728" s="13"/>
      <c r="OCB728" s="13"/>
      <c r="OCC728" s="13"/>
      <c r="OCD728" s="13"/>
      <c r="OCE728" s="13"/>
      <c r="OCF728" s="13"/>
      <c r="OCG728" s="13"/>
      <c r="OCH728" s="13"/>
      <c r="OCI728" s="13"/>
      <c r="OCJ728" s="13"/>
      <c r="OCK728" s="13"/>
      <c r="OCL728" s="13"/>
      <c r="OCM728" s="13"/>
      <c r="OCN728" s="13"/>
      <c r="OCO728" s="13"/>
      <c r="OCP728" s="13"/>
      <c r="OCQ728" s="13"/>
      <c r="OCR728" s="13"/>
      <c r="OCS728" s="13"/>
      <c r="OCT728" s="13"/>
      <c r="OCU728" s="13"/>
      <c r="OCV728" s="13"/>
      <c r="OCW728" s="13"/>
      <c r="OCX728" s="13"/>
      <c r="OCY728" s="13"/>
      <c r="OCZ728" s="13"/>
      <c r="ODA728" s="13"/>
      <c r="ODB728" s="13"/>
      <c r="ODC728" s="13"/>
      <c r="ODD728" s="13"/>
      <c r="ODE728" s="13"/>
      <c r="ODF728" s="13"/>
      <c r="ODG728" s="13"/>
      <c r="ODH728" s="13"/>
      <c r="ODI728" s="13"/>
      <c r="ODJ728" s="13"/>
      <c r="ODK728" s="13"/>
      <c r="ODL728" s="13"/>
      <c r="ODM728" s="13"/>
      <c r="ODN728" s="13"/>
      <c r="ODO728" s="13"/>
      <c r="ODP728" s="13"/>
      <c r="ODQ728" s="13"/>
      <c r="ODR728" s="13"/>
      <c r="ODS728" s="13"/>
      <c r="ODT728" s="13"/>
      <c r="ODU728" s="13"/>
      <c r="ODV728" s="13"/>
      <c r="ODW728" s="13"/>
      <c r="ODX728" s="13"/>
      <c r="ODY728" s="13"/>
      <c r="ODZ728" s="13"/>
      <c r="OEA728" s="13"/>
      <c r="OEB728" s="13"/>
      <c r="OEC728" s="13"/>
      <c r="OED728" s="13"/>
      <c r="OEE728" s="13"/>
      <c r="OEF728" s="13"/>
      <c r="OEG728" s="13"/>
      <c r="OEH728" s="13"/>
      <c r="OEI728" s="13"/>
      <c r="OEJ728" s="13"/>
      <c r="OEK728" s="13"/>
      <c r="OEL728" s="13"/>
      <c r="OEM728" s="13"/>
      <c r="OEN728" s="13"/>
      <c r="OEO728" s="13"/>
      <c r="OEP728" s="13"/>
      <c r="OEQ728" s="13"/>
      <c r="OER728" s="13"/>
      <c r="OES728" s="13"/>
      <c r="OET728" s="13"/>
      <c r="OEU728" s="13"/>
      <c r="OEV728" s="13"/>
      <c r="OEW728" s="13"/>
      <c r="OEX728" s="13"/>
      <c r="OEY728" s="13"/>
      <c r="OEZ728" s="13"/>
      <c r="OFA728" s="13"/>
      <c r="OFB728" s="13"/>
      <c r="OFC728" s="13"/>
      <c r="OFD728" s="13"/>
      <c r="OFE728" s="13"/>
      <c r="OFF728" s="13"/>
      <c r="OFG728" s="13"/>
      <c r="OFH728" s="13"/>
      <c r="OFI728" s="13"/>
      <c r="OFJ728" s="13"/>
      <c r="OFK728" s="13"/>
      <c r="OFL728" s="13"/>
      <c r="OFM728" s="13"/>
      <c r="OFN728" s="13"/>
      <c r="OFO728" s="13"/>
      <c r="OFP728" s="13"/>
      <c r="OFQ728" s="13"/>
      <c r="OFR728" s="13"/>
      <c r="OFS728" s="13"/>
      <c r="OFT728" s="13"/>
      <c r="OFU728" s="13"/>
      <c r="OFV728" s="13"/>
      <c r="OFW728" s="13"/>
      <c r="OFX728" s="13"/>
      <c r="OFY728" s="13"/>
      <c r="OFZ728" s="13"/>
      <c r="OGA728" s="13"/>
      <c r="OGB728" s="13"/>
      <c r="OGC728" s="13"/>
      <c r="OGD728" s="13"/>
      <c r="OGE728" s="13"/>
      <c r="OGF728" s="13"/>
      <c r="OGG728" s="13"/>
      <c r="OGH728" s="13"/>
      <c r="OGI728" s="13"/>
      <c r="OGJ728" s="13"/>
      <c r="OGK728" s="13"/>
      <c r="OGL728" s="13"/>
      <c r="OGM728" s="13"/>
      <c r="OGN728" s="13"/>
      <c r="OGO728" s="13"/>
      <c r="OGP728" s="13"/>
      <c r="OGQ728" s="13"/>
      <c r="OGR728" s="13"/>
      <c r="OGS728" s="13"/>
      <c r="OGT728" s="13"/>
      <c r="OGU728" s="13"/>
      <c r="OGV728" s="13"/>
      <c r="OGW728" s="13"/>
      <c r="OGX728" s="13"/>
      <c r="OGY728" s="13"/>
      <c r="OGZ728" s="13"/>
      <c r="OHA728" s="13"/>
      <c r="OHB728" s="13"/>
      <c r="OHC728" s="13"/>
      <c r="OHD728" s="13"/>
      <c r="OHE728" s="13"/>
      <c r="OHF728" s="13"/>
      <c r="OHG728" s="13"/>
      <c r="OHH728" s="13"/>
      <c r="OHI728" s="13"/>
      <c r="OHJ728" s="13"/>
      <c r="OHK728" s="13"/>
      <c r="OHL728" s="13"/>
      <c r="OHM728" s="13"/>
      <c r="OHN728" s="13"/>
      <c r="OHO728" s="13"/>
      <c r="OHP728" s="13"/>
      <c r="OHQ728" s="13"/>
      <c r="OHR728" s="13"/>
      <c r="OHS728" s="13"/>
      <c r="OHT728" s="13"/>
      <c r="OHU728" s="13"/>
      <c r="OHV728" s="13"/>
      <c r="OHW728" s="13"/>
      <c r="OHX728" s="13"/>
      <c r="OHY728" s="13"/>
      <c r="OHZ728" s="13"/>
      <c r="OIA728" s="13"/>
      <c r="OIB728" s="13"/>
      <c r="OIC728" s="13"/>
      <c r="OID728" s="13"/>
      <c r="OIE728" s="13"/>
      <c r="OIF728" s="13"/>
      <c r="OIG728" s="13"/>
      <c r="OIH728" s="13"/>
      <c r="OII728" s="13"/>
      <c r="OIJ728" s="13"/>
      <c r="OIK728" s="13"/>
      <c r="OIL728" s="13"/>
      <c r="OIM728" s="13"/>
      <c r="OIN728" s="13"/>
      <c r="OIO728" s="13"/>
      <c r="OIP728" s="13"/>
      <c r="OIQ728" s="13"/>
      <c r="OIR728" s="13"/>
      <c r="OIS728" s="13"/>
      <c r="OIT728" s="13"/>
      <c r="OIU728" s="13"/>
      <c r="OIV728" s="13"/>
      <c r="OIW728" s="13"/>
      <c r="OIX728" s="13"/>
      <c r="OIY728" s="13"/>
      <c r="OIZ728" s="13"/>
      <c r="OJA728" s="13"/>
      <c r="OJB728" s="13"/>
      <c r="OJC728" s="13"/>
      <c r="OJD728" s="13"/>
      <c r="OJE728" s="13"/>
      <c r="OJF728" s="13"/>
      <c r="OJG728" s="13"/>
      <c r="OJH728" s="13"/>
      <c r="OJI728" s="13"/>
      <c r="OJJ728" s="13"/>
      <c r="OJK728" s="13"/>
      <c r="OJL728" s="13"/>
      <c r="OJM728" s="13"/>
      <c r="OJN728" s="13"/>
      <c r="OJO728" s="13"/>
      <c r="OJP728" s="13"/>
      <c r="OJQ728" s="13"/>
      <c r="OJR728" s="13"/>
      <c r="OJS728" s="13"/>
      <c r="OJT728" s="13"/>
      <c r="OJU728" s="13"/>
      <c r="OJV728" s="13"/>
      <c r="OJW728" s="13"/>
      <c r="OJX728" s="13"/>
      <c r="OJY728" s="13"/>
      <c r="OJZ728" s="13"/>
      <c r="OKA728" s="13"/>
      <c r="OKB728" s="13"/>
      <c r="OKC728" s="13"/>
      <c r="OKD728" s="13"/>
      <c r="OKE728" s="13"/>
      <c r="OKF728" s="13"/>
      <c r="OKG728" s="13"/>
      <c r="OKH728" s="13"/>
      <c r="OKI728" s="13"/>
      <c r="OKJ728" s="13"/>
      <c r="OKK728" s="13"/>
      <c r="OKL728" s="13"/>
      <c r="OKM728" s="13"/>
      <c r="OKN728" s="13"/>
      <c r="OKO728" s="13"/>
      <c r="OKP728" s="13"/>
      <c r="OKQ728" s="13"/>
      <c r="OKR728" s="13"/>
      <c r="OKS728" s="13"/>
      <c r="OKT728" s="13"/>
      <c r="OKU728" s="13"/>
      <c r="OKV728" s="13"/>
      <c r="OKW728" s="13"/>
      <c r="OKX728" s="13"/>
      <c r="OKY728" s="13"/>
      <c r="OKZ728" s="13"/>
      <c r="OLA728" s="13"/>
      <c r="OLB728" s="13"/>
      <c r="OLC728" s="13"/>
      <c r="OLD728" s="13"/>
      <c r="OLE728" s="13"/>
      <c r="OLF728" s="13"/>
      <c r="OLG728" s="13"/>
      <c r="OLH728" s="13"/>
      <c r="OLI728" s="13"/>
      <c r="OLJ728" s="13"/>
      <c r="OLK728" s="13"/>
      <c r="OLL728" s="13"/>
      <c r="OLM728" s="13"/>
      <c r="OLN728" s="13"/>
      <c r="OLO728" s="13"/>
      <c r="OLP728" s="13"/>
      <c r="OLQ728" s="13"/>
      <c r="OLR728" s="13"/>
      <c r="OLS728" s="13"/>
      <c r="OLT728" s="13"/>
      <c r="OLU728" s="13"/>
      <c r="OLV728" s="13"/>
      <c r="OLW728" s="13"/>
      <c r="OLX728" s="13"/>
      <c r="OLY728" s="13"/>
      <c r="OLZ728" s="13"/>
      <c r="OMA728" s="13"/>
      <c r="OMB728" s="13"/>
      <c r="OMC728" s="13"/>
      <c r="OMD728" s="13"/>
      <c r="OME728" s="13"/>
      <c r="OMF728" s="13"/>
      <c r="OMG728" s="13"/>
      <c r="OMH728" s="13"/>
      <c r="OMI728" s="13"/>
      <c r="OMJ728" s="13"/>
      <c r="OMK728" s="13"/>
      <c r="OML728" s="13"/>
      <c r="OMM728" s="13"/>
      <c r="OMN728" s="13"/>
      <c r="OMO728" s="13"/>
      <c r="OMP728" s="13"/>
      <c r="OMQ728" s="13"/>
      <c r="OMR728" s="13"/>
      <c r="OMS728" s="13"/>
      <c r="OMT728" s="13"/>
      <c r="OMU728" s="13"/>
      <c r="OMV728" s="13"/>
      <c r="OMW728" s="13"/>
      <c r="OMX728" s="13"/>
      <c r="OMY728" s="13"/>
      <c r="OMZ728" s="13"/>
      <c r="ONA728" s="13"/>
      <c r="ONB728" s="13"/>
      <c r="ONC728" s="13"/>
      <c r="OND728" s="13"/>
      <c r="ONE728" s="13"/>
      <c r="ONF728" s="13"/>
      <c r="ONG728" s="13"/>
      <c r="ONH728" s="13"/>
      <c r="ONI728" s="13"/>
      <c r="ONJ728" s="13"/>
      <c r="ONK728" s="13"/>
      <c r="ONL728" s="13"/>
      <c r="ONM728" s="13"/>
      <c r="ONN728" s="13"/>
      <c r="ONO728" s="13"/>
      <c r="ONP728" s="13"/>
      <c r="ONQ728" s="13"/>
      <c r="ONR728" s="13"/>
      <c r="ONS728" s="13"/>
      <c r="ONT728" s="13"/>
      <c r="ONU728" s="13"/>
      <c r="ONV728" s="13"/>
      <c r="ONW728" s="13"/>
      <c r="ONX728" s="13"/>
      <c r="ONY728" s="13"/>
      <c r="ONZ728" s="13"/>
      <c r="OOA728" s="13"/>
      <c r="OOB728" s="13"/>
      <c r="OOC728" s="13"/>
      <c r="OOD728" s="13"/>
      <c r="OOE728" s="13"/>
      <c r="OOF728" s="13"/>
      <c r="OOG728" s="13"/>
      <c r="OOH728" s="13"/>
      <c r="OOI728" s="13"/>
      <c r="OOJ728" s="13"/>
      <c r="OOK728" s="13"/>
      <c r="OOL728" s="13"/>
      <c r="OOM728" s="13"/>
      <c r="OON728" s="13"/>
      <c r="OOO728" s="13"/>
      <c r="OOP728" s="13"/>
      <c r="OOQ728" s="13"/>
      <c r="OOR728" s="13"/>
      <c r="OOS728" s="13"/>
      <c r="OOT728" s="13"/>
      <c r="OOU728" s="13"/>
      <c r="OOV728" s="13"/>
      <c r="OOW728" s="13"/>
      <c r="OOX728" s="13"/>
      <c r="OOY728" s="13"/>
      <c r="OOZ728" s="13"/>
      <c r="OPA728" s="13"/>
      <c r="OPB728" s="13"/>
      <c r="OPC728" s="13"/>
      <c r="OPD728" s="13"/>
      <c r="OPE728" s="13"/>
      <c r="OPF728" s="13"/>
      <c r="OPG728" s="13"/>
      <c r="OPH728" s="13"/>
      <c r="OPI728" s="13"/>
      <c r="OPJ728" s="13"/>
      <c r="OPK728" s="13"/>
      <c r="OPL728" s="13"/>
      <c r="OPM728" s="13"/>
      <c r="OPN728" s="13"/>
      <c r="OPO728" s="13"/>
      <c r="OPP728" s="13"/>
      <c r="OPQ728" s="13"/>
      <c r="OPR728" s="13"/>
      <c r="OPS728" s="13"/>
      <c r="OPT728" s="13"/>
      <c r="OPU728" s="13"/>
      <c r="OPV728" s="13"/>
      <c r="OPW728" s="13"/>
      <c r="OPX728" s="13"/>
      <c r="OPY728" s="13"/>
      <c r="OPZ728" s="13"/>
      <c r="OQA728" s="13"/>
      <c r="OQB728" s="13"/>
      <c r="OQC728" s="13"/>
      <c r="OQD728" s="13"/>
      <c r="OQE728" s="13"/>
      <c r="OQF728" s="13"/>
      <c r="OQG728" s="13"/>
      <c r="OQH728" s="13"/>
      <c r="OQI728" s="13"/>
      <c r="OQJ728" s="13"/>
      <c r="OQK728" s="13"/>
      <c r="OQL728" s="13"/>
      <c r="OQM728" s="13"/>
      <c r="OQN728" s="13"/>
      <c r="OQO728" s="13"/>
      <c r="OQP728" s="13"/>
      <c r="OQQ728" s="13"/>
      <c r="OQR728" s="13"/>
      <c r="OQS728" s="13"/>
      <c r="OQT728" s="13"/>
      <c r="OQU728" s="13"/>
      <c r="OQV728" s="13"/>
      <c r="OQW728" s="13"/>
      <c r="OQX728" s="13"/>
      <c r="OQY728" s="13"/>
      <c r="OQZ728" s="13"/>
      <c r="ORA728" s="13"/>
      <c r="ORB728" s="13"/>
      <c r="ORC728" s="13"/>
      <c r="ORD728" s="13"/>
      <c r="ORE728" s="13"/>
      <c r="ORF728" s="13"/>
      <c r="ORG728" s="13"/>
      <c r="ORH728" s="13"/>
      <c r="ORI728" s="13"/>
      <c r="ORJ728" s="13"/>
      <c r="ORK728" s="13"/>
      <c r="ORL728" s="13"/>
      <c r="ORM728" s="13"/>
      <c r="ORN728" s="13"/>
      <c r="ORO728" s="13"/>
      <c r="ORP728" s="13"/>
      <c r="ORQ728" s="13"/>
      <c r="ORR728" s="13"/>
      <c r="ORS728" s="13"/>
      <c r="ORT728" s="13"/>
      <c r="ORU728" s="13"/>
      <c r="ORV728" s="13"/>
      <c r="ORW728" s="13"/>
      <c r="ORX728" s="13"/>
      <c r="ORY728" s="13"/>
      <c r="ORZ728" s="13"/>
      <c r="OSA728" s="13"/>
      <c r="OSB728" s="13"/>
      <c r="OSC728" s="13"/>
      <c r="OSD728" s="13"/>
      <c r="OSE728" s="13"/>
      <c r="OSF728" s="13"/>
      <c r="OSG728" s="13"/>
      <c r="OSH728" s="13"/>
      <c r="OSI728" s="13"/>
      <c r="OSJ728" s="13"/>
      <c r="OSK728" s="13"/>
      <c r="OSL728" s="13"/>
      <c r="OSM728" s="13"/>
      <c r="OSN728" s="13"/>
      <c r="OSO728" s="13"/>
      <c r="OSP728" s="13"/>
      <c r="OSQ728" s="13"/>
      <c r="OSR728" s="13"/>
      <c r="OSS728" s="13"/>
      <c r="OST728" s="13"/>
      <c r="OSU728" s="13"/>
      <c r="OSV728" s="13"/>
      <c r="OSW728" s="13"/>
      <c r="OSX728" s="13"/>
      <c r="OSY728" s="13"/>
      <c r="OSZ728" s="13"/>
      <c r="OTA728" s="13"/>
      <c r="OTB728" s="13"/>
      <c r="OTC728" s="13"/>
      <c r="OTD728" s="13"/>
      <c r="OTE728" s="13"/>
      <c r="OTF728" s="13"/>
      <c r="OTG728" s="13"/>
      <c r="OTH728" s="13"/>
      <c r="OTI728" s="13"/>
      <c r="OTJ728" s="13"/>
      <c r="OTK728" s="13"/>
      <c r="OTL728" s="13"/>
      <c r="OTM728" s="13"/>
      <c r="OTN728" s="13"/>
      <c r="OTO728" s="13"/>
      <c r="OTP728" s="13"/>
      <c r="OTQ728" s="13"/>
      <c r="OTR728" s="13"/>
      <c r="OTS728" s="13"/>
      <c r="OTT728" s="13"/>
      <c r="OTU728" s="13"/>
      <c r="OTV728" s="13"/>
      <c r="OTW728" s="13"/>
      <c r="OTX728" s="13"/>
      <c r="OTY728" s="13"/>
      <c r="OTZ728" s="13"/>
      <c r="OUA728" s="13"/>
      <c r="OUB728" s="13"/>
      <c r="OUC728" s="13"/>
      <c r="OUD728" s="13"/>
      <c r="OUE728" s="13"/>
      <c r="OUF728" s="13"/>
      <c r="OUG728" s="13"/>
      <c r="OUH728" s="13"/>
      <c r="OUI728" s="13"/>
      <c r="OUJ728" s="13"/>
      <c r="OUK728" s="13"/>
      <c r="OUL728" s="13"/>
      <c r="OUM728" s="13"/>
      <c r="OUN728" s="13"/>
      <c r="OUO728" s="13"/>
      <c r="OUP728" s="13"/>
      <c r="OUQ728" s="13"/>
      <c r="OUR728" s="13"/>
      <c r="OUS728" s="13"/>
      <c r="OUT728" s="13"/>
      <c r="OUU728" s="13"/>
      <c r="OUV728" s="13"/>
      <c r="OUW728" s="13"/>
      <c r="OUX728" s="13"/>
      <c r="OUY728" s="13"/>
      <c r="OUZ728" s="13"/>
      <c r="OVA728" s="13"/>
      <c r="OVB728" s="13"/>
      <c r="OVC728" s="13"/>
      <c r="OVD728" s="13"/>
      <c r="OVE728" s="13"/>
      <c r="OVF728" s="13"/>
      <c r="OVG728" s="13"/>
      <c r="OVH728" s="13"/>
      <c r="OVI728" s="13"/>
      <c r="OVJ728" s="13"/>
      <c r="OVK728" s="13"/>
      <c r="OVL728" s="13"/>
      <c r="OVM728" s="13"/>
      <c r="OVN728" s="13"/>
      <c r="OVO728" s="13"/>
      <c r="OVP728" s="13"/>
      <c r="OVQ728" s="13"/>
      <c r="OVR728" s="13"/>
      <c r="OVS728" s="13"/>
      <c r="OVT728" s="13"/>
      <c r="OVU728" s="13"/>
      <c r="OVV728" s="13"/>
      <c r="OVW728" s="13"/>
      <c r="OVX728" s="13"/>
      <c r="OVY728" s="13"/>
      <c r="OVZ728" s="13"/>
      <c r="OWA728" s="13"/>
      <c r="OWB728" s="13"/>
      <c r="OWC728" s="13"/>
      <c r="OWD728" s="13"/>
      <c r="OWE728" s="13"/>
      <c r="OWF728" s="13"/>
      <c r="OWG728" s="13"/>
      <c r="OWH728" s="13"/>
      <c r="OWI728" s="13"/>
      <c r="OWJ728" s="13"/>
      <c r="OWK728" s="13"/>
      <c r="OWL728" s="13"/>
      <c r="OWM728" s="13"/>
      <c r="OWN728" s="13"/>
      <c r="OWO728" s="13"/>
      <c r="OWP728" s="13"/>
      <c r="OWQ728" s="13"/>
      <c r="OWR728" s="13"/>
      <c r="OWS728" s="13"/>
      <c r="OWT728" s="13"/>
      <c r="OWU728" s="13"/>
      <c r="OWV728" s="13"/>
      <c r="OWW728" s="13"/>
      <c r="OWX728" s="13"/>
      <c r="OWY728" s="13"/>
      <c r="OWZ728" s="13"/>
      <c r="OXA728" s="13"/>
      <c r="OXB728" s="13"/>
      <c r="OXC728" s="13"/>
      <c r="OXD728" s="13"/>
      <c r="OXE728" s="13"/>
      <c r="OXF728" s="13"/>
      <c r="OXG728" s="13"/>
      <c r="OXH728" s="13"/>
      <c r="OXI728" s="13"/>
      <c r="OXJ728" s="13"/>
      <c r="OXK728" s="13"/>
      <c r="OXL728" s="13"/>
      <c r="OXM728" s="13"/>
      <c r="OXN728" s="13"/>
      <c r="OXO728" s="13"/>
      <c r="OXP728" s="13"/>
      <c r="OXQ728" s="13"/>
      <c r="OXR728" s="13"/>
      <c r="OXS728" s="13"/>
      <c r="OXT728" s="13"/>
      <c r="OXU728" s="13"/>
      <c r="OXV728" s="13"/>
      <c r="OXW728" s="13"/>
      <c r="OXX728" s="13"/>
      <c r="OXY728" s="13"/>
      <c r="OXZ728" s="13"/>
      <c r="OYA728" s="13"/>
      <c r="OYB728" s="13"/>
      <c r="OYC728" s="13"/>
      <c r="OYD728" s="13"/>
      <c r="OYE728" s="13"/>
      <c r="OYF728" s="13"/>
      <c r="OYG728" s="13"/>
      <c r="OYH728" s="13"/>
      <c r="OYI728" s="13"/>
      <c r="OYJ728" s="13"/>
      <c r="OYK728" s="13"/>
      <c r="OYL728" s="13"/>
      <c r="OYM728" s="13"/>
      <c r="OYN728" s="13"/>
      <c r="OYO728" s="13"/>
      <c r="OYP728" s="13"/>
      <c r="OYQ728" s="13"/>
      <c r="OYR728" s="13"/>
      <c r="OYS728" s="13"/>
      <c r="OYT728" s="13"/>
      <c r="OYU728" s="13"/>
      <c r="OYV728" s="13"/>
      <c r="OYW728" s="13"/>
      <c r="OYX728" s="13"/>
      <c r="OYY728" s="13"/>
      <c r="OYZ728" s="13"/>
      <c r="OZA728" s="13"/>
      <c r="OZB728" s="13"/>
      <c r="OZC728" s="13"/>
      <c r="OZD728" s="13"/>
      <c r="OZE728" s="13"/>
      <c r="OZF728" s="13"/>
      <c r="OZG728" s="13"/>
      <c r="OZH728" s="13"/>
      <c r="OZI728" s="13"/>
      <c r="OZJ728" s="13"/>
      <c r="OZK728" s="13"/>
      <c r="OZL728" s="13"/>
      <c r="OZM728" s="13"/>
      <c r="OZN728" s="13"/>
      <c r="OZO728" s="13"/>
      <c r="OZP728" s="13"/>
      <c r="OZQ728" s="13"/>
      <c r="OZR728" s="13"/>
      <c r="OZS728" s="13"/>
      <c r="OZT728" s="13"/>
      <c r="OZU728" s="13"/>
      <c r="OZV728" s="13"/>
      <c r="OZW728" s="13"/>
      <c r="OZX728" s="13"/>
      <c r="OZY728" s="13"/>
      <c r="OZZ728" s="13"/>
      <c r="PAA728" s="13"/>
      <c r="PAB728" s="13"/>
      <c r="PAC728" s="13"/>
      <c r="PAD728" s="13"/>
      <c r="PAE728" s="13"/>
      <c r="PAF728" s="13"/>
      <c r="PAG728" s="13"/>
      <c r="PAH728" s="13"/>
      <c r="PAI728" s="13"/>
      <c r="PAJ728" s="13"/>
      <c r="PAK728" s="13"/>
      <c r="PAL728" s="13"/>
      <c r="PAM728" s="13"/>
      <c r="PAN728" s="13"/>
      <c r="PAO728" s="13"/>
      <c r="PAP728" s="13"/>
      <c r="PAQ728" s="13"/>
      <c r="PAR728" s="13"/>
      <c r="PAS728" s="13"/>
      <c r="PAT728" s="13"/>
      <c r="PAU728" s="13"/>
      <c r="PAV728" s="13"/>
      <c r="PAW728" s="13"/>
      <c r="PAX728" s="13"/>
      <c r="PAY728" s="13"/>
      <c r="PAZ728" s="13"/>
      <c r="PBA728" s="13"/>
      <c r="PBB728" s="13"/>
      <c r="PBC728" s="13"/>
      <c r="PBD728" s="13"/>
      <c r="PBE728" s="13"/>
      <c r="PBF728" s="13"/>
      <c r="PBG728" s="13"/>
      <c r="PBH728" s="13"/>
      <c r="PBI728" s="13"/>
      <c r="PBJ728" s="13"/>
      <c r="PBK728" s="13"/>
      <c r="PBL728" s="13"/>
      <c r="PBM728" s="13"/>
      <c r="PBN728" s="13"/>
      <c r="PBO728" s="13"/>
      <c r="PBP728" s="13"/>
      <c r="PBQ728" s="13"/>
      <c r="PBR728" s="13"/>
      <c r="PBS728" s="13"/>
      <c r="PBT728" s="13"/>
      <c r="PBU728" s="13"/>
      <c r="PBV728" s="13"/>
      <c r="PBW728" s="13"/>
      <c r="PBX728" s="13"/>
      <c r="PBY728" s="13"/>
      <c r="PBZ728" s="13"/>
      <c r="PCA728" s="13"/>
      <c r="PCB728" s="13"/>
      <c r="PCC728" s="13"/>
      <c r="PCD728" s="13"/>
      <c r="PCE728" s="13"/>
      <c r="PCF728" s="13"/>
      <c r="PCG728" s="13"/>
      <c r="PCH728" s="13"/>
      <c r="PCI728" s="13"/>
      <c r="PCJ728" s="13"/>
      <c r="PCK728" s="13"/>
      <c r="PCL728" s="13"/>
      <c r="PCM728" s="13"/>
      <c r="PCN728" s="13"/>
      <c r="PCO728" s="13"/>
      <c r="PCP728" s="13"/>
      <c r="PCQ728" s="13"/>
      <c r="PCR728" s="13"/>
      <c r="PCS728" s="13"/>
      <c r="PCT728" s="13"/>
      <c r="PCU728" s="13"/>
      <c r="PCV728" s="13"/>
      <c r="PCW728" s="13"/>
      <c r="PCX728" s="13"/>
      <c r="PCY728" s="13"/>
      <c r="PCZ728" s="13"/>
      <c r="PDA728" s="13"/>
      <c r="PDB728" s="13"/>
      <c r="PDC728" s="13"/>
      <c r="PDD728" s="13"/>
      <c r="PDE728" s="13"/>
      <c r="PDF728" s="13"/>
      <c r="PDG728" s="13"/>
      <c r="PDH728" s="13"/>
      <c r="PDI728" s="13"/>
      <c r="PDJ728" s="13"/>
      <c r="PDK728" s="13"/>
      <c r="PDL728" s="13"/>
      <c r="PDM728" s="13"/>
      <c r="PDN728" s="13"/>
      <c r="PDO728" s="13"/>
      <c r="PDP728" s="13"/>
      <c r="PDQ728" s="13"/>
      <c r="PDR728" s="13"/>
      <c r="PDS728" s="13"/>
      <c r="PDT728" s="13"/>
      <c r="PDU728" s="13"/>
      <c r="PDV728" s="13"/>
      <c r="PDW728" s="13"/>
      <c r="PDX728" s="13"/>
      <c r="PDY728" s="13"/>
      <c r="PDZ728" s="13"/>
      <c r="PEA728" s="13"/>
      <c r="PEB728" s="13"/>
      <c r="PEC728" s="13"/>
      <c r="PED728" s="13"/>
      <c r="PEE728" s="13"/>
      <c r="PEF728" s="13"/>
      <c r="PEG728" s="13"/>
      <c r="PEH728" s="13"/>
      <c r="PEI728" s="13"/>
      <c r="PEJ728" s="13"/>
      <c r="PEK728" s="13"/>
      <c r="PEL728" s="13"/>
      <c r="PEM728" s="13"/>
      <c r="PEN728" s="13"/>
      <c r="PEO728" s="13"/>
      <c r="PEP728" s="13"/>
      <c r="PEQ728" s="13"/>
      <c r="PER728" s="13"/>
      <c r="PES728" s="13"/>
      <c r="PET728" s="13"/>
      <c r="PEU728" s="13"/>
      <c r="PEV728" s="13"/>
      <c r="PEW728" s="13"/>
      <c r="PEX728" s="13"/>
      <c r="PEY728" s="13"/>
      <c r="PEZ728" s="13"/>
      <c r="PFA728" s="13"/>
      <c r="PFB728" s="13"/>
      <c r="PFC728" s="13"/>
      <c r="PFD728" s="13"/>
      <c r="PFE728" s="13"/>
      <c r="PFF728" s="13"/>
      <c r="PFG728" s="13"/>
      <c r="PFH728" s="13"/>
      <c r="PFI728" s="13"/>
      <c r="PFJ728" s="13"/>
      <c r="PFK728" s="13"/>
      <c r="PFL728" s="13"/>
      <c r="PFM728" s="13"/>
      <c r="PFN728" s="13"/>
      <c r="PFO728" s="13"/>
      <c r="PFP728" s="13"/>
      <c r="PFQ728" s="13"/>
      <c r="PFR728" s="13"/>
      <c r="PFS728" s="13"/>
      <c r="PFT728" s="13"/>
      <c r="PFU728" s="13"/>
      <c r="PFV728" s="13"/>
      <c r="PFW728" s="13"/>
      <c r="PFX728" s="13"/>
      <c r="PFY728" s="13"/>
      <c r="PFZ728" s="13"/>
      <c r="PGA728" s="13"/>
      <c r="PGB728" s="13"/>
      <c r="PGC728" s="13"/>
      <c r="PGD728" s="13"/>
      <c r="PGE728" s="13"/>
      <c r="PGF728" s="13"/>
      <c r="PGG728" s="13"/>
      <c r="PGH728" s="13"/>
      <c r="PGI728" s="13"/>
      <c r="PGJ728" s="13"/>
      <c r="PGK728" s="13"/>
      <c r="PGL728" s="13"/>
      <c r="PGM728" s="13"/>
      <c r="PGN728" s="13"/>
      <c r="PGO728" s="13"/>
      <c r="PGP728" s="13"/>
      <c r="PGQ728" s="13"/>
      <c r="PGR728" s="13"/>
      <c r="PGS728" s="13"/>
      <c r="PGT728" s="13"/>
      <c r="PGU728" s="13"/>
      <c r="PGV728" s="13"/>
      <c r="PGW728" s="13"/>
      <c r="PGX728" s="13"/>
      <c r="PGY728" s="13"/>
      <c r="PGZ728" s="13"/>
      <c r="PHA728" s="13"/>
      <c r="PHB728" s="13"/>
      <c r="PHC728" s="13"/>
      <c r="PHD728" s="13"/>
      <c r="PHE728" s="13"/>
      <c r="PHF728" s="13"/>
      <c r="PHG728" s="13"/>
      <c r="PHH728" s="13"/>
      <c r="PHI728" s="13"/>
      <c r="PHJ728" s="13"/>
      <c r="PHK728" s="13"/>
      <c r="PHL728" s="13"/>
      <c r="PHM728" s="13"/>
      <c r="PHN728" s="13"/>
      <c r="PHO728" s="13"/>
      <c r="PHP728" s="13"/>
      <c r="PHQ728" s="13"/>
      <c r="PHR728" s="13"/>
      <c r="PHS728" s="13"/>
      <c r="PHT728" s="13"/>
      <c r="PHU728" s="13"/>
      <c r="PHV728" s="13"/>
      <c r="PHW728" s="13"/>
      <c r="PHX728" s="13"/>
      <c r="PHY728" s="13"/>
      <c r="PHZ728" s="13"/>
      <c r="PIA728" s="13"/>
      <c r="PIB728" s="13"/>
      <c r="PIC728" s="13"/>
      <c r="PID728" s="13"/>
      <c r="PIE728" s="13"/>
      <c r="PIF728" s="13"/>
      <c r="PIG728" s="13"/>
      <c r="PIH728" s="13"/>
      <c r="PII728" s="13"/>
      <c r="PIJ728" s="13"/>
      <c r="PIK728" s="13"/>
      <c r="PIL728" s="13"/>
      <c r="PIM728" s="13"/>
      <c r="PIN728" s="13"/>
      <c r="PIO728" s="13"/>
      <c r="PIP728" s="13"/>
      <c r="PIQ728" s="13"/>
      <c r="PIR728" s="13"/>
      <c r="PIS728" s="13"/>
      <c r="PIT728" s="13"/>
      <c r="PIU728" s="13"/>
      <c r="PIV728" s="13"/>
      <c r="PIW728" s="13"/>
      <c r="PIX728" s="13"/>
      <c r="PIY728" s="13"/>
      <c r="PIZ728" s="13"/>
      <c r="PJA728" s="13"/>
      <c r="PJB728" s="13"/>
      <c r="PJC728" s="13"/>
      <c r="PJD728" s="13"/>
      <c r="PJE728" s="13"/>
      <c r="PJF728" s="13"/>
      <c r="PJG728" s="13"/>
      <c r="PJH728" s="13"/>
      <c r="PJI728" s="13"/>
      <c r="PJJ728" s="13"/>
      <c r="PJK728" s="13"/>
      <c r="PJL728" s="13"/>
      <c r="PJM728" s="13"/>
      <c r="PJN728" s="13"/>
      <c r="PJO728" s="13"/>
      <c r="PJP728" s="13"/>
      <c r="PJQ728" s="13"/>
      <c r="PJR728" s="13"/>
      <c r="PJS728" s="13"/>
      <c r="PJT728" s="13"/>
      <c r="PJU728" s="13"/>
      <c r="PJV728" s="13"/>
      <c r="PJW728" s="13"/>
      <c r="PJX728" s="13"/>
      <c r="PJY728" s="13"/>
      <c r="PJZ728" s="13"/>
      <c r="PKA728" s="13"/>
      <c r="PKB728" s="13"/>
      <c r="PKC728" s="13"/>
      <c r="PKD728" s="13"/>
      <c r="PKE728" s="13"/>
      <c r="PKF728" s="13"/>
      <c r="PKG728" s="13"/>
      <c r="PKH728" s="13"/>
      <c r="PKI728" s="13"/>
      <c r="PKJ728" s="13"/>
      <c r="PKK728" s="13"/>
      <c r="PKL728" s="13"/>
      <c r="PKM728" s="13"/>
      <c r="PKN728" s="13"/>
      <c r="PKO728" s="13"/>
      <c r="PKP728" s="13"/>
      <c r="PKQ728" s="13"/>
      <c r="PKR728" s="13"/>
      <c r="PKS728" s="13"/>
      <c r="PKT728" s="13"/>
      <c r="PKU728" s="13"/>
      <c r="PKV728" s="13"/>
      <c r="PKW728" s="13"/>
      <c r="PKX728" s="13"/>
      <c r="PKY728" s="13"/>
      <c r="PKZ728" s="13"/>
      <c r="PLA728" s="13"/>
      <c r="PLB728" s="13"/>
      <c r="PLC728" s="13"/>
      <c r="PLD728" s="13"/>
      <c r="PLE728" s="13"/>
      <c r="PLF728" s="13"/>
      <c r="PLG728" s="13"/>
      <c r="PLH728" s="13"/>
      <c r="PLI728" s="13"/>
      <c r="PLJ728" s="13"/>
      <c r="PLK728" s="13"/>
      <c r="PLL728" s="13"/>
      <c r="PLM728" s="13"/>
      <c r="PLN728" s="13"/>
      <c r="PLO728" s="13"/>
      <c r="PLP728" s="13"/>
      <c r="PLQ728" s="13"/>
      <c r="PLR728" s="13"/>
      <c r="PLS728" s="13"/>
      <c r="PLT728" s="13"/>
      <c r="PLU728" s="13"/>
      <c r="PLV728" s="13"/>
      <c r="PLW728" s="13"/>
      <c r="PLX728" s="13"/>
      <c r="PLY728" s="13"/>
      <c r="PLZ728" s="13"/>
      <c r="PMA728" s="13"/>
      <c r="PMB728" s="13"/>
      <c r="PMC728" s="13"/>
      <c r="PMD728" s="13"/>
      <c r="PME728" s="13"/>
      <c r="PMF728" s="13"/>
      <c r="PMG728" s="13"/>
      <c r="PMH728" s="13"/>
      <c r="PMI728" s="13"/>
      <c r="PMJ728" s="13"/>
      <c r="PMK728" s="13"/>
      <c r="PML728" s="13"/>
      <c r="PMM728" s="13"/>
      <c r="PMN728" s="13"/>
      <c r="PMO728" s="13"/>
      <c r="PMP728" s="13"/>
      <c r="PMQ728" s="13"/>
      <c r="PMR728" s="13"/>
      <c r="PMS728" s="13"/>
      <c r="PMT728" s="13"/>
      <c r="PMU728" s="13"/>
      <c r="PMV728" s="13"/>
      <c r="PMW728" s="13"/>
      <c r="PMX728" s="13"/>
      <c r="PMY728" s="13"/>
      <c r="PMZ728" s="13"/>
      <c r="PNA728" s="13"/>
      <c r="PNB728" s="13"/>
      <c r="PNC728" s="13"/>
      <c r="PND728" s="13"/>
      <c r="PNE728" s="13"/>
      <c r="PNF728" s="13"/>
      <c r="PNG728" s="13"/>
      <c r="PNH728" s="13"/>
      <c r="PNI728" s="13"/>
      <c r="PNJ728" s="13"/>
      <c r="PNK728" s="13"/>
      <c r="PNL728" s="13"/>
      <c r="PNM728" s="13"/>
      <c r="PNN728" s="13"/>
      <c r="PNO728" s="13"/>
      <c r="PNP728" s="13"/>
      <c r="PNQ728" s="13"/>
      <c r="PNR728" s="13"/>
      <c r="PNS728" s="13"/>
      <c r="PNT728" s="13"/>
      <c r="PNU728" s="13"/>
      <c r="PNV728" s="13"/>
      <c r="PNW728" s="13"/>
      <c r="PNX728" s="13"/>
      <c r="PNY728" s="13"/>
      <c r="PNZ728" s="13"/>
      <c r="POA728" s="13"/>
      <c r="POB728" s="13"/>
      <c r="POC728" s="13"/>
      <c r="POD728" s="13"/>
      <c r="POE728" s="13"/>
      <c r="POF728" s="13"/>
      <c r="POG728" s="13"/>
      <c r="POH728" s="13"/>
      <c r="POI728" s="13"/>
      <c r="POJ728" s="13"/>
      <c r="POK728" s="13"/>
      <c r="POL728" s="13"/>
      <c r="POM728" s="13"/>
      <c r="PON728" s="13"/>
      <c r="POO728" s="13"/>
      <c r="POP728" s="13"/>
      <c r="POQ728" s="13"/>
      <c r="POR728" s="13"/>
      <c r="POS728" s="13"/>
      <c r="POT728" s="13"/>
      <c r="POU728" s="13"/>
      <c r="POV728" s="13"/>
      <c r="POW728" s="13"/>
      <c r="POX728" s="13"/>
      <c r="POY728" s="13"/>
      <c r="POZ728" s="13"/>
      <c r="PPA728" s="13"/>
      <c r="PPB728" s="13"/>
      <c r="PPC728" s="13"/>
      <c r="PPD728" s="13"/>
      <c r="PPE728" s="13"/>
      <c r="PPF728" s="13"/>
      <c r="PPG728" s="13"/>
      <c r="PPH728" s="13"/>
      <c r="PPI728" s="13"/>
      <c r="PPJ728" s="13"/>
      <c r="PPK728" s="13"/>
      <c r="PPL728" s="13"/>
      <c r="PPM728" s="13"/>
      <c r="PPN728" s="13"/>
      <c r="PPO728" s="13"/>
      <c r="PPP728" s="13"/>
      <c r="PPQ728" s="13"/>
      <c r="PPR728" s="13"/>
      <c r="PPS728" s="13"/>
      <c r="PPT728" s="13"/>
      <c r="PPU728" s="13"/>
      <c r="PPV728" s="13"/>
      <c r="PPW728" s="13"/>
      <c r="PPX728" s="13"/>
      <c r="PPY728" s="13"/>
      <c r="PPZ728" s="13"/>
      <c r="PQA728" s="13"/>
      <c r="PQB728" s="13"/>
      <c r="PQC728" s="13"/>
      <c r="PQD728" s="13"/>
      <c r="PQE728" s="13"/>
      <c r="PQF728" s="13"/>
      <c r="PQG728" s="13"/>
      <c r="PQH728" s="13"/>
      <c r="PQI728" s="13"/>
      <c r="PQJ728" s="13"/>
      <c r="PQK728" s="13"/>
      <c r="PQL728" s="13"/>
      <c r="PQM728" s="13"/>
      <c r="PQN728" s="13"/>
      <c r="PQO728" s="13"/>
      <c r="PQP728" s="13"/>
      <c r="PQQ728" s="13"/>
      <c r="PQR728" s="13"/>
      <c r="PQS728" s="13"/>
      <c r="PQT728" s="13"/>
      <c r="PQU728" s="13"/>
      <c r="PQV728" s="13"/>
      <c r="PQW728" s="13"/>
      <c r="PQX728" s="13"/>
      <c r="PQY728" s="13"/>
      <c r="PQZ728" s="13"/>
      <c r="PRA728" s="13"/>
      <c r="PRB728" s="13"/>
      <c r="PRC728" s="13"/>
      <c r="PRD728" s="13"/>
      <c r="PRE728" s="13"/>
      <c r="PRF728" s="13"/>
      <c r="PRG728" s="13"/>
      <c r="PRH728" s="13"/>
      <c r="PRI728" s="13"/>
      <c r="PRJ728" s="13"/>
      <c r="PRK728" s="13"/>
      <c r="PRL728" s="13"/>
      <c r="PRM728" s="13"/>
      <c r="PRN728" s="13"/>
      <c r="PRO728" s="13"/>
      <c r="PRP728" s="13"/>
      <c r="PRQ728" s="13"/>
      <c r="PRR728" s="13"/>
      <c r="PRS728" s="13"/>
      <c r="PRT728" s="13"/>
      <c r="PRU728" s="13"/>
      <c r="PRV728" s="13"/>
      <c r="PRW728" s="13"/>
      <c r="PRX728" s="13"/>
      <c r="PRY728" s="13"/>
      <c r="PRZ728" s="13"/>
      <c r="PSA728" s="13"/>
      <c r="PSB728" s="13"/>
      <c r="PSC728" s="13"/>
      <c r="PSD728" s="13"/>
      <c r="PSE728" s="13"/>
      <c r="PSF728" s="13"/>
      <c r="PSG728" s="13"/>
      <c r="PSH728" s="13"/>
      <c r="PSI728" s="13"/>
      <c r="PSJ728" s="13"/>
      <c r="PSK728" s="13"/>
      <c r="PSL728" s="13"/>
      <c r="PSM728" s="13"/>
      <c r="PSN728" s="13"/>
      <c r="PSO728" s="13"/>
      <c r="PSP728" s="13"/>
      <c r="PSQ728" s="13"/>
      <c r="PSR728" s="13"/>
      <c r="PSS728" s="13"/>
      <c r="PST728" s="13"/>
      <c r="PSU728" s="13"/>
      <c r="PSV728" s="13"/>
      <c r="PSW728" s="13"/>
      <c r="PSX728" s="13"/>
      <c r="PSY728" s="13"/>
      <c r="PSZ728" s="13"/>
      <c r="PTA728" s="13"/>
      <c r="PTB728" s="13"/>
      <c r="PTC728" s="13"/>
      <c r="PTD728" s="13"/>
      <c r="PTE728" s="13"/>
      <c r="PTF728" s="13"/>
      <c r="PTG728" s="13"/>
      <c r="PTH728" s="13"/>
      <c r="PTI728" s="13"/>
      <c r="PTJ728" s="13"/>
      <c r="PTK728" s="13"/>
      <c r="PTL728" s="13"/>
      <c r="PTM728" s="13"/>
      <c r="PTN728" s="13"/>
      <c r="PTO728" s="13"/>
      <c r="PTP728" s="13"/>
      <c r="PTQ728" s="13"/>
      <c r="PTR728" s="13"/>
      <c r="PTS728" s="13"/>
      <c r="PTT728" s="13"/>
      <c r="PTU728" s="13"/>
      <c r="PTV728" s="13"/>
      <c r="PTW728" s="13"/>
      <c r="PTX728" s="13"/>
      <c r="PTY728" s="13"/>
      <c r="PTZ728" s="13"/>
      <c r="PUA728" s="13"/>
      <c r="PUB728" s="13"/>
      <c r="PUC728" s="13"/>
      <c r="PUD728" s="13"/>
      <c r="PUE728" s="13"/>
      <c r="PUF728" s="13"/>
      <c r="PUG728" s="13"/>
      <c r="PUH728" s="13"/>
      <c r="PUI728" s="13"/>
      <c r="PUJ728" s="13"/>
      <c r="PUK728" s="13"/>
      <c r="PUL728" s="13"/>
      <c r="PUM728" s="13"/>
      <c r="PUN728" s="13"/>
      <c r="PUO728" s="13"/>
      <c r="PUP728" s="13"/>
      <c r="PUQ728" s="13"/>
      <c r="PUR728" s="13"/>
      <c r="PUS728" s="13"/>
      <c r="PUT728" s="13"/>
      <c r="PUU728" s="13"/>
      <c r="PUV728" s="13"/>
      <c r="PUW728" s="13"/>
      <c r="PUX728" s="13"/>
      <c r="PUY728" s="13"/>
      <c r="PUZ728" s="13"/>
      <c r="PVA728" s="13"/>
      <c r="PVB728" s="13"/>
      <c r="PVC728" s="13"/>
      <c r="PVD728" s="13"/>
      <c r="PVE728" s="13"/>
      <c r="PVF728" s="13"/>
      <c r="PVG728" s="13"/>
      <c r="PVH728" s="13"/>
      <c r="PVI728" s="13"/>
      <c r="PVJ728" s="13"/>
      <c r="PVK728" s="13"/>
      <c r="PVL728" s="13"/>
      <c r="PVM728" s="13"/>
      <c r="PVN728" s="13"/>
      <c r="PVO728" s="13"/>
      <c r="PVP728" s="13"/>
      <c r="PVQ728" s="13"/>
      <c r="PVR728" s="13"/>
      <c r="PVS728" s="13"/>
      <c r="PVT728" s="13"/>
      <c r="PVU728" s="13"/>
      <c r="PVV728" s="13"/>
      <c r="PVW728" s="13"/>
      <c r="PVX728" s="13"/>
      <c r="PVY728" s="13"/>
      <c r="PVZ728" s="13"/>
      <c r="PWA728" s="13"/>
      <c r="PWB728" s="13"/>
      <c r="PWC728" s="13"/>
      <c r="PWD728" s="13"/>
      <c r="PWE728" s="13"/>
      <c r="PWF728" s="13"/>
      <c r="PWG728" s="13"/>
      <c r="PWH728" s="13"/>
      <c r="PWI728" s="13"/>
      <c r="PWJ728" s="13"/>
      <c r="PWK728" s="13"/>
      <c r="PWL728" s="13"/>
      <c r="PWM728" s="13"/>
      <c r="PWN728" s="13"/>
      <c r="PWO728" s="13"/>
      <c r="PWP728" s="13"/>
      <c r="PWQ728" s="13"/>
      <c r="PWR728" s="13"/>
      <c r="PWS728" s="13"/>
      <c r="PWT728" s="13"/>
      <c r="PWU728" s="13"/>
      <c r="PWV728" s="13"/>
      <c r="PWW728" s="13"/>
      <c r="PWX728" s="13"/>
      <c r="PWY728" s="13"/>
      <c r="PWZ728" s="13"/>
      <c r="PXA728" s="13"/>
      <c r="PXB728" s="13"/>
      <c r="PXC728" s="13"/>
      <c r="PXD728" s="13"/>
      <c r="PXE728" s="13"/>
      <c r="PXF728" s="13"/>
      <c r="PXG728" s="13"/>
      <c r="PXH728" s="13"/>
      <c r="PXI728" s="13"/>
      <c r="PXJ728" s="13"/>
      <c r="PXK728" s="13"/>
      <c r="PXL728" s="13"/>
      <c r="PXM728" s="13"/>
      <c r="PXN728" s="13"/>
      <c r="PXO728" s="13"/>
      <c r="PXP728" s="13"/>
      <c r="PXQ728" s="13"/>
      <c r="PXR728" s="13"/>
      <c r="PXS728" s="13"/>
      <c r="PXT728" s="13"/>
      <c r="PXU728" s="13"/>
      <c r="PXV728" s="13"/>
      <c r="PXW728" s="13"/>
      <c r="PXX728" s="13"/>
      <c r="PXY728" s="13"/>
      <c r="PXZ728" s="13"/>
      <c r="PYA728" s="13"/>
      <c r="PYB728" s="13"/>
      <c r="PYC728" s="13"/>
      <c r="PYD728" s="13"/>
      <c r="PYE728" s="13"/>
      <c r="PYF728" s="13"/>
      <c r="PYG728" s="13"/>
      <c r="PYH728" s="13"/>
      <c r="PYI728" s="13"/>
      <c r="PYJ728" s="13"/>
      <c r="PYK728" s="13"/>
      <c r="PYL728" s="13"/>
      <c r="PYM728" s="13"/>
      <c r="PYN728" s="13"/>
      <c r="PYO728" s="13"/>
      <c r="PYP728" s="13"/>
      <c r="PYQ728" s="13"/>
      <c r="PYR728" s="13"/>
      <c r="PYS728" s="13"/>
      <c r="PYT728" s="13"/>
      <c r="PYU728" s="13"/>
      <c r="PYV728" s="13"/>
      <c r="PYW728" s="13"/>
      <c r="PYX728" s="13"/>
      <c r="PYY728" s="13"/>
      <c r="PYZ728" s="13"/>
      <c r="PZA728" s="13"/>
      <c r="PZB728" s="13"/>
      <c r="PZC728" s="13"/>
      <c r="PZD728" s="13"/>
      <c r="PZE728" s="13"/>
      <c r="PZF728" s="13"/>
      <c r="PZG728" s="13"/>
      <c r="PZH728" s="13"/>
      <c r="PZI728" s="13"/>
      <c r="PZJ728" s="13"/>
      <c r="PZK728" s="13"/>
      <c r="PZL728" s="13"/>
      <c r="PZM728" s="13"/>
      <c r="PZN728" s="13"/>
      <c r="PZO728" s="13"/>
      <c r="PZP728" s="13"/>
      <c r="PZQ728" s="13"/>
      <c r="PZR728" s="13"/>
      <c r="PZS728" s="13"/>
      <c r="PZT728" s="13"/>
      <c r="PZU728" s="13"/>
      <c r="PZV728" s="13"/>
      <c r="PZW728" s="13"/>
      <c r="PZX728" s="13"/>
      <c r="PZY728" s="13"/>
      <c r="PZZ728" s="13"/>
      <c r="QAA728" s="13"/>
      <c r="QAB728" s="13"/>
      <c r="QAC728" s="13"/>
      <c r="QAD728" s="13"/>
      <c r="QAE728" s="13"/>
      <c r="QAF728" s="13"/>
      <c r="QAG728" s="13"/>
      <c r="QAH728" s="13"/>
      <c r="QAI728" s="13"/>
      <c r="QAJ728" s="13"/>
      <c r="QAK728" s="13"/>
      <c r="QAL728" s="13"/>
      <c r="QAM728" s="13"/>
      <c r="QAN728" s="13"/>
      <c r="QAO728" s="13"/>
      <c r="QAP728" s="13"/>
      <c r="QAQ728" s="13"/>
      <c r="QAR728" s="13"/>
      <c r="QAS728" s="13"/>
      <c r="QAT728" s="13"/>
      <c r="QAU728" s="13"/>
      <c r="QAV728" s="13"/>
      <c r="QAW728" s="13"/>
      <c r="QAX728" s="13"/>
      <c r="QAY728" s="13"/>
      <c r="QAZ728" s="13"/>
      <c r="QBA728" s="13"/>
      <c r="QBB728" s="13"/>
      <c r="QBC728" s="13"/>
      <c r="QBD728" s="13"/>
      <c r="QBE728" s="13"/>
      <c r="QBF728" s="13"/>
      <c r="QBG728" s="13"/>
      <c r="QBH728" s="13"/>
      <c r="QBI728" s="13"/>
      <c r="QBJ728" s="13"/>
      <c r="QBK728" s="13"/>
      <c r="QBL728" s="13"/>
      <c r="QBM728" s="13"/>
      <c r="QBN728" s="13"/>
      <c r="QBO728" s="13"/>
      <c r="QBP728" s="13"/>
      <c r="QBQ728" s="13"/>
      <c r="QBR728" s="13"/>
      <c r="QBS728" s="13"/>
      <c r="QBT728" s="13"/>
      <c r="QBU728" s="13"/>
      <c r="QBV728" s="13"/>
      <c r="QBW728" s="13"/>
      <c r="QBX728" s="13"/>
      <c r="QBY728" s="13"/>
      <c r="QBZ728" s="13"/>
      <c r="QCA728" s="13"/>
      <c r="QCB728" s="13"/>
      <c r="QCC728" s="13"/>
      <c r="QCD728" s="13"/>
      <c r="QCE728" s="13"/>
      <c r="QCF728" s="13"/>
      <c r="QCG728" s="13"/>
      <c r="QCH728" s="13"/>
      <c r="QCI728" s="13"/>
      <c r="QCJ728" s="13"/>
      <c r="QCK728" s="13"/>
      <c r="QCL728" s="13"/>
      <c r="QCM728" s="13"/>
      <c r="QCN728" s="13"/>
      <c r="QCO728" s="13"/>
      <c r="QCP728" s="13"/>
      <c r="QCQ728" s="13"/>
      <c r="QCR728" s="13"/>
      <c r="QCS728" s="13"/>
      <c r="QCT728" s="13"/>
      <c r="QCU728" s="13"/>
      <c r="QCV728" s="13"/>
      <c r="QCW728" s="13"/>
      <c r="QCX728" s="13"/>
      <c r="QCY728" s="13"/>
      <c r="QCZ728" s="13"/>
      <c r="QDA728" s="13"/>
      <c r="QDB728" s="13"/>
      <c r="QDC728" s="13"/>
      <c r="QDD728" s="13"/>
      <c r="QDE728" s="13"/>
      <c r="QDF728" s="13"/>
      <c r="QDG728" s="13"/>
      <c r="QDH728" s="13"/>
      <c r="QDI728" s="13"/>
      <c r="QDJ728" s="13"/>
      <c r="QDK728" s="13"/>
      <c r="QDL728" s="13"/>
      <c r="QDM728" s="13"/>
      <c r="QDN728" s="13"/>
      <c r="QDO728" s="13"/>
      <c r="QDP728" s="13"/>
      <c r="QDQ728" s="13"/>
      <c r="QDR728" s="13"/>
      <c r="QDS728" s="13"/>
      <c r="QDT728" s="13"/>
      <c r="QDU728" s="13"/>
      <c r="QDV728" s="13"/>
      <c r="QDW728" s="13"/>
      <c r="QDX728" s="13"/>
      <c r="QDY728" s="13"/>
      <c r="QDZ728" s="13"/>
      <c r="QEA728" s="13"/>
      <c r="QEB728" s="13"/>
      <c r="QEC728" s="13"/>
      <c r="QED728" s="13"/>
      <c r="QEE728" s="13"/>
      <c r="QEF728" s="13"/>
      <c r="QEG728" s="13"/>
      <c r="QEH728" s="13"/>
      <c r="QEI728" s="13"/>
      <c r="QEJ728" s="13"/>
      <c r="QEK728" s="13"/>
      <c r="QEL728" s="13"/>
      <c r="QEM728" s="13"/>
      <c r="QEN728" s="13"/>
      <c r="QEO728" s="13"/>
      <c r="QEP728" s="13"/>
      <c r="QEQ728" s="13"/>
      <c r="QER728" s="13"/>
      <c r="QES728" s="13"/>
      <c r="QET728" s="13"/>
      <c r="QEU728" s="13"/>
      <c r="QEV728" s="13"/>
      <c r="QEW728" s="13"/>
      <c r="QEX728" s="13"/>
      <c r="QEY728" s="13"/>
      <c r="QEZ728" s="13"/>
      <c r="QFA728" s="13"/>
      <c r="QFB728" s="13"/>
      <c r="QFC728" s="13"/>
      <c r="QFD728" s="13"/>
      <c r="QFE728" s="13"/>
      <c r="QFF728" s="13"/>
      <c r="QFG728" s="13"/>
      <c r="QFH728" s="13"/>
      <c r="QFI728" s="13"/>
      <c r="QFJ728" s="13"/>
      <c r="QFK728" s="13"/>
      <c r="QFL728" s="13"/>
      <c r="QFM728" s="13"/>
      <c r="QFN728" s="13"/>
      <c r="QFO728" s="13"/>
      <c r="QFP728" s="13"/>
      <c r="QFQ728" s="13"/>
      <c r="QFR728" s="13"/>
      <c r="QFS728" s="13"/>
      <c r="QFT728" s="13"/>
      <c r="QFU728" s="13"/>
      <c r="QFV728" s="13"/>
      <c r="QFW728" s="13"/>
      <c r="QFX728" s="13"/>
      <c r="QFY728" s="13"/>
      <c r="QFZ728" s="13"/>
      <c r="QGA728" s="13"/>
      <c r="QGB728" s="13"/>
      <c r="QGC728" s="13"/>
      <c r="QGD728" s="13"/>
      <c r="QGE728" s="13"/>
      <c r="QGF728" s="13"/>
      <c r="QGG728" s="13"/>
      <c r="QGH728" s="13"/>
      <c r="QGI728" s="13"/>
      <c r="QGJ728" s="13"/>
      <c r="QGK728" s="13"/>
      <c r="QGL728" s="13"/>
      <c r="QGM728" s="13"/>
      <c r="QGN728" s="13"/>
      <c r="QGO728" s="13"/>
      <c r="QGP728" s="13"/>
      <c r="QGQ728" s="13"/>
      <c r="QGR728" s="13"/>
      <c r="QGS728" s="13"/>
      <c r="QGT728" s="13"/>
      <c r="QGU728" s="13"/>
      <c r="QGV728" s="13"/>
      <c r="QGW728" s="13"/>
      <c r="QGX728" s="13"/>
      <c r="QGY728" s="13"/>
      <c r="QGZ728" s="13"/>
      <c r="QHA728" s="13"/>
      <c r="QHB728" s="13"/>
      <c r="QHC728" s="13"/>
      <c r="QHD728" s="13"/>
      <c r="QHE728" s="13"/>
      <c r="QHF728" s="13"/>
      <c r="QHG728" s="13"/>
      <c r="QHH728" s="13"/>
      <c r="QHI728" s="13"/>
      <c r="QHJ728" s="13"/>
      <c r="QHK728" s="13"/>
      <c r="QHL728" s="13"/>
      <c r="QHM728" s="13"/>
      <c r="QHN728" s="13"/>
      <c r="QHO728" s="13"/>
      <c r="QHP728" s="13"/>
      <c r="QHQ728" s="13"/>
      <c r="QHR728" s="13"/>
      <c r="QHS728" s="13"/>
      <c r="QHT728" s="13"/>
      <c r="QHU728" s="13"/>
      <c r="QHV728" s="13"/>
      <c r="QHW728" s="13"/>
      <c r="QHX728" s="13"/>
      <c r="QHY728" s="13"/>
      <c r="QHZ728" s="13"/>
      <c r="QIA728" s="13"/>
      <c r="QIB728" s="13"/>
      <c r="QIC728" s="13"/>
      <c r="QID728" s="13"/>
      <c r="QIE728" s="13"/>
      <c r="QIF728" s="13"/>
      <c r="QIG728" s="13"/>
      <c r="QIH728" s="13"/>
      <c r="QII728" s="13"/>
      <c r="QIJ728" s="13"/>
      <c r="QIK728" s="13"/>
      <c r="QIL728" s="13"/>
      <c r="QIM728" s="13"/>
      <c r="QIN728" s="13"/>
      <c r="QIO728" s="13"/>
      <c r="QIP728" s="13"/>
      <c r="QIQ728" s="13"/>
      <c r="QIR728" s="13"/>
      <c r="QIS728" s="13"/>
      <c r="QIT728" s="13"/>
      <c r="QIU728" s="13"/>
      <c r="QIV728" s="13"/>
      <c r="QIW728" s="13"/>
      <c r="QIX728" s="13"/>
      <c r="QIY728" s="13"/>
      <c r="QIZ728" s="13"/>
      <c r="QJA728" s="13"/>
      <c r="QJB728" s="13"/>
      <c r="QJC728" s="13"/>
      <c r="QJD728" s="13"/>
      <c r="QJE728" s="13"/>
      <c r="QJF728" s="13"/>
      <c r="QJG728" s="13"/>
      <c r="QJH728" s="13"/>
      <c r="QJI728" s="13"/>
      <c r="QJJ728" s="13"/>
      <c r="QJK728" s="13"/>
      <c r="QJL728" s="13"/>
      <c r="QJM728" s="13"/>
      <c r="QJN728" s="13"/>
      <c r="QJO728" s="13"/>
      <c r="QJP728" s="13"/>
      <c r="QJQ728" s="13"/>
      <c r="QJR728" s="13"/>
      <c r="QJS728" s="13"/>
      <c r="QJT728" s="13"/>
      <c r="QJU728" s="13"/>
      <c r="QJV728" s="13"/>
      <c r="QJW728" s="13"/>
      <c r="QJX728" s="13"/>
      <c r="QJY728" s="13"/>
      <c r="QJZ728" s="13"/>
      <c r="QKA728" s="13"/>
      <c r="QKB728" s="13"/>
      <c r="QKC728" s="13"/>
      <c r="QKD728" s="13"/>
      <c r="QKE728" s="13"/>
      <c r="QKF728" s="13"/>
      <c r="QKG728" s="13"/>
      <c r="QKH728" s="13"/>
      <c r="QKI728" s="13"/>
      <c r="QKJ728" s="13"/>
      <c r="QKK728" s="13"/>
      <c r="QKL728" s="13"/>
      <c r="QKM728" s="13"/>
      <c r="QKN728" s="13"/>
      <c r="QKO728" s="13"/>
      <c r="QKP728" s="13"/>
      <c r="QKQ728" s="13"/>
      <c r="QKR728" s="13"/>
      <c r="QKS728" s="13"/>
      <c r="QKT728" s="13"/>
      <c r="QKU728" s="13"/>
      <c r="QKV728" s="13"/>
      <c r="QKW728" s="13"/>
      <c r="QKX728" s="13"/>
      <c r="QKY728" s="13"/>
      <c r="QKZ728" s="13"/>
      <c r="QLA728" s="13"/>
      <c r="QLB728" s="13"/>
      <c r="QLC728" s="13"/>
      <c r="QLD728" s="13"/>
      <c r="QLE728" s="13"/>
      <c r="QLF728" s="13"/>
      <c r="QLG728" s="13"/>
      <c r="QLH728" s="13"/>
      <c r="QLI728" s="13"/>
      <c r="QLJ728" s="13"/>
      <c r="QLK728" s="13"/>
      <c r="QLL728" s="13"/>
      <c r="QLM728" s="13"/>
      <c r="QLN728" s="13"/>
      <c r="QLO728" s="13"/>
      <c r="QLP728" s="13"/>
      <c r="QLQ728" s="13"/>
      <c r="QLR728" s="13"/>
      <c r="QLS728" s="13"/>
      <c r="QLT728" s="13"/>
      <c r="QLU728" s="13"/>
      <c r="QLV728" s="13"/>
      <c r="QLW728" s="13"/>
      <c r="QLX728" s="13"/>
      <c r="QLY728" s="13"/>
      <c r="QLZ728" s="13"/>
      <c r="QMA728" s="13"/>
      <c r="QMB728" s="13"/>
      <c r="QMC728" s="13"/>
      <c r="QMD728" s="13"/>
      <c r="QME728" s="13"/>
      <c r="QMF728" s="13"/>
      <c r="QMG728" s="13"/>
      <c r="QMH728" s="13"/>
      <c r="QMI728" s="13"/>
      <c r="QMJ728" s="13"/>
      <c r="QMK728" s="13"/>
      <c r="QML728" s="13"/>
      <c r="QMM728" s="13"/>
      <c r="QMN728" s="13"/>
      <c r="QMO728" s="13"/>
      <c r="QMP728" s="13"/>
      <c r="QMQ728" s="13"/>
      <c r="QMR728" s="13"/>
      <c r="QMS728" s="13"/>
      <c r="QMT728" s="13"/>
      <c r="QMU728" s="13"/>
      <c r="QMV728" s="13"/>
      <c r="QMW728" s="13"/>
      <c r="QMX728" s="13"/>
      <c r="QMY728" s="13"/>
      <c r="QMZ728" s="13"/>
      <c r="QNA728" s="13"/>
      <c r="QNB728" s="13"/>
      <c r="QNC728" s="13"/>
      <c r="QND728" s="13"/>
      <c r="QNE728" s="13"/>
      <c r="QNF728" s="13"/>
      <c r="QNG728" s="13"/>
      <c r="QNH728" s="13"/>
      <c r="QNI728" s="13"/>
      <c r="QNJ728" s="13"/>
      <c r="QNK728" s="13"/>
      <c r="QNL728" s="13"/>
      <c r="QNM728" s="13"/>
      <c r="QNN728" s="13"/>
      <c r="QNO728" s="13"/>
      <c r="QNP728" s="13"/>
      <c r="QNQ728" s="13"/>
      <c r="QNR728" s="13"/>
      <c r="QNS728" s="13"/>
      <c r="QNT728" s="13"/>
      <c r="QNU728" s="13"/>
      <c r="QNV728" s="13"/>
      <c r="QNW728" s="13"/>
      <c r="QNX728" s="13"/>
      <c r="QNY728" s="13"/>
      <c r="QNZ728" s="13"/>
      <c r="QOA728" s="13"/>
      <c r="QOB728" s="13"/>
      <c r="QOC728" s="13"/>
      <c r="QOD728" s="13"/>
      <c r="QOE728" s="13"/>
      <c r="QOF728" s="13"/>
      <c r="QOG728" s="13"/>
      <c r="QOH728" s="13"/>
      <c r="QOI728" s="13"/>
      <c r="QOJ728" s="13"/>
      <c r="QOK728" s="13"/>
      <c r="QOL728" s="13"/>
      <c r="QOM728" s="13"/>
      <c r="QON728" s="13"/>
      <c r="QOO728" s="13"/>
      <c r="QOP728" s="13"/>
      <c r="QOQ728" s="13"/>
      <c r="QOR728" s="13"/>
      <c r="QOS728" s="13"/>
      <c r="QOT728" s="13"/>
      <c r="QOU728" s="13"/>
      <c r="QOV728" s="13"/>
      <c r="QOW728" s="13"/>
      <c r="QOX728" s="13"/>
      <c r="QOY728" s="13"/>
      <c r="QOZ728" s="13"/>
      <c r="QPA728" s="13"/>
      <c r="QPB728" s="13"/>
      <c r="QPC728" s="13"/>
      <c r="QPD728" s="13"/>
      <c r="QPE728" s="13"/>
      <c r="QPF728" s="13"/>
      <c r="QPG728" s="13"/>
      <c r="QPH728" s="13"/>
      <c r="QPI728" s="13"/>
      <c r="QPJ728" s="13"/>
      <c r="QPK728" s="13"/>
      <c r="QPL728" s="13"/>
      <c r="QPM728" s="13"/>
      <c r="QPN728" s="13"/>
      <c r="QPO728" s="13"/>
      <c r="QPP728" s="13"/>
      <c r="QPQ728" s="13"/>
      <c r="QPR728" s="13"/>
      <c r="QPS728" s="13"/>
      <c r="QPT728" s="13"/>
      <c r="QPU728" s="13"/>
      <c r="QPV728" s="13"/>
      <c r="QPW728" s="13"/>
      <c r="QPX728" s="13"/>
      <c r="QPY728" s="13"/>
      <c r="QPZ728" s="13"/>
      <c r="QQA728" s="13"/>
      <c r="QQB728" s="13"/>
      <c r="QQC728" s="13"/>
      <c r="QQD728" s="13"/>
      <c r="QQE728" s="13"/>
      <c r="QQF728" s="13"/>
      <c r="QQG728" s="13"/>
      <c r="QQH728" s="13"/>
      <c r="QQI728" s="13"/>
      <c r="QQJ728" s="13"/>
      <c r="QQK728" s="13"/>
      <c r="QQL728" s="13"/>
      <c r="QQM728" s="13"/>
      <c r="QQN728" s="13"/>
      <c r="QQO728" s="13"/>
      <c r="QQP728" s="13"/>
      <c r="QQQ728" s="13"/>
      <c r="QQR728" s="13"/>
      <c r="QQS728" s="13"/>
      <c r="QQT728" s="13"/>
      <c r="QQU728" s="13"/>
      <c r="QQV728" s="13"/>
      <c r="QQW728" s="13"/>
      <c r="QQX728" s="13"/>
      <c r="QQY728" s="13"/>
      <c r="QQZ728" s="13"/>
      <c r="QRA728" s="13"/>
      <c r="QRB728" s="13"/>
      <c r="QRC728" s="13"/>
      <c r="QRD728" s="13"/>
      <c r="QRE728" s="13"/>
      <c r="QRF728" s="13"/>
      <c r="QRG728" s="13"/>
      <c r="QRH728" s="13"/>
      <c r="QRI728" s="13"/>
      <c r="QRJ728" s="13"/>
      <c r="QRK728" s="13"/>
      <c r="QRL728" s="13"/>
      <c r="QRM728" s="13"/>
      <c r="QRN728" s="13"/>
      <c r="QRO728" s="13"/>
      <c r="QRP728" s="13"/>
      <c r="QRQ728" s="13"/>
      <c r="QRR728" s="13"/>
      <c r="QRS728" s="13"/>
      <c r="QRT728" s="13"/>
      <c r="QRU728" s="13"/>
      <c r="QRV728" s="13"/>
      <c r="QRW728" s="13"/>
      <c r="QRX728" s="13"/>
      <c r="QRY728" s="13"/>
      <c r="QRZ728" s="13"/>
      <c r="QSA728" s="13"/>
      <c r="QSB728" s="13"/>
      <c r="QSC728" s="13"/>
      <c r="QSD728" s="13"/>
      <c r="QSE728" s="13"/>
      <c r="QSF728" s="13"/>
      <c r="QSG728" s="13"/>
      <c r="QSH728" s="13"/>
      <c r="QSI728" s="13"/>
      <c r="QSJ728" s="13"/>
      <c r="QSK728" s="13"/>
      <c r="QSL728" s="13"/>
      <c r="QSM728" s="13"/>
      <c r="QSN728" s="13"/>
      <c r="QSO728" s="13"/>
      <c r="QSP728" s="13"/>
      <c r="QSQ728" s="13"/>
      <c r="QSR728" s="13"/>
      <c r="QSS728" s="13"/>
      <c r="QST728" s="13"/>
      <c r="QSU728" s="13"/>
      <c r="QSV728" s="13"/>
      <c r="QSW728" s="13"/>
      <c r="QSX728" s="13"/>
      <c r="QSY728" s="13"/>
      <c r="QSZ728" s="13"/>
      <c r="QTA728" s="13"/>
      <c r="QTB728" s="13"/>
      <c r="QTC728" s="13"/>
      <c r="QTD728" s="13"/>
      <c r="QTE728" s="13"/>
      <c r="QTF728" s="13"/>
      <c r="QTG728" s="13"/>
      <c r="QTH728" s="13"/>
      <c r="QTI728" s="13"/>
      <c r="QTJ728" s="13"/>
      <c r="QTK728" s="13"/>
      <c r="QTL728" s="13"/>
      <c r="QTM728" s="13"/>
      <c r="QTN728" s="13"/>
      <c r="QTO728" s="13"/>
      <c r="QTP728" s="13"/>
      <c r="QTQ728" s="13"/>
      <c r="QTR728" s="13"/>
      <c r="QTS728" s="13"/>
      <c r="QTT728" s="13"/>
      <c r="QTU728" s="13"/>
      <c r="QTV728" s="13"/>
      <c r="QTW728" s="13"/>
      <c r="QTX728" s="13"/>
      <c r="QTY728" s="13"/>
      <c r="QTZ728" s="13"/>
      <c r="QUA728" s="13"/>
      <c r="QUB728" s="13"/>
      <c r="QUC728" s="13"/>
      <c r="QUD728" s="13"/>
      <c r="QUE728" s="13"/>
      <c r="QUF728" s="13"/>
      <c r="QUG728" s="13"/>
      <c r="QUH728" s="13"/>
      <c r="QUI728" s="13"/>
      <c r="QUJ728" s="13"/>
      <c r="QUK728" s="13"/>
      <c r="QUL728" s="13"/>
      <c r="QUM728" s="13"/>
      <c r="QUN728" s="13"/>
      <c r="QUO728" s="13"/>
      <c r="QUP728" s="13"/>
      <c r="QUQ728" s="13"/>
      <c r="QUR728" s="13"/>
      <c r="QUS728" s="13"/>
      <c r="QUT728" s="13"/>
      <c r="QUU728" s="13"/>
      <c r="QUV728" s="13"/>
      <c r="QUW728" s="13"/>
      <c r="QUX728" s="13"/>
      <c r="QUY728" s="13"/>
      <c r="QUZ728" s="13"/>
      <c r="QVA728" s="13"/>
      <c r="QVB728" s="13"/>
      <c r="QVC728" s="13"/>
      <c r="QVD728" s="13"/>
      <c r="QVE728" s="13"/>
      <c r="QVF728" s="13"/>
      <c r="QVG728" s="13"/>
      <c r="QVH728" s="13"/>
      <c r="QVI728" s="13"/>
      <c r="QVJ728" s="13"/>
      <c r="QVK728" s="13"/>
      <c r="QVL728" s="13"/>
      <c r="QVM728" s="13"/>
      <c r="QVN728" s="13"/>
      <c r="QVO728" s="13"/>
      <c r="QVP728" s="13"/>
      <c r="QVQ728" s="13"/>
      <c r="QVR728" s="13"/>
      <c r="QVS728" s="13"/>
      <c r="QVT728" s="13"/>
      <c r="QVU728" s="13"/>
      <c r="QVV728" s="13"/>
      <c r="QVW728" s="13"/>
      <c r="QVX728" s="13"/>
      <c r="QVY728" s="13"/>
      <c r="QVZ728" s="13"/>
      <c r="QWA728" s="13"/>
      <c r="QWB728" s="13"/>
      <c r="QWC728" s="13"/>
      <c r="QWD728" s="13"/>
      <c r="QWE728" s="13"/>
      <c r="QWF728" s="13"/>
      <c r="QWG728" s="13"/>
      <c r="QWH728" s="13"/>
      <c r="QWI728" s="13"/>
      <c r="QWJ728" s="13"/>
      <c r="QWK728" s="13"/>
      <c r="QWL728" s="13"/>
      <c r="QWM728" s="13"/>
      <c r="QWN728" s="13"/>
      <c r="QWO728" s="13"/>
      <c r="QWP728" s="13"/>
      <c r="QWQ728" s="13"/>
      <c r="QWR728" s="13"/>
      <c r="QWS728" s="13"/>
      <c r="QWT728" s="13"/>
      <c r="QWU728" s="13"/>
      <c r="QWV728" s="13"/>
      <c r="QWW728" s="13"/>
      <c r="QWX728" s="13"/>
      <c r="QWY728" s="13"/>
      <c r="QWZ728" s="13"/>
      <c r="QXA728" s="13"/>
      <c r="QXB728" s="13"/>
      <c r="QXC728" s="13"/>
      <c r="QXD728" s="13"/>
      <c r="QXE728" s="13"/>
      <c r="QXF728" s="13"/>
      <c r="QXG728" s="13"/>
      <c r="QXH728" s="13"/>
      <c r="QXI728" s="13"/>
      <c r="QXJ728" s="13"/>
      <c r="QXK728" s="13"/>
      <c r="QXL728" s="13"/>
      <c r="QXM728" s="13"/>
      <c r="QXN728" s="13"/>
      <c r="QXO728" s="13"/>
      <c r="QXP728" s="13"/>
      <c r="QXQ728" s="13"/>
      <c r="QXR728" s="13"/>
      <c r="QXS728" s="13"/>
      <c r="QXT728" s="13"/>
      <c r="QXU728" s="13"/>
      <c r="QXV728" s="13"/>
      <c r="QXW728" s="13"/>
      <c r="QXX728" s="13"/>
      <c r="QXY728" s="13"/>
      <c r="QXZ728" s="13"/>
      <c r="QYA728" s="13"/>
      <c r="QYB728" s="13"/>
      <c r="QYC728" s="13"/>
      <c r="QYD728" s="13"/>
      <c r="QYE728" s="13"/>
      <c r="QYF728" s="13"/>
      <c r="QYG728" s="13"/>
      <c r="QYH728" s="13"/>
      <c r="QYI728" s="13"/>
      <c r="QYJ728" s="13"/>
      <c r="QYK728" s="13"/>
      <c r="QYL728" s="13"/>
      <c r="QYM728" s="13"/>
      <c r="QYN728" s="13"/>
      <c r="QYO728" s="13"/>
      <c r="QYP728" s="13"/>
      <c r="QYQ728" s="13"/>
      <c r="QYR728" s="13"/>
      <c r="QYS728" s="13"/>
      <c r="QYT728" s="13"/>
      <c r="QYU728" s="13"/>
      <c r="QYV728" s="13"/>
      <c r="QYW728" s="13"/>
      <c r="QYX728" s="13"/>
      <c r="QYY728" s="13"/>
      <c r="QYZ728" s="13"/>
      <c r="QZA728" s="13"/>
      <c r="QZB728" s="13"/>
      <c r="QZC728" s="13"/>
      <c r="QZD728" s="13"/>
      <c r="QZE728" s="13"/>
      <c r="QZF728" s="13"/>
      <c r="QZG728" s="13"/>
      <c r="QZH728" s="13"/>
      <c r="QZI728" s="13"/>
      <c r="QZJ728" s="13"/>
      <c r="QZK728" s="13"/>
      <c r="QZL728" s="13"/>
      <c r="QZM728" s="13"/>
      <c r="QZN728" s="13"/>
      <c r="QZO728" s="13"/>
      <c r="QZP728" s="13"/>
      <c r="QZQ728" s="13"/>
      <c r="QZR728" s="13"/>
      <c r="QZS728" s="13"/>
      <c r="QZT728" s="13"/>
      <c r="QZU728" s="13"/>
      <c r="QZV728" s="13"/>
      <c r="QZW728" s="13"/>
      <c r="QZX728" s="13"/>
      <c r="QZY728" s="13"/>
      <c r="QZZ728" s="13"/>
      <c r="RAA728" s="13"/>
      <c r="RAB728" s="13"/>
      <c r="RAC728" s="13"/>
      <c r="RAD728" s="13"/>
      <c r="RAE728" s="13"/>
      <c r="RAF728" s="13"/>
      <c r="RAG728" s="13"/>
      <c r="RAH728" s="13"/>
      <c r="RAI728" s="13"/>
      <c r="RAJ728" s="13"/>
      <c r="RAK728" s="13"/>
      <c r="RAL728" s="13"/>
      <c r="RAM728" s="13"/>
      <c r="RAN728" s="13"/>
      <c r="RAO728" s="13"/>
      <c r="RAP728" s="13"/>
      <c r="RAQ728" s="13"/>
      <c r="RAR728" s="13"/>
      <c r="RAS728" s="13"/>
      <c r="RAT728" s="13"/>
      <c r="RAU728" s="13"/>
      <c r="RAV728" s="13"/>
      <c r="RAW728" s="13"/>
      <c r="RAX728" s="13"/>
      <c r="RAY728" s="13"/>
      <c r="RAZ728" s="13"/>
      <c r="RBA728" s="13"/>
      <c r="RBB728" s="13"/>
      <c r="RBC728" s="13"/>
      <c r="RBD728" s="13"/>
      <c r="RBE728" s="13"/>
      <c r="RBF728" s="13"/>
      <c r="RBG728" s="13"/>
      <c r="RBH728" s="13"/>
      <c r="RBI728" s="13"/>
      <c r="RBJ728" s="13"/>
      <c r="RBK728" s="13"/>
      <c r="RBL728" s="13"/>
      <c r="RBM728" s="13"/>
      <c r="RBN728" s="13"/>
      <c r="RBO728" s="13"/>
      <c r="RBP728" s="13"/>
      <c r="RBQ728" s="13"/>
      <c r="RBR728" s="13"/>
      <c r="RBS728" s="13"/>
      <c r="RBT728" s="13"/>
      <c r="RBU728" s="13"/>
      <c r="RBV728" s="13"/>
      <c r="RBW728" s="13"/>
      <c r="RBX728" s="13"/>
      <c r="RBY728" s="13"/>
      <c r="RBZ728" s="13"/>
      <c r="RCA728" s="13"/>
      <c r="RCB728" s="13"/>
      <c r="RCC728" s="13"/>
      <c r="RCD728" s="13"/>
      <c r="RCE728" s="13"/>
      <c r="RCF728" s="13"/>
      <c r="RCG728" s="13"/>
      <c r="RCH728" s="13"/>
      <c r="RCI728" s="13"/>
      <c r="RCJ728" s="13"/>
      <c r="RCK728" s="13"/>
      <c r="RCL728" s="13"/>
      <c r="RCM728" s="13"/>
      <c r="RCN728" s="13"/>
      <c r="RCO728" s="13"/>
      <c r="RCP728" s="13"/>
      <c r="RCQ728" s="13"/>
      <c r="RCR728" s="13"/>
      <c r="RCS728" s="13"/>
      <c r="RCT728" s="13"/>
      <c r="RCU728" s="13"/>
      <c r="RCV728" s="13"/>
      <c r="RCW728" s="13"/>
      <c r="RCX728" s="13"/>
      <c r="RCY728" s="13"/>
      <c r="RCZ728" s="13"/>
      <c r="RDA728" s="13"/>
      <c r="RDB728" s="13"/>
      <c r="RDC728" s="13"/>
      <c r="RDD728" s="13"/>
      <c r="RDE728" s="13"/>
      <c r="RDF728" s="13"/>
      <c r="RDG728" s="13"/>
      <c r="RDH728" s="13"/>
      <c r="RDI728" s="13"/>
      <c r="RDJ728" s="13"/>
      <c r="RDK728" s="13"/>
      <c r="RDL728" s="13"/>
      <c r="RDM728" s="13"/>
      <c r="RDN728" s="13"/>
      <c r="RDO728" s="13"/>
      <c r="RDP728" s="13"/>
      <c r="RDQ728" s="13"/>
      <c r="RDR728" s="13"/>
      <c r="RDS728" s="13"/>
      <c r="RDT728" s="13"/>
      <c r="RDU728" s="13"/>
      <c r="RDV728" s="13"/>
      <c r="RDW728" s="13"/>
      <c r="RDX728" s="13"/>
      <c r="RDY728" s="13"/>
      <c r="RDZ728" s="13"/>
      <c r="REA728" s="13"/>
      <c r="REB728" s="13"/>
      <c r="REC728" s="13"/>
      <c r="RED728" s="13"/>
      <c r="REE728" s="13"/>
      <c r="REF728" s="13"/>
      <c r="REG728" s="13"/>
      <c r="REH728" s="13"/>
      <c r="REI728" s="13"/>
      <c r="REJ728" s="13"/>
      <c r="REK728" s="13"/>
      <c r="REL728" s="13"/>
      <c r="REM728" s="13"/>
      <c r="REN728" s="13"/>
      <c r="REO728" s="13"/>
      <c r="REP728" s="13"/>
      <c r="REQ728" s="13"/>
      <c r="RER728" s="13"/>
      <c r="RES728" s="13"/>
      <c r="RET728" s="13"/>
      <c r="REU728" s="13"/>
      <c r="REV728" s="13"/>
      <c r="REW728" s="13"/>
      <c r="REX728" s="13"/>
      <c r="REY728" s="13"/>
      <c r="REZ728" s="13"/>
      <c r="RFA728" s="13"/>
      <c r="RFB728" s="13"/>
      <c r="RFC728" s="13"/>
      <c r="RFD728" s="13"/>
      <c r="RFE728" s="13"/>
      <c r="RFF728" s="13"/>
      <c r="RFG728" s="13"/>
      <c r="RFH728" s="13"/>
      <c r="RFI728" s="13"/>
      <c r="RFJ728" s="13"/>
      <c r="RFK728" s="13"/>
      <c r="RFL728" s="13"/>
      <c r="RFM728" s="13"/>
      <c r="RFN728" s="13"/>
      <c r="RFO728" s="13"/>
      <c r="RFP728" s="13"/>
      <c r="RFQ728" s="13"/>
      <c r="RFR728" s="13"/>
      <c r="RFS728" s="13"/>
      <c r="RFT728" s="13"/>
      <c r="RFU728" s="13"/>
      <c r="RFV728" s="13"/>
      <c r="RFW728" s="13"/>
      <c r="RFX728" s="13"/>
      <c r="RFY728" s="13"/>
      <c r="RFZ728" s="13"/>
      <c r="RGA728" s="13"/>
      <c r="RGB728" s="13"/>
      <c r="RGC728" s="13"/>
      <c r="RGD728" s="13"/>
      <c r="RGE728" s="13"/>
      <c r="RGF728" s="13"/>
      <c r="RGG728" s="13"/>
      <c r="RGH728" s="13"/>
      <c r="RGI728" s="13"/>
      <c r="RGJ728" s="13"/>
      <c r="RGK728" s="13"/>
      <c r="RGL728" s="13"/>
      <c r="RGM728" s="13"/>
      <c r="RGN728" s="13"/>
      <c r="RGO728" s="13"/>
      <c r="RGP728" s="13"/>
      <c r="RGQ728" s="13"/>
      <c r="RGR728" s="13"/>
      <c r="RGS728" s="13"/>
      <c r="RGT728" s="13"/>
      <c r="RGU728" s="13"/>
      <c r="RGV728" s="13"/>
      <c r="RGW728" s="13"/>
      <c r="RGX728" s="13"/>
      <c r="RGY728" s="13"/>
      <c r="RGZ728" s="13"/>
      <c r="RHA728" s="13"/>
      <c r="RHB728" s="13"/>
      <c r="RHC728" s="13"/>
      <c r="RHD728" s="13"/>
      <c r="RHE728" s="13"/>
      <c r="RHF728" s="13"/>
      <c r="RHG728" s="13"/>
      <c r="RHH728" s="13"/>
      <c r="RHI728" s="13"/>
      <c r="RHJ728" s="13"/>
      <c r="RHK728" s="13"/>
      <c r="RHL728" s="13"/>
      <c r="RHM728" s="13"/>
      <c r="RHN728" s="13"/>
      <c r="RHO728" s="13"/>
      <c r="RHP728" s="13"/>
      <c r="RHQ728" s="13"/>
      <c r="RHR728" s="13"/>
      <c r="RHS728" s="13"/>
      <c r="RHT728" s="13"/>
      <c r="RHU728" s="13"/>
      <c r="RHV728" s="13"/>
      <c r="RHW728" s="13"/>
      <c r="RHX728" s="13"/>
      <c r="RHY728" s="13"/>
      <c r="RHZ728" s="13"/>
      <c r="RIA728" s="13"/>
      <c r="RIB728" s="13"/>
      <c r="RIC728" s="13"/>
      <c r="RID728" s="13"/>
      <c r="RIE728" s="13"/>
      <c r="RIF728" s="13"/>
      <c r="RIG728" s="13"/>
      <c r="RIH728" s="13"/>
      <c r="RII728" s="13"/>
      <c r="RIJ728" s="13"/>
      <c r="RIK728" s="13"/>
      <c r="RIL728" s="13"/>
      <c r="RIM728" s="13"/>
      <c r="RIN728" s="13"/>
      <c r="RIO728" s="13"/>
      <c r="RIP728" s="13"/>
      <c r="RIQ728" s="13"/>
      <c r="RIR728" s="13"/>
      <c r="RIS728" s="13"/>
      <c r="RIT728" s="13"/>
      <c r="RIU728" s="13"/>
      <c r="RIV728" s="13"/>
      <c r="RIW728" s="13"/>
      <c r="RIX728" s="13"/>
      <c r="RIY728" s="13"/>
      <c r="RIZ728" s="13"/>
      <c r="RJA728" s="13"/>
      <c r="RJB728" s="13"/>
      <c r="RJC728" s="13"/>
      <c r="RJD728" s="13"/>
      <c r="RJE728" s="13"/>
      <c r="RJF728" s="13"/>
      <c r="RJG728" s="13"/>
      <c r="RJH728" s="13"/>
      <c r="RJI728" s="13"/>
      <c r="RJJ728" s="13"/>
      <c r="RJK728" s="13"/>
      <c r="RJL728" s="13"/>
      <c r="RJM728" s="13"/>
      <c r="RJN728" s="13"/>
      <c r="RJO728" s="13"/>
      <c r="RJP728" s="13"/>
      <c r="RJQ728" s="13"/>
      <c r="RJR728" s="13"/>
      <c r="RJS728" s="13"/>
      <c r="RJT728" s="13"/>
      <c r="RJU728" s="13"/>
      <c r="RJV728" s="13"/>
      <c r="RJW728" s="13"/>
      <c r="RJX728" s="13"/>
      <c r="RJY728" s="13"/>
      <c r="RJZ728" s="13"/>
      <c r="RKA728" s="13"/>
      <c r="RKB728" s="13"/>
      <c r="RKC728" s="13"/>
      <c r="RKD728" s="13"/>
      <c r="RKE728" s="13"/>
      <c r="RKF728" s="13"/>
      <c r="RKG728" s="13"/>
      <c r="RKH728" s="13"/>
      <c r="RKI728" s="13"/>
      <c r="RKJ728" s="13"/>
      <c r="RKK728" s="13"/>
      <c r="RKL728" s="13"/>
      <c r="RKM728" s="13"/>
      <c r="RKN728" s="13"/>
      <c r="RKO728" s="13"/>
      <c r="RKP728" s="13"/>
      <c r="RKQ728" s="13"/>
      <c r="RKR728" s="13"/>
      <c r="RKS728" s="13"/>
      <c r="RKT728" s="13"/>
      <c r="RKU728" s="13"/>
      <c r="RKV728" s="13"/>
      <c r="RKW728" s="13"/>
      <c r="RKX728" s="13"/>
      <c r="RKY728" s="13"/>
      <c r="RKZ728" s="13"/>
      <c r="RLA728" s="13"/>
      <c r="RLB728" s="13"/>
      <c r="RLC728" s="13"/>
      <c r="RLD728" s="13"/>
      <c r="RLE728" s="13"/>
      <c r="RLF728" s="13"/>
      <c r="RLG728" s="13"/>
      <c r="RLH728" s="13"/>
      <c r="RLI728" s="13"/>
      <c r="RLJ728" s="13"/>
      <c r="RLK728" s="13"/>
      <c r="RLL728" s="13"/>
      <c r="RLM728" s="13"/>
      <c r="RLN728" s="13"/>
      <c r="RLO728" s="13"/>
      <c r="RLP728" s="13"/>
      <c r="RLQ728" s="13"/>
      <c r="RLR728" s="13"/>
      <c r="RLS728" s="13"/>
      <c r="RLT728" s="13"/>
      <c r="RLU728" s="13"/>
      <c r="RLV728" s="13"/>
      <c r="RLW728" s="13"/>
      <c r="RLX728" s="13"/>
      <c r="RLY728" s="13"/>
      <c r="RLZ728" s="13"/>
      <c r="RMA728" s="13"/>
      <c r="RMB728" s="13"/>
      <c r="RMC728" s="13"/>
      <c r="RMD728" s="13"/>
      <c r="RME728" s="13"/>
      <c r="RMF728" s="13"/>
      <c r="RMG728" s="13"/>
      <c r="RMH728" s="13"/>
      <c r="RMI728" s="13"/>
      <c r="RMJ728" s="13"/>
      <c r="RMK728" s="13"/>
      <c r="RML728" s="13"/>
      <c r="RMM728" s="13"/>
      <c r="RMN728" s="13"/>
      <c r="RMO728" s="13"/>
      <c r="RMP728" s="13"/>
      <c r="RMQ728" s="13"/>
      <c r="RMR728" s="13"/>
      <c r="RMS728" s="13"/>
      <c r="RMT728" s="13"/>
      <c r="RMU728" s="13"/>
      <c r="RMV728" s="13"/>
      <c r="RMW728" s="13"/>
      <c r="RMX728" s="13"/>
      <c r="RMY728" s="13"/>
      <c r="RMZ728" s="13"/>
      <c r="RNA728" s="13"/>
      <c r="RNB728" s="13"/>
      <c r="RNC728" s="13"/>
      <c r="RND728" s="13"/>
      <c r="RNE728" s="13"/>
      <c r="RNF728" s="13"/>
      <c r="RNG728" s="13"/>
      <c r="RNH728" s="13"/>
      <c r="RNI728" s="13"/>
      <c r="RNJ728" s="13"/>
      <c r="RNK728" s="13"/>
      <c r="RNL728" s="13"/>
      <c r="RNM728" s="13"/>
      <c r="RNN728" s="13"/>
      <c r="RNO728" s="13"/>
      <c r="RNP728" s="13"/>
      <c r="RNQ728" s="13"/>
      <c r="RNR728" s="13"/>
      <c r="RNS728" s="13"/>
      <c r="RNT728" s="13"/>
      <c r="RNU728" s="13"/>
      <c r="RNV728" s="13"/>
      <c r="RNW728" s="13"/>
      <c r="RNX728" s="13"/>
      <c r="RNY728" s="13"/>
      <c r="RNZ728" s="13"/>
      <c r="ROA728" s="13"/>
      <c r="ROB728" s="13"/>
      <c r="ROC728" s="13"/>
      <c r="ROD728" s="13"/>
      <c r="ROE728" s="13"/>
      <c r="ROF728" s="13"/>
      <c r="ROG728" s="13"/>
      <c r="ROH728" s="13"/>
      <c r="ROI728" s="13"/>
      <c r="ROJ728" s="13"/>
      <c r="ROK728" s="13"/>
      <c r="ROL728" s="13"/>
      <c r="ROM728" s="13"/>
      <c r="RON728" s="13"/>
      <c r="ROO728" s="13"/>
      <c r="ROP728" s="13"/>
      <c r="ROQ728" s="13"/>
      <c r="ROR728" s="13"/>
      <c r="ROS728" s="13"/>
      <c r="ROT728" s="13"/>
      <c r="ROU728" s="13"/>
      <c r="ROV728" s="13"/>
      <c r="ROW728" s="13"/>
      <c r="ROX728" s="13"/>
      <c r="ROY728" s="13"/>
      <c r="ROZ728" s="13"/>
      <c r="RPA728" s="13"/>
      <c r="RPB728" s="13"/>
      <c r="RPC728" s="13"/>
      <c r="RPD728" s="13"/>
      <c r="RPE728" s="13"/>
      <c r="RPF728" s="13"/>
      <c r="RPG728" s="13"/>
      <c r="RPH728" s="13"/>
      <c r="RPI728" s="13"/>
      <c r="RPJ728" s="13"/>
      <c r="RPK728" s="13"/>
      <c r="RPL728" s="13"/>
      <c r="RPM728" s="13"/>
      <c r="RPN728" s="13"/>
      <c r="RPO728" s="13"/>
      <c r="RPP728" s="13"/>
      <c r="RPQ728" s="13"/>
      <c r="RPR728" s="13"/>
      <c r="RPS728" s="13"/>
      <c r="RPT728" s="13"/>
      <c r="RPU728" s="13"/>
      <c r="RPV728" s="13"/>
      <c r="RPW728" s="13"/>
      <c r="RPX728" s="13"/>
      <c r="RPY728" s="13"/>
      <c r="RPZ728" s="13"/>
      <c r="RQA728" s="13"/>
      <c r="RQB728" s="13"/>
      <c r="RQC728" s="13"/>
      <c r="RQD728" s="13"/>
      <c r="RQE728" s="13"/>
      <c r="RQF728" s="13"/>
      <c r="RQG728" s="13"/>
      <c r="RQH728" s="13"/>
      <c r="RQI728" s="13"/>
      <c r="RQJ728" s="13"/>
      <c r="RQK728" s="13"/>
      <c r="RQL728" s="13"/>
      <c r="RQM728" s="13"/>
      <c r="RQN728" s="13"/>
      <c r="RQO728" s="13"/>
      <c r="RQP728" s="13"/>
      <c r="RQQ728" s="13"/>
      <c r="RQR728" s="13"/>
      <c r="RQS728" s="13"/>
      <c r="RQT728" s="13"/>
      <c r="RQU728" s="13"/>
      <c r="RQV728" s="13"/>
      <c r="RQW728" s="13"/>
      <c r="RQX728" s="13"/>
      <c r="RQY728" s="13"/>
      <c r="RQZ728" s="13"/>
      <c r="RRA728" s="13"/>
      <c r="RRB728" s="13"/>
      <c r="RRC728" s="13"/>
      <c r="RRD728" s="13"/>
      <c r="RRE728" s="13"/>
      <c r="RRF728" s="13"/>
      <c r="RRG728" s="13"/>
      <c r="RRH728" s="13"/>
      <c r="RRI728" s="13"/>
      <c r="RRJ728" s="13"/>
      <c r="RRK728" s="13"/>
      <c r="RRL728" s="13"/>
      <c r="RRM728" s="13"/>
      <c r="RRN728" s="13"/>
      <c r="RRO728" s="13"/>
      <c r="RRP728" s="13"/>
      <c r="RRQ728" s="13"/>
      <c r="RRR728" s="13"/>
      <c r="RRS728" s="13"/>
      <c r="RRT728" s="13"/>
      <c r="RRU728" s="13"/>
      <c r="RRV728" s="13"/>
      <c r="RRW728" s="13"/>
      <c r="RRX728" s="13"/>
      <c r="RRY728" s="13"/>
      <c r="RRZ728" s="13"/>
      <c r="RSA728" s="13"/>
      <c r="RSB728" s="13"/>
      <c r="RSC728" s="13"/>
      <c r="RSD728" s="13"/>
      <c r="RSE728" s="13"/>
      <c r="RSF728" s="13"/>
      <c r="RSG728" s="13"/>
      <c r="RSH728" s="13"/>
      <c r="RSI728" s="13"/>
      <c r="RSJ728" s="13"/>
      <c r="RSK728" s="13"/>
      <c r="RSL728" s="13"/>
      <c r="RSM728" s="13"/>
      <c r="RSN728" s="13"/>
      <c r="RSO728" s="13"/>
      <c r="RSP728" s="13"/>
      <c r="RSQ728" s="13"/>
      <c r="RSR728" s="13"/>
      <c r="RSS728" s="13"/>
      <c r="RST728" s="13"/>
      <c r="RSU728" s="13"/>
      <c r="RSV728" s="13"/>
      <c r="RSW728" s="13"/>
      <c r="RSX728" s="13"/>
      <c r="RSY728" s="13"/>
      <c r="RSZ728" s="13"/>
      <c r="RTA728" s="13"/>
      <c r="RTB728" s="13"/>
      <c r="RTC728" s="13"/>
      <c r="RTD728" s="13"/>
      <c r="RTE728" s="13"/>
      <c r="RTF728" s="13"/>
      <c r="RTG728" s="13"/>
      <c r="RTH728" s="13"/>
      <c r="RTI728" s="13"/>
      <c r="RTJ728" s="13"/>
      <c r="RTK728" s="13"/>
      <c r="RTL728" s="13"/>
      <c r="RTM728" s="13"/>
      <c r="RTN728" s="13"/>
      <c r="RTO728" s="13"/>
      <c r="RTP728" s="13"/>
      <c r="RTQ728" s="13"/>
      <c r="RTR728" s="13"/>
      <c r="RTS728" s="13"/>
      <c r="RTT728" s="13"/>
      <c r="RTU728" s="13"/>
      <c r="RTV728" s="13"/>
      <c r="RTW728" s="13"/>
      <c r="RTX728" s="13"/>
      <c r="RTY728" s="13"/>
      <c r="RTZ728" s="13"/>
      <c r="RUA728" s="13"/>
      <c r="RUB728" s="13"/>
      <c r="RUC728" s="13"/>
      <c r="RUD728" s="13"/>
      <c r="RUE728" s="13"/>
      <c r="RUF728" s="13"/>
      <c r="RUG728" s="13"/>
      <c r="RUH728" s="13"/>
      <c r="RUI728" s="13"/>
      <c r="RUJ728" s="13"/>
      <c r="RUK728" s="13"/>
      <c r="RUL728" s="13"/>
      <c r="RUM728" s="13"/>
      <c r="RUN728" s="13"/>
      <c r="RUO728" s="13"/>
      <c r="RUP728" s="13"/>
      <c r="RUQ728" s="13"/>
      <c r="RUR728" s="13"/>
      <c r="RUS728" s="13"/>
      <c r="RUT728" s="13"/>
      <c r="RUU728" s="13"/>
      <c r="RUV728" s="13"/>
      <c r="RUW728" s="13"/>
      <c r="RUX728" s="13"/>
      <c r="RUY728" s="13"/>
      <c r="RUZ728" s="13"/>
      <c r="RVA728" s="13"/>
      <c r="RVB728" s="13"/>
      <c r="RVC728" s="13"/>
      <c r="RVD728" s="13"/>
      <c r="RVE728" s="13"/>
      <c r="RVF728" s="13"/>
      <c r="RVG728" s="13"/>
      <c r="RVH728" s="13"/>
      <c r="RVI728" s="13"/>
      <c r="RVJ728" s="13"/>
      <c r="RVK728" s="13"/>
      <c r="RVL728" s="13"/>
      <c r="RVM728" s="13"/>
      <c r="RVN728" s="13"/>
      <c r="RVO728" s="13"/>
      <c r="RVP728" s="13"/>
      <c r="RVQ728" s="13"/>
      <c r="RVR728" s="13"/>
      <c r="RVS728" s="13"/>
      <c r="RVT728" s="13"/>
      <c r="RVU728" s="13"/>
      <c r="RVV728" s="13"/>
      <c r="RVW728" s="13"/>
      <c r="RVX728" s="13"/>
      <c r="RVY728" s="13"/>
      <c r="RVZ728" s="13"/>
      <c r="RWA728" s="13"/>
      <c r="RWB728" s="13"/>
      <c r="RWC728" s="13"/>
      <c r="RWD728" s="13"/>
      <c r="RWE728" s="13"/>
      <c r="RWF728" s="13"/>
      <c r="RWG728" s="13"/>
      <c r="RWH728" s="13"/>
      <c r="RWI728" s="13"/>
      <c r="RWJ728" s="13"/>
      <c r="RWK728" s="13"/>
      <c r="RWL728" s="13"/>
      <c r="RWM728" s="13"/>
      <c r="RWN728" s="13"/>
      <c r="RWO728" s="13"/>
      <c r="RWP728" s="13"/>
      <c r="RWQ728" s="13"/>
      <c r="RWR728" s="13"/>
      <c r="RWS728" s="13"/>
      <c r="RWT728" s="13"/>
      <c r="RWU728" s="13"/>
      <c r="RWV728" s="13"/>
      <c r="RWW728" s="13"/>
      <c r="RWX728" s="13"/>
      <c r="RWY728" s="13"/>
      <c r="RWZ728" s="13"/>
      <c r="RXA728" s="13"/>
      <c r="RXB728" s="13"/>
      <c r="RXC728" s="13"/>
      <c r="RXD728" s="13"/>
      <c r="RXE728" s="13"/>
      <c r="RXF728" s="13"/>
      <c r="RXG728" s="13"/>
      <c r="RXH728" s="13"/>
      <c r="RXI728" s="13"/>
      <c r="RXJ728" s="13"/>
      <c r="RXK728" s="13"/>
      <c r="RXL728" s="13"/>
      <c r="RXM728" s="13"/>
      <c r="RXN728" s="13"/>
      <c r="RXO728" s="13"/>
      <c r="RXP728" s="13"/>
      <c r="RXQ728" s="13"/>
      <c r="RXR728" s="13"/>
      <c r="RXS728" s="13"/>
      <c r="RXT728" s="13"/>
      <c r="RXU728" s="13"/>
      <c r="RXV728" s="13"/>
      <c r="RXW728" s="13"/>
      <c r="RXX728" s="13"/>
      <c r="RXY728" s="13"/>
      <c r="RXZ728" s="13"/>
      <c r="RYA728" s="13"/>
      <c r="RYB728" s="13"/>
      <c r="RYC728" s="13"/>
      <c r="RYD728" s="13"/>
      <c r="RYE728" s="13"/>
      <c r="RYF728" s="13"/>
      <c r="RYG728" s="13"/>
      <c r="RYH728" s="13"/>
      <c r="RYI728" s="13"/>
      <c r="RYJ728" s="13"/>
      <c r="RYK728" s="13"/>
      <c r="RYL728" s="13"/>
      <c r="RYM728" s="13"/>
      <c r="RYN728" s="13"/>
      <c r="RYO728" s="13"/>
      <c r="RYP728" s="13"/>
      <c r="RYQ728" s="13"/>
      <c r="RYR728" s="13"/>
      <c r="RYS728" s="13"/>
      <c r="RYT728" s="13"/>
      <c r="RYU728" s="13"/>
      <c r="RYV728" s="13"/>
      <c r="RYW728" s="13"/>
      <c r="RYX728" s="13"/>
      <c r="RYY728" s="13"/>
      <c r="RYZ728" s="13"/>
      <c r="RZA728" s="13"/>
      <c r="RZB728" s="13"/>
      <c r="RZC728" s="13"/>
      <c r="RZD728" s="13"/>
      <c r="RZE728" s="13"/>
      <c r="RZF728" s="13"/>
      <c r="RZG728" s="13"/>
      <c r="RZH728" s="13"/>
      <c r="RZI728" s="13"/>
      <c r="RZJ728" s="13"/>
      <c r="RZK728" s="13"/>
      <c r="RZL728" s="13"/>
      <c r="RZM728" s="13"/>
      <c r="RZN728" s="13"/>
      <c r="RZO728" s="13"/>
      <c r="RZP728" s="13"/>
      <c r="RZQ728" s="13"/>
      <c r="RZR728" s="13"/>
      <c r="RZS728" s="13"/>
      <c r="RZT728" s="13"/>
      <c r="RZU728" s="13"/>
      <c r="RZV728" s="13"/>
      <c r="RZW728" s="13"/>
      <c r="RZX728" s="13"/>
      <c r="RZY728" s="13"/>
      <c r="RZZ728" s="13"/>
      <c r="SAA728" s="13"/>
      <c r="SAB728" s="13"/>
      <c r="SAC728" s="13"/>
      <c r="SAD728" s="13"/>
      <c r="SAE728" s="13"/>
      <c r="SAF728" s="13"/>
      <c r="SAG728" s="13"/>
      <c r="SAH728" s="13"/>
      <c r="SAI728" s="13"/>
      <c r="SAJ728" s="13"/>
      <c r="SAK728" s="13"/>
      <c r="SAL728" s="13"/>
      <c r="SAM728" s="13"/>
      <c r="SAN728" s="13"/>
      <c r="SAO728" s="13"/>
      <c r="SAP728" s="13"/>
      <c r="SAQ728" s="13"/>
      <c r="SAR728" s="13"/>
      <c r="SAS728" s="13"/>
      <c r="SAT728" s="13"/>
      <c r="SAU728" s="13"/>
      <c r="SAV728" s="13"/>
      <c r="SAW728" s="13"/>
      <c r="SAX728" s="13"/>
      <c r="SAY728" s="13"/>
      <c r="SAZ728" s="13"/>
      <c r="SBA728" s="13"/>
      <c r="SBB728" s="13"/>
      <c r="SBC728" s="13"/>
      <c r="SBD728" s="13"/>
      <c r="SBE728" s="13"/>
      <c r="SBF728" s="13"/>
      <c r="SBG728" s="13"/>
      <c r="SBH728" s="13"/>
      <c r="SBI728" s="13"/>
      <c r="SBJ728" s="13"/>
      <c r="SBK728" s="13"/>
      <c r="SBL728" s="13"/>
      <c r="SBM728" s="13"/>
      <c r="SBN728" s="13"/>
      <c r="SBO728" s="13"/>
      <c r="SBP728" s="13"/>
      <c r="SBQ728" s="13"/>
      <c r="SBR728" s="13"/>
      <c r="SBS728" s="13"/>
      <c r="SBT728" s="13"/>
      <c r="SBU728" s="13"/>
      <c r="SBV728" s="13"/>
      <c r="SBW728" s="13"/>
      <c r="SBX728" s="13"/>
      <c r="SBY728" s="13"/>
      <c r="SBZ728" s="13"/>
      <c r="SCA728" s="13"/>
      <c r="SCB728" s="13"/>
      <c r="SCC728" s="13"/>
      <c r="SCD728" s="13"/>
      <c r="SCE728" s="13"/>
      <c r="SCF728" s="13"/>
      <c r="SCG728" s="13"/>
      <c r="SCH728" s="13"/>
      <c r="SCI728" s="13"/>
      <c r="SCJ728" s="13"/>
      <c r="SCK728" s="13"/>
      <c r="SCL728" s="13"/>
      <c r="SCM728" s="13"/>
      <c r="SCN728" s="13"/>
      <c r="SCO728" s="13"/>
      <c r="SCP728" s="13"/>
      <c r="SCQ728" s="13"/>
      <c r="SCR728" s="13"/>
      <c r="SCS728" s="13"/>
      <c r="SCT728" s="13"/>
      <c r="SCU728" s="13"/>
      <c r="SCV728" s="13"/>
      <c r="SCW728" s="13"/>
      <c r="SCX728" s="13"/>
      <c r="SCY728" s="13"/>
      <c r="SCZ728" s="13"/>
      <c r="SDA728" s="13"/>
      <c r="SDB728" s="13"/>
      <c r="SDC728" s="13"/>
      <c r="SDD728" s="13"/>
      <c r="SDE728" s="13"/>
      <c r="SDF728" s="13"/>
      <c r="SDG728" s="13"/>
      <c r="SDH728" s="13"/>
      <c r="SDI728" s="13"/>
      <c r="SDJ728" s="13"/>
      <c r="SDK728" s="13"/>
      <c r="SDL728" s="13"/>
      <c r="SDM728" s="13"/>
      <c r="SDN728" s="13"/>
      <c r="SDO728" s="13"/>
      <c r="SDP728" s="13"/>
      <c r="SDQ728" s="13"/>
      <c r="SDR728" s="13"/>
      <c r="SDS728" s="13"/>
      <c r="SDT728" s="13"/>
      <c r="SDU728" s="13"/>
      <c r="SDV728" s="13"/>
      <c r="SDW728" s="13"/>
      <c r="SDX728" s="13"/>
      <c r="SDY728" s="13"/>
      <c r="SDZ728" s="13"/>
      <c r="SEA728" s="13"/>
      <c r="SEB728" s="13"/>
      <c r="SEC728" s="13"/>
      <c r="SED728" s="13"/>
      <c r="SEE728" s="13"/>
      <c r="SEF728" s="13"/>
      <c r="SEG728" s="13"/>
      <c r="SEH728" s="13"/>
      <c r="SEI728" s="13"/>
      <c r="SEJ728" s="13"/>
      <c r="SEK728" s="13"/>
      <c r="SEL728" s="13"/>
      <c r="SEM728" s="13"/>
      <c r="SEN728" s="13"/>
      <c r="SEO728" s="13"/>
      <c r="SEP728" s="13"/>
      <c r="SEQ728" s="13"/>
      <c r="SER728" s="13"/>
      <c r="SES728" s="13"/>
      <c r="SET728" s="13"/>
      <c r="SEU728" s="13"/>
      <c r="SEV728" s="13"/>
      <c r="SEW728" s="13"/>
      <c r="SEX728" s="13"/>
      <c r="SEY728" s="13"/>
      <c r="SEZ728" s="13"/>
      <c r="SFA728" s="13"/>
      <c r="SFB728" s="13"/>
      <c r="SFC728" s="13"/>
      <c r="SFD728" s="13"/>
      <c r="SFE728" s="13"/>
      <c r="SFF728" s="13"/>
      <c r="SFG728" s="13"/>
      <c r="SFH728" s="13"/>
      <c r="SFI728" s="13"/>
      <c r="SFJ728" s="13"/>
      <c r="SFK728" s="13"/>
      <c r="SFL728" s="13"/>
      <c r="SFM728" s="13"/>
      <c r="SFN728" s="13"/>
      <c r="SFO728" s="13"/>
      <c r="SFP728" s="13"/>
      <c r="SFQ728" s="13"/>
      <c r="SFR728" s="13"/>
      <c r="SFS728" s="13"/>
      <c r="SFT728" s="13"/>
      <c r="SFU728" s="13"/>
      <c r="SFV728" s="13"/>
      <c r="SFW728" s="13"/>
      <c r="SFX728" s="13"/>
      <c r="SFY728" s="13"/>
      <c r="SFZ728" s="13"/>
      <c r="SGA728" s="13"/>
      <c r="SGB728" s="13"/>
      <c r="SGC728" s="13"/>
      <c r="SGD728" s="13"/>
      <c r="SGE728" s="13"/>
      <c r="SGF728" s="13"/>
      <c r="SGG728" s="13"/>
      <c r="SGH728" s="13"/>
      <c r="SGI728" s="13"/>
      <c r="SGJ728" s="13"/>
      <c r="SGK728" s="13"/>
      <c r="SGL728" s="13"/>
      <c r="SGM728" s="13"/>
      <c r="SGN728" s="13"/>
      <c r="SGO728" s="13"/>
      <c r="SGP728" s="13"/>
      <c r="SGQ728" s="13"/>
      <c r="SGR728" s="13"/>
      <c r="SGS728" s="13"/>
      <c r="SGT728" s="13"/>
      <c r="SGU728" s="13"/>
      <c r="SGV728" s="13"/>
      <c r="SGW728" s="13"/>
      <c r="SGX728" s="13"/>
      <c r="SGY728" s="13"/>
      <c r="SGZ728" s="13"/>
      <c r="SHA728" s="13"/>
      <c r="SHB728" s="13"/>
      <c r="SHC728" s="13"/>
      <c r="SHD728" s="13"/>
      <c r="SHE728" s="13"/>
      <c r="SHF728" s="13"/>
      <c r="SHG728" s="13"/>
      <c r="SHH728" s="13"/>
      <c r="SHI728" s="13"/>
      <c r="SHJ728" s="13"/>
      <c r="SHK728" s="13"/>
      <c r="SHL728" s="13"/>
      <c r="SHM728" s="13"/>
      <c r="SHN728" s="13"/>
      <c r="SHO728" s="13"/>
      <c r="SHP728" s="13"/>
      <c r="SHQ728" s="13"/>
      <c r="SHR728" s="13"/>
      <c r="SHS728" s="13"/>
      <c r="SHT728" s="13"/>
      <c r="SHU728" s="13"/>
      <c r="SHV728" s="13"/>
      <c r="SHW728" s="13"/>
      <c r="SHX728" s="13"/>
      <c r="SHY728" s="13"/>
      <c r="SHZ728" s="13"/>
      <c r="SIA728" s="13"/>
      <c r="SIB728" s="13"/>
      <c r="SIC728" s="13"/>
      <c r="SID728" s="13"/>
      <c r="SIE728" s="13"/>
      <c r="SIF728" s="13"/>
      <c r="SIG728" s="13"/>
      <c r="SIH728" s="13"/>
      <c r="SII728" s="13"/>
      <c r="SIJ728" s="13"/>
      <c r="SIK728" s="13"/>
      <c r="SIL728" s="13"/>
      <c r="SIM728" s="13"/>
      <c r="SIN728" s="13"/>
      <c r="SIO728" s="13"/>
      <c r="SIP728" s="13"/>
      <c r="SIQ728" s="13"/>
      <c r="SIR728" s="13"/>
      <c r="SIS728" s="13"/>
      <c r="SIT728" s="13"/>
      <c r="SIU728" s="13"/>
      <c r="SIV728" s="13"/>
      <c r="SIW728" s="13"/>
      <c r="SIX728" s="13"/>
      <c r="SIY728" s="13"/>
      <c r="SIZ728" s="13"/>
      <c r="SJA728" s="13"/>
      <c r="SJB728" s="13"/>
      <c r="SJC728" s="13"/>
      <c r="SJD728" s="13"/>
      <c r="SJE728" s="13"/>
      <c r="SJF728" s="13"/>
      <c r="SJG728" s="13"/>
      <c r="SJH728" s="13"/>
      <c r="SJI728" s="13"/>
      <c r="SJJ728" s="13"/>
      <c r="SJK728" s="13"/>
      <c r="SJL728" s="13"/>
      <c r="SJM728" s="13"/>
      <c r="SJN728" s="13"/>
      <c r="SJO728" s="13"/>
      <c r="SJP728" s="13"/>
      <c r="SJQ728" s="13"/>
      <c r="SJR728" s="13"/>
      <c r="SJS728" s="13"/>
      <c r="SJT728" s="13"/>
      <c r="SJU728" s="13"/>
      <c r="SJV728" s="13"/>
      <c r="SJW728" s="13"/>
      <c r="SJX728" s="13"/>
      <c r="SJY728" s="13"/>
      <c r="SJZ728" s="13"/>
      <c r="SKA728" s="13"/>
      <c r="SKB728" s="13"/>
      <c r="SKC728" s="13"/>
      <c r="SKD728" s="13"/>
      <c r="SKE728" s="13"/>
      <c r="SKF728" s="13"/>
      <c r="SKG728" s="13"/>
      <c r="SKH728" s="13"/>
      <c r="SKI728" s="13"/>
      <c r="SKJ728" s="13"/>
      <c r="SKK728" s="13"/>
      <c r="SKL728" s="13"/>
      <c r="SKM728" s="13"/>
      <c r="SKN728" s="13"/>
      <c r="SKO728" s="13"/>
      <c r="SKP728" s="13"/>
      <c r="SKQ728" s="13"/>
      <c r="SKR728" s="13"/>
      <c r="SKS728" s="13"/>
      <c r="SKT728" s="13"/>
      <c r="SKU728" s="13"/>
      <c r="SKV728" s="13"/>
      <c r="SKW728" s="13"/>
      <c r="SKX728" s="13"/>
      <c r="SKY728" s="13"/>
      <c r="SKZ728" s="13"/>
      <c r="SLA728" s="13"/>
      <c r="SLB728" s="13"/>
      <c r="SLC728" s="13"/>
      <c r="SLD728" s="13"/>
      <c r="SLE728" s="13"/>
      <c r="SLF728" s="13"/>
      <c r="SLG728" s="13"/>
      <c r="SLH728" s="13"/>
      <c r="SLI728" s="13"/>
      <c r="SLJ728" s="13"/>
      <c r="SLK728" s="13"/>
      <c r="SLL728" s="13"/>
      <c r="SLM728" s="13"/>
      <c r="SLN728" s="13"/>
      <c r="SLO728" s="13"/>
      <c r="SLP728" s="13"/>
      <c r="SLQ728" s="13"/>
      <c r="SLR728" s="13"/>
      <c r="SLS728" s="13"/>
      <c r="SLT728" s="13"/>
      <c r="SLU728" s="13"/>
      <c r="SLV728" s="13"/>
      <c r="SLW728" s="13"/>
      <c r="SLX728" s="13"/>
      <c r="SLY728" s="13"/>
      <c r="SLZ728" s="13"/>
      <c r="SMA728" s="13"/>
      <c r="SMB728" s="13"/>
      <c r="SMC728" s="13"/>
      <c r="SMD728" s="13"/>
      <c r="SME728" s="13"/>
      <c r="SMF728" s="13"/>
      <c r="SMG728" s="13"/>
      <c r="SMH728" s="13"/>
      <c r="SMI728" s="13"/>
      <c r="SMJ728" s="13"/>
      <c r="SMK728" s="13"/>
      <c r="SML728" s="13"/>
      <c r="SMM728" s="13"/>
      <c r="SMN728" s="13"/>
      <c r="SMO728" s="13"/>
      <c r="SMP728" s="13"/>
      <c r="SMQ728" s="13"/>
      <c r="SMR728" s="13"/>
      <c r="SMS728" s="13"/>
      <c r="SMT728" s="13"/>
      <c r="SMU728" s="13"/>
      <c r="SMV728" s="13"/>
      <c r="SMW728" s="13"/>
      <c r="SMX728" s="13"/>
      <c r="SMY728" s="13"/>
      <c r="SMZ728" s="13"/>
      <c r="SNA728" s="13"/>
      <c r="SNB728" s="13"/>
      <c r="SNC728" s="13"/>
      <c r="SND728" s="13"/>
      <c r="SNE728" s="13"/>
      <c r="SNF728" s="13"/>
      <c r="SNG728" s="13"/>
      <c r="SNH728" s="13"/>
      <c r="SNI728" s="13"/>
      <c r="SNJ728" s="13"/>
      <c r="SNK728" s="13"/>
      <c r="SNL728" s="13"/>
      <c r="SNM728" s="13"/>
      <c r="SNN728" s="13"/>
      <c r="SNO728" s="13"/>
      <c r="SNP728" s="13"/>
      <c r="SNQ728" s="13"/>
      <c r="SNR728" s="13"/>
      <c r="SNS728" s="13"/>
      <c r="SNT728" s="13"/>
      <c r="SNU728" s="13"/>
      <c r="SNV728" s="13"/>
      <c r="SNW728" s="13"/>
      <c r="SNX728" s="13"/>
      <c r="SNY728" s="13"/>
      <c r="SNZ728" s="13"/>
      <c r="SOA728" s="13"/>
      <c r="SOB728" s="13"/>
      <c r="SOC728" s="13"/>
      <c r="SOD728" s="13"/>
      <c r="SOE728" s="13"/>
      <c r="SOF728" s="13"/>
      <c r="SOG728" s="13"/>
      <c r="SOH728" s="13"/>
      <c r="SOI728" s="13"/>
      <c r="SOJ728" s="13"/>
      <c r="SOK728" s="13"/>
      <c r="SOL728" s="13"/>
      <c r="SOM728" s="13"/>
      <c r="SON728" s="13"/>
      <c r="SOO728" s="13"/>
      <c r="SOP728" s="13"/>
      <c r="SOQ728" s="13"/>
      <c r="SOR728" s="13"/>
      <c r="SOS728" s="13"/>
      <c r="SOT728" s="13"/>
      <c r="SOU728" s="13"/>
      <c r="SOV728" s="13"/>
      <c r="SOW728" s="13"/>
      <c r="SOX728" s="13"/>
      <c r="SOY728" s="13"/>
      <c r="SOZ728" s="13"/>
      <c r="SPA728" s="13"/>
      <c r="SPB728" s="13"/>
      <c r="SPC728" s="13"/>
      <c r="SPD728" s="13"/>
      <c r="SPE728" s="13"/>
      <c r="SPF728" s="13"/>
      <c r="SPG728" s="13"/>
      <c r="SPH728" s="13"/>
      <c r="SPI728" s="13"/>
      <c r="SPJ728" s="13"/>
      <c r="SPK728" s="13"/>
      <c r="SPL728" s="13"/>
      <c r="SPM728" s="13"/>
      <c r="SPN728" s="13"/>
      <c r="SPO728" s="13"/>
      <c r="SPP728" s="13"/>
      <c r="SPQ728" s="13"/>
      <c r="SPR728" s="13"/>
      <c r="SPS728" s="13"/>
      <c r="SPT728" s="13"/>
      <c r="SPU728" s="13"/>
      <c r="SPV728" s="13"/>
      <c r="SPW728" s="13"/>
      <c r="SPX728" s="13"/>
      <c r="SPY728" s="13"/>
      <c r="SPZ728" s="13"/>
      <c r="SQA728" s="13"/>
      <c r="SQB728" s="13"/>
      <c r="SQC728" s="13"/>
      <c r="SQD728" s="13"/>
      <c r="SQE728" s="13"/>
      <c r="SQF728" s="13"/>
      <c r="SQG728" s="13"/>
      <c r="SQH728" s="13"/>
      <c r="SQI728" s="13"/>
      <c r="SQJ728" s="13"/>
      <c r="SQK728" s="13"/>
      <c r="SQL728" s="13"/>
      <c r="SQM728" s="13"/>
      <c r="SQN728" s="13"/>
      <c r="SQO728" s="13"/>
      <c r="SQP728" s="13"/>
      <c r="SQQ728" s="13"/>
      <c r="SQR728" s="13"/>
      <c r="SQS728" s="13"/>
      <c r="SQT728" s="13"/>
      <c r="SQU728" s="13"/>
      <c r="SQV728" s="13"/>
      <c r="SQW728" s="13"/>
      <c r="SQX728" s="13"/>
      <c r="SQY728" s="13"/>
      <c r="SQZ728" s="13"/>
      <c r="SRA728" s="13"/>
      <c r="SRB728" s="13"/>
      <c r="SRC728" s="13"/>
      <c r="SRD728" s="13"/>
      <c r="SRE728" s="13"/>
      <c r="SRF728" s="13"/>
      <c r="SRG728" s="13"/>
      <c r="SRH728" s="13"/>
      <c r="SRI728" s="13"/>
      <c r="SRJ728" s="13"/>
      <c r="SRK728" s="13"/>
      <c r="SRL728" s="13"/>
      <c r="SRM728" s="13"/>
      <c r="SRN728" s="13"/>
      <c r="SRO728" s="13"/>
      <c r="SRP728" s="13"/>
      <c r="SRQ728" s="13"/>
      <c r="SRR728" s="13"/>
      <c r="SRS728" s="13"/>
      <c r="SRT728" s="13"/>
      <c r="SRU728" s="13"/>
      <c r="SRV728" s="13"/>
      <c r="SRW728" s="13"/>
      <c r="SRX728" s="13"/>
      <c r="SRY728" s="13"/>
      <c r="SRZ728" s="13"/>
      <c r="SSA728" s="13"/>
      <c r="SSB728" s="13"/>
      <c r="SSC728" s="13"/>
      <c r="SSD728" s="13"/>
      <c r="SSE728" s="13"/>
      <c r="SSF728" s="13"/>
      <c r="SSG728" s="13"/>
      <c r="SSH728" s="13"/>
      <c r="SSI728" s="13"/>
      <c r="SSJ728" s="13"/>
      <c r="SSK728" s="13"/>
      <c r="SSL728" s="13"/>
      <c r="SSM728" s="13"/>
      <c r="SSN728" s="13"/>
      <c r="SSO728" s="13"/>
      <c r="SSP728" s="13"/>
      <c r="SSQ728" s="13"/>
      <c r="SSR728" s="13"/>
      <c r="SSS728" s="13"/>
      <c r="SST728" s="13"/>
      <c r="SSU728" s="13"/>
      <c r="SSV728" s="13"/>
      <c r="SSW728" s="13"/>
      <c r="SSX728" s="13"/>
      <c r="SSY728" s="13"/>
      <c r="SSZ728" s="13"/>
      <c r="STA728" s="13"/>
      <c r="STB728" s="13"/>
      <c r="STC728" s="13"/>
      <c r="STD728" s="13"/>
      <c r="STE728" s="13"/>
      <c r="STF728" s="13"/>
      <c r="STG728" s="13"/>
      <c r="STH728" s="13"/>
      <c r="STI728" s="13"/>
      <c r="STJ728" s="13"/>
      <c r="STK728" s="13"/>
      <c r="STL728" s="13"/>
      <c r="STM728" s="13"/>
      <c r="STN728" s="13"/>
      <c r="STO728" s="13"/>
      <c r="STP728" s="13"/>
      <c r="STQ728" s="13"/>
      <c r="STR728" s="13"/>
      <c r="STS728" s="13"/>
      <c r="STT728" s="13"/>
      <c r="STU728" s="13"/>
      <c r="STV728" s="13"/>
      <c r="STW728" s="13"/>
      <c r="STX728" s="13"/>
      <c r="STY728" s="13"/>
      <c r="STZ728" s="13"/>
      <c r="SUA728" s="13"/>
      <c r="SUB728" s="13"/>
      <c r="SUC728" s="13"/>
      <c r="SUD728" s="13"/>
      <c r="SUE728" s="13"/>
      <c r="SUF728" s="13"/>
      <c r="SUG728" s="13"/>
      <c r="SUH728" s="13"/>
      <c r="SUI728" s="13"/>
      <c r="SUJ728" s="13"/>
      <c r="SUK728" s="13"/>
      <c r="SUL728" s="13"/>
      <c r="SUM728" s="13"/>
      <c r="SUN728" s="13"/>
      <c r="SUO728" s="13"/>
      <c r="SUP728" s="13"/>
      <c r="SUQ728" s="13"/>
      <c r="SUR728" s="13"/>
      <c r="SUS728" s="13"/>
      <c r="SUT728" s="13"/>
      <c r="SUU728" s="13"/>
      <c r="SUV728" s="13"/>
      <c r="SUW728" s="13"/>
      <c r="SUX728" s="13"/>
      <c r="SUY728" s="13"/>
      <c r="SUZ728" s="13"/>
      <c r="SVA728" s="13"/>
      <c r="SVB728" s="13"/>
      <c r="SVC728" s="13"/>
      <c r="SVD728" s="13"/>
      <c r="SVE728" s="13"/>
      <c r="SVF728" s="13"/>
      <c r="SVG728" s="13"/>
      <c r="SVH728" s="13"/>
      <c r="SVI728" s="13"/>
      <c r="SVJ728" s="13"/>
      <c r="SVK728" s="13"/>
      <c r="SVL728" s="13"/>
      <c r="SVM728" s="13"/>
      <c r="SVN728" s="13"/>
      <c r="SVO728" s="13"/>
      <c r="SVP728" s="13"/>
      <c r="SVQ728" s="13"/>
      <c r="SVR728" s="13"/>
      <c r="SVS728" s="13"/>
      <c r="SVT728" s="13"/>
      <c r="SVU728" s="13"/>
      <c r="SVV728" s="13"/>
      <c r="SVW728" s="13"/>
      <c r="SVX728" s="13"/>
      <c r="SVY728" s="13"/>
      <c r="SVZ728" s="13"/>
      <c r="SWA728" s="13"/>
      <c r="SWB728" s="13"/>
      <c r="SWC728" s="13"/>
      <c r="SWD728" s="13"/>
      <c r="SWE728" s="13"/>
      <c r="SWF728" s="13"/>
      <c r="SWG728" s="13"/>
      <c r="SWH728" s="13"/>
      <c r="SWI728" s="13"/>
      <c r="SWJ728" s="13"/>
      <c r="SWK728" s="13"/>
      <c r="SWL728" s="13"/>
      <c r="SWM728" s="13"/>
      <c r="SWN728" s="13"/>
      <c r="SWO728" s="13"/>
      <c r="SWP728" s="13"/>
      <c r="SWQ728" s="13"/>
      <c r="SWR728" s="13"/>
      <c r="SWS728" s="13"/>
      <c r="SWT728" s="13"/>
      <c r="SWU728" s="13"/>
      <c r="SWV728" s="13"/>
      <c r="SWW728" s="13"/>
      <c r="SWX728" s="13"/>
      <c r="SWY728" s="13"/>
      <c r="SWZ728" s="13"/>
      <c r="SXA728" s="13"/>
      <c r="SXB728" s="13"/>
      <c r="SXC728" s="13"/>
      <c r="SXD728" s="13"/>
      <c r="SXE728" s="13"/>
      <c r="SXF728" s="13"/>
      <c r="SXG728" s="13"/>
      <c r="SXH728" s="13"/>
      <c r="SXI728" s="13"/>
      <c r="SXJ728" s="13"/>
      <c r="SXK728" s="13"/>
      <c r="SXL728" s="13"/>
      <c r="SXM728" s="13"/>
      <c r="SXN728" s="13"/>
      <c r="SXO728" s="13"/>
      <c r="SXP728" s="13"/>
      <c r="SXQ728" s="13"/>
      <c r="SXR728" s="13"/>
      <c r="SXS728" s="13"/>
      <c r="SXT728" s="13"/>
      <c r="SXU728" s="13"/>
      <c r="SXV728" s="13"/>
      <c r="SXW728" s="13"/>
      <c r="SXX728" s="13"/>
      <c r="SXY728" s="13"/>
      <c r="SXZ728" s="13"/>
      <c r="SYA728" s="13"/>
      <c r="SYB728" s="13"/>
      <c r="SYC728" s="13"/>
      <c r="SYD728" s="13"/>
      <c r="SYE728" s="13"/>
      <c r="SYF728" s="13"/>
      <c r="SYG728" s="13"/>
      <c r="SYH728" s="13"/>
      <c r="SYI728" s="13"/>
      <c r="SYJ728" s="13"/>
      <c r="SYK728" s="13"/>
      <c r="SYL728" s="13"/>
      <c r="SYM728" s="13"/>
      <c r="SYN728" s="13"/>
      <c r="SYO728" s="13"/>
      <c r="SYP728" s="13"/>
      <c r="SYQ728" s="13"/>
      <c r="SYR728" s="13"/>
      <c r="SYS728" s="13"/>
      <c r="SYT728" s="13"/>
      <c r="SYU728" s="13"/>
      <c r="SYV728" s="13"/>
      <c r="SYW728" s="13"/>
      <c r="SYX728" s="13"/>
      <c r="SYY728" s="13"/>
      <c r="SYZ728" s="13"/>
      <c r="SZA728" s="13"/>
      <c r="SZB728" s="13"/>
      <c r="SZC728" s="13"/>
      <c r="SZD728" s="13"/>
      <c r="SZE728" s="13"/>
      <c r="SZF728" s="13"/>
      <c r="SZG728" s="13"/>
      <c r="SZH728" s="13"/>
      <c r="SZI728" s="13"/>
      <c r="SZJ728" s="13"/>
      <c r="SZK728" s="13"/>
      <c r="SZL728" s="13"/>
      <c r="SZM728" s="13"/>
      <c r="SZN728" s="13"/>
      <c r="SZO728" s="13"/>
      <c r="SZP728" s="13"/>
      <c r="SZQ728" s="13"/>
      <c r="SZR728" s="13"/>
      <c r="SZS728" s="13"/>
      <c r="SZT728" s="13"/>
      <c r="SZU728" s="13"/>
      <c r="SZV728" s="13"/>
      <c r="SZW728" s="13"/>
      <c r="SZX728" s="13"/>
      <c r="SZY728" s="13"/>
      <c r="SZZ728" s="13"/>
      <c r="TAA728" s="13"/>
      <c r="TAB728" s="13"/>
      <c r="TAC728" s="13"/>
      <c r="TAD728" s="13"/>
      <c r="TAE728" s="13"/>
      <c r="TAF728" s="13"/>
      <c r="TAG728" s="13"/>
      <c r="TAH728" s="13"/>
      <c r="TAI728" s="13"/>
      <c r="TAJ728" s="13"/>
      <c r="TAK728" s="13"/>
      <c r="TAL728" s="13"/>
      <c r="TAM728" s="13"/>
      <c r="TAN728" s="13"/>
      <c r="TAO728" s="13"/>
      <c r="TAP728" s="13"/>
      <c r="TAQ728" s="13"/>
      <c r="TAR728" s="13"/>
      <c r="TAS728" s="13"/>
      <c r="TAT728" s="13"/>
      <c r="TAU728" s="13"/>
      <c r="TAV728" s="13"/>
      <c r="TAW728" s="13"/>
      <c r="TAX728" s="13"/>
      <c r="TAY728" s="13"/>
      <c r="TAZ728" s="13"/>
      <c r="TBA728" s="13"/>
      <c r="TBB728" s="13"/>
      <c r="TBC728" s="13"/>
      <c r="TBD728" s="13"/>
      <c r="TBE728" s="13"/>
      <c r="TBF728" s="13"/>
      <c r="TBG728" s="13"/>
      <c r="TBH728" s="13"/>
      <c r="TBI728" s="13"/>
      <c r="TBJ728" s="13"/>
      <c r="TBK728" s="13"/>
      <c r="TBL728" s="13"/>
      <c r="TBM728" s="13"/>
      <c r="TBN728" s="13"/>
      <c r="TBO728" s="13"/>
      <c r="TBP728" s="13"/>
      <c r="TBQ728" s="13"/>
      <c r="TBR728" s="13"/>
      <c r="TBS728" s="13"/>
      <c r="TBT728" s="13"/>
      <c r="TBU728" s="13"/>
      <c r="TBV728" s="13"/>
      <c r="TBW728" s="13"/>
      <c r="TBX728" s="13"/>
      <c r="TBY728" s="13"/>
      <c r="TBZ728" s="13"/>
      <c r="TCA728" s="13"/>
      <c r="TCB728" s="13"/>
      <c r="TCC728" s="13"/>
      <c r="TCD728" s="13"/>
      <c r="TCE728" s="13"/>
      <c r="TCF728" s="13"/>
      <c r="TCG728" s="13"/>
      <c r="TCH728" s="13"/>
      <c r="TCI728" s="13"/>
      <c r="TCJ728" s="13"/>
      <c r="TCK728" s="13"/>
      <c r="TCL728" s="13"/>
      <c r="TCM728" s="13"/>
      <c r="TCN728" s="13"/>
      <c r="TCO728" s="13"/>
      <c r="TCP728" s="13"/>
      <c r="TCQ728" s="13"/>
      <c r="TCR728" s="13"/>
      <c r="TCS728" s="13"/>
      <c r="TCT728" s="13"/>
      <c r="TCU728" s="13"/>
      <c r="TCV728" s="13"/>
      <c r="TCW728" s="13"/>
      <c r="TCX728" s="13"/>
      <c r="TCY728" s="13"/>
      <c r="TCZ728" s="13"/>
      <c r="TDA728" s="13"/>
      <c r="TDB728" s="13"/>
      <c r="TDC728" s="13"/>
      <c r="TDD728" s="13"/>
      <c r="TDE728" s="13"/>
      <c r="TDF728" s="13"/>
      <c r="TDG728" s="13"/>
      <c r="TDH728" s="13"/>
      <c r="TDI728" s="13"/>
      <c r="TDJ728" s="13"/>
      <c r="TDK728" s="13"/>
      <c r="TDL728" s="13"/>
      <c r="TDM728" s="13"/>
      <c r="TDN728" s="13"/>
      <c r="TDO728" s="13"/>
      <c r="TDP728" s="13"/>
      <c r="TDQ728" s="13"/>
      <c r="TDR728" s="13"/>
      <c r="TDS728" s="13"/>
      <c r="TDT728" s="13"/>
      <c r="TDU728" s="13"/>
      <c r="TDV728" s="13"/>
      <c r="TDW728" s="13"/>
      <c r="TDX728" s="13"/>
      <c r="TDY728" s="13"/>
      <c r="TDZ728" s="13"/>
      <c r="TEA728" s="13"/>
      <c r="TEB728" s="13"/>
      <c r="TEC728" s="13"/>
      <c r="TED728" s="13"/>
      <c r="TEE728" s="13"/>
      <c r="TEF728" s="13"/>
      <c r="TEG728" s="13"/>
      <c r="TEH728" s="13"/>
      <c r="TEI728" s="13"/>
      <c r="TEJ728" s="13"/>
      <c r="TEK728" s="13"/>
      <c r="TEL728" s="13"/>
      <c r="TEM728" s="13"/>
      <c r="TEN728" s="13"/>
      <c r="TEO728" s="13"/>
      <c r="TEP728" s="13"/>
      <c r="TEQ728" s="13"/>
      <c r="TER728" s="13"/>
      <c r="TES728" s="13"/>
      <c r="TET728" s="13"/>
      <c r="TEU728" s="13"/>
      <c r="TEV728" s="13"/>
      <c r="TEW728" s="13"/>
      <c r="TEX728" s="13"/>
      <c r="TEY728" s="13"/>
      <c r="TEZ728" s="13"/>
      <c r="TFA728" s="13"/>
      <c r="TFB728" s="13"/>
      <c r="TFC728" s="13"/>
      <c r="TFD728" s="13"/>
      <c r="TFE728" s="13"/>
      <c r="TFF728" s="13"/>
      <c r="TFG728" s="13"/>
      <c r="TFH728" s="13"/>
      <c r="TFI728" s="13"/>
      <c r="TFJ728" s="13"/>
      <c r="TFK728" s="13"/>
      <c r="TFL728" s="13"/>
      <c r="TFM728" s="13"/>
      <c r="TFN728" s="13"/>
      <c r="TFO728" s="13"/>
      <c r="TFP728" s="13"/>
      <c r="TFQ728" s="13"/>
      <c r="TFR728" s="13"/>
      <c r="TFS728" s="13"/>
      <c r="TFT728" s="13"/>
      <c r="TFU728" s="13"/>
      <c r="TFV728" s="13"/>
      <c r="TFW728" s="13"/>
      <c r="TFX728" s="13"/>
      <c r="TFY728" s="13"/>
      <c r="TFZ728" s="13"/>
      <c r="TGA728" s="13"/>
      <c r="TGB728" s="13"/>
      <c r="TGC728" s="13"/>
      <c r="TGD728" s="13"/>
      <c r="TGE728" s="13"/>
      <c r="TGF728" s="13"/>
      <c r="TGG728" s="13"/>
      <c r="TGH728" s="13"/>
      <c r="TGI728" s="13"/>
      <c r="TGJ728" s="13"/>
      <c r="TGK728" s="13"/>
      <c r="TGL728" s="13"/>
      <c r="TGM728" s="13"/>
      <c r="TGN728" s="13"/>
      <c r="TGO728" s="13"/>
      <c r="TGP728" s="13"/>
      <c r="TGQ728" s="13"/>
      <c r="TGR728" s="13"/>
      <c r="TGS728" s="13"/>
      <c r="TGT728" s="13"/>
      <c r="TGU728" s="13"/>
      <c r="TGV728" s="13"/>
      <c r="TGW728" s="13"/>
      <c r="TGX728" s="13"/>
      <c r="TGY728" s="13"/>
      <c r="TGZ728" s="13"/>
      <c r="THA728" s="13"/>
      <c r="THB728" s="13"/>
      <c r="THC728" s="13"/>
      <c r="THD728" s="13"/>
      <c r="THE728" s="13"/>
      <c r="THF728" s="13"/>
      <c r="THG728" s="13"/>
      <c r="THH728" s="13"/>
      <c r="THI728" s="13"/>
      <c r="THJ728" s="13"/>
      <c r="THK728" s="13"/>
      <c r="THL728" s="13"/>
      <c r="THM728" s="13"/>
      <c r="THN728" s="13"/>
      <c r="THO728" s="13"/>
      <c r="THP728" s="13"/>
      <c r="THQ728" s="13"/>
      <c r="THR728" s="13"/>
      <c r="THS728" s="13"/>
      <c r="THT728" s="13"/>
      <c r="THU728" s="13"/>
      <c r="THV728" s="13"/>
      <c r="THW728" s="13"/>
      <c r="THX728" s="13"/>
      <c r="THY728" s="13"/>
      <c r="THZ728" s="13"/>
      <c r="TIA728" s="13"/>
      <c r="TIB728" s="13"/>
      <c r="TIC728" s="13"/>
      <c r="TID728" s="13"/>
      <c r="TIE728" s="13"/>
      <c r="TIF728" s="13"/>
      <c r="TIG728" s="13"/>
      <c r="TIH728" s="13"/>
      <c r="TII728" s="13"/>
      <c r="TIJ728" s="13"/>
      <c r="TIK728" s="13"/>
      <c r="TIL728" s="13"/>
      <c r="TIM728" s="13"/>
      <c r="TIN728" s="13"/>
      <c r="TIO728" s="13"/>
      <c r="TIP728" s="13"/>
      <c r="TIQ728" s="13"/>
      <c r="TIR728" s="13"/>
      <c r="TIS728" s="13"/>
      <c r="TIT728" s="13"/>
      <c r="TIU728" s="13"/>
      <c r="TIV728" s="13"/>
      <c r="TIW728" s="13"/>
      <c r="TIX728" s="13"/>
      <c r="TIY728" s="13"/>
      <c r="TIZ728" s="13"/>
      <c r="TJA728" s="13"/>
      <c r="TJB728" s="13"/>
      <c r="TJC728" s="13"/>
      <c r="TJD728" s="13"/>
      <c r="TJE728" s="13"/>
      <c r="TJF728" s="13"/>
      <c r="TJG728" s="13"/>
      <c r="TJH728" s="13"/>
      <c r="TJI728" s="13"/>
      <c r="TJJ728" s="13"/>
      <c r="TJK728" s="13"/>
      <c r="TJL728" s="13"/>
      <c r="TJM728" s="13"/>
      <c r="TJN728" s="13"/>
      <c r="TJO728" s="13"/>
      <c r="TJP728" s="13"/>
      <c r="TJQ728" s="13"/>
      <c r="TJR728" s="13"/>
      <c r="TJS728" s="13"/>
      <c r="TJT728" s="13"/>
      <c r="TJU728" s="13"/>
      <c r="TJV728" s="13"/>
      <c r="TJW728" s="13"/>
      <c r="TJX728" s="13"/>
      <c r="TJY728" s="13"/>
      <c r="TJZ728" s="13"/>
      <c r="TKA728" s="13"/>
      <c r="TKB728" s="13"/>
      <c r="TKC728" s="13"/>
      <c r="TKD728" s="13"/>
      <c r="TKE728" s="13"/>
      <c r="TKF728" s="13"/>
      <c r="TKG728" s="13"/>
      <c r="TKH728" s="13"/>
      <c r="TKI728" s="13"/>
      <c r="TKJ728" s="13"/>
      <c r="TKK728" s="13"/>
      <c r="TKL728" s="13"/>
      <c r="TKM728" s="13"/>
      <c r="TKN728" s="13"/>
      <c r="TKO728" s="13"/>
      <c r="TKP728" s="13"/>
      <c r="TKQ728" s="13"/>
      <c r="TKR728" s="13"/>
      <c r="TKS728" s="13"/>
      <c r="TKT728" s="13"/>
      <c r="TKU728" s="13"/>
      <c r="TKV728" s="13"/>
      <c r="TKW728" s="13"/>
      <c r="TKX728" s="13"/>
      <c r="TKY728" s="13"/>
      <c r="TKZ728" s="13"/>
      <c r="TLA728" s="13"/>
      <c r="TLB728" s="13"/>
      <c r="TLC728" s="13"/>
      <c r="TLD728" s="13"/>
      <c r="TLE728" s="13"/>
      <c r="TLF728" s="13"/>
      <c r="TLG728" s="13"/>
      <c r="TLH728" s="13"/>
      <c r="TLI728" s="13"/>
      <c r="TLJ728" s="13"/>
      <c r="TLK728" s="13"/>
      <c r="TLL728" s="13"/>
      <c r="TLM728" s="13"/>
      <c r="TLN728" s="13"/>
      <c r="TLO728" s="13"/>
      <c r="TLP728" s="13"/>
      <c r="TLQ728" s="13"/>
      <c r="TLR728" s="13"/>
      <c r="TLS728" s="13"/>
      <c r="TLT728" s="13"/>
      <c r="TLU728" s="13"/>
      <c r="TLV728" s="13"/>
      <c r="TLW728" s="13"/>
      <c r="TLX728" s="13"/>
      <c r="TLY728" s="13"/>
      <c r="TLZ728" s="13"/>
      <c r="TMA728" s="13"/>
      <c r="TMB728" s="13"/>
      <c r="TMC728" s="13"/>
      <c r="TMD728" s="13"/>
      <c r="TME728" s="13"/>
      <c r="TMF728" s="13"/>
      <c r="TMG728" s="13"/>
      <c r="TMH728" s="13"/>
      <c r="TMI728" s="13"/>
      <c r="TMJ728" s="13"/>
      <c r="TMK728" s="13"/>
      <c r="TML728" s="13"/>
      <c r="TMM728" s="13"/>
      <c r="TMN728" s="13"/>
      <c r="TMO728" s="13"/>
      <c r="TMP728" s="13"/>
      <c r="TMQ728" s="13"/>
      <c r="TMR728" s="13"/>
      <c r="TMS728" s="13"/>
      <c r="TMT728" s="13"/>
      <c r="TMU728" s="13"/>
      <c r="TMV728" s="13"/>
      <c r="TMW728" s="13"/>
      <c r="TMX728" s="13"/>
      <c r="TMY728" s="13"/>
      <c r="TMZ728" s="13"/>
      <c r="TNA728" s="13"/>
      <c r="TNB728" s="13"/>
      <c r="TNC728" s="13"/>
      <c r="TND728" s="13"/>
      <c r="TNE728" s="13"/>
      <c r="TNF728" s="13"/>
      <c r="TNG728" s="13"/>
      <c r="TNH728" s="13"/>
      <c r="TNI728" s="13"/>
      <c r="TNJ728" s="13"/>
      <c r="TNK728" s="13"/>
      <c r="TNL728" s="13"/>
      <c r="TNM728" s="13"/>
      <c r="TNN728" s="13"/>
      <c r="TNO728" s="13"/>
      <c r="TNP728" s="13"/>
      <c r="TNQ728" s="13"/>
      <c r="TNR728" s="13"/>
      <c r="TNS728" s="13"/>
      <c r="TNT728" s="13"/>
      <c r="TNU728" s="13"/>
      <c r="TNV728" s="13"/>
      <c r="TNW728" s="13"/>
      <c r="TNX728" s="13"/>
      <c r="TNY728" s="13"/>
      <c r="TNZ728" s="13"/>
      <c r="TOA728" s="13"/>
      <c r="TOB728" s="13"/>
      <c r="TOC728" s="13"/>
      <c r="TOD728" s="13"/>
      <c r="TOE728" s="13"/>
      <c r="TOF728" s="13"/>
      <c r="TOG728" s="13"/>
      <c r="TOH728" s="13"/>
      <c r="TOI728" s="13"/>
      <c r="TOJ728" s="13"/>
      <c r="TOK728" s="13"/>
      <c r="TOL728" s="13"/>
      <c r="TOM728" s="13"/>
      <c r="TON728" s="13"/>
      <c r="TOO728" s="13"/>
      <c r="TOP728" s="13"/>
      <c r="TOQ728" s="13"/>
      <c r="TOR728" s="13"/>
      <c r="TOS728" s="13"/>
      <c r="TOT728" s="13"/>
      <c r="TOU728" s="13"/>
      <c r="TOV728" s="13"/>
      <c r="TOW728" s="13"/>
      <c r="TOX728" s="13"/>
      <c r="TOY728" s="13"/>
      <c r="TOZ728" s="13"/>
      <c r="TPA728" s="13"/>
      <c r="TPB728" s="13"/>
      <c r="TPC728" s="13"/>
      <c r="TPD728" s="13"/>
      <c r="TPE728" s="13"/>
      <c r="TPF728" s="13"/>
      <c r="TPG728" s="13"/>
      <c r="TPH728" s="13"/>
      <c r="TPI728" s="13"/>
      <c r="TPJ728" s="13"/>
      <c r="TPK728" s="13"/>
      <c r="TPL728" s="13"/>
      <c r="TPM728" s="13"/>
      <c r="TPN728" s="13"/>
      <c r="TPO728" s="13"/>
      <c r="TPP728" s="13"/>
      <c r="TPQ728" s="13"/>
      <c r="TPR728" s="13"/>
      <c r="TPS728" s="13"/>
      <c r="TPT728" s="13"/>
      <c r="TPU728" s="13"/>
      <c r="TPV728" s="13"/>
      <c r="TPW728" s="13"/>
      <c r="TPX728" s="13"/>
      <c r="TPY728" s="13"/>
      <c r="TPZ728" s="13"/>
      <c r="TQA728" s="13"/>
      <c r="TQB728" s="13"/>
      <c r="TQC728" s="13"/>
      <c r="TQD728" s="13"/>
      <c r="TQE728" s="13"/>
      <c r="TQF728" s="13"/>
      <c r="TQG728" s="13"/>
      <c r="TQH728" s="13"/>
      <c r="TQI728" s="13"/>
      <c r="TQJ728" s="13"/>
      <c r="TQK728" s="13"/>
      <c r="TQL728" s="13"/>
      <c r="TQM728" s="13"/>
      <c r="TQN728" s="13"/>
      <c r="TQO728" s="13"/>
      <c r="TQP728" s="13"/>
      <c r="TQQ728" s="13"/>
      <c r="TQR728" s="13"/>
      <c r="TQS728" s="13"/>
      <c r="TQT728" s="13"/>
      <c r="TQU728" s="13"/>
      <c r="TQV728" s="13"/>
      <c r="TQW728" s="13"/>
      <c r="TQX728" s="13"/>
      <c r="TQY728" s="13"/>
      <c r="TQZ728" s="13"/>
      <c r="TRA728" s="13"/>
      <c r="TRB728" s="13"/>
      <c r="TRC728" s="13"/>
      <c r="TRD728" s="13"/>
      <c r="TRE728" s="13"/>
      <c r="TRF728" s="13"/>
      <c r="TRG728" s="13"/>
      <c r="TRH728" s="13"/>
      <c r="TRI728" s="13"/>
      <c r="TRJ728" s="13"/>
      <c r="TRK728" s="13"/>
      <c r="TRL728" s="13"/>
      <c r="TRM728" s="13"/>
      <c r="TRN728" s="13"/>
      <c r="TRO728" s="13"/>
      <c r="TRP728" s="13"/>
      <c r="TRQ728" s="13"/>
      <c r="TRR728" s="13"/>
      <c r="TRS728" s="13"/>
      <c r="TRT728" s="13"/>
      <c r="TRU728" s="13"/>
      <c r="TRV728" s="13"/>
      <c r="TRW728" s="13"/>
      <c r="TRX728" s="13"/>
      <c r="TRY728" s="13"/>
      <c r="TRZ728" s="13"/>
      <c r="TSA728" s="13"/>
      <c r="TSB728" s="13"/>
      <c r="TSC728" s="13"/>
      <c r="TSD728" s="13"/>
      <c r="TSE728" s="13"/>
      <c r="TSF728" s="13"/>
      <c r="TSG728" s="13"/>
      <c r="TSH728" s="13"/>
      <c r="TSI728" s="13"/>
      <c r="TSJ728" s="13"/>
      <c r="TSK728" s="13"/>
      <c r="TSL728" s="13"/>
      <c r="TSM728" s="13"/>
      <c r="TSN728" s="13"/>
      <c r="TSO728" s="13"/>
      <c r="TSP728" s="13"/>
      <c r="TSQ728" s="13"/>
      <c r="TSR728" s="13"/>
      <c r="TSS728" s="13"/>
      <c r="TST728" s="13"/>
      <c r="TSU728" s="13"/>
      <c r="TSV728" s="13"/>
      <c r="TSW728" s="13"/>
      <c r="TSX728" s="13"/>
      <c r="TSY728" s="13"/>
      <c r="TSZ728" s="13"/>
      <c r="TTA728" s="13"/>
      <c r="TTB728" s="13"/>
      <c r="TTC728" s="13"/>
      <c r="TTD728" s="13"/>
      <c r="TTE728" s="13"/>
      <c r="TTF728" s="13"/>
      <c r="TTG728" s="13"/>
      <c r="TTH728" s="13"/>
      <c r="TTI728" s="13"/>
      <c r="TTJ728" s="13"/>
      <c r="TTK728" s="13"/>
      <c r="TTL728" s="13"/>
      <c r="TTM728" s="13"/>
      <c r="TTN728" s="13"/>
      <c r="TTO728" s="13"/>
      <c r="TTP728" s="13"/>
      <c r="TTQ728" s="13"/>
      <c r="TTR728" s="13"/>
      <c r="TTS728" s="13"/>
      <c r="TTT728" s="13"/>
      <c r="TTU728" s="13"/>
      <c r="TTV728" s="13"/>
      <c r="TTW728" s="13"/>
      <c r="TTX728" s="13"/>
      <c r="TTY728" s="13"/>
      <c r="TTZ728" s="13"/>
      <c r="TUA728" s="13"/>
      <c r="TUB728" s="13"/>
      <c r="TUC728" s="13"/>
      <c r="TUD728" s="13"/>
      <c r="TUE728" s="13"/>
      <c r="TUF728" s="13"/>
      <c r="TUG728" s="13"/>
      <c r="TUH728" s="13"/>
      <c r="TUI728" s="13"/>
      <c r="TUJ728" s="13"/>
      <c r="TUK728" s="13"/>
      <c r="TUL728" s="13"/>
      <c r="TUM728" s="13"/>
      <c r="TUN728" s="13"/>
      <c r="TUO728" s="13"/>
      <c r="TUP728" s="13"/>
      <c r="TUQ728" s="13"/>
      <c r="TUR728" s="13"/>
      <c r="TUS728" s="13"/>
      <c r="TUT728" s="13"/>
      <c r="TUU728" s="13"/>
      <c r="TUV728" s="13"/>
      <c r="TUW728" s="13"/>
      <c r="TUX728" s="13"/>
      <c r="TUY728" s="13"/>
      <c r="TUZ728" s="13"/>
      <c r="TVA728" s="13"/>
      <c r="TVB728" s="13"/>
      <c r="TVC728" s="13"/>
      <c r="TVD728" s="13"/>
      <c r="TVE728" s="13"/>
      <c r="TVF728" s="13"/>
      <c r="TVG728" s="13"/>
      <c r="TVH728" s="13"/>
      <c r="TVI728" s="13"/>
      <c r="TVJ728" s="13"/>
      <c r="TVK728" s="13"/>
      <c r="TVL728" s="13"/>
      <c r="TVM728" s="13"/>
      <c r="TVN728" s="13"/>
      <c r="TVO728" s="13"/>
      <c r="TVP728" s="13"/>
      <c r="TVQ728" s="13"/>
      <c r="TVR728" s="13"/>
      <c r="TVS728" s="13"/>
      <c r="TVT728" s="13"/>
      <c r="TVU728" s="13"/>
      <c r="TVV728" s="13"/>
      <c r="TVW728" s="13"/>
      <c r="TVX728" s="13"/>
      <c r="TVY728" s="13"/>
      <c r="TVZ728" s="13"/>
      <c r="TWA728" s="13"/>
      <c r="TWB728" s="13"/>
      <c r="TWC728" s="13"/>
      <c r="TWD728" s="13"/>
      <c r="TWE728" s="13"/>
      <c r="TWF728" s="13"/>
      <c r="TWG728" s="13"/>
      <c r="TWH728" s="13"/>
      <c r="TWI728" s="13"/>
      <c r="TWJ728" s="13"/>
      <c r="TWK728" s="13"/>
      <c r="TWL728" s="13"/>
      <c r="TWM728" s="13"/>
      <c r="TWN728" s="13"/>
      <c r="TWO728" s="13"/>
      <c r="TWP728" s="13"/>
      <c r="TWQ728" s="13"/>
      <c r="TWR728" s="13"/>
      <c r="TWS728" s="13"/>
      <c r="TWT728" s="13"/>
      <c r="TWU728" s="13"/>
      <c r="TWV728" s="13"/>
      <c r="TWW728" s="13"/>
      <c r="TWX728" s="13"/>
      <c r="TWY728" s="13"/>
      <c r="TWZ728" s="13"/>
      <c r="TXA728" s="13"/>
      <c r="TXB728" s="13"/>
      <c r="TXC728" s="13"/>
      <c r="TXD728" s="13"/>
      <c r="TXE728" s="13"/>
      <c r="TXF728" s="13"/>
      <c r="TXG728" s="13"/>
      <c r="TXH728" s="13"/>
      <c r="TXI728" s="13"/>
      <c r="TXJ728" s="13"/>
      <c r="TXK728" s="13"/>
      <c r="TXL728" s="13"/>
      <c r="TXM728" s="13"/>
      <c r="TXN728" s="13"/>
      <c r="TXO728" s="13"/>
      <c r="TXP728" s="13"/>
      <c r="TXQ728" s="13"/>
      <c r="TXR728" s="13"/>
      <c r="TXS728" s="13"/>
      <c r="TXT728" s="13"/>
      <c r="TXU728" s="13"/>
      <c r="TXV728" s="13"/>
      <c r="TXW728" s="13"/>
      <c r="TXX728" s="13"/>
      <c r="TXY728" s="13"/>
      <c r="TXZ728" s="13"/>
      <c r="TYA728" s="13"/>
      <c r="TYB728" s="13"/>
      <c r="TYC728" s="13"/>
      <c r="TYD728" s="13"/>
      <c r="TYE728" s="13"/>
      <c r="TYF728" s="13"/>
      <c r="TYG728" s="13"/>
      <c r="TYH728" s="13"/>
      <c r="TYI728" s="13"/>
      <c r="TYJ728" s="13"/>
      <c r="TYK728" s="13"/>
      <c r="TYL728" s="13"/>
      <c r="TYM728" s="13"/>
      <c r="TYN728" s="13"/>
      <c r="TYO728" s="13"/>
      <c r="TYP728" s="13"/>
      <c r="TYQ728" s="13"/>
      <c r="TYR728" s="13"/>
      <c r="TYS728" s="13"/>
      <c r="TYT728" s="13"/>
      <c r="TYU728" s="13"/>
      <c r="TYV728" s="13"/>
      <c r="TYW728" s="13"/>
      <c r="TYX728" s="13"/>
      <c r="TYY728" s="13"/>
      <c r="TYZ728" s="13"/>
      <c r="TZA728" s="13"/>
      <c r="TZB728" s="13"/>
      <c r="TZC728" s="13"/>
      <c r="TZD728" s="13"/>
      <c r="TZE728" s="13"/>
      <c r="TZF728" s="13"/>
      <c r="TZG728" s="13"/>
      <c r="TZH728" s="13"/>
      <c r="TZI728" s="13"/>
      <c r="TZJ728" s="13"/>
      <c r="TZK728" s="13"/>
      <c r="TZL728" s="13"/>
      <c r="TZM728" s="13"/>
      <c r="TZN728" s="13"/>
      <c r="TZO728" s="13"/>
      <c r="TZP728" s="13"/>
      <c r="TZQ728" s="13"/>
      <c r="TZR728" s="13"/>
      <c r="TZS728" s="13"/>
      <c r="TZT728" s="13"/>
      <c r="TZU728" s="13"/>
      <c r="TZV728" s="13"/>
      <c r="TZW728" s="13"/>
      <c r="TZX728" s="13"/>
      <c r="TZY728" s="13"/>
      <c r="TZZ728" s="13"/>
      <c r="UAA728" s="13"/>
      <c r="UAB728" s="13"/>
      <c r="UAC728" s="13"/>
      <c r="UAD728" s="13"/>
      <c r="UAE728" s="13"/>
      <c r="UAF728" s="13"/>
      <c r="UAG728" s="13"/>
      <c r="UAH728" s="13"/>
      <c r="UAI728" s="13"/>
      <c r="UAJ728" s="13"/>
      <c r="UAK728" s="13"/>
      <c r="UAL728" s="13"/>
      <c r="UAM728" s="13"/>
      <c r="UAN728" s="13"/>
      <c r="UAO728" s="13"/>
      <c r="UAP728" s="13"/>
      <c r="UAQ728" s="13"/>
      <c r="UAR728" s="13"/>
      <c r="UAS728" s="13"/>
      <c r="UAT728" s="13"/>
      <c r="UAU728" s="13"/>
      <c r="UAV728" s="13"/>
      <c r="UAW728" s="13"/>
      <c r="UAX728" s="13"/>
      <c r="UAY728" s="13"/>
      <c r="UAZ728" s="13"/>
      <c r="UBA728" s="13"/>
      <c r="UBB728" s="13"/>
      <c r="UBC728" s="13"/>
      <c r="UBD728" s="13"/>
      <c r="UBE728" s="13"/>
      <c r="UBF728" s="13"/>
      <c r="UBG728" s="13"/>
      <c r="UBH728" s="13"/>
      <c r="UBI728" s="13"/>
      <c r="UBJ728" s="13"/>
      <c r="UBK728" s="13"/>
      <c r="UBL728" s="13"/>
      <c r="UBM728" s="13"/>
      <c r="UBN728" s="13"/>
      <c r="UBO728" s="13"/>
      <c r="UBP728" s="13"/>
      <c r="UBQ728" s="13"/>
      <c r="UBR728" s="13"/>
      <c r="UBS728" s="13"/>
      <c r="UBT728" s="13"/>
      <c r="UBU728" s="13"/>
      <c r="UBV728" s="13"/>
      <c r="UBW728" s="13"/>
      <c r="UBX728" s="13"/>
      <c r="UBY728" s="13"/>
      <c r="UBZ728" s="13"/>
      <c r="UCA728" s="13"/>
      <c r="UCB728" s="13"/>
      <c r="UCC728" s="13"/>
      <c r="UCD728" s="13"/>
      <c r="UCE728" s="13"/>
      <c r="UCF728" s="13"/>
      <c r="UCG728" s="13"/>
      <c r="UCH728" s="13"/>
      <c r="UCI728" s="13"/>
      <c r="UCJ728" s="13"/>
      <c r="UCK728" s="13"/>
      <c r="UCL728" s="13"/>
      <c r="UCM728" s="13"/>
      <c r="UCN728" s="13"/>
      <c r="UCO728" s="13"/>
      <c r="UCP728" s="13"/>
      <c r="UCQ728" s="13"/>
      <c r="UCR728" s="13"/>
      <c r="UCS728" s="13"/>
      <c r="UCT728" s="13"/>
      <c r="UCU728" s="13"/>
      <c r="UCV728" s="13"/>
      <c r="UCW728" s="13"/>
      <c r="UCX728" s="13"/>
      <c r="UCY728" s="13"/>
      <c r="UCZ728" s="13"/>
      <c r="UDA728" s="13"/>
      <c r="UDB728" s="13"/>
      <c r="UDC728" s="13"/>
      <c r="UDD728" s="13"/>
      <c r="UDE728" s="13"/>
      <c r="UDF728" s="13"/>
      <c r="UDG728" s="13"/>
      <c r="UDH728" s="13"/>
      <c r="UDI728" s="13"/>
      <c r="UDJ728" s="13"/>
      <c r="UDK728" s="13"/>
      <c r="UDL728" s="13"/>
      <c r="UDM728" s="13"/>
      <c r="UDN728" s="13"/>
      <c r="UDO728" s="13"/>
      <c r="UDP728" s="13"/>
      <c r="UDQ728" s="13"/>
      <c r="UDR728" s="13"/>
      <c r="UDS728" s="13"/>
      <c r="UDT728" s="13"/>
      <c r="UDU728" s="13"/>
      <c r="UDV728" s="13"/>
      <c r="UDW728" s="13"/>
      <c r="UDX728" s="13"/>
      <c r="UDY728" s="13"/>
      <c r="UDZ728" s="13"/>
      <c r="UEA728" s="13"/>
      <c r="UEB728" s="13"/>
      <c r="UEC728" s="13"/>
      <c r="UED728" s="13"/>
      <c r="UEE728" s="13"/>
      <c r="UEF728" s="13"/>
      <c r="UEG728" s="13"/>
      <c r="UEH728" s="13"/>
      <c r="UEI728" s="13"/>
      <c r="UEJ728" s="13"/>
      <c r="UEK728" s="13"/>
      <c r="UEL728" s="13"/>
      <c r="UEM728" s="13"/>
      <c r="UEN728" s="13"/>
      <c r="UEO728" s="13"/>
      <c r="UEP728" s="13"/>
      <c r="UEQ728" s="13"/>
      <c r="UER728" s="13"/>
      <c r="UES728" s="13"/>
      <c r="UET728" s="13"/>
      <c r="UEU728" s="13"/>
      <c r="UEV728" s="13"/>
      <c r="UEW728" s="13"/>
      <c r="UEX728" s="13"/>
      <c r="UEY728" s="13"/>
      <c r="UEZ728" s="13"/>
      <c r="UFA728" s="13"/>
      <c r="UFB728" s="13"/>
      <c r="UFC728" s="13"/>
      <c r="UFD728" s="13"/>
      <c r="UFE728" s="13"/>
      <c r="UFF728" s="13"/>
      <c r="UFG728" s="13"/>
      <c r="UFH728" s="13"/>
      <c r="UFI728" s="13"/>
      <c r="UFJ728" s="13"/>
      <c r="UFK728" s="13"/>
      <c r="UFL728" s="13"/>
      <c r="UFM728" s="13"/>
      <c r="UFN728" s="13"/>
      <c r="UFO728" s="13"/>
      <c r="UFP728" s="13"/>
      <c r="UFQ728" s="13"/>
      <c r="UFR728" s="13"/>
      <c r="UFS728" s="13"/>
      <c r="UFT728" s="13"/>
      <c r="UFU728" s="13"/>
      <c r="UFV728" s="13"/>
      <c r="UFW728" s="13"/>
      <c r="UFX728" s="13"/>
      <c r="UFY728" s="13"/>
      <c r="UFZ728" s="13"/>
      <c r="UGA728" s="13"/>
      <c r="UGB728" s="13"/>
      <c r="UGC728" s="13"/>
      <c r="UGD728" s="13"/>
      <c r="UGE728" s="13"/>
      <c r="UGF728" s="13"/>
      <c r="UGG728" s="13"/>
      <c r="UGH728" s="13"/>
      <c r="UGI728" s="13"/>
      <c r="UGJ728" s="13"/>
      <c r="UGK728" s="13"/>
      <c r="UGL728" s="13"/>
      <c r="UGM728" s="13"/>
      <c r="UGN728" s="13"/>
      <c r="UGO728" s="13"/>
      <c r="UGP728" s="13"/>
      <c r="UGQ728" s="13"/>
      <c r="UGR728" s="13"/>
      <c r="UGS728" s="13"/>
      <c r="UGT728" s="13"/>
      <c r="UGU728" s="13"/>
      <c r="UGV728" s="13"/>
      <c r="UGW728" s="13"/>
      <c r="UGX728" s="13"/>
      <c r="UGY728" s="13"/>
      <c r="UGZ728" s="13"/>
      <c r="UHA728" s="13"/>
      <c r="UHB728" s="13"/>
      <c r="UHC728" s="13"/>
      <c r="UHD728" s="13"/>
      <c r="UHE728" s="13"/>
      <c r="UHF728" s="13"/>
      <c r="UHG728" s="13"/>
      <c r="UHH728" s="13"/>
      <c r="UHI728" s="13"/>
      <c r="UHJ728" s="13"/>
      <c r="UHK728" s="13"/>
      <c r="UHL728" s="13"/>
      <c r="UHM728" s="13"/>
      <c r="UHN728" s="13"/>
      <c r="UHO728" s="13"/>
      <c r="UHP728" s="13"/>
      <c r="UHQ728" s="13"/>
      <c r="UHR728" s="13"/>
      <c r="UHS728" s="13"/>
      <c r="UHT728" s="13"/>
      <c r="UHU728" s="13"/>
      <c r="UHV728" s="13"/>
      <c r="UHW728" s="13"/>
      <c r="UHX728" s="13"/>
      <c r="UHY728" s="13"/>
      <c r="UHZ728" s="13"/>
      <c r="UIA728" s="13"/>
      <c r="UIB728" s="13"/>
      <c r="UIC728" s="13"/>
      <c r="UID728" s="13"/>
      <c r="UIE728" s="13"/>
      <c r="UIF728" s="13"/>
      <c r="UIG728" s="13"/>
      <c r="UIH728" s="13"/>
      <c r="UII728" s="13"/>
      <c r="UIJ728" s="13"/>
      <c r="UIK728" s="13"/>
      <c r="UIL728" s="13"/>
      <c r="UIM728" s="13"/>
      <c r="UIN728" s="13"/>
      <c r="UIO728" s="13"/>
      <c r="UIP728" s="13"/>
      <c r="UIQ728" s="13"/>
      <c r="UIR728" s="13"/>
      <c r="UIS728" s="13"/>
      <c r="UIT728" s="13"/>
      <c r="UIU728" s="13"/>
      <c r="UIV728" s="13"/>
      <c r="UIW728" s="13"/>
      <c r="UIX728" s="13"/>
      <c r="UIY728" s="13"/>
      <c r="UIZ728" s="13"/>
      <c r="UJA728" s="13"/>
      <c r="UJB728" s="13"/>
      <c r="UJC728" s="13"/>
      <c r="UJD728" s="13"/>
      <c r="UJE728" s="13"/>
      <c r="UJF728" s="13"/>
      <c r="UJG728" s="13"/>
      <c r="UJH728" s="13"/>
      <c r="UJI728" s="13"/>
      <c r="UJJ728" s="13"/>
      <c r="UJK728" s="13"/>
      <c r="UJL728" s="13"/>
      <c r="UJM728" s="13"/>
      <c r="UJN728" s="13"/>
      <c r="UJO728" s="13"/>
      <c r="UJP728" s="13"/>
      <c r="UJQ728" s="13"/>
      <c r="UJR728" s="13"/>
      <c r="UJS728" s="13"/>
      <c r="UJT728" s="13"/>
      <c r="UJU728" s="13"/>
      <c r="UJV728" s="13"/>
      <c r="UJW728" s="13"/>
      <c r="UJX728" s="13"/>
      <c r="UJY728" s="13"/>
      <c r="UJZ728" s="13"/>
      <c r="UKA728" s="13"/>
      <c r="UKB728" s="13"/>
      <c r="UKC728" s="13"/>
      <c r="UKD728" s="13"/>
      <c r="UKE728" s="13"/>
      <c r="UKF728" s="13"/>
      <c r="UKG728" s="13"/>
      <c r="UKH728" s="13"/>
      <c r="UKI728" s="13"/>
      <c r="UKJ728" s="13"/>
      <c r="UKK728" s="13"/>
      <c r="UKL728" s="13"/>
      <c r="UKM728" s="13"/>
      <c r="UKN728" s="13"/>
      <c r="UKO728" s="13"/>
      <c r="UKP728" s="13"/>
      <c r="UKQ728" s="13"/>
      <c r="UKR728" s="13"/>
      <c r="UKS728" s="13"/>
      <c r="UKT728" s="13"/>
      <c r="UKU728" s="13"/>
      <c r="UKV728" s="13"/>
      <c r="UKW728" s="13"/>
      <c r="UKX728" s="13"/>
      <c r="UKY728" s="13"/>
      <c r="UKZ728" s="13"/>
      <c r="ULA728" s="13"/>
      <c r="ULB728" s="13"/>
      <c r="ULC728" s="13"/>
      <c r="ULD728" s="13"/>
      <c r="ULE728" s="13"/>
      <c r="ULF728" s="13"/>
      <c r="ULG728" s="13"/>
      <c r="ULH728" s="13"/>
      <c r="ULI728" s="13"/>
      <c r="ULJ728" s="13"/>
      <c r="ULK728" s="13"/>
      <c r="ULL728" s="13"/>
      <c r="ULM728" s="13"/>
      <c r="ULN728" s="13"/>
      <c r="ULO728" s="13"/>
      <c r="ULP728" s="13"/>
      <c r="ULQ728" s="13"/>
      <c r="ULR728" s="13"/>
      <c r="ULS728" s="13"/>
      <c r="ULT728" s="13"/>
      <c r="ULU728" s="13"/>
      <c r="ULV728" s="13"/>
      <c r="ULW728" s="13"/>
      <c r="ULX728" s="13"/>
      <c r="ULY728" s="13"/>
      <c r="ULZ728" s="13"/>
      <c r="UMA728" s="13"/>
      <c r="UMB728" s="13"/>
      <c r="UMC728" s="13"/>
      <c r="UMD728" s="13"/>
      <c r="UME728" s="13"/>
      <c r="UMF728" s="13"/>
      <c r="UMG728" s="13"/>
      <c r="UMH728" s="13"/>
      <c r="UMI728" s="13"/>
      <c r="UMJ728" s="13"/>
      <c r="UMK728" s="13"/>
      <c r="UML728" s="13"/>
      <c r="UMM728" s="13"/>
      <c r="UMN728" s="13"/>
      <c r="UMO728" s="13"/>
      <c r="UMP728" s="13"/>
      <c r="UMQ728" s="13"/>
      <c r="UMR728" s="13"/>
      <c r="UMS728" s="13"/>
      <c r="UMT728" s="13"/>
      <c r="UMU728" s="13"/>
      <c r="UMV728" s="13"/>
      <c r="UMW728" s="13"/>
      <c r="UMX728" s="13"/>
      <c r="UMY728" s="13"/>
      <c r="UMZ728" s="13"/>
      <c r="UNA728" s="13"/>
      <c r="UNB728" s="13"/>
      <c r="UNC728" s="13"/>
      <c r="UND728" s="13"/>
      <c r="UNE728" s="13"/>
      <c r="UNF728" s="13"/>
      <c r="UNG728" s="13"/>
      <c r="UNH728" s="13"/>
      <c r="UNI728" s="13"/>
      <c r="UNJ728" s="13"/>
      <c r="UNK728" s="13"/>
      <c r="UNL728" s="13"/>
      <c r="UNM728" s="13"/>
      <c r="UNN728" s="13"/>
      <c r="UNO728" s="13"/>
      <c r="UNP728" s="13"/>
      <c r="UNQ728" s="13"/>
      <c r="UNR728" s="13"/>
      <c r="UNS728" s="13"/>
      <c r="UNT728" s="13"/>
      <c r="UNU728" s="13"/>
      <c r="UNV728" s="13"/>
      <c r="UNW728" s="13"/>
      <c r="UNX728" s="13"/>
      <c r="UNY728" s="13"/>
      <c r="UNZ728" s="13"/>
      <c r="UOA728" s="13"/>
      <c r="UOB728" s="13"/>
      <c r="UOC728" s="13"/>
      <c r="UOD728" s="13"/>
      <c r="UOE728" s="13"/>
      <c r="UOF728" s="13"/>
      <c r="UOG728" s="13"/>
      <c r="UOH728" s="13"/>
      <c r="UOI728" s="13"/>
      <c r="UOJ728" s="13"/>
      <c r="UOK728" s="13"/>
      <c r="UOL728" s="13"/>
      <c r="UOM728" s="13"/>
      <c r="UON728" s="13"/>
      <c r="UOO728" s="13"/>
      <c r="UOP728" s="13"/>
      <c r="UOQ728" s="13"/>
      <c r="UOR728" s="13"/>
      <c r="UOS728" s="13"/>
      <c r="UOT728" s="13"/>
      <c r="UOU728" s="13"/>
      <c r="UOV728" s="13"/>
      <c r="UOW728" s="13"/>
      <c r="UOX728" s="13"/>
      <c r="UOY728" s="13"/>
      <c r="UOZ728" s="13"/>
      <c r="UPA728" s="13"/>
      <c r="UPB728" s="13"/>
      <c r="UPC728" s="13"/>
      <c r="UPD728" s="13"/>
      <c r="UPE728" s="13"/>
      <c r="UPF728" s="13"/>
      <c r="UPG728" s="13"/>
      <c r="UPH728" s="13"/>
      <c r="UPI728" s="13"/>
      <c r="UPJ728" s="13"/>
      <c r="UPK728" s="13"/>
      <c r="UPL728" s="13"/>
      <c r="UPM728" s="13"/>
      <c r="UPN728" s="13"/>
      <c r="UPO728" s="13"/>
      <c r="UPP728" s="13"/>
      <c r="UPQ728" s="13"/>
      <c r="UPR728" s="13"/>
      <c r="UPS728" s="13"/>
      <c r="UPT728" s="13"/>
      <c r="UPU728" s="13"/>
      <c r="UPV728" s="13"/>
      <c r="UPW728" s="13"/>
      <c r="UPX728" s="13"/>
      <c r="UPY728" s="13"/>
      <c r="UPZ728" s="13"/>
      <c r="UQA728" s="13"/>
      <c r="UQB728" s="13"/>
      <c r="UQC728" s="13"/>
      <c r="UQD728" s="13"/>
      <c r="UQE728" s="13"/>
      <c r="UQF728" s="13"/>
      <c r="UQG728" s="13"/>
      <c r="UQH728" s="13"/>
      <c r="UQI728" s="13"/>
      <c r="UQJ728" s="13"/>
      <c r="UQK728" s="13"/>
      <c r="UQL728" s="13"/>
      <c r="UQM728" s="13"/>
      <c r="UQN728" s="13"/>
      <c r="UQO728" s="13"/>
      <c r="UQP728" s="13"/>
      <c r="UQQ728" s="13"/>
      <c r="UQR728" s="13"/>
      <c r="UQS728" s="13"/>
      <c r="UQT728" s="13"/>
      <c r="UQU728" s="13"/>
      <c r="UQV728" s="13"/>
      <c r="UQW728" s="13"/>
      <c r="UQX728" s="13"/>
      <c r="UQY728" s="13"/>
      <c r="UQZ728" s="13"/>
      <c r="URA728" s="13"/>
      <c r="URB728" s="13"/>
      <c r="URC728" s="13"/>
      <c r="URD728" s="13"/>
      <c r="URE728" s="13"/>
      <c r="URF728" s="13"/>
      <c r="URG728" s="13"/>
      <c r="URH728" s="13"/>
      <c r="URI728" s="13"/>
      <c r="URJ728" s="13"/>
      <c r="URK728" s="13"/>
      <c r="URL728" s="13"/>
      <c r="URM728" s="13"/>
      <c r="URN728" s="13"/>
      <c r="URO728" s="13"/>
      <c r="URP728" s="13"/>
      <c r="URQ728" s="13"/>
      <c r="URR728" s="13"/>
      <c r="URS728" s="13"/>
      <c r="URT728" s="13"/>
      <c r="URU728" s="13"/>
      <c r="URV728" s="13"/>
      <c r="URW728" s="13"/>
      <c r="URX728" s="13"/>
      <c r="URY728" s="13"/>
      <c r="URZ728" s="13"/>
      <c r="USA728" s="13"/>
      <c r="USB728" s="13"/>
      <c r="USC728" s="13"/>
      <c r="USD728" s="13"/>
      <c r="USE728" s="13"/>
      <c r="USF728" s="13"/>
      <c r="USG728" s="13"/>
      <c r="USH728" s="13"/>
      <c r="USI728" s="13"/>
      <c r="USJ728" s="13"/>
      <c r="USK728" s="13"/>
      <c r="USL728" s="13"/>
      <c r="USM728" s="13"/>
      <c r="USN728" s="13"/>
      <c r="USO728" s="13"/>
      <c r="USP728" s="13"/>
      <c r="USQ728" s="13"/>
      <c r="USR728" s="13"/>
      <c r="USS728" s="13"/>
      <c r="UST728" s="13"/>
      <c r="USU728" s="13"/>
      <c r="USV728" s="13"/>
      <c r="USW728" s="13"/>
      <c r="USX728" s="13"/>
      <c r="USY728" s="13"/>
      <c r="USZ728" s="13"/>
      <c r="UTA728" s="13"/>
      <c r="UTB728" s="13"/>
      <c r="UTC728" s="13"/>
      <c r="UTD728" s="13"/>
      <c r="UTE728" s="13"/>
      <c r="UTF728" s="13"/>
      <c r="UTG728" s="13"/>
      <c r="UTH728" s="13"/>
      <c r="UTI728" s="13"/>
      <c r="UTJ728" s="13"/>
      <c r="UTK728" s="13"/>
      <c r="UTL728" s="13"/>
      <c r="UTM728" s="13"/>
      <c r="UTN728" s="13"/>
      <c r="UTO728" s="13"/>
      <c r="UTP728" s="13"/>
      <c r="UTQ728" s="13"/>
      <c r="UTR728" s="13"/>
      <c r="UTS728" s="13"/>
      <c r="UTT728" s="13"/>
      <c r="UTU728" s="13"/>
      <c r="UTV728" s="13"/>
      <c r="UTW728" s="13"/>
      <c r="UTX728" s="13"/>
      <c r="UTY728" s="13"/>
      <c r="UTZ728" s="13"/>
      <c r="UUA728" s="13"/>
      <c r="UUB728" s="13"/>
      <c r="UUC728" s="13"/>
      <c r="UUD728" s="13"/>
      <c r="UUE728" s="13"/>
      <c r="UUF728" s="13"/>
      <c r="UUG728" s="13"/>
      <c r="UUH728" s="13"/>
      <c r="UUI728" s="13"/>
      <c r="UUJ728" s="13"/>
      <c r="UUK728" s="13"/>
      <c r="UUL728" s="13"/>
      <c r="UUM728" s="13"/>
      <c r="UUN728" s="13"/>
      <c r="UUO728" s="13"/>
      <c r="UUP728" s="13"/>
      <c r="UUQ728" s="13"/>
      <c r="UUR728" s="13"/>
      <c r="UUS728" s="13"/>
      <c r="UUT728" s="13"/>
      <c r="UUU728" s="13"/>
      <c r="UUV728" s="13"/>
      <c r="UUW728" s="13"/>
      <c r="UUX728" s="13"/>
      <c r="UUY728" s="13"/>
      <c r="UUZ728" s="13"/>
      <c r="UVA728" s="13"/>
      <c r="UVB728" s="13"/>
      <c r="UVC728" s="13"/>
      <c r="UVD728" s="13"/>
      <c r="UVE728" s="13"/>
      <c r="UVF728" s="13"/>
      <c r="UVG728" s="13"/>
      <c r="UVH728" s="13"/>
      <c r="UVI728" s="13"/>
      <c r="UVJ728" s="13"/>
      <c r="UVK728" s="13"/>
      <c r="UVL728" s="13"/>
      <c r="UVM728" s="13"/>
      <c r="UVN728" s="13"/>
      <c r="UVO728" s="13"/>
      <c r="UVP728" s="13"/>
      <c r="UVQ728" s="13"/>
      <c r="UVR728" s="13"/>
      <c r="UVS728" s="13"/>
      <c r="UVT728" s="13"/>
      <c r="UVU728" s="13"/>
      <c r="UVV728" s="13"/>
      <c r="UVW728" s="13"/>
      <c r="UVX728" s="13"/>
      <c r="UVY728" s="13"/>
      <c r="UVZ728" s="13"/>
      <c r="UWA728" s="13"/>
      <c r="UWB728" s="13"/>
      <c r="UWC728" s="13"/>
      <c r="UWD728" s="13"/>
      <c r="UWE728" s="13"/>
      <c r="UWF728" s="13"/>
      <c r="UWG728" s="13"/>
      <c r="UWH728" s="13"/>
      <c r="UWI728" s="13"/>
      <c r="UWJ728" s="13"/>
      <c r="UWK728" s="13"/>
      <c r="UWL728" s="13"/>
      <c r="UWM728" s="13"/>
      <c r="UWN728" s="13"/>
      <c r="UWO728" s="13"/>
      <c r="UWP728" s="13"/>
      <c r="UWQ728" s="13"/>
      <c r="UWR728" s="13"/>
      <c r="UWS728" s="13"/>
      <c r="UWT728" s="13"/>
      <c r="UWU728" s="13"/>
      <c r="UWV728" s="13"/>
      <c r="UWW728" s="13"/>
      <c r="UWX728" s="13"/>
      <c r="UWY728" s="13"/>
      <c r="UWZ728" s="13"/>
      <c r="UXA728" s="13"/>
      <c r="UXB728" s="13"/>
      <c r="UXC728" s="13"/>
      <c r="UXD728" s="13"/>
      <c r="UXE728" s="13"/>
      <c r="UXF728" s="13"/>
      <c r="UXG728" s="13"/>
      <c r="UXH728" s="13"/>
      <c r="UXI728" s="13"/>
      <c r="UXJ728" s="13"/>
      <c r="UXK728" s="13"/>
      <c r="UXL728" s="13"/>
      <c r="UXM728" s="13"/>
      <c r="UXN728" s="13"/>
      <c r="UXO728" s="13"/>
      <c r="UXP728" s="13"/>
      <c r="UXQ728" s="13"/>
      <c r="UXR728" s="13"/>
      <c r="UXS728" s="13"/>
      <c r="UXT728" s="13"/>
      <c r="UXU728" s="13"/>
      <c r="UXV728" s="13"/>
      <c r="UXW728" s="13"/>
      <c r="UXX728" s="13"/>
      <c r="UXY728" s="13"/>
      <c r="UXZ728" s="13"/>
      <c r="UYA728" s="13"/>
      <c r="UYB728" s="13"/>
      <c r="UYC728" s="13"/>
      <c r="UYD728" s="13"/>
      <c r="UYE728" s="13"/>
      <c r="UYF728" s="13"/>
      <c r="UYG728" s="13"/>
      <c r="UYH728" s="13"/>
      <c r="UYI728" s="13"/>
      <c r="UYJ728" s="13"/>
      <c r="UYK728" s="13"/>
      <c r="UYL728" s="13"/>
      <c r="UYM728" s="13"/>
      <c r="UYN728" s="13"/>
      <c r="UYO728" s="13"/>
      <c r="UYP728" s="13"/>
      <c r="UYQ728" s="13"/>
      <c r="UYR728" s="13"/>
      <c r="UYS728" s="13"/>
      <c r="UYT728" s="13"/>
      <c r="UYU728" s="13"/>
      <c r="UYV728" s="13"/>
      <c r="UYW728" s="13"/>
      <c r="UYX728" s="13"/>
      <c r="UYY728" s="13"/>
      <c r="UYZ728" s="13"/>
      <c r="UZA728" s="13"/>
      <c r="UZB728" s="13"/>
      <c r="UZC728" s="13"/>
      <c r="UZD728" s="13"/>
      <c r="UZE728" s="13"/>
      <c r="UZF728" s="13"/>
      <c r="UZG728" s="13"/>
      <c r="UZH728" s="13"/>
      <c r="UZI728" s="13"/>
      <c r="UZJ728" s="13"/>
      <c r="UZK728" s="13"/>
      <c r="UZL728" s="13"/>
      <c r="UZM728" s="13"/>
      <c r="UZN728" s="13"/>
      <c r="UZO728" s="13"/>
      <c r="UZP728" s="13"/>
      <c r="UZQ728" s="13"/>
      <c r="UZR728" s="13"/>
      <c r="UZS728" s="13"/>
      <c r="UZT728" s="13"/>
      <c r="UZU728" s="13"/>
      <c r="UZV728" s="13"/>
      <c r="UZW728" s="13"/>
      <c r="UZX728" s="13"/>
      <c r="UZY728" s="13"/>
      <c r="UZZ728" s="13"/>
      <c r="VAA728" s="13"/>
      <c r="VAB728" s="13"/>
      <c r="VAC728" s="13"/>
      <c r="VAD728" s="13"/>
      <c r="VAE728" s="13"/>
      <c r="VAF728" s="13"/>
      <c r="VAG728" s="13"/>
      <c r="VAH728" s="13"/>
      <c r="VAI728" s="13"/>
      <c r="VAJ728" s="13"/>
      <c r="VAK728" s="13"/>
      <c r="VAL728" s="13"/>
      <c r="VAM728" s="13"/>
      <c r="VAN728" s="13"/>
      <c r="VAO728" s="13"/>
      <c r="VAP728" s="13"/>
      <c r="VAQ728" s="13"/>
      <c r="VAR728" s="13"/>
      <c r="VAS728" s="13"/>
      <c r="VAT728" s="13"/>
      <c r="VAU728" s="13"/>
      <c r="VAV728" s="13"/>
      <c r="VAW728" s="13"/>
      <c r="VAX728" s="13"/>
      <c r="VAY728" s="13"/>
      <c r="VAZ728" s="13"/>
      <c r="VBA728" s="13"/>
      <c r="VBB728" s="13"/>
      <c r="VBC728" s="13"/>
      <c r="VBD728" s="13"/>
      <c r="VBE728" s="13"/>
      <c r="VBF728" s="13"/>
      <c r="VBG728" s="13"/>
      <c r="VBH728" s="13"/>
      <c r="VBI728" s="13"/>
      <c r="VBJ728" s="13"/>
      <c r="VBK728" s="13"/>
      <c r="VBL728" s="13"/>
      <c r="VBM728" s="13"/>
      <c r="VBN728" s="13"/>
      <c r="VBO728" s="13"/>
      <c r="VBP728" s="13"/>
      <c r="VBQ728" s="13"/>
      <c r="VBR728" s="13"/>
      <c r="VBS728" s="13"/>
      <c r="VBT728" s="13"/>
      <c r="VBU728" s="13"/>
      <c r="VBV728" s="13"/>
      <c r="VBW728" s="13"/>
      <c r="VBX728" s="13"/>
      <c r="VBY728" s="13"/>
      <c r="VBZ728" s="13"/>
      <c r="VCA728" s="13"/>
      <c r="VCB728" s="13"/>
      <c r="VCC728" s="13"/>
      <c r="VCD728" s="13"/>
      <c r="VCE728" s="13"/>
      <c r="VCF728" s="13"/>
      <c r="VCG728" s="13"/>
      <c r="VCH728" s="13"/>
      <c r="VCI728" s="13"/>
      <c r="VCJ728" s="13"/>
      <c r="VCK728" s="13"/>
      <c r="VCL728" s="13"/>
      <c r="VCM728" s="13"/>
      <c r="VCN728" s="13"/>
      <c r="VCO728" s="13"/>
      <c r="VCP728" s="13"/>
      <c r="VCQ728" s="13"/>
      <c r="VCR728" s="13"/>
      <c r="VCS728" s="13"/>
      <c r="VCT728" s="13"/>
      <c r="VCU728" s="13"/>
      <c r="VCV728" s="13"/>
      <c r="VCW728" s="13"/>
      <c r="VCX728" s="13"/>
      <c r="VCY728" s="13"/>
      <c r="VCZ728" s="13"/>
      <c r="VDA728" s="13"/>
      <c r="VDB728" s="13"/>
      <c r="VDC728" s="13"/>
      <c r="VDD728" s="13"/>
      <c r="VDE728" s="13"/>
      <c r="VDF728" s="13"/>
      <c r="VDG728" s="13"/>
      <c r="VDH728" s="13"/>
      <c r="VDI728" s="13"/>
      <c r="VDJ728" s="13"/>
      <c r="VDK728" s="13"/>
      <c r="VDL728" s="13"/>
      <c r="VDM728" s="13"/>
      <c r="VDN728" s="13"/>
      <c r="VDO728" s="13"/>
      <c r="VDP728" s="13"/>
      <c r="VDQ728" s="13"/>
      <c r="VDR728" s="13"/>
      <c r="VDS728" s="13"/>
      <c r="VDT728" s="13"/>
      <c r="VDU728" s="13"/>
      <c r="VDV728" s="13"/>
      <c r="VDW728" s="13"/>
      <c r="VDX728" s="13"/>
      <c r="VDY728" s="13"/>
      <c r="VDZ728" s="13"/>
      <c r="VEA728" s="13"/>
      <c r="VEB728" s="13"/>
      <c r="VEC728" s="13"/>
      <c r="VED728" s="13"/>
      <c r="VEE728" s="13"/>
      <c r="VEF728" s="13"/>
      <c r="VEG728" s="13"/>
      <c r="VEH728" s="13"/>
      <c r="VEI728" s="13"/>
      <c r="VEJ728" s="13"/>
      <c r="VEK728" s="13"/>
      <c r="VEL728" s="13"/>
      <c r="VEM728" s="13"/>
      <c r="VEN728" s="13"/>
      <c r="VEO728" s="13"/>
      <c r="VEP728" s="13"/>
      <c r="VEQ728" s="13"/>
      <c r="VER728" s="13"/>
      <c r="VES728" s="13"/>
      <c r="VET728" s="13"/>
      <c r="VEU728" s="13"/>
      <c r="VEV728" s="13"/>
      <c r="VEW728" s="13"/>
      <c r="VEX728" s="13"/>
      <c r="VEY728" s="13"/>
      <c r="VEZ728" s="13"/>
      <c r="VFA728" s="13"/>
      <c r="VFB728" s="13"/>
      <c r="VFC728" s="13"/>
      <c r="VFD728" s="13"/>
      <c r="VFE728" s="13"/>
      <c r="VFF728" s="13"/>
      <c r="VFG728" s="13"/>
      <c r="VFH728" s="13"/>
      <c r="VFI728" s="13"/>
      <c r="VFJ728" s="13"/>
      <c r="VFK728" s="13"/>
      <c r="VFL728" s="13"/>
      <c r="VFM728" s="13"/>
      <c r="VFN728" s="13"/>
      <c r="VFO728" s="13"/>
      <c r="VFP728" s="13"/>
      <c r="VFQ728" s="13"/>
      <c r="VFR728" s="13"/>
      <c r="VFS728" s="13"/>
      <c r="VFT728" s="13"/>
      <c r="VFU728" s="13"/>
      <c r="VFV728" s="13"/>
      <c r="VFW728" s="13"/>
      <c r="VFX728" s="13"/>
      <c r="VFY728" s="13"/>
      <c r="VFZ728" s="13"/>
      <c r="VGA728" s="13"/>
      <c r="VGB728" s="13"/>
      <c r="VGC728" s="13"/>
      <c r="VGD728" s="13"/>
      <c r="VGE728" s="13"/>
      <c r="VGF728" s="13"/>
      <c r="VGG728" s="13"/>
      <c r="VGH728" s="13"/>
      <c r="VGI728" s="13"/>
      <c r="VGJ728" s="13"/>
      <c r="VGK728" s="13"/>
      <c r="VGL728" s="13"/>
      <c r="VGM728" s="13"/>
      <c r="VGN728" s="13"/>
      <c r="VGO728" s="13"/>
      <c r="VGP728" s="13"/>
      <c r="VGQ728" s="13"/>
      <c r="VGR728" s="13"/>
      <c r="VGS728" s="13"/>
      <c r="VGT728" s="13"/>
      <c r="VGU728" s="13"/>
      <c r="VGV728" s="13"/>
      <c r="VGW728" s="13"/>
      <c r="VGX728" s="13"/>
      <c r="VGY728" s="13"/>
      <c r="VGZ728" s="13"/>
      <c r="VHA728" s="13"/>
      <c r="VHB728" s="13"/>
      <c r="VHC728" s="13"/>
      <c r="VHD728" s="13"/>
      <c r="VHE728" s="13"/>
      <c r="VHF728" s="13"/>
      <c r="VHG728" s="13"/>
      <c r="VHH728" s="13"/>
      <c r="VHI728" s="13"/>
      <c r="VHJ728" s="13"/>
      <c r="VHK728" s="13"/>
      <c r="VHL728" s="13"/>
      <c r="VHM728" s="13"/>
      <c r="VHN728" s="13"/>
      <c r="VHO728" s="13"/>
      <c r="VHP728" s="13"/>
      <c r="VHQ728" s="13"/>
      <c r="VHR728" s="13"/>
      <c r="VHS728" s="13"/>
      <c r="VHT728" s="13"/>
      <c r="VHU728" s="13"/>
      <c r="VHV728" s="13"/>
      <c r="VHW728" s="13"/>
      <c r="VHX728" s="13"/>
      <c r="VHY728" s="13"/>
      <c r="VHZ728" s="13"/>
      <c r="VIA728" s="13"/>
      <c r="VIB728" s="13"/>
      <c r="VIC728" s="13"/>
      <c r="VID728" s="13"/>
      <c r="VIE728" s="13"/>
      <c r="VIF728" s="13"/>
      <c r="VIG728" s="13"/>
      <c r="VIH728" s="13"/>
      <c r="VII728" s="13"/>
      <c r="VIJ728" s="13"/>
      <c r="VIK728" s="13"/>
      <c r="VIL728" s="13"/>
      <c r="VIM728" s="13"/>
      <c r="VIN728" s="13"/>
      <c r="VIO728" s="13"/>
      <c r="VIP728" s="13"/>
      <c r="VIQ728" s="13"/>
      <c r="VIR728" s="13"/>
      <c r="VIS728" s="13"/>
      <c r="VIT728" s="13"/>
      <c r="VIU728" s="13"/>
      <c r="VIV728" s="13"/>
      <c r="VIW728" s="13"/>
      <c r="VIX728" s="13"/>
      <c r="VIY728" s="13"/>
      <c r="VIZ728" s="13"/>
      <c r="VJA728" s="13"/>
      <c r="VJB728" s="13"/>
      <c r="VJC728" s="13"/>
      <c r="VJD728" s="13"/>
      <c r="VJE728" s="13"/>
      <c r="VJF728" s="13"/>
      <c r="VJG728" s="13"/>
      <c r="VJH728" s="13"/>
      <c r="VJI728" s="13"/>
      <c r="VJJ728" s="13"/>
      <c r="VJK728" s="13"/>
      <c r="VJL728" s="13"/>
      <c r="VJM728" s="13"/>
      <c r="VJN728" s="13"/>
      <c r="VJO728" s="13"/>
      <c r="VJP728" s="13"/>
      <c r="VJQ728" s="13"/>
      <c r="VJR728" s="13"/>
      <c r="VJS728" s="13"/>
      <c r="VJT728" s="13"/>
      <c r="VJU728" s="13"/>
      <c r="VJV728" s="13"/>
      <c r="VJW728" s="13"/>
      <c r="VJX728" s="13"/>
      <c r="VJY728" s="13"/>
      <c r="VJZ728" s="13"/>
      <c r="VKA728" s="13"/>
      <c r="VKB728" s="13"/>
      <c r="VKC728" s="13"/>
      <c r="VKD728" s="13"/>
      <c r="VKE728" s="13"/>
      <c r="VKF728" s="13"/>
      <c r="VKG728" s="13"/>
      <c r="VKH728" s="13"/>
      <c r="VKI728" s="13"/>
      <c r="VKJ728" s="13"/>
      <c r="VKK728" s="13"/>
      <c r="VKL728" s="13"/>
      <c r="VKM728" s="13"/>
      <c r="VKN728" s="13"/>
      <c r="VKO728" s="13"/>
      <c r="VKP728" s="13"/>
      <c r="VKQ728" s="13"/>
      <c r="VKR728" s="13"/>
      <c r="VKS728" s="13"/>
      <c r="VKT728" s="13"/>
      <c r="VKU728" s="13"/>
      <c r="VKV728" s="13"/>
      <c r="VKW728" s="13"/>
      <c r="VKX728" s="13"/>
      <c r="VKY728" s="13"/>
      <c r="VKZ728" s="13"/>
      <c r="VLA728" s="13"/>
      <c r="VLB728" s="13"/>
      <c r="VLC728" s="13"/>
      <c r="VLD728" s="13"/>
      <c r="VLE728" s="13"/>
      <c r="VLF728" s="13"/>
      <c r="VLG728" s="13"/>
      <c r="VLH728" s="13"/>
      <c r="VLI728" s="13"/>
      <c r="VLJ728" s="13"/>
      <c r="VLK728" s="13"/>
      <c r="VLL728" s="13"/>
      <c r="VLM728" s="13"/>
      <c r="VLN728" s="13"/>
      <c r="VLO728" s="13"/>
      <c r="VLP728" s="13"/>
      <c r="VLQ728" s="13"/>
      <c r="VLR728" s="13"/>
      <c r="VLS728" s="13"/>
      <c r="VLT728" s="13"/>
      <c r="VLU728" s="13"/>
      <c r="VLV728" s="13"/>
      <c r="VLW728" s="13"/>
      <c r="VLX728" s="13"/>
      <c r="VLY728" s="13"/>
      <c r="VLZ728" s="13"/>
      <c r="VMA728" s="13"/>
      <c r="VMB728" s="13"/>
      <c r="VMC728" s="13"/>
      <c r="VMD728" s="13"/>
      <c r="VME728" s="13"/>
      <c r="VMF728" s="13"/>
      <c r="VMG728" s="13"/>
      <c r="VMH728" s="13"/>
      <c r="VMI728" s="13"/>
      <c r="VMJ728" s="13"/>
      <c r="VMK728" s="13"/>
      <c r="VML728" s="13"/>
      <c r="VMM728" s="13"/>
      <c r="VMN728" s="13"/>
      <c r="VMO728" s="13"/>
      <c r="VMP728" s="13"/>
      <c r="VMQ728" s="13"/>
      <c r="VMR728" s="13"/>
      <c r="VMS728" s="13"/>
      <c r="VMT728" s="13"/>
      <c r="VMU728" s="13"/>
      <c r="VMV728" s="13"/>
      <c r="VMW728" s="13"/>
      <c r="VMX728" s="13"/>
      <c r="VMY728" s="13"/>
      <c r="VMZ728" s="13"/>
      <c r="VNA728" s="13"/>
      <c r="VNB728" s="13"/>
      <c r="VNC728" s="13"/>
      <c r="VND728" s="13"/>
      <c r="VNE728" s="13"/>
      <c r="VNF728" s="13"/>
      <c r="VNG728" s="13"/>
      <c r="VNH728" s="13"/>
      <c r="VNI728" s="13"/>
      <c r="VNJ728" s="13"/>
      <c r="VNK728" s="13"/>
      <c r="VNL728" s="13"/>
      <c r="VNM728" s="13"/>
      <c r="VNN728" s="13"/>
      <c r="VNO728" s="13"/>
      <c r="VNP728" s="13"/>
      <c r="VNQ728" s="13"/>
      <c r="VNR728" s="13"/>
      <c r="VNS728" s="13"/>
      <c r="VNT728" s="13"/>
      <c r="VNU728" s="13"/>
      <c r="VNV728" s="13"/>
      <c r="VNW728" s="13"/>
      <c r="VNX728" s="13"/>
      <c r="VNY728" s="13"/>
      <c r="VNZ728" s="13"/>
      <c r="VOA728" s="13"/>
      <c r="VOB728" s="13"/>
      <c r="VOC728" s="13"/>
      <c r="VOD728" s="13"/>
      <c r="VOE728" s="13"/>
      <c r="VOF728" s="13"/>
      <c r="VOG728" s="13"/>
      <c r="VOH728" s="13"/>
      <c r="VOI728" s="13"/>
      <c r="VOJ728" s="13"/>
      <c r="VOK728" s="13"/>
      <c r="VOL728" s="13"/>
      <c r="VOM728" s="13"/>
      <c r="VON728" s="13"/>
      <c r="VOO728" s="13"/>
      <c r="VOP728" s="13"/>
      <c r="VOQ728" s="13"/>
      <c r="VOR728" s="13"/>
      <c r="VOS728" s="13"/>
      <c r="VOT728" s="13"/>
      <c r="VOU728" s="13"/>
      <c r="VOV728" s="13"/>
      <c r="VOW728" s="13"/>
      <c r="VOX728" s="13"/>
      <c r="VOY728" s="13"/>
      <c r="VOZ728" s="13"/>
      <c r="VPA728" s="13"/>
      <c r="VPB728" s="13"/>
      <c r="VPC728" s="13"/>
      <c r="VPD728" s="13"/>
      <c r="VPE728" s="13"/>
      <c r="VPF728" s="13"/>
      <c r="VPG728" s="13"/>
      <c r="VPH728" s="13"/>
      <c r="VPI728" s="13"/>
      <c r="VPJ728" s="13"/>
      <c r="VPK728" s="13"/>
      <c r="VPL728" s="13"/>
      <c r="VPM728" s="13"/>
      <c r="VPN728" s="13"/>
      <c r="VPO728" s="13"/>
      <c r="VPP728" s="13"/>
      <c r="VPQ728" s="13"/>
      <c r="VPR728" s="13"/>
      <c r="VPS728" s="13"/>
      <c r="VPT728" s="13"/>
      <c r="VPU728" s="13"/>
      <c r="VPV728" s="13"/>
      <c r="VPW728" s="13"/>
      <c r="VPX728" s="13"/>
      <c r="VPY728" s="13"/>
      <c r="VPZ728" s="13"/>
      <c r="VQA728" s="13"/>
      <c r="VQB728" s="13"/>
      <c r="VQC728" s="13"/>
      <c r="VQD728" s="13"/>
      <c r="VQE728" s="13"/>
      <c r="VQF728" s="13"/>
      <c r="VQG728" s="13"/>
      <c r="VQH728" s="13"/>
      <c r="VQI728" s="13"/>
      <c r="VQJ728" s="13"/>
      <c r="VQK728" s="13"/>
      <c r="VQL728" s="13"/>
      <c r="VQM728" s="13"/>
      <c r="VQN728" s="13"/>
      <c r="VQO728" s="13"/>
      <c r="VQP728" s="13"/>
      <c r="VQQ728" s="13"/>
      <c r="VQR728" s="13"/>
      <c r="VQS728" s="13"/>
      <c r="VQT728" s="13"/>
      <c r="VQU728" s="13"/>
      <c r="VQV728" s="13"/>
      <c r="VQW728" s="13"/>
      <c r="VQX728" s="13"/>
      <c r="VQY728" s="13"/>
      <c r="VQZ728" s="13"/>
      <c r="VRA728" s="13"/>
      <c r="VRB728" s="13"/>
      <c r="VRC728" s="13"/>
      <c r="VRD728" s="13"/>
      <c r="VRE728" s="13"/>
      <c r="VRF728" s="13"/>
      <c r="VRG728" s="13"/>
      <c r="VRH728" s="13"/>
      <c r="VRI728" s="13"/>
      <c r="VRJ728" s="13"/>
      <c r="VRK728" s="13"/>
      <c r="VRL728" s="13"/>
      <c r="VRM728" s="13"/>
      <c r="VRN728" s="13"/>
      <c r="VRO728" s="13"/>
      <c r="VRP728" s="13"/>
      <c r="VRQ728" s="13"/>
      <c r="VRR728" s="13"/>
      <c r="VRS728" s="13"/>
      <c r="VRT728" s="13"/>
      <c r="VRU728" s="13"/>
      <c r="VRV728" s="13"/>
      <c r="VRW728" s="13"/>
      <c r="VRX728" s="13"/>
      <c r="VRY728" s="13"/>
      <c r="VRZ728" s="13"/>
      <c r="VSA728" s="13"/>
      <c r="VSB728" s="13"/>
      <c r="VSC728" s="13"/>
      <c r="VSD728" s="13"/>
      <c r="VSE728" s="13"/>
      <c r="VSF728" s="13"/>
      <c r="VSG728" s="13"/>
      <c r="VSH728" s="13"/>
      <c r="VSI728" s="13"/>
      <c r="VSJ728" s="13"/>
      <c r="VSK728" s="13"/>
      <c r="VSL728" s="13"/>
      <c r="VSM728" s="13"/>
      <c r="VSN728" s="13"/>
      <c r="VSO728" s="13"/>
      <c r="VSP728" s="13"/>
      <c r="VSQ728" s="13"/>
      <c r="VSR728" s="13"/>
      <c r="VSS728" s="13"/>
      <c r="VST728" s="13"/>
      <c r="VSU728" s="13"/>
      <c r="VSV728" s="13"/>
      <c r="VSW728" s="13"/>
      <c r="VSX728" s="13"/>
      <c r="VSY728" s="13"/>
      <c r="VSZ728" s="13"/>
      <c r="VTA728" s="13"/>
      <c r="VTB728" s="13"/>
      <c r="VTC728" s="13"/>
      <c r="VTD728" s="13"/>
      <c r="VTE728" s="13"/>
      <c r="VTF728" s="13"/>
      <c r="VTG728" s="13"/>
      <c r="VTH728" s="13"/>
      <c r="VTI728" s="13"/>
      <c r="VTJ728" s="13"/>
      <c r="VTK728" s="13"/>
      <c r="VTL728" s="13"/>
      <c r="VTM728" s="13"/>
      <c r="VTN728" s="13"/>
      <c r="VTO728" s="13"/>
      <c r="VTP728" s="13"/>
      <c r="VTQ728" s="13"/>
      <c r="VTR728" s="13"/>
      <c r="VTS728" s="13"/>
      <c r="VTT728" s="13"/>
      <c r="VTU728" s="13"/>
      <c r="VTV728" s="13"/>
      <c r="VTW728" s="13"/>
      <c r="VTX728" s="13"/>
      <c r="VTY728" s="13"/>
      <c r="VTZ728" s="13"/>
      <c r="VUA728" s="13"/>
      <c r="VUB728" s="13"/>
      <c r="VUC728" s="13"/>
      <c r="VUD728" s="13"/>
      <c r="VUE728" s="13"/>
      <c r="VUF728" s="13"/>
      <c r="VUG728" s="13"/>
      <c r="VUH728" s="13"/>
      <c r="VUI728" s="13"/>
      <c r="VUJ728" s="13"/>
      <c r="VUK728" s="13"/>
      <c r="VUL728" s="13"/>
      <c r="VUM728" s="13"/>
      <c r="VUN728" s="13"/>
      <c r="VUO728" s="13"/>
      <c r="VUP728" s="13"/>
      <c r="VUQ728" s="13"/>
      <c r="VUR728" s="13"/>
      <c r="VUS728" s="13"/>
      <c r="VUT728" s="13"/>
      <c r="VUU728" s="13"/>
      <c r="VUV728" s="13"/>
      <c r="VUW728" s="13"/>
      <c r="VUX728" s="13"/>
      <c r="VUY728" s="13"/>
      <c r="VUZ728" s="13"/>
      <c r="VVA728" s="13"/>
      <c r="VVB728" s="13"/>
      <c r="VVC728" s="13"/>
      <c r="VVD728" s="13"/>
      <c r="VVE728" s="13"/>
      <c r="VVF728" s="13"/>
      <c r="VVG728" s="13"/>
      <c r="VVH728" s="13"/>
      <c r="VVI728" s="13"/>
      <c r="VVJ728" s="13"/>
      <c r="VVK728" s="13"/>
      <c r="VVL728" s="13"/>
      <c r="VVM728" s="13"/>
      <c r="VVN728" s="13"/>
      <c r="VVO728" s="13"/>
      <c r="VVP728" s="13"/>
      <c r="VVQ728" s="13"/>
      <c r="VVR728" s="13"/>
      <c r="VVS728" s="13"/>
      <c r="VVT728" s="13"/>
      <c r="VVU728" s="13"/>
      <c r="VVV728" s="13"/>
      <c r="VVW728" s="13"/>
      <c r="VVX728" s="13"/>
      <c r="VVY728" s="13"/>
      <c r="VVZ728" s="13"/>
      <c r="VWA728" s="13"/>
      <c r="VWB728" s="13"/>
      <c r="VWC728" s="13"/>
      <c r="VWD728" s="13"/>
      <c r="VWE728" s="13"/>
      <c r="VWF728" s="13"/>
      <c r="VWG728" s="13"/>
      <c r="VWH728" s="13"/>
      <c r="VWI728" s="13"/>
      <c r="VWJ728" s="13"/>
      <c r="VWK728" s="13"/>
      <c r="VWL728" s="13"/>
      <c r="VWM728" s="13"/>
      <c r="VWN728" s="13"/>
      <c r="VWO728" s="13"/>
      <c r="VWP728" s="13"/>
      <c r="VWQ728" s="13"/>
      <c r="VWR728" s="13"/>
      <c r="VWS728" s="13"/>
      <c r="VWT728" s="13"/>
      <c r="VWU728" s="13"/>
      <c r="VWV728" s="13"/>
      <c r="VWW728" s="13"/>
      <c r="VWX728" s="13"/>
      <c r="VWY728" s="13"/>
      <c r="VWZ728" s="13"/>
      <c r="VXA728" s="13"/>
      <c r="VXB728" s="13"/>
      <c r="VXC728" s="13"/>
      <c r="VXD728" s="13"/>
      <c r="VXE728" s="13"/>
      <c r="VXF728" s="13"/>
      <c r="VXG728" s="13"/>
      <c r="VXH728" s="13"/>
      <c r="VXI728" s="13"/>
      <c r="VXJ728" s="13"/>
      <c r="VXK728" s="13"/>
      <c r="VXL728" s="13"/>
      <c r="VXM728" s="13"/>
      <c r="VXN728" s="13"/>
      <c r="VXO728" s="13"/>
      <c r="VXP728" s="13"/>
      <c r="VXQ728" s="13"/>
      <c r="VXR728" s="13"/>
      <c r="VXS728" s="13"/>
      <c r="VXT728" s="13"/>
      <c r="VXU728" s="13"/>
      <c r="VXV728" s="13"/>
      <c r="VXW728" s="13"/>
      <c r="VXX728" s="13"/>
      <c r="VXY728" s="13"/>
      <c r="VXZ728" s="13"/>
      <c r="VYA728" s="13"/>
      <c r="VYB728" s="13"/>
      <c r="VYC728" s="13"/>
      <c r="VYD728" s="13"/>
      <c r="VYE728" s="13"/>
      <c r="VYF728" s="13"/>
      <c r="VYG728" s="13"/>
      <c r="VYH728" s="13"/>
      <c r="VYI728" s="13"/>
      <c r="VYJ728" s="13"/>
      <c r="VYK728" s="13"/>
      <c r="VYL728" s="13"/>
      <c r="VYM728" s="13"/>
      <c r="VYN728" s="13"/>
      <c r="VYO728" s="13"/>
      <c r="VYP728" s="13"/>
      <c r="VYQ728" s="13"/>
      <c r="VYR728" s="13"/>
      <c r="VYS728" s="13"/>
      <c r="VYT728" s="13"/>
      <c r="VYU728" s="13"/>
      <c r="VYV728" s="13"/>
      <c r="VYW728" s="13"/>
      <c r="VYX728" s="13"/>
      <c r="VYY728" s="13"/>
      <c r="VYZ728" s="13"/>
      <c r="VZA728" s="13"/>
      <c r="VZB728" s="13"/>
      <c r="VZC728" s="13"/>
      <c r="VZD728" s="13"/>
      <c r="VZE728" s="13"/>
      <c r="VZF728" s="13"/>
      <c r="VZG728" s="13"/>
      <c r="VZH728" s="13"/>
      <c r="VZI728" s="13"/>
      <c r="VZJ728" s="13"/>
      <c r="VZK728" s="13"/>
      <c r="VZL728" s="13"/>
      <c r="VZM728" s="13"/>
      <c r="VZN728" s="13"/>
      <c r="VZO728" s="13"/>
      <c r="VZP728" s="13"/>
      <c r="VZQ728" s="13"/>
      <c r="VZR728" s="13"/>
      <c r="VZS728" s="13"/>
      <c r="VZT728" s="13"/>
      <c r="VZU728" s="13"/>
      <c r="VZV728" s="13"/>
      <c r="VZW728" s="13"/>
      <c r="VZX728" s="13"/>
      <c r="VZY728" s="13"/>
      <c r="VZZ728" s="13"/>
      <c r="WAA728" s="13"/>
      <c r="WAB728" s="13"/>
      <c r="WAC728" s="13"/>
      <c r="WAD728" s="13"/>
      <c r="WAE728" s="13"/>
      <c r="WAF728" s="13"/>
      <c r="WAG728" s="13"/>
      <c r="WAH728" s="13"/>
      <c r="WAI728" s="13"/>
      <c r="WAJ728" s="13"/>
      <c r="WAK728" s="13"/>
      <c r="WAL728" s="13"/>
      <c r="WAM728" s="13"/>
      <c r="WAN728" s="13"/>
      <c r="WAO728" s="13"/>
      <c r="WAP728" s="13"/>
      <c r="WAQ728" s="13"/>
      <c r="WAR728" s="13"/>
      <c r="WAS728" s="13"/>
      <c r="WAT728" s="13"/>
      <c r="WAU728" s="13"/>
      <c r="WAV728" s="13"/>
      <c r="WAW728" s="13"/>
      <c r="WAX728" s="13"/>
      <c r="WAY728" s="13"/>
      <c r="WAZ728" s="13"/>
      <c r="WBA728" s="13"/>
      <c r="WBB728" s="13"/>
      <c r="WBC728" s="13"/>
      <c r="WBD728" s="13"/>
      <c r="WBE728" s="13"/>
      <c r="WBF728" s="13"/>
      <c r="WBG728" s="13"/>
      <c r="WBH728" s="13"/>
      <c r="WBI728" s="13"/>
      <c r="WBJ728" s="13"/>
      <c r="WBK728" s="13"/>
      <c r="WBL728" s="13"/>
      <c r="WBM728" s="13"/>
      <c r="WBN728" s="13"/>
      <c r="WBO728" s="13"/>
      <c r="WBP728" s="13"/>
      <c r="WBQ728" s="13"/>
      <c r="WBR728" s="13"/>
      <c r="WBS728" s="13"/>
      <c r="WBT728" s="13"/>
      <c r="WBU728" s="13"/>
      <c r="WBV728" s="13"/>
      <c r="WBW728" s="13"/>
      <c r="WBX728" s="13"/>
      <c r="WBY728" s="13"/>
      <c r="WBZ728" s="13"/>
      <c r="WCA728" s="13"/>
      <c r="WCB728" s="13"/>
      <c r="WCC728" s="13"/>
      <c r="WCD728" s="13"/>
      <c r="WCE728" s="13"/>
      <c r="WCF728" s="13"/>
      <c r="WCG728" s="13"/>
      <c r="WCH728" s="13"/>
      <c r="WCI728" s="13"/>
      <c r="WCJ728" s="13"/>
      <c r="WCK728" s="13"/>
      <c r="WCL728" s="13"/>
      <c r="WCM728" s="13"/>
      <c r="WCN728" s="13"/>
      <c r="WCO728" s="13"/>
      <c r="WCP728" s="13"/>
      <c r="WCQ728" s="13"/>
      <c r="WCR728" s="13"/>
      <c r="WCS728" s="13"/>
      <c r="WCT728" s="13"/>
      <c r="WCU728" s="13"/>
      <c r="WCV728" s="13"/>
      <c r="WCW728" s="13"/>
      <c r="WCX728" s="13"/>
      <c r="WCY728" s="13"/>
      <c r="WCZ728" s="13"/>
      <c r="WDA728" s="13"/>
      <c r="WDB728" s="13"/>
      <c r="WDC728" s="13"/>
      <c r="WDD728" s="13"/>
      <c r="WDE728" s="13"/>
      <c r="WDF728" s="13"/>
      <c r="WDG728" s="13"/>
      <c r="WDH728" s="13"/>
      <c r="WDI728" s="13"/>
      <c r="WDJ728" s="13"/>
      <c r="WDK728" s="13"/>
      <c r="WDL728" s="13"/>
      <c r="WDM728" s="13"/>
      <c r="WDN728" s="13"/>
      <c r="WDO728" s="13"/>
      <c r="WDP728" s="13"/>
      <c r="WDQ728" s="13"/>
      <c r="WDR728" s="13"/>
      <c r="WDS728" s="13"/>
      <c r="WDT728" s="13"/>
      <c r="WDU728" s="13"/>
      <c r="WDV728" s="13"/>
      <c r="WDW728" s="13"/>
      <c r="WDX728" s="13"/>
      <c r="WDY728" s="13"/>
      <c r="WDZ728" s="13"/>
      <c r="WEA728" s="13"/>
      <c r="WEB728" s="13"/>
      <c r="WEC728" s="13"/>
      <c r="WED728" s="13"/>
      <c r="WEE728" s="13"/>
      <c r="WEF728" s="13"/>
      <c r="WEG728" s="13"/>
      <c r="WEH728" s="13"/>
      <c r="WEI728" s="13"/>
      <c r="WEJ728" s="13"/>
      <c r="WEK728" s="13"/>
      <c r="WEL728" s="13"/>
      <c r="WEM728" s="13"/>
      <c r="WEN728" s="13"/>
      <c r="WEO728" s="13"/>
      <c r="WEP728" s="13"/>
      <c r="WEQ728" s="13"/>
      <c r="WER728" s="13"/>
      <c r="WES728" s="13"/>
      <c r="WET728" s="13"/>
      <c r="WEU728" s="13"/>
      <c r="WEV728" s="13"/>
      <c r="WEW728" s="13"/>
      <c r="WEX728" s="13"/>
      <c r="WEY728" s="13"/>
      <c r="WEZ728" s="13"/>
      <c r="WFA728" s="13"/>
      <c r="WFB728" s="13"/>
      <c r="WFC728" s="13"/>
      <c r="WFD728" s="13"/>
      <c r="WFE728" s="13"/>
      <c r="WFF728" s="13"/>
      <c r="WFG728" s="13"/>
      <c r="WFH728" s="13"/>
      <c r="WFI728" s="13"/>
      <c r="WFJ728" s="13"/>
      <c r="WFK728" s="13"/>
      <c r="WFL728" s="13"/>
      <c r="WFM728" s="13"/>
      <c r="WFN728" s="13"/>
      <c r="WFO728" s="13"/>
      <c r="WFP728" s="13"/>
      <c r="WFQ728" s="13"/>
      <c r="WFR728" s="13"/>
      <c r="WFS728" s="13"/>
      <c r="WFT728" s="13"/>
      <c r="WFU728" s="13"/>
      <c r="WFV728" s="13"/>
      <c r="WFW728" s="13"/>
      <c r="WFX728" s="13"/>
      <c r="WFY728" s="13"/>
      <c r="WFZ728" s="13"/>
      <c r="WGA728" s="13"/>
      <c r="WGB728" s="13"/>
      <c r="WGC728" s="13"/>
      <c r="WGD728" s="13"/>
      <c r="WGE728" s="13"/>
      <c r="WGF728" s="13"/>
      <c r="WGG728" s="13"/>
      <c r="WGH728" s="13"/>
      <c r="WGI728" s="13"/>
      <c r="WGJ728" s="13"/>
      <c r="WGK728" s="13"/>
      <c r="WGL728" s="13"/>
      <c r="WGM728" s="13"/>
      <c r="WGN728" s="13"/>
      <c r="WGO728" s="13"/>
      <c r="WGP728" s="13"/>
      <c r="WGQ728" s="13"/>
      <c r="WGR728" s="13"/>
      <c r="WGS728" s="13"/>
      <c r="WGT728" s="13"/>
      <c r="WGU728" s="13"/>
      <c r="WGV728" s="13"/>
      <c r="WGW728" s="13"/>
      <c r="WGX728" s="13"/>
      <c r="WGY728" s="13"/>
      <c r="WGZ728" s="13"/>
      <c r="WHA728" s="13"/>
      <c r="WHB728" s="13"/>
      <c r="WHC728" s="13"/>
      <c r="WHD728" s="13"/>
      <c r="WHE728" s="13"/>
      <c r="WHF728" s="13"/>
      <c r="WHG728" s="13"/>
      <c r="WHH728" s="13"/>
      <c r="WHI728" s="13"/>
      <c r="WHJ728" s="13"/>
      <c r="WHK728" s="13"/>
      <c r="WHL728" s="13"/>
      <c r="WHM728" s="13"/>
      <c r="WHN728" s="13"/>
      <c r="WHO728" s="13"/>
      <c r="WHP728" s="13"/>
      <c r="WHQ728" s="13"/>
      <c r="WHR728" s="13"/>
      <c r="WHS728" s="13"/>
      <c r="WHT728" s="13"/>
      <c r="WHU728" s="13"/>
      <c r="WHV728" s="13"/>
      <c r="WHW728" s="13"/>
      <c r="WHX728" s="13"/>
      <c r="WHY728" s="13"/>
      <c r="WHZ728" s="13"/>
      <c r="WIA728" s="13"/>
      <c r="WIB728" s="13"/>
      <c r="WIC728" s="13"/>
      <c r="WID728" s="13"/>
      <c r="WIE728" s="13"/>
      <c r="WIF728" s="13"/>
      <c r="WIG728" s="13"/>
      <c r="WIH728" s="13"/>
      <c r="WII728" s="13"/>
      <c r="WIJ728" s="13"/>
      <c r="WIK728" s="13"/>
      <c r="WIL728" s="13"/>
      <c r="WIM728" s="13"/>
      <c r="WIN728" s="13"/>
      <c r="WIO728" s="13"/>
      <c r="WIP728" s="13"/>
      <c r="WIQ728" s="13"/>
      <c r="WIR728" s="13"/>
      <c r="WIS728" s="13"/>
      <c r="WIT728" s="13"/>
      <c r="WIU728" s="13"/>
      <c r="WIV728" s="13"/>
      <c r="WIW728" s="13"/>
      <c r="WIX728" s="13"/>
      <c r="WIY728" s="13"/>
      <c r="WIZ728" s="13"/>
      <c r="WJA728" s="13"/>
      <c r="WJB728" s="13"/>
      <c r="WJC728" s="13"/>
      <c r="WJD728" s="13"/>
      <c r="WJE728" s="13"/>
      <c r="WJF728" s="13"/>
      <c r="WJG728" s="13"/>
      <c r="WJH728" s="13"/>
      <c r="WJI728" s="13"/>
      <c r="WJJ728" s="13"/>
      <c r="WJK728" s="13"/>
      <c r="WJL728" s="13"/>
      <c r="WJM728" s="13"/>
      <c r="WJN728" s="13"/>
      <c r="WJO728" s="13"/>
      <c r="WJP728" s="13"/>
      <c r="WJQ728" s="13"/>
      <c r="WJR728" s="13"/>
      <c r="WJS728" s="13"/>
      <c r="WJT728" s="13"/>
      <c r="WJU728" s="13"/>
      <c r="WJV728" s="13"/>
      <c r="WJW728" s="13"/>
      <c r="WJX728" s="13"/>
      <c r="WJY728" s="13"/>
      <c r="WJZ728" s="13"/>
      <c r="WKA728" s="13"/>
      <c r="WKB728" s="13"/>
      <c r="WKC728" s="13"/>
      <c r="WKD728" s="13"/>
      <c r="WKE728" s="13"/>
      <c r="WKF728" s="13"/>
      <c r="WKG728" s="13"/>
      <c r="WKH728" s="13"/>
      <c r="WKI728" s="13"/>
      <c r="WKJ728" s="13"/>
      <c r="WKK728" s="13"/>
      <c r="WKL728" s="13"/>
      <c r="WKM728" s="13"/>
      <c r="WKN728" s="13"/>
      <c r="WKO728" s="13"/>
      <c r="WKP728" s="13"/>
      <c r="WKQ728" s="13"/>
      <c r="WKR728" s="13"/>
      <c r="WKS728" s="13"/>
      <c r="WKT728" s="13"/>
      <c r="WKU728" s="13"/>
      <c r="WKV728" s="13"/>
      <c r="WKW728" s="13"/>
      <c r="WKX728" s="13"/>
      <c r="WKY728" s="13"/>
      <c r="WKZ728" s="13"/>
      <c r="WLA728" s="13"/>
      <c r="WLB728" s="13"/>
      <c r="WLC728" s="13"/>
      <c r="WLD728" s="13"/>
      <c r="WLE728" s="13"/>
      <c r="WLF728" s="13"/>
      <c r="WLG728" s="13"/>
      <c r="WLH728" s="13"/>
      <c r="WLI728" s="13"/>
      <c r="WLJ728" s="13"/>
      <c r="WLK728" s="13"/>
      <c r="WLL728" s="13"/>
      <c r="WLM728" s="13"/>
      <c r="WLN728" s="13"/>
      <c r="WLO728" s="13"/>
      <c r="WLP728" s="13"/>
      <c r="WLQ728" s="13"/>
      <c r="WLR728" s="13"/>
      <c r="WLS728" s="13"/>
      <c r="WLT728" s="13"/>
      <c r="WLU728" s="13"/>
      <c r="WLV728" s="13"/>
      <c r="WLW728" s="13"/>
      <c r="WLX728" s="13"/>
      <c r="WLY728" s="13"/>
      <c r="WLZ728" s="13"/>
      <c r="WMA728" s="13"/>
      <c r="WMB728" s="13"/>
      <c r="WMC728" s="13"/>
      <c r="WMD728" s="13"/>
      <c r="WME728" s="13"/>
      <c r="WMF728" s="13"/>
      <c r="WMG728" s="13"/>
      <c r="WMH728" s="13"/>
      <c r="WMI728" s="13"/>
      <c r="WMJ728" s="13"/>
      <c r="WMK728" s="13"/>
      <c r="WML728" s="13"/>
      <c r="WMM728" s="13"/>
      <c r="WMN728" s="13"/>
      <c r="WMO728" s="13"/>
      <c r="WMP728" s="13"/>
      <c r="WMQ728" s="13"/>
      <c r="WMR728" s="13"/>
      <c r="WMS728" s="13"/>
      <c r="WMT728" s="13"/>
      <c r="WMU728" s="13"/>
      <c r="WMV728" s="13"/>
      <c r="WMW728" s="13"/>
      <c r="WMX728" s="13"/>
      <c r="WMY728" s="13"/>
      <c r="WMZ728" s="13"/>
      <c r="WNA728" s="13"/>
      <c r="WNB728" s="13"/>
      <c r="WNC728" s="13"/>
      <c r="WND728" s="13"/>
      <c r="WNE728" s="13"/>
      <c r="WNF728" s="13"/>
      <c r="WNG728" s="13"/>
      <c r="WNH728" s="13"/>
      <c r="WNI728" s="13"/>
      <c r="WNJ728" s="13"/>
      <c r="WNK728" s="13"/>
      <c r="WNL728" s="13"/>
      <c r="WNM728" s="13"/>
      <c r="WNN728" s="13"/>
      <c r="WNO728" s="13"/>
      <c r="WNP728" s="13"/>
      <c r="WNQ728" s="13"/>
      <c r="WNR728" s="13"/>
      <c r="WNS728" s="13"/>
      <c r="WNT728" s="13"/>
      <c r="WNU728" s="13"/>
      <c r="WNV728" s="13"/>
      <c r="WNW728" s="13"/>
      <c r="WNX728" s="13"/>
      <c r="WNY728" s="13"/>
      <c r="WNZ728" s="13"/>
      <c r="WOA728" s="13"/>
      <c r="WOB728" s="13"/>
      <c r="WOC728" s="13"/>
      <c r="WOD728" s="13"/>
      <c r="WOE728" s="13"/>
      <c r="WOF728" s="13"/>
      <c r="WOG728" s="13"/>
      <c r="WOH728" s="13"/>
      <c r="WOI728" s="13"/>
      <c r="WOJ728" s="13"/>
      <c r="WOK728" s="13"/>
      <c r="WOL728" s="13"/>
      <c r="WOM728" s="13"/>
      <c r="WON728" s="13"/>
      <c r="WOO728" s="13"/>
      <c r="WOP728" s="13"/>
      <c r="WOQ728" s="13"/>
      <c r="WOR728" s="13"/>
      <c r="WOS728" s="13"/>
      <c r="WOT728" s="13"/>
      <c r="WOU728" s="13"/>
      <c r="WOV728" s="13"/>
      <c r="WOW728" s="13"/>
      <c r="WOX728" s="13"/>
      <c r="WOY728" s="13"/>
      <c r="WOZ728" s="13"/>
      <c r="WPA728" s="13"/>
      <c r="WPB728" s="13"/>
      <c r="WPC728" s="13"/>
      <c r="WPD728" s="13"/>
      <c r="WPE728" s="13"/>
      <c r="WPF728" s="13"/>
      <c r="WPG728" s="13"/>
      <c r="WPH728" s="13"/>
      <c r="WPI728" s="13"/>
      <c r="WPJ728" s="13"/>
      <c r="WPK728" s="13"/>
      <c r="WPL728" s="13"/>
      <c r="WPM728" s="13"/>
      <c r="WPN728" s="13"/>
      <c r="WPO728" s="13"/>
      <c r="WPP728" s="13"/>
      <c r="WPQ728" s="13"/>
      <c r="WPR728" s="13"/>
      <c r="WPS728" s="13"/>
      <c r="WPT728" s="13"/>
      <c r="WPU728" s="13"/>
      <c r="WPV728" s="13"/>
      <c r="WPW728" s="13"/>
      <c r="WPX728" s="13"/>
      <c r="WPY728" s="13"/>
      <c r="WPZ728" s="13"/>
      <c r="WQA728" s="13"/>
      <c r="WQB728" s="13"/>
      <c r="WQC728" s="13"/>
      <c r="WQD728" s="13"/>
      <c r="WQE728" s="13"/>
      <c r="WQF728" s="13"/>
      <c r="WQG728" s="13"/>
      <c r="WQH728" s="13"/>
      <c r="WQI728" s="13"/>
      <c r="WQJ728" s="13"/>
      <c r="WQK728" s="13"/>
      <c r="WQL728" s="13"/>
      <c r="WQM728" s="13"/>
      <c r="WQN728" s="13"/>
      <c r="WQO728" s="13"/>
      <c r="WQP728" s="13"/>
      <c r="WQQ728" s="13"/>
      <c r="WQR728" s="13"/>
      <c r="WQS728" s="13"/>
      <c r="WQT728" s="13"/>
      <c r="WQU728" s="13"/>
      <c r="WQV728" s="13"/>
      <c r="WQW728" s="13"/>
      <c r="WQX728" s="13"/>
      <c r="WQY728" s="13"/>
      <c r="WQZ728" s="13"/>
      <c r="WRA728" s="13"/>
      <c r="WRB728" s="13"/>
      <c r="WRC728" s="13"/>
      <c r="WRD728" s="13"/>
      <c r="WRE728" s="13"/>
      <c r="WRF728" s="13"/>
      <c r="WRG728" s="13"/>
      <c r="WRH728" s="13"/>
      <c r="WRI728" s="13"/>
      <c r="WRJ728" s="13"/>
      <c r="WRK728" s="13"/>
      <c r="WRL728" s="13"/>
      <c r="WRM728" s="13"/>
      <c r="WRN728" s="13"/>
      <c r="WRO728" s="13"/>
      <c r="WRP728" s="13"/>
      <c r="WRQ728" s="13"/>
      <c r="WRR728" s="13"/>
      <c r="WRS728" s="13"/>
      <c r="WRT728" s="13"/>
      <c r="WRU728" s="13"/>
      <c r="WRV728" s="13"/>
      <c r="WRW728" s="13"/>
      <c r="WRX728" s="13"/>
      <c r="WRY728" s="13"/>
      <c r="WRZ728" s="13"/>
      <c r="WSA728" s="13"/>
      <c r="WSB728" s="13"/>
      <c r="WSC728" s="13"/>
      <c r="WSD728" s="13"/>
      <c r="WSE728" s="13"/>
      <c r="WSF728" s="13"/>
      <c r="WSG728" s="13"/>
      <c r="WSH728" s="13"/>
      <c r="WSI728" s="13"/>
      <c r="WSJ728" s="13"/>
      <c r="WSK728" s="13"/>
      <c r="WSL728" s="13"/>
      <c r="WSM728" s="13"/>
      <c r="WSN728" s="13"/>
      <c r="WSO728" s="13"/>
      <c r="WSP728" s="13"/>
      <c r="WSQ728" s="13"/>
      <c r="WSR728" s="13"/>
      <c r="WSS728" s="13"/>
      <c r="WST728" s="13"/>
      <c r="WSU728" s="13"/>
      <c r="WSV728" s="13"/>
      <c r="WSW728" s="13"/>
      <c r="WSX728" s="13"/>
      <c r="WSY728" s="13"/>
      <c r="WSZ728" s="13"/>
      <c r="WTA728" s="13"/>
      <c r="WTB728" s="13"/>
      <c r="WTC728" s="13"/>
      <c r="WTD728" s="13"/>
      <c r="WTE728" s="13"/>
      <c r="WTF728" s="13"/>
      <c r="WTG728" s="13"/>
      <c r="WTH728" s="13"/>
      <c r="WTI728" s="13"/>
      <c r="WTJ728" s="13"/>
      <c r="WTK728" s="13"/>
      <c r="WTL728" s="13"/>
      <c r="WTM728" s="13"/>
      <c r="WTN728" s="13"/>
      <c r="WTO728" s="13"/>
      <c r="WTP728" s="13"/>
      <c r="WTQ728" s="13"/>
      <c r="WTR728" s="13"/>
      <c r="WTS728" s="13"/>
      <c r="WTT728" s="13"/>
      <c r="WTU728" s="13"/>
      <c r="WTV728" s="13"/>
      <c r="WTW728" s="13"/>
      <c r="WTX728" s="13"/>
      <c r="WTY728" s="13"/>
      <c r="WTZ728" s="13"/>
      <c r="WUA728" s="13"/>
      <c r="WUB728" s="13"/>
      <c r="WUC728" s="13"/>
      <c r="WUD728" s="13"/>
      <c r="WUE728" s="13"/>
      <c r="WUF728" s="13"/>
      <c r="WUG728" s="13"/>
      <c r="WUH728" s="13"/>
      <c r="WUI728" s="13"/>
      <c r="WUJ728" s="13"/>
      <c r="WUK728" s="13"/>
      <c r="WUL728" s="13"/>
      <c r="WUM728" s="13"/>
      <c r="WUN728" s="13"/>
      <c r="WUO728" s="13"/>
      <c r="WUP728" s="13"/>
      <c r="WUQ728" s="13"/>
      <c r="WUR728" s="13"/>
      <c r="WUS728" s="13"/>
      <c r="WUT728" s="13"/>
      <c r="WUU728" s="13"/>
      <c r="WUV728" s="13"/>
      <c r="WUW728" s="13"/>
      <c r="WUX728" s="13"/>
      <c r="WUY728" s="13"/>
      <c r="WUZ728" s="13"/>
      <c r="WVA728" s="13"/>
      <c r="WVB728" s="13"/>
      <c r="WVC728" s="13"/>
      <c r="WVD728" s="13"/>
      <c r="WVE728" s="13"/>
      <c r="WVF728" s="13"/>
      <c r="WVG728" s="13"/>
      <c r="WVH728" s="13"/>
      <c r="WVI728" s="13"/>
      <c r="WVJ728" s="13"/>
      <c r="WVK728" s="13"/>
      <c r="WVL728" s="13"/>
      <c r="WVM728" s="13"/>
      <c r="WVN728" s="13"/>
      <c r="WVO728" s="13"/>
      <c r="WVP728" s="13"/>
      <c r="WVQ728" s="13"/>
      <c r="WVR728" s="13"/>
      <c r="WVS728" s="13"/>
      <c r="WVT728" s="13"/>
      <c r="WVU728" s="13"/>
      <c r="WVV728" s="13"/>
      <c r="WVW728" s="13"/>
      <c r="WVX728" s="13"/>
      <c r="WVY728" s="13"/>
      <c r="WVZ728" s="13"/>
      <c r="WWA728" s="13"/>
      <c r="WWB728" s="13"/>
      <c r="WWC728" s="13"/>
      <c r="WWD728" s="13"/>
      <c r="WWE728" s="13"/>
      <c r="WWF728" s="13"/>
      <c r="WWG728" s="13"/>
      <c r="WWH728" s="13"/>
      <c r="WWI728" s="13"/>
      <c r="WWJ728" s="13"/>
      <c r="WWK728" s="13"/>
      <c r="WWL728" s="13"/>
      <c r="WWM728" s="13"/>
      <c r="WWN728" s="13"/>
      <c r="WWO728" s="13"/>
      <c r="WWP728" s="13"/>
      <c r="WWQ728" s="13"/>
      <c r="WWR728" s="13"/>
      <c r="WWS728" s="13"/>
      <c r="WWT728" s="13"/>
      <c r="WWU728" s="13"/>
      <c r="WWV728" s="13"/>
      <c r="WWW728" s="13"/>
      <c r="WWX728" s="13"/>
      <c r="WWY728" s="13"/>
      <c r="WWZ728" s="13"/>
      <c r="WXA728" s="13"/>
      <c r="WXB728" s="13"/>
      <c r="WXC728" s="13"/>
      <c r="WXD728" s="13"/>
      <c r="WXE728" s="13"/>
      <c r="WXF728" s="13"/>
      <c r="WXG728" s="13"/>
      <c r="WXH728" s="13"/>
      <c r="WXI728" s="13"/>
      <c r="WXJ728" s="13"/>
      <c r="WXK728" s="13"/>
      <c r="WXL728" s="13"/>
      <c r="WXM728" s="13"/>
      <c r="WXN728" s="13"/>
      <c r="WXO728" s="13"/>
      <c r="WXP728" s="13"/>
      <c r="WXQ728" s="13"/>
      <c r="WXR728" s="13"/>
      <c r="WXS728" s="13"/>
      <c r="WXT728" s="13"/>
      <c r="WXU728" s="13"/>
      <c r="WXV728" s="13"/>
      <c r="WXW728" s="13"/>
      <c r="WXX728" s="13"/>
      <c r="WXY728" s="13"/>
      <c r="WXZ728" s="13"/>
      <c r="WYA728" s="13"/>
      <c r="WYB728" s="13"/>
      <c r="WYC728" s="13"/>
      <c r="WYD728" s="13"/>
      <c r="WYE728" s="13"/>
      <c r="WYF728" s="13"/>
      <c r="WYG728" s="13"/>
      <c r="WYH728" s="13"/>
      <c r="WYI728" s="13"/>
      <c r="WYJ728" s="13"/>
      <c r="WYK728" s="13"/>
      <c r="WYL728" s="13"/>
      <c r="WYM728" s="13"/>
      <c r="WYN728" s="13"/>
      <c r="WYO728" s="13"/>
      <c r="WYP728" s="13"/>
      <c r="WYQ728" s="13"/>
      <c r="WYR728" s="13"/>
      <c r="WYS728" s="13"/>
      <c r="WYT728" s="13"/>
      <c r="WYU728" s="13"/>
      <c r="WYV728" s="13"/>
      <c r="WYW728" s="13"/>
      <c r="WYX728" s="13"/>
      <c r="WYY728" s="13"/>
      <c r="WYZ728" s="13"/>
      <c r="WZA728" s="13"/>
      <c r="WZB728" s="13"/>
      <c r="WZC728" s="13"/>
      <c r="WZD728" s="13"/>
      <c r="WZE728" s="13"/>
      <c r="WZF728" s="13"/>
      <c r="WZG728" s="13"/>
      <c r="WZH728" s="13"/>
      <c r="WZI728" s="13"/>
      <c r="WZJ728" s="13"/>
      <c r="WZK728" s="13"/>
      <c r="WZL728" s="13"/>
      <c r="WZM728" s="13"/>
      <c r="WZN728" s="13"/>
      <c r="WZO728" s="13"/>
      <c r="WZP728" s="13"/>
      <c r="WZQ728" s="13"/>
      <c r="WZR728" s="13"/>
      <c r="WZS728" s="13"/>
      <c r="WZT728" s="13"/>
      <c r="WZU728" s="13"/>
      <c r="WZV728" s="13"/>
      <c r="WZW728" s="13"/>
      <c r="WZX728" s="13"/>
      <c r="WZY728" s="13"/>
      <c r="WZZ728" s="13"/>
      <c r="XAA728" s="13"/>
      <c r="XAB728" s="13"/>
      <c r="XAC728" s="13"/>
      <c r="XAD728" s="13"/>
      <c r="XAE728" s="13"/>
      <c r="XAF728" s="13"/>
      <c r="XAG728" s="13"/>
      <c r="XAH728" s="13"/>
      <c r="XAI728" s="13"/>
      <c r="XAJ728" s="13"/>
      <c r="XAK728" s="13"/>
      <c r="XAL728" s="13"/>
      <c r="XAM728" s="13"/>
      <c r="XAN728" s="13"/>
      <c r="XAO728" s="13"/>
      <c r="XAP728" s="13"/>
      <c r="XAQ728" s="13"/>
      <c r="XAR728" s="13"/>
      <c r="XAS728" s="13"/>
      <c r="XAT728" s="13"/>
      <c r="XAU728" s="13"/>
      <c r="XAV728" s="13"/>
      <c r="XAW728" s="13"/>
      <c r="XAX728" s="13"/>
      <c r="XAY728" s="13"/>
      <c r="XAZ728" s="13"/>
      <c r="XBA728" s="13"/>
      <c r="XBB728" s="13"/>
      <c r="XBC728" s="13"/>
      <c r="XBD728" s="13"/>
      <c r="XBE728" s="13"/>
      <c r="XBF728" s="13"/>
      <c r="XBG728" s="13"/>
      <c r="XBH728" s="13"/>
      <c r="XBI728" s="13"/>
      <c r="XBJ728" s="13"/>
      <c r="XBK728" s="13"/>
      <c r="XBL728" s="13"/>
      <c r="XBM728" s="13"/>
      <c r="XBN728" s="13"/>
      <c r="XBO728" s="13"/>
      <c r="XBP728" s="13"/>
      <c r="XBQ728" s="13"/>
      <c r="XBR728" s="13"/>
      <c r="XBS728" s="13"/>
      <c r="XBT728" s="13"/>
      <c r="XBU728" s="13"/>
      <c r="XBV728" s="13"/>
      <c r="XBW728" s="13"/>
      <c r="XBX728" s="13"/>
      <c r="XBY728" s="13"/>
      <c r="XBZ728" s="13"/>
      <c r="XCA728" s="13"/>
      <c r="XCB728" s="13"/>
      <c r="XCC728" s="13"/>
      <c r="XCD728" s="13"/>
      <c r="XCE728" s="13"/>
      <c r="XCF728" s="13"/>
      <c r="XCG728" s="13"/>
      <c r="XCH728" s="13"/>
      <c r="XCI728" s="13"/>
      <c r="XCJ728" s="13"/>
      <c r="XCK728" s="13"/>
      <c r="XCL728" s="13"/>
      <c r="XCM728" s="13"/>
      <c r="XCN728" s="13"/>
      <c r="XCO728" s="13"/>
      <c r="XCP728" s="13"/>
      <c r="XCQ728" s="13"/>
      <c r="XCR728" s="13"/>
      <c r="XCS728" s="13"/>
      <c r="XCT728" s="13"/>
      <c r="XCU728" s="13"/>
      <c r="XCV728" s="13"/>
      <c r="XCW728" s="13"/>
      <c r="XCX728" s="13"/>
      <c r="XCY728" s="13"/>
      <c r="XCZ728" s="13"/>
      <c r="XDA728" s="13"/>
      <c r="XDB728" s="13"/>
      <c r="XDC728" s="13"/>
      <c r="XDD728" s="13"/>
      <c r="XDE728" s="13"/>
      <c r="XDF728" s="13"/>
      <c r="XDG728" s="13"/>
      <c r="XDH728" s="13"/>
      <c r="XDI728" s="13"/>
      <c r="XDJ728" s="13"/>
      <c r="XDK728" s="13"/>
      <c r="XDL728" s="13"/>
      <c r="XDM728" s="13"/>
      <c r="XDN728" s="13"/>
      <c r="XDO728" s="13"/>
      <c r="XDP728" s="13"/>
      <c r="XDQ728" s="13"/>
      <c r="XDR728" s="13"/>
      <c r="XDS728" s="13"/>
      <c r="XDT728" s="13"/>
      <c r="XDU728" s="13"/>
      <c r="XDV728" s="13"/>
      <c r="XDW728" s="13"/>
      <c r="XDX728" s="13"/>
      <c r="XDY728" s="13"/>
      <c r="XDZ728" s="13"/>
      <c r="XEA728" s="13"/>
      <c r="XEB728" s="13"/>
      <c r="XEC728" s="13"/>
      <c r="XED728" s="13"/>
      <c r="XEE728" s="13"/>
      <c r="XEF728" s="13"/>
      <c r="XEG728" s="13"/>
      <c r="XEH728" s="13"/>
      <c r="XEI728" s="13"/>
      <c r="XEJ728" s="13"/>
      <c r="XEK728" s="13"/>
      <c r="XEL728" s="13"/>
      <c r="XEM728" s="13"/>
      <c r="XEN728" s="13"/>
      <c r="XEO728" s="13"/>
      <c r="XEP728" s="13"/>
      <c r="XEQ728" s="13"/>
      <c r="XER728" s="13"/>
      <c r="XES728" s="13"/>
      <c r="XET728" s="13"/>
      <c r="XEU728" s="13"/>
      <c r="XEV728" s="13"/>
      <c r="XEW728" s="13"/>
      <c r="XEX728" s="13"/>
      <c r="XEY728" s="13"/>
      <c r="XEZ728" s="13"/>
      <c r="XFA728" s="13"/>
      <c r="XFB728" s="13"/>
      <c r="XFC728" s="13"/>
      <c r="XFD728" s="13"/>
    </row>
    <row r="729" s="29" customFormat="1" spans="1:16384">
      <c r="A729" s="13" t="s">
        <v>1947</v>
      </c>
      <c r="B729" s="117" t="s">
        <v>1948</v>
      </c>
      <c r="C729" s="13" t="s">
        <v>71</v>
      </c>
      <c r="D729" s="18" t="s">
        <v>72</v>
      </c>
      <c r="E729" s="13" t="s">
        <v>117</v>
      </c>
      <c r="F729" s="13" t="s">
        <v>37</v>
      </c>
      <c r="G729" s="13"/>
      <c r="H729" s="108" t="s">
        <v>49</v>
      </c>
      <c r="I729" s="93" t="s">
        <v>142</v>
      </c>
      <c r="J729" s="13" t="s">
        <v>75</v>
      </c>
      <c r="K729" s="13" t="s">
        <v>1949</v>
      </c>
      <c r="L729" s="13" t="s">
        <v>76</v>
      </c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3"/>
      <c r="AY729" s="13"/>
      <c r="AZ729" s="13"/>
      <c r="BA729" s="13"/>
      <c r="BB729" s="13"/>
      <c r="BC729" s="13"/>
      <c r="BD729" s="13"/>
      <c r="BE729" s="13"/>
      <c r="BF729" s="13"/>
      <c r="BG729" s="13"/>
      <c r="BH729" s="13"/>
      <c r="BI729" s="13"/>
      <c r="BJ729" s="13"/>
      <c r="BK729" s="13"/>
      <c r="BL729" s="13"/>
      <c r="BM729" s="13"/>
      <c r="BN729" s="13"/>
      <c r="BO729" s="13"/>
      <c r="BP729" s="13"/>
      <c r="BQ729" s="13"/>
      <c r="BR729" s="13"/>
      <c r="BS729" s="13"/>
      <c r="BT729" s="13"/>
      <c r="BU729" s="13"/>
      <c r="BV729" s="13"/>
      <c r="BW729" s="13"/>
      <c r="BX729" s="13"/>
      <c r="BY729" s="13"/>
      <c r="BZ729" s="13"/>
      <c r="CA729" s="13"/>
      <c r="CB729" s="13"/>
      <c r="CC729" s="13"/>
      <c r="CD729" s="13"/>
      <c r="CE729" s="13"/>
      <c r="CF729" s="13"/>
      <c r="CG729" s="13"/>
      <c r="CH729" s="13"/>
      <c r="CI729" s="13"/>
      <c r="CJ729" s="13"/>
      <c r="CK729" s="13"/>
      <c r="CL729" s="13"/>
      <c r="CM729" s="13"/>
      <c r="CN729" s="13"/>
      <c r="CO729" s="13"/>
      <c r="CP729" s="13"/>
      <c r="CQ729" s="13"/>
      <c r="CR729" s="13"/>
      <c r="CS729" s="13"/>
      <c r="CT729" s="13"/>
      <c r="CU729" s="13"/>
      <c r="CV729" s="13"/>
      <c r="CW729" s="13"/>
      <c r="CX729" s="13"/>
      <c r="CY729" s="13"/>
      <c r="CZ729" s="13"/>
      <c r="DA729" s="13"/>
      <c r="DB729" s="13"/>
      <c r="DC729" s="13"/>
      <c r="DD729" s="13"/>
      <c r="DE729" s="13"/>
      <c r="DF729" s="13"/>
      <c r="DG729" s="13"/>
      <c r="DH729" s="13"/>
      <c r="DI729" s="13"/>
      <c r="DJ729" s="13"/>
      <c r="DK729" s="13"/>
      <c r="DL729" s="13"/>
      <c r="DM729" s="13"/>
      <c r="DN729" s="13"/>
      <c r="DO729" s="13"/>
      <c r="DP729" s="13"/>
      <c r="DQ729" s="13"/>
      <c r="DR729" s="13"/>
      <c r="DS729" s="13"/>
      <c r="DT729" s="13"/>
      <c r="DU729" s="13"/>
      <c r="DV729" s="13"/>
      <c r="DW729" s="13"/>
      <c r="DX729" s="13"/>
      <c r="DY729" s="13"/>
      <c r="DZ729" s="13"/>
      <c r="EA729" s="13"/>
      <c r="EB729" s="13"/>
      <c r="EC729" s="13"/>
      <c r="ED729" s="13"/>
      <c r="EE729" s="13"/>
      <c r="EF729" s="13"/>
      <c r="EG729" s="13"/>
      <c r="EH729" s="13"/>
      <c r="EI729" s="13"/>
      <c r="EJ729" s="13"/>
      <c r="EK729" s="13"/>
      <c r="EL729" s="13"/>
      <c r="EM729" s="13"/>
      <c r="EN729" s="13"/>
      <c r="EO729" s="13"/>
      <c r="EP729" s="13"/>
      <c r="EQ729" s="13"/>
      <c r="ER729" s="13"/>
      <c r="ES729" s="13"/>
      <c r="ET729" s="13"/>
      <c r="EU729" s="13"/>
      <c r="EV729" s="13"/>
      <c r="EW729" s="13"/>
      <c r="EX729" s="13"/>
      <c r="EY729" s="13"/>
      <c r="EZ729" s="13"/>
      <c r="FA729" s="13"/>
      <c r="FB729" s="13"/>
      <c r="FC729" s="13"/>
      <c r="FD729" s="13"/>
      <c r="FE729" s="13"/>
      <c r="FF729" s="13"/>
      <c r="FG729" s="13"/>
      <c r="FH729" s="13"/>
      <c r="FI729" s="13"/>
      <c r="FJ729" s="13"/>
      <c r="FK729" s="13"/>
      <c r="FL729" s="13"/>
      <c r="FM729" s="13"/>
      <c r="FN729" s="13"/>
      <c r="FO729" s="13"/>
      <c r="FP729" s="13"/>
      <c r="FQ729" s="13"/>
      <c r="FR729" s="13"/>
      <c r="FS729" s="13"/>
      <c r="FT729" s="13"/>
      <c r="FU729" s="13"/>
      <c r="FV729" s="13"/>
      <c r="FW729" s="13"/>
      <c r="FX729" s="13"/>
      <c r="FY729" s="13"/>
      <c r="FZ729" s="13"/>
      <c r="GA729" s="13"/>
      <c r="GB729" s="13"/>
      <c r="GC729" s="13"/>
      <c r="GD729" s="13"/>
      <c r="GE729" s="13"/>
      <c r="GF729" s="13"/>
      <c r="GG729" s="13"/>
      <c r="GH729" s="13"/>
      <c r="GI729" s="13"/>
      <c r="GJ729" s="13"/>
      <c r="GK729" s="13"/>
      <c r="GL729" s="13"/>
      <c r="GM729" s="13"/>
      <c r="GN729" s="13"/>
      <c r="GO729" s="13"/>
      <c r="GP729" s="13"/>
      <c r="GQ729" s="13"/>
      <c r="GR729" s="13"/>
      <c r="GS729" s="13"/>
      <c r="GT729" s="13"/>
      <c r="GU729" s="13"/>
      <c r="GV729" s="13"/>
      <c r="GW729" s="13"/>
      <c r="GX729" s="13"/>
      <c r="GY729" s="13"/>
      <c r="GZ729" s="13"/>
      <c r="HA729" s="13"/>
      <c r="HB729" s="13"/>
      <c r="HC729" s="13"/>
      <c r="HD729" s="13"/>
      <c r="HE729" s="13"/>
      <c r="HF729" s="13"/>
      <c r="HG729" s="13"/>
      <c r="HH729" s="13"/>
      <c r="HI729" s="13"/>
      <c r="HJ729" s="13"/>
      <c r="HK729" s="13"/>
      <c r="HL729" s="13"/>
      <c r="HM729" s="13"/>
      <c r="HN729" s="13"/>
      <c r="HO729" s="13"/>
      <c r="HP729" s="13"/>
      <c r="HQ729" s="13"/>
      <c r="HR729" s="13"/>
      <c r="HS729" s="13"/>
      <c r="HT729" s="13"/>
      <c r="HU729" s="13"/>
      <c r="HV729" s="13"/>
      <c r="HW729" s="13"/>
      <c r="HX729" s="13"/>
      <c r="HY729" s="13"/>
      <c r="HZ729" s="13"/>
      <c r="IA729" s="13"/>
      <c r="IB729" s="13"/>
      <c r="IC729" s="13"/>
      <c r="ID729" s="13"/>
      <c r="IE729" s="13"/>
      <c r="IF729" s="13"/>
      <c r="IG729" s="13"/>
      <c r="IH729" s="13"/>
      <c r="II729" s="13"/>
      <c r="IJ729" s="13"/>
      <c r="IK729" s="13"/>
      <c r="IL729" s="13"/>
      <c r="IM729" s="13"/>
      <c r="IN729" s="13"/>
      <c r="IO729" s="13"/>
      <c r="IP729" s="13"/>
      <c r="IQ729" s="13"/>
      <c r="IR729" s="13"/>
      <c r="IS729" s="13"/>
      <c r="IT729" s="13"/>
      <c r="IU729" s="13"/>
      <c r="IV729" s="13"/>
      <c r="IW729" s="13"/>
      <c r="IX729" s="13"/>
      <c r="IY729" s="13"/>
      <c r="IZ729" s="13"/>
      <c r="JA729" s="13"/>
      <c r="JB729" s="13"/>
      <c r="JC729" s="13"/>
      <c r="JD729" s="13"/>
      <c r="JE729" s="13"/>
      <c r="JF729" s="13"/>
      <c r="JG729" s="13"/>
      <c r="JH729" s="13"/>
      <c r="JI729" s="13"/>
      <c r="JJ729" s="13"/>
      <c r="JK729" s="13"/>
      <c r="JL729" s="13"/>
      <c r="JM729" s="13"/>
      <c r="JN729" s="13"/>
      <c r="JO729" s="13"/>
      <c r="JP729" s="13"/>
      <c r="JQ729" s="13"/>
      <c r="JR729" s="13"/>
      <c r="JS729" s="13"/>
      <c r="JT729" s="13"/>
      <c r="JU729" s="13"/>
      <c r="JV729" s="13"/>
      <c r="JW729" s="13"/>
      <c r="JX729" s="13"/>
      <c r="JY729" s="13"/>
      <c r="JZ729" s="13"/>
      <c r="KA729" s="13"/>
      <c r="KB729" s="13"/>
      <c r="KC729" s="13"/>
      <c r="KD729" s="13"/>
      <c r="KE729" s="13"/>
      <c r="KF729" s="13"/>
      <c r="KG729" s="13"/>
      <c r="KH729" s="13"/>
      <c r="KI729" s="13"/>
      <c r="KJ729" s="13"/>
      <c r="KK729" s="13"/>
      <c r="KL729" s="13"/>
      <c r="KM729" s="13"/>
      <c r="KN729" s="13"/>
      <c r="KO729" s="13"/>
      <c r="KP729" s="13"/>
      <c r="KQ729" s="13"/>
      <c r="KR729" s="13"/>
      <c r="KS729" s="13"/>
      <c r="KT729" s="13"/>
      <c r="KU729" s="13"/>
      <c r="KV729" s="13"/>
      <c r="KW729" s="13"/>
      <c r="KX729" s="13"/>
      <c r="KY729" s="13"/>
      <c r="KZ729" s="13"/>
      <c r="LA729" s="13"/>
      <c r="LB729" s="13"/>
      <c r="LC729" s="13"/>
      <c r="LD729" s="13"/>
      <c r="LE729" s="13"/>
      <c r="LF729" s="13"/>
      <c r="LG729" s="13"/>
      <c r="LH729" s="13"/>
      <c r="LI729" s="13"/>
      <c r="LJ729" s="13"/>
      <c r="LK729" s="13"/>
      <c r="LL729" s="13"/>
      <c r="LM729" s="13"/>
      <c r="LN729" s="13"/>
      <c r="LO729" s="13"/>
      <c r="LP729" s="13"/>
      <c r="LQ729" s="13"/>
      <c r="LR729" s="13"/>
      <c r="LS729" s="13"/>
      <c r="LT729" s="13"/>
      <c r="LU729" s="13"/>
      <c r="LV729" s="13"/>
      <c r="LW729" s="13"/>
      <c r="LX729" s="13"/>
      <c r="LY729" s="13"/>
      <c r="LZ729" s="13"/>
      <c r="MA729" s="13"/>
      <c r="MB729" s="13"/>
      <c r="MC729" s="13"/>
      <c r="MD729" s="13"/>
      <c r="ME729" s="13"/>
      <c r="MF729" s="13"/>
      <c r="MG729" s="13"/>
      <c r="MH729" s="13"/>
      <c r="MI729" s="13"/>
      <c r="MJ729" s="13"/>
      <c r="MK729" s="13"/>
      <c r="ML729" s="13"/>
      <c r="MM729" s="13"/>
      <c r="MN729" s="13"/>
      <c r="MO729" s="13"/>
      <c r="MP729" s="13"/>
      <c r="MQ729" s="13"/>
      <c r="MR729" s="13"/>
      <c r="MS729" s="13"/>
      <c r="MT729" s="13"/>
      <c r="MU729" s="13"/>
      <c r="MV729" s="13"/>
      <c r="MW729" s="13"/>
      <c r="MX729" s="13"/>
      <c r="MY729" s="13"/>
      <c r="MZ729" s="13"/>
      <c r="NA729" s="13"/>
      <c r="NB729" s="13"/>
      <c r="NC729" s="13"/>
      <c r="ND729" s="13"/>
      <c r="NE729" s="13"/>
      <c r="NF729" s="13"/>
      <c r="NG729" s="13"/>
      <c r="NH729" s="13"/>
      <c r="NI729" s="13"/>
      <c r="NJ729" s="13"/>
      <c r="NK729" s="13"/>
      <c r="NL729" s="13"/>
      <c r="NM729" s="13"/>
      <c r="NN729" s="13"/>
      <c r="NO729" s="13"/>
      <c r="NP729" s="13"/>
      <c r="NQ729" s="13"/>
      <c r="NR729" s="13"/>
      <c r="NS729" s="13"/>
      <c r="NT729" s="13"/>
      <c r="NU729" s="13"/>
      <c r="NV729" s="13"/>
      <c r="NW729" s="13"/>
      <c r="NX729" s="13"/>
      <c r="NY729" s="13"/>
      <c r="NZ729" s="13"/>
      <c r="OA729" s="13"/>
      <c r="OB729" s="13"/>
      <c r="OC729" s="13"/>
      <c r="OD729" s="13"/>
      <c r="OE729" s="13"/>
      <c r="OF729" s="13"/>
      <c r="OG729" s="13"/>
      <c r="OH729" s="13"/>
      <c r="OI729" s="13"/>
      <c r="OJ729" s="13"/>
      <c r="OK729" s="13"/>
      <c r="OL729" s="13"/>
      <c r="OM729" s="13"/>
      <c r="ON729" s="13"/>
      <c r="OO729" s="13"/>
      <c r="OP729" s="13"/>
      <c r="OQ729" s="13"/>
      <c r="OR729" s="13"/>
      <c r="OS729" s="13"/>
      <c r="OT729" s="13"/>
      <c r="OU729" s="13"/>
      <c r="OV729" s="13"/>
      <c r="OW729" s="13"/>
      <c r="OX729" s="13"/>
      <c r="OY729" s="13"/>
      <c r="OZ729" s="13"/>
      <c r="PA729" s="13"/>
      <c r="PB729" s="13"/>
      <c r="PC729" s="13"/>
      <c r="PD729" s="13"/>
      <c r="PE729" s="13"/>
      <c r="PF729" s="13"/>
      <c r="PG729" s="13"/>
      <c r="PH729" s="13"/>
      <c r="PI729" s="13"/>
      <c r="PJ729" s="13"/>
      <c r="PK729" s="13"/>
      <c r="PL729" s="13"/>
      <c r="PM729" s="13"/>
      <c r="PN729" s="13"/>
      <c r="PO729" s="13"/>
      <c r="PP729" s="13"/>
      <c r="PQ729" s="13"/>
      <c r="PR729" s="13"/>
      <c r="PS729" s="13"/>
      <c r="PT729" s="13"/>
      <c r="PU729" s="13"/>
      <c r="PV729" s="13"/>
      <c r="PW729" s="13"/>
      <c r="PX729" s="13"/>
      <c r="PY729" s="13"/>
      <c r="PZ729" s="13"/>
      <c r="QA729" s="13"/>
      <c r="QB729" s="13"/>
      <c r="QC729" s="13"/>
      <c r="QD729" s="13"/>
      <c r="QE729" s="13"/>
      <c r="QF729" s="13"/>
      <c r="QG729" s="13"/>
      <c r="QH729" s="13"/>
      <c r="QI729" s="13"/>
      <c r="QJ729" s="13"/>
      <c r="QK729" s="13"/>
      <c r="QL729" s="13"/>
      <c r="QM729" s="13"/>
      <c r="QN729" s="13"/>
      <c r="QO729" s="13"/>
      <c r="QP729" s="13"/>
      <c r="QQ729" s="13"/>
      <c r="QR729" s="13"/>
      <c r="QS729" s="13"/>
      <c r="QT729" s="13"/>
      <c r="QU729" s="13"/>
      <c r="QV729" s="13"/>
      <c r="QW729" s="13"/>
      <c r="QX729" s="13"/>
      <c r="QY729" s="13"/>
      <c r="QZ729" s="13"/>
      <c r="RA729" s="13"/>
      <c r="RB729" s="13"/>
      <c r="RC729" s="13"/>
      <c r="RD729" s="13"/>
      <c r="RE729" s="13"/>
      <c r="RF729" s="13"/>
      <c r="RG729" s="13"/>
      <c r="RH729" s="13"/>
      <c r="RI729" s="13"/>
      <c r="RJ729" s="13"/>
      <c r="RK729" s="13"/>
      <c r="RL729" s="13"/>
      <c r="RM729" s="13"/>
      <c r="RN729" s="13"/>
      <c r="RO729" s="13"/>
      <c r="RP729" s="13"/>
      <c r="RQ729" s="13"/>
      <c r="RR729" s="13"/>
      <c r="RS729" s="13"/>
      <c r="RT729" s="13"/>
      <c r="RU729" s="13"/>
      <c r="RV729" s="13"/>
      <c r="RW729" s="13"/>
      <c r="RX729" s="13"/>
      <c r="RY729" s="13"/>
      <c r="RZ729" s="13"/>
      <c r="SA729" s="13"/>
      <c r="SB729" s="13"/>
      <c r="SC729" s="13"/>
      <c r="SD729" s="13"/>
      <c r="SE729" s="13"/>
      <c r="SF729" s="13"/>
      <c r="SG729" s="13"/>
      <c r="SH729" s="13"/>
      <c r="SI729" s="13"/>
      <c r="SJ729" s="13"/>
      <c r="SK729" s="13"/>
      <c r="SL729" s="13"/>
      <c r="SM729" s="13"/>
      <c r="SN729" s="13"/>
      <c r="SO729" s="13"/>
      <c r="SP729" s="13"/>
      <c r="SQ729" s="13"/>
      <c r="SR729" s="13"/>
      <c r="SS729" s="13"/>
      <c r="ST729" s="13"/>
      <c r="SU729" s="13"/>
      <c r="SV729" s="13"/>
      <c r="SW729" s="13"/>
      <c r="SX729" s="13"/>
      <c r="SY729" s="13"/>
      <c r="SZ729" s="13"/>
      <c r="TA729" s="13"/>
      <c r="TB729" s="13"/>
      <c r="TC729" s="13"/>
      <c r="TD729" s="13"/>
      <c r="TE729" s="13"/>
      <c r="TF729" s="13"/>
      <c r="TG729" s="13"/>
      <c r="TH729" s="13"/>
      <c r="TI729" s="13"/>
      <c r="TJ729" s="13"/>
      <c r="TK729" s="13"/>
      <c r="TL729" s="13"/>
      <c r="TM729" s="13"/>
      <c r="TN729" s="13"/>
      <c r="TO729" s="13"/>
      <c r="TP729" s="13"/>
      <c r="TQ729" s="13"/>
      <c r="TR729" s="13"/>
      <c r="TS729" s="13"/>
      <c r="TT729" s="13"/>
      <c r="TU729" s="13"/>
      <c r="TV729" s="13"/>
      <c r="TW729" s="13"/>
      <c r="TX729" s="13"/>
      <c r="TY729" s="13"/>
      <c r="TZ729" s="13"/>
      <c r="UA729" s="13"/>
      <c r="UB729" s="13"/>
      <c r="UC729" s="13"/>
      <c r="UD729" s="13"/>
      <c r="UE729" s="13"/>
      <c r="UF729" s="13"/>
      <c r="UG729" s="13"/>
      <c r="UH729" s="13"/>
      <c r="UI729" s="13"/>
      <c r="UJ729" s="13"/>
      <c r="UK729" s="13"/>
      <c r="UL729" s="13"/>
      <c r="UM729" s="13"/>
      <c r="UN729" s="13"/>
      <c r="UO729" s="13"/>
      <c r="UP729" s="13"/>
      <c r="UQ729" s="13"/>
      <c r="UR729" s="13"/>
      <c r="US729" s="13"/>
      <c r="UT729" s="13"/>
      <c r="UU729" s="13"/>
      <c r="UV729" s="13"/>
      <c r="UW729" s="13"/>
      <c r="UX729" s="13"/>
      <c r="UY729" s="13"/>
      <c r="UZ729" s="13"/>
      <c r="VA729" s="13"/>
      <c r="VB729" s="13"/>
      <c r="VC729" s="13"/>
      <c r="VD729" s="13"/>
      <c r="VE729" s="13"/>
      <c r="VF729" s="13"/>
      <c r="VG729" s="13"/>
      <c r="VH729" s="13"/>
      <c r="VI729" s="13"/>
      <c r="VJ729" s="13"/>
      <c r="VK729" s="13"/>
      <c r="VL729" s="13"/>
      <c r="VM729" s="13"/>
      <c r="VN729" s="13"/>
      <c r="VO729" s="13"/>
      <c r="VP729" s="13"/>
      <c r="VQ729" s="13"/>
      <c r="VR729" s="13"/>
      <c r="VS729" s="13"/>
      <c r="VT729" s="13"/>
      <c r="VU729" s="13"/>
      <c r="VV729" s="13"/>
      <c r="VW729" s="13"/>
      <c r="VX729" s="13"/>
      <c r="VY729" s="13"/>
      <c r="VZ729" s="13"/>
      <c r="WA729" s="13"/>
      <c r="WB729" s="13"/>
      <c r="WC729" s="13"/>
      <c r="WD729" s="13"/>
      <c r="WE729" s="13"/>
      <c r="WF729" s="13"/>
      <c r="WG729" s="13"/>
      <c r="WH729" s="13"/>
      <c r="WI729" s="13"/>
      <c r="WJ729" s="13"/>
      <c r="WK729" s="13"/>
      <c r="WL729" s="13"/>
      <c r="WM729" s="13"/>
      <c r="WN729" s="13"/>
      <c r="WO729" s="13"/>
      <c r="WP729" s="13"/>
      <c r="WQ729" s="13"/>
      <c r="WR729" s="13"/>
      <c r="WS729" s="13"/>
      <c r="WT729" s="13"/>
      <c r="WU729" s="13"/>
      <c r="WV729" s="13"/>
      <c r="WW729" s="13"/>
      <c r="WX729" s="13"/>
      <c r="WY729" s="13"/>
      <c r="WZ729" s="13"/>
      <c r="XA729" s="13"/>
      <c r="XB729" s="13"/>
      <c r="XC729" s="13"/>
      <c r="XD729" s="13"/>
      <c r="XE729" s="13"/>
      <c r="XF729" s="13"/>
      <c r="XG729" s="13"/>
      <c r="XH729" s="13"/>
      <c r="XI729" s="13"/>
      <c r="XJ729" s="13"/>
      <c r="XK729" s="13"/>
      <c r="XL729" s="13"/>
      <c r="XM729" s="13"/>
      <c r="XN729" s="13"/>
      <c r="XO729" s="13"/>
      <c r="XP729" s="13"/>
      <c r="XQ729" s="13"/>
      <c r="XR729" s="13"/>
      <c r="XS729" s="13"/>
      <c r="XT729" s="13"/>
      <c r="XU729" s="13"/>
      <c r="XV729" s="13"/>
      <c r="XW729" s="13"/>
      <c r="XX729" s="13"/>
      <c r="XY729" s="13"/>
      <c r="XZ729" s="13"/>
      <c r="YA729" s="13"/>
      <c r="YB729" s="13"/>
      <c r="YC729" s="13"/>
      <c r="YD729" s="13"/>
      <c r="YE729" s="13"/>
      <c r="YF729" s="13"/>
      <c r="YG729" s="13"/>
      <c r="YH729" s="13"/>
      <c r="YI729" s="13"/>
      <c r="YJ729" s="13"/>
      <c r="YK729" s="13"/>
      <c r="YL729" s="13"/>
      <c r="YM729" s="13"/>
      <c r="YN729" s="13"/>
      <c r="YO729" s="13"/>
      <c r="YP729" s="13"/>
      <c r="YQ729" s="13"/>
      <c r="YR729" s="13"/>
      <c r="YS729" s="13"/>
      <c r="YT729" s="13"/>
      <c r="YU729" s="13"/>
      <c r="YV729" s="13"/>
      <c r="YW729" s="13"/>
      <c r="YX729" s="13"/>
      <c r="YY729" s="13"/>
      <c r="YZ729" s="13"/>
      <c r="ZA729" s="13"/>
      <c r="ZB729" s="13"/>
      <c r="ZC729" s="13"/>
      <c r="ZD729" s="13"/>
      <c r="ZE729" s="13"/>
      <c r="ZF729" s="13"/>
      <c r="ZG729" s="13"/>
      <c r="ZH729" s="13"/>
      <c r="ZI729" s="13"/>
      <c r="ZJ729" s="13"/>
      <c r="ZK729" s="13"/>
      <c r="ZL729" s="13"/>
      <c r="ZM729" s="13"/>
      <c r="ZN729" s="13"/>
      <c r="ZO729" s="13"/>
      <c r="ZP729" s="13"/>
      <c r="ZQ729" s="13"/>
      <c r="ZR729" s="13"/>
      <c r="ZS729" s="13"/>
      <c r="ZT729" s="13"/>
      <c r="ZU729" s="13"/>
      <c r="ZV729" s="13"/>
      <c r="ZW729" s="13"/>
      <c r="ZX729" s="13"/>
      <c r="ZY729" s="13"/>
      <c r="ZZ729" s="13"/>
      <c r="AAA729" s="13"/>
      <c r="AAB729" s="13"/>
      <c r="AAC729" s="13"/>
      <c r="AAD729" s="13"/>
      <c r="AAE729" s="13"/>
      <c r="AAF729" s="13"/>
      <c r="AAG729" s="13"/>
      <c r="AAH729" s="13"/>
      <c r="AAI729" s="13"/>
      <c r="AAJ729" s="13"/>
      <c r="AAK729" s="13"/>
      <c r="AAL729" s="13"/>
      <c r="AAM729" s="13"/>
      <c r="AAN729" s="13"/>
      <c r="AAO729" s="13"/>
      <c r="AAP729" s="13"/>
      <c r="AAQ729" s="13"/>
      <c r="AAR729" s="13"/>
      <c r="AAS729" s="13"/>
      <c r="AAT729" s="13"/>
      <c r="AAU729" s="13"/>
      <c r="AAV729" s="13"/>
      <c r="AAW729" s="13"/>
      <c r="AAX729" s="13"/>
      <c r="AAY729" s="13"/>
      <c r="AAZ729" s="13"/>
      <c r="ABA729" s="13"/>
      <c r="ABB729" s="13"/>
      <c r="ABC729" s="13"/>
      <c r="ABD729" s="13"/>
      <c r="ABE729" s="13"/>
      <c r="ABF729" s="13"/>
      <c r="ABG729" s="13"/>
      <c r="ABH729" s="13"/>
      <c r="ABI729" s="13"/>
      <c r="ABJ729" s="13"/>
      <c r="ABK729" s="13"/>
      <c r="ABL729" s="13"/>
      <c r="ABM729" s="13"/>
      <c r="ABN729" s="13"/>
      <c r="ABO729" s="13"/>
      <c r="ABP729" s="13"/>
      <c r="ABQ729" s="13"/>
      <c r="ABR729" s="13"/>
      <c r="ABS729" s="13"/>
      <c r="ABT729" s="13"/>
      <c r="ABU729" s="13"/>
      <c r="ABV729" s="13"/>
      <c r="ABW729" s="13"/>
      <c r="ABX729" s="13"/>
      <c r="ABY729" s="13"/>
      <c r="ABZ729" s="13"/>
      <c r="ACA729" s="13"/>
      <c r="ACB729" s="13"/>
      <c r="ACC729" s="13"/>
      <c r="ACD729" s="13"/>
      <c r="ACE729" s="13"/>
      <c r="ACF729" s="13"/>
      <c r="ACG729" s="13"/>
      <c r="ACH729" s="13"/>
      <c r="ACI729" s="13"/>
      <c r="ACJ729" s="13"/>
      <c r="ACK729" s="13"/>
      <c r="ACL729" s="13"/>
      <c r="ACM729" s="13"/>
      <c r="ACN729" s="13"/>
      <c r="ACO729" s="13"/>
      <c r="ACP729" s="13"/>
      <c r="ACQ729" s="13"/>
      <c r="ACR729" s="13"/>
      <c r="ACS729" s="13"/>
      <c r="ACT729" s="13"/>
      <c r="ACU729" s="13"/>
      <c r="ACV729" s="13"/>
      <c r="ACW729" s="13"/>
      <c r="ACX729" s="13"/>
      <c r="ACY729" s="13"/>
      <c r="ACZ729" s="13"/>
      <c r="ADA729" s="13"/>
      <c r="ADB729" s="13"/>
      <c r="ADC729" s="13"/>
      <c r="ADD729" s="13"/>
      <c r="ADE729" s="13"/>
      <c r="ADF729" s="13"/>
      <c r="ADG729" s="13"/>
      <c r="ADH729" s="13"/>
      <c r="ADI729" s="13"/>
      <c r="ADJ729" s="13"/>
      <c r="ADK729" s="13"/>
      <c r="ADL729" s="13"/>
      <c r="ADM729" s="13"/>
      <c r="ADN729" s="13"/>
      <c r="ADO729" s="13"/>
      <c r="ADP729" s="13"/>
      <c r="ADQ729" s="13"/>
      <c r="ADR729" s="13"/>
      <c r="ADS729" s="13"/>
      <c r="ADT729" s="13"/>
      <c r="ADU729" s="13"/>
      <c r="ADV729" s="13"/>
      <c r="ADW729" s="13"/>
      <c r="ADX729" s="13"/>
      <c r="ADY729" s="13"/>
      <c r="ADZ729" s="13"/>
      <c r="AEA729" s="13"/>
      <c r="AEB729" s="13"/>
      <c r="AEC729" s="13"/>
      <c r="AED729" s="13"/>
      <c r="AEE729" s="13"/>
      <c r="AEF729" s="13"/>
      <c r="AEG729" s="13"/>
      <c r="AEH729" s="13"/>
      <c r="AEI729" s="13"/>
      <c r="AEJ729" s="13"/>
      <c r="AEK729" s="13"/>
      <c r="AEL729" s="13"/>
      <c r="AEM729" s="13"/>
      <c r="AEN729" s="13"/>
      <c r="AEO729" s="13"/>
      <c r="AEP729" s="13"/>
      <c r="AEQ729" s="13"/>
      <c r="AER729" s="13"/>
      <c r="AES729" s="13"/>
      <c r="AET729" s="13"/>
      <c r="AEU729" s="13"/>
      <c r="AEV729" s="13"/>
      <c r="AEW729" s="13"/>
      <c r="AEX729" s="13"/>
      <c r="AEY729" s="13"/>
      <c r="AEZ729" s="13"/>
      <c r="AFA729" s="13"/>
      <c r="AFB729" s="13"/>
      <c r="AFC729" s="13"/>
      <c r="AFD729" s="13"/>
      <c r="AFE729" s="13"/>
      <c r="AFF729" s="13"/>
      <c r="AFG729" s="13"/>
      <c r="AFH729" s="13"/>
      <c r="AFI729" s="13"/>
      <c r="AFJ729" s="13"/>
      <c r="AFK729" s="13"/>
      <c r="AFL729" s="13"/>
      <c r="AFM729" s="13"/>
      <c r="AFN729" s="13"/>
      <c r="AFO729" s="13"/>
      <c r="AFP729" s="13"/>
      <c r="AFQ729" s="13"/>
      <c r="AFR729" s="13"/>
      <c r="AFS729" s="13"/>
      <c r="AFT729" s="13"/>
      <c r="AFU729" s="13"/>
      <c r="AFV729" s="13"/>
      <c r="AFW729" s="13"/>
      <c r="AFX729" s="13"/>
      <c r="AFY729" s="13"/>
      <c r="AFZ729" s="13"/>
      <c r="AGA729" s="13"/>
      <c r="AGB729" s="13"/>
      <c r="AGC729" s="13"/>
      <c r="AGD729" s="13"/>
      <c r="AGE729" s="13"/>
      <c r="AGF729" s="13"/>
      <c r="AGG729" s="13"/>
      <c r="AGH729" s="13"/>
      <c r="AGI729" s="13"/>
      <c r="AGJ729" s="13"/>
      <c r="AGK729" s="13"/>
      <c r="AGL729" s="13"/>
      <c r="AGM729" s="13"/>
      <c r="AGN729" s="13"/>
      <c r="AGO729" s="13"/>
      <c r="AGP729" s="13"/>
      <c r="AGQ729" s="13"/>
      <c r="AGR729" s="13"/>
      <c r="AGS729" s="13"/>
      <c r="AGT729" s="13"/>
      <c r="AGU729" s="13"/>
      <c r="AGV729" s="13"/>
      <c r="AGW729" s="13"/>
      <c r="AGX729" s="13"/>
      <c r="AGY729" s="13"/>
      <c r="AGZ729" s="13"/>
      <c r="AHA729" s="13"/>
      <c r="AHB729" s="13"/>
      <c r="AHC729" s="13"/>
      <c r="AHD729" s="13"/>
      <c r="AHE729" s="13"/>
      <c r="AHF729" s="13"/>
      <c r="AHG729" s="13"/>
      <c r="AHH729" s="13"/>
      <c r="AHI729" s="13"/>
      <c r="AHJ729" s="13"/>
      <c r="AHK729" s="13"/>
      <c r="AHL729" s="13"/>
      <c r="AHM729" s="13"/>
      <c r="AHN729" s="13"/>
      <c r="AHO729" s="13"/>
      <c r="AHP729" s="13"/>
      <c r="AHQ729" s="13"/>
      <c r="AHR729" s="13"/>
      <c r="AHS729" s="13"/>
      <c r="AHT729" s="13"/>
      <c r="AHU729" s="13"/>
      <c r="AHV729" s="13"/>
      <c r="AHW729" s="13"/>
      <c r="AHX729" s="13"/>
      <c r="AHY729" s="13"/>
      <c r="AHZ729" s="13"/>
      <c r="AIA729" s="13"/>
      <c r="AIB729" s="13"/>
      <c r="AIC729" s="13"/>
      <c r="AID729" s="13"/>
      <c r="AIE729" s="13"/>
      <c r="AIF729" s="13"/>
      <c r="AIG729" s="13"/>
      <c r="AIH729" s="13"/>
      <c r="AII729" s="13"/>
      <c r="AIJ729" s="13"/>
      <c r="AIK729" s="13"/>
      <c r="AIL729" s="13"/>
      <c r="AIM729" s="13"/>
      <c r="AIN729" s="13"/>
      <c r="AIO729" s="13"/>
      <c r="AIP729" s="13"/>
      <c r="AIQ729" s="13"/>
      <c r="AIR729" s="13"/>
      <c r="AIS729" s="13"/>
      <c r="AIT729" s="13"/>
      <c r="AIU729" s="13"/>
      <c r="AIV729" s="13"/>
      <c r="AIW729" s="13"/>
      <c r="AIX729" s="13"/>
      <c r="AIY729" s="13"/>
      <c r="AIZ729" s="13"/>
      <c r="AJA729" s="13"/>
      <c r="AJB729" s="13"/>
      <c r="AJC729" s="13"/>
      <c r="AJD729" s="13"/>
      <c r="AJE729" s="13"/>
      <c r="AJF729" s="13"/>
      <c r="AJG729" s="13"/>
      <c r="AJH729" s="13"/>
      <c r="AJI729" s="13"/>
      <c r="AJJ729" s="13"/>
      <c r="AJK729" s="13"/>
      <c r="AJL729" s="13"/>
      <c r="AJM729" s="13"/>
      <c r="AJN729" s="13"/>
      <c r="AJO729" s="13"/>
      <c r="AJP729" s="13"/>
      <c r="AJQ729" s="13"/>
      <c r="AJR729" s="13"/>
      <c r="AJS729" s="13"/>
      <c r="AJT729" s="13"/>
      <c r="AJU729" s="13"/>
      <c r="AJV729" s="13"/>
      <c r="AJW729" s="13"/>
      <c r="AJX729" s="13"/>
      <c r="AJY729" s="13"/>
      <c r="AJZ729" s="13"/>
      <c r="AKA729" s="13"/>
      <c r="AKB729" s="13"/>
      <c r="AKC729" s="13"/>
      <c r="AKD729" s="13"/>
      <c r="AKE729" s="13"/>
      <c r="AKF729" s="13"/>
      <c r="AKG729" s="13"/>
      <c r="AKH729" s="13"/>
      <c r="AKI729" s="13"/>
      <c r="AKJ729" s="13"/>
      <c r="AKK729" s="13"/>
      <c r="AKL729" s="13"/>
      <c r="AKM729" s="13"/>
      <c r="AKN729" s="13"/>
      <c r="AKO729" s="13"/>
      <c r="AKP729" s="13"/>
      <c r="AKQ729" s="13"/>
      <c r="AKR729" s="13"/>
      <c r="AKS729" s="13"/>
      <c r="AKT729" s="13"/>
      <c r="AKU729" s="13"/>
      <c r="AKV729" s="13"/>
      <c r="AKW729" s="13"/>
      <c r="AKX729" s="13"/>
      <c r="AKY729" s="13"/>
      <c r="AKZ729" s="13"/>
      <c r="ALA729" s="13"/>
      <c r="ALB729" s="13"/>
      <c r="ALC729" s="13"/>
      <c r="ALD729" s="13"/>
      <c r="ALE729" s="13"/>
      <c r="ALF729" s="13"/>
      <c r="ALG729" s="13"/>
      <c r="ALH729" s="13"/>
      <c r="ALI729" s="13"/>
      <c r="ALJ729" s="13"/>
      <c r="ALK729" s="13"/>
      <c r="ALL729" s="13"/>
      <c r="ALM729" s="13"/>
      <c r="ALN729" s="13"/>
      <c r="ALO729" s="13"/>
      <c r="ALP729" s="13"/>
      <c r="ALQ729" s="13"/>
      <c r="ALR729" s="13"/>
      <c r="ALS729" s="13"/>
      <c r="ALT729" s="13"/>
      <c r="ALU729" s="13"/>
      <c r="ALV729" s="13"/>
      <c r="ALW729" s="13"/>
      <c r="ALX729" s="13"/>
      <c r="ALY729" s="13"/>
      <c r="ALZ729" s="13"/>
      <c r="AMA729" s="13"/>
      <c r="AMB729" s="13"/>
      <c r="AMC729" s="13"/>
      <c r="AMD729" s="13"/>
      <c r="AME729" s="13"/>
      <c r="AMF729" s="13"/>
      <c r="AMG729" s="13"/>
      <c r="AMH729" s="13"/>
      <c r="AMI729" s="13"/>
      <c r="AMJ729" s="13"/>
      <c r="AMK729" s="13"/>
      <c r="AML729" s="13"/>
      <c r="AMM729" s="13"/>
      <c r="AMN729" s="13"/>
      <c r="AMO729" s="13"/>
      <c r="AMP729" s="13"/>
      <c r="AMQ729" s="13"/>
      <c r="AMR729" s="13"/>
      <c r="AMS729" s="13"/>
      <c r="AMT729" s="13"/>
      <c r="AMU729" s="13"/>
      <c r="AMV729" s="13"/>
      <c r="AMW729" s="13"/>
      <c r="AMX729" s="13"/>
      <c r="AMY729" s="13"/>
      <c r="AMZ729" s="13"/>
      <c r="ANA729" s="13"/>
      <c r="ANB729" s="13"/>
      <c r="ANC729" s="13"/>
      <c r="AND729" s="13"/>
      <c r="ANE729" s="13"/>
      <c r="ANF729" s="13"/>
      <c r="ANG729" s="13"/>
      <c r="ANH729" s="13"/>
      <c r="ANI729" s="13"/>
      <c r="ANJ729" s="13"/>
      <c r="ANK729" s="13"/>
      <c r="ANL729" s="13"/>
      <c r="ANM729" s="13"/>
      <c r="ANN729" s="13"/>
      <c r="ANO729" s="13"/>
      <c r="ANP729" s="13"/>
      <c r="ANQ729" s="13"/>
      <c r="ANR729" s="13"/>
      <c r="ANS729" s="13"/>
      <c r="ANT729" s="13"/>
      <c r="ANU729" s="13"/>
      <c r="ANV729" s="13"/>
      <c r="ANW729" s="13"/>
      <c r="ANX729" s="13"/>
      <c r="ANY729" s="13"/>
      <c r="ANZ729" s="13"/>
      <c r="AOA729" s="13"/>
      <c r="AOB729" s="13"/>
      <c r="AOC729" s="13"/>
      <c r="AOD729" s="13"/>
      <c r="AOE729" s="13"/>
      <c r="AOF729" s="13"/>
      <c r="AOG729" s="13"/>
      <c r="AOH729" s="13"/>
      <c r="AOI729" s="13"/>
      <c r="AOJ729" s="13"/>
      <c r="AOK729" s="13"/>
      <c r="AOL729" s="13"/>
      <c r="AOM729" s="13"/>
      <c r="AON729" s="13"/>
      <c r="AOO729" s="13"/>
      <c r="AOP729" s="13"/>
      <c r="AOQ729" s="13"/>
      <c r="AOR729" s="13"/>
      <c r="AOS729" s="13"/>
      <c r="AOT729" s="13"/>
      <c r="AOU729" s="13"/>
      <c r="AOV729" s="13"/>
      <c r="AOW729" s="13"/>
      <c r="AOX729" s="13"/>
      <c r="AOY729" s="13"/>
      <c r="AOZ729" s="13"/>
      <c r="APA729" s="13"/>
      <c r="APB729" s="13"/>
      <c r="APC729" s="13"/>
      <c r="APD729" s="13"/>
      <c r="APE729" s="13"/>
      <c r="APF729" s="13"/>
      <c r="APG729" s="13"/>
      <c r="APH729" s="13"/>
      <c r="API729" s="13"/>
      <c r="APJ729" s="13"/>
      <c r="APK729" s="13"/>
      <c r="APL729" s="13"/>
      <c r="APM729" s="13"/>
      <c r="APN729" s="13"/>
      <c r="APO729" s="13"/>
      <c r="APP729" s="13"/>
      <c r="APQ729" s="13"/>
      <c r="APR729" s="13"/>
      <c r="APS729" s="13"/>
      <c r="APT729" s="13"/>
      <c r="APU729" s="13"/>
      <c r="APV729" s="13"/>
      <c r="APW729" s="13"/>
      <c r="APX729" s="13"/>
      <c r="APY729" s="13"/>
      <c r="APZ729" s="13"/>
      <c r="AQA729" s="13"/>
      <c r="AQB729" s="13"/>
      <c r="AQC729" s="13"/>
      <c r="AQD729" s="13"/>
      <c r="AQE729" s="13"/>
      <c r="AQF729" s="13"/>
      <c r="AQG729" s="13"/>
      <c r="AQH729" s="13"/>
      <c r="AQI729" s="13"/>
      <c r="AQJ729" s="13"/>
      <c r="AQK729" s="13"/>
      <c r="AQL729" s="13"/>
      <c r="AQM729" s="13"/>
      <c r="AQN729" s="13"/>
      <c r="AQO729" s="13"/>
      <c r="AQP729" s="13"/>
      <c r="AQQ729" s="13"/>
      <c r="AQR729" s="13"/>
      <c r="AQS729" s="13"/>
      <c r="AQT729" s="13"/>
      <c r="AQU729" s="13"/>
      <c r="AQV729" s="13"/>
      <c r="AQW729" s="13"/>
      <c r="AQX729" s="13"/>
      <c r="AQY729" s="13"/>
      <c r="AQZ729" s="13"/>
      <c r="ARA729" s="13"/>
      <c r="ARB729" s="13"/>
      <c r="ARC729" s="13"/>
      <c r="ARD729" s="13"/>
      <c r="ARE729" s="13"/>
      <c r="ARF729" s="13"/>
      <c r="ARG729" s="13"/>
      <c r="ARH729" s="13"/>
      <c r="ARI729" s="13"/>
      <c r="ARJ729" s="13"/>
      <c r="ARK729" s="13"/>
      <c r="ARL729" s="13"/>
      <c r="ARM729" s="13"/>
      <c r="ARN729" s="13"/>
      <c r="ARO729" s="13"/>
      <c r="ARP729" s="13"/>
      <c r="ARQ729" s="13"/>
      <c r="ARR729" s="13"/>
      <c r="ARS729" s="13"/>
      <c r="ART729" s="13"/>
      <c r="ARU729" s="13"/>
      <c r="ARV729" s="13"/>
      <c r="ARW729" s="13"/>
      <c r="ARX729" s="13"/>
      <c r="ARY729" s="13"/>
      <c r="ARZ729" s="13"/>
      <c r="ASA729" s="13"/>
      <c r="ASB729" s="13"/>
      <c r="ASC729" s="13"/>
      <c r="ASD729" s="13"/>
      <c r="ASE729" s="13"/>
      <c r="ASF729" s="13"/>
      <c r="ASG729" s="13"/>
      <c r="ASH729" s="13"/>
      <c r="ASI729" s="13"/>
      <c r="ASJ729" s="13"/>
      <c r="ASK729" s="13"/>
      <c r="ASL729" s="13"/>
      <c r="ASM729" s="13"/>
      <c r="ASN729" s="13"/>
      <c r="ASO729" s="13"/>
      <c r="ASP729" s="13"/>
      <c r="ASQ729" s="13"/>
      <c r="ASR729" s="13"/>
      <c r="ASS729" s="13"/>
      <c r="AST729" s="13"/>
      <c r="ASU729" s="13"/>
      <c r="ASV729" s="13"/>
      <c r="ASW729" s="13"/>
      <c r="ASX729" s="13"/>
      <c r="ASY729" s="13"/>
      <c r="ASZ729" s="13"/>
      <c r="ATA729" s="13"/>
      <c r="ATB729" s="13"/>
      <c r="ATC729" s="13"/>
      <c r="ATD729" s="13"/>
      <c r="ATE729" s="13"/>
      <c r="ATF729" s="13"/>
      <c r="ATG729" s="13"/>
      <c r="ATH729" s="13"/>
      <c r="ATI729" s="13"/>
      <c r="ATJ729" s="13"/>
      <c r="ATK729" s="13"/>
      <c r="ATL729" s="13"/>
      <c r="ATM729" s="13"/>
      <c r="ATN729" s="13"/>
      <c r="ATO729" s="13"/>
      <c r="ATP729" s="13"/>
      <c r="ATQ729" s="13"/>
      <c r="ATR729" s="13"/>
      <c r="ATS729" s="13"/>
      <c r="ATT729" s="13"/>
      <c r="ATU729" s="13"/>
      <c r="ATV729" s="13"/>
      <c r="ATW729" s="13"/>
      <c r="ATX729" s="13"/>
      <c r="ATY729" s="13"/>
      <c r="ATZ729" s="13"/>
      <c r="AUA729" s="13"/>
      <c r="AUB729" s="13"/>
      <c r="AUC729" s="13"/>
      <c r="AUD729" s="13"/>
      <c r="AUE729" s="13"/>
      <c r="AUF729" s="13"/>
      <c r="AUG729" s="13"/>
      <c r="AUH729" s="13"/>
      <c r="AUI729" s="13"/>
      <c r="AUJ729" s="13"/>
      <c r="AUK729" s="13"/>
      <c r="AUL729" s="13"/>
      <c r="AUM729" s="13"/>
      <c r="AUN729" s="13"/>
      <c r="AUO729" s="13"/>
      <c r="AUP729" s="13"/>
      <c r="AUQ729" s="13"/>
      <c r="AUR729" s="13"/>
      <c r="AUS729" s="13"/>
      <c r="AUT729" s="13"/>
      <c r="AUU729" s="13"/>
      <c r="AUV729" s="13"/>
      <c r="AUW729" s="13"/>
      <c r="AUX729" s="13"/>
      <c r="AUY729" s="13"/>
      <c r="AUZ729" s="13"/>
      <c r="AVA729" s="13"/>
      <c r="AVB729" s="13"/>
      <c r="AVC729" s="13"/>
      <c r="AVD729" s="13"/>
      <c r="AVE729" s="13"/>
      <c r="AVF729" s="13"/>
      <c r="AVG729" s="13"/>
      <c r="AVH729" s="13"/>
      <c r="AVI729" s="13"/>
      <c r="AVJ729" s="13"/>
      <c r="AVK729" s="13"/>
      <c r="AVL729" s="13"/>
      <c r="AVM729" s="13"/>
      <c r="AVN729" s="13"/>
      <c r="AVO729" s="13"/>
      <c r="AVP729" s="13"/>
      <c r="AVQ729" s="13"/>
      <c r="AVR729" s="13"/>
      <c r="AVS729" s="13"/>
      <c r="AVT729" s="13"/>
      <c r="AVU729" s="13"/>
      <c r="AVV729" s="13"/>
      <c r="AVW729" s="13"/>
      <c r="AVX729" s="13"/>
      <c r="AVY729" s="13"/>
      <c r="AVZ729" s="13"/>
      <c r="AWA729" s="13"/>
      <c r="AWB729" s="13"/>
      <c r="AWC729" s="13"/>
      <c r="AWD729" s="13"/>
      <c r="AWE729" s="13"/>
      <c r="AWF729" s="13"/>
      <c r="AWG729" s="13"/>
      <c r="AWH729" s="13"/>
      <c r="AWI729" s="13"/>
      <c r="AWJ729" s="13"/>
      <c r="AWK729" s="13"/>
      <c r="AWL729" s="13"/>
      <c r="AWM729" s="13"/>
      <c r="AWN729" s="13"/>
      <c r="AWO729" s="13"/>
      <c r="AWP729" s="13"/>
      <c r="AWQ729" s="13"/>
      <c r="AWR729" s="13"/>
      <c r="AWS729" s="13"/>
      <c r="AWT729" s="13"/>
      <c r="AWU729" s="13"/>
      <c r="AWV729" s="13"/>
      <c r="AWW729" s="13"/>
      <c r="AWX729" s="13"/>
      <c r="AWY729" s="13"/>
      <c r="AWZ729" s="13"/>
      <c r="AXA729" s="13"/>
      <c r="AXB729" s="13"/>
      <c r="AXC729" s="13"/>
      <c r="AXD729" s="13"/>
      <c r="AXE729" s="13"/>
      <c r="AXF729" s="13"/>
      <c r="AXG729" s="13"/>
      <c r="AXH729" s="13"/>
      <c r="AXI729" s="13"/>
      <c r="AXJ729" s="13"/>
      <c r="AXK729" s="13"/>
      <c r="AXL729" s="13"/>
      <c r="AXM729" s="13"/>
      <c r="AXN729" s="13"/>
      <c r="AXO729" s="13"/>
      <c r="AXP729" s="13"/>
      <c r="AXQ729" s="13"/>
      <c r="AXR729" s="13"/>
      <c r="AXS729" s="13"/>
      <c r="AXT729" s="13"/>
      <c r="AXU729" s="13"/>
      <c r="AXV729" s="13"/>
      <c r="AXW729" s="13"/>
      <c r="AXX729" s="13"/>
      <c r="AXY729" s="13"/>
      <c r="AXZ729" s="13"/>
      <c r="AYA729" s="13"/>
      <c r="AYB729" s="13"/>
      <c r="AYC729" s="13"/>
      <c r="AYD729" s="13"/>
      <c r="AYE729" s="13"/>
      <c r="AYF729" s="13"/>
      <c r="AYG729" s="13"/>
      <c r="AYH729" s="13"/>
      <c r="AYI729" s="13"/>
      <c r="AYJ729" s="13"/>
      <c r="AYK729" s="13"/>
      <c r="AYL729" s="13"/>
      <c r="AYM729" s="13"/>
      <c r="AYN729" s="13"/>
      <c r="AYO729" s="13"/>
      <c r="AYP729" s="13"/>
      <c r="AYQ729" s="13"/>
      <c r="AYR729" s="13"/>
      <c r="AYS729" s="13"/>
      <c r="AYT729" s="13"/>
      <c r="AYU729" s="13"/>
      <c r="AYV729" s="13"/>
      <c r="AYW729" s="13"/>
      <c r="AYX729" s="13"/>
      <c r="AYY729" s="13"/>
      <c r="AYZ729" s="13"/>
      <c r="AZA729" s="13"/>
      <c r="AZB729" s="13"/>
      <c r="AZC729" s="13"/>
      <c r="AZD729" s="13"/>
      <c r="AZE729" s="13"/>
      <c r="AZF729" s="13"/>
      <c r="AZG729" s="13"/>
      <c r="AZH729" s="13"/>
      <c r="AZI729" s="13"/>
      <c r="AZJ729" s="13"/>
      <c r="AZK729" s="13"/>
      <c r="AZL729" s="13"/>
      <c r="AZM729" s="13"/>
      <c r="AZN729" s="13"/>
      <c r="AZO729" s="13"/>
      <c r="AZP729" s="13"/>
      <c r="AZQ729" s="13"/>
      <c r="AZR729" s="13"/>
      <c r="AZS729" s="13"/>
      <c r="AZT729" s="13"/>
      <c r="AZU729" s="13"/>
      <c r="AZV729" s="13"/>
      <c r="AZW729" s="13"/>
      <c r="AZX729" s="13"/>
      <c r="AZY729" s="13"/>
      <c r="AZZ729" s="13"/>
      <c r="BAA729" s="13"/>
      <c r="BAB729" s="13"/>
      <c r="BAC729" s="13"/>
      <c r="BAD729" s="13"/>
      <c r="BAE729" s="13"/>
      <c r="BAF729" s="13"/>
      <c r="BAG729" s="13"/>
      <c r="BAH729" s="13"/>
      <c r="BAI729" s="13"/>
      <c r="BAJ729" s="13"/>
      <c r="BAK729" s="13"/>
      <c r="BAL729" s="13"/>
      <c r="BAM729" s="13"/>
      <c r="BAN729" s="13"/>
      <c r="BAO729" s="13"/>
      <c r="BAP729" s="13"/>
      <c r="BAQ729" s="13"/>
      <c r="BAR729" s="13"/>
      <c r="BAS729" s="13"/>
      <c r="BAT729" s="13"/>
      <c r="BAU729" s="13"/>
      <c r="BAV729" s="13"/>
      <c r="BAW729" s="13"/>
      <c r="BAX729" s="13"/>
      <c r="BAY729" s="13"/>
      <c r="BAZ729" s="13"/>
      <c r="BBA729" s="13"/>
      <c r="BBB729" s="13"/>
      <c r="BBC729" s="13"/>
      <c r="BBD729" s="13"/>
      <c r="BBE729" s="13"/>
      <c r="BBF729" s="13"/>
      <c r="BBG729" s="13"/>
      <c r="BBH729" s="13"/>
      <c r="BBI729" s="13"/>
      <c r="BBJ729" s="13"/>
      <c r="BBK729" s="13"/>
      <c r="BBL729" s="13"/>
      <c r="BBM729" s="13"/>
      <c r="BBN729" s="13"/>
      <c r="BBO729" s="13"/>
      <c r="BBP729" s="13"/>
      <c r="BBQ729" s="13"/>
      <c r="BBR729" s="13"/>
      <c r="BBS729" s="13"/>
      <c r="BBT729" s="13"/>
      <c r="BBU729" s="13"/>
      <c r="BBV729" s="13"/>
      <c r="BBW729" s="13"/>
      <c r="BBX729" s="13"/>
      <c r="BBY729" s="13"/>
      <c r="BBZ729" s="13"/>
      <c r="BCA729" s="13"/>
      <c r="BCB729" s="13"/>
      <c r="BCC729" s="13"/>
      <c r="BCD729" s="13"/>
      <c r="BCE729" s="13"/>
      <c r="BCF729" s="13"/>
      <c r="BCG729" s="13"/>
      <c r="BCH729" s="13"/>
      <c r="BCI729" s="13"/>
      <c r="BCJ729" s="13"/>
      <c r="BCK729" s="13"/>
      <c r="BCL729" s="13"/>
      <c r="BCM729" s="13"/>
      <c r="BCN729" s="13"/>
      <c r="BCO729" s="13"/>
      <c r="BCP729" s="13"/>
      <c r="BCQ729" s="13"/>
      <c r="BCR729" s="13"/>
      <c r="BCS729" s="13"/>
      <c r="BCT729" s="13"/>
      <c r="BCU729" s="13"/>
      <c r="BCV729" s="13"/>
      <c r="BCW729" s="13"/>
      <c r="BCX729" s="13"/>
      <c r="BCY729" s="13"/>
      <c r="BCZ729" s="13"/>
      <c r="BDA729" s="13"/>
      <c r="BDB729" s="13"/>
      <c r="BDC729" s="13"/>
      <c r="BDD729" s="13"/>
      <c r="BDE729" s="13"/>
      <c r="BDF729" s="13"/>
      <c r="BDG729" s="13"/>
      <c r="BDH729" s="13"/>
      <c r="BDI729" s="13"/>
      <c r="BDJ729" s="13"/>
      <c r="BDK729" s="13"/>
      <c r="BDL729" s="13"/>
      <c r="BDM729" s="13"/>
      <c r="BDN729" s="13"/>
      <c r="BDO729" s="13"/>
      <c r="BDP729" s="13"/>
      <c r="BDQ729" s="13"/>
      <c r="BDR729" s="13"/>
      <c r="BDS729" s="13"/>
      <c r="BDT729" s="13"/>
      <c r="BDU729" s="13"/>
      <c r="BDV729" s="13"/>
      <c r="BDW729" s="13"/>
      <c r="BDX729" s="13"/>
      <c r="BDY729" s="13"/>
      <c r="BDZ729" s="13"/>
      <c r="BEA729" s="13"/>
      <c r="BEB729" s="13"/>
      <c r="BEC729" s="13"/>
      <c r="BED729" s="13"/>
      <c r="BEE729" s="13"/>
      <c r="BEF729" s="13"/>
      <c r="BEG729" s="13"/>
      <c r="BEH729" s="13"/>
      <c r="BEI729" s="13"/>
      <c r="BEJ729" s="13"/>
      <c r="BEK729" s="13"/>
      <c r="BEL729" s="13"/>
      <c r="BEM729" s="13"/>
      <c r="BEN729" s="13"/>
      <c r="BEO729" s="13"/>
      <c r="BEP729" s="13"/>
      <c r="BEQ729" s="13"/>
      <c r="BER729" s="13"/>
      <c r="BES729" s="13"/>
      <c r="BET729" s="13"/>
      <c r="BEU729" s="13"/>
      <c r="BEV729" s="13"/>
      <c r="BEW729" s="13"/>
      <c r="BEX729" s="13"/>
      <c r="BEY729" s="13"/>
      <c r="BEZ729" s="13"/>
      <c r="BFA729" s="13"/>
      <c r="BFB729" s="13"/>
      <c r="BFC729" s="13"/>
      <c r="BFD729" s="13"/>
      <c r="BFE729" s="13"/>
      <c r="BFF729" s="13"/>
      <c r="BFG729" s="13"/>
      <c r="BFH729" s="13"/>
      <c r="BFI729" s="13"/>
      <c r="BFJ729" s="13"/>
      <c r="BFK729" s="13"/>
      <c r="BFL729" s="13"/>
      <c r="BFM729" s="13"/>
      <c r="BFN729" s="13"/>
      <c r="BFO729" s="13"/>
      <c r="BFP729" s="13"/>
      <c r="BFQ729" s="13"/>
      <c r="BFR729" s="13"/>
      <c r="BFS729" s="13"/>
      <c r="BFT729" s="13"/>
      <c r="BFU729" s="13"/>
      <c r="BFV729" s="13"/>
      <c r="BFW729" s="13"/>
      <c r="BFX729" s="13"/>
      <c r="BFY729" s="13"/>
      <c r="BFZ729" s="13"/>
      <c r="BGA729" s="13"/>
      <c r="BGB729" s="13"/>
      <c r="BGC729" s="13"/>
      <c r="BGD729" s="13"/>
      <c r="BGE729" s="13"/>
      <c r="BGF729" s="13"/>
      <c r="BGG729" s="13"/>
      <c r="BGH729" s="13"/>
      <c r="BGI729" s="13"/>
      <c r="BGJ729" s="13"/>
      <c r="BGK729" s="13"/>
      <c r="BGL729" s="13"/>
      <c r="BGM729" s="13"/>
      <c r="BGN729" s="13"/>
      <c r="BGO729" s="13"/>
      <c r="BGP729" s="13"/>
      <c r="BGQ729" s="13"/>
      <c r="BGR729" s="13"/>
      <c r="BGS729" s="13"/>
      <c r="BGT729" s="13"/>
      <c r="BGU729" s="13"/>
      <c r="BGV729" s="13"/>
      <c r="BGW729" s="13"/>
      <c r="BGX729" s="13"/>
      <c r="BGY729" s="13"/>
      <c r="BGZ729" s="13"/>
      <c r="BHA729" s="13"/>
      <c r="BHB729" s="13"/>
      <c r="BHC729" s="13"/>
      <c r="BHD729" s="13"/>
      <c r="BHE729" s="13"/>
      <c r="BHF729" s="13"/>
      <c r="BHG729" s="13"/>
      <c r="BHH729" s="13"/>
      <c r="BHI729" s="13"/>
      <c r="BHJ729" s="13"/>
      <c r="BHK729" s="13"/>
      <c r="BHL729" s="13"/>
      <c r="BHM729" s="13"/>
      <c r="BHN729" s="13"/>
      <c r="BHO729" s="13"/>
      <c r="BHP729" s="13"/>
      <c r="BHQ729" s="13"/>
      <c r="BHR729" s="13"/>
      <c r="BHS729" s="13"/>
      <c r="BHT729" s="13"/>
      <c r="BHU729" s="13"/>
      <c r="BHV729" s="13"/>
      <c r="BHW729" s="13"/>
      <c r="BHX729" s="13"/>
      <c r="BHY729" s="13"/>
      <c r="BHZ729" s="13"/>
      <c r="BIA729" s="13"/>
      <c r="BIB729" s="13"/>
      <c r="BIC729" s="13"/>
      <c r="BID729" s="13"/>
      <c r="BIE729" s="13"/>
      <c r="BIF729" s="13"/>
      <c r="BIG729" s="13"/>
      <c r="BIH729" s="13"/>
      <c r="BII729" s="13"/>
      <c r="BIJ729" s="13"/>
      <c r="BIK729" s="13"/>
      <c r="BIL729" s="13"/>
      <c r="BIM729" s="13"/>
      <c r="BIN729" s="13"/>
      <c r="BIO729" s="13"/>
      <c r="BIP729" s="13"/>
      <c r="BIQ729" s="13"/>
      <c r="BIR729" s="13"/>
      <c r="BIS729" s="13"/>
      <c r="BIT729" s="13"/>
      <c r="BIU729" s="13"/>
      <c r="BIV729" s="13"/>
      <c r="BIW729" s="13"/>
      <c r="BIX729" s="13"/>
      <c r="BIY729" s="13"/>
      <c r="BIZ729" s="13"/>
      <c r="BJA729" s="13"/>
      <c r="BJB729" s="13"/>
      <c r="BJC729" s="13"/>
      <c r="BJD729" s="13"/>
      <c r="BJE729" s="13"/>
      <c r="BJF729" s="13"/>
      <c r="BJG729" s="13"/>
      <c r="BJH729" s="13"/>
      <c r="BJI729" s="13"/>
      <c r="BJJ729" s="13"/>
      <c r="BJK729" s="13"/>
      <c r="BJL729" s="13"/>
      <c r="BJM729" s="13"/>
      <c r="BJN729" s="13"/>
      <c r="BJO729" s="13"/>
      <c r="BJP729" s="13"/>
      <c r="BJQ729" s="13"/>
      <c r="BJR729" s="13"/>
      <c r="BJS729" s="13"/>
      <c r="BJT729" s="13"/>
      <c r="BJU729" s="13"/>
      <c r="BJV729" s="13"/>
      <c r="BJW729" s="13"/>
      <c r="BJX729" s="13"/>
      <c r="BJY729" s="13"/>
      <c r="BJZ729" s="13"/>
      <c r="BKA729" s="13"/>
      <c r="BKB729" s="13"/>
      <c r="BKC729" s="13"/>
      <c r="BKD729" s="13"/>
      <c r="BKE729" s="13"/>
      <c r="BKF729" s="13"/>
      <c r="BKG729" s="13"/>
      <c r="BKH729" s="13"/>
      <c r="BKI729" s="13"/>
      <c r="BKJ729" s="13"/>
      <c r="BKK729" s="13"/>
      <c r="BKL729" s="13"/>
      <c r="BKM729" s="13"/>
      <c r="BKN729" s="13"/>
      <c r="BKO729" s="13"/>
      <c r="BKP729" s="13"/>
      <c r="BKQ729" s="13"/>
      <c r="BKR729" s="13"/>
      <c r="BKS729" s="13"/>
      <c r="BKT729" s="13"/>
      <c r="BKU729" s="13"/>
      <c r="BKV729" s="13"/>
      <c r="BKW729" s="13"/>
      <c r="BKX729" s="13"/>
      <c r="BKY729" s="13"/>
      <c r="BKZ729" s="13"/>
      <c r="BLA729" s="13"/>
      <c r="BLB729" s="13"/>
      <c r="BLC729" s="13"/>
      <c r="BLD729" s="13"/>
      <c r="BLE729" s="13"/>
      <c r="BLF729" s="13"/>
      <c r="BLG729" s="13"/>
      <c r="BLH729" s="13"/>
      <c r="BLI729" s="13"/>
      <c r="BLJ729" s="13"/>
      <c r="BLK729" s="13"/>
      <c r="BLL729" s="13"/>
      <c r="BLM729" s="13"/>
      <c r="BLN729" s="13"/>
      <c r="BLO729" s="13"/>
      <c r="BLP729" s="13"/>
      <c r="BLQ729" s="13"/>
      <c r="BLR729" s="13"/>
      <c r="BLS729" s="13"/>
      <c r="BLT729" s="13"/>
      <c r="BLU729" s="13"/>
      <c r="BLV729" s="13"/>
      <c r="BLW729" s="13"/>
      <c r="BLX729" s="13"/>
      <c r="BLY729" s="13"/>
      <c r="BLZ729" s="13"/>
      <c r="BMA729" s="13"/>
      <c r="BMB729" s="13"/>
      <c r="BMC729" s="13"/>
      <c r="BMD729" s="13"/>
      <c r="BME729" s="13"/>
      <c r="BMF729" s="13"/>
      <c r="BMG729" s="13"/>
      <c r="BMH729" s="13"/>
      <c r="BMI729" s="13"/>
      <c r="BMJ729" s="13"/>
      <c r="BMK729" s="13"/>
      <c r="BML729" s="13"/>
      <c r="BMM729" s="13"/>
      <c r="BMN729" s="13"/>
      <c r="BMO729" s="13"/>
      <c r="BMP729" s="13"/>
      <c r="BMQ729" s="13"/>
      <c r="BMR729" s="13"/>
      <c r="BMS729" s="13"/>
      <c r="BMT729" s="13"/>
      <c r="BMU729" s="13"/>
      <c r="BMV729" s="13"/>
      <c r="BMW729" s="13"/>
      <c r="BMX729" s="13"/>
      <c r="BMY729" s="13"/>
      <c r="BMZ729" s="13"/>
      <c r="BNA729" s="13"/>
      <c r="BNB729" s="13"/>
      <c r="BNC729" s="13"/>
      <c r="BND729" s="13"/>
      <c r="BNE729" s="13"/>
      <c r="BNF729" s="13"/>
      <c r="BNG729" s="13"/>
      <c r="BNH729" s="13"/>
      <c r="BNI729" s="13"/>
      <c r="BNJ729" s="13"/>
      <c r="BNK729" s="13"/>
      <c r="BNL729" s="13"/>
      <c r="BNM729" s="13"/>
      <c r="BNN729" s="13"/>
      <c r="BNO729" s="13"/>
      <c r="BNP729" s="13"/>
      <c r="BNQ729" s="13"/>
      <c r="BNR729" s="13"/>
      <c r="BNS729" s="13"/>
      <c r="BNT729" s="13"/>
      <c r="BNU729" s="13"/>
      <c r="BNV729" s="13"/>
      <c r="BNW729" s="13"/>
      <c r="BNX729" s="13"/>
      <c r="BNY729" s="13"/>
      <c r="BNZ729" s="13"/>
      <c r="BOA729" s="13"/>
      <c r="BOB729" s="13"/>
      <c r="BOC729" s="13"/>
      <c r="BOD729" s="13"/>
      <c r="BOE729" s="13"/>
      <c r="BOF729" s="13"/>
      <c r="BOG729" s="13"/>
      <c r="BOH729" s="13"/>
      <c r="BOI729" s="13"/>
      <c r="BOJ729" s="13"/>
      <c r="BOK729" s="13"/>
      <c r="BOL729" s="13"/>
      <c r="BOM729" s="13"/>
      <c r="BON729" s="13"/>
      <c r="BOO729" s="13"/>
      <c r="BOP729" s="13"/>
      <c r="BOQ729" s="13"/>
      <c r="BOR729" s="13"/>
      <c r="BOS729" s="13"/>
      <c r="BOT729" s="13"/>
      <c r="BOU729" s="13"/>
      <c r="BOV729" s="13"/>
      <c r="BOW729" s="13"/>
      <c r="BOX729" s="13"/>
      <c r="BOY729" s="13"/>
      <c r="BOZ729" s="13"/>
      <c r="BPA729" s="13"/>
      <c r="BPB729" s="13"/>
      <c r="BPC729" s="13"/>
      <c r="BPD729" s="13"/>
      <c r="BPE729" s="13"/>
      <c r="BPF729" s="13"/>
      <c r="BPG729" s="13"/>
      <c r="BPH729" s="13"/>
      <c r="BPI729" s="13"/>
      <c r="BPJ729" s="13"/>
      <c r="BPK729" s="13"/>
      <c r="BPL729" s="13"/>
      <c r="BPM729" s="13"/>
      <c r="BPN729" s="13"/>
      <c r="BPO729" s="13"/>
      <c r="BPP729" s="13"/>
      <c r="BPQ729" s="13"/>
      <c r="BPR729" s="13"/>
      <c r="BPS729" s="13"/>
      <c r="BPT729" s="13"/>
      <c r="BPU729" s="13"/>
      <c r="BPV729" s="13"/>
      <c r="BPW729" s="13"/>
      <c r="BPX729" s="13"/>
      <c r="BPY729" s="13"/>
      <c r="BPZ729" s="13"/>
      <c r="BQA729" s="13"/>
      <c r="BQB729" s="13"/>
      <c r="BQC729" s="13"/>
      <c r="BQD729" s="13"/>
      <c r="BQE729" s="13"/>
      <c r="BQF729" s="13"/>
      <c r="BQG729" s="13"/>
      <c r="BQH729" s="13"/>
      <c r="BQI729" s="13"/>
      <c r="BQJ729" s="13"/>
      <c r="BQK729" s="13"/>
      <c r="BQL729" s="13"/>
      <c r="BQM729" s="13"/>
      <c r="BQN729" s="13"/>
      <c r="BQO729" s="13"/>
      <c r="BQP729" s="13"/>
      <c r="BQQ729" s="13"/>
      <c r="BQR729" s="13"/>
      <c r="BQS729" s="13"/>
      <c r="BQT729" s="13"/>
      <c r="BQU729" s="13"/>
      <c r="BQV729" s="13"/>
      <c r="BQW729" s="13"/>
      <c r="BQX729" s="13"/>
      <c r="BQY729" s="13"/>
      <c r="BQZ729" s="13"/>
      <c r="BRA729" s="13"/>
      <c r="BRB729" s="13"/>
      <c r="BRC729" s="13"/>
      <c r="BRD729" s="13"/>
      <c r="BRE729" s="13"/>
      <c r="BRF729" s="13"/>
      <c r="BRG729" s="13"/>
      <c r="BRH729" s="13"/>
      <c r="BRI729" s="13"/>
      <c r="BRJ729" s="13"/>
      <c r="BRK729" s="13"/>
      <c r="BRL729" s="13"/>
      <c r="BRM729" s="13"/>
      <c r="BRN729" s="13"/>
      <c r="BRO729" s="13"/>
      <c r="BRP729" s="13"/>
      <c r="BRQ729" s="13"/>
      <c r="BRR729" s="13"/>
      <c r="BRS729" s="13"/>
      <c r="BRT729" s="13"/>
      <c r="BRU729" s="13"/>
      <c r="BRV729" s="13"/>
      <c r="BRW729" s="13"/>
      <c r="BRX729" s="13"/>
      <c r="BRY729" s="13"/>
      <c r="BRZ729" s="13"/>
      <c r="BSA729" s="13"/>
      <c r="BSB729" s="13"/>
      <c r="BSC729" s="13"/>
      <c r="BSD729" s="13"/>
      <c r="BSE729" s="13"/>
      <c r="BSF729" s="13"/>
      <c r="BSG729" s="13"/>
      <c r="BSH729" s="13"/>
      <c r="BSI729" s="13"/>
      <c r="BSJ729" s="13"/>
      <c r="BSK729" s="13"/>
      <c r="BSL729" s="13"/>
      <c r="BSM729" s="13"/>
      <c r="BSN729" s="13"/>
      <c r="BSO729" s="13"/>
      <c r="BSP729" s="13"/>
      <c r="BSQ729" s="13"/>
      <c r="BSR729" s="13"/>
      <c r="BSS729" s="13"/>
      <c r="BST729" s="13"/>
      <c r="BSU729" s="13"/>
      <c r="BSV729" s="13"/>
      <c r="BSW729" s="13"/>
      <c r="BSX729" s="13"/>
      <c r="BSY729" s="13"/>
      <c r="BSZ729" s="13"/>
      <c r="BTA729" s="13"/>
      <c r="BTB729" s="13"/>
      <c r="BTC729" s="13"/>
      <c r="BTD729" s="13"/>
      <c r="BTE729" s="13"/>
      <c r="BTF729" s="13"/>
      <c r="BTG729" s="13"/>
      <c r="BTH729" s="13"/>
      <c r="BTI729" s="13"/>
      <c r="BTJ729" s="13"/>
      <c r="BTK729" s="13"/>
      <c r="BTL729" s="13"/>
      <c r="BTM729" s="13"/>
      <c r="BTN729" s="13"/>
      <c r="BTO729" s="13"/>
      <c r="BTP729" s="13"/>
      <c r="BTQ729" s="13"/>
      <c r="BTR729" s="13"/>
      <c r="BTS729" s="13"/>
      <c r="BTT729" s="13"/>
      <c r="BTU729" s="13"/>
      <c r="BTV729" s="13"/>
      <c r="BTW729" s="13"/>
      <c r="BTX729" s="13"/>
      <c r="BTY729" s="13"/>
      <c r="BTZ729" s="13"/>
      <c r="BUA729" s="13"/>
      <c r="BUB729" s="13"/>
      <c r="BUC729" s="13"/>
      <c r="BUD729" s="13"/>
      <c r="BUE729" s="13"/>
      <c r="BUF729" s="13"/>
      <c r="BUG729" s="13"/>
      <c r="BUH729" s="13"/>
      <c r="BUI729" s="13"/>
      <c r="BUJ729" s="13"/>
      <c r="BUK729" s="13"/>
      <c r="BUL729" s="13"/>
      <c r="BUM729" s="13"/>
      <c r="BUN729" s="13"/>
      <c r="BUO729" s="13"/>
      <c r="BUP729" s="13"/>
      <c r="BUQ729" s="13"/>
      <c r="BUR729" s="13"/>
      <c r="BUS729" s="13"/>
      <c r="BUT729" s="13"/>
      <c r="BUU729" s="13"/>
      <c r="BUV729" s="13"/>
      <c r="BUW729" s="13"/>
      <c r="BUX729" s="13"/>
      <c r="BUY729" s="13"/>
      <c r="BUZ729" s="13"/>
      <c r="BVA729" s="13"/>
      <c r="BVB729" s="13"/>
      <c r="BVC729" s="13"/>
      <c r="BVD729" s="13"/>
      <c r="BVE729" s="13"/>
      <c r="BVF729" s="13"/>
      <c r="BVG729" s="13"/>
      <c r="BVH729" s="13"/>
      <c r="BVI729" s="13"/>
      <c r="BVJ729" s="13"/>
      <c r="BVK729" s="13"/>
      <c r="BVL729" s="13"/>
      <c r="BVM729" s="13"/>
      <c r="BVN729" s="13"/>
      <c r="BVO729" s="13"/>
      <c r="BVP729" s="13"/>
      <c r="BVQ729" s="13"/>
      <c r="BVR729" s="13"/>
      <c r="BVS729" s="13"/>
      <c r="BVT729" s="13"/>
      <c r="BVU729" s="13"/>
      <c r="BVV729" s="13"/>
      <c r="BVW729" s="13"/>
      <c r="BVX729" s="13"/>
      <c r="BVY729" s="13"/>
      <c r="BVZ729" s="13"/>
      <c r="BWA729" s="13"/>
      <c r="BWB729" s="13"/>
      <c r="BWC729" s="13"/>
      <c r="BWD729" s="13"/>
      <c r="BWE729" s="13"/>
      <c r="BWF729" s="13"/>
      <c r="BWG729" s="13"/>
      <c r="BWH729" s="13"/>
      <c r="BWI729" s="13"/>
      <c r="BWJ729" s="13"/>
      <c r="BWK729" s="13"/>
      <c r="BWL729" s="13"/>
      <c r="BWM729" s="13"/>
      <c r="BWN729" s="13"/>
      <c r="BWO729" s="13"/>
      <c r="BWP729" s="13"/>
      <c r="BWQ729" s="13"/>
      <c r="BWR729" s="13"/>
      <c r="BWS729" s="13"/>
      <c r="BWT729" s="13"/>
      <c r="BWU729" s="13"/>
      <c r="BWV729" s="13"/>
      <c r="BWW729" s="13"/>
      <c r="BWX729" s="13"/>
      <c r="BWY729" s="13"/>
      <c r="BWZ729" s="13"/>
      <c r="BXA729" s="13"/>
      <c r="BXB729" s="13"/>
      <c r="BXC729" s="13"/>
      <c r="BXD729" s="13"/>
      <c r="BXE729" s="13"/>
      <c r="BXF729" s="13"/>
      <c r="BXG729" s="13"/>
      <c r="BXH729" s="13"/>
      <c r="BXI729" s="13"/>
      <c r="BXJ729" s="13"/>
      <c r="BXK729" s="13"/>
      <c r="BXL729" s="13"/>
      <c r="BXM729" s="13"/>
      <c r="BXN729" s="13"/>
      <c r="BXO729" s="13"/>
      <c r="BXP729" s="13"/>
      <c r="BXQ729" s="13"/>
      <c r="BXR729" s="13"/>
      <c r="BXS729" s="13"/>
      <c r="BXT729" s="13"/>
      <c r="BXU729" s="13"/>
      <c r="BXV729" s="13"/>
      <c r="BXW729" s="13"/>
      <c r="BXX729" s="13"/>
      <c r="BXY729" s="13"/>
      <c r="BXZ729" s="13"/>
      <c r="BYA729" s="13"/>
      <c r="BYB729" s="13"/>
      <c r="BYC729" s="13"/>
      <c r="BYD729" s="13"/>
      <c r="BYE729" s="13"/>
      <c r="BYF729" s="13"/>
      <c r="BYG729" s="13"/>
      <c r="BYH729" s="13"/>
      <c r="BYI729" s="13"/>
      <c r="BYJ729" s="13"/>
      <c r="BYK729" s="13"/>
      <c r="BYL729" s="13"/>
      <c r="BYM729" s="13"/>
      <c r="BYN729" s="13"/>
      <c r="BYO729" s="13"/>
      <c r="BYP729" s="13"/>
      <c r="BYQ729" s="13"/>
      <c r="BYR729" s="13"/>
      <c r="BYS729" s="13"/>
      <c r="BYT729" s="13"/>
      <c r="BYU729" s="13"/>
      <c r="BYV729" s="13"/>
      <c r="BYW729" s="13"/>
      <c r="BYX729" s="13"/>
      <c r="BYY729" s="13"/>
      <c r="BYZ729" s="13"/>
      <c r="BZA729" s="13"/>
      <c r="BZB729" s="13"/>
      <c r="BZC729" s="13"/>
      <c r="BZD729" s="13"/>
      <c r="BZE729" s="13"/>
      <c r="BZF729" s="13"/>
      <c r="BZG729" s="13"/>
      <c r="BZH729" s="13"/>
      <c r="BZI729" s="13"/>
      <c r="BZJ729" s="13"/>
      <c r="BZK729" s="13"/>
      <c r="BZL729" s="13"/>
      <c r="BZM729" s="13"/>
      <c r="BZN729" s="13"/>
      <c r="BZO729" s="13"/>
      <c r="BZP729" s="13"/>
      <c r="BZQ729" s="13"/>
      <c r="BZR729" s="13"/>
      <c r="BZS729" s="13"/>
      <c r="BZT729" s="13"/>
      <c r="BZU729" s="13"/>
      <c r="BZV729" s="13"/>
      <c r="BZW729" s="13"/>
      <c r="BZX729" s="13"/>
      <c r="BZY729" s="13"/>
      <c r="BZZ729" s="13"/>
      <c r="CAA729" s="13"/>
      <c r="CAB729" s="13"/>
      <c r="CAC729" s="13"/>
      <c r="CAD729" s="13"/>
      <c r="CAE729" s="13"/>
      <c r="CAF729" s="13"/>
      <c r="CAG729" s="13"/>
      <c r="CAH729" s="13"/>
      <c r="CAI729" s="13"/>
      <c r="CAJ729" s="13"/>
      <c r="CAK729" s="13"/>
      <c r="CAL729" s="13"/>
      <c r="CAM729" s="13"/>
      <c r="CAN729" s="13"/>
      <c r="CAO729" s="13"/>
      <c r="CAP729" s="13"/>
      <c r="CAQ729" s="13"/>
      <c r="CAR729" s="13"/>
      <c r="CAS729" s="13"/>
      <c r="CAT729" s="13"/>
      <c r="CAU729" s="13"/>
      <c r="CAV729" s="13"/>
      <c r="CAW729" s="13"/>
      <c r="CAX729" s="13"/>
      <c r="CAY729" s="13"/>
      <c r="CAZ729" s="13"/>
      <c r="CBA729" s="13"/>
      <c r="CBB729" s="13"/>
      <c r="CBC729" s="13"/>
      <c r="CBD729" s="13"/>
      <c r="CBE729" s="13"/>
      <c r="CBF729" s="13"/>
      <c r="CBG729" s="13"/>
      <c r="CBH729" s="13"/>
      <c r="CBI729" s="13"/>
      <c r="CBJ729" s="13"/>
      <c r="CBK729" s="13"/>
      <c r="CBL729" s="13"/>
      <c r="CBM729" s="13"/>
      <c r="CBN729" s="13"/>
      <c r="CBO729" s="13"/>
      <c r="CBP729" s="13"/>
      <c r="CBQ729" s="13"/>
      <c r="CBR729" s="13"/>
      <c r="CBS729" s="13"/>
      <c r="CBT729" s="13"/>
      <c r="CBU729" s="13"/>
      <c r="CBV729" s="13"/>
      <c r="CBW729" s="13"/>
      <c r="CBX729" s="13"/>
      <c r="CBY729" s="13"/>
      <c r="CBZ729" s="13"/>
      <c r="CCA729" s="13"/>
      <c r="CCB729" s="13"/>
      <c r="CCC729" s="13"/>
      <c r="CCD729" s="13"/>
      <c r="CCE729" s="13"/>
      <c r="CCF729" s="13"/>
      <c r="CCG729" s="13"/>
      <c r="CCH729" s="13"/>
      <c r="CCI729" s="13"/>
      <c r="CCJ729" s="13"/>
      <c r="CCK729" s="13"/>
      <c r="CCL729" s="13"/>
      <c r="CCM729" s="13"/>
      <c r="CCN729" s="13"/>
      <c r="CCO729" s="13"/>
      <c r="CCP729" s="13"/>
      <c r="CCQ729" s="13"/>
      <c r="CCR729" s="13"/>
      <c r="CCS729" s="13"/>
      <c r="CCT729" s="13"/>
      <c r="CCU729" s="13"/>
      <c r="CCV729" s="13"/>
      <c r="CCW729" s="13"/>
      <c r="CCX729" s="13"/>
      <c r="CCY729" s="13"/>
      <c r="CCZ729" s="13"/>
      <c r="CDA729" s="13"/>
      <c r="CDB729" s="13"/>
      <c r="CDC729" s="13"/>
      <c r="CDD729" s="13"/>
      <c r="CDE729" s="13"/>
      <c r="CDF729" s="13"/>
      <c r="CDG729" s="13"/>
      <c r="CDH729" s="13"/>
      <c r="CDI729" s="13"/>
      <c r="CDJ729" s="13"/>
      <c r="CDK729" s="13"/>
      <c r="CDL729" s="13"/>
      <c r="CDM729" s="13"/>
      <c r="CDN729" s="13"/>
      <c r="CDO729" s="13"/>
      <c r="CDP729" s="13"/>
      <c r="CDQ729" s="13"/>
      <c r="CDR729" s="13"/>
      <c r="CDS729" s="13"/>
      <c r="CDT729" s="13"/>
      <c r="CDU729" s="13"/>
      <c r="CDV729" s="13"/>
      <c r="CDW729" s="13"/>
      <c r="CDX729" s="13"/>
      <c r="CDY729" s="13"/>
      <c r="CDZ729" s="13"/>
      <c r="CEA729" s="13"/>
      <c r="CEB729" s="13"/>
      <c r="CEC729" s="13"/>
      <c r="CED729" s="13"/>
      <c r="CEE729" s="13"/>
      <c r="CEF729" s="13"/>
      <c r="CEG729" s="13"/>
      <c r="CEH729" s="13"/>
      <c r="CEI729" s="13"/>
      <c r="CEJ729" s="13"/>
      <c r="CEK729" s="13"/>
      <c r="CEL729" s="13"/>
      <c r="CEM729" s="13"/>
      <c r="CEN729" s="13"/>
      <c r="CEO729" s="13"/>
      <c r="CEP729" s="13"/>
      <c r="CEQ729" s="13"/>
      <c r="CER729" s="13"/>
      <c r="CES729" s="13"/>
      <c r="CET729" s="13"/>
      <c r="CEU729" s="13"/>
      <c r="CEV729" s="13"/>
      <c r="CEW729" s="13"/>
      <c r="CEX729" s="13"/>
      <c r="CEY729" s="13"/>
      <c r="CEZ729" s="13"/>
      <c r="CFA729" s="13"/>
      <c r="CFB729" s="13"/>
      <c r="CFC729" s="13"/>
      <c r="CFD729" s="13"/>
      <c r="CFE729" s="13"/>
      <c r="CFF729" s="13"/>
      <c r="CFG729" s="13"/>
      <c r="CFH729" s="13"/>
      <c r="CFI729" s="13"/>
      <c r="CFJ729" s="13"/>
      <c r="CFK729" s="13"/>
      <c r="CFL729" s="13"/>
      <c r="CFM729" s="13"/>
      <c r="CFN729" s="13"/>
      <c r="CFO729" s="13"/>
      <c r="CFP729" s="13"/>
      <c r="CFQ729" s="13"/>
      <c r="CFR729" s="13"/>
      <c r="CFS729" s="13"/>
      <c r="CFT729" s="13"/>
      <c r="CFU729" s="13"/>
      <c r="CFV729" s="13"/>
      <c r="CFW729" s="13"/>
      <c r="CFX729" s="13"/>
      <c r="CFY729" s="13"/>
      <c r="CFZ729" s="13"/>
      <c r="CGA729" s="13"/>
      <c r="CGB729" s="13"/>
      <c r="CGC729" s="13"/>
      <c r="CGD729" s="13"/>
      <c r="CGE729" s="13"/>
      <c r="CGF729" s="13"/>
      <c r="CGG729" s="13"/>
      <c r="CGH729" s="13"/>
      <c r="CGI729" s="13"/>
      <c r="CGJ729" s="13"/>
      <c r="CGK729" s="13"/>
      <c r="CGL729" s="13"/>
      <c r="CGM729" s="13"/>
      <c r="CGN729" s="13"/>
      <c r="CGO729" s="13"/>
      <c r="CGP729" s="13"/>
      <c r="CGQ729" s="13"/>
      <c r="CGR729" s="13"/>
      <c r="CGS729" s="13"/>
      <c r="CGT729" s="13"/>
      <c r="CGU729" s="13"/>
      <c r="CGV729" s="13"/>
      <c r="CGW729" s="13"/>
      <c r="CGX729" s="13"/>
      <c r="CGY729" s="13"/>
      <c r="CGZ729" s="13"/>
      <c r="CHA729" s="13"/>
      <c r="CHB729" s="13"/>
      <c r="CHC729" s="13"/>
      <c r="CHD729" s="13"/>
      <c r="CHE729" s="13"/>
      <c r="CHF729" s="13"/>
      <c r="CHG729" s="13"/>
      <c r="CHH729" s="13"/>
      <c r="CHI729" s="13"/>
      <c r="CHJ729" s="13"/>
      <c r="CHK729" s="13"/>
      <c r="CHL729" s="13"/>
      <c r="CHM729" s="13"/>
      <c r="CHN729" s="13"/>
      <c r="CHO729" s="13"/>
      <c r="CHP729" s="13"/>
      <c r="CHQ729" s="13"/>
      <c r="CHR729" s="13"/>
      <c r="CHS729" s="13"/>
      <c r="CHT729" s="13"/>
      <c r="CHU729" s="13"/>
      <c r="CHV729" s="13"/>
      <c r="CHW729" s="13"/>
      <c r="CHX729" s="13"/>
      <c r="CHY729" s="13"/>
      <c r="CHZ729" s="13"/>
      <c r="CIA729" s="13"/>
      <c r="CIB729" s="13"/>
      <c r="CIC729" s="13"/>
      <c r="CID729" s="13"/>
      <c r="CIE729" s="13"/>
      <c r="CIF729" s="13"/>
      <c r="CIG729" s="13"/>
      <c r="CIH729" s="13"/>
      <c r="CII729" s="13"/>
      <c r="CIJ729" s="13"/>
      <c r="CIK729" s="13"/>
      <c r="CIL729" s="13"/>
      <c r="CIM729" s="13"/>
      <c r="CIN729" s="13"/>
      <c r="CIO729" s="13"/>
      <c r="CIP729" s="13"/>
      <c r="CIQ729" s="13"/>
      <c r="CIR729" s="13"/>
      <c r="CIS729" s="13"/>
      <c r="CIT729" s="13"/>
      <c r="CIU729" s="13"/>
      <c r="CIV729" s="13"/>
      <c r="CIW729" s="13"/>
      <c r="CIX729" s="13"/>
      <c r="CIY729" s="13"/>
      <c r="CIZ729" s="13"/>
      <c r="CJA729" s="13"/>
      <c r="CJB729" s="13"/>
      <c r="CJC729" s="13"/>
      <c r="CJD729" s="13"/>
      <c r="CJE729" s="13"/>
      <c r="CJF729" s="13"/>
      <c r="CJG729" s="13"/>
      <c r="CJH729" s="13"/>
      <c r="CJI729" s="13"/>
      <c r="CJJ729" s="13"/>
      <c r="CJK729" s="13"/>
      <c r="CJL729" s="13"/>
      <c r="CJM729" s="13"/>
      <c r="CJN729" s="13"/>
      <c r="CJO729" s="13"/>
      <c r="CJP729" s="13"/>
      <c r="CJQ729" s="13"/>
      <c r="CJR729" s="13"/>
      <c r="CJS729" s="13"/>
      <c r="CJT729" s="13"/>
      <c r="CJU729" s="13"/>
      <c r="CJV729" s="13"/>
      <c r="CJW729" s="13"/>
      <c r="CJX729" s="13"/>
      <c r="CJY729" s="13"/>
      <c r="CJZ729" s="13"/>
      <c r="CKA729" s="13"/>
      <c r="CKB729" s="13"/>
      <c r="CKC729" s="13"/>
      <c r="CKD729" s="13"/>
      <c r="CKE729" s="13"/>
      <c r="CKF729" s="13"/>
      <c r="CKG729" s="13"/>
      <c r="CKH729" s="13"/>
      <c r="CKI729" s="13"/>
      <c r="CKJ729" s="13"/>
      <c r="CKK729" s="13"/>
      <c r="CKL729" s="13"/>
      <c r="CKM729" s="13"/>
      <c r="CKN729" s="13"/>
      <c r="CKO729" s="13"/>
      <c r="CKP729" s="13"/>
      <c r="CKQ729" s="13"/>
      <c r="CKR729" s="13"/>
      <c r="CKS729" s="13"/>
      <c r="CKT729" s="13"/>
      <c r="CKU729" s="13"/>
      <c r="CKV729" s="13"/>
      <c r="CKW729" s="13"/>
      <c r="CKX729" s="13"/>
      <c r="CKY729" s="13"/>
      <c r="CKZ729" s="13"/>
      <c r="CLA729" s="13"/>
      <c r="CLB729" s="13"/>
      <c r="CLC729" s="13"/>
      <c r="CLD729" s="13"/>
      <c r="CLE729" s="13"/>
      <c r="CLF729" s="13"/>
      <c r="CLG729" s="13"/>
      <c r="CLH729" s="13"/>
      <c r="CLI729" s="13"/>
      <c r="CLJ729" s="13"/>
      <c r="CLK729" s="13"/>
      <c r="CLL729" s="13"/>
      <c r="CLM729" s="13"/>
      <c r="CLN729" s="13"/>
      <c r="CLO729" s="13"/>
      <c r="CLP729" s="13"/>
      <c r="CLQ729" s="13"/>
      <c r="CLR729" s="13"/>
      <c r="CLS729" s="13"/>
      <c r="CLT729" s="13"/>
      <c r="CLU729" s="13"/>
      <c r="CLV729" s="13"/>
      <c r="CLW729" s="13"/>
      <c r="CLX729" s="13"/>
      <c r="CLY729" s="13"/>
      <c r="CLZ729" s="13"/>
      <c r="CMA729" s="13"/>
      <c r="CMB729" s="13"/>
      <c r="CMC729" s="13"/>
      <c r="CMD729" s="13"/>
      <c r="CME729" s="13"/>
      <c r="CMF729" s="13"/>
      <c r="CMG729" s="13"/>
      <c r="CMH729" s="13"/>
      <c r="CMI729" s="13"/>
      <c r="CMJ729" s="13"/>
      <c r="CMK729" s="13"/>
      <c r="CML729" s="13"/>
      <c r="CMM729" s="13"/>
      <c r="CMN729" s="13"/>
      <c r="CMO729" s="13"/>
      <c r="CMP729" s="13"/>
      <c r="CMQ729" s="13"/>
      <c r="CMR729" s="13"/>
      <c r="CMS729" s="13"/>
      <c r="CMT729" s="13"/>
      <c r="CMU729" s="13"/>
      <c r="CMV729" s="13"/>
      <c r="CMW729" s="13"/>
      <c r="CMX729" s="13"/>
      <c r="CMY729" s="13"/>
      <c r="CMZ729" s="13"/>
      <c r="CNA729" s="13"/>
      <c r="CNB729" s="13"/>
      <c r="CNC729" s="13"/>
      <c r="CND729" s="13"/>
      <c r="CNE729" s="13"/>
      <c r="CNF729" s="13"/>
      <c r="CNG729" s="13"/>
      <c r="CNH729" s="13"/>
      <c r="CNI729" s="13"/>
      <c r="CNJ729" s="13"/>
      <c r="CNK729" s="13"/>
      <c r="CNL729" s="13"/>
      <c r="CNM729" s="13"/>
      <c r="CNN729" s="13"/>
      <c r="CNO729" s="13"/>
      <c r="CNP729" s="13"/>
      <c r="CNQ729" s="13"/>
      <c r="CNR729" s="13"/>
      <c r="CNS729" s="13"/>
      <c r="CNT729" s="13"/>
      <c r="CNU729" s="13"/>
      <c r="CNV729" s="13"/>
      <c r="CNW729" s="13"/>
      <c r="CNX729" s="13"/>
      <c r="CNY729" s="13"/>
      <c r="CNZ729" s="13"/>
      <c r="COA729" s="13"/>
      <c r="COB729" s="13"/>
      <c r="COC729" s="13"/>
      <c r="COD729" s="13"/>
      <c r="COE729" s="13"/>
      <c r="COF729" s="13"/>
      <c r="COG729" s="13"/>
      <c r="COH729" s="13"/>
      <c r="COI729" s="13"/>
      <c r="COJ729" s="13"/>
      <c r="COK729" s="13"/>
      <c r="COL729" s="13"/>
      <c r="COM729" s="13"/>
      <c r="CON729" s="13"/>
      <c r="COO729" s="13"/>
      <c r="COP729" s="13"/>
      <c r="COQ729" s="13"/>
      <c r="COR729" s="13"/>
      <c r="COS729" s="13"/>
      <c r="COT729" s="13"/>
      <c r="COU729" s="13"/>
      <c r="COV729" s="13"/>
      <c r="COW729" s="13"/>
      <c r="COX729" s="13"/>
      <c r="COY729" s="13"/>
      <c r="COZ729" s="13"/>
      <c r="CPA729" s="13"/>
      <c r="CPB729" s="13"/>
      <c r="CPC729" s="13"/>
      <c r="CPD729" s="13"/>
      <c r="CPE729" s="13"/>
      <c r="CPF729" s="13"/>
      <c r="CPG729" s="13"/>
      <c r="CPH729" s="13"/>
      <c r="CPI729" s="13"/>
      <c r="CPJ729" s="13"/>
      <c r="CPK729" s="13"/>
      <c r="CPL729" s="13"/>
      <c r="CPM729" s="13"/>
      <c r="CPN729" s="13"/>
      <c r="CPO729" s="13"/>
      <c r="CPP729" s="13"/>
      <c r="CPQ729" s="13"/>
      <c r="CPR729" s="13"/>
      <c r="CPS729" s="13"/>
      <c r="CPT729" s="13"/>
      <c r="CPU729" s="13"/>
      <c r="CPV729" s="13"/>
      <c r="CPW729" s="13"/>
      <c r="CPX729" s="13"/>
      <c r="CPY729" s="13"/>
      <c r="CPZ729" s="13"/>
      <c r="CQA729" s="13"/>
      <c r="CQB729" s="13"/>
      <c r="CQC729" s="13"/>
      <c r="CQD729" s="13"/>
      <c r="CQE729" s="13"/>
      <c r="CQF729" s="13"/>
      <c r="CQG729" s="13"/>
      <c r="CQH729" s="13"/>
      <c r="CQI729" s="13"/>
      <c r="CQJ729" s="13"/>
      <c r="CQK729" s="13"/>
      <c r="CQL729" s="13"/>
      <c r="CQM729" s="13"/>
      <c r="CQN729" s="13"/>
      <c r="CQO729" s="13"/>
      <c r="CQP729" s="13"/>
      <c r="CQQ729" s="13"/>
      <c r="CQR729" s="13"/>
      <c r="CQS729" s="13"/>
      <c r="CQT729" s="13"/>
      <c r="CQU729" s="13"/>
      <c r="CQV729" s="13"/>
      <c r="CQW729" s="13"/>
      <c r="CQX729" s="13"/>
      <c r="CQY729" s="13"/>
      <c r="CQZ729" s="13"/>
      <c r="CRA729" s="13"/>
      <c r="CRB729" s="13"/>
      <c r="CRC729" s="13"/>
      <c r="CRD729" s="13"/>
      <c r="CRE729" s="13"/>
      <c r="CRF729" s="13"/>
      <c r="CRG729" s="13"/>
      <c r="CRH729" s="13"/>
      <c r="CRI729" s="13"/>
      <c r="CRJ729" s="13"/>
      <c r="CRK729" s="13"/>
      <c r="CRL729" s="13"/>
      <c r="CRM729" s="13"/>
      <c r="CRN729" s="13"/>
      <c r="CRO729" s="13"/>
      <c r="CRP729" s="13"/>
      <c r="CRQ729" s="13"/>
      <c r="CRR729" s="13"/>
      <c r="CRS729" s="13"/>
      <c r="CRT729" s="13"/>
      <c r="CRU729" s="13"/>
      <c r="CRV729" s="13"/>
      <c r="CRW729" s="13"/>
      <c r="CRX729" s="13"/>
      <c r="CRY729" s="13"/>
      <c r="CRZ729" s="13"/>
      <c r="CSA729" s="13"/>
      <c r="CSB729" s="13"/>
      <c r="CSC729" s="13"/>
      <c r="CSD729" s="13"/>
      <c r="CSE729" s="13"/>
      <c r="CSF729" s="13"/>
      <c r="CSG729" s="13"/>
      <c r="CSH729" s="13"/>
      <c r="CSI729" s="13"/>
      <c r="CSJ729" s="13"/>
      <c r="CSK729" s="13"/>
      <c r="CSL729" s="13"/>
      <c r="CSM729" s="13"/>
      <c r="CSN729" s="13"/>
      <c r="CSO729" s="13"/>
      <c r="CSP729" s="13"/>
      <c r="CSQ729" s="13"/>
      <c r="CSR729" s="13"/>
      <c r="CSS729" s="13"/>
      <c r="CST729" s="13"/>
      <c r="CSU729" s="13"/>
      <c r="CSV729" s="13"/>
      <c r="CSW729" s="13"/>
      <c r="CSX729" s="13"/>
      <c r="CSY729" s="13"/>
      <c r="CSZ729" s="13"/>
      <c r="CTA729" s="13"/>
      <c r="CTB729" s="13"/>
      <c r="CTC729" s="13"/>
      <c r="CTD729" s="13"/>
      <c r="CTE729" s="13"/>
      <c r="CTF729" s="13"/>
      <c r="CTG729" s="13"/>
      <c r="CTH729" s="13"/>
      <c r="CTI729" s="13"/>
      <c r="CTJ729" s="13"/>
      <c r="CTK729" s="13"/>
      <c r="CTL729" s="13"/>
      <c r="CTM729" s="13"/>
      <c r="CTN729" s="13"/>
      <c r="CTO729" s="13"/>
      <c r="CTP729" s="13"/>
      <c r="CTQ729" s="13"/>
      <c r="CTR729" s="13"/>
      <c r="CTS729" s="13"/>
      <c r="CTT729" s="13"/>
      <c r="CTU729" s="13"/>
      <c r="CTV729" s="13"/>
      <c r="CTW729" s="13"/>
      <c r="CTX729" s="13"/>
      <c r="CTY729" s="13"/>
      <c r="CTZ729" s="13"/>
      <c r="CUA729" s="13"/>
      <c r="CUB729" s="13"/>
      <c r="CUC729" s="13"/>
      <c r="CUD729" s="13"/>
      <c r="CUE729" s="13"/>
      <c r="CUF729" s="13"/>
      <c r="CUG729" s="13"/>
      <c r="CUH729" s="13"/>
      <c r="CUI729" s="13"/>
      <c r="CUJ729" s="13"/>
      <c r="CUK729" s="13"/>
      <c r="CUL729" s="13"/>
      <c r="CUM729" s="13"/>
      <c r="CUN729" s="13"/>
      <c r="CUO729" s="13"/>
      <c r="CUP729" s="13"/>
      <c r="CUQ729" s="13"/>
      <c r="CUR729" s="13"/>
      <c r="CUS729" s="13"/>
      <c r="CUT729" s="13"/>
      <c r="CUU729" s="13"/>
      <c r="CUV729" s="13"/>
      <c r="CUW729" s="13"/>
      <c r="CUX729" s="13"/>
      <c r="CUY729" s="13"/>
      <c r="CUZ729" s="13"/>
      <c r="CVA729" s="13"/>
      <c r="CVB729" s="13"/>
      <c r="CVC729" s="13"/>
      <c r="CVD729" s="13"/>
      <c r="CVE729" s="13"/>
      <c r="CVF729" s="13"/>
      <c r="CVG729" s="13"/>
      <c r="CVH729" s="13"/>
      <c r="CVI729" s="13"/>
      <c r="CVJ729" s="13"/>
      <c r="CVK729" s="13"/>
      <c r="CVL729" s="13"/>
      <c r="CVM729" s="13"/>
      <c r="CVN729" s="13"/>
      <c r="CVO729" s="13"/>
      <c r="CVP729" s="13"/>
      <c r="CVQ729" s="13"/>
      <c r="CVR729" s="13"/>
      <c r="CVS729" s="13"/>
      <c r="CVT729" s="13"/>
      <c r="CVU729" s="13"/>
      <c r="CVV729" s="13"/>
      <c r="CVW729" s="13"/>
      <c r="CVX729" s="13"/>
      <c r="CVY729" s="13"/>
      <c r="CVZ729" s="13"/>
      <c r="CWA729" s="13"/>
      <c r="CWB729" s="13"/>
      <c r="CWC729" s="13"/>
      <c r="CWD729" s="13"/>
      <c r="CWE729" s="13"/>
      <c r="CWF729" s="13"/>
      <c r="CWG729" s="13"/>
      <c r="CWH729" s="13"/>
      <c r="CWI729" s="13"/>
      <c r="CWJ729" s="13"/>
      <c r="CWK729" s="13"/>
      <c r="CWL729" s="13"/>
      <c r="CWM729" s="13"/>
      <c r="CWN729" s="13"/>
      <c r="CWO729" s="13"/>
      <c r="CWP729" s="13"/>
      <c r="CWQ729" s="13"/>
      <c r="CWR729" s="13"/>
      <c r="CWS729" s="13"/>
      <c r="CWT729" s="13"/>
      <c r="CWU729" s="13"/>
      <c r="CWV729" s="13"/>
      <c r="CWW729" s="13"/>
      <c r="CWX729" s="13"/>
      <c r="CWY729" s="13"/>
      <c r="CWZ729" s="13"/>
      <c r="CXA729" s="13"/>
      <c r="CXB729" s="13"/>
      <c r="CXC729" s="13"/>
      <c r="CXD729" s="13"/>
      <c r="CXE729" s="13"/>
      <c r="CXF729" s="13"/>
      <c r="CXG729" s="13"/>
      <c r="CXH729" s="13"/>
      <c r="CXI729" s="13"/>
      <c r="CXJ729" s="13"/>
      <c r="CXK729" s="13"/>
      <c r="CXL729" s="13"/>
      <c r="CXM729" s="13"/>
      <c r="CXN729" s="13"/>
      <c r="CXO729" s="13"/>
      <c r="CXP729" s="13"/>
      <c r="CXQ729" s="13"/>
      <c r="CXR729" s="13"/>
      <c r="CXS729" s="13"/>
      <c r="CXT729" s="13"/>
      <c r="CXU729" s="13"/>
      <c r="CXV729" s="13"/>
      <c r="CXW729" s="13"/>
      <c r="CXX729" s="13"/>
      <c r="CXY729" s="13"/>
      <c r="CXZ729" s="13"/>
      <c r="CYA729" s="13"/>
      <c r="CYB729" s="13"/>
      <c r="CYC729" s="13"/>
      <c r="CYD729" s="13"/>
      <c r="CYE729" s="13"/>
      <c r="CYF729" s="13"/>
      <c r="CYG729" s="13"/>
      <c r="CYH729" s="13"/>
      <c r="CYI729" s="13"/>
      <c r="CYJ729" s="13"/>
      <c r="CYK729" s="13"/>
      <c r="CYL729" s="13"/>
      <c r="CYM729" s="13"/>
      <c r="CYN729" s="13"/>
      <c r="CYO729" s="13"/>
      <c r="CYP729" s="13"/>
      <c r="CYQ729" s="13"/>
      <c r="CYR729" s="13"/>
      <c r="CYS729" s="13"/>
      <c r="CYT729" s="13"/>
      <c r="CYU729" s="13"/>
      <c r="CYV729" s="13"/>
      <c r="CYW729" s="13"/>
      <c r="CYX729" s="13"/>
      <c r="CYY729" s="13"/>
      <c r="CYZ729" s="13"/>
      <c r="CZA729" s="13"/>
      <c r="CZB729" s="13"/>
      <c r="CZC729" s="13"/>
      <c r="CZD729" s="13"/>
      <c r="CZE729" s="13"/>
      <c r="CZF729" s="13"/>
      <c r="CZG729" s="13"/>
      <c r="CZH729" s="13"/>
      <c r="CZI729" s="13"/>
      <c r="CZJ729" s="13"/>
      <c r="CZK729" s="13"/>
      <c r="CZL729" s="13"/>
      <c r="CZM729" s="13"/>
      <c r="CZN729" s="13"/>
      <c r="CZO729" s="13"/>
      <c r="CZP729" s="13"/>
      <c r="CZQ729" s="13"/>
      <c r="CZR729" s="13"/>
      <c r="CZS729" s="13"/>
      <c r="CZT729" s="13"/>
      <c r="CZU729" s="13"/>
      <c r="CZV729" s="13"/>
      <c r="CZW729" s="13"/>
      <c r="CZX729" s="13"/>
      <c r="CZY729" s="13"/>
      <c r="CZZ729" s="13"/>
      <c r="DAA729" s="13"/>
      <c r="DAB729" s="13"/>
      <c r="DAC729" s="13"/>
      <c r="DAD729" s="13"/>
      <c r="DAE729" s="13"/>
      <c r="DAF729" s="13"/>
      <c r="DAG729" s="13"/>
      <c r="DAH729" s="13"/>
      <c r="DAI729" s="13"/>
      <c r="DAJ729" s="13"/>
      <c r="DAK729" s="13"/>
      <c r="DAL729" s="13"/>
      <c r="DAM729" s="13"/>
      <c r="DAN729" s="13"/>
      <c r="DAO729" s="13"/>
      <c r="DAP729" s="13"/>
      <c r="DAQ729" s="13"/>
      <c r="DAR729" s="13"/>
      <c r="DAS729" s="13"/>
      <c r="DAT729" s="13"/>
      <c r="DAU729" s="13"/>
      <c r="DAV729" s="13"/>
      <c r="DAW729" s="13"/>
      <c r="DAX729" s="13"/>
      <c r="DAY729" s="13"/>
      <c r="DAZ729" s="13"/>
      <c r="DBA729" s="13"/>
      <c r="DBB729" s="13"/>
      <c r="DBC729" s="13"/>
      <c r="DBD729" s="13"/>
      <c r="DBE729" s="13"/>
      <c r="DBF729" s="13"/>
      <c r="DBG729" s="13"/>
      <c r="DBH729" s="13"/>
      <c r="DBI729" s="13"/>
      <c r="DBJ729" s="13"/>
      <c r="DBK729" s="13"/>
      <c r="DBL729" s="13"/>
      <c r="DBM729" s="13"/>
      <c r="DBN729" s="13"/>
      <c r="DBO729" s="13"/>
      <c r="DBP729" s="13"/>
      <c r="DBQ729" s="13"/>
      <c r="DBR729" s="13"/>
      <c r="DBS729" s="13"/>
      <c r="DBT729" s="13"/>
      <c r="DBU729" s="13"/>
      <c r="DBV729" s="13"/>
      <c r="DBW729" s="13"/>
      <c r="DBX729" s="13"/>
      <c r="DBY729" s="13"/>
      <c r="DBZ729" s="13"/>
      <c r="DCA729" s="13"/>
      <c r="DCB729" s="13"/>
      <c r="DCC729" s="13"/>
      <c r="DCD729" s="13"/>
      <c r="DCE729" s="13"/>
      <c r="DCF729" s="13"/>
      <c r="DCG729" s="13"/>
      <c r="DCH729" s="13"/>
      <c r="DCI729" s="13"/>
      <c r="DCJ729" s="13"/>
      <c r="DCK729" s="13"/>
      <c r="DCL729" s="13"/>
      <c r="DCM729" s="13"/>
      <c r="DCN729" s="13"/>
      <c r="DCO729" s="13"/>
      <c r="DCP729" s="13"/>
      <c r="DCQ729" s="13"/>
      <c r="DCR729" s="13"/>
      <c r="DCS729" s="13"/>
      <c r="DCT729" s="13"/>
      <c r="DCU729" s="13"/>
      <c r="DCV729" s="13"/>
      <c r="DCW729" s="13"/>
      <c r="DCX729" s="13"/>
      <c r="DCY729" s="13"/>
      <c r="DCZ729" s="13"/>
      <c r="DDA729" s="13"/>
      <c r="DDB729" s="13"/>
      <c r="DDC729" s="13"/>
      <c r="DDD729" s="13"/>
      <c r="DDE729" s="13"/>
      <c r="DDF729" s="13"/>
      <c r="DDG729" s="13"/>
      <c r="DDH729" s="13"/>
      <c r="DDI729" s="13"/>
      <c r="DDJ729" s="13"/>
      <c r="DDK729" s="13"/>
      <c r="DDL729" s="13"/>
      <c r="DDM729" s="13"/>
      <c r="DDN729" s="13"/>
      <c r="DDO729" s="13"/>
      <c r="DDP729" s="13"/>
      <c r="DDQ729" s="13"/>
      <c r="DDR729" s="13"/>
      <c r="DDS729" s="13"/>
      <c r="DDT729" s="13"/>
      <c r="DDU729" s="13"/>
      <c r="DDV729" s="13"/>
      <c r="DDW729" s="13"/>
      <c r="DDX729" s="13"/>
      <c r="DDY729" s="13"/>
      <c r="DDZ729" s="13"/>
      <c r="DEA729" s="13"/>
      <c r="DEB729" s="13"/>
      <c r="DEC729" s="13"/>
      <c r="DED729" s="13"/>
      <c r="DEE729" s="13"/>
      <c r="DEF729" s="13"/>
      <c r="DEG729" s="13"/>
      <c r="DEH729" s="13"/>
      <c r="DEI729" s="13"/>
      <c r="DEJ729" s="13"/>
      <c r="DEK729" s="13"/>
      <c r="DEL729" s="13"/>
      <c r="DEM729" s="13"/>
      <c r="DEN729" s="13"/>
      <c r="DEO729" s="13"/>
      <c r="DEP729" s="13"/>
      <c r="DEQ729" s="13"/>
      <c r="DER729" s="13"/>
      <c r="DES729" s="13"/>
      <c r="DET729" s="13"/>
      <c r="DEU729" s="13"/>
      <c r="DEV729" s="13"/>
      <c r="DEW729" s="13"/>
      <c r="DEX729" s="13"/>
      <c r="DEY729" s="13"/>
      <c r="DEZ729" s="13"/>
      <c r="DFA729" s="13"/>
      <c r="DFB729" s="13"/>
      <c r="DFC729" s="13"/>
      <c r="DFD729" s="13"/>
      <c r="DFE729" s="13"/>
      <c r="DFF729" s="13"/>
      <c r="DFG729" s="13"/>
      <c r="DFH729" s="13"/>
      <c r="DFI729" s="13"/>
      <c r="DFJ729" s="13"/>
      <c r="DFK729" s="13"/>
      <c r="DFL729" s="13"/>
      <c r="DFM729" s="13"/>
      <c r="DFN729" s="13"/>
      <c r="DFO729" s="13"/>
      <c r="DFP729" s="13"/>
      <c r="DFQ729" s="13"/>
      <c r="DFR729" s="13"/>
      <c r="DFS729" s="13"/>
      <c r="DFT729" s="13"/>
      <c r="DFU729" s="13"/>
      <c r="DFV729" s="13"/>
      <c r="DFW729" s="13"/>
      <c r="DFX729" s="13"/>
      <c r="DFY729" s="13"/>
      <c r="DFZ729" s="13"/>
      <c r="DGA729" s="13"/>
      <c r="DGB729" s="13"/>
      <c r="DGC729" s="13"/>
      <c r="DGD729" s="13"/>
      <c r="DGE729" s="13"/>
      <c r="DGF729" s="13"/>
      <c r="DGG729" s="13"/>
      <c r="DGH729" s="13"/>
      <c r="DGI729" s="13"/>
      <c r="DGJ729" s="13"/>
      <c r="DGK729" s="13"/>
      <c r="DGL729" s="13"/>
      <c r="DGM729" s="13"/>
      <c r="DGN729" s="13"/>
      <c r="DGO729" s="13"/>
      <c r="DGP729" s="13"/>
      <c r="DGQ729" s="13"/>
      <c r="DGR729" s="13"/>
      <c r="DGS729" s="13"/>
      <c r="DGT729" s="13"/>
      <c r="DGU729" s="13"/>
      <c r="DGV729" s="13"/>
      <c r="DGW729" s="13"/>
      <c r="DGX729" s="13"/>
      <c r="DGY729" s="13"/>
      <c r="DGZ729" s="13"/>
      <c r="DHA729" s="13"/>
      <c r="DHB729" s="13"/>
      <c r="DHC729" s="13"/>
      <c r="DHD729" s="13"/>
      <c r="DHE729" s="13"/>
      <c r="DHF729" s="13"/>
      <c r="DHG729" s="13"/>
      <c r="DHH729" s="13"/>
      <c r="DHI729" s="13"/>
      <c r="DHJ729" s="13"/>
      <c r="DHK729" s="13"/>
      <c r="DHL729" s="13"/>
      <c r="DHM729" s="13"/>
      <c r="DHN729" s="13"/>
      <c r="DHO729" s="13"/>
      <c r="DHP729" s="13"/>
      <c r="DHQ729" s="13"/>
      <c r="DHR729" s="13"/>
      <c r="DHS729" s="13"/>
      <c r="DHT729" s="13"/>
      <c r="DHU729" s="13"/>
      <c r="DHV729" s="13"/>
      <c r="DHW729" s="13"/>
      <c r="DHX729" s="13"/>
      <c r="DHY729" s="13"/>
      <c r="DHZ729" s="13"/>
      <c r="DIA729" s="13"/>
      <c r="DIB729" s="13"/>
      <c r="DIC729" s="13"/>
      <c r="DID729" s="13"/>
      <c r="DIE729" s="13"/>
      <c r="DIF729" s="13"/>
      <c r="DIG729" s="13"/>
      <c r="DIH729" s="13"/>
      <c r="DII729" s="13"/>
      <c r="DIJ729" s="13"/>
      <c r="DIK729" s="13"/>
      <c r="DIL729" s="13"/>
      <c r="DIM729" s="13"/>
      <c r="DIN729" s="13"/>
      <c r="DIO729" s="13"/>
      <c r="DIP729" s="13"/>
      <c r="DIQ729" s="13"/>
      <c r="DIR729" s="13"/>
      <c r="DIS729" s="13"/>
      <c r="DIT729" s="13"/>
      <c r="DIU729" s="13"/>
      <c r="DIV729" s="13"/>
      <c r="DIW729" s="13"/>
      <c r="DIX729" s="13"/>
      <c r="DIY729" s="13"/>
      <c r="DIZ729" s="13"/>
      <c r="DJA729" s="13"/>
      <c r="DJB729" s="13"/>
      <c r="DJC729" s="13"/>
      <c r="DJD729" s="13"/>
      <c r="DJE729" s="13"/>
      <c r="DJF729" s="13"/>
      <c r="DJG729" s="13"/>
      <c r="DJH729" s="13"/>
      <c r="DJI729" s="13"/>
      <c r="DJJ729" s="13"/>
      <c r="DJK729" s="13"/>
      <c r="DJL729" s="13"/>
      <c r="DJM729" s="13"/>
      <c r="DJN729" s="13"/>
      <c r="DJO729" s="13"/>
      <c r="DJP729" s="13"/>
      <c r="DJQ729" s="13"/>
      <c r="DJR729" s="13"/>
      <c r="DJS729" s="13"/>
      <c r="DJT729" s="13"/>
      <c r="DJU729" s="13"/>
      <c r="DJV729" s="13"/>
      <c r="DJW729" s="13"/>
      <c r="DJX729" s="13"/>
      <c r="DJY729" s="13"/>
      <c r="DJZ729" s="13"/>
      <c r="DKA729" s="13"/>
      <c r="DKB729" s="13"/>
      <c r="DKC729" s="13"/>
      <c r="DKD729" s="13"/>
      <c r="DKE729" s="13"/>
      <c r="DKF729" s="13"/>
      <c r="DKG729" s="13"/>
      <c r="DKH729" s="13"/>
      <c r="DKI729" s="13"/>
      <c r="DKJ729" s="13"/>
      <c r="DKK729" s="13"/>
      <c r="DKL729" s="13"/>
      <c r="DKM729" s="13"/>
      <c r="DKN729" s="13"/>
      <c r="DKO729" s="13"/>
      <c r="DKP729" s="13"/>
      <c r="DKQ729" s="13"/>
      <c r="DKR729" s="13"/>
      <c r="DKS729" s="13"/>
      <c r="DKT729" s="13"/>
      <c r="DKU729" s="13"/>
      <c r="DKV729" s="13"/>
      <c r="DKW729" s="13"/>
      <c r="DKX729" s="13"/>
      <c r="DKY729" s="13"/>
      <c r="DKZ729" s="13"/>
      <c r="DLA729" s="13"/>
      <c r="DLB729" s="13"/>
      <c r="DLC729" s="13"/>
      <c r="DLD729" s="13"/>
      <c r="DLE729" s="13"/>
      <c r="DLF729" s="13"/>
      <c r="DLG729" s="13"/>
      <c r="DLH729" s="13"/>
      <c r="DLI729" s="13"/>
      <c r="DLJ729" s="13"/>
      <c r="DLK729" s="13"/>
      <c r="DLL729" s="13"/>
      <c r="DLM729" s="13"/>
      <c r="DLN729" s="13"/>
      <c r="DLO729" s="13"/>
      <c r="DLP729" s="13"/>
      <c r="DLQ729" s="13"/>
      <c r="DLR729" s="13"/>
      <c r="DLS729" s="13"/>
      <c r="DLT729" s="13"/>
      <c r="DLU729" s="13"/>
      <c r="DLV729" s="13"/>
      <c r="DLW729" s="13"/>
      <c r="DLX729" s="13"/>
      <c r="DLY729" s="13"/>
      <c r="DLZ729" s="13"/>
      <c r="DMA729" s="13"/>
      <c r="DMB729" s="13"/>
      <c r="DMC729" s="13"/>
      <c r="DMD729" s="13"/>
      <c r="DME729" s="13"/>
      <c r="DMF729" s="13"/>
      <c r="DMG729" s="13"/>
      <c r="DMH729" s="13"/>
      <c r="DMI729" s="13"/>
      <c r="DMJ729" s="13"/>
      <c r="DMK729" s="13"/>
      <c r="DML729" s="13"/>
      <c r="DMM729" s="13"/>
      <c r="DMN729" s="13"/>
      <c r="DMO729" s="13"/>
      <c r="DMP729" s="13"/>
      <c r="DMQ729" s="13"/>
      <c r="DMR729" s="13"/>
      <c r="DMS729" s="13"/>
      <c r="DMT729" s="13"/>
      <c r="DMU729" s="13"/>
      <c r="DMV729" s="13"/>
      <c r="DMW729" s="13"/>
      <c r="DMX729" s="13"/>
      <c r="DMY729" s="13"/>
      <c r="DMZ729" s="13"/>
      <c r="DNA729" s="13"/>
      <c r="DNB729" s="13"/>
      <c r="DNC729" s="13"/>
      <c r="DND729" s="13"/>
      <c r="DNE729" s="13"/>
      <c r="DNF729" s="13"/>
      <c r="DNG729" s="13"/>
      <c r="DNH729" s="13"/>
      <c r="DNI729" s="13"/>
      <c r="DNJ729" s="13"/>
      <c r="DNK729" s="13"/>
      <c r="DNL729" s="13"/>
      <c r="DNM729" s="13"/>
      <c r="DNN729" s="13"/>
      <c r="DNO729" s="13"/>
      <c r="DNP729" s="13"/>
      <c r="DNQ729" s="13"/>
      <c r="DNR729" s="13"/>
      <c r="DNS729" s="13"/>
      <c r="DNT729" s="13"/>
      <c r="DNU729" s="13"/>
      <c r="DNV729" s="13"/>
      <c r="DNW729" s="13"/>
      <c r="DNX729" s="13"/>
      <c r="DNY729" s="13"/>
      <c r="DNZ729" s="13"/>
      <c r="DOA729" s="13"/>
      <c r="DOB729" s="13"/>
      <c r="DOC729" s="13"/>
      <c r="DOD729" s="13"/>
      <c r="DOE729" s="13"/>
      <c r="DOF729" s="13"/>
      <c r="DOG729" s="13"/>
      <c r="DOH729" s="13"/>
      <c r="DOI729" s="13"/>
      <c r="DOJ729" s="13"/>
      <c r="DOK729" s="13"/>
      <c r="DOL729" s="13"/>
      <c r="DOM729" s="13"/>
      <c r="DON729" s="13"/>
      <c r="DOO729" s="13"/>
      <c r="DOP729" s="13"/>
      <c r="DOQ729" s="13"/>
      <c r="DOR729" s="13"/>
      <c r="DOS729" s="13"/>
      <c r="DOT729" s="13"/>
      <c r="DOU729" s="13"/>
      <c r="DOV729" s="13"/>
      <c r="DOW729" s="13"/>
      <c r="DOX729" s="13"/>
      <c r="DOY729" s="13"/>
      <c r="DOZ729" s="13"/>
      <c r="DPA729" s="13"/>
      <c r="DPB729" s="13"/>
      <c r="DPC729" s="13"/>
      <c r="DPD729" s="13"/>
      <c r="DPE729" s="13"/>
      <c r="DPF729" s="13"/>
      <c r="DPG729" s="13"/>
      <c r="DPH729" s="13"/>
      <c r="DPI729" s="13"/>
      <c r="DPJ729" s="13"/>
      <c r="DPK729" s="13"/>
      <c r="DPL729" s="13"/>
      <c r="DPM729" s="13"/>
      <c r="DPN729" s="13"/>
      <c r="DPO729" s="13"/>
      <c r="DPP729" s="13"/>
      <c r="DPQ729" s="13"/>
      <c r="DPR729" s="13"/>
      <c r="DPS729" s="13"/>
      <c r="DPT729" s="13"/>
      <c r="DPU729" s="13"/>
      <c r="DPV729" s="13"/>
      <c r="DPW729" s="13"/>
      <c r="DPX729" s="13"/>
      <c r="DPY729" s="13"/>
      <c r="DPZ729" s="13"/>
      <c r="DQA729" s="13"/>
      <c r="DQB729" s="13"/>
      <c r="DQC729" s="13"/>
      <c r="DQD729" s="13"/>
      <c r="DQE729" s="13"/>
      <c r="DQF729" s="13"/>
      <c r="DQG729" s="13"/>
      <c r="DQH729" s="13"/>
      <c r="DQI729" s="13"/>
      <c r="DQJ729" s="13"/>
      <c r="DQK729" s="13"/>
      <c r="DQL729" s="13"/>
      <c r="DQM729" s="13"/>
      <c r="DQN729" s="13"/>
      <c r="DQO729" s="13"/>
      <c r="DQP729" s="13"/>
      <c r="DQQ729" s="13"/>
      <c r="DQR729" s="13"/>
      <c r="DQS729" s="13"/>
      <c r="DQT729" s="13"/>
      <c r="DQU729" s="13"/>
      <c r="DQV729" s="13"/>
      <c r="DQW729" s="13"/>
      <c r="DQX729" s="13"/>
      <c r="DQY729" s="13"/>
      <c r="DQZ729" s="13"/>
      <c r="DRA729" s="13"/>
      <c r="DRB729" s="13"/>
      <c r="DRC729" s="13"/>
      <c r="DRD729" s="13"/>
      <c r="DRE729" s="13"/>
      <c r="DRF729" s="13"/>
      <c r="DRG729" s="13"/>
      <c r="DRH729" s="13"/>
      <c r="DRI729" s="13"/>
      <c r="DRJ729" s="13"/>
      <c r="DRK729" s="13"/>
      <c r="DRL729" s="13"/>
      <c r="DRM729" s="13"/>
      <c r="DRN729" s="13"/>
      <c r="DRO729" s="13"/>
      <c r="DRP729" s="13"/>
      <c r="DRQ729" s="13"/>
      <c r="DRR729" s="13"/>
      <c r="DRS729" s="13"/>
      <c r="DRT729" s="13"/>
      <c r="DRU729" s="13"/>
      <c r="DRV729" s="13"/>
      <c r="DRW729" s="13"/>
      <c r="DRX729" s="13"/>
      <c r="DRY729" s="13"/>
      <c r="DRZ729" s="13"/>
      <c r="DSA729" s="13"/>
      <c r="DSB729" s="13"/>
      <c r="DSC729" s="13"/>
      <c r="DSD729" s="13"/>
      <c r="DSE729" s="13"/>
      <c r="DSF729" s="13"/>
      <c r="DSG729" s="13"/>
      <c r="DSH729" s="13"/>
      <c r="DSI729" s="13"/>
      <c r="DSJ729" s="13"/>
      <c r="DSK729" s="13"/>
      <c r="DSL729" s="13"/>
      <c r="DSM729" s="13"/>
      <c r="DSN729" s="13"/>
      <c r="DSO729" s="13"/>
      <c r="DSP729" s="13"/>
      <c r="DSQ729" s="13"/>
      <c r="DSR729" s="13"/>
      <c r="DSS729" s="13"/>
      <c r="DST729" s="13"/>
      <c r="DSU729" s="13"/>
      <c r="DSV729" s="13"/>
      <c r="DSW729" s="13"/>
      <c r="DSX729" s="13"/>
      <c r="DSY729" s="13"/>
      <c r="DSZ729" s="13"/>
      <c r="DTA729" s="13"/>
      <c r="DTB729" s="13"/>
      <c r="DTC729" s="13"/>
      <c r="DTD729" s="13"/>
      <c r="DTE729" s="13"/>
      <c r="DTF729" s="13"/>
      <c r="DTG729" s="13"/>
      <c r="DTH729" s="13"/>
      <c r="DTI729" s="13"/>
      <c r="DTJ729" s="13"/>
      <c r="DTK729" s="13"/>
      <c r="DTL729" s="13"/>
      <c r="DTM729" s="13"/>
      <c r="DTN729" s="13"/>
      <c r="DTO729" s="13"/>
      <c r="DTP729" s="13"/>
      <c r="DTQ729" s="13"/>
      <c r="DTR729" s="13"/>
      <c r="DTS729" s="13"/>
      <c r="DTT729" s="13"/>
      <c r="DTU729" s="13"/>
      <c r="DTV729" s="13"/>
      <c r="DTW729" s="13"/>
      <c r="DTX729" s="13"/>
      <c r="DTY729" s="13"/>
      <c r="DTZ729" s="13"/>
      <c r="DUA729" s="13"/>
      <c r="DUB729" s="13"/>
      <c r="DUC729" s="13"/>
      <c r="DUD729" s="13"/>
      <c r="DUE729" s="13"/>
      <c r="DUF729" s="13"/>
      <c r="DUG729" s="13"/>
      <c r="DUH729" s="13"/>
      <c r="DUI729" s="13"/>
      <c r="DUJ729" s="13"/>
      <c r="DUK729" s="13"/>
      <c r="DUL729" s="13"/>
      <c r="DUM729" s="13"/>
      <c r="DUN729" s="13"/>
      <c r="DUO729" s="13"/>
      <c r="DUP729" s="13"/>
      <c r="DUQ729" s="13"/>
      <c r="DUR729" s="13"/>
      <c r="DUS729" s="13"/>
      <c r="DUT729" s="13"/>
      <c r="DUU729" s="13"/>
      <c r="DUV729" s="13"/>
      <c r="DUW729" s="13"/>
      <c r="DUX729" s="13"/>
      <c r="DUY729" s="13"/>
      <c r="DUZ729" s="13"/>
      <c r="DVA729" s="13"/>
      <c r="DVB729" s="13"/>
      <c r="DVC729" s="13"/>
      <c r="DVD729" s="13"/>
      <c r="DVE729" s="13"/>
      <c r="DVF729" s="13"/>
      <c r="DVG729" s="13"/>
      <c r="DVH729" s="13"/>
      <c r="DVI729" s="13"/>
      <c r="DVJ729" s="13"/>
      <c r="DVK729" s="13"/>
      <c r="DVL729" s="13"/>
      <c r="DVM729" s="13"/>
      <c r="DVN729" s="13"/>
      <c r="DVO729" s="13"/>
      <c r="DVP729" s="13"/>
      <c r="DVQ729" s="13"/>
      <c r="DVR729" s="13"/>
      <c r="DVS729" s="13"/>
      <c r="DVT729" s="13"/>
      <c r="DVU729" s="13"/>
      <c r="DVV729" s="13"/>
      <c r="DVW729" s="13"/>
      <c r="DVX729" s="13"/>
      <c r="DVY729" s="13"/>
      <c r="DVZ729" s="13"/>
      <c r="DWA729" s="13"/>
      <c r="DWB729" s="13"/>
      <c r="DWC729" s="13"/>
      <c r="DWD729" s="13"/>
      <c r="DWE729" s="13"/>
      <c r="DWF729" s="13"/>
      <c r="DWG729" s="13"/>
      <c r="DWH729" s="13"/>
      <c r="DWI729" s="13"/>
      <c r="DWJ729" s="13"/>
      <c r="DWK729" s="13"/>
      <c r="DWL729" s="13"/>
      <c r="DWM729" s="13"/>
      <c r="DWN729" s="13"/>
      <c r="DWO729" s="13"/>
      <c r="DWP729" s="13"/>
      <c r="DWQ729" s="13"/>
      <c r="DWR729" s="13"/>
      <c r="DWS729" s="13"/>
      <c r="DWT729" s="13"/>
      <c r="DWU729" s="13"/>
      <c r="DWV729" s="13"/>
      <c r="DWW729" s="13"/>
      <c r="DWX729" s="13"/>
      <c r="DWY729" s="13"/>
      <c r="DWZ729" s="13"/>
      <c r="DXA729" s="13"/>
      <c r="DXB729" s="13"/>
      <c r="DXC729" s="13"/>
      <c r="DXD729" s="13"/>
      <c r="DXE729" s="13"/>
      <c r="DXF729" s="13"/>
      <c r="DXG729" s="13"/>
      <c r="DXH729" s="13"/>
      <c r="DXI729" s="13"/>
      <c r="DXJ729" s="13"/>
      <c r="DXK729" s="13"/>
      <c r="DXL729" s="13"/>
      <c r="DXM729" s="13"/>
      <c r="DXN729" s="13"/>
      <c r="DXO729" s="13"/>
      <c r="DXP729" s="13"/>
      <c r="DXQ729" s="13"/>
      <c r="DXR729" s="13"/>
      <c r="DXS729" s="13"/>
      <c r="DXT729" s="13"/>
      <c r="DXU729" s="13"/>
      <c r="DXV729" s="13"/>
      <c r="DXW729" s="13"/>
      <c r="DXX729" s="13"/>
      <c r="DXY729" s="13"/>
      <c r="DXZ729" s="13"/>
      <c r="DYA729" s="13"/>
      <c r="DYB729" s="13"/>
      <c r="DYC729" s="13"/>
      <c r="DYD729" s="13"/>
      <c r="DYE729" s="13"/>
      <c r="DYF729" s="13"/>
      <c r="DYG729" s="13"/>
      <c r="DYH729" s="13"/>
      <c r="DYI729" s="13"/>
      <c r="DYJ729" s="13"/>
      <c r="DYK729" s="13"/>
      <c r="DYL729" s="13"/>
      <c r="DYM729" s="13"/>
      <c r="DYN729" s="13"/>
      <c r="DYO729" s="13"/>
      <c r="DYP729" s="13"/>
      <c r="DYQ729" s="13"/>
      <c r="DYR729" s="13"/>
      <c r="DYS729" s="13"/>
      <c r="DYT729" s="13"/>
      <c r="DYU729" s="13"/>
      <c r="DYV729" s="13"/>
      <c r="DYW729" s="13"/>
      <c r="DYX729" s="13"/>
      <c r="DYY729" s="13"/>
      <c r="DYZ729" s="13"/>
      <c r="DZA729" s="13"/>
      <c r="DZB729" s="13"/>
      <c r="DZC729" s="13"/>
      <c r="DZD729" s="13"/>
      <c r="DZE729" s="13"/>
      <c r="DZF729" s="13"/>
      <c r="DZG729" s="13"/>
      <c r="DZH729" s="13"/>
      <c r="DZI729" s="13"/>
      <c r="DZJ729" s="13"/>
      <c r="DZK729" s="13"/>
      <c r="DZL729" s="13"/>
      <c r="DZM729" s="13"/>
      <c r="DZN729" s="13"/>
      <c r="DZO729" s="13"/>
      <c r="DZP729" s="13"/>
      <c r="DZQ729" s="13"/>
      <c r="DZR729" s="13"/>
      <c r="DZS729" s="13"/>
      <c r="DZT729" s="13"/>
      <c r="DZU729" s="13"/>
      <c r="DZV729" s="13"/>
      <c r="DZW729" s="13"/>
      <c r="DZX729" s="13"/>
      <c r="DZY729" s="13"/>
      <c r="DZZ729" s="13"/>
      <c r="EAA729" s="13"/>
      <c r="EAB729" s="13"/>
      <c r="EAC729" s="13"/>
      <c r="EAD729" s="13"/>
      <c r="EAE729" s="13"/>
      <c r="EAF729" s="13"/>
      <c r="EAG729" s="13"/>
      <c r="EAH729" s="13"/>
      <c r="EAI729" s="13"/>
      <c r="EAJ729" s="13"/>
      <c r="EAK729" s="13"/>
      <c r="EAL729" s="13"/>
      <c r="EAM729" s="13"/>
      <c r="EAN729" s="13"/>
      <c r="EAO729" s="13"/>
      <c r="EAP729" s="13"/>
      <c r="EAQ729" s="13"/>
      <c r="EAR729" s="13"/>
      <c r="EAS729" s="13"/>
      <c r="EAT729" s="13"/>
      <c r="EAU729" s="13"/>
      <c r="EAV729" s="13"/>
      <c r="EAW729" s="13"/>
      <c r="EAX729" s="13"/>
      <c r="EAY729" s="13"/>
      <c r="EAZ729" s="13"/>
      <c r="EBA729" s="13"/>
      <c r="EBB729" s="13"/>
      <c r="EBC729" s="13"/>
      <c r="EBD729" s="13"/>
      <c r="EBE729" s="13"/>
      <c r="EBF729" s="13"/>
      <c r="EBG729" s="13"/>
      <c r="EBH729" s="13"/>
      <c r="EBI729" s="13"/>
      <c r="EBJ729" s="13"/>
      <c r="EBK729" s="13"/>
      <c r="EBL729" s="13"/>
      <c r="EBM729" s="13"/>
      <c r="EBN729" s="13"/>
      <c r="EBO729" s="13"/>
      <c r="EBP729" s="13"/>
      <c r="EBQ729" s="13"/>
      <c r="EBR729" s="13"/>
      <c r="EBS729" s="13"/>
      <c r="EBT729" s="13"/>
      <c r="EBU729" s="13"/>
      <c r="EBV729" s="13"/>
      <c r="EBW729" s="13"/>
      <c r="EBX729" s="13"/>
      <c r="EBY729" s="13"/>
      <c r="EBZ729" s="13"/>
      <c r="ECA729" s="13"/>
      <c r="ECB729" s="13"/>
      <c r="ECC729" s="13"/>
      <c r="ECD729" s="13"/>
      <c r="ECE729" s="13"/>
      <c r="ECF729" s="13"/>
      <c r="ECG729" s="13"/>
      <c r="ECH729" s="13"/>
      <c r="ECI729" s="13"/>
      <c r="ECJ729" s="13"/>
      <c r="ECK729" s="13"/>
      <c r="ECL729" s="13"/>
      <c r="ECM729" s="13"/>
      <c r="ECN729" s="13"/>
      <c r="ECO729" s="13"/>
      <c r="ECP729" s="13"/>
      <c r="ECQ729" s="13"/>
      <c r="ECR729" s="13"/>
      <c r="ECS729" s="13"/>
      <c r="ECT729" s="13"/>
      <c r="ECU729" s="13"/>
      <c r="ECV729" s="13"/>
      <c r="ECW729" s="13"/>
      <c r="ECX729" s="13"/>
      <c r="ECY729" s="13"/>
      <c r="ECZ729" s="13"/>
      <c r="EDA729" s="13"/>
      <c r="EDB729" s="13"/>
      <c r="EDC729" s="13"/>
      <c r="EDD729" s="13"/>
      <c r="EDE729" s="13"/>
      <c r="EDF729" s="13"/>
      <c r="EDG729" s="13"/>
      <c r="EDH729" s="13"/>
      <c r="EDI729" s="13"/>
      <c r="EDJ729" s="13"/>
      <c r="EDK729" s="13"/>
      <c r="EDL729" s="13"/>
      <c r="EDM729" s="13"/>
      <c r="EDN729" s="13"/>
      <c r="EDO729" s="13"/>
      <c r="EDP729" s="13"/>
      <c r="EDQ729" s="13"/>
      <c r="EDR729" s="13"/>
      <c r="EDS729" s="13"/>
      <c r="EDT729" s="13"/>
      <c r="EDU729" s="13"/>
      <c r="EDV729" s="13"/>
      <c r="EDW729" s="13"/>
      <c r="EDX729" s="13"/>
      <c r="EDY729" s="13"/>
      <c r="EDZ729" s="13"/>
      <c r="EEA729" s="13"/>
      <c r="EEB729" s="13"/>
      <c r="EEC729" s="13"/>
      <c r="EED729" s="13"/>
      <c r="EEE729" s="13"/>
      <c r="EEF729" s="13"/>
      <c r="EEG729" s="13"/>
      <c r="EEH729" s="13"/>
      <c r="EEI729" s="13"/>
      <c r="EEJ729" s="13"/>
      <c r="EEK729" s="13"/>
      <c r="EEL729" s="13"/>
      <c r="EEM729" s="13"/>
      <c r="EEN729" s="13"/>
      <c r="EEO729" s="13"/>
      <c r="EEP729" s="13"/>
      <c r="EEQ729" s="13"/>
      <c r="EER729" s="13"/>
      <c r="EES729" s="13"/>
      <c r="EET729" s="13"/>
      <c r="EEU729" s="13"/>
      <c r="EEV729" s="13"/>
      <c r="EEW729" s="13"/>
      <c r="EEX729" s="13"/>
      <c r="EEY729" s="13"/>
      <c r="EEZ729" s="13"/>
      <c r="EFA729" s="13"/>
      <c r="EFB729" s="13"/>
      <c r="EFC729" s="13"/>
      <c r="EFD729" s="13"/>
      <c r="EFE729" s="13"/>
      <c r="EFF729" s="13"/>
      <c r="EFG729" s="13"/>
      <c r="EFH729" s="13"/>
      <c r="EFI729" s="13"/>
      <c r="EFJ729" s="13"/>
      <c r="EFK729" s="13"/>
      <c r="EFL729" s="13"/>
      <c r="EFM729" s="13"/>
      <c r="EFN729" s="13"/>
      <c r="EFO729" s="13"/>
      <c r="EFP729" s="13"/>
      <c r="EFQ729" s="13"/>
      <c r="EFR729" s="13"/>
      <c r="EFS729" s="13"/>
      <c r="EFT729" s="13"/>
      <c r="EFU729" s="13"/>
      <c r="EFV729" s="13"/>
      <c r="EFW729" s="13"/>
      <c r="EFX729" s="13"/>
      <c r="EFY729" s="13"/>
      <c r="EFZ729" s="13"/>
      <c r="EGA729" s="13"/>
      <c r="EGB729" s="13"/>
      <c r="EGC729" s="13"/>
      <c r="EGD729" s="13"/>
      <c r="EGE729" s="13"/>
      <c r="EGF729" s="13"/>
      <c r="EGG729" s="13"/>
      <c r="EGH729" s="13"/>
      <c r="EGI729" s="13"/>
      <c r="EGJ729" s="13"/>
      <c r="EGK729" s="13"/>
      <c r="EGL729" s="13"/>
      <c r="EGM729" s="13"/>
      <c r="EGN729" s="13"/>
      <c r="EGO729" s="13"/>
      <c r="EGP729" s="13"/>
      <c r="EGQ729" s="13"/>
      <c r="EGR729" s="13"/>
      <c r="EGS729" s="13"/>
      <c r="EGT729" s="13"/>
      <c r="EGU729" s="13"/>
      <c r="EGV729" s="13"/>
      <c r="EGW729" s="13"/>
      <c r="EGX729" s="13"/>
      <c r="EGY729" s="13"/>
      <c r="EGZ729" s="13"/>
      <c r="EHA729" s="13"/>
      <c r="EHB729" s="13"/>
      <c r="EHC729" s="13"/>
      <c r="EHD729" s="13"/>
      <c r="EHE729" s="13"/>
      <c r="EHF729" s="13"/>
      <c r="EHG729" s="13"/>
      <c r="EHH729" s="13"/>
      <c r="EHI729" s="13"/>
      <c r="EHJ729" s="13"/>
      <c r="EHK729" s="13"/>
      <c r="EHL729" s="13"/>
      <c r="EHM729" s="13"/>
      <c r="EHN729" s="13"/>
      <c r="EHO729" s="13"/>
      <c r="EHP729" s="13"/>
      <c r="EHQ729" s="13"/>
      <c r="EHR729" s="13"/>
      <c r="EHS729" s="13"/>
      <c r="EHT729" s="13"/>
      <c r="EHU729" s="13"/>
      <c r="EHV729" s="13"/>
      <c r="EHW729" s="13"/>
      <c r="EHX729" s="13"/>
      <c r="EHY729" s="13"/>
      <c r="EHZ729" s="13"/>
      <c r="EIA729" s="13"/>
      <c r="EIB729" s="13"/>
      <c r="EIC729" s="13"/>
      <c r="EID729" s="13"/>
      <c r="EIE729" s="13"/>
      <c r="EIF729" s="13"/>
      <c r="EIG729" s="13"/>
      <c r="EIH729" s="13"/>
      <c r="EII729" s="13"/>
      <c r="EIJ729" s="13"/>
      <c r="EIK729" s="13"/>
      <c r="EIL729" s="13"/>
      <c r="EIM729" s="13"/>
      <c r="EIN729" s="13"/>
      <c r="EIO729" s="13"/>
      <c r="EIP729" s="13"/>
      <c r="EIQ729" s="13"/>
      <c r="EIR729" s="13"/>
      <c r="EIS729" s="13"/>
      <c r="EIT729" s="13"/>
      <c r="EIU729" s="13"/>
      <c r="EIV729" s="13"/>
      <c r="EIW729" s="13"/>
      <c r="EIX729" s="13"/>
      <c r="EIY729" s="13"/>
      <c r="EIZ729" s="13"/>
      <c r="EJA729" s="13"/>
      <c r="EJB729" s="13"/>
      <c r="EJC729" s="13"/>
      <c r="EJD729" s="13"/>
      <c r="EJE729" s="13"/>
      <c r="EJF729" s="13"/>
      <c r="EJG729" s="13"/>
      <c r="EJH729" s="13"/>
      <c r="EJI729" s="13"/>
      <c r="EJJ729" s="13"/>
      <c r="EJK729" s="13"/>
      <c r="EJL729" s="13"/>
      <c r="EJM729" s="13"/>
      <c r="EJN729" s="13"/>
      <c r="EJO729" s="13"/>
      <c r="EJP729" s="13"/>
      <c r="EJQ729" s="13"/>
      <c r="EJR729" s="13"/>
      <c r="EJS729" s="13"/>
      <c r="EJT729" s="13"/>
      <c r="EJU729" s="13"/>
      <c r="EJV729" s="13"/>
      <c r="EJW729" s="13"/>
      <c r="EJX729" s="13"/>
      <c r="EJY729" s="13"/>
      <c r="EJZ729" s="13"/>
      <c r="EKA729" s="13"/>
      <c r="EKB729" s="13"/>
      <c r="EKC729" s="13"/>
      <c r="EKD729" s="13"/>
      <c r="EKE729" s="13"/>
      <c r="EKF729" s="13"/>
      <c r="EKG729" s="13"/>
      <c r="EKH729" s="13"/>
      <c r="EKI729" s="13"/>
      <c r="EKJ729" s="13"/>
      <c r="EKK729" s="13"/>
      <c r="EKL729" s="13"/>
      <c r="EKM729" s="13"/>
      <c r="EKN729" s="13"/>
      <c r="EKO729" s="13"/>
      <c r="EKP729" s="13"/>
      <c r="EKQ729" s="13"/>
      <c r="EKR729" s="13"/>
      <c r="EKS729" s="13"/>
      <c r="EKT729" s="13"/>
      <c r="EKU729" s="13"/>
      <c r="EKV729" s="13"/>
      <c r="EKW729" s="13"/>
      <c r="EKX729" s="13"/>
      <c r="EKY729" s="13"/>
      <c r="EKZ729" s="13"/>
      <c r="ELA729" s="13"/>
      <c r="ELB729" s="13"/>
      <c r="ELC729" s="13"/>
      <c r="ELD729" s="13"/>
      <c r="ELE729" s="13"/>
      <c r="ELF729" s="13"/>
      <c r="ELG729" s="13"/>
      <c r="ELH729" s="13"/>
      <c r="ELI729" s="13"/>
      <c r="ELJ729" s="13"/>
      <c r="ELK729" s="13"/>
      <c r="ELL729" s="13"/>
      <c r="ELM729" s="13"/>
      <c r="ELN729" s="13"/>
      <c r="ELO729" s="13"/>
      <c r="ELP729" s="13"/>
      <c r="ELQ729" s="13"/>
      <c r="ELR729" s="13"/>
      <c r="ELS729" s="13"/>
      <c r="ELT729" s="13"/>
      <c r="ELU729" s="13"/>
      <c r="ELV729" s="13"/>
      <c r="ELW729" s="13"/>
      <c r="ELX729" s="13"/>
      <c r="ELY729" s="13"/>
      <c r="ELZ729" s="13"/>
      <c r="EMA729" s="13"/>
      <c r="EMB729" s="13"/>
      <c r="EMC729" s="13"/>
      <c r="EMD729" s="13"/>
      <c r="EME729" s="13"/>
      <c r="EMF729" s="13"/>
      <c r="EMG729" s="13"/>
      <c r="EMH729" s="13"/>
      <c r="EMI729" s="13"/>
      <c r="EMJ729" s="13"/>
      <c r="EMK729" s="13"/>
      <c r="EML729" s="13"/>
      <c r="EMM729" s="13"/>
      <c r="EMN729" s="13"/>
      <c r="EMO729" s="13"/>
      <c r="EMP729" s="13"/>
      <c r="EMQ729" s="13"/>
      <c r="EMR729" s="13"/>
      <c r="EMS729" s="13"/>
      <c r="EMT729" s="13"/>
      <c r="EMU729" s="13"/>
      <c r="EMV729" s="13"/>
      <c r="EMW729" s="13"/>
      <c r="EMX729" s="13"/>
      <c r="EMY729" s="13"/>
      <c r="EMZ729" s="13"/>
      <c r="ENA729" s="13"/>
      <c r="ENB729" s="13"/>
      <c r="ENC729" s="13"/>
      <c r="END729" s="13"/>
      <c r="ENE729" s="13"/>
      <c r="ENF729" s="13"/>
      <c r="ENG729" s="13"/>
      <c r="ENH729" s="13"/>
      <c r="ENI729" s="13"/>
      <c r="ENJ729" s="13"/>
      <c r="ENK729" s="13"/>
      <c r="ENL729" s="13"/>
      <c r="ENM729" s="13"/>
      <c r="ENN729" s="13"/>
      <c r="ENO729" s="13"/>
      <c r="ENP729" s="13"/>
      <c r="ENQ729" s="13"/>
      <c r="ENR729" s="13"/>
      <c r="ENS729" s="13"/>
      <c r="ENT729" s="13"/>
      <c r="ENU729" s="13"/>
      <c r="ENV729" s="13"/>
      <c r="ENW729" s="13"/>
      <c r="ENX729" s="13"/>
      <c r="ENY729" s="13"/>
      <c r="ENZ729" s="13"/>
      <c r="EOA729" s="13"/>
      <c r="EOB729" s="13"/>
      <c r="EOC729" s="13"/>
      <c r="EOD729" s="13"/>
      <c r="EOE729" s="13"/>
      <c r="EOF729" s="13"/>
      <c r="EOG729" s="13"/>
      <c r="EOH729" s="13"/>
      <c r="EOI729" s="13"/>
      <c r="EOJ729" s="13"/>
      <c r="EOK729" s="13"/>
      <c r="EOL729" s="13"/>
      <c r="EOM729" s="13"/>
      <c r="EON729" s="13"/>
      <c r="EOO729" s="13"/>
      <c r="EOP729" s="13"/>
      <c r="EOQ729" s="13"/>
      <c r="EOR729" s="13"/>
      <c r="EOS729" s="13"/>
      <c r="EOT729" s="13"/>
      <c r="EOU729" s="13"/>
      <c r="EOV729" s="13"/>
      <c r="EOW729" s="13"/>
      <c r="EOX729" s="13"/>
      <c r="EOY729" s="13"/>
      <c r="EOZ729" s="13"/>
      <c r="EPA729" s="13"/>
      <c r="EPB729" s="13"/>
      <c r="EPC729" s="13"/>
      <c r="EPD729" s="13"/>
      <c r="EPE729" s="13"/>
      <c r="EPF729" s="13"/>
      <c r="EPG729" s="13"/>
      <c r="EPH729" s="13"/>
      <c r="EPI729" s="13"/>
      <c r="EPJ729" s="13"/>
      <c r="EPK729" s="13"/>
      <c r="EPL729" s="13"/>
      <c r="EPM729" s="13"/>
      <c r="EPN729" s="13"/>
      <c r="EPO729" s="13"/>
      <c r="EPP729" s="13"/>
      <c r="EPQ729" s="13"/>
      <c r="EPR729" s="13"/>
      <c r="EPS729" s="13"/>
      <c r="EPT729" s="13"/>
      <c r="EPU729" s="13"/>
      <c r="EPV729" s="13"/>
      <c r="EPW729" s="13"/>
      <c r="EPX729" s="13"/>
      <c r="EPY729" s="13"/>
      <c r="EPZ729" s="13"/>
      <c r="EQA729" s="13"/>
      <c r="EQB729" s="13"/>
      <c r="EQC729" s="13"/>
      <c r="EQD729" s="13"/>
      <c r="EQE729" s="13"/>
      <c r="EQF729" s="13"/>
      <c r="EQG729" s="13"/>
      <c r="EQH729" s="13"/>
      <c r="EQI729" s="13"/>
      <c r="EQJ729" s="13"/>
      <c r="EQK729" s="13"/>
      <c r="EQL729" s="13"/>
      <c r="EQM729" s="13"/>
      <c r="EQN729" s="13"/>
      <c r="EQO729" s="13"/>
      <c r="EQP729" s="13"/>
      <c r="EQQ729" s="13"/>
      <c r="EQR729" s="13"/>
      <c r="EQS729" s="13"/>
      <c r="EQT729" s="13"/>
      <c r="EQU729" s="13"/>
      <c r="EQV729" s="13"/>
      <c r="EQW729" s="13"/>
      <c r="EQX729" s="13"/>
      <c r="EQY729" s="13"/>
      <c r="EQZ729" s="13"/>
      <c r="ERA729" s="13"/>
      <c r="ERB729" s="13"/>
      <c r="ERC729" s="13"/>
      <c r="ERD729" s="13"/>
      <c r="ERE729" s="13"/>
      <c r="ERF729" s="13"/>
      <c r="ERG729" s="13"/>
      <c r="ERH729" s="13"/>
      <c r="ERI729" s="13"/>
      <c r="ERJ729" s="13"/>
      <c r="ERK729" s="13"/>
      <c r="ERL729" s="13"/>
      <c r="ERM729" s="13"/>
      <c r="ERN729" s="13"/>
      <c r="ERO729" s="13"/>
      <c r="ERP729" s="13"/>
      <c r="ERQ729" s="13"/>
      <c r="ERR729" s="13"/>
      <c r="ERS729" s="13"/>
      <c r="ERT729" s="13"/>
      <c r="ERU729" s="13"/>
      <c r="ERV729" s="13"/>
      <c r="ERW729" s="13"/>
      <c r="ERX729" s="13"/>
      <c r="ERY729" s="13"/>
      <c r="ERZ729" s="13"/>
      <c r="ESA729" s="13"/>
      <c r="ESB729" s="13"/>
      <c r="ESC729" s="13"/>
      <c r="ESD729" s="13"/>
      <c r="ESE729" s="13"/>
      <c r="ESF729" s="13"/>
      <c r="ESG729" s="13"/>
      <c r="ESH729" s="13"/>
      <c r="ESI729" s="13"/>
      <c r="ESJ729" s="13"/>
      <c r="ESK729" s="13"/>
      <c r="ESL729" s="13"/>
      <c r="ESM729" s="13"/>
      <c r="ESN729" s="13"/>
      <c r="ESO729" s="13"/>
      <c r="ESP729" s="13"/>
      <c r="ESQ729" s="13"/>
      <c r="ESR729" s="13"/>
      <c r="ESS729" s="13"/>
      <c r="EST729" s="13"/>
      <c r="ESU729" s="13"/>
      <c r="ESV729" s="13"/>
      <c r="ESW729" s="13"/>
      <c r="ESX729" s="13"/>
      <c r="ESY729" s="13"/>
      <c r="ESZ729" s="13"/>
      <c r="ETA729" s="13"/>
      <c r="ETB729" s="13"/>
      <c r="ETC729" s="13"/>
      <c r="ETD729" s="13"/>
      <c r="ETE729" s="13"/>
      <c r="ETF729" s="13"/>
      <c r="ETG729" s="13"/>
      <c r="ETH729" s="13"/>
      <c r="ETI729" s="13"/>
      <c r="ETJ729" s="13"/>
      <c r="ETK729" s="13"/>
      <c r="ETL729" s="13"/>
      <c r="ETM729" s="13"/>
      <c r="ETN729" s="13"/>
      <c r="ETO729" s="13"/>
      <c r="ETP729" s="13"/>
      <c r="ETQ729" s="13"/>
      <c r="ETR729" s="13"/>
      <c r="ETS729" s="13"/>
      <c r="ETT729" s="13"/>
      <c r="ETU729" s="13"/>
      <c r="ETV729" s="13"/>
      <c r="ETW729" s="13"/>
      <c r="ETX729" s="13"/>
      <c r="ETY729" s="13"/>
      <c r="ETZ729" s="13"/>
      <c r="EUA729" s="13"/>
      <c r="EUB729" s="13"/>
      <c r="EUC729" s="13"/>
      <c r="EUD729" s="13"/>
      <c r="EUE729" s="13"/>
      <c r="EUF729" s="13"/>
      <c r="EUG729" s="13"/>
      <c r="EUH729" s="13"/>
      <c r="EUI729" s="13"/>
      <c r="EUJ729" s="13"/>
      <c r="EUK729" s="13"/>
      <c r="EUL729" s="13"/>
      <c r="EUM729" s="13"/>
      <c r="EUN729" s="13"/>
      <c r="EUO729" s="13"/>
      <c r="EUP729" s="13"/>
      <c r="EUQ729" s="13"/>
      <c r="EUR729" s="13"/>
      <c r="EUS729" s="13"/>
      <c r="EUT729" s="13"/>
      <c r="EUU729" s="13"/>
      <c r="EUV729" s="13"/>
      <c r="EUW729" s="13"/>
      <c r="EUX729" s="13"/>
      <c r="EUY729" s="13"/>
      <c r="EUZ729" s="13"/>
      <c r="EVA729" s="13"/>
      <c r="EVB729" s="13"/>
      <c r="EVC729" s="13"/>
      <c r="EVD729" s="13"/>
      <c r="EVE729" s="13"/>
      <c r="EVF729" s="13"/>
      <c r="EVG729" s="13"/>
      <c r="EVH729" s="13"/>
      <c r="EVI729" s="13"/>
      <c r="EVJ729" s="13"/>
      <c r="EVK729" s="13"/>
      <c r="EVL729" s="13"/>
      <c r="EVM729" s="13"/>
      <c r="EVN729" s="13"/>
      <c r="EVO729" s="13"/>
      <c r="EVP729" s="13"/>
      <c r="EVQ729" s="13"/>
      <c r="EVR729" s="13"/>
      <c r="EVS729" s="13"/>
      <c r="EVT729" s="13"/>
      <c r="EVU729" s="13"/>
      <c r="EVV729" s="13"/>
      <c r="EVW729" s="13"/>
      <c r="EVX729" s="13"/>
      <c r="EVY729" s="13"/>
      <c r="EVZ729" s="13"/>
      <c r="EWA729" s="13"/>
      <c r="EWB729" s="13"/>
      <c r="EWC729" s="13"/>
      <c r="EWD729" s="13"/>
      <c r="EWE729" s="13"/>
      <c r="EWF729" s="13"/>
      <c r="EWG729" s="13"/>
      <c r="EWH729" s="13"/>
      <c r="EWI729" s="13"/>
      <c r="EWJ729" s="13"/>
      <c r="EWK729" s="13"/>
      <c r="EWL729" s="13"/>
      <c r="EWM729" s="13"/>
      <c r="EWN729" s="13"/>
      <c r="EWO729" s="13"/>
      <c r="EWP729" s="13"/>
      <c r="EWQ729" s="13"/>
      <c r="EWR729" s="13"/>
      <c r="EWS729" s="13"/>
      <c r="EWT729" s="13"/>
      <c r="EWU729" s="13"/>
      <c r="EWV729" s="13"/>
      <c r="EWW729" s="13"/>
      <c r="EWX729" s="13"/>
      <c r="EWY729" s="13"/>
      <c r="EWZ729" s="13"/>
      <c r="EXA729" s="13"/>
      <c r="EXB729" s="13"/>
      <c r="EXC729" s="13"/>
      <c r="EXD729" s="13"/>
      <c r="EXE729" s="13"/>
      <c r="EXF729" s="13"/>
      <c r="EXG729" s="13"/>
      <c r="EXH729" s="13"/>
      <c r="EXI729" s="13"/>
      <c r="EXJ729" s="13"/>
      <c r="EXK729" s="13"/>
      <c r="EXL729" s="13"/>
      <c r="EXM729" s="13"/>
      <c r="EXN729" s="13"/>
      <c r="EXO729" s="13"/>
      <c r="EXP729" s="13"/>
      <c r="EXQ729" s="13"/>
      <c r="EXR729" s="13"/>
      <c r="EXS729" s="13"/>
      <c r="EXT729" s="13"/>
      <c r="EXU729" s="13"/>
      <c r="EXV729" s="13"/>
      <c r="EXW729" s="13"/>
      <c r="EXX729" s="13"/>
      <c r="EXY729" s="13"/>
      <c r="EXZ729" s="13"/>
      <c r="EYA729" s="13"/>
      <c r="EYB729" s="13"/>
      <c r="EYC729" s="13"/>
      <c r="EYD729" s="13"/>
      <c r="EYE729" s="13"/>
      <c r="EYF729" s="13"/>
      <c r="EYG729" s="13"/>
      <c r="EYH729" s="13"/>
      <c r="EYI729" s="13"/>
      <c r="EYJ729" s="13"/>
      <c r="EYK729" s="13"/>
      <c r="EYL729" s="13"/>
      <c r="EYM729" s="13"/>
      <c r="EYN729" s="13"/>
      <c r="EYO729" s="13"/>
      <c r="EYP729" s="13"/>
      <c r="EYQ729" s="13"/>
      <c r="EYR729" s="13"/>
      <c r="EYS729" s="13"/>
      <c r="EYT729" s="13"/>
      <c r="EYU729" s="13"/>
      <c r="EYV729" s="13"/>
      <c r="EYW729" s="13"/>
      <c r="EYX729" s="13"/>
      <c r="EYY729" s="13"/>
      <c r="EYZ729" s="13"/>
      <c r="EZA729" s="13"/>
      <c r="EZB729" s="13"/>
      <c r="EZC729" s="13"/>
      <c r="EZD729" s="13"/>
      <c r="EZE729" s="13"/>
      <c r="EZF729" s="13"/>
      <c r="EZG729" s="13"/>
      <c r="EZH729" s="13"/>
      <c r="EZI729" s="13"/>
      <c r="EZJ729" s="13"/>
      <c r="EZK729" s="13"/>
      <c r="EZL729" s="13"/>
      <c r="EZM729" s="13"/>
      <c r="EZN729" s="13"/>
      <c r="EZO729" s="13"/>
      <c r="EZP729" s="13"/>
      <c r="EZQ729" s="13"/>
      <c r="EZR729" s="13"/>
      <c r="EZS729" s="13"/>
      <c r="EZT729" s="13"/>
      <c r="EZU729" s="13"/>
      <c r="EZV729" s="13"/>
      <c r="EZW729" s="13"/>
      <c r="EZX729" s="13"/>
      <c r="EZY729" s="13"/>
      <c r="EZZ729" s="13"/>
      <c r="FAA729" s="13"/>
      <c r="FAB729" s="13"/>
      <c r="FAC729" s="13"/>
      <c r="FAD729" s="13"/>
      <c r="FAE729" s="13"/>
      <c r="FAF729" s="13"/>
      <c r="FAG729" s="13"/>
      <c r="FAH729" s="13"/>
      <c r="FAI729" s="13"/>
      <c r="FAJ729" s="13"/>
      <c r="FAK729" s="13"/>
      <c r="FAL729" s="13"/>
      <c r="FAM729" s="13"/>
      <c r="FAN729" s="13"/>
      <c r="FAO729" s="13"/>
      <c r="FAP729" s="13"/>
      <c r="FAQ729" s="13"/>
      <c r="FAR729" s="13"/>
      <c r="FAS729" s="13"/>
      <c r="FAT729" s="13"/>
      <c r="FAU729" s="13"/>
      <c r="FAV729" s="13"/>
      <c r="FAW729" s="13"/>
      <c r="FAX729" s="13"/>
      <c r="FAY729" s="13"/>
      <c r="FAZ729" s="13"/>
      <c r="FBA729" s="13"/>
      <c r="FBB729" s="13"/>
      <c r="FBC729" s="13"/>
      <c r="FBD729" s="13"/>
      <c r="FBE729" s="13"/>
      <c r="FBF729" s="13"/>
      <c r="FBG729" s="13"/>
      <c r="FBH729" s="13"/>
      <c r="FBI729" s="13"/>
      <c r="FBJ729" s="13"/>
      <c r="FBK729" s="13"/>
      <c r="FBL729" s="13"/>
      <c r="FBM729" s="13"/>
      <c r="FBN729" s="13"/>
      <c r="FBO729" s="13"/>
      <c r="FBP729" s="13"/>
      <c r="FBQ729" s="13"/>
      <c r="FBR729" s="13"/>
      <c r="FBS729" s="13"/>
      <c r="FBT729" s="13"/>
      <c r="FBU729" s="13"/>
      <c r="FBV729" s="13"/>
      <c r="FBW729" s="13"/>
      <c r="FBX729" s="13"/>
      <c r="FBY729" s="13"/>
      <c r="FBZ729" s="13"/>
      <c r="FCA729" s="13"/>
      <c r="FCB729" s="13"/>
      <c r="FCC729" s="13"/>
      <c r="FCD729" s="13"/>
      <c r="FCE729" s="13"/>
      <c r="FCF729" s="13"/>
      <c r="FCG729" s="13"/>
      <c r="FCH729" s="13"/>
      <c r="FCI729" s="13"/>
      <c r="FCJ729" s="13"/>
      <c r="FCK729" s="13"/>
      <c r="FCL729" s="13"/>
      <c r="FCM729" s="13"/>
      <c r="FCN729" s="13"/>
      <c r="FCO729" s="13"/>
      <c r="FCP729" s="13"/>
      <c r="FCQ729" s="13"/>
      <c r="FCR729" s="13"/>
      <c r="FCS729" s="13"/>
      <c r="FCT729" s="13"/>
      <c r="FCU729" s="13"/>
      <c r="FCV729" s="13"/>
      <c r="FCW729" s="13"/>
      <c r="FCX729" s="13"/>
      <c r="FCY729" s="13"/>
      <c r="FCZ729" s="13"/>
      <c r="FDA729" s="13"/>
      <c r="FDB729" s="13"/>
      <c r="FDC729" s="13"/>
      <c r="FDD729" s="13"/>
      <c r="FDE729" s="13"/>
      <c r="FDF729" s="13"/>
      <c r="FDG729" s="13"/>
      <c r="FDH729" s="13"/>
      <c r="FDI729" s="13"/>
      <c r="FDJ729" s="13"/>
      <c r="FDK729" s="13"/>
      <c r="FDL729" s="13"/>
      <c r="FDM729" s="13"/>
      <c r="FDN729" s="13"/>
      <c r="FDO729" s="13"/>
      <c r="FDP729" s="13"/>
      <c r="FDQ729" s="13"/>
      <c r="FDR729" s="13"/>
      <c r="FDS729" s="13"/>
      <c r="FDT729" s="13"/>
      <c r="FDU729" s="13"/>
      <c r="FDV729" s="13"/>
      <c r="FDW729" s="13"/>
      <c r="FDX729" s="13"/>
      <c r="FDY729" s="13"/>
      <c r="FDZ729" s="13"/>
      <c r="FEA729" s="13"/>
      <c r="FEB729" s="13"/>
      <c r="FEC729" s="13"/>
      <c r="FED729" s="13"/>
      <c r="FEE729" s="13"/>
      <c r="FEF729" s="13"/>
      <c r="FEG729" s="13"/>
      <c r="FEH729" s="13"/>
      <c r="FEI729" s="13"/>
      <c r="FEJ729" s="13"/>
      <c r="FEK729" s="13"/>
      <c r="FEL729" s="13"/>
      <c r="FEM729" s="13"/>
      <c r="FEN729" s="13"/>
      <c r="FEO729" s="13"/>
      <c r="FEP729" s="13"/>
      <c r="FEQ729" s="13"/>
      <c r="FER729" s="13"/>
      <c r="FES729" s="13"/>
      <c r="FET729" s="13"/>
      <c r="FEU729" s="13"/>
      <c r="FEV729" s="13"/>
      <c r="FEW729" s="13"/>
      <c r="FEX729" s="13"/>
      <c r="FEY729" s="13"/>
      <c r="FEZ729" s="13"/>
      <c r="FFA729" s="13"/>
      <c r="FFB729" s="13"/>
      <c r="FFC729" s="13"/>
      <c r="FFD729" s="13"/>
      <c r="FFE729" s="13"/>
      <c r="FFF729" s="13"/>
      <c r="FFG729" s="13"/>
      <c r="FFH729" s="13"/>
      <c r="FFI729" s="13"/>
      <c r="FFJ729" s="13"/>
      <c r="FFK729" s="13"/>
      <c r="FFL729" s="13"/>
      <c r="FFM729" s="13"/>
      <c r="FFN729" s="13"/>
      <c r="FFO729" s="13"/>
      <c r="FFP729" s="13"/>
      <c r="FFQ729" s="13"/>
      <c r="FFR729" s="13"/>
      <c r="FFS729" s="13"/>
      <c r="FFT729" s="13"/>
      <c r="FFU729" s="13"/>
      <c r="FFV729" s="13"/>
      <c r="FFW729" s="13"/>
      <c r="FFX729" s="13"/>
      <c r="FFY729" s="13"/>
      <c r="FFZ729" s="13"/>
      <c r="FGA729" s="13"/>
      <c r="FGB729" s="13"/>
      <c r="FGC729" s="13"/>
      <c r="FGD729" s="13"/>
      <c r="FGE729" s="13"/>
      <c r="FGF729" s="13"/>
      <c r="FGG729" s="13"/>
      <c r="FGH729" s="13"/>
      <c r="FGI729" s="13"/>
      <c r="FGJ729" s="13"/>
      <c r="FGK729" s="13"/>
      <c r="FGL729" s="13"/>
      <c r="FGM729" s="13"/>
      <c r="FGN729" s="13"/>
      <c r="FGO729" s="13"/>
      <c r="FGP729" s="13"/>
      <c r="FGQ729" s="13"/>
      <c r="FGR729" s="13"/>
      <c r="FGS729" s="13"/>
      <c r="FGT729" s="13"/>
      <c r="FGU729" s="13"/>
      <c r="FGV729" s="13"/>
      <c r="FGW729" s="13"/>
      <c r="FGX729" s="13"/>
      <c r="FGY729" s="13"/>
      <c r="FGZ729" s="13"/>
      <c r="FHA729" s="13"/>
      <c r="FHB729" s="13"/>
      <c r="FHC729" s="13"/>
      <c r="FHD729" s="13"/>
      <c r="FHE729" s="13"/>
      <c r="FHF729" s="13"/>
      <c r="FHG729" s="13"/>
      <c r="FHH729" s="13"/>
      <c r="FHI729" s="13"/>
      <c r="FHJ729" s="13"/>
      <c r="FHK729" s="13"/>
      <c r="FHL729" s="13"/>
      <c r="FHM729" s="13"/>
      <c r="FHN729" s="13"/>
      <c r="FHO729" s="13"/>
      <c r="FHP729" s="13"/>
      <c r="FHQ729" s="13"/>
      <c r="FHR729" s="13"/>
      <c r="FHS729" s="13"/>
      <c r="FHT729" s="13"/>
      <c r="FHU729" s="13"/>
      <c r="FHV729" s="13"/>
      <c r="FHW729" s="13"/>
      <c r="FHX729" s="13"/>
      <c r="FHY729" s="13"/>
      <c r="FHZ729" s="13"/>
      <c r="FIA729" s="13"/>
      <c r="FIB729" s="13"/>
      <c r="FIC729" s="13"/>
      <c r="FID729" s="13"/>
      <c r="FIE729" s="13"/>
      <c r="FIF729" s="13"/>
      <c r="FIG729" s="13"/>
      <c r="FIH729" s="13"/>
      <c r="FII729" s="13"/>
      <c r="FIJ729" s="13"/>
      <c r="FIK729" s="13"/>
      <c r="FIL729" s="13"/>
      <c r="FIM729" s="13"/>
      <c r="FIN729" s="13"/>
      <c r="FIO729" s="13"/>
      <c r="FIP729" s="13"/>
      <c r="FIQ729" s="13"/>
      <c r="FIR729" s="13"/>
      <c r="FIS729" s="13"/>
      <c r="FIT729" s="13"/>
      <c r="FIU729" s="13"/>
      <c r="FIV729" s="13"/>
      <c r="FIW729" s="13"/>
      <c r="FIX729" s="13"/>
      <c r="FIY729" s="13"/>
      <c r="FIZ729" s="13"/>
      <c r="FJA729" s="13"/>
      <c r="FJB729" s="13"/>
      <c r="FJC729" s="13"/>
      <c r="FJD729" s="13"/>
      <c r="FJE729" s="13"/>
      <c r="FJF729" s="13"/>
      <c r="FJG729" s="13"/>
      <c r="FJH729" s="13"/>
      <c r="FJI729" s="13"/>
      <c r="FJJ729" s="13"/>
      <c r="FJK729" s="13"/>
      <c r="FJL729" s="13"/>
      <c r="FJM729" s="13"/>
      <c r="FJN729" s="13"/>
      <c r="FJO729" s="13"/>
      <c r="FJP729" s="13"/>
      <c r="FJQ729" s="13"/>
      <c r="FJR729" s="13"/>
      <c r="FJS729" s="13"/>
      <c r="FJT729" s="13"/>
      <c r="FJU729" s="13"/>
      <c r="FJV729" s="13"/>
      <c r="FJW729" s="13"/>
      <c r="FJX729" s="13"/>
      <c r="FJY729" s="13"/>
      <c r="FJZ729" s="13"/>
      <c r="FKA729" s="13"/>
      <c r="FKB729" s="13"/>
      <c r="FKC729" s="13"/>
      <c r="FKD729" s="13"/>
      <c r="FKE729" s="13"/>
      <c r="FKF729" s="13"/>
      <c r="FKG729" s="13"/>
      <c r="FKH729" s="13"/>
      <c r="FKI729" s="13"/>
      <c r="FKJ729" s="13"/>
      <c r="FKK729" s="13"/>
      <c r="FKL729" s="13"/>
      <c r="FKM729" s="13"/>
      <c r="FKN729" s="13"/>
      <c r="FKO729" s="13"/>
      <c r="FKP729" s="13"/>
      <c r="FKQ729" s="13"/>
      <c r="FKR729" s="13"/>
      <c r="FKS729" s="13"/>
      <c r="FKT729" s="13"/>
      <c r="FKU729" s="13"/>
      <c r="FKV729" s="13"/>
      <c r="FKW729" s="13"/>
      <c r="FKX729" s="13"/>
      <c r="FKY729" s="13"/>
      <c r="FKZ729" s="13"/>
      <c r="FLA729" s="13"/>
      <c r="FLB729" s="13"/>
      <c r="FLC729" s="13"/>
      <c r="FLD729" s="13"/>
      <c r="FLE729" s="13"/>
      <c r="FLF729" s="13"/>
      <c r="FLG729" s="13"/>
      <c r="FLH729" s="13"/>
      <c r="FLI729" s="13"/>
      <c r="FLJ729" s="13"/>
      <c r="FLK729" s="13"/>
      <c r="FLL729" s="13"/>
      <c r="FLM729" s="13"/>
      <c r="FLN729" s="13"/>
      <c r="FLO729" s="13"/>
      <c r="FLP729" s="13"/>
      <c r="FLQ729" s="13"/>
      <c r="FLR729" s="13"/>
      <c r="FLS729" s="13"/>
      <c r="FLT729" s="13"/>
      <c r="FLU729" s="13"/>
      <c r="FLV729" s="13"/>
      <c r="FLW729" s="13"/>
      <c r="FLX729" s="13"/>
      <c r="FLY729" s="13"/>
      <c r="FLZ729" s="13"/>
      <c r="FMA729" s="13"/>
      <c r="FMB729" s="13"/>
      <c r="FMC729" s="13"/>
      <c r="FMD729" s="13"/>
      <c r="FME729" s="13"/>
      <c r="FMF729" s="13"/>
      <c r="FMG729" s="13"/>
      <c r="FMH729" s="13"/>
      <c r="FMI729" s="13"/>
      <c r="FMJ729" s="13"/>
      <c r="FMK729" s="13"/>
      <c r="FML729" s="13"/>
      <c r="FMM729" s="13"/>
      <c r="FMN729" s="13"/>
      <c r="FMO729" s="13"/>
      <c r="FMP729" s="13"/>
      <c r="FMQ729" s="13"/>
      <c r="FMR729" s="13"/>
      <c r="FMS729" s="13"/>
      <c r="FMT729" s="13"/>
      <c r="FMU729" s="13"/>
      <c r="FMV729" s="13"/>
      <c r="FMW729" s="13"/>
      <c r="FMX729" s="13"/>
      <c r="FMY729" s="13"/>
      <c r="FMZ729" s="13"/>
      <c r="FNA729" s="13"/>
      <c r="FNB729" s="13"/>
      <c r="FNC729" s="13"/>
      <c r="FND729" s="13"/>
      <c r="FNE729" s="13"/>
      <c r="FNF729" s="13"/>
      <c r="FNG729" s="13"/>
      <c r="FNH729" s="13"/>
      <c r="FNI729" s="13"/>
      <c r="FNJ729" s="13"/>
      <c r="FNK729" s="13"/>
      <c r="FNL729" s="13"/>
      <c r="FNM729" s="13"/>
      <c r="FNN729" s="13"/>
      <c r="FNO729" s="13"/>
      <c r="FNP729" s="13"/>
      <c r="FNQ729" s="13"/>
      <c r="FNR729" s="13"/>
      <c r="FNS729" s="13"/>
      <c r="FNT729" s="13"/>
      <c r="FNU729" s="13"/>
      <c r="FNV729" s="13"/>
      <c r="FNW729" s="13"/>
      <c r="FNX729" s="13"/>
      <c r="FNY729" s="13"/>
      <c r="FNZ729" s="13"/>
      <c r="FOA729" s="13"/>
      <c r="FOB729" s="13"/>
      <c r="FOC729" s="13"/>
      <c r="FOD729" s="13"/>
      <c r="FOE729" s="13"/>
      <c r="FOF729" s="13"/>
      <c r="FOG729" s="13"/>
      <c r="FOH729" s="13"/>
      <c r="FOI729" s="13"/>
      <c r="FOJ729" s="13"/>
      <c r="FOK729" s="13"/>
      <c r="FOL729" s="13"/>
      <c r="FOM729" s="13"/>
      <c r="FON729" s="13"/>
      <c r="FOO729" s="13"/>
      <c r="FOP729" s="13"/>
      <c r="FOQ729" s="13"/>
      <c r="FOR729" s="13"/>
      <c r="FOS729" s="13"/>
      <c r="FOT729" s="13"/>
      <c r="FOU729" s="13"/>
      <c r="FOV729" s="13"/>
      <c r="FOW729" s="13"/>
      <c r="FOX729" s="13"/>
      <c r="FOY729" s="13"/>
      <c r="FOZ729" s="13"/>
      <c r="FPA729" s="13"/>
      <c r="FPB729" s="13"/>
      <c r="FPC729" s="13"/>
      <c r="FPD729" s="13"/>
      <c r="FPE729" s="13"/>
      <c r="FPF729" s="13"/>
      <c r="FPG729" s="13"/>
      <c r="FPH729" s="13"/>
      <c r="FPI729" s="13"/>
      <c r="FPJ729" s="13"/>
      <c r="FPK729" s="13"/>
      <c r="FPL729" s="13"/>
      <c r="FPM729" s="13"/>
      <c r="FPN729" s="13"/>
      <c r="FPO729" s="13"/>
      <c r="FPP729" s="13"/>
      <c r="FPQ729" s="13"/>
      <c r="FPR729" s="13"/>
      <c r="FPS729" s="13"/>
      <c r="FPT729" s="13"/>
      <c r="FPU729" s="13"/>
      <c r="FPV729" s="13"/>
      <c r="FPW729" s="13"/>
      <c r="FPX729" s="13"/>
      <c r="FPY729" s="13"/>
      <c r="FPZ729" s="13"/>
      <c r="FQA729" s="13"/>
      <c r="FQB729" s="13"/>
      <c r="FQC729" s="13"/>
      <c r="FQD729" s="13"/>
      <c r="FQE729" s="13"/>
      <c r="FQF729" s="13"/>
      <c r="FQG729" s="13"/>
      <c r="FQH729" s="13"/>
      <c r="FQI729" s="13"/>
      <c r="FQJ729" s="13"/>
      <c r="FQK729" s="13"/>
      <c r="FQL729" s="13"/>
      <c r="FQM729" s="13"/>
      <c r="FQN729" s="13"/>
      <c r="FQO729" s="13"/>
      <c r="FQP729" s="13"/>
      <c r="FQQ729" s="13"/>
      <c r="FQR729" s="13"/>
      <c r="FQS729" s="13"/>
      <c r="FQT729" s="13"/>
      <c r="FQU729" s="13"/>
      <c r="FQV729" s="13"/>
      <c r="FQW729" s="13"/>
      <c r="FQX729" s="13"/>
      <c r="FQY729" s="13"/>
      <c r="FQZ729" s="13"/>
      <c r="FRA729" s="13"/>
      <c r="FRB729" s="13"/>
      <c r="FRC729" s="13"/>
      <c r="FRD729" s="13"/>
      <c r="FRE729" s="13"/>
      <c r="FRF729" s="13"/>
      <c r="FRG729" s="13"/>
      <c r="FRH729" s="13"/>
      <c r="FRI729" s="13"/>
      <c r="FRJ729" s="13"/>
      <c r="FRK729" s="13"/>
      <c r="FRL729" s="13"/>
      <c r="FRM729" s="13"/>
      <c r="FRN729" s="13"/>
      <c r="FRO729" s="13"/>
      <c r="FRP729" s="13"/>
      <c r="FRQ729" s="13"/>
      <c r="FRR729" s="13"/>
      <c r="FRS729" s="13"/>
      <c r="FRT729" s="13"/>
      <c r="FRU729" s="13"/>
      <c r="FRV729" s="13"/>
      <c r="FRW729" s="13"/>
      <c r="FRX729" s="13"/>
      <c r="FRY729" s="13"/>
      <c r="FRZ729" s="13"/>
      <c r="FSA729" s="13"/>
      <c r="FSB729" s="13"/>
      <c r="FSC729" s="13"/>
      <c r="FSD729" s="13"/>
      <c r="FSE729" s="13"/>
      <c r="FSF729" s="13"/>
      <c r="FSG729" s="13"/>
      <c r="FSH729" s="13"/>
      <c r="FSI729" s="13"/>
      <c r="FSJ729" s="13"/>
      <c r="FSK729" s="13"/>
      <c r="FSL729" s="13"/>
      <c r="FSM729" s="13"/>
      <c r="FSN729" s="13"/>
      <c r="FSO729" s="13"/>
      <c r="FSP729" s="13"/>
      <c r="FSQ729" s="13"/>
      <c r="FSR729" s="13"/>
      <c r="FSS729" s="13"/>
      <c r="FST729" s="13"/>
      <c r="FSU729" s="13"/>
      <c r="FSV729" s="13"/>
      <c r="FSW729" s="13"/>
      <c r="FSX729" s="13"/>
      <c r="FSY729" s="13"/>
      <c r="FSZ729" s="13"/>
      <c r="FTA729" s="13"/>
      <c r="FTB729" s="13"/>
      <c r="FTC729" s="13"/>
      <c r="FTD729" s="13"/>
      <c r="FTE729" s="13"/>
      <c r="FTF729" s="13"/>
      <c r="FTG729" s="13"/>
      <c r="FTH729" s="13"/>
      <c r="FTI729" s="13"/>
      <c r="FTJ729" s="13"/>
      <c r="FTK729" s="13"/>
      <c r="FTL729" s="13"/>
      <c r="FTM729" s="13"/>
      <c r="FTN729" s="13"/>
      <c r="FTO729" s="13"/>
      <c r="FTP729" s="13"/>
      <c r="FTQ729" s="13"/>
      <c r="FTR729" s="13"/>
      <c r="FTS729" s="13"/>
      <c r="FTT729" s="13"/>
      <c r="FTU729" s="13"/>
      <c r="FTV729" s="13"/>
      <c r="FTW729" s="13"/>
      <c r="FTX729" s="13"/>
      <c r="FTY729" s="13"/>
      <c r="FTZ729" s="13"/>
      <c r="FUA729" s="13"/>
      <c r="FUB729" s="13"/>
      <c r="FUC729" s="13"/>
      <c r="FUD729" s="13"/>
      <c r="FUE729" s="13"/>
      <c r="FUF729" s="13"/>
      <c r="FUG729" s="13"/>
      <c r="FUH729" s="13"/>
      <c r="FUI729" s="13"/>
      <c r="FUJ729" s="13"/>
      <c r="FUK729" s="13"/>
      <c r="FUL729" s="13"/>
      <c r="FUM729" s="13"/>
      <c r="FUN729" s="13"/>
      <c r="FUO729" s="13"/>
      <c r="FUP729" s="13"/>
      <c r="FUQ729" s="13"/>
      <c r="FUR729" s="13"/>
      <c r="FUS729" s="13"/>
      <c r="FUT729" s="13"/>
      <c r="FUU729" s="13"/>
      <c r="FUV729" s="13"/>
      <c r="FUW729" s="13"/>
      <c r="FUX729" s="13"/>
      <c r="FUY729" s="13"/>
      <c r="FUZ729" s="13"/>
      <c r="FVA729" s="13"/>
      <c r="FVB729" s="13"/>
      <c r="FVC729" s="13"/>
      <c r="FVD729" s="13"/>
      <c r="FVE729" s="13"/>
      <c r="FVF729" s="13"/>
      <c r="FVG729" s="13"/>
      <c r="FVH729" s="13"/>
      <c r="FVI729" s="13"/>
      <c r="FVJ729" s="13"/>
      <c r="FVK729" s="13"/>
      <c r="FVL729" s="13"/>
      <c r="FVM729" s="13"/>
      <c r="FVN729" s="13"/>
      <c r="FVO729" s="13"/>
      <c r="FVP729" s="13"/>
      <c r="FVQ729" s="13"/>
      <c r="FVR729" s="13"/>
      <c r="FVS729" s="13"/>
      <c r="FVT729" s="13"/>
      <c r="FVU729" s="13"/>
      <c r="FVV729" s="13"/>
      <c r="FVW729" s="13"/>
      <c r="FVX729" s="13"/>
      <c r="FVY729" s="13"/>
      <c r="FVZ729" s="13"/>
      <c r="FWA729" s="13"/>
      <c r="FWB729" s="13"/>
      <c r="FWC729" s="13"/>
      <c r="FWD729" s="13"/>
      <c r="FWE729" s="13"/>
      <c r="FWF729" s="13"/>
      <c r="FWG729" s="13"/>
      <c r="FWH729" s="13"/>
      <c r="FWI729" s="13"/>
      <c r="FWJ729" s="13"/>
      <c r="FWK729" s="13"/>
      <c r="FWL729" s="13"/>
      <c r="FWM729" s="13"/>
      <c r="FWN729" s="13"/>
      <c r="FWO729" s="13"/>
      <c r="FWP729" s="13"/>
      <c r="FWQ729" s="13"/>
      <c r="FWR729" s="13"/>
      <c r="FWS729" s="13"/>
      <c r="FWT729" s="13"/>
      <c r="FWU729" s="13"/>
      <c r="FWV729" s="13"/>
      <c r="FWW729" s="13"/>
      <c r="FWX729" s="13"/>
      <c r="FWY729" s="13"/>
      <c r="FWZ729" s="13"/>
      <c r="FXA729" s="13"/>
      <c r="FXB729" s="13"/>
      <c r="FXC729" s="13"/>
      <c r="FXD729" s="13"/>
      <c r="FXE729" s="13"/>
      <c r="FXF729" s="13"/>
      <c r="FXG729" s="13"/>
      <c r="FXH729" s="13"/>
      <c r="FXI729" s="13"/>
      <c r="FXJ729" s="13"/>
      <c r="FXK729" s="13"/>
      <c r="FXL729" s="13"/>
      <c r="FXM729" s="13"/>
      <c r="FXN729" s="13"/>
      <c r="FXO729" s="13"/>
      <c r="FXP729" s="13"/>
      <c r="FXQ729" s="13"/>
      <c r="FXR729" s="13"/>
      <c r="FXS729" s="13"/>
      <c r="FXT729" s="13"/>
      <c r="FXU729" s="13"/>
      <c r="FXV729" s="13"/>
      <c r="FXW729" s="13"/>
      <c r="FXX729" s="13"/>
      <c r="FXY729" s="13"/>
      <c r="FXZ729" s="13"/>
      <c r="FYA729" s="13"/>
      <c r="FYB729" s="13"/>
      <c r="FYC729" s="13"/>
      <c r="FYD729" s="13"/>
      <c r="FYE729" s="13"/>
      <c r="FYF729" s="13"/>
      <c r="FYG729" s="13"/>
      <c r="FYH729" s="13"/>
      <c r="FYI729" s="13"/>
      <c r="FYJ729" s="13"/>
      <c r="FYK729" s="13"/>
      <c r="FYL729" s="13"/>
      <c r="FYM729" s="13"/>
      <c r="FYN729" s="13"/>
      <c r="FYO729" s="13"/>
      <c r="FYP729" s="13"/>
      <c r="FYQ729" s="13"/>
      <c r="FYR729" s="13"/>
      <c r="FYS729" s="13"/>
      <c r="FYT729" s="13"/>
      <c r="FYU729" s="13"/>
      <c r="FYV729" s="13"/>
      <c r="FYW729" s="13"/>
      <c r="FYX729" s="13"/>
      <c r="FYY729" s="13"/>
      <c r="FYZ729" s="13"/>
      <c r="FZA729" s="13"/>
      <c r="FZB729" s="13"/>
      <c r="FZC729" s="13"/>
      <c r="FZD729" s="13"/>
      <c r="FZE729" s="13"/>
      <c r="FZF729" s="13"/>
      <c r="FZG729" s="13"/>
      <c r="FZH729" s="13"/>
      <c r="FZI729" s="13"/>
      <c r="FZJ729" s="13"/>
      <c r="FZK729" s="13"/>
      <c r="FZL729" s="13"/>
      <c r="FZM729" s="13"/>
      <c r="FZN729" s="13"/>
      <c r="FZO729" s="13"/>
      <c r="FZP729" s="13"/>
      <c r="FZQ729" s="13"/>
      <c r="FZR729" s="13"/>
      <c r="FZS729" s="13"/>
      <c r="FZT729" s="13"/>
      <c r="FZU729" s="13"/>
      <c r="FZV729" s="13"/>
      <c r="FZW729" s="13"/>
      <c r="FZX729" s="13"/>
      <c r="FZY729" s="13"/>
      <c r="FZZ729" s="13"/>
      <c r="GAA729" s="13"/>
      <c r="GAB729" s="13"/>
      <c r="GAC729" s="13"/>
      <c r="GAD729" s="13"/>
      <c r="GAE729" s="13"/>
      <c r="GAF729" s="13"/>
      <c r="GAG729" s="13"/>
      <c r="GAH729" s="13"/>
      <c r="GAI729" s="13"/>
      <c r="GAJ729" s="13"/>
      <c r="GAK729" s="13"/>
      <c r="GAL729" s="13"/>
      <c r="GAM729" s="13"/>
      <c r="GAN729" s="13"/>
      <c r="GAO729" s="13"/>
      <c r="GAP729" s="13"/>
      <c r="GAQ729" s="13"/>
      <c r="GAR729" s="13"/>
      <c r="GAS729" s="13"/>
      <c r="GAT729" s="13"/>
      <c r="GAU729" s="13"/>
      <c r="GAV729" s="13"/>
      <c r="GAW729" s="13"/>
      <c r="GAX729" s="13"/>
      <c r="GAY729" s="13"/>
      <c r="GAZ729" s="13"/>
      <c r="GBA729" s="13"/>
      <c r="GBB729" s="13"/>
      <c r="GBC729" s="13"/>
      <c r="GBD729" s="13"/>
      <c r="GBE729" s="13"/>
      <c r="GBF729" s="13"/>
      <c r="GBG729" s="13"/>
      <c r="GBH729" s="13"/>
      <c r="GBI729" s="13"/>
      <c r="GBJ729" s="13"/>
      <c r="GBK729" s="13"/>
      <c r="GBL729" s="13"/>
      <c r="GBM729" s="13"/>
      <c r="GBN729" s="13"/>
      <c r="GBO729" s="13"/>
      <c r="GBP729" s="13"/>
      <c r="GBQ729" s="13"/>
      <c r="GBR729" s="13"/>
      <c r="GBS729" s="13"/>
      <c r="GBT729" s="13"/>
      <c r="GBU729" s="13"/>
      <c r="GBV729" s="13"/>
      <c r="GBW729" s="13"/>
      <c r="GBX729" s="13"/>
      <c r="GBY729" s="13"/>
      <c r="GBZ729" s="13"/>
      <c r="GCA729" s="13"/>
      <c r="GCB729" s="13"/>
      <c r="GCC729" s="13"/>
      <c r="GCD729" s="13"/>
      <c r="GCE729" s="13"/>
      <c r="GCF729" s="13"/>
      <c r="GCG729" s="13"/>
      <c r="GCH729" s="13"/>
      <c r="GCI729" s="13"/>
      <c r="GCJ729" s="13"/>
      <c r="GCK729" s="13"/>
      <c r="GCL729" s="13"/>
      <c r="GCM729" s="13"/>
      <c r="GCN729" s="13"/>
      <c r="GCO729" s="13"/>
      <c r="GCP729" s="13"/>
      <c r="GCQ729" s="13"/>
      <c r="GCR729" s="13"/>
      <c r="GCS729" s="13"/>
      <c r="GCT729" s="13"/>
      <c r="GCU729" s="13"/>
      <c r="GCV729" s="13"/>
      <c r="GCW729" s="13"/>
      <c r="GCX729" s="13"/>
      <c r="GCY729" s="13"/>
      <c r="GCZ729" s="13"/>
      <c r="GDA729" s="13"/>
      <c r="GDB729" s="13"/>
      <c r="GDC729" s="13"/>
      <c r="GDD729" s="13"/>
      <c r="GDE729" s="13"/>
      <c r="GDF729" s="13"/>
      <c r="GDG729" s="13"/>
      <c r="GDH729" s="13"/>
      <c r="GDI729" s="13"/>
      <c r="GDJ729" s="13"/>
      <c r="GDK729" s="13"/>
      <c r="GDL729" s="13"/>
      <c r="GDM729" s="13"/>
      <c r="GDN729" s="13"/>
      <c r="GDO729" s="13"/>
      <c r="GDP729" s="13"/>
      <c r="GDQ729" s="13"/>
      <c r="GDR729" s="13"/>
      <c r="GDS729" s="13"/>
      <c r="GDT729" s="13"/>
      <c r="GDU729" s="13"/>
      <c r="GDV729" s="13"/>
      <c r="GDW729" s="13"/>
      <c r="GDX729" s="13"/>
      <c r="GDY729" s="13"/>
      <c r="GDZ729" s="13"/>
      <c r="GEA729" s="13"/>
      <c r="GEB729" s="13"/>
      <c r="GEC729" s="13"/>
      <c r="GED729" s="13"/>
      <c r="GEE729" s="13"/>
      <c r="GEF729" s="13"/>
      <c r="GEG729" s="13"/>
      <c r="GEH729" s="13"/>
      <c r="GEI729" s="13"/>
      <c r="GEJ729" s="13"/>
      <c r="GEK729" s="13"/>
      <c r="GEL729" s="13"/>
      <c r="GEM729" s="13"/>
      <c r="GEN729" s="13"/>
      <c r="GEO729" s="13"/>
      <c r="GEP729" s="13"/>
      <c r="GEQ729" s="13"/>
      <c r="GER729" s="13"/>
      <c r="GES729" s="13"/>
      <c r="GET729" s="13"/>
      <c r="GEU729" s="13"/>
      <c r="GEV729" s="13"/>
      <c r="GEW729" s="13"/>
      <c r="GEX729" s="13"/>
      <c r="GEY729" s="13"/>
      <c r="GEZ729" s="13"/>
      <c r="GFA729" s="13"/>
      <c r="GFB729" s="13"/>
      <c r="GFC729" s="13"/>
      <c r="GFD729" s="13"/>
      <c r="GFE729" s="13"/>
      <c r="GFF729" s="13"/>
      <c r="GFG729" s="13"/>
      <c r="GFH729" s="13"/>
      <c r="GFI729" s="13"/>
      <c r="GFJ729" s="13"/>
      <c r="GFK729" s="13"/>
      <c r="GFL729" s="13"/>
      <c r="GFM729" s="13"/>
      <c r="GFN729" s="13"/>
      <c r="GFO729" s="13"/>
      <c r="GFP729" s="13"/>
      <c r="GFQ729" s="13"/>
      <c r="GFR729" s="13"/>
      <c r="GFS729" s="13"/>
      <c r="GFT729" s="13"/>
      <c r="GFU729" s="13"/>
      <c r="GFV729" s="13"/>
      <c r="GFW729" s="13"/>
      <c r="GFX729" s="13"/>
      <c r="GFY729" s="13"/>
      <c r="GFZ729" s="13"/>
      <c r="GGA729" s="13"/>
      <c r="GGB729" s="13"/>
      <c r="GGC729" s="13"/>
      <c r="GGD729" s="13"/>
      <c r="GGE729" s="13"/>
      <c r="GGF729" s="13"/>
      <c r="GGG729" s="13"/>
      <c r="GGH729" s="13"/>
      <c r="GGI729" s="13"/>
      <c r="GGJ729" s="13"/>
      <c r="GGK729" s="13"/>
      <c r="GGL729" s="13"/>
      <c r="GGM729" s="13"/>
      <c r="GGN729" s="13"/>
      <c r="GGO729" s="13"/>
      <c r="GGP729" s="13"/>
      <c r="GGQ729" s="13"/>
      <c r="GGR729" s="13"/>
      <c r="GGS729" s="13"/>
      <c r="GGT729" s="13"/>
      <c r="GGU729" s="13"/>
      <c r="GGV729" s="13"/>
      <c r="GGW729" s="13"/>
      <c r="GGX729" s="13"/>
      <c r="GGY729" s="13"/>
      <c r="GGZ729" s="13"/>
      <c r="GHA729" s="13"/>
      <c r="GHB729" s="13"/>
      <c r="GHC729" s="13"/>
      <c r="GHD729" s="13"/>
      <c r="GHE729" s="13"/>
      <c r="GHF729" s="13"/>
      <c r="GHG729" s="13"/>
      <c r="GHH729" s="13"/>
      <c r="GHI729" s="13"/>
      <c r="GHJ729" s="13"/>
      <c r="GHK729" s="13"/>
      <c r="GHL729" s="13"/>
      <c r="GHM729" s="13"/>
      <c r="GHN729" s="13"/>
      <c r="GHO729" s="13"/>
      <c r="GHP729" s="13"/>
      <c r="GHQ729" s="13"/>
      <c r="GHR729" s="13"/>
      <c r="GHS729" s="13"/>
      <c r="GHT729" s="13"/>
      <c r="GHU729" s="13"/>
      <c r="GHV729" s="13"/>
      <c r="GHW729" s="13"/>
      <c r="GHX729" s="13"/>
      <c r="GHY729" s="13"/>
      <c r="GHZ729" s="13"/>
      <c r="GIA729" s="13"/>
      <c r="GIB729" s="13"/>
      <c r="GIC729" s="13"/>
      <c r="GID729" s="13"/>
      <c r="GIE729" s="13"/>
      <c r="GIF729" s="13"/>
      <c r="GIG729" s="13"/>
      <c r="GIH729" s="13"/>
      <c r="GII729" s="13"/>
      <c r="GIJ729" s="13"/>
      <c r="GIK729" s="13"/>
      <c r="GIL729" s="13"/>
      <c r="GIM729" s="13"/>
      <c r="GIN729" s="13"/>
      <c r="GIO729" s="13"/>
      <c r="GIP729" s="13"/>
      <c r="GIQ729" s="13"/>
      <c r="GIR729" s="13"/>
      <c r="GIS729" s="13"/>
      <c r="GIT729" s="13"/>
      <c r="GIU729" s="13"/>
      <c r="GIV729" s="13"/>
      <c r="GIW729" s="13"/>
      <c r="GIX729" s="13"/>
      <c r="GIY729" s="13"/>
      <c r="GIZ729" s="13"/>
      <c r="GJA729" s="13"/>
      <c r="GJB729" s="13"/>
      <c r="GJC729" s="13"/>
      <c r="GJD729" s="13"/>
      <c r="GJE729" s="13"/>
      <c r="GJF729" s="13"/>
      <c r="GJG729" s="13"/>
      <c r="GJH729" s="13"/>
      <c r="GJI729" s="13"/>
      <c r="GJJ729" s="13"/>
      <c r="GJK729" s="13"/>
      <c r="GJL729" s="13"/>
      <c r="GJM729" s="13"/>
      <c r="GJN729" s="13"/>
      <c r="GJO729" s="13"/>
      <c r="GJP729" s="13"/>
      <c r="GJQ729" s="13"/>
      <c r="GJR729" s="13"/>
      <c r="GJS729" s="13"/>
      <c r="GJT729" s="13"/>
      <c r="GJU729" s="13"/>
      <c r="GJV729" s="13"/>
      <c r="GJW729" s="13"/>
      <c r="GJX729" s="13"/>
      <c r="GJY729" s="13"/>
      <c r="GJZ729" s="13"/>
      <c r="GKA729" s="13"/>
      <c r="GKB729" s="13"/>
      <c r="GKC729" s="13"/>
      <c r="GKD729" s="13"/>
      <c r="GKE729" s="13"/>
      <c r="GKF729" s="13"/>
      <c r="GKG729" s="13"/>
      <c r="GKH729" s="13"/>
      <c r="GKI729" s="13"/>
      <c r="GKJ729" s="13"/>
      <c r="GKK729" s="13"/>
      <c r="GKL729" s="13"/>
      <c r="GKM729" s="13"/>
      <c r="GKN729" s="13"/>
      <c r="GKO729" s="13"/>
      <c r="GKP729" s="13"/>
      <c r="GKQ729" s="13"/>
      <c r="GKR729" s="13"/>
      <c r="GKS729" s="13"/>
      <c r="GKT729" s="13"/>
      <c r="GKU729" s="13"/>
      <c r="GKV729" s="13"/>
      <c r="GKW729" s="13"/>
      <c r="GKX729" s="13"/>
      <c r="GKY729" s="13"/>
      <c r="GKZ729" s="13"/>
      <c r="GLA729" s="13"/>
      <c r="GLB729" s="13"/>
      <c r="GLC729" s="13"/>
      <c r="GLD729" s="13"/>
      <c r="GLE729" s="13"/>
      <c r="GLF729" s="13"/>
      <c r="GLG729" s="13"/>
      <c r="GLH729" s="13"/>
      <c r="GLI729" s="13"/>
      <c r="GLJ729" s="13"/>
      <c r="GLK729" s="13"/>
      <c r="GLL729" s="13"/>
      <c r="GLM729" s="13"/>
      <c r="GLN729" s="13"/>
      <c r="GLO729" s="13"/>
      <c r="GLP729" s="13"/>
      <c r="GLQ729" s="13"/>
      <c r="GLR729" s="13"/>
      <c r="GLS729" s="13"/>
      <c r="GLT729" s="13"/>
      <c r="GLU729" s="13"/>
      <c r="GLV729" s="13"/>
      <c r="GLW729" s="13"/>
      <c r="GLX729" s="13"/>
      <c r="GLY729" s="13"/>
      <c r="GLZ729" s="13"/>
      <c r="GMA729" s="13"/>
      <c r="GMB729" s="13"/>
      <c r="GMC729" s="13"/>
      <c r="GMD729" s="13"/>
      <c r="GME729" s="13"/>
      <c r="GMF729" s="13"/>
      <c r="GMG729" s="13"/>
      <c r="GMH729" s="13"/>
      <c r="GMI729" s="13"/>
      <c r="GMJ729" s="13"/>
      <c r="GMK729" s="13"/>
      <c r="GML729" s="13"/>
      <c r="GMM729" s="13"/>
      <c r="GMN729" s="13"/>
      <c r="GMO729" s="13"/>
      <c r="GMP729" s="13"/>
      <c r="GMQ729" s="13"/>
      <c r="GMR729" s="13"/>
      <c r="GMS729" s="13"/>
      <c r="GMT729" s="13"/>
      <c r="GMU729" s="13"/>
      <c r="GMV729" s="13"/>
      <c r="GMW729" s="13"/>
      <c r="GMX729" s="13"/>
      <c r="GMY729" s="13"/>
      <c r="GMZ729" s="13"/>
      <c r="GNA729" s="13"/>
      <c r="GNB729" s="13"/>
      <c r="GNC729" s="13"/>
      <c r="GND729" s="13"/>
      <c r="GNE729" s="13"/>
      <c r="GNF729" s="13"/>
      <c r="GNG729" s="13"/>
      <c r="GNH729" s="13"/>
      <c r="GNI729" s="13"/>
      <c r="GNJ729" s="13"/>
      <c r="GNK729" s="13"/>
      <c r="GNL729" s="13"/>
      <c r="GNM729" s="13"/>
      <c r="GNN729" s="13"/>
      <c r="GNO729" s="13"/>
      <c r="GNP729" s="13"/>
      <c r="GNQ729" s="13"/>
      <c r="GNR729" s="13"/>
      <c r="GNS729" s="13"/>
      <c r="GNT729" s="13"/>
      <c r="GNU729" s="13"/>
      <c r="GNV729" s="13"/>
      <c r="GNW729" s="13"/>
      <c r="GNX729" s="13"/>
      <c r="GNY729" s="13"/>
      <c r="GNZ729" s="13"/>
      <c r="GOA729" s="13"/>
      <c r="GOB729" s="13"/>
      <c r="GOC729" s="13"/>
      <c r="GOD729" s="13"/>
      <c r="GOE729" s="13"/>
      <c r="GOF729" s="13"/>
      <c r="GOG729" s="13"/>
      <c r="GOH729" s="13"/>
      <c r="GOI729" s="13"/>
      <c r="GOJ729" s="13"/>
      <c r="GOK729" s="13"/>
      <c r="GOL729" s="13"/>
      <c r="GOM729" s="13"/>
      <c r="GON729" s="13"/>
      <c r="GOO729" s="13"/>
      <c r="GOP729" s="13"/>
      <c r="GOQ729" s="13"/>
      <c r="GOR729" s="13"/>
      <c r="GOS729" s="13"/>
      <c r="GOT729" s="13"/>
      <c r="GOU729" s="13"/>
      <c r="GOV729" s="13"/>
      <c r="GOW729" s="13"/>
      <c r="GOX729" s="13"/>
      <c r="GOY729" s="13"/>
      <c r="GOZ729" s="13"/>
      <c r="GPA729" s="13"/>
      <c r="GPB729" s="13"/>
      <c r="GPC729" s="13"/>
      <c r="GPD729" s="13"/>
      <c r="GPE729" s="13"/>
      <c r="GPF729" s="13"/>
      <c r="GPG729" s="13"/>
      <c r="GPH729" s="13"/>
      <c r="GPI729" s="13"/>
      <c r="GPJ729" s="13"/>
      <c r="GPK729" s="13"/>
      <c r="GPL729" s="13"/>
      <c r="GPM729" s="13"/>
      <c r="GPN729" s="13"/>
      <c r="GPO729" s="13"/>
      <c r="GPP729" s="13"/>
      <c r="GPQ729" s="13"/>
      <c r="GPR729" s="13"/>
      <c r="GPS729" s="13"/>
      <c r="GPT729" s="13"/>
      <c r="GPU729" s="13"/>
      <c r="GPV729" s="13"/>
      <c r="GPW729" s="13"/>
      <c r="GPX729" s="13"/>
      <c r="GPY729" s="13"/>
      <c r="GPZ729" s="13"/>
      <c r="GQA729" s="13"/>
      <c r="GQB729" s="13"/>
      <c r="GQC729" s="13"/>
      <c r="GQD729" s="13"/>
      <c r="GQE729" s="13"/>
      <c r="GQF729" s="13"/>
      <c r="GQG729" s="13"/>
      <c r="GQH729" s="13"/>
      <c r="GQI729" s="13"/>
      <c r="GQJ729" s="13"/>
      <c r="GQK729" s="13"/>
      <c r="GQL729" s="13"/>
      <c r="GQM729" s="13"/>
      <c r="GQN729" s="13"/>
      <c r="GQO729" s="13"/>
      <c r="GQP729" s="13"/>
      <c r="GQQ729" s="13"/>
      <c r="GQR729" s="13"/>
      <c r="GQS729" s="13"/>
      <c r="GQT729" s="13"/>
      <c r="GQU729" s="13"/>
      <c r="GQV729" s="13"/>
      <c r="GQW729" s="13"/>
      <c r="GQX729" s="13"/>
      <c r="GQY729" s="13"/>
      <c r="GQZ729" s="13"/>
      <c r="GRA729" s="13"/>
      <c r="GRB729" s="13"/>
      <c r="GRC729" s="13"/>
      <c r="GRD729" s="13"/>
      <c r="GRE729" s="13"/>
      <c r="GRF729" s="13"/>
      <c r="GRG729" s="13"/>
      <c r="GRH729" s="13"/>
      <c r="GRI729" s="13"/>
      <c r="GRJ729" s="13"/>
      <c r="GRK729" s="13"/>
      <c r="GRL729" s="13"/>
      <c r="GRM729" s="13"/>
      <c r="GRN729" s="13"/>
      <c r="GRO729" s="13"/>
      <c r="GRP729" s="13"/>
      <c r="GRQ729" s="13"/>
      <c r="GRR729" s="13"/>
      <c r="GRS729" s="13"/>
      <c r="GRT729" s="13"/>
      <c r="GRU729" s="13"/>
      <c r="GRV729" s="13"/>
      <c r="GRW729" s="13"/>
      <c r="GRX729" s="13"/>
      <c r="GRY729" s="13"/>
      <c r="GRZ729" s="13"/>
      <c r="GSA729" s="13"/>
      <c r="GSB729" s="13"/>
      <c r="GSC729" s="13"/>
      <c r="GSD729" s="13"/>
      <c r="GSE729" s="13"/>
      <c r="GSF729" s="13"/>
      <c r="GSG729" s="13"/>
      <c r="GSH729" s="13"/>
      <c r="GSI729" s="13"/>
      <c r="GSJ729" s="13"/>
      <c r="GSK729" s="13"/>
      <c r="GSL729" s="13"/>
      <c r="GSM729" s="13"/>
      <c r="GSN729" s="13"/>
      <c r="GSO729" s="13"/>
      <c r="GSP729" s="13"/>
      <c r="GSQ729" s="13"/>
      <c r="GSR729" s="13"/>
      <c r="GSS729" s="13"/>
      <c r="GST729" s="13"/>
      <c r="GSU729" s="13"/>
      <c r="GSV729" s="13"/>
      <c r="GSW729" s="13"/>
      <c r="GSX729" s="13"/>
      <c r="GSY729" s="13"/>
      <c r="GSZ729" s="13"/>
      <c r="GTA729" s="13"/>
      <c r="GTB729" s="13"/>
      <c r="GTC729" s="13"/>
      <c r="GTD729" s="13"/>
      <c r="GTE729" s="13"/>
      <c r="GTF729" s="13"/>
      <c r="GTG729" s="13"/>
      <c r="GTH729" s="13"/>
      <c r="GTI729" s="13"/>
      <c r="GTJ729" s="13"/>
      <c r="GTK729" s="13"/>
      <c r="GTL729" s="13"/>
      <c r="GTM729" s="13"/>
      <c r="GTN729" s="13"/>
      <c r="GTO729" s="13"/>
      <c r="GTP729" s="13"/>
      <c r="GTQ729" s="13"/>
      <c r="GTR729" s="13"/>
      <c r="GTS729" s="13"/>
      <c r="GTT729" s="13"/>
      <c r="GTU729" s="13"/>
      <c r="GTV729" s="13"/>
      <c r="GTW729" s="13"/>
      <c r="GTX729" s="13"/>
      <c r="GTY729" s="13"/>
      <c r="GTZ729" s="13"/>
      <c r="GUA729" s="13"/>
      <c r="GUB729" s="13"/>
      <c r="GUC729" s="13"/>
      <c r="GUD729" s="13"/>
      <c r="GUE729" s="13"/>
      <c r="GUF729" s="13"/>
      <c r="GUG729" s="13"/>
      <c r="GUH729" s="13"/>
      <c r="GUI729" s="13"/>
      <c r="GUJ729" s="13"/>
      <c r="GUK729" s="13"/>
      <c r="GUL729" s="13"/>
      <c r="GUM729" s="13"/>
      <c r="GUN729" s="13"/>
      <c r="GUO729" s="13"/>
      <c r="GUP729" s="13"/>
      <c r="GUQ729" s="13"/>
      <c r="GUR729" s="13"/>
      <c r="GUS729" s="13"/>
      <c r="GUT729" s="13"/>
      <c r="GUU729" s="13"/>
      <c r="GUV729" s="13"/>
      <c r="GUW729" s="13"/>
      <c r="GUX729" s="13"/>
      <c r="GUY729" s="13"/>
      <c r="GUZ729" s="13"/>
      <c r="GVA729" s="13"/>
      <c r="GVB729" s="13"/>
      <c r="GVC729" s="13"/>
      <c r="GVD729" s="13"/>
      <c r="GVE729" s="13"/>
      <c r="GVF729" s="13"/>
      <c r="GVG729" s="13"/>
      <c r="GVH729" s="13"/>
      <c r="GVI729" s="13"/>
      <c r="GVJ729" s="13"/>
      <c r="GVK729" s="13"/>
      <c r="GVL729" s="13"/>
      <c r="GVM729" s="13"/>
      <c r="GVN729" s="13"/>
      <c r="GVO729" s="13"/>
      <c r="GVP729" s="13"/>
      <c r="GVQ729" s="13"/>
      <c r="GVR729" s="13"/>
      <c r="GVS729" s="13"/>
      <c r="GVT729" s="13"/>
      <c r="GVU729" s="13"/>
      <c r="GVV729" s="13"/>
      <c r="GVW729" s="13"/>
      <c r="GVX729" s="13"/>
      <c r="GVY729" s="13"/>
      <c r="GVZ729" s="13"/>
      <c r="GWA729" s="13"/>
      <c r="GWB729" s="13"/>
      <c r="GWC729" s="13"/>
      <c r="GWD729" s="13"/>
      <c r="GWE729" s="13"/>
      <c r="GWF729" s="13"/>
      <c r="GWG729" s="13"/>
      <c r="GWH729" s="13"/>
      <c r="GWI729" s="13"/>
      <c r="GWJ729" s="13"/>
      <c r="GWK729" s="13"/>
      <c r="GWL729" s="13"/>
      <c r="GWM729" s="13"/>
      <c r="GWN729" s="13"/>
      <c r="GWO729" s="13"/>
      <c r="GWP729" s="13"/>
      <c r="GWQ729" s="13"/>
      <c r="GWR729" s="13"/>
      <c r="GWS729" s="13"/>
      <c r="GWT729" s="13"/>
      <c r="GWU729" s="13"/>
      <c r="GWV729" s="13"/>
      <c r="GWW729" s="13"/>
      <c r="GWX729" s="13"/>
      <c r="GWY729" s="13"/>
      <c r="GWZ729" s="13"/>
      <c r="GXA729" s="13"/>
      <c r="GXB729" s="13"/>
      <c r="GXC729" s="13"/>
      <c r="GXD729" s="13"/>
      <c r="GXE729" s="13"/>
      <c r="GXF729" s="13"/>
      <c r="GXG729" s="13"/>
      <c r="GXH729" s="13"/>
      <c r="GXI729" s="13"/>
      <c r="GXJ729" s="13"/>
      <c r="GXK729" s="13"/>
      <c r="GXL729" s="13"/>
      <c r="GXM729" s="13"/>
      <c r="GXN729" s="13"/>
      <c r="GXO729" s="13"/>
      <c r="GXP729" s="13"/>
      <c r="GXQ729" s="13"/>
      <c r="GXR729" s="13"/>
      <c r="GXS729" s="13"/>
      <c r="GXT729" s="13"/>
      <c r="GXU729" s="13"/>
      <c r="GXV729" s="13"/>
      <c r="GXW729" s="13"/>
      <c r="GXX729" s="13"/>
      <c r="GXY729" s="13"/>
      <c r="GXZ729" s="13"/>
      <c r="GYA729" s="13"/>
      <c r="GYB729" s="13"/>
      <c r="GYC729" s="13"/>
      <c r="GYD729" s="13"/>
      <c r="GYE729" s="13"/>
      <c r="GYF729" s="13"/>
      <c r="GYG729" s="13"/>
      <c r="GYH729" s="13"/>
      <c r="GYI729" s="13"/>
      <c r="GYJ729" s="13"/>
      <c r="GYK729" s="13"/>
      <c r="GYL729" s="13"/>
      <c r="GYM729" s="13"/>
      <c r="GYN729" s="13"/>
      <c r="GYO729" s="13"/>
      <c r="GYP729" s="13"/>
      <c r="GYQ729" s="13"/>
      <c r="GYR729" s="13"/>
      <c r="GYS729" s="13"/>
      <c r="GYT729" s="13"/>
      <c r="GYU729" s="13"/>
      <c r="GYV729" s="13"/>
      <c r="GYW729" s="13"/>
      <c r="GYX729" s="13"/>
      <c r="GYY729" s="13"/>
      <c r="GYZ729" s="13"/>
      <c r="GZA729" s="13"/>
      <c r="GZB729" s="13"/>
      <c r="GZC729" s="13"/>
      <c r="GZD729" s="13"/>
      <c r="GZE729" s="13"/>
      <c r="GZF729" s="13"/>
      <c r="GZG729" s="13"/>
      <c r="GZH729" s="13"/>
      <c r="GZI729" s="13"/>
      <c r="GZJ729" s="13"/>
      <c r="GZK729" s="13"/>
      <c r="GZL729" s="13"/>
      <c r="GZM729" s="13"/>
      <c r="GZN729" s="13"/>
      <c r="GZO729" s="13"/>
      <c r="GZP729" s="13"/>
      <c r="GZQ729" s="13"/>
      <c r="GZR729" s="13"/>
      <c r="GZS729" s="13"/>
      <c r="GZT729" s="13"/>
      <c r="GZU729" s="13"/>
      <c r="GZV729" s="13"/>
      <c r="GZW729" s="13"/>
      <c r="GZX729" s="13"/>
      <c r="GZY729" s="13"/>
      <c r="GZZ729" s="13"/>
      <c r="HAA729" s="13"/>
      <c r="HAB729" s="13"/>
      <c r="HAC729" s="13"/>
      <c r="HAD729" s="13"/>
      <c r="HAE729" s="13"/>
      <c r="HAF729" s="13"/>
      <c r="HAG729" s="13"/>
      <c r="HAH729" s="13"/>
      <c r="HAI729" s="13"/>
      <c r="HAJ729" s="13"/>
      <c r="HAK729" s="13"/>
      <c r="HAL729" s="13"/>
      <c r="HAM729" s="13"/>
      <c r="HAN729" s="13"/>
      <c r="HAO729" s="13"/>
      <c r="HAP729" s="13"/>
      <c r="HAQ729" s="13"/>
      <c r="HAR729" s="13"/>
      <c r="HAS729" s="13"/>
      <c r="HAT729" s="13"/>
      <c r="HAU729" s="13"/>
      <c r="HAV729" s="13"/>
      <c r="HAW729" s="13"/>
      <c r="HAX729" s="13"/>
      <c r="HAY729" s="13"/>
      <c r="HAZ729" s="13"/>
      <c r="HBA729" s="13"/>
      <c r="HBB729" s="13"/>
      <c r="HBC729" s="13"/>
      <c r="HBD729" s="13"/>
      <c r="HBE729" s="13"/>
      <c r="HBF729" s="13"/>
      <c r="HBG729" s="13"/>
      <c r="HBH729" s="13"/>
      <c r="HBI729" s="13"/>
      <c r="HBJ729" s="13"/>
      <c r="HBK729" s="13"/>
      <c r="HBL729" s="13"/>
      <c r="HBM729" s="13"/>
      <c r="HBN729" s="13"/>
      <c r="HBO729" s="13"/>
      <c r="HBP729" s="13"/>
      <c r="HBQ729" s="13"/>
      <c r="HBR729" s="13"/>
      <c r="HBS729" s="13"/>
      <c r="HBT729" s="13"/>
      <c r="HBU729" s="13"/>
      <c r="HBV729" s="13"/>
      <c r="HBW729" s="13"/>
      <c r="HBX729" s="13"/>
      <c r="HBY729" s="13"/>
      <c r="HBZ729" s="13"/>
      <c r="HCA729" s="13"/>
      <c r="HCB729" s="13"/>
      <c r="HCC729" s="13"/>
      <c r="HCD729" s="13"/>
      <c r="HCE729" s="13"/>
      <c r="HCF729" s="13"/>
      <c r="HCG729" s="13"/>
      <c r="HCH729" s="13"/>
      <c r="HCI729" s="13"/>
      <c r="HCJ729" s="13"/>
      <c r="HCK729" s="13"/>
      <c r="HCL729" s="13"/>
      <c r="HCM729" s="13"/>
      <c r="HCN729" s="13"/>
      <c r="HCO729" s="13"/>
      <c r="HCP729" s="13"/>
      <c r="HCQ729" s="13"/>
      <c r="HCR729" s="13"/>
      <c r="HCS729" s="13"/>
      <c r="HCT729" s="13"/>
      <c r="HCU729" s="13"/>
      <c r="HCV729" s="13"/>
      <c r="HCW729" s="13"/>
      <c r="HCX729" s="13"/>
      <c r="HCY729" s="13"/>
      <c r="HCZ729" s="13"/>
      <c r="HDA729" s="13"/>
      <c r="HDB729" s="13"/>
      <c r="HDC729" s="13"/>
      <c r="HDD729" s="13"/>
      <c r="HDE729" s="13"/>
      <c r="HDF729" s="13"/>
      <c r="HDG729" s="13"/>
      <c r="HDH729" s="13"/>
      <c r="HDI729" s="13"/>
      <c r="HDJ729" s="13"/>
      <c r="HDK729" s="13"/>
      <c r="HDL729" s="13"/>
      <c r="HDM729" s="13"/>
      <c r="HDN729" s="13"/>
      <c r="HDO729" s="13"/>
      <c r="HDP729" s="13"/>
      <c r="HDQ729" s="13"/>
      <c r="HDR729" s="13"/>
      <c r="HDS729" s="13"/>
      <c r="HDT729" s="13"/>
      <c r="HDU729" s="13"/>
      <c r="HDV729" s="13"/>
      <c r="HDW729" s="13"/>
      <c r="HDX729" s="13"/>
      <c r="HDY729" s="13"/>
      <c r="HDZ729" s="13"/>
      <c r="HEA729" s="13"/>
      <c r="HEB729" s="13"/>
      <c r="HEC729" s="13"/>
      <c r="HED729" s="13"/>
      <c r="HEE729" s="13"/>
      <c r="HEF729" s="13"/>
      <c r="HEG729" s="13"/>
      <c r="HEH729" s="13"/>
      <c r="HEI729" s="13"/>
      <c r="HEJ729" s="13"/>
      <c r="HEK729" s="13"/>
      <c r="HEL729" s="13"/>
      <c r="HEM729" s="13"/>
      <c r="HEN729" s="13"/>
      <c r="HEO729" s="13"/>
      <c r="HEP729" s="13"/>
      <c r="HEQ729" s="13"/>
      <c r="HER729" s="13"/>
      <c r="HES729" s="13"/>
      <c r="HET729" s="13"/>
      <c r="HEU729" s="13"/>
      <c r="HEV729" s="13"/>
      <c r="HEW729" s="13"/>
      <c r="HEX729" s="13"/>
      <c r="HEY729" s="13"/>
      <c r="HEZ729" s="13"/>
      <c r="HFA729" s="13"/>
      <c r="HFB729" s="13"/>
      <c r="HFC729" s="13"/>
      <c r="HFD729" s="13"/>
      <c r="HFE729" s="13"/>
      <c r="HFF729" s="13"/>
      <c r="HFG729" s="13"/>
      <c r="HFH729" s="13"/>
      <c r="HFI729" s="13"/>
      <c r="HFJ729" s="13"/>
      <c r="HFK729" s="13"/>
      <c r="HFL729" s="13"/>
      <c r="HFM729" s="13"/>
      <c r="HFN729" s="13"/>
      <c r="HFO729" s="13"/>
      <c r="HFP729" s="13"/>
      <c r="HFQ729" s="13"/>
      <c r="HFR729" s="13"/>
      <c r="HFS729" s="13"/>
      <c r="HFT729" s="13"/>
      <c r="HFU729" s="13"/>
      <c r="HFV729" s="13"/>
      <c r="HFW729" s="13"/>
      <c r="HFX729" s="13"/>
      <c r="HFY729" s="13"/>
      <c r="HFZ729" s="13"/>
      <c r="HGA729" s="13"/>
      <c r="HGB729" s="13"/>
      <c r="HGC729" s="13"/>
      <c r="HGD729" s="13"/>
      <c r="HGE729" s="13"/>
      <c r="HGF729" s="13"/>
      <c r="HGG729" s="13"/>
      <c r="HGH729" s="13"/>
      <c r="HGI729" s="13"/>
      <c r="HGJ729" s="13"/>
      <c r="HGK729" s="13"/>
      <c r="HGL729" s="13"/>
      <c r="HGM729" s="13"/>
      <c r="HGN729" s="13"/>
      <c r="HGO729" s="13"/>
      <c r="HGP729" s="13"/>
      <c r="HGQ729" s="13"/>
      <c r="HGR729" s="13"/>
      <c r="HGS729" s="13"/>
      <c r="HGT729" s="13"/>
      <c r="HGU729" s="13"/>
      <c r="HGV729" s="13"/>
      <c r="HGW729" s="13"/>
      <c r="HGX729" s="13"/>
      <c r="HGY729" s="13"/>
      <c r="HGZ729" s="13"/>
      <c r="HHA729" s="13"/>
      <c r="HHB729" s="13"/>
      <c r="HHC729" s="13"/>
      <c r="HHD729" s="13"/>
      <c r="HHE729" s="13"/>
      <c r="HHF729" s="13"/>
      <c r="HHG729" s="13"/>
      <c r="HHH729" s="13"/>
      <c r="HHI729" s="13"/>
      <c r="HHJ729" s="13"/>
      <c r="HHK729" s="13"/>
      <c r="HHL729" s="13"/>
      <c r="HHM729" s="13"/>
      <c r="HHN729" s="13"/>
      <c r="HHO729" s="13"/>
      <c r="HHP729" s="13"/>
      <c r="HHQ729" s="13"/>
      <c r="HHR729" s="13"/>
      <c r="HHS729" s="13"/>
      <c r="HHT729" s="13"/>
      <c r="HHU729" s="13"/>
      <c r="HHV729" s="13"/>
      <c r="HHW729" s="13"/>
      <c r="HHX729" s="13"/>
      <c r="HHY729" s="13"/>
      <c r="HHZ729" s="13"/>
      <c r="HIA729" s="13"/>
      <c r="HIB729" s="13"/>
      <c r="HIC729" s="13"/>
      <c r="HID729" s="13"/>
      <c r="HIE729" s="13"/>
      <c r="HIF729" s="13"/>
      <c r="HIG729" s="13"/>
      <c r="HIH729" s="13"/>
      <c r="HII729" s="13"/>
      <c r="HIJ729" s="13"/>
      <c r="HIK729" s="13"/>
      <c r="HIL729" s="13"/>
      <c r="HIM729" s="13"/>
      <c r="HIN729" s="13"/>
      <c r="HIO729" s="13"/>
      <c r="HIP729" s="13"/>
      <c r="HIQ729" s="13"/>
      <c r="HIR729" s="13"/>
      <c r="HIS729" s="13"/>
      <c r="HIT729" s="13"/>
      <c r="HIU729" s="13"/>
      <c r="HIV729" s="13"/>
      <c r="HIW729" s="13"/>
      <c r="HIX729" s="13"/>
      <c r="HIY729" s="13"/>
      <c r="HIZ729" s="13"/>
      <c r="HJA729" s="13"/>
      <c r="HJB729" s="13"/>
      <c r="HJC729" s="13"/>
      <c r="HJD729" s="13"/>
      <c r="HJE729" s="13"/>
      <c r="HJF729" s="13"/>
      <c r="HJG729" s="13"/>
      <c r="HJH729" s="13"/>
      <c r="HJI729" s="13"/>
      <c r="HJJ729" s="13"/>
      <c r="HJK729" s="13"/>
      <c r="HJL729" s="13"/>
      <c r="HJM729" s="13"/>
      <c r="HJN729" s="13"/>
      <c r="HJO729" s="13"/>
      <c r="HJP729" s="13"/>
      <c r="HJQ729" s="13"/>
      <c r="HJR729" s="13"/>
      <c r="HJS729" s="13"/>
      <c r="HJT729" s="13"/>
      <c r="HJU729" s="13"/>
      <c r="HJV729" s="13"/>
      <c r="HJW729" s="13"/>
      <c r="HJX729" s="13"/>
      <c r="HJY729" s="13"/>
      <c r="HJZ729" s="13"/>
      <c r="HKA729" s="13"/>
      <c r="HKB729" s="13"/>
      <c r="HKC729" s="13"/>
      <c r="HKD729" s="13"/>
      <c r="HKE729" s="13"/>
      <c r="HKF729" s="13"/>
      <c r="HKG729" s="13"/>
      <c r="HKH729" s="13"/>
      <c r="HKI729" s="13"/>
      <c r="HKJ729" s="13"/>
      <c r="HKK729" s="13"/>
      <c r="HKL729" s="13"/>
      <c r="HKM729" s="13"/>
      <c r="HKN729" s="13"/>
      <c r="HKO729" s="13"/>
      <c r="HKP729" s="13"/>
      <c r="HKQ729" s="13"/>
      <c r="HKR729" s="13"/>
      <c r="HKS729" s="13"/>
      <c r="HKT729" s="13"/>
      <c r="HKU729" s="13"/>
      <c r="HKV729" s="13"/>
      <c r="HKW729" s="13"/>
      <c r="HKX729" s="13"/>
      <c r="HKY729" s="13"/>
      <c r="HKZ729" s="13"/>
      <c r="HLA729" s="13"/>
      <c r="HLB729" s="13"/>
      <c r="HLC729" s="13"/>
      <c r="HLD729" s="13"/>
      <c r="HLE729" s="13"/>
      <c r="HLF729" s="13"/>
      <c r="HLG729" s="13"/>
      <c r="HLH729" s="13"/>
      <c r="HLI729" s="13"/>
      <c r="HLJ729" s="13"/>
      <c r="HLK729" s="13"/>
      <c r="HLL729" s="13"/>
      <c r="HLM729" s="13"/>
      <c r="HLN729" s="13"/>
      <c r="HLO729" s="13"/>
      <c r="HLP729" s="13"/>
      <c r="HLQ729" s="13"/>
      <c r="HLR729" s="13"/>
      <c r="HLS729" s="13"/>
      <c r="HLT729" s="13"/>
      <c r="HLU729" s="13"/>
      <c r="HLV729" s="13"/>
      <c r="HLW729" s="13"/>
      <c r="HLX729" s="13"/>
      <c r="HLY729" s="13"/>
      <c r="HLZ729" s="13"/>
      <c r="HMA729" s="13"/>
      <c r="HMB729" s="13"/>
      <c r="HMC729" s="13"/>
      <c r="HMD729" s="13"/>
      <c r="HME729" s="13"/>
      <c r="HMF729" s="13"/>
      <c r="HMG729" s="13"/>
      <c r="HMH729" s="13"/>
      <c r="HMI729" s="13"/>
      <c r="HMJ729" s="13"/>
      <c r="HMK729" s="13"/>
      <c r="HML729" s="13"/>
      <c r="HMM729" s="13"/>
      <c r="HMN729" s="13"/>
      <c r="HMO729" s="13"/>
      <c r="HMP729" s="13"/>
      <c r="HMQ729" s="13"/>
      <c r="HMR729" s="13"/>
      <c r="HMS729" s="13"/>
      <c r="HMT729" s="13"/>
      <c r="HMU729" s="13"/>
      <c r="HMV729" s="13"/>
      <c r="HMW729" s="13"/>
      <c r="HMX729" s="13"/>
      <c r="HMY729" s="13"/>
      <c r="HMZ729" s="13"/>
      <c r="HNA729" s="13"/>
      <c r="HNB729" s="13"/>
      <c r="HNC729" s="13"/>
      <c r="HND729" s="13"/>
      <c r="HNE729" s="13"/>
      <c r="HNF729" s="13"/>
      <c r="HNG729" s="13"/>
      <c r="HNH729" s="13"/>
      <c r="HNI729" s="13"/>
      <c r="HNJ729" s="13"/>
      <c r="HNK729" s="13"/>
      <c r="HNL729" s="13"/>
      <c r="HNM729" s="13"/>
      <c r="HNN729" s="13"/>
      <c r="HNO729" s="13"/>
      <c r="HNP729" s="13"/>
      <c r="HNQ729" s="13"/>
      <c r="HNR729" s="13"/>
      <c r="HNS729" s="13"/>
      <c r="HNT729" s="13"/>
      <c r="HNU729" s="13"/>
      <c r="HNV729" s="13"/>
      <c r="HNW729" s="13"/>
      <c r="HNX729" s="13"/>
      <c r="HNY729" s="13"/>
      <c r="HNZ729" s="13"/>
      <c r="HOA729" s="13"/>
      <c r="HOB729" s="13"/>
      <c r="HOC729" s="13"/>
      <c r="HOD729" s="13"/>
      <c r="HOE729" s="13"/>
      <c r="HOF729" s="13"/>
      <c r="HOG729" s="13"/>
      <c r="HOH729" s="13"/>
      <c r="HOI729" s="13"/>
      <c r="HOJ729" s="13"/>
      <c r="HOK729" s="13"/>
      <c r="HOL729" s="13"/>
      <c r="HOM729" s="13"/>
      <c r="HON729" s="13"/>
      <c r="HOO729" s="13"/>
      <c r="HOP729" s="13"/>
      <c r="HOQ729" s="13"/>
      <c r="HOR729" s="13"/>
      <c r="HOS729" s="13"/>
      <c r="HOT729" s="13"/>
      <c r="HOU729" s="13"/>
      <c r="HOV729" s="13"/>
      <c r="HOW729" s="13"/>
      <c r="HOX729" s="13"/>
      <c r="HOY729" s="13"/>
      <c r="HOZ729" s="13"/>
      <c r="HPA729" s="13"/>
      <c r="HPB729" s="13"/>
      <c r="HPC729" s="13"/>
      <c r="HPD729" s="13"/>
      <c r="HPE729" s="13"/>
      <c r="HPF729" s="13"/>
      <c r="HPG729" s="13"/>
      <c r="HPH729" s="13"/>
      <c r="HPI729" s="13"/>
      <c r="HPJ729" s="13"/>
      <c r="HPK729" s="13"/>
      <c r="HPL729" s="13"/>
      <c r="HPM729" s="13"/>
      <c r="HPN729" s="13"/>
      <c r="HPO729" s="13"/>
      <c r="HPP729" s="13"/>
      <c r="HPQ729" s="13"/>
      <c r="HPR729" s="13"/>
      <c r="HPS729" s="13"/>
      <c r="HPT729" s="13"/>
      <c r="HPU729" s="13"/>
      <c r="HPV729" s="13"/>
      <c r="HPW729" s="13"/>
      <c r="HPX729" s="13"/>
      <c r="HPY729" s="13"/>
      <c r="HPZ729" s="13"/>
      <c r="HQA729" s="13"/>
      <c r="HQB729" s="13"/>
      <c r="HQC729" s="13"/>
      <c r="HQD729" s="13"/>
      <c r="HQE729" s="13"/>
      <c r="HQF729" s="13"/>
      <c r="HQG729" s="13"/>
      <c r="HQH729" s="13"/>
      <c r="HQI729" s="13"/>
      <c r="HQJ729" s="13"/>
      <c r="HQK729" s="13"/>
      <c r="HQL729" s="13"/>
      <c r="HQM729" s="13"/>
      <c r="HQN729" s="13"/>
      <c r="HQO729" s="13"/>
      <c r="HQP729" s="13"/>
      <c r="HQQ729" s="13"/>
      <c r="HQR729" s="13"/>
      <c r="HQS729" s="13"/>
      <c r="HQT729" s="13"/>
      <c r="HQU729" s="13"/>
      <c r="HQV729" s="13"/>
      <c r="HQW729" s="13"/>
      <c r="HQX729" s="13"/>
      <c r="HQY729" s="13"/>
      <c r="HQZ729" s="13"/>
      <c r="HRA729" s="13"/>
      <c r="HRB729" s="13"/>
      <c r="HRC729" s="13"/>
      <c r="HRD729" s="13"/>
      <c r="HRE729" s="13"/>
      <c r="HRF729" s="13"/>
      <c r="HRG729" s="13"/>
      <c r="HRH729" s="13"/>
      <c r="HRI729" s="13"/>
      <c r="HRJ729" s="13"/>
      <c r="HRK729" s="13"/>
      <c r="HRL729" s="13"/>
      <c r="HRM729" s="13"/>
      <c r="HRN729" s="13"/>
      <c r="HRO729" s="13"/>
      <c r="HRP729" s="13"/>
      <c r="HRQ729" s="13"/>
      <c r="HRR729" s="13"/>
      <c r="HRS729" s="13"/>
      <c r="HRT729" s="13"/>
      <c r="HRU729" s="13"/>
      <c r="HRV729" s="13"/>
      <c r="HRW729" s="13"/>
      <c r="HRX729" s="13"/>
      <c r="HRY729" s="13"/>
      <c r="HRZ729" s="13"/>
      <c r="HSA729" s="13"/>
      <c r="HSB729" s="13"/>
      <c r="HSC729" s="13"/>
      <c r="HSD729" s="13"/>
      <c r="HSE729" s="13"/>
      <c r="HSF729" s="13"/>
      <c r="HSG729" s="13"/>
      <c r="HSH729" s="13"/>
      <c r="HSI729" s="13"/>
      <c r="HSJ729" s="13"/>
      <c r="HSK729" s="13"/>
      <c r="HSL729" s="13"/>
      <c r="HSM729" s="13"/>
      <c r="HSN729" s="13"/>
      <c r="HSO729" s="13"/>
      <c r="HSP729" s="13"/>
      <c r="HSQ729" s="13"/>
      <c r="HSR729" s="13"/>
      <c r="HSS729" s="13"/>
      <c r="HST729" s="13"/>
      <c r="HSU729" s="13"/>
      <c r="HSV729" s="13"/>
      <c r="HSW729" s="13"/>
      <c r="HSX729" s="13"/>
      <c r="HSY729" s="13"/>
      <c r="HSZ729" s="13"/>
      <c r="HTA729" s="13"/>
      <c r="HTB729" s="13"/>
      <c r="HTC729" s="13"/>
      <c r="HTD729" s="13"/>
      <c r="HTE729" s="13"/>
      <c r="HTF729" s="13"/>
      <c r="HTG729" s="13"/>
      <c r="HTH729" s="13"/>
      <c r="HTI729" s="13"/>
      <c r="HTJ729" s="13"/>
      <c r="HTK729" s="13"/>
      <c r="HTL729" s="13"/>
      <c r="HTM729" s="13"/>
      <c r="HTN729" s="13"/>
      <c r="HTO729" s="13"/>
      <c r="HTP729" s="13"/>
      <c r="HTQ729" s="13"/>
      <c r="HTR729" s="13"/>
      <c r="HTS729" s="13"/>
      <c r="HTT729" s="13"/>
      <c r="HTU729" s="13"/>
      <c r="HTV729" s="13"/>
      <c r="HTW729" s="13"/>
      <c r="HTX729" s="13"/>
      <c r="HTY729" s="13"/>
      <c r="HTZ729" s="13"/>
      <c r="HUA729" s="13"/>
      <c r="HUB729" s="13"/>
      <c r="HUC729" s="13"/>
      <c r="HUD729" s="13"/>
      <c r="HUE729" s="13"/>
      <c r="HUF729" s="13"/>
      <c r="HUG729" s="13"/>
      <c r="HUH729" s="13"/>
      <c r="HUI729" s="13"/>
      <c r="HUJ729" s="13"/>
      <c r="HUK729" s="13"/>
      <c r="HUL729" s="13"/>
      <c r="HUM729" s="13"/>
      <c r="HUN729" s="13"/>
      <c r="HUO729" s="13"/>
      <c r="HUP729" s="13"/>
      <c r="HUQ729" s="13"/>
      <c r="HUR729" s="13"/>
      <c r="HUS729" s="13"/>
      <c r="HUT729" s="13"/>
      <c r="HUU729" s="13"/>
      <c r="HUV729" s="13"/>
      <c r="HUW729" s="13"/>
      <c r="HUX729" s="13"/>
      <c r="HUY729" s="13"/>
      <c r="HUZ729" s="13"/>
      <c r="HVA729" s="13"/>
      <c r="HVB729" s="13"/>
      <c r="HVC729" s="13"/>
      <c r="HVD729" s="13"/>
      <c r="HVE729" s="13"/>
      <c r="HVF729" s="13"/>
      <c r="HVG729" s="13"/>
      <c r="HVH729" s="13"/>
      <c r="HVI729" s="13"/>
      <c r="HVJ729" s="13"/>
      <c r="HVK729" s="13"/>
      <c r="HVL729" s="13"/>
      <c r="HVM729" s="13"/>
      <c r="HVN729" s="13"/>
      <c r="HVO729" s="13"/>
      <c r="HVP729" s="13"/>
      <c r="HVQ729" s="13"/>
      <c r="HVR729" s="13"/>
      <c r="HVS729" s="13"/>
      <c r="HVT729" s="13"/>
      <c r="HVU729" s="13"/>
      <c r="HVV729" s="13"/>
      <c r="HVW729" s="13"/>
      <c r="HVX729" s="13"/>
      <c r="HVY729" s="13"/>
      <c r="HVZ729" s="13"/>
      <c r="HWA729" s="13"/>
      <c r="HWB729" s="13"/>
      <c r="HWC729" s="13"/>
      <c r="HWD729" s="13"/>
      <c r="HWE729" s="13"/>
      <c r="HWF729" s="13"/>
      <c r="HWG729" s="13"/>
      <c r="HWH729" s="13"/>
      <c r="HWI729" s="13"/>
      <c r="HWJ729" s="13"/>
      <c r="HWK729" s="13"/>
      <c r="HWL729" s="13"/>
      <c r="HWM729" s="13"/>
      <c r="HWN729" s="13"/>
      <c r="HWO729" s="13"/>
      <c r="HWP729" s="13"/>
      <c r="HWQ729" s="13"/>
      <c r="HWR729" s="13"/>
      <c r="HWS729" s="13"/>
      <c r="HWT729" s="13"/>
      <c r="HWU729" s="13"/>
      <c r="HWV729" s="13"/>
      <c r="HWW729" s="13"/>
      <c r="HWX729" s="13"/>
      <c r="HWY729" s="13"/>
      <c r="HWZ729" s="13"/>
      <c r="HXA729" s="13"/>
      <c r="HXB729" s="13"/>
      <c r="HXC729" s="13"/>
      <c r="HXD729" s="13"/>
      <c r="HXE729" s="13"/>
      <c r="HXF729" s="13"/>
      <c r="HXG729" s="13"/>
      <c r="HXH729" s="13"/>
      <c r="HXI729" s="13"/>
      <c r="HXJ729" s="13"/>
      <c r="HXK729" s="13"/>
      <c r="HXL729" s="13"/>
      <c r="HXM729" s="13"/>
      <c r="HXN729" s="13"/>
      <c r="HXO729" s="13"/>
      <c r="HXP729" s="13"/>
      <c r="HXQ729" s="13"/>
      <c r="HXR729" s="13"/>
      <c r="HXS729" s="13"/>
      <c r="HXT729" s="13"/>
      <c r="HXU729" s="13"/>
      <c r="HXV729" s="13"/>
      <c r="HXW729" s="13"/>
      <c r="HXX729" s="13"/>
      <c r="HXY729" s="13"/>
      <c r="HXZ729" s="13"/>
      <c r="HYA729" s="13"/>
      <c r="HYB729" s="13"/>
      <c r="HYC729" s="13"/>
      <c r="HYD729" s="13"/>
      <c r="HYE729" s="13"/>
      <c r="HYF729" s="13"/>
      <c r="HYG729" s="13"/>
      <c r="HYH729" s="13"/>
      <c r="HYI729" s="13"/>
      <c r="HYJ729" s="13"/>
      <c r="HYK729" s="13"/>
      <c r="HYL729" s="13"/>
      <c r="HYM729" s="13"/>
      <c r="HYN729" s="13"/>
      <c r="HYO729" s="13"/>
      <c r="HYP729" s="13"/>
      <c r="HYQ729" s="13"/>
      <c r="HYR729" s="13"/>
      <c r="HYS729" s="13"/>
      <c r="HYT729" s="13"/>
      <c r="HYU729" s="13"/>
      <c r="HYV729" s="13"/>
      <c r="HYW729" s="13"/>
      <c r="HYX729" s="13"/>
      <c r="HYY729" s="13"/>
      <c r="HYZ729" s="13"/>
      <c r="HZA729" s="13"/>
      <c r="HZB729" s="13"/>
      <c r="HZC729" s="13"/>
      <c r="HZD729" s="13"/>
      <c r="HZE729" s="13"/>
      <c r="HZF729" s="13"/>
      <c r="HZG729" s="13"/>
      <c r="HZH729" s="13"/>
      <c r="HZI729" s="13"/>
      <c r="HZJ729" s="13"/>
      <c r="HZK729" s="13"/>
      <c r="HZL729" s="13"/>
      <c r="HZM729" s="13"/>
      <c r="HZN729" s="13"/>
      <c r="HZO729" s="13"/>
      <c r="HZP729" s="13"/>
      <c r="HZQ729" s="13"/>
      <c r="HZR729" s="13"/>
      <c r="HZS729" s="13"/>
      <c r="HZT729" s="13"/>
      <c r="HZU729" s="13"/>
      <c r="HZV729" s="13"/>
      <c r="HZW729" s="13"/>
      <c r="HZX729" s="13"/>
      <c r="HZY729" s="13"/>
      <c r="HZZ729" s="13"/>
      <c r="IAA729" s="13"/>
      <c r="IAB729" s="13"/>
      <c r="IAC729" s="13"/>
      <c r="IAD729" s="13"/>
      <c r="IAE729" s="13"/>
      <c r="IAF729" s="13"/>
      <c r="IAG729" s="13"/>
      <c r="IAH729" s="13"/>
      <c r="IAI729" s="13"/>
      <c r="IAJ729" s="13"/>
      <c r="IAK729" s="13"/>
      <c r="IAL729" s="13"/>
      <c r="IAM729" s="13"/>
      <c r="IAN729" s="13"/>
      <c r="IAO729" s="13"/>
      <c r="IAP729" s="13"/>
      <c r="IAQ729" s="13"/>
      <c r="IAR729" s="13"/>
      <c r="IAS729" s="13"/>
      <c r="IAT729" s="13"/>
      <c r="IAU729" s="13"/>
      <c r="IAV729" s="13"/>
      <c r="IAW729" s="13"/>
      <c r="IAX729" s="13"/>
      <c r="IAY729" s="13"/>
      <c r="IAZ729" s="13"/>
      <c r="IBA729" s="13"/>
      <c r="IBB729" s="13"/>
      <c r="IBC729" s="13"/>
      <c r="IBD729" s="13"/>
      <c r="IBE729" s="13"/>
      <c r="IBF729" s="13"/>
      <c r="IBG729" s="13"/>
      <c r="IBH729" s="13"/>
      <c r="IBI729" s="13"/>
      <c r="IBJ729" s="13"/>
      <c r="IBK729" s="13"/>
      <c r="IBL729" s="13"/>
      <c r="IBM729" s="13"/>
      <c r="IBN729" s="13"/>
      <c r="IBO729" s="13"/>
      <c r="IBP729" s="13"/>
      <c r="IBQ729" s="13"/>
      <c r="IBR729" s="13"/>
      <c r="IBS729" s="13"/>
      <c r="IBT729" s="13"/>
      <c r="IBU729" s="13"/>
      <c r="IBV729" s="13"/>
      <c r="IBW729" s="13"/>
      <c r="IBX729" s="13"/>
      <c r="IBY729" s="13"/>
      <c r="IBZ729" s="13"/>
      <c r="ICA729" s="13"/>
      <c r="ICB729" s="13"/>
      <c r="ICC729" s="13"/>
      <c r="ICD729" s="13"/>
      <c r="ICE729" s="13"/>
      <c r="ICF729" s="13"/>
      <c r="ICG729" s="13"/>
      <c r="ICH729" s="13"/>
      <c r="ICI729" s="13"/>
      <c r="ICJ729" s="13"/>
      <c r="ICK729" s="13"/>
      <c r="ICL729" s="13"/>
      <c r="ICM729" s="13"/>
      <c r="ICN729" s="13"/>
      <c r="ICO729" s="13"/>
      <c r="ICP729" s="13"/>
      <c r="ICQ729" s="13"/>
      <c r="ICR729" s="13"/>
      <c r="ICS729" s="13"/>
      <c r="ICT729" s="13"/>
      <c r="ICU729" s="13"/>
      <c r="ICV729" s="13"/>
      <c r="ICW729" s="13"/>
      <c r="ICX729" s="13"/>
      <c r="ICY729" s="13"/>
      <c r="ICZ729" s="13"/>
      <c r="IDA729" s="13"/>
      <c r="IDB729" s="13"/>
      <c r="IDC729" s="13"/>
      <c r="IDD729" s="13"/>
      <c r="IDE729" s="13"/>
      <c r="IDF729" s="13"/>
      <c r="IDG729" s="13"/>
      <c r="IDH729" s="13"/>
      <c r="IDI729" s="13"/>
      <c r="IDJ729" s="13"/>
      <c r="IDK729" s="13"/>
      <c r="IDL729" s="13"/>
      <c r="IDM729" s="13"/>
      <c r="IDN729" s="13"/>
      <c r="IDO729" s="13"/>
      <c r="IDP729" s="13"/>
      <c r="IDQ729" s="13"/>
      <c r="IDR729" s="13"/>
      <c r="IDS729" s="13"/>
      <c r="IDT729" s="13"/>
      <c r="IDU729" s="13"/>
      <c r="IDV729" s="13"/>
      <c r="IDW729" s="13"/>
      <c r="IDX729" s="13"/>
      <c r="IDY729" s="13"/>
      <c r="IDZ729" s="13"/>
      <c r="IEA729" s="13"/>
      <c r="IEB729" s="13"/>
      <c r="IEC729" s="13"/>
      <c r="IED729" s="13"/>
      <c r="IEE729" s="13"/>
      <c r="IEF729" s="13"/>
      <c r="IEG729" s="13"/>
      <c r="IEH729" s="13"/>
      <c r="IEI729" s="13"/>
      <c r="IEJ729" s="13"/>
      <c r="IEK729" s="13"/>
      <c r="IEL729" s="13"/>
      <c r="IEM729" s="13"/>
      <c r="IEN729" s="13"/>
      <c r="IEO729" s="13"/>
      <c r="IEP729" s="13"/>
      <c r="IEQ729" s="13"/>
      <c r="IER729" s="13"/>
      <c r="IES729" s="13"/>
      <c r="IET729" s="13"/>
      <c r="IEU729" s="13"/>
      <c r="IEV729" s="13"/>
      <c r="IEW729" s="13"/>
      <c r="IEX729" s="13"/>
      <c r="IEY729" s="13"/>
      <c r="IEZ729" s="13"/>
      <c r="IFA729" s="13"/>
      <c r="IFB729" s="13"/>
      <c r="IFC729" s="13"/>
      <c r="IFD729" s="13"/>
      <c r="IFE729" s="13"/>
      <c r="IFF729" s="13"/>
      <c r="IFG729" s="13"/>
      <c r="IFH729" s="13"/>
      <c r="IFI729" s="13"/>
      <c r="IFJ729" s="13"/>
      <c r="IFK729" s="13"/>
      <c r="IFL729" s="13"/>
      <c r="IFM729" s="13"/>
      <c r="IFN729" s="13"/>
      <c r="IFO729" s="13"/>
      <c r="IFP729" s="13"/>
      <c r="IFQ729" s="13"/>
      <c r="IFR729" s="13"/>
      <c r="IFS729" s="13"/>
      <c r="IFT729" s="13"/>
      <c r="IFU729" s="13"/>
      <c r="IFV729" s="13"/>
      <c r="IFW729" s="13"/>
      <c r="IFX729" s="13"/>
      <c r="IFY729" s="13"/>
      <c r="IFZ729" s="13"/>
      <c r="IGA729" s="13"/>
      <c r="IGB729" s="13"/>
      <c r="IGC729" s="13"/>
      <c r="IGD729" s="13"/>
      <c r="IGE729" s="13"/>
      <c r="IGF729" s="13"/>
      <c r="IGG729" s="13"/>
      <c r="IGH729" s="13"/>
      <c r="IGI729" s="13"/>
      <c r="IGJ729" s="13"/>
      <c r="IGK729" s="13"/>
      <c r="IGL729" s="13"/>
      <c r="IGM729" s="13"/>
      <c r="IGN729" s="13"/>
      <c r="IGO729" s="13"/>
      <c r="IGP729" s="13"/>
      <c r="IGQ729" s="13"/>
      <c r="IGR729" s="13"/>
      <c r="IGS729" s="13"/>
      <c r="IGT729" s="13"/>
      <c r="IGU729" s="13"/>
      <c r="IGV729" s="13"/>
      <c r="IGW729" s="13"/>
      <c r="IGX729" s="13"/>
      <c r="IGY729" s="13"/>
      <c r="IGZ729" s="13"/>
      <c r="IHA729" s="13"/>
      <c r="IHB729" s="13"/>
      <c r="IHC729" s="13"/>
      <c r="IHD729" s="13"/>
      <c r="IHE729" s="13"/>
      <c r="IHF729" s="13"/>
      <c r="IHG729" s="13"/>
      <c r="IHH729" s="13"/>
      <c r="IHI729" s="13"/>
      <c r="IHJ729" s="13"/>
      <c r="IHK729" s="13"/>
      <c r="IHL729" s="13"/>
      <c r="IHM729" s="13"/>
      <c r="IHN729" s="13"/>
      <c r="IHO729" s="13"/>
      <c r="IHP729" s="13"/>
      <c r="IHQ729" s="13"/>
      <c r="IHR729" s="13"/>
      <c r="IHS729" s="13"/>
      <c r="IHT729" s="13"/>
      <c r="IHU729" s="13"/>
      <c r="IHV729" s="13"/>
      <c r="IHW729" s="13"/>
      <c r="IHX729" s="13"/>
      <c r="IHY729" s="13"/>
      <c r="IHZ729" s="13"/>
      <c r="IIA729" s="13"/>
      <c r="IIB729" s="13"/>
      <c r="IIC729" s="13"/>
      <c r="IID729" s="13"/>
      <c r="IIE729" s="13"/>
      <c r="IIF729" s="13"/>
      <c r="IIG729" s="13"/>
      <c r="IIH729" s="13"/>
      <c r="III729" s="13"/>
      <c r="IIJ729" s="13"/>
      <c r="IIK729" s="13"/>
      <c r="IIL729" s="13"/>
      <c r="IIM729" s="13"/>
      <c r="IIN729" s="13"/>
      <c r="IIO729" s="13"/>
      <c r="IIP729" s="13"/>
      <c r="IIQ729" s="13"/>
      <c r="IIR729" s="13"/>
      <c r="IIS729" s="13"/>
      <c r="IIT729" s="13"/>
      <c r="IIU729" s="13"/>
      <c r="IIV729" s="13"/>
      <c r="IIW729" s="13"/>
      <c r="IIX729" s="13"/>
      <c r="IIY729" s="13"/>
      <c r="IIZ729" s="13"/>
      <c r="IJA729" s="13"/>
      <c r="IJB729" s="13"/>
      <c r="IJC729" s="13"/>
      <c r="IJD729" s="13"/>
      <c r="IJE729" s="13"/>
      <c r="IJF729" s="13"/>
      <c r="IJG729" s="13"/>
      <c r="IJH729" s="13"/>
      <c r="IJI729" s="13"/>
      <c r="IJJ729" s="13"/>
      <c r="IJK729" s="13"/>
      <c r="IJL729" s="13"/>
      <c r="IJM729" s="13"/>
      <c r="IJN729" s="13"/>
      <c r="IJO729" s="13"/>
      <c r="IJP729" s="13"/>
      <c r="IJQ729" s="13"/>
      <c r="IJR729" s="13"/>
      <c r="IJS729" s="13"/>
      <c r="IJT729" s="13"/>
      <c r="IJU729" s="13"/>
      <c r="IJV729" s="13"/>
      <c r="IJW729" s="13"/>
      <c r="IJX729" s="13"/>
      <c r="IJY729" s="13"/>
      <c r="IJZ729" s="13"/>
      <c r="IKA729" s="13"/>
      <c r="IKB729" s="13"/>
      <c r="IKC729" s="13"/>
      <c r="IKD729" s="13"/>
      <c r="IKE729" s="13"/>
      <c r="IKF729" s="13"/>
      <c r="IKG729" s="13"/>
      <c r="IKH729" s="13"/>
      <c r="IKI729" s="13"/>
      <c r="IKJ729" s="13"/>
      <c r="IKK729" s="13"/>
      <c r="IKL729" s="13"/>
      <c r="IKM729" s="13"/>
      <c r="IKN729" s="13"/>
      <c r="IKO729" s="13"/>
      <c r="IKP729" s="13"/>
      <c r="IKQ729" s="13"/>
      <c r="IKR729" s="13"/>
      <c r="IKS729" s="13"/>
      <c r="IKT729" s="13"/>
      <c r="IKU729" s="13"/>
      <c r="IKV729" s="13"/>
      <c r="IKW729" s="13"/>
      <c r="IKX729" s="13"/>
      <c r="IKY729" s="13"/>
      <c r="IKZ729" s="13"/>
      <c r="ILA729" s="13"/>
      <c r="ILB729" s="13"/>
      <c r="ILC729" s="13"/>
      <c r="ILD729" s="13"/>
      <c r="ILE729" s="13"/>
      <c r="ILF729" s="13"/>
      <c r="ILG729" s="13"/>
      <c r="ILH729" s="13"/>
      <c r="ILI729" s="13"/>
      <c r="ILJ729" s="13"/>
      <c r="ILK729" s="13"/>
      <c r="ILL729" s="13"/>
      <c r="ILM729" s="13"/>
      <c r="ILN729" s="13"/>
      <c r="ILO729" s="13"/>
      <c r="ILP729" s="13"/>
      <c r="ILQ729" s="13"/>
      <c r="ILR729" s="13"/>
      <c r="ILS729" s="13"/>
      <c r="ILT729" s="13"/>
      <c r="ILU729" s="13"/>
      <c r="ILV729" s="13"/>
      <c r="ILW729" s="13"/>
      <c r="ILX729" s="13"/>
      <c r="ILY729" s="13"/>
      <c r="ILZ729" s="13"/>
      <c r="IMA729" s="13"/>
      <c r="IMB729" s="13"/>
      <c r="IMC729" s="13"/>
      <c r="IMD729" s="13"/>
      <c r="IME729" s="13"/>
      <c r="IMF729" s="13"/>
      <c r="IMG729" s="13"/>
      <c r="IMH729" s="13"/>
      <c r="IMI729" s="13"/>
      <c r="IMJ729" s="13"/>
      <c r="IMK729" s="13"/>
      <c r="IML729" s="13"/>
      <c r="IMM729" s="13"/>
      <c r="IMN729" s="13"/>
      <c r="IMO729" s="13"/>
      <c r="IMP729" s="13"/>
      <c r="IMQ729" s="13"/>
      <c r="IMR729" s="13"/>
      <c r="IMS729" s="13"/>
      <c r="IMT729" s="13"/>
      <c r="IMU729" s="13"/>
      <c r="IMV729" s="13"/>
      <c r="IMW729" s="13"/>
      <c r="IMX729" s="13"/>
      <c r="IMY729" s="13"/>
      <c r="IMZ729" s="13"/>
      <c r="INA729" s="13"/>
      <c r="INB729" s="13"/>
      <c r="INC729" s="13"/>
      <c r="IND729" s="13"/>
      <c r="INE729" s="13"/>
      <c r="INF729" s="13"/>
      <c r="ING729" s="13"/>
      <c r="INH729" s="13"/>
      <c r="INI729" s="13"/>
      <c r="INJ729" s="13"/>
      <c r="INK729" s="13"/>
      <c r="INL729" s="13"/>
      <c r="INM729" s="13"/>
      <c r="INN729" s="13"/>
      <c r="INO729" s="13"/>
      <c r="INP729" s="13"/>
      <c r="INQ729" s="13"/>
      <c r="INR729" s="13"/>
      <c r="INS729" s="13"/>
      <c r="INT729" s="13"/>
      <c r="INU729" s="13"/>
      <c r="INV729" s="13"/>
      <c r="INW729" s="13"/>
      <c r="INX729" s="13"/>
      <c r="INY729" s="13"/>
      <c r="INZ729" s="13"/>
      <c r="IOA729" s="13"/>
      <c r="IOB729" s="13"/>
      <c r="IOC729" s="13"/>
      <c r="IOD729" s="13"/>
      <c r="IOE729" s="13"/>
      <c r="IOF729" s="13"/>
      <c r="IOG729" s="13"/>
      <c r="IOH729" s="13"/>
      <c r="IOI729" s="13"/>
      <c r="IOJ729" s="13"/>
      <c r="IOK729" s="13"/>
      <c r="IOL729" s="13"/>
      <c r="IOM729" s="13"/>
      <c r="ION729" s="13"/>
      <c r="IOO729" s="13"/>
      <c r="IOP729" s="13"/>
      <c r="IOQ729" s="13"/>
      <c r="IOR729" s="13"/>
      <c r="IOS729" s="13"/>
      <c r="IOT729" s="13"/>
      <c r="IOU729" s="13"/>
      <c r="IOV729" s="13"/>
      <c r="IOW729" s="13"/>
      <c r="IOX729" s="13"/>
      <c r="IOY729" s="13"/>
      <c r="IOZ729" s="13"/>
      <c r="IPA729" s="13"/>
      <c r="IPB729" s="13"/>
      <c r="IPC729" s="13"/>
      <c r="IPD729" s="13"/>
      <c r="IPE729" s="13"/>
      <c r="IPF729" s="13"/>
      <c r="IPG729" s="13"/>
      <c r="IPH729" s="13"/>
      <c r="IPI729" s="13"/>
      <c r="IPJ729" s="13"/>
      <c r="IPK729" s="13"/>
      <c r="IPL729" s="13"/>
      <c r="IPM729" s="13"/>
      <c r="IPN729" s="13"/>
      <c r="IPO729" s="13"/>
      <c r="IPP729" s="13"/>
      <c r="IPQ729" s="13"/>
      <c r="IPR729" s="13"/>
      <c r="IPS729" s="13"/>
      <c r="IPT729" s="13"/>
      <c r="IPU729" s="13"/>
      <c r="IPV729" s="13"/>
      <c r="IPW729" s="13"/>
      <c r="IPX729" s="13"/>
      <c r="IPY729" s="13"/>
      <c r="IPZ729" s="13"/>
      <c r="IQA729" s="13"/>
      <c r="IQB729" s="13"/>
      <c r="IQC729" s="13"/>
      <c r="IQD729" s="13"/>
      <c r="IQE729" s="13"/>
      <c r="IQF729" s="13"/>
      <c r="IQG729" s="13"/>
      <c r="IQH729" s="13"/>
      <c r="IQI729" s="13"/>
      <c r="IQJ729" s="13"/>
      <c r="IQK729" s="13"/>
      <c r="IQL729" s="13"/>
      <c r="IQM729" s="13"/>
      <c r="IQN729" s="13"/>
      <c r="IQO729" s="13"/>
      <c r="IQP729" s="13"/>
      <c r="IQQ729" s="13"/>
      <c r="IQR729" s="13"/>
      <c r="IQS729" s="13"/>
      <c r="IQT729" s="13"/>
      <c r="IQU729" s="13"/>
      <c r="IQV729" s="13"/>
      <c r="IQW729" s="13"/>
      <c r="IQX729" s="13"/>
      <c r="IQY729" s="13"/>
      <c r="IQZ729" s="13"/>
      <c r="IRA729" s="13"/>
      <c r="IRB729" s="13"/>
      <c r="IRC729" s="13"/>
      <c r="IRD729" s="13"/>
      <c r="IRE729" s="13"/>
      <c r="IRF729" s="13"/>
      <c r="IRG729" s="13"/>
      <c r="IRH729" s="13"/>
      <c r="IRI729" s="13"/>
      <c r="IRJ729" s="13"/>
      <c r="IRK729" s="13"/>
      <c r="IRL729" s="13"/>
      <c r="IRM729" s="13"/>
      <c r="IRN729" s="13"/>
      <c r="IRO729" s="13"/>
      <c r="IRP729" s="13"/>
      <c r="IRQ729" s="13"/>
      <c r="IRR729" s="13"/>
      <c r="IRS729" s="13"/>
      <c r="IRT729" s="13"/>
      <c r="IRU729" s="13"/>
      <c r="IRV729" s="13"/>
      <c r="IRW729" s="13"/>
      <c r="IRX729" s="13"/>
      <c r="IRY729" s="13"/>
      <c r="IRZ729" s="13"/>
      <c r="ISA729" s="13"/>
      <c r="ISB729" s="13"/>
      <c r="ISC729" s="13"/>
      <c r="ISD729" s="13"/>
      <c r="ISE729" s="13"/>
      <c r="ISF729" s="13"/>
      <c r="ISG729" s="13"/>
      <c r="ISH729" s="13"/>
      <c r="ISI729" s="13"/>
      <c r="ISJ729" s="13"/>
      <c r="ISK729" s="13"/>
      <c r="ISL729" s="13"/>
      <c r="ISM729" s="13"/>
      <c r="ISN729" s="13"/>
      <c r="ISO729" s="13"/>
      <c r="ISP729" s="13"/>
      <c r="ISQ729" s="13"/>
      <c r="ISR729" s="13"/>
      <c r="ISS729" s="13"/>
      <c r="IST729" s="13"/>
      <c r="ISU729" s="13"/>
      <c r="ISV729" s="13"/>
      <c r="ISW729" s="13"/>
      <c r="ISX729" s="13"/>
      <c r="ISY729" s="13"/>
      <c r="ISZ729" s="13"/>
      <c r="ITA729" s="13"/>
      <c r="ITB729" s="13"/>
      <c r="ITC729" s="13"/>
      <c r="ITD729" s="13"/>
      <c r="ITE729" s="13"/>
      <c r="ITF729" s="13"/>
      <c r="ITG729" s="13"/>
      <c r="ITH729" s="13"/>
      <c r="ITI729" s="13"/>
      <c r="ITJ729" s="13"/>
      <c r="ITK729" s="13"/>
      <c r="ITL729" s="13"/>
      <c r="ITM729" s="13"/>
      <c r="ITN729" s="13"/>
      <c r="ITO729" s="13"/>
      <c r="ITP729" s="13"/>
      <c r="ITQ729" s="13"/>
      <c r="ITR729" s="13"/>
      <c r="ITS729" s="13"/>
      <c r="ITT729" s="13"/>
      <c r="ITU729" s="13"/>
      <c r="ITV729" s="13"/>
      <c r="ITW729" s="13"/>
      <c r="ITX729" s="13"/>
      <c r="ITY729" s="13"/>
      <c r="ITZ729" s="13"/>
      <c r="IUA729" s="13"/>
      <c r="IUB729" s="13"/>
      <c r="IUC729" s="13"/>
      <c r="IUD729" s="13"/>
      <c r="IUE729" s="13"/>
      <c r="IUF729" s="13"/>
      <c r="IUG729" s="13"/>
      <c r="IUH729" s="13"/>
      <c r="IUI729" s="13"/>
      <c r="IUJ729" s="13"/>
      <c r="IUK729" s="13"/>
      <c r="IUL729" s="13"/>
      <c r="IUM729" s="13"/>
      <c r="IUN729" s="13"/>
      <c r="IUO729" s="13"/>
      <c r="IUP729" s="13"/>
      <c r="IUQ729" s="13"/>
      <c r="IUR729" s="13"/>
      <c r="IUS729" s="13"/>
      <c r="IUT729" s="13"/>
      <c r="IUU729" s="13"/>
      <c r="IUV729" s="13"/>
      <c r="IUW729" s="13"/>
      <c r="IUX729" s="13"/>
      <c r="IUY729" s="13"/>
      <c r="IUZ729" s="13"/>
      <c r="IVA729" s="13"/>
      <c r="IVB729" s="13"/>
      <c r="IVC729" s="13"/>
      <c r="IVD729" s="13"/>
      <c r="IVE729" s="13"/>
      <c r="IVF729" s="13"/>
      <c r="IVG729" s="13"/>
      <c r="IVH729" s="13"/>
      <c r="IVI729" s="13"/>
      <c r="IVJ729" s="13"/>
      <c r="IVK729" s="13"/>
      <c r="IVL729" s="13"/>
      <c r="IVM729" s="13"/>
      <c r="IVN729" s="13"/>
      <c r="IVO729" s="13"/>
      <c r="IVP729" s="13"/>
      <c r="IVQ729" s="13"/>
      <c r="IVR729" s="13"/>
      <c r="IVS729" s="13"/>
      <c r="IVT729" s="13"/>
      <c r="IVU729" s="13"/>
      <c r="IVV729" s="13"/>
      <c r="IVW729" s="13"/>
      <c r="IVX729" s="13"/>
      <c r="IVY729" s="13"/>
      <c r="IVZ729" s="13"/>
      <c r="IWA729" s="13"/>
      <c r="IWB729" s="13"/>
      <c r="IWC729" s="13"/>
      <c r="IWD729" s="13"/>
      <c r="IWE729" s="13"/>
      <c r="IWF729" s="13"/>
      <c r="IWG729" s="13"/>
      <c r="IWH729" s="13"/>
      <c r="IWI729" s="13"/>
      <c r="IWJ729" s="13"/>
      <c r="IWK729" s="13"/>
      <c r="IWL729" s="13"/>
      <c r="IWM729" s="13"/>
      <c r="IWN729" s="13"/>
      <c r="IWO729" s="13"/>
      <c r="IWP729" s="13"/>
      <c r="IWQ729" s="13"/>
      <c r="IWR729" s="13"/>
      <c r="IWS729" s="13"/>
      <c r="IWT729" s="13"/>
      <c r="IWU729" s="13"/>
      <c r="IWV729" s="13"/>
      <c r="IWW729" s="13"/>
      <c r="IWX729" s="13"/>
      <c r="IWY729" s="13"/>
      <c r="IWZ729" s="13"/>
      <c r="IXA729" s="13"/>
      <c r="IXB729" s="13"/>
      <c r="IXC729" s="13"/>
      <c r="IXD729" s="13"/>
      <c r="IXE729" s="13"/>
      <c r="IXF729" s="13"/>
      <c r="IXG729" s="13"/>
      <c r="IXH729" s="13"/>
      <c r="IXI729" s="13"/>
      <c r="IXJ729" s="13"/>
      <c r="IXK729" s="13"/>
      <c r="IXL729" s="13"/>
      <c r="IXM729" s="13"/>
      <c r="IXN729" s="13"/>
      <c r="IXO729" s="13"/>
      <c r="IXP729" s="13"/>
      <c r="IXQ729" s="13"/>
      <c r="IXR729" s="13"/>
      <c r="IXS729" s="13"/>
      <c r="IXT729" s="13"/>
      <c r="IXU729" s="13"/>
      <c r="IXV729" s="13"/>
      <c r="IXW729" s="13"/>
      <c r="IXX729" s="13"/>
      <c r="IXY729" s="13"/>
      <c r="IXZ729" s="13"/>
      <c r="IYA729" s="13"/>
      <c r="IYB729" s="13"/>
      <c r="IYC729" s="13"/>
      <c r="IYD729" s="13"/>
      <c r="IYE729" s="13"/>
      <c r="IYF729" s="13"/>
      <c r="IYG729" s="13"/>
      <c r="IYH729" s="13"/>
      <c r="IYI729" s="13"/>
      <c r="IYJ729" s="13"/>
      <c r="IYK729" s="13"/>
      <c r="IYL729" s="13"/>
      <c r="IYM729" s="13"/>
      <c r="IYN729" s="13"/>
      <c r="IYO729" s="13"/>
      <c r="IYP729" s="13"/>
      <c r="IYQ729" s="13"/>
      <c r="IYR729" s="13"/>
      <c r="IYS729" s="13"/>
      <c r="IYT729" s="13"/>
      <c r="IYU729" s="13"/>
      <c r="IYV729" s="13"/>
      <c r="IYW729" s="13"/>
      <c r="IYX729" s="13"/>
      <c r="IYY729" s="13"/>
      <c r="IYZ729" s="13"/>
      <c r="IZA729" s="13"/>
      <c r="IZB729" s="13"/>
      <c r="IZC729" s="13"/>
      <c r="IZD729" s="13"/>
      <c r="IZE729" s="13"/>
      <c r="IZF729" s="13"/>
      <c r="IZG729" s="13"/>
      <c r="IZH729" s="13"/>
      <c r="IZI729" s="13"/>
      <c r="IZJ729" s="13"/>
      <c r="IZK729" s="13"/>
      <c r="IZL729" s="13"/>
      <c r="IZM729" s="13"/>
      <c r="IZN729" s="13"/>
      <c r="IZO729" s="13"/>
      <c r="IZP729" s="13"/>
      <c r="IZQ729" s="13"/>
      <c r="IZR729" s="13"/>
      <c r="IZS729" s="13"/>
      <c r="IZT729" s="13"/>
      <c r="IZU729" s="13"/>
      <c r="IZV729" s="13"/>
      <c r="IZW729" s="13"/>
      <c r="IZX729" s="13"/>
      <c r="IZY729" s="13"/>
      <c r="IZZ729" s="13"/>
      <c r="JAA729" s="13"/>
      <c r="JAB729" s="13"/>
      <c r="JAC729" s="13"/>
      <c r="JAD729" s="13"/>
      <c r="JAE729" s="13"/>
      <c r="JAF729" s="13"/>
      <c r="JAG729" s="13"/>
      <c r="JAH729" s="13"/>
      <c r="JAI729" s="13"/>
      <c r="JAJ729" s="13"/>
      <c r="JAK729" s="13"/>
      <c r="JAL729" s="13"/>
      <c r="JAM729" s="13"/>
      <c r="JAN729" s="13"/>
      <c r="JAO729" s="13"/>
      <c r="JAP729" s="13"/>
      <c r="JAQ729" s="13"/>
      <c r="JAR729" s="13"/>
      <c r="JAS729" s="13"/>
      <c r="JAT729" s="13"/>
      <c r="JAU729" s="13"/>
      <c r="JAV729" s="13"/>
      <c r="JAW729" s="13"/>
      <c r="JAX729" s="13"/>
      <c r="JAY729" s="13"/>
      <c r="JAZ729" s="13"/>
      <c r="JBA729" s="13"/>
      <c r="JBB729" s="13"/>
      <c r="JBC729" s="13"/>
      <c r="JBD729" s="13"/>
      <c r="JBE729" s="13"/>
      <c r="JBF729" s="13"/>
      <c r="JBG729" s="13"/>
      <c r="JBH729" s="13"/>
      <c r="JBI729" s="13"/>
      <c r="JBJ729" s="13"/>
      <c r="JBK729" s="13"/>
      <c r="JBL729" s="13"/>
      <c r="JBM729" s="13"/>
      <c r="JBN729" s="13"/>
      <c r="JBO729" s="13"/>
      <c r="JBP729" s="13"/>
      <c r="JBQ729" s="13"/>
      <c r="JBR729" s="13"/>
      <c r="JBS729" s="13"/>
      <c r="JBT729" s="13"/>
      <c r="JBU729" s="13"/>
      <c r="JBV729" s="13"/>
      <c r="JBW729" s="13"/>
      <c r="JBX729" s="13"/>
      <c r="JBY729" s="13"/>
      <c r="JBZ729" s="13"/>
      <c r="JCA729" s="13"/>
      <c r="JCB729" s="13"/>
      <c r="JCC729" s="13"/>
      <c r="JCD729" s="13"/>
      <c r="JCE729" s="13"/>
      <c r="JCF729" s="13"/>
      <c r="JCG729" s="13"/>
      <c r="JCH729" s="13"/>
      <c r="JCI729" s="13"/>
      <c r="JCJ729" s="13"/>
      <c r="JCK729" s="13"/>
      <c r="JCL729" s="13"/>
      <c r="JCM729" s="13"/>
      <c r="JCN729" s="13"/>
      <c r="JCO729" s="13"/>
      <c r="JCP729" s="13"/>
      <c r="JCQ729" s="13"/>
      <c r="JCR729" s="13"/>
      <c r="JCS729" s="13"/>
      <c r="JCT729" s="13"/>
      <c r="JCU729" s="13"/>
      <c r="JCV729" s="13"/>
      <c r="JCW729" s="13"/>
      <c r="JCX729" s="13"/>
      <c r="JCY729" s="13"/>
      <c r="JCZ729" s="13"/>
      <c r="JDA729" s="13"/>
      <c r="JDB729" s="13"/>
      <c r="JDC729" s="13"/>
      <c r="JDD729" s="13"/>
      <c r="JDE729" s="13"/>
      <c r="JDF729" s="13"/>
      <c r="JDG729" s="13"/>
      <c r="JDH729" s="13"/>
      <c r="JDI729" s="13"/>
      <c r="JDJ729" s="13"/>
      <c r="JDK729" s="13"/>
      <c r="JDL729" s="13"/>
      <c r="JDM729" s="13"/>
      <c r="JDN729" s="13"/>
      <c r="JDO729" s="13"/>
      <c r="JDP729" s="13"/>
      <c r="JDQ729" s="13"/>
      <c r="JDR729" s="13"/>
      <c r="JDS729" s="13"/>
      <c r="JDT729" s="13"/>
      <c r="JDU729" s="13"/>
      <c r="JDV729" s="13"/>
      <c r="JDW729" s="13"/>
      <c r="JDX729" s="13"/>
      <c r="JDY729" s="13"/>
      <c r="JDZ729" s="13"/>
      <c r="JEA729" s="13"/>
      <c r="JEB729" s="13"/>
      <c r="JEC729" s="13"/>
      <c r="JED729" s="13"/>
      <c r="JEE729" s="13"/>
      <c r="JEF729" s="13"/>
      <c r="JEG729" s="13"/>
      <c r="JEH729" s="13"/>
      <c r="JEI729" s="13"/>
      <c r="JEJ729" s="13"/>
      <c r="JEK729" s="13"/>
      <c r="JEL729" s="13"/>
      <c r="JEM729" s="13"/>
      <c r="JEN729" s="13"/>
      <c r="JEO729" s="13"/>
      <c r="JEP729" s="13"/>
      <c r="JEQ729" s="13"/>
      <c r="JER729" s="13"/>
      <c r="JES729" s="13"/>
      <c r="JET729" s="13"/>
      <c r="JEU729" s="13"/>
      <c r="JEV729" s="13"/>
      <c r="JEW729" s="13"/>
      <c r="JEX729" s="13"/>
      <c r="JEY729" s="13"/>
      <c r="JEZ729" s="13"/>
      <c r="JFA729" s="13"/>
      <c r="JFB729" s="13"/>
      <c r="JFC729" s="13"/>
      <c r="JFD729" s="13"/>
      <c r="JFE729" s="13"/>
      <c r="JFF729" s="13"/>
      <c r="JFG729" s="13"/>
      <c r="JFH729" s="13"/>
      <c r="JFI729" s="13"/>
      <c r="JFJ729" s="13"/>
      <c r="JFK729" s="13"/>
      <c r="JFL729" s="13"/>
      <c r="JFM729" s="13"/>
      <c r="JFN729" s="13"/>
      <c r="JFO729" s="13"/>
      <c r="JFP729" s="13"/>
      <c r="JFQ729" s="13"/>
      <c r="JFR729" s="13"/>
      <c r="JFS729" s="13"/>
      <c r="JFT729" s="13"/>
      <c r="JFU729" s="13"/>
      <c r="JFV729" s="13"/>
      <c r="JFW729" s="13"/>
      <c r="JFX729" s="13"/>
      <c r="JFY729" s="13"/>
      <c r="JFZ729" s="13"/>
      <c r="JGA729" s="13"/>
      <c r="JGB729" s="13"/>
      <c r="JGC729" s="13"/>
      <c r="JGD729" s="13"/>
      <c r="JGE729" s="13"/>
      <c r="JGF729" s="13"/>
      <c r="JGG729" s="13"/>
      <c r="JGH729" s="13"/>
      <c r="JGI729" s="13"/>
      <c r="JGJ729" s="13"/>
      <c r="JGK729" s="13"/>
      <c r="JGL729" s="13"/>
      <c r="JGM729" s="13"/>
      <c r="JGN729" s="13"/>
      <c r="JGO729" s="13"/>
      <c r="JGP729" s="13"/>
      <c r="JGQ729" s="13"/>
      <c r="JGR729" s="13"/>
      <c r="JGS729" s="13"/>
      <c r="JGT729" s="13"/>
      <c r="JGU729" s="13"/>
      <c r="JGV729" s="13"/>
      <c r="JGW729" s="13"/>
      <c r="JGX729" s="13"/>
      <c r="JGY729" s="13"/>
      <c r="JGZ729" s="13"/>
      <c r="JHA729" s="13"/>
      <c r="JHB729" s="13"/>
      <c r="JHC729" s="13"/>
      <c r="JHD729" s="13"/>
      <c r="JHE729" s="13"/>
      <c r="JHF729" s="13"/>
      <c r="JHG729" s="13"/>
      <c r="JHH729" s="13"/>
      <c r="JHI729" s="13"/>
      <c r="JHJ729" s="13"/>
      <c r="JHK729" s="13"/>
      <c r="JHL729" s="13"/>
      <c r="JHM729" s="13"/>
      <c r="JHN729" s="13"/>
      <c r="JHO729" s="13"/>
      <c r="JHP729" s="13"/>
      <c r="JHQ729" s="13"/>
      <c r="JHR729" s="13"/>
      <c r="JHS729" s="13"/>
      <c r="JHT729" s="13"/>
      <c r="JHU729" s="13"/>
      <c r="JHV729" s="13"/>
      <c r="JHW729" s="13"/>
      <c r="JHX729" s="13"/>
      <c r="JHY729" s="13"/>
      <c r="JHZ729" s="13"/>
      <c r="JIA729" s="13"/>
      <c r="JIB729" s="13"/>
      <c r="JIC729" s="13"/>
      <c r="JID729" s="13"/>
      <c r="JIE729" s="13"/>
      <c r="JIF729" s="13"/>
      <c r="JIG729" s="13"/>
      <c r="JIH729" s="13"/>
      <c r="JII729" s="13"/>
      <c r="JIJ729" s="13"/>
      <c r="JIK729" s="13"/>
      <c r="JIL729" s="13"/>
      <c r="JIM729" s="13"/>
      <c r="JIN729" s="13"/>
      <c r="JIO729" s="13"/>
      <c r="JIP729" s="13"/>
      <c r="JIQ729" s="13"/>
      <c r="JIR729" s="13"/>
      <c r="JIS729" s="13"/>
      <c r="JIT729" s="13"/>
      <c r="JIU729" s="13"/>
      <c r="JIV729" s="13"/>
      <c r="JIW729" s="13"/>
      <c r="JIX729" s="13"/>
      <c r="JIY729" s="13"/>
      <c r="JIZ729" s="13"/>
      <c r="JJA729" s="13"/>
      <c r="JJB729" s="13"/>
      <c r="JJC729" s="13"/>
      <c r="JJD729" s="13"/>
      <c r="JJE729" s="13"/>
      <c r="JJF729" s="13"/>
      <c r="JJG729" s="13"/>
      <c r="JJH729" s="13"/>
      <c r="JJI729" s="13"/>
      <c r="JJJ729" s="13"/>
      <c r="JJK729" s="13"/>
      <c r="JJL729" s="13"/>
      <c r="JJM729" s="13"/>
      <c r="JJN729" s="13"/>
      <c r="JJO729" s="13"/>
      <c r="JJP729" s="13"/>
      <c r="JJQ729" s="13"/>
      <c r="JJR729" s="13"/>
      <c r="JJS729" s="13"/>
      <c r="JJT729" s="13"/>
      <c r="JJU729" s="13"/>
      <c r="JJV729" s="13"/>
      <c r="JJW729" s="13"/>
      <c r="JJX729" s="13"/>
      <c r="JJY729" s="13"/>
      <c r="JJZ729" s="13"/>
      <c r="JKA729" s="13"/>
      <c r="JKB729" s="13"/>
      <c r="JKC729" s="13"/>
      <c r="JKD729" s="13"/>
      <c r="JKE729" s="13"/>
      <c r="JKF729" s="13"/>
      <c r="JKG729" s="13"/>
      <c r="JKH729" s="13"/>
      <c r="JKI729" s="13"/>
      <c r="JKJ729" s="13"/>
      <c r="JKK729" s="13"/>
      <c r="JKL729" s="13"/>
      <c r="JKM729" s="13"/>
      <c r="JKN729" s="13"/>
      <c r="JKO729" s="13"/>
      <c r="JKP729" s="13"/>
      <c r="JKQ729" s="13"/>
      <c r="JKR729" s="13"/>
      <c r="JKS729" s="13"/>
      <c r="JKT729" s="13"/>
      <c r="JKU729" s="13"/>
      <c r="JKV729" s="13"/>
      <c r="JKW729" s="13"/>
      <c r="JKX729" s="13"/>
      <c r="JKY729" s="13"/>
      <c r="JKZ729" s="13"/>
      <c r="JLA729" s="13"/>
      <c r="JLB729" s="13"/>
      <c r="JLC729" s="13"/>
      <c r="JLD729" s="13"/>
      <c r="JLE729" s="13"/>
      <c r="JLF729" s="13"/>
      <c r="JLG729" s="13"/>
      <c r="JLH729" s="13"/>
      <c r="JLI729" s="13"/>
      <c r="JLJ729" s="13"/>
      <c r="JLK729" s="13"/>
      <c r="JLL729" s="13"/>
      <c r="JLM729" s="13"/>
      <c r="JLN729" s="13"/>
      <c r="JLO729" s="13"/>
      <c r="JLP729" s="13"/>
      <c r="JLQ729" s="13"/>
      <c r="JLR729" s="13"/>
      <c r="JLS729" s="13"/>
      <c r="JLT729" s="13"/>
      <c r="JLU729" s="13"/>
      <c r="JLV729" s="13"/>
      <c r="JLW729" s="13"/>
      <c r="JLX729" s="13"/>
      <c r="JLY729" s="13"/>
      <c r="JLZ729" s="13"/>
      <c r="JMA729" s="13"/>
      <c r="JMB729" s="13"/>
      <c r="JMC729" s="13"/>
      <c r="JMD729" s="13"/>
      <c r="JME729" s="13"/>
      <c r="JMF729" s="13"/>
      <c r="JMG729" s="13"/>
      <c r="JMH729" s="13"/>
      <c r="JMI729" s="13"/>
      <c r="JMJ729" s="13"/>
      <c r="JMK729" s="13"/>
      <c r="JML729" s="13"/>
      <c r="JMM729" s="13"/>
      <c r="JMN729" s="13"/>
      <c r="JMO729" s="13"/>
      <c r="JMP729" s="13"/>
      <c r="JMQ729" s="13"/>
      <c r="JMR729" s="13"/>
      <c r="JMS729" s="13"/>
      <c r="JMT729" s="13"/>
      <c r="JMU729" s="13"/>
      <c r="JMV729" s="13"/>
      <c r="JMW729" s="13"/>
      <c r="JMX729" s="13"/>
      <c r="JMY729" s="13"/>
      <c r="JMZ729" s="13"/>
      <c r="JNA729" s="13"/>
      <c r="JNB729" s="13"/>
      <c r="JNC729" s="13"/>
      <c r="JND729" s="13"/>
      <c r="JNE729" s="13"/>
      <c r="JNF729" s="13"/>
      <c r="JNG729" s="13"/>
      <c r="JNH729" s="13"/>
      <c r="JNI729" s="13"/>
      <c r="JNJ729" s="13"/>
      <c r="JNK729" s="13"/>
      <c r="JNL729" s="13"/>
      <c r="JNM729" s="13"/>
      <c r="JNN729" s="13"/>
      <c r="JNO729" s="13"/>
      <c r="JNP729" s="13"/>
      <c r="JNQ729" s="13"/>
      <c r="JNR729" s="13"/>
      <c r="JNS729" s="13"/>
      <c r="JNT729" s="13"/>
      <c r="JNU729" s="13"/>
      <c r="JNV729" s="13"/>
      <c r="JNW729" s="13"/>
      <c r="JNX729" s="13"/>
      <c r="JNY729" s="13"/>
      <c r="JNZ729" s="13"/>
      <c r="JOA729" s="13"/>
      <c r="JOB729" s="13"/>
      <c r="JOC729" s="13"/>
      <c r="JOD729" s="13"/>
      <c r="JOE729" s="13"/>
      <c r="JOF729" s="13"/>
      <c r="JOG729" s="13"/>
      <c r="JOH729" s="13"/>
      <c r="JOI729" s="13"/>
      <c r="JOJ729" s="13"/>
      <c r="JOK729" s="13"/>
      <c r="JOL729" s="13"/>
      <c r="JOM729" s="13"/>
      <c r="JON729" s="13"/>
      <c r="JOO729" s="13"/>
      <c r="JOP729" s="13"/>
      <c r="JOQ729" s="13"/>
      <c r="JOR729" s="13"/>
      <c r="JOS729" s="13"/>
      <c r="JOT729" s="13"/>
      <c r="JOU729" s="13"/>
      <c r="JOV729" s="13"/>
      <c r="JOW729" s="13"/>
      <c r="JOX729" s="13"/>
      <c r="JOY729" s="13"/>
      <c r="JOZ729" s="13"/>
      <c r="JPA729" s="13"/>
      <c r="JPB729" s="13"/>
      <c r="JPC729" s="13"/>
      <c r="JPD729" s="13"/>
      <c r="JPE729" s="13"/>
      <c r="JPF729" s="13"/>
      <c r="JPG729" s="13"/>
      <c r="JPH729" s="13"/>
      <c r="JPI729" s="13"/>
      <c r="JPJ729" s="13"/>
      <c r="JPK729" s="13"/>
      <c r="JPL729" s="13"/>
      <c r="JPM729" s="13"/>
      <c r="JPN729" s="13"/>
      <c r="JPO729" s="13"/>
      <c r="JPP729" s="13"/>
      <c r="JPQ729" s="13"/>
      <c r="JPR729" s="13"/>
      <c r="JPS729" s="13"/>
      <c r="JPT729" s="13"/>
      <c r="JPU729" s="13"/>
      <c r="JPV729" s="13"/>
      <c r="JPW729" s="13"/>
      <c r="JPX729" s="13"/>
      <c r="JPY729" s="13"/>
      <c r="JPZ729" s="13"/>
      <c r="JQA729" s="13"/>
      <c r="JQB729" s="13"/>
      <c r="JQC729" s="13"/>
      <c r="JQD729" s="13"/>
      <c r="JQE729" s="13"/>
      <c r="JQF729" s="13"/>
      <c r="JQG729" s="13"/>
      <c r="JQH729" s="13"/>
      <c r="JQI729" s="13"/>
      <c r="JQJ729" s="13"/>
      <c r="JQK729" s="13"/>
      <c r="JQL729" s="13"/>
      <c r="JQM729" s="13"/>
      <c r="JQN729" s="13"/>
      <c r="JQO729" s="13"/>
      <c r="JQP729" s="13"/>
      <c r="JQQ729" s="13"/>
      <c r="JQR729" s="13"/>
      <c r="JQS729" s="13"/>
      <c r="JQT729" s="13"/>
      <c r="JQU729" s="13"/>
      <c r="JQV729" s="13"/>
      <c r="JQW729" s="13"/>
      <c r="JQX729" s="13"/>
      <c r="JQY729" s="13"/>
      <c r="JQZ729" s="13"/>
      <c r="JRA729" s="13"/>
      <c r="JRB729" s="13"/>
      <c r="JRC729" s="13"/>
      <c r="JRD729" s="13"/>
      <c r="JRE729" s="13"/>
      <c r="JRF729" s="13"/>
      <c r="JRG729" s="13"/>
      <c r="JRH729" s="13"/>
      <c r="JRI729" s="13"/>
      <c r="JRJ729" s="13"/>
      <c r="JRK729" s="13"/>
      <c r="JRL729" s="13"/>
      <c r="JRM729" s="13"/>
      <c r="JRN729" s="13"/>
      <c r="JRO729" s="13"/>
      <c r="JRP729" s="13"/>
      <c r="JRQ729" s="13"/>
      <c r="JRR729" s="13"/>
      <c r="JRS729" s="13"/>
      <c r="JRT729" s="13"/>
      <c r="JRU729" s="13"/>
      <c r="JRV729" s="13"/>
      <c r="JRW729" s="13"/>
      <c r="JRX729" s="13"/>
      <c r="JRY729" s="13"/>
      <c r="JRZ729" s="13"/>
      <c r="JSA729" s="13"/>
      <c r="JSB729" s="13"/>
      <c r="JSC729" s="13"/>
      <c r="JSD729" s="13"/>
      <c r="JSE729" s="13"/>
      <c r="JSF729" s="13"/>
      <c r="JSG729" s="13"/>
      <c r="JSH729" s="13"/>
      <c r="JSI729" s="13"/>
      <c r="JSJ729" s="13"/>
      <c r="JSK729" s="13"/>
      <c r="JSL729" s="13"/>
      <c r="JSM729" s="13"/>
      <c r="JSN729" s="13"/>
      <c r="JSO729" s="13"/>
      <c r="JSP729" s="13"/>
      <c r="JSQ729" s="13"/>
      <c r="JSR729" s="13"/>
      <c r="JSS729" s="13"/>
      <c r="JST729" s="13"/>
      <c r="JSU729" s="13"/>
      <c r="JSV729" s="13"/>
      <c r="JSW729" s="13"/>
      <c r="JSX729" s="13"/>
      <c r="JSY729" s="13"/>
      <c r="JSZ729" s="13"/>
      <c r="JTA729" s="13"/>
      <c r="JTB729" s="13"/>
      <c r="JTC729" s="13"/>
      <c r="JTD729" s="13"/>
      <c r="JTE729" s="13"/>
      <c r="JTF729" s="13"/>
      <c r="JTG729" s="13"/>
      <c r="JTH729" s="13"/>
      <c r="JTI729" s="13"/>
      <c r="JTJ729" s="13"/>
      <c r="JTK729" s="13"/>
      <c r="JTL729" s="13"/>
      <c r="JTM729" s="13"/>
      <c r="JTN729" s="13"/>
      <c r="JTO729" s="13"/>
      <c r="JTP729" s="13"/>
      <c r="JTQ729" s="13"/>
      <c r="JTR729" s="13"/>
      <c r="JTS729" s="13"/>
      <c r="JTT729" s="13"/>
      <c r="JTU729" s="13"/>
      <c r="JTV729" s="13"/>
      <c r="JTW729" s="13"/>
      <c r="JTX729" s="13"/>
      <c r="JTY729" s="13"/>
      <c r="JTZ729" s="13"/>
      <c r="JUA729" s="13"/>
      <c r="JUB729" s="13"/>
      <c r="JUC729" s="13"/>
      <c r="JUD729" s="13"/>
      <c r="JUE729" s="13"/>
      <c r="JUF729" s="13"/>
      <c r="JUG729" s="13"/>
      <c r="JUH729" s="13"/>
      <c r="JUI729" s="13"/>
      <c r="JUJ729" s="13"/>
      <c r="JUK729" s="13"/>
      <c r="JUL729" s="13"/>
      <c r="JUM729" s="13"/>
      <c r="JUN729" s="13"/>
      <c r="JUO729" s="13"/>
      <c r="JUP729" s="13"/>
      <c r="JUQ729" s="13"/>
      <c r="JUR729" s="13"/>
      <c r="JUS729" s="13"/>
      <c r="JUT729" s="13"/>
      <c r="JUU729" s="13"/>
      <c r="JUV729" s="13"/>
      <c r="JUW729" s="13"/>
      <c r="JUX729" s="13"/>
      <c r="JUY729" s="13"/>
      <c r="JUZ729" s="13"/>
      <c r="JVA729" s="13"/>
      <c r="JVB729" s="13"/>
      <c r="JVC729" s="13"/>
      <c r="JVD729" s="13"/>
      <c r="JVE729" s="13"/>
      <c r="JVF729" s="13"/>
      <c r="JVG729" s="13"/>
      <c r="JVH729" s="13"/>
      <c r="JVI729" s="13"/>
      <c r="JVJ729" s="13"/>
      <c r="JVK729" s="13"/>
      <c r="JVL729" s="13"/>
      <c r="JVM729" s="13"/>
      <c r="JVN729" s="13"/>
      <c r="JVO729" s="13"/>
      <c r="JVP729" s="13"/>
      <c r="JVQ729" s="13"/>
      <c r="JVR729" s="13"/>
      <c r="JVS729" s="13"/>
      <c r="JVT729" s="13"/>
      <c r="JVU729" s="13"/>
      <c r="JVV729" s="13"/>
      <c r="JVW729" s="13"/>
      <c r="JVX729" s="13"/>
      <c r="JVY729" s="13"/>
      <c r="JVZ729" s="13"/>
      <c r="JWA729" s="13"/>
      <c r="JWB729" s="13"/>
      <c r="JWC729" s="13"/>
      <c r="JWD729" s="13"/>
      <c r="JWE729" s="13"/>
      <c r="JWF729" s="13"/>
      <c r="JWG729" s="13"/>
      <c r="JWH729" s="13"/>
      <c r="JWI729" s="13"/>
      <c r="JWJ729" s="13"/>
      <c r="JWK729" s="13"/>
      <c r="JWL729" s="13"/>
      <c r="JWM729" s="13"/>
      <c r="JWN729" s="13"/>
      <c r="JWO729" s="13"/>
      <c r="JWP729" s="13"/>
      <c r="JWQ729" s="13"/>
      <c r="JWR729" s="13"/>
      <c r="JWS729" s="13"/>
      <c r="JWT729" s="13"/>
      <c r="JWU729" s="13"/>
      <c r="JWV729" s="13"/>
      <c r="JWW729" s="13"/>
      <c r="JWX729" s="13"/>
      <c r="JWY729" s="13"/>
      <c r="JWZ729" s="13"/>
      <c r="JXA729" s="13"/>
      <c r="JXB729" s="13"/>
      <c r="JXC729" s="13"/>
      <c r="JXD729" s="13"/>
      <c r="JXE729" s="13"/>
      <c r="JXF729" s="13"/>
      <c r="JXG729" s="13"/>
      <c r="JXH729" s="13"/>
      <c r="JXI729" s="13"/>
      <c r="JXJ729" s="13"/>
      <c r="JXK729" s="13"/>
      <c r="JXL729" s="13"/>
      <c r="JXM729" s="13"/>
      <c r="JXN729" s="13"/>
      <c r="JXO729" s="13"/>
      <c r="JXP729" s="13"/>
      <c r="JXQ729" s="13"/>
      <c r="JXR729" s="13"/>
      <c r="JXS729" s="13"/>
      <c r="JXT729" s="13"/>
      <c r="JXU729" s="13"/>
      <c r="JXV729" s="13"/>
      <c r="JXW729" s="13"/>
      <c r="JXX729" s="13"/>
      <c r="JXY729" s="13"/>
      <c r="JXZ729" s="13"/>
      <c r="JYA729" s="13"/>
      <c r="JYB729" s="13"/>
      <c r="JYC729" s="13"/>
      <c r="JYD729" s="13"/>
      <c r="JYE729" s="13"/>
      <c r="JYF729" s="13"/>
      <c r="JYG729" s="13"/>
      <c r="JYH729" s="13"/>
      <c r="JYI729" s="13"/>
      <c r="JYJ729" s="13"/>
      <c r="JYK729" s="13"/>
      <c r="JYL729" s="13"/>
      <c r="JYM729" s="13"/>
      <c r="JYN729" s="13"/>
      <c r="JYO729" s="13"/>
      <c r="JYP729" s="13"/>
      <c r="JYQ729" s="13"/>
      <c r="JYR729" s="13"/>
      <c r="JYS729" s="13"/>
      <c r="JYT729" s="13"/>
      <c r="JYU729" s="13"/>
      <c r="JYV729" s="13"/>
      <c r="JYW729" s="13"/>
      <c r="JYX729" s="13"/>
      <c r="JYY729" s="13"/>
      <c r="JYZ729" s="13"/>
      <c r="JZA729" s="13"/>
      <c r="JZB729" s="13"/>
      <c r="JZC729" s="13"/>
      <c r="JZD729" s="13"/>
      <c r="JZE729" s="13"/>
      <c r="JZF729" s="13"/>
      <c r="JZG729" s="13"/>
      <c r="JZH729" s="13"/>
      <c r="JZI729" s="13"/>
      <c r="JZJ729" s="13"/>
      <c r="JZK729" s="13"/>
      <c r="JZL729" s="13"/>
      <c r="JZM729" s="13"/>
      <c r="JZN729" s="13"/>
      <c r="JZO729" s="13"/>
      <c r="JZP729" s="13"/>
      <c r="JZQ729" s="13"/>
      <c r="JZR729" s="13"/>
      <c r="JZS729" s="13"/>
      <c r="JZT729" s="13"/>
      <c r="JZU729" s="13"/>
      <c r="JZV729" s="13"/>
      <c r="JZW729" s="13"/>
      <c r="JZX729" s="13"/>
      <c r="JZY729" s="13"/>
      <c r="JZZ729" s="13"/>
      <c r="KAA729" s="13"/>
      <c r="KAB729" s="13"/>
      <c r="KAC729" s="13"/>
      <c r="KAD729" s="13"/>
      <c r="KAE729" s="13"/>
      <c r="KAF729" s="13"/>
      <c r="KAG729" s="13"/>
      <c r="KAH729" s="13"/>
      <c r="KAI729" s="13"/>
      <c r="KAJ729" s="13"/>
      <c r="KAK729" s="13"/>
      <c r="KAL729" s="13"/>
      <c r="KAM729" s="13"/>
      <c r="KAN729" s="13"/>
      <c r="KAO729" s="13"/>
      <c r="KAP729" s="13"/>
      <c r="KAQ729" s="13"/>
      <c r="KAR729" s="13"/>
      <c r="KAS729" s="13"/>
      <c r="KAT729" s="13"/>
      <c r="KAU729" s="13"/>
      <c r="KAV729" s="13"/>
      <c r="KAW729" s="13"/>
      <c r="KAX729" s="13"/>
      <c r="KAY729" s="13"/>
      <c r="KAZ729" s="13"/>
      <c r="KBA729" s="13"/>
      <c r="KBB729" s="13"/>
      <c r="KBC729" s="13"/>
      <c r="KBD729" s="13"/>
      <c r="KBE729" s="13"/>
      <c r="KBF729" s="13"/>
      <c r="KBG729" s="13"/>
      <c r="KBH729" s="13"/>
      <c r="KBI729" s="13"/>
      <c r="KBJ729" s="13"/>
      <c r="KBK729" s="13"/>
      <c r="KBL729" s="13"/>
      <c r="KBM729" s="13"/>
      <c r="KBN729" s="13"/>
      <c r="KBO729" s="13"/>
      <c r="KBP729" s="13"/>
      <c r="KBQ729" s="13"/>
      <c r="KBR729" s="13"/>
      <c r="KBS729" s="13"/>
      <c r="KBT729" s="13"/>
      <c r="KBU729" s="13"/>
      <c r="KBV729" s="13"/>
      <c r="KBW729" s="13"/>
      <c r="KBX729" s="13"/>
      <c r="KBY729" s="13"/>
      <c r="KBZ729" s="13"/>
      <c r="KCA729" s="13"/>
      <c r="KCB729" s="13"/>
      <c r="KCC729" s="13"/>
      <c r="KCD729" s="13"/>
      <c r="KCE729" s="13"/>
      <c r="KCF729" s="13"/>
      <c r="KCG729" s="13"/>
      <c r="KCH729" s="13"/>
      <c r="KCI729" s="13"/>
      <c r="KCJ729" s="13"/>
      <c r="KCK729" s="13"/>
      <c r="KCL729" s="13"/>
      <c r="KCM729" s="13"/>
      <c r="KCN729" s="13"/>
      <c r="KCO729" s="13"/>
      <c r="KCP729" s="13"/>
      <c r="KCQ729" s="13"/>
      <c r="KCR729" s="13"/>
      <c r="KCS729" s="13"/>
      <c r="KCT729" s="13"/>
      <c r="KCU729" s="13"/>
      <c r="KCV729" s="13"/>
      <c r="KCW729" s="13"/>
      <c r="KCX729" s="13"/>
      <c r="KCY729" s="13"/>
      <c r="KCZ729" s="13"/>
      <c r="KDA729" s="13"/>
      <c r="KDB729" s="13"/>
      <c r="KDC729" s="13"/>
      <c r="KDD729" s="13"/>
      <c r="KDE729" s="13"/>
      <c r="KDF729" s="13"/>
      <c r="KDG729" s="13"/>
      <c r="KDH729" s="13"/>
      <c r="KDI729" s="13"/>
      <c r="KDJ729" s="13"/>
      <c r="KDK729" s="13"/>
      <c r="KDL729" s="13"/>
      <c r="KDM729" s="13"/>
      <c r="KDN729" s="13"/>
      <c r="KDO729" s="13"/>
      <c r="KDP729" s="13"/>
      <c r="KDQ729" s="13"/>
      <c r="KDR729" s="13"/>
      <c r="KDS729" s="13"/>
      <c r="KDT729" s="13"/>
      <c r="KDU729" s="13"/>
      <c r="KDV729" s="13"/>
      <c r="KDW729" s="13"/>
      <c r="KDX729" s="13"/>
      <c r="KDY729" s="13"/>
      <c r="KDZ729" s="13"/>
      <c r="KEA729" s="13"/>
      <c r="KEB729" s="13"/>
      <c r="KEC729" s="13"/>
      <c r="KED729" s="13"/>
      <c r="KEE729" s="13"/>
      <c r="KEF729" s="13"/>
      <c r="KEG729" s="13"/>
      <c r="KEH729" s="13"/>
      <c r="KEI729" s="13"/>
      <c r="KEJ729" s="13"/>
      <c r="KEK729" s="13"/>
      <c r="KEL729" s="13"/>
      <c r="KEM729" s="13"/>
      <c r="KEN729" s="13"/>
      <c r="KEO729" s="13"/>
      <c r="KEP729" s="13"/>
      <c r="KEQ729" s="13"/>
      <c r="KER729" s="13"/>
      <c r="KES729" s="13"/>
      <c r="KET729" s="13"/>
      <c r="KEU729" s="13"/>
      <c r="KEV729" s="13"/>
      <c r="KEW729" s="13"/>
      <c r="KEX729" s="13"/>
      <c r="KEY729" s="13"/>
      <c r="KEZ729" s="13"/>
      <c r="KFA729" s="13"/>
      <c r="KFB729" s="13"/>
      <c r="KFC729" s="13"/>
      <c r="KFD729" s="13"/>
      <c r="KFE729" s="13"/>
      <c r="KFF729" s="13"/>
      <c r="KFG729" s="13"/>
      <c r="KFH729" s="13"/>
      <c r="KFI729" s="13"/>
      <c r="KFJ729" s="13"/>
      <c r="KFK729" s="13"/>
      <c r="KFL729" s="13"/>
      <c r="KFM729" s="13"/>
      <c r="KFN729" s="13"/>
      <c r="KFO729" s="13"/>
      <c r="KFP729" s="13"/>
      <c r="KFQ729" s="13"/>
      <c r="KFR729" s="13"/>
      <c r="KFS729" s="13"/>
      <c r="KFT729" s="13"/>
      <c r="KFU729" s="13"/>
      <c r="KFV729" s="13"/>
      <c r="KFW729" s="13"/>
      <c r="KFX729" s="13"/>
      <c r="KFY729" s="13"/>
      <c r="KFZ729" s="13"/>
      <c r="KGA729" s="13"/>
      <c r="KGB729" s="13"/>
      <c r="KGC729" s="13"/>
      <c r="KGD729" s="13"/>
      <c r="KGE729" s="13"/>
      <c r="KGF729" s="13"/>
      <c r="KGG729" s="13"/>
      <c r="KGH729" s="13"/>
      <c r="KGI729" s="13"/>
      <c r="KGJ729" s="13"/>
      <c r="KGK729" s="13"/>
      <c r="KGL729" s="13"/>
      <c r="KGM729" s="13"/>
      <c r="KGN729" s="13"/>
      <c r="KGO729" s="13"/>
      <c r="KGP729" s="13"/>
      <c r="KGQ729" s="13"/>
      <c r="KGR729" s="13"/>
      <c r="KGS729" s="13"/>
      <c r="KGT729" s="13"/>
      <c r="KGU729" s="13"/>
      <c r="KGV729" s="13"/>
      <c r="KGW729" s="13"/>
      <c r="KGX729" s="13"/>
      <c r="KGY729" s="13"/>
      <c r="KGZ729" s="13"/>
      <c r="KHA729" s="13"/>
      <c r="KHB729" s="13"/>
      <c r="KHC729" s="13"/>
      <c r="KHD729" s="13"/>
      <c r="KHE729" s="13"/>
      <c r="KHF729" s="13"/>
      <c r="KHG729" s="13"/>
      <c r="KHH729" s="13"/>
      <c r="KHI729" s="13"/>
      <c r="KHJ729" s="13"/>
      <c r="KHK729" s="13"/>
      <c r="KHL729" s="13"/>
      <c r="KHM729" s="13"/>
      <c r="KHN729" s="13"/>
      <c r="KHO729" s="13"/>
      <c r="KHP729" s="13"/>
      <c r="KHQ729" s="13"/>
      <c r="KHR729" s="13"/>
      <c r="KHS729" s="13"/>
      <c r="KHT729" s="13"/>
      <c r="KHU729" s="13"/>
      <c r="KHV729" s="13"/>
      <c r="KHW729" s="13"/>
      <c r="KHX729" s="13"/>
      <c r="KHY729" s="13"/>
      <c r="KHZ729" s="13"/>
      <c r="KIA729" s="13"/>
      <c r="KIB729" s="13"/>
      <c r="KIC729" s="13"/>
      <c r="KID729" s="13"/>
      <c r="KIE729" s="13"/>
      <c r="KIF729" s="13"/>
      <c r="KIG729" s="13"/>
      <c r="KIH729" s="13"/>
      <c r="KII729" s="13"/>
      <c r="KIJ729" s="13"/>
      <c r="KIK729" s="13"/>
      <c r="KIL729" s="13"/>
      <c r="KIM729" s="13"/>
      <c r="KIN729" s="13"/>
      <c r="KIO729" s="13"/>
      <c r="KIP729" s="13"/>
      <c r="KIQ729" s="13"/>
      <c r="KIR729" s="13"/>
      <c r="KIS729" s="13"/>
      <c r="KIT729" s="13"/>
      <c r="KIU729" s="13"/>
      <c r="KIV729" s="13"/>
      <c r="KIW729" s="13"/>
      <c r="KIX729" s="13"/>
      <c r="KIY729" s="13"/>
      <c r="KIZ729" s="13"/>
      <c r="KJA729" s="13"/>
      <c r="KJB729" s="13"/>
      <c r="KJC729" s="13"/>
      <c r="KJD729" s="13"/>
      <c r="KJE729" s="13"/>
      <c r="KJF729" s="13"/>
      <c r="KJG729" s="13"/>
      <c r="KJH729" s="13"/>
      <c r="KJI729" s="13"/>
      <c r="KJJ729" s="13"/>
      <c r="KJK729" s="13"/>
      <c r="KJL729" s="13"/>
      <c r="KJM729" s="13"/>
      <c r="KJN729" s="13"/>
      <c r="KJO729" s="13"/>
      <c r="KJP729" s="13"/>
      <c r="KJQ729" s="13"/>
      <c r="KJR729" s="13"/>
      <c r="KJS729" s="13"/>
      <c r="KJT729" s="13"/>
      <c r="KJU729" s="13"/>
      <c r="KJV729" s="13"/>
      <c r="KJW729" s="13"/>
      <c r="KJX729" s="13"/>
      <c r="KJY729" s="13"/>
      <c r="KJZ729" s="13"/>
      <c r="KKA729" s="13"/>
      <c r="KKB729" s="13"/>
      <c r="KKC729" s="13"/>
      <c r="KKD729" s="13"/>
      <c r="KKE729" s="13"/>
      <c r="KKF729" s="13"/>
      <c r="KKG729" s="13"/>
      <c r="KKH729" s="13"/>
      <c r="KKI729" s="13"/>
      <c r="KKJ729" s="13"/>
      <c r="KKK729" s="13"/>
      <c r="KKL729" s="13"/>
      <c r="KKM729" s="13"/>
      <c r="KKN729" s="13"/>
      <c r="KKO729" s="13"/>
      <c r="KKP729" s="13"/>
      <c r="KKQ729" s="13"/>
      <c r="KKR729" s="13"/>
      <c r="KKS729" s="13"/>
      <c r="KKT729" s="13"/>
      <c r="KKU729" s="13"/>
      <c r="KKV729" s="13"/>
      <c r="KKW729" s="13"/>
      <c r="KKX729" s="13"/>
      <c r="KKY729" s="13"/>
      <c r="KKZ729" s="13"/>
      <c r="KLA729" s="13"/>
      <c r="KLB729" s="13"/>
      <c r="KLC729" s="13"/>
      <c r="KLD729" s="13"/>
      <c r="KLE729" s="13"/>
      <c r="KLF729" s="13"/>
      <c r="KLG729" s="13"/>
      <c r="KLH729" s="13"/>
      <c r="KLI729" s="13"/>
      <c r="KLJ729" s="13"/>
      <c r="KLK729" s="13"/>
      <c r="KLL729" s="13"/>
      <c r="KLM729" s="13"/>
      <c r="KLN729" s="13"/>
      <c r="KLO729" s="13"/>
      <c r="KLP729" s="13"/>
      <c r="KLQ729" s="13"/>
      <c r="KLR729" s="13"/>
      <c r="KLS729" s="13"/>
      <c r="KLT729" s="13"/>
      <c r="KLU729" s="13"/>
      <c r="KLV729" s="13"/>
      <c r="KLW729" s="13"/>
      <c r="KLX729" s="13"/>
      <c r="KLY729" s="13"/>
      <c r="KLZ729" s="13"/>
      <c r="KMA729" s="13"/>
      <c r="KMB729" s="13"/>
      <c r="KMC729" s="13"/>
      <c r="KMD729" s="13"/>
      <c r="KME729" s="13"/>
      <c r="KMF729" s="13"/>
      <c r="KMG729" s="13"/>
      <c r="KMH729" s="13"/>
      <c r="KMI729" s="13"/>
      <c r="KMJ729" s="13"/>
      <c r="KMK729" s="13"/>
      <c r="KML729" s="13"/>
      <c r="KMM729" s="13"/>
      <c r="KMN729" s="13"/>
      <c r="KMO729" s="13"/>
      <c r="KMP729" s="13"/>
      <c r="KMQ729" s="13"/>
      <c r="KMR729" s="13"/>
      <c r="KMS729" s="13"/>
      <c r="KMT729" s="13"/>
      <c r="KMU729" s="13"/>
      <c r="KMV729" s="13"/>
      <c r="KMW729" s="13"/>
      <c r="KMX729" s="13"/>
      <c r="KMY729" s="13"/>
      <c r="KMZ729" s="13"/>
      <c r="KNA729" s="13"/>
      <c r="KNB729" s="13"/>
      <c r="KNC729" s="13"/>
      <c r="KND729" s="13"/>
      <c r="KNE729" s="13"/>
      <c r="KNF729" s="13"/>
      <c r="KNG729" s="13"/>
      <c r="KNH729" s="13"/>
      <c r="KNI729" s="13"/>
      <c r="KNJ729" s="13"/>
      <c r="KNK729" s="13"/>
      <c r="KNL729" s="13"/>
      <c r="KNM729" s="13"/>
      <c r="KNN729" s="13"/>
      <c r="KNO729" s="13"/>
      <c r="KNP729" s="13"/>
      <c r="KNQ729" s="13"/>
      <c r="KNR729" s="13"/>
      <c r="KNS729" s="13"/>
      <c r="KNT729" s="13"/>
      <c r="KNU729" s="13"/>
      <c r="KNV729" s="13"/>
      <c r="KNW729" s="13"/>
      <c r="KNX729" s="13"/>
      <c r="KNY729" s="13"/>
      <c r="KNZ729" s="13"/>
      <c r="KOA729" s="13"/>
      <c r="KOB729" s="13"/>
      <c r="KOC729" s="13"/>
      <c r="KOD729" s="13"/>
      <c r="KOE729" s="13"/>
      <c r="KOF729" s="13"/>
      <c r="KOG729" s="13"/>
      <c r="KOH729" s="13"/>
      <c r="KOI729" s="13"/>
      <c r="KOJ729" s="13"/>
      <c r="KOK729" s="13"/>
      <c r="KOL729" s="13"/>
      <c r="KOM729" s="13"/>
      <c r="KON729" s="13"/>
      <c r="KOO729" s="13"/>
      <c r="KOP729" s="13"/>
      <c r="KOQ729" s="13"/>
      <c r="KOR729" s="13"/>
      <c r="KOS729" s="13"/>
      <c r="KOT729" s="13"/>
      <c r="KOU729" s="13"/>
      <c r="KOV729" s="13"/>
      <c r="KOW729" s="13"/>
      <c r="KOX729" s="13"/>
      <c r="KOY729" s="13"/>
      <c r="KOZ729" s="13"/>
      <c r="KPA729" s="13"/>
      <c r="KPB729" s="13"/>
      <c r="KPC729" s="13"/>
      <c r="KPD729" s="13"/>
      <c r="KPE729" s="13"/>
      <c r="KPF729" s="13"/>
      <c r="KPG729" s="13"/>
      <c r="KPH729" s="13"/>
      <c r="KPI729" s="13"/>
      <c r="KPJ729" s="13"/>
      <c r="KPK729" s="13"/>
      <c r="KPL729" s="13"/>
      <c r="KPM729" s="13"/>
      <c r="KPN729" s="13"/>
      <c r="KPO729" s="13"/>
      <c r="KPP729" s="13"/>
      <c r="KPQ729" s="13"/>
      <c r="KPR729" s="13"/>
      <c r="KPS729" s="13"/>
      <c r="KPT729" s="13"/>
      <c r="KPU729" s="13"/>
      <c r="KPV729" s="13"/>
      <c r="KPW729" s="13"/>
      <c r="KPX729" s="13"/>
      <c r="KPY729" s="13"/>
      <c r="KPZ729" s="13"/>
      <c r="KQA729" s="13"/>
      <c r="KQB729" s="13"/>
      <c r="KQC729" s="13"/>
      <c r="KQD729" s="13"/>
      <c r="KQE729" s="13"/>
      <c r="KQF729" s="13"/>
      <c r="KQG729" s="13"/>
      <c r="KQH729" s="13"/>
      <c r="KQI729" s="13"/>
      <c r="KQJ729" s="13"/>
      <c r="KQK729" s="13"/>
      <c r="KQL729" s="13"/>
      <c r="KQM729" s="13"/>
      <c r="KQN729" s="13"/>
      <c r="KQO729" s="13"/>
      <c r="KQP729" s="13"/>
      <c r="KQQ729" s="13"/>
      <c r="KQR729" s="13"/>
      <c r="KQS729" s="13"/>
      <c r="KQT729" s="13"/>
      <c r="KQU729" s="13"/>
      <c r="KQV729" s="13"/>
      <c r="KQW729" s="13"/>
      <c r="KQX729" s="13"/>
      <c r="KQY729" s="13"/>
      <c r="KQZ729" s="13"/>
      <c r="KRA729" s="13"/>
      <c r="KRB729" s="13"/>
      <c r="KRC729" s="13"/>
      <c r="KRD729" s="13"/>
      <c r="KRE729" s="13"/>
      <c r="KRF729" s="13"/>
      <c r="KRG729" s="13"/>
      <c r="KRH729" s="13"/>
      <c r="KRI729" s="13"/>
      <c r="KRJ729" s="13"/>
      <c r="KRK729" s="13"/>
      <c r="KRL729" s="13"/>
      <c r="KRM729" s="13"/>
      <c r="KRN729" s="13"/>
      <c r="KRO729" s="13"/>
      <c r="KRP729" s="13"/>
      <c r="KRQ729" s="13"/>
      <c r="KRR729" s="13"/>
      <c r="KRS729" s="13"/>
      <c r="KRT729" s="13"/>
      <c r="KRU729" s="13"/>
      <c r="KRV729" s="13"/>
      <c r="KRW729" s="13"/>
      <c r="KRX729" s="13"/>
      <c r="KRY729" s="13"/>
      <c r="KRZ729" s="13"/>
      <c r="KSA729" s="13"/>
      <c r="KSB729" s="13"/>
      <c r="KSC729" s="13"/>
      <c r="KSD729" s="13"/>
      <c r="KSE729" s="13"/>
      <c r="KSF729" s="13"/>
      <c r="KSG729" s="13"/>
      <c r="KSH729" s="13"/>
      <c r="KSI729" s="13"/>
      <c r="KSJ729" s="13"/>
      <c r="KSK729" s="13"/>
      <c r="KSL729" s="13"/>
      <c r="KSM729" s="13"/>
      <c r="KSN729" s="13"/>
      <c r="KSO729" s="13"/>
      <c r="KSP729" s="13"/>
      <c r="KSQ729" s="13"/>
      <c r="KSR729" s="13"/>
      <c r="KSS729" s="13"/>
      <c r="KST729" s="13"/>
      <c r="KSU729" s="13"/>
      <c r="KSV729" s="13"/>
      <c r="KSW729" s="13"/>
      <c r="KSX729" s="13"/>
      <c r="KSY729" s="13"/>
      <c r="KSZ729" s="13"/>
      <c r="KTA729" s="13"/>
      <c r="KTB729" s="13"/>
      <c r="KTC729" s="13"/>
      <c r="KTD729" s="13"/>
      <c r="KTE729" s="13"/>
      <c r="KTF729" s="13"/>
      <c r="KTG729" s="13"/>
      <c r="KTH729" s="13"/>
      <c r="KTI729" s="13"/>
      <c r="KTJ729" s="13"/>
      <c r="KTK729" s="13"/>
      <c r="KTL729" s="13"/>
      <c r="KTM729" s="13"/>
      <c r="KTN729" s="13"/>
      <c r="KTO729" s="13"/>
      <c r="KTP729" s="13"/>
      <c r="KTQ729" s="13"/>
      <c r="KTR729" s="13"/>
      <c r="KTS729" s="13"/>
      <c r="KTT729" s="13"/>
      <c r="KTU729" s="13"/>
      <c r="KTV729" s="13"/>
      <c r="KTW729" s="13"/>
      <c r="KTX729" s="13"/>
      <c r="KTY729" s="13"/>
      <c r="KTZ729" s="13"/>
      <c r="KUA729" s="13"/>
      <c r="KUB729" s="13"/>
      <c r="KUC729" s="13"/>
      <c r="KUD729" s="13"/>
      <c r="KUE729" s="13"/>
      <c r="KUF729" s="13"/>
      <c r="KUG729" s="13"/>
      <c r="KUH729" s="13"/>
      <c r="KUI729" s="13"/>
      <c r="KUJ729" s="13"/>
      <c r="KUK729" s="13"/>
      <c r="KUL729" s="13"/>
      <c r="KUM729" s="13"/>
      <c r="KUN729" s="13"/>
      <c r="KUO729" s="13"/>
      <c r="KUP729" s="13"/>
      <c r="KUQ729" s="13"/>
      <c r="KUR729" s="13"/>
      <c r="KUS729" s="13"/>
      <c r="KUT729" s="13"/>
      <c r="KUU729" s="13"/>
      <c r="KUV729" s="13"/>
      <c r="KUW729" s="13"/>
      <c r="KUX729" s="13"/>
      <c r="KUY729" s="13"/>
      <c r="KUZ729" s="13"/>
      <c r="KVA729" s="13"/>
      <c r="KVB729" s="13"/>
      <c r="KVC729" s="13"/>
      <c r="KVD729" s="13"/>
      <c r="KVE729" s="13"/>
      <c r="KVF729" s="13"/>
      <c r="KVG729" s="13"/>
      <c r="KVH729" s="13"/>
      <c r="KVI729" s="13"/>
      <c r="KVJ729" s="13"/>
      <c r="KVK729" s="13"/>
      <c r="KVL729" s="13"/>
      <c r="KVM729" s="13"/>
      <c r="KVN729" s="13"/>
      <c r="KVO729" s="13"/>
      <c r="KVP729" s="13"/>
      <c r="KVQ729" s="13"/>
      <c r="KVR729" s="13"/>
      <c r="KVS729" s="13"/>
      <c r="KVT729" s="13"/>
      <c r="KVU729" s="13"/>
      <c r="KVV729" s="13"/>
      <c r="KVW729" s="13"/>
      <c r="KVX729" s="13"/>
      <c r="KVY729" s="13"/>
      <c r="KVZ729" s="13"/>
      <c r="KWA729" s="13"/>
      <c r="KWB729" s="13"/>
      <c r="KWC729" s="13"/>
      <c r="KWD729" s="13"/>
      <c r="KWE729" s="13"/>
      <c r="KWF729" s="13"/>
      <c r="KWG729" s="13"/>
      <c r="KWH729" s="13"/>
      <c r="KWI729" s="13"/>
      <c r="KWJ729" s="13"/>
      <c r="KWK729" s="13"/>
      <c r="KWL729" s="13"/>
      <c r="KWM729" s="13"/>
      <c r="KWN729" s="13"/>
      <c r="KWO729" s="13"/>
      <c r="KWP729" s="13"/>
      <c r="KWQ729" s="13"/>
      <c r="KWR729" s="13"/>
      <c r="KWS729" s="13"/>
      <c r="KWT729" s="13"/>
      <c r="KWU729" s="13"/>
      <c r="KWV729" s="13"/>
      <c r="KWW729" s="13"/>
      <c r="KWX729" s="13"/>
      <c r="KWY729" s="13"/>
      <c r="KWZ729" s="13"/>
      <c r="KXA729" s="13"/>
      <c r="KXB729" s="13"/>
      <c r="KXC729" s="13"/>
      <c r="KXD729" s="13"/>
      <c r="KXE729" s="13"/>
      <c r="KXF729" s="13"/>
      <c r="KXG729" s="13"/>
      <c r="KXH729" s="13"/>
      <c r="KXI729" s="13"/>
      <c r="KXJ729" s="13"/>
      <c r="KXK729" s="13"/>
      <c r="KXL729" s="13"/>
      <c r="KXM729" s="13"/>
      <c r="KXN729" s="13"/>
      <c r="KXO729" s="13"/>
      <c r="KXP729" s="13"/>
      <c r="KXQ729" s="13"/>
      <c r="KXR729" s="13"/>
      <c r="KXS729" s="13"/>
      <c r="KXT729" s="13"/>
      <c r="KXU729" s="13"/>
      <c r="KXV729" s="13"/>
      <c r="KXW729" s="13"/>
      <c r="KXX729" s="13"/>
      <c r="KXY729" s="13"/>
      <c r="KXZ729" s="13"/>
      <c r="KYA729" s="13"/>
      <c r="KYB729" s="13"/>
      <c r="KYC729" s="13"/>
      <c r="KYD729" s="13"/>
      <c r="KYE729" s="13"/>
      <c r="KYF729" s="13"/>
      <c r="KYG729" s="13"/>
      <c r="KYH729" s="13"/>
      <c r="KYI729" s="13"/>
      <c r="KYJ729" s="13"/>
      <c r="KYK729" s="13"/>
      <c r="KYL729" s="13"/>
      <c r="KYM729" s="13"/>
      <c r="KYN729" s="13"/>
      <c r="KYO729" s="13"/>
      <c r="KYP729" s="13"/>
      <c r="KYQ729" s="13"/>
      <c r="KYR729" s="13"/>
      <c r="KYS729" s="13"/>
      <c r="KYT729" s="13"/>
      <c r="KYU729" s="13"/>
      <c r="KYV729" s="13"/>
      <c r="KYW729" s="13"/>
      <c r="KYX729" s="13"/>
      <c r="KYY729" s="13"/>
      <c r="KYZ729" s="13"/>
      <c r="KZA729" s="13"/>
      <c r="KZB729" s="13"/>
      <c r="KZC729" s="13"/>
      <c r="KZD729" s="13"/>
      <c r="KZE729" s="13"/>
      <c r="KZF729" s="13"/>
      <c r="KZG729" s="13"/>
      <c r="KZH729" s="13"/>
      <c r="KZI729" s="13"/>
      <c r="KZJ729" s="13"/>
      <c r="KZK729" s="13"/>
      <c r="KZL729" s="13"/>
      <c r="KZM729" s="13"/>
      <c r="KZN729" s="13"/>
      <c r="KZO729" s="13"/>
      <c r="KZP729" s="13"/>
      <c r="KZQ729" s="13"/>
      <c r="KZR729" s="13"/>
      <c r="KZS729" s="13"/>
      <c r="KZT729" s="13"/>
      <c r="KZU729" s="13"/>
      <c r="KZV729" s="13"/>
      <c r="KZW729" s="13"/>
      <c r="KZX729" s="13"/>
      <c r="KZY729" s="13"/>
      <c r="KZZ729" s="13"/>
      <c r="LAA729" s="13"/>
      <c r="LAB729" s="13"/>
      <c r="LAC729" s="13"/>
      <c r="LAD729" s="13"/>
      <c r="LAE729" s="13"/>
      <c r="LAF729" s="13"/>
      <c r="LAG729" s="13"/>
      <c r="LAH729" s="13"/>
      <c r="LAI729" s="13"/>
      <c r="LAJ729" s="13"/>
      <c r="LAK729" s="13"/>
      <c r="LAL729" s="13"/>
      <c r="LAM729" s="13"/>
      <c r="LAN729" s="13"/>
      <c r="LAO729" s="13"/>
      <c r="LAP729" s="13"/>
      <c r="LAQ729" s="13"/>
      <c r="LAR729" s="13"/>
      <c r="LAS729" s="13"/>
      <c r="LAT729" s="13"/>
      <c r="LAU729" s="13"/>
      <c r="LAV729" s="13"/>
      <c r="LAW729" s="13"/>
      <c r="LAX729" s="13"/>
      <c r="LAY729" s="13"/>
      <c r="LAZ729" s="13"/>
      <c r="LBA729" s="13"/>
      <c r="LBB729" s="13"/>
      <c r="LBC729" s="13"/>
      <c r="LBD729" s="13"/>
      <c r="LBE729" s="13"/>
      <c r="LBF729" s="13"/>
      <c r="LBG729" s="13"/>
      <c r="LBH729" s="13"/>
      <c r="LBI729" s="13"/>
      <c r="LBJ729" s="13"/>
      <c r="LBK729" s="13"/>
      <c r="LBL729" s="13"/>
      <c r="LBM729" s="13"/>
      <c r="LBN729" s="13"/>
      <c r="LBO729" s="13"/>
      <c r="LBP729" s="13"/>
      <c r="LBQ729" s="13"/>
      <c r="LBR729" s="13"/>
      <c r="LBS729" s="13"/>
      <c r="LBT729" s="13"/>
      <c r="LBU729" s="13"/>
      <c r="LBV729" s="13"/>
      <c r="LBW729" s="13"/>
      <c r="LBX729" s="13"/>
      <c r="LBY729" s="13"/>
      <c r="LBZ729" s="13"/>
      <c r="LCA729" s="13"/>
      <c r="LCB729" s="13"/>
      <c r="LCC729" s="13"/>
      <c r="LCD729" s="13"/>
      <c r="LCE729" s="13"/>
      <c r="LCF729" s="13"/>
      <c r="LCG729" s="13"/>
      <c r="LCH729" s="13"/>
      <c r="LCI729" s="13"/>
      <c r="LCJ729" s="13"/>
      <c r="LCK729" s="13"/>
      <c r="LCL729" s="13"/>
      <c r="LCM729" s="13"/>
      <c r="LCN729" s="13"/>
      <c r="LCO729" s="13"/>
      <c r="LCP729" s="13"/>
      <c r="LCQ729" s="13"/>
      <c r="LCR729" s="13"/>
      <c r="LCS729" s="13"/>
      <c r="LCT729" s="13"/>
      <c r="LCU729" s="13"/>
      <c r="LCV729" s="13"/>
      <c r="LCW729" s="13"/>
      <c r="LCX729" s="13"/>
      <c r="LCY729" s="13"/>
      <c r="LCZ729" s="13"/>
      <c r="LDA729" s="13"/>
      <c r="LDB729" s="13"/>
      <c r="LDC729" s="13"/>
      <c r="LDD729" s="13"/>
      <c r="LDE729" s="13"/>
      <c r="LDF729" s="13"/>
      <c r="LDG729" s="13"/>
      <c r="LDH729" s="13"/>
      <c r="LDI729" s="13"/>
      <c r="LDJ729" s="13"/>
      <c r="LDK729" s="13"/>
      <c r="LDL729" s="13"/>
      <c r="LDM729" s="13"/>
      <c r="LDN729" s="13"/>
      <c r="LDO729" s="13"/>
      <c r="LDP729" s="13"/>
      <c r="LDQ729" s="13"/>
      <c r="LDR729" s="13"/>
      <c r="LDS729" s="13"/>
      <c r="LDT729" s="13"/>
      <c r="LDU729" s="13"/>
      <c r="LDV729" s="13"/>
      <c r="LDW729" s="13"/>
      <c r="LDX729" s="13"/>
      <c r="LDY729" s="13"/>
      <c r="LDZ729" s="13"/>
      <c r="LEA729" s="13"/>
      <c r="LEB729" s="13"/>
      <c r="LEC729" s="13"/>
      <c r="LED729" s="13"/>
      <c r="LEE729" s="13"/>
      <c r="LEF729" s="13"/>
      <c r="LEG729" s="13"/>
      <c r="LEH729" s="13"/>
      <c r="LEI729" s="13"/>
      <c r="LEJ729" s="13"/>
      <c r="LEK729" s="13"/>
      <c r="LEL729" s="13"/>
      <c r="LEM729" s="13"/>
      <c r="LEN729" s="13"/>
      <c r="LEO729" s="13"/>
      <c r="LEP729" s="13"/>
      <c r="LEQ729" s="13"/>
      <c r="LER729" s="13"/>
      <c r="LES729" s="13"/>
      <c r="LET729" s="13"/>
      <c r="LEU729" s="13"/>
      <c r="LEV729" s="13"/>
      <c r="LEW729" s="13"/>
      <c r="LEX729" s="13"/>
      <c r="LEY729" s="13"/>
      <c r="LEZ729" s="13"/>
      <c r="LFA729" s="13"/>
      <c r="LFB729" s="13"/>
      <c r="LFC729" s="13"/>
      <c r="LFD729" s="13"/>
      <c r="LFE729" s="13"/>
      <c r="LFF729" s="13"/>
      <c r="LFG729" s="13"/>
      <c r="LFH729" s="13"/>
      <c r="LFI729" s="13"/>
      <c r="LFJ729" s="13"/>
      <c r="LFK729" s="13"/>
      <c r="LFL729" s="13"/>
      <c r="LFM729" s="13"/>
      <c r="LFN729" s="13"/>
      <c r="LFO729" s="13"/>
      <c r="LFP729" s="13"/>
      <c r="LFQ729" s="13"/>
      <c r="LFR729" s="13"/>
      <c r="LFS729" s="13"/>
      <c r="LFT729" s="13"/>
      <c r="LFU729" s="13"/>
      <c r="LFV729" s="13"/>
      <c r="LFW729" s="13"/>
      <c r="LFX729" s="13"/>
      <c r="LFY729" s="13"/>
      <c r="LFZ729" s="13"/>
      <c r="LGA729" s="13"/>
      <c r="LGB729" s="13"/>
      <c r="LGC729" s="13"/>
      <c r="LGD729" s="13"/>
      <c r="LGE729" s="13"/>
      <c r="LGF729" s="13"/>
      <c r="LGG729" s="13"/>
      <c r="LGH729" s="13"/>
      <c r="LGI729" s="13"/>
      <c r="LGJ729" s="13"/>
      <c r="LGK729" s="13"/>
      <c r="LGL729" s="13"/>
      <c r="LGM729" s="13"/>
      <c r="LGN729" s="13"/>
      <c r="LGO729" s="13"/>
      <c r="LGP729" s="13"/>
      <c r="LGQ729" s="13"/>
      <c r="LGR729" s="13"/>
      <c r="LGS729" s="13"/>
      <c r="LGT729" s="13"/>
      <c r="LGU729" s="13"/>
      <c r="LGV729" s="13"/>
      <c r="LGW729" s="13"/>
      <c r="LGX729" s="13"/>
      <c r="LGY729" s="13"/>
      <c r="LGZ729" s="13"/>
      <c r="LHA729" s="13"/>
      <c r="LHB729" s="13"/>
      <c r="LHC729" s="13"/>
      <c r="LHD729" s="13"/>
      <c r="LHE729" s="13"/>
      <c r="LHF729" s="13"/>
      <c r="LHG729" s="13"/>
      <c r="LHH729" s="13"/>
      <c r="LHI729" s="13"/>
      <c r="LHJ729" s="13"/>
      <c r="LHK729" s="13"/>
      <c r="LHL729" s="13"/>
      <c r="LHM729" s="13"/>
      <c r="LHN729" s="13"/>
      <c r="LHO729" s="13"/>
      <c r="LHP729" s="13"/>
      <c r="LHQ729" s="13"/>
      <c r="LHR729" s="13"/>
      <c r="LHS729" s="13"/>
      <c r="LHT729" s="13"/>
      <c r="LHU729" s="13"/>
      <c r="LHV729" s="13"/>
      <c r="LHW729" s="13"/>
      <c r="LHX729" s="13"/>
      <c r="LHY729" s="13"/>
      <c r="LHZ729" s="13"/>
      <c r="LIA729" s="13"/>
      <c r="LIB729" s="13"/>
      <c r="LIC729" s="13"/>
      <c r="LID729" s="13"/>
      <c r="LIE729" s="13"/>
      <c r="LIF729" s="13"/>
      <c r="LIG729" s="13"/>
      <c r="LIH729" s="13"/>
      <c r="LII729" s="13"/>
      <c r="LIJ729" s="13"/>
      <c r="LIK729" s="13"/>
      <c r="LIL729" s="13"/>
      <c r="LIM729" s="13"/>
      <c r="LIN729" s="13"/>
      <c r="LIO729" s="13"/>
      <c r="LIP729" s="13"/>
      <c r="LIQ729" s="13"/>
      <c r="LIR729" s="13"/>
      <c r="LIS729" s="13"/>
      <c r="LIT729" s="13"/>
      <c r="LIU729" s="13"/>
      <c r="LIV729" s="13"/>
      <c r="LIW729" s="13"/>
      <c r="LIX729" s="13"/>
      <c r="LIY729" s="13"/>
      <c r="LIZ729" s="13"/>
      <c r="LJA729" s="13"/>
      <c r="LJB729" s="13"/>
      <c r="LJC729" s="13"/>
      <c r="LJD729" s="13"/>
      <c r="LJE729" s="13"/>
      <c r="LJF729" s="13"/>
      <c r="LJG729" s="13"/>
      <c r="LJH729" s="13"/>
      <c r="LJI729" s="13"/>
      <c r="LJJ729" s="13"/>
      <c r="LJK729" s="13"/>
      <c r="LJL729" s="13"/>
      <c r="LJM729" s="13"/>
      <c r="LJN729" s="13"/>
      <c r="LJO729" s="13"/>
      <c r="LJP729" s="13"/>
      <c r="LJQ729" s="13"/>
      <c r="LJR729" s="13"/>
      <c r="LJS729" s="13"/>
      <c r="LJT729" s="13"/>
      <c r="LJU729" s="13"/>
      <c r="LJV729" s="13"/>
      <c r="LJW729" s="13"/>
      <c r="LJX729" s="13"/>
      <c r="LJY729" s="13"/>
      <c r="LJZ729" s="13"/>
      <c r="LKA729" s="13"/>
      <c r="LKB729" s="13"/>
      <c r="LKC729" s="13"/>
      <c r="LKD729" s="13"/>
      <c r="LKE729" s="13"/>
      <c r="LKF729" s="13"/>
      <c r="LKG729" s="13"/>
      <c r="LKH729" s="13"/>
      <c r="LKI729" s="13"/>
      <c r="LKJ729" s="13"/>
      <c r="LKK729" s="13"/>
      <c r="LKL729" s="13"/>
      <c r="LKM729" s="13"/>
      <c r="LKN729" s="13"/>
      <c r="LKO729" s="13"/>
      <c r="LKP729" s="13"/>
      <c r="LKQ729" s="13"/>
      <c r="LKR729" s="13"/>
      <c r="LKS729" s="13"/>
      <c r="LKT729" s="13"/>
      <c r="LKU729" s="13"/>
      <c r="LKV729" s="13"/>
      <c r="LKW729" s="13"/>
      <c r="LKX729" s="13"/>
      <c r="LKY729" s="13"/>
      <c r="LKZ729" s="13"/>
      <c r="LLA729" s="13"/>
      <c r="LLB729" s="13"/>
      <c r="LLC729" s="13"/>
      <c r="LLD729" s="13"/>
      <c r="LLE729" s="13"/>
      <c r="LLF729" s="13"/>
      <c r="LLG729" s="13"/>
      <c r="LLH729" s="13"/>
      <c r="LLI729" s="13"/>
      <c r="LLJ729" s="13"/>
      <c r="LLK729" s="13"/>
      <c r="LLL729" s="13"/>
      <c r="LLM729" s="13"/>
      <c r="LLN729" s="13"/>
      <c r="LLO729" s="13"/>
      <c r="LLP729" s="13"/>
      <c r="LLQ729" s="13"/>
      <c r="LLR729" s="13"/>
      <c r="LLS729" s="13"/>
      <c r="LLT729" s="13"/>
      <c r="LLU729" s="13"/>
      <c r="LLV729" s="13"/>
      <c r="LLW729" s="13"/>
      <c r="LLX729" s="13"/>
      <c r="LLY729" s="13"/>
      <c r="LLZ729" s="13"/>
      <c r="LMA729" s="13"/>
      <c r="LMB729" s="13"/>
      <c r="LMC729" s="13"/>
      <c r="LMD729" s="13"/>
      <c r="LME729" s="13"/>
      <c r="LMF729" s="13"/>
      <c r="LMG729" s="13"/>
      <c r="LMH729" s="13"/>
      <c r="LMI729" s="13"/>
      <c r="LMJ729" s="13"/>
      <c r="LMK729" s="13"/>
      <c r="LML729" s="13"/>
      <c r="LMM729" s="13"/>
      <c r="LMN729" s="13"/>
      <c r="LMO729" s="13"/>
      <c r="LMP729" s="13"/>
      <c r="LMQ729" s="13"/>
      <c r="LMR729" s="13"/>
      <c r="LMS729" s="13"/>
      <c r="LMT729" s="13"/>
      <c r="LMU729" s="13"/>
      <c r="LMV729" s="13"/>
      <c r="LMW729" s="13"/>
      <c r="LMX729" s="13"/>
      <c r="LMY729" s="13"/>
      <c r="LMZ729" s="13"/>
      <c r="LNA729" s="13"/>
      <c r="LNB729" s="13"/>
      <c r="LNC729" s="13"/>
      <c r="LND729" s="13"/>
      <c r="LNE729" s="13"/>
      <c r="LNF729" s="13"/>
      <c r="LNG729" s="13"/>
      <c r="LNH729" s="13"/>
      <c r="LNI729" s="13"/>
      <c r="LNJ729" s="13"/>
      <c r="LNK729" s="13"/>
      <c r="LNL729" s="13"/>
      <c r="LNM729" s="13"/>
      <c r="LNN729" s="13"/>
      <c r="LNO729" s="13"/>
      <c r="LNP729" s="13"/>
      <c r="LNQ729" s="13"/>
      <c r="LNR729" s="13"/>
      <c r="LNS729" s="13"/>
      <c r="LNT729" s="13"/>
      <c r="LNU729" s="13"/>
      <c r="LNV729" s="13"/>
      <c r="LNW729" s="13"/>
      <c r="LNX729" s="13"/>
      <c r="LNY729" s="13"/>
      <c r="LNZ729" s="13"/>
      <c r="LOA729" s="13"/>
      <c r="LOB729" s="13"/>
      <c r="LOC729" s="13"/>
      <c r="LOD729" s="13"/>
      <c r="LOE729" s="13"/>
      <c r="LOF729" s="13"/>
      <c r="LOG729" s="13"/>
      <c r="LOH729" s="13"/>
      <c r="LOI729" s="13"/>
      <c r="LOJ729" s="13"/>
      <c r="LOK729" s="13"/>
      <c r="LOL729" s="13"/>
      <c r="LOM729" s="13"/>
      <c r="LON729" s="13"/>
      <c r="LOO729" s="13"/>
      <c r="LOP729" s="13"/>
      <c r="LOQ729" s="13"/>
      <c r="LOR729" s="13"/>
      <c r="LOS729" s="13"/>
      <c r="LOT729" s="13"/>
      <c r="LOU729" s="13"/>
      <c r="LOV729" s="13"/>
      <c r="LOW729" s="13"/>
      <c r="LOX729" s="13"/>
      <c r="LOY729" s="13"/>
      <c r="LOZ729" s="13"/>
      <c r="LPA729" s="13"/>
      <c r="LPB729" s="13"/>
      <c r="LPC729" s="13"/>
      <c r="LPD729" s="13"/>
      <c r="LPE729" s="13"/>
      <c r="LPF729" s="13"/>
      <c r="LPG729" s="13"/>
      <c r="LPH729" s="13"/>
      <c r="LPI729" s="13"/>
      <c r="LPJ729" s="13"/>
      <c r="LPK729" s="13"/>
      <c r="LPL729" s="13"/>
      <c r="LPM729" s="13"/>
      <c r="LPN729" s="13"/>
      <c r="LPO729" s="13"/>
      <c r="LPP729" s="13"/>
      <c r="LPQ729" s="13"/>
      <c r="LPR729" s="13"/>
      <c r="LPS729" s="13"/>
      <c r="LPT729" s="13"/>
      <c r="LPU729" s="13"/>
      <c r="LPV729" s="13"/>
      <c r="LPW729" s="13"/>
      <c r="LPX729" s="13"/>
      <c r="LPY729" s="13"/>
      <c r="LPZ729" s="13"/>
      <c r="LQA729" s="13"/>
      <c r="LQB729" s="13"/>
      <c r="LQC729" s="13"/>
      <c r="LQD729" s="13"/>
      <c r="LQE729" s="13"/>
      <c r="LQF729" s="13"/>
      <c r="LQG729" s="13"/>
      <c r="LQH729" s="13"/>
      <c r="LQI729" s="13"/>
      <c r="LQJ729" s="13"/>
      <c r="LQK729" s="13"/>
      <c r="LQL729" s="13"/>
      <c r="LQM729" s="13"/>
      <c r="LQN729" s="13"/>
      <c r="LQO729" s="13"/>
      <c r="LQP729" s="13"/>
      <c r="LQQ729" s="13"/>
      <c r="LQR729" s="13"/>
      <c r="LQS729" s="13"/>
      <c r="LQT729" s="13"/>
      <c r="LQU729" s="13"/>
      <c r="LQV729" s="13"/>
      <c r="LQW729" s="13"/>
      <c r="LQX729" s="13"/>
      <c r="LQY729" s="13"/>
      <c r="LQZ729" s="13"/>
      <c r="LRA729" s="13"/>
      <c r="LRB729" s="13"/>
      <c r="LRC729" s="13"/>
      <c r="LRD729" s="13"/>
      <c r="LRE729" s="13"/>
      <c r="LRF729" s="13"/>
      <c r="LRG729" s="13"/>
      <c r="LRH729" s="13"/>
      <c r="LRI729" s="13"/>
      <c r="LRJ729" s="13"/>
      <c r="LRK729" s="13"/>
      <c r="LRL729" s="13"/>
      <c r="LRM729" s="13"/>
      <c r="LRN729" s="13"/>
      <c r="LRO729" s="13"/>
      <c r="LRP729" s="13"/>
      <c r="LRQ729" s="13"/>
      <c r="LRR729" s="13"/>
      <c r="LRS729" s="13"/>
      <c r="LRT729" s="13"/>
      <c r="LRU729" s="13"/>
      <c r="LRV729" s="13"/>
      <c r="LRW729" s="13"/>
      <c r="LRX729" s="13"/>
      <c r="LRY729" s="13"/>
      <c r="LRZ729" s="13"/>
      <c r="LSA729" s="13"/>
      <c r="LSB729" s="13"/>
      <c r="LSC729" s="13"/>
      <c r="LSD729" s="13"/>
      <c r="LSE729" s="13"/>
      <c r="LSF729" s="13"/>
      <c r="LSG729" s="13"/>
      <c r="LSH729" s="13"/>
      <c r="LSI729" s="13"/>
      <c r="LSJ729" s="13"/>
      <c r="LSK729" s="13"/>
      <c r="LSL729" s="13"/>
      <c r="LSM729" s="13"/>
      <c r="LSN729" s="13"/>
      <c r="LSO729" s="13"/>
      <c r="LSP729" s="13"/>
      <c r="LSQ729" s="13"/>
      <c r="LSR729" s="13"/>
      <c r="LSS729" s="13"/>
      <c r="LST729" s="13"/>
      <c r="LSU729" s="13"/>
      <c r="LSV729" s="13"/>
      <c r="LSW729" s="13"/>
      <c r="LSX729" s="13"/>
      <c r="LSY729" s="13"/>
      <c r="LSZ729" s="13"/>
      <c r="LTA729" s="13"/>
      <c r="LTB729" s="13"/>
      <c r="LTC729" s="13"/>
      <c r="LTD729" s="13"/>
      <c r="LTE729" s="13"/>
      <c r="LTF729" s="13"/>
      <c r="LTG729" s="13"/>
      <c r="LTH729" s="13"/>
      <c r="LTI729" s="13"/>
      <c r="LTJ729" s="13"/>
      <c r="LTK729" s="13"/>
      <c r="LTL729" s="13"/>
      <c r="LTM729" s="13"/>
      <c r="LTN729" s="13"/>
      <c r="LTO729" s="13"/>
      <c r="LTP729" s="13"/>
      <c r="LTQ729" s="13"/>
      <c r="LTR729" s="13"/>
      <c r="LTS729" s="13"/>
      <c r="LTT729" s="13"/>
      <c r="LTU729" s="13"/>
      <c r="LTV729" s="13"/>
      <c r="LTW729" s="13"/>
      <c r="LTX729" s="13"/>
      <c r="LTY729" s="13"/>
      <c r="LTZ729" s="13"/>
      <c r="LUA729" s="13"/>
      <c r="LUB729" s="13"/>
      <c r="LUC729" s="13"/>
      <c r="LUD729" s="13"/>
      <c r="LUE729" s="13"/>
      <c r="LUF729" s="13"/>
      <c r="LUG729" s="13"/>
      <c r="LUH729" s="13"/>
      <c r="LUI729" s="13"/>
      <c r="LUJ729" s="13"/>
      <c r="LUK729" s="13"/>
      <c r="LUL729" s="13"/>
      <c r="LUM729" s="13"/>
      <c r="LUN729" s="13"/>
      <c r="LUO729" s="13"/>
      <c r="LUP729" s="13"/>
      <c r="LUQ729" s="13"/>
      <c r="LUR729" s="13"/>
      <c r="LUS729" s="13"/>
      <c r="LUT729" s="13"/>
      <c r="LUU729" s="13"/>
      <c r="LUV729" s="13"/>
      <c r="LUW729" s="13"/>
      <c r="LUX729" s="13"/>
      <c r="LUY729" s="13"/>
      <c r="LUZ729" s="13"/>
      <c r="LVA729" s="13"/>
      <c r="LVB729" s="13"/>
      <c r="LVC729" s="13"/>
      <c r="LVD729" s="13"/>
      <c r="LVE729" s="13"/>
      <c r="LVF729" s="13"/>
      <c r="LVG729" s="13"/>
      <c r="LVH729" s="13"/>
      <c r="LVI729" s="13"/>
      <c r="LVJ729" s="13"/>
      <c r="LVK729" s="13"/>
      <c r="LVL729" s="13"/>
      <c r="LVM729" s="13"/>
      <c r="LVN729" s="13"/>
      <c r="LVO729" s="13"/>
      <c r="LVP729" s="13"/>
      <c r="LVQ729" s="13"/>
      <c r="LVR729" s="13"/>
      <c r="LVS729" s="13"/>
      <c r="LVT729" s="13"/>
      <c r="LVU729" s="13"/>
      <c r="LVV729" s="13"/>
      <c r="LVW729" s="13"/>
      <c r="LVX729" s="13"/>
      <c r="LVY729" s="13"/>
      <c r="LVZ729" s="13"/>
      <c r="LWA729" s="13"/>
      <c r="LWB729" s="13"/>
      <c r="LWC729" s="13"/>
      <c r="LWD729" s="13"/>
      <c r="LWE729" s="13"/>
      <c r="LWF729" s="13"/>
      <c r="LWG729" s="13"/>
      <c r="LWH729" s="13"/>
      <c r="LWI729" s="13"/>
      <c r="LWJ729" s="13"/>
      <c r="LWK729" s="13"/>
      <c r="LWL729" s="13"/>
      <c r="LWM729" s="13"/>
      <c r="LWN729" s="13"/>
      <c r="LWO729" s="13"/>
      <c r="LWP729" s="13"/>
      <c r="LWQ729" s="13"/>
      <c r="LWR729" s="13"/>
      <c r="LWS729" s="13"/>
      <c r="LWT729" s="13"/>
      <c r="LWU729" s="13"/>
      <c r="LWV729" s="13"/>
      <c r="LWW729" s="13"/>
      <c r="LWX729" s="13"/>
      <c r="LWY729" s="13"/>
      <c r="LWZ729" s="13"/>
      <c r="LXA729" s="13"/>
      <c r="LXB729" s="13"/>
      <c r="LXC729" s="13"/>
      <c r="LXD729" s="13"/>
      <c r="LXE729" s="13"/>
      <c r="LXF729" s="13"/>
      <c r="LXG729" s="13"/>
      <c r="LXH729" s="13"/>
      <c r="LXI729" s="13"/>
      <c r="LXJ729" s="13"/>
      <c r="LXK729" s="13"/>
      <c r="LXL729" s="13"/>
      <c r="LXM729" s="13"/>
      <c r="LXN729" s="13"/>
      <c r="LXO729" s="13"/>
      <c r="LXP729" s="13"/>
      <c r="LXQ729" s="13"/>
      <c r="LXR729" s="13"/>
      <c r="LXS729" s="13"/>
      <c r="LXT729" s="13"/>
      <c r="LXU729" s="13"/>
      <c r="LXV729" s="13"/>
      <c r="LXW729" s="13"/>
      <c r="LXX729" s="13"/>
      <c r="LXY729" s="13"/>
      <c r="LXZ729" s="13"/>
      <c r="LYA729" s="13"/>
      <c r="LYB729" s="13"/>
      <c r="LYC729" s="13"/>
      <c r="LYD729" s="13"/>
      <c r="LYE729" s="13"/>
      <c r="LYF729" s="13"/>
      <c r="LYG729" s="13"/>
      <c r="LYH729" s="13"/>
      <c r="LYI729" s="13"/>
      <c r="LYJ729" s="13"/>
      <c r="LYK729" s="13"/>
      <c r="LYL729" s="13"/>
      <c r="LYM729" s="13"/>
      <c r="LYN729" s="13"/>
      <c r="LYO729" s="13"/>
      <c r="LYP729" s="13"/>
      <c r="LYQ729" s="13"/>
      <c r="LYR729" s="13"/>
      <c r="LYS729" s="13"/>
      <c r="LYT729" s="13"/>
      <c r="LYU729" s="13"/>
      <c r="LYV729" s="13"/>
      <c r="LYW729" s="13"/>
      <c r="LYX729" s="13"/>
      <c r="LYY729" s="13"/>
      <c r="LYZ729" s="13"/>
      <c r="LZA729" s="13"/>
      <c r="LZB729" s="13"/>
      <c r="LZC729" s="13"/>
      <c r="LZD729" s="13"/>
      <c r="LZE729" s="13"/>
      <c r="LZF729" s="13"/>
      <c r="LZG729" s="13"/>
      <c r="LZH729" s="13"/>
      <c r="LZI729" s="13"/>
      <c r="LZJ729" s="13"/>
      <c r="LZK729" s="13"/>
      <c r="LZL729" s="13"/>
      <c r="LZM729" s="13"/>
      <c r="LZN729" s="13"/>
      <c r="LZO729" s="13"/>
      <c r="LZP729" s="13"/>
      <c r="LZQ729" s="13"/>
      <c r="LZR729" s="13"/>
      <c r="LZS729" s="13"/>
      <c r="LZT729" s="13"/>
      <c r="LZU729" s="13"/>
      <c r="LZV729" s="13"/>
      <c r="LZW729" s="13"/>
      <c r="LZX729" s="13"/>
      <c r="LZY729" s="13"/>
      <c r="LZZ729" s="13"/>
      <c r="MAA729" s="13"/>
      <c r="MAB729" s="13"/>
      <c r="MAC729" s="13"/>
      <c r="MAD729" s="13"/>
      <c r="MAE729" s="13"/>
      <c r="MAF729" s="13"/>
      <c r="MAG729" s="13"/>
      <c r="MAH729" s="13"/>
      <c r="MAI729" s="13"/>
      <c r="MAJ729" s="13"/>
      <c r="MAK729" s="13"/>
      <c r="MAL729" s="13"/>
      <c r="MAM729" s="13"/>
      <c r="MAN729" s="13"/>
      <c r="MAO729" s="13"/>
      <c r="MAP729" s="13"/>
      <c r="MAQ729" s="13"/>
      <c r="MAR729" s="13"/>
      <c r="MAS729" s="13"/>
      <c r="MAT729" s="13"/>
      <c r="MAU729" s="13"/>
      <c r="MAV729" s="13"/>
      <c r="MAW729" s="13"/>
      <c r="MAX729" s="13"/>
      <c r="MAY729" s="13"/>
      <c r="MAZ729" s="13"/>
      <c r="MBA729" s="13"/>
      <c r="MBB729" s="13"/>
      <c r="MBC729" s="13"/>
      <c r="MBD729" s="13"/>
      <c r="MBE729" s="13"/>
      <c r="MBF729" s="13"/>
      <c r="MBG729" s="13"/>
      <c r="MBH729" s="13"/>
      <c r="MBI729" s="13"/>
      <c r="MBJ729" s="13"/>
      <c r="MBK729" s="13"/>
      <c r="MBL729" s="13"/>
      <c r="MBM729" s="13"/>
      <c r="MBN729" s="13"/>
      <c r="MBO729" s="13"/>
      <c r="MBP729" s="13"/>
      <c r="MBQ729" s="13"/>
      <c r="MBR729" s="13"/>
      <c r="MBS729" s="13"/>
      <c r="MBT729" s="13"/>
      <c r="MBU729" s="13"/>
      <c r="MBV729" s="13"/>
      <c r="MBW729" s="13"/>
      <c r="MBX729" s="13"/>
      <c r="MBY729" s="13"/>
      <c r="MBZ729" s="13"/>
      <c r="MCA729" s="13"/>
      <c r="MCB729" s="13"/>
      <c r="MCC729" s="13"/>
      <c r="MCD729" s="13"/>
      <c r="MCE729" s="13"/>
      <c r="MCF729" s="13"/>
      <c r="MCG729" s="13"/>
      <c r="MCH729" s="13"/>
      <c r="MCI729" s="13"/>
      <c r="MCJ729" s="13"/>
      <c r="MCK729" s="13"/>
      <c r="MCL729" s="13"/>
      <c r="MCM729" s="13"/>
      <c r="MCN729" s="13"/>
      <c r="MCO729" s="13"/>
      <c r="MCP729" s="13"/>
      <c r="MCQ729" s="13"/>
      <c r="MCR729" s="13"/>
      <c r="MCS729" s="13"/>
      <c r="MCT729" s="13"/>
      <c r="MCU729" s="13"/>
      <c r="MCV729" s="13"/>
      <c r="MCW729" s="13"/>
      <c r="MCX729" s="13"/>
      <c r="MCY729" s="13"/>
      <c r="MCZ729" s="13"/>
      <c r="MDA729" s="13"/>
      <c r="MDB729" s="13"/>
      <c r="MDC729" s="13"/>
      <c r="MDD729" s="13"/>
      <c r="MDE729" s="13"/>
      <c r="MDF729" s="13"/>
      <c r="MDG729" s="13"/>
      <c r="MDH729" s="13"/>
      <c r="MDI729" s="13"/>
      <c r="MDJ729" s="13"/>
      <c r="MDK729" s="13"/>
      <c r="MDL729" s="13"/>
      <c r="MDM729" s="13"/>
      <c r="MDN729" s="13"/>
      <c r="MDO729" s="13"/>
      <c r="MDP729" s="13"/>
      <c r="MDQ729" s="13"/>
      <c r="MDR729" s="13"/>
      <c r="MDS729" s="13"/>
      <c r="MDT729" s="13"/>
      <c r="MDU729" s="13"/>
      <c r="MDV729" s="13"/>
      <c r="MDW729" s="13"/>
      <c r="MDX729" s="13"/>
      <c r="MDY729" s="13"/>
      <c r="MDZ729" s="13"/>
      <c r="MEA729" s="13"/>
      <c r="MEB729" s="13"/>
      <c r="MEC729" s="13"/>
      <c r="MED729" s="13"/>
      <c r="MEE729" s="13"/>
      <c r="MEF729" s="13"/>
      <c r="MEG729" s="13"/>
      <c r="MEH729" s="13"/>
      <c r="MEI729" s="13"/>
      <c r="MEJ729" s="13"/>
      <c r="MEK729" s="13"/>
      <c r="MEL729" s="13"/>
      <c r="MEM729" s="13"/>
      <c r="MEN729" s="13"/>
      <c r="MEO729" s="13"/>
      <c r="MEP729" s="13"/>
      <c r="MEQ729" s="13"/>
      <c r="MER729" s="13"/>
      <c r="MES729" s="13"/>
      <c r="MET729" s="13"/>
      <c r="MEU729" s="13"/>
      <c r="MEV729" s="13"/>
      <c r="MEW729" s="13"/>
      <c r="MEX729" s="13"/>
      <c r="MEY729" s="13"/>
      <c r="MEZ729" s="13"/>
      <c r="MFA729" s="13"/>
      <c r="MFB729" s="13"/>
      <c r="MFC729" s="13"/>
      <c r="MFD729" s="13"/>
      <c r="MFE729" s="13"/>
      <c r="MFF729" s="13"/>
      <c r="MFG729" s="13"/>
      <c r="MFH729" s="13"/>
      <c r="MFI729" s="13"/>
      <c r="MFJ729" s="13"/>
      <c r="MFK729" s="13"/>
      <c r="MFL729" s="13"/>
      <c r="MFM729" s="13"/>
      <c r="MFN729" s="13"/>
      <c r="MFO729" s="13"/>
      <c r="MFP729" s="13"/>
      <c r="MFQ729" s="13"/>
      <c r="MFR729" s="13"/>
      <c r="MFS729" s="13"/>
      <c r="MFT729" s="13"/>
      <c r="MFU729" s="13"/>
      <c r="MFV729" s="13"/>
      <c r="MFW729" s="13"/>
      <c r="MFX729" s="13"/>
      <c r="MFY729" s="13"/>
      <c r="MFZ729" s="13"/>
      <c r="MGA729" s="13"/>
      <c r="MGB729" s="13"/>
      <c r="MGC729" s="13"/>
      <c r="MGD729" s="13"/>
      <c r="MGE729" s="13"/>
      <c r="MGF729" s="13"/>
      <c r="MGG729" s="13"/>
      <c r="MGH729" s="13"/>
      <c r="MGI729" s="13"/>
      <c r="MGJ729" s="13"/>
      <c r="MGK729" s="13"/>
      <c r="MGL729" s="13"/>
      <c r="MGM729" s="13"/>
      <c r="MGN729" s="13"/>
      <c r="MGO729" s="13"/>
      <c r="MGP729" s="13"/>
      <c r="MGQ729" s="13"/>
      <c r="MGR729" s="13"/>
      <c r="MGS729" s="13"/>
      <c r="MGT729" s="13"/>
      <c r="MGU729" s="13"/>
      <c r="MGV729" s="13"/>
      <c r="MGW729" s="13"/>
      <c r="MGX729" s="13"/>
      <c r="MGY729" s="13"/>
      <c r="MGZ729" s="13"/>
      <c r="MHA729" s="13"/>
      <c r="MHB729" s="13"/>
      <c r="MHC729" s="13"/>
      <c r="MHD729" s="13"/>
      <c r="MHE729" s="13"/>
      <c r="MHF729" s="13"/>
      <c r="MHG729" s="13"/>
      <c r="MHH729" s="13"/>
      <c r="MHI729" s="13"/>
      <c r="MHJ729" s="13"/>
      <c r="MHK729" s="13"/>
      <c r="MHL729" s="13"/>
      <c r="MHM729" s="13"/>
      <c r="MHN729" s="13"/>
      <c r="MHO729" s="13"/>
      <c r="MHP729" s="13"/>
      <c r="MHQ729" s="13"/>
      <c r="MHR729" s="13"/>
      <c r="MHS729" s="13"/>
      <c r="MHT729" s="13"/>
      <c r="MHU729" s="13"/>
      <c r="MHV729" s="13"/>
      <c r="MHW729" s="13"/>
      <c r="MHX729" s="13"/>
      <c r="MHY729" s="13"/>
      <c r="MHZ729" s="13"/>
      <c r="MIA729" s="13"/>
      <c r="MIB729" s="13"/>
      <c r="MIC729" s="13"/>
      <c r="MID729" s="13"/>
      <c r="MIE729" s="13"/>
      <c r="MIF729" s="13"/>
      <c r="MIG729" s="13"/>
      <c r="MIH729" s="13"/>
      <c r="MII729" s="13"/>
      <c r="MIJ729" s="13"/>
      <c r="MIK729" s="13"/>
      <c r="MIL729" s="13"/>
      <c r="MIM729" s="13"/>
      <c r="MIN729" s="13"/>
      <c r="MIO729" s="13"/>
      <c r="MIP729" s="13"/>
      <c r="MIQ729" s="13"/>
      <c r="MIR729" s="13"/>
      <c r="MIS729" s="13"/>
      <c r="MIT729" s="13"/>
      <c r="MIU729" s="13"/>
      <c r="MIV729" s="13"/>
      <c r="MIW729" s="13"/>
      <c r="MIX729" s="13"/>
      <c r="MIY729" s="13"/>
      <c r="MIZ729" s="13"/>
      <c r="MJA729" s="13"/>
      <c r="MJB729" s="13"/>
      <c r="MJC729" s="13"/>
      <c r="MJD729" s="13"/>
      <c r="MJE729" s="13"/>
      <c r="MJF729" s="13"/>
      <c r="MJG729" s="13"/>
      <c r="MJH729" s="13"/>
      <c r="MJI729" s="13"/>
      <c r="MJJ729" s="13"/>
      <c r="MJK729" s="13"/>
      <c r="MJL729" s="13"/>
      <c r="MJM729" s="13"/>
      <c r="MJN729" s="13"/>
      <c r="MJO729" s="13"/>
      <c r="MJP729" s="13"/>
      <c r="MJQ729" s="13"/>
      <c r="MJR729" s="13"/>
      <c r="MJS729" s="13"/>
      <c r="MJT729" s="13"/>
      <c r="MJU729" s="13"/>
      <c r="MJV729" s="13"/>
      <c r="MJW729" s="13"/>
      <c r="MJX729" s="13"/>
      <c r="MJY729" s="13"/>
      <c r="MJZ729" s="13"/>
      <c r="MKA729" s="13"/>
      <c r="MKB729" s="13"/>
      <c r="MKC729" s="13"/>
      <c r="MKD729" s="13"/>
      <c r="MKE729" s="13"/>
      <c r="MKF729" s="13"/>
      <c r="MKG729" s="13"/>
      <c r="MKH729" s="13"/>
      <c r="MKI729" s="13"/>
      <c r="MKJ729" s="13"/>
      <c r="MKK729" s="13"/>
      <c r="MKL729" s="13"/>
      <c r="MKM729" s="13"/>
      <c r="MKN729" s="13"/>
      <c r="MKO729" s="13"/>
      <c r="MKP729" s="13"/>
      <c r="MKQ729" s="13"/>
      <c r="MKR729" s="13"/>
      <c r="MKS729" s="13"/>
      <c r="MKT729" s="13"/>
      <c r="MKU729" s="13"/>
      <c r="MKV729" s="13"/>
      <c r="MKW729" s="13"/>
      <c r="MKX729" s="13"/>
      <c r="MKY729" s="13"/>
      <c r="MKZ729" s="13"/>
      <c r="MLA729" s="13"/>
      <c r="MLB729" s="13"/>
      <c r="MLC729" s="13"/>
      <c r="MLD729" s="13"/>
      <c r="MLE729" s="13"/>
      <c r="MLF729" s="13"/>
      <c r="MLG729" s="13"/>
      <c r="MLH729" s="13"/>
      <c r="MLI729" s="13"/>
      <c r="MLJ729" s="13"/>
      <c r="MLK729" s="13"/>
      <c r="MLL729" s="13"/>
      <c r="MLM729" s="13"/>
      <c r="MLN729" s="13"/>
      <c r="MLO729" s="13"/>
      <c r="MLP729" s="13"/>
      <c r="MLQ729" s="13"/>
      <c r="MLR729" s="13"/>
      <c r="MLS729" s="13"/>
      <c r="MLT729" s="13"/>
      <c r="MLU729" s="13"/>
      <c r="MLV729" s="13"/>
      <c r="MLW729" s="13"/>
      <c r="MLX729" s="13"/>
      <c r="MLY729" s="13"/>
      <c r="MLZ729" s="13"/>
      <c r="MMA729" s="13"/>
      <c r="MMB729" s="13"/>
      <c r="MMC729" s="13"/>
      <c r="MMD729" s="13"/>
      <c r="MME729" s="13"/>
      <c r="MMF729" s="13"/>
      <c r="MMG729" s="13"/>
      <c r="MMH729" s="13"/>
      <c r="MMI729" s="13"/>
      <c r="MMJ729" s="13"/>
      <c r="MMK729" s="13"/>
      <c r="MML729" s="13"/>
      <c r="MMM729" s="13"/>
      <c r="MMN729" s="13"/>
      <c r="MMO729" s="13"/>
      <c r="MMP729" s="13"/>
      <c r="MMQ729" s="13"/>
      <c r="MMR729" s="13"/>
      <c r="MMS729" s="13"/>
      <c r="MMT729" s="13"/>
      <c r="MMU729" s="13"/>
      <c r="MMV729" s="13"/>
      <c r="MMW729" s="13"/>
      <c r="MMX729" s="13"/>
      <c r="MMY729" s="13"/>
      <c r="MMZ729" s="13"/>
      <c r="MNA729" s="13"/>
      <c r="MNB729" s="13"/>
      <c r="MNC729" s="13"/>
      <c r="MND729" s="13"/>
      <c r="MNE729" s="13"/>
      <c r="MNF729" s="13"/>
      <c r="MNG729" s="13"/>
      <c r="MNH729" s="13"/>
      <c r="MNI729" s="13"/>
      <c r="MNJ729" s="13"/>
      <c r="MNK729" s="13"/>
      <c r="MNL729" s="13"/>
      <c r="MNM729" s="13"/>
      <c r="MNN729" s="13"/>
      <c r="MNO729" s="13"/>
      <c r="MNP729" s="13"/>
      <c r="MNQ729" s="13"/>
      <c r="MNR729" s="13"/>
      <c r="MNS729" s="13"/>
      <c r="MNT729" s="13"/>
      <c r="MNU729" s="13"/>
      <c r="MNV729" s="13"/>
      <c r="MNW729" s="13"/>
      <c r="MNX729" s="13"/>
      <c r="MNY729" s="13"/>
      <c r="MNZ729" s="13"/>
      <c r="MOA729" s="13"/>
      <c r="MOB729" s="13"/>
      <c r="MOC729" s="13"/>
      <c r="MOD729" s="13"/>
      <c r="MOE729" s="13"/>
      <c r="MOF729" s="13"/>
      <c r="MOG729" s="13"/>
      <c r="MOH729" s="13"/>
      <c r="MOI729" s="13"/>
      <c r="MOJ729" s="13"/>
      <c r="MOK729" s="13"/>
      <c r="MOL729" s="13"/>
      <c r="MOM729" s="13"/>
      <c r="MON729" s="13"/>
      <c r="MOO729" s="13"/>
      <c r="MOP729" s="13"/>
      <c r="MOQ729" s="13"/>
      <c r="MOR729" s="13"/>
      <c r="MOS729" s="13"/>
      <c r="MOT729" s="13"/>
      <c r="MOU729" s="13"/>
      <c r="MOV729" s="13"/>
      <c r="MOW729" s="13"/>
      <c r="MOX729" s="13"/>
      <c r="MOY729" s="13"/>
      <c r="MOZ729" s="13"/>
      <c r="MPA729" s="13"/>
      <c r="MPB729" s="13"/>
      <c r="MPC729" s="13"/>
      <c r="MPD729" s="13"/>
      <c r="MPE729" s="13"/>
      <c r="MPF729" s="13"/>
      <c r="MPG729" s="13"/>
      <c r="MPH729" s="13"/>
      <c r="MPI729" s="13"/>
      <c r="MPJ729" s="13"/>
      <c r="MPK729" s="13"/>
      <c r="MPL729" s="13"/>
      <c r="MPM729" s="13"/>
      <c r="MPN729" s="13"/>
      <c r="MPO729" s="13"/>
      <c r="MPP729" s="13"/>
      <c r="MPQ729" s="13"/>
      <c r="MPR729" s="13"/>
      <c r="MPS729" s="13"/>
      <c r="MPT729" s="13"/>
      <c r="MPU729" s="13"/>
      <c r="MPV729" s="13"/>
      <c r="MPW729" s="13"/>
      <c r="MPX729" s="13"/>
      <c r="MPY729" s="13"/>
      <c r="MPZ729" s="13"/>
      <c r="MQA729" s="13"/>
      <c r="MQB729" s="13"/>
      <c r="MQC729" s="13"/>
      <c r="MQD729" s="13"/>
      <c r="MQE729" s="13"/>
      <c r="MQF729" s="13"/>
      <c r="MQG729" s="13"/>
      <c r="MQH729" s="13"/>
      <c r="MQI729" s="13"/>
      <c r="MQJ729" s="13"/>
      <c r="MQK729" s="13"/>
      <c r="MQL729" s="13"/>
      <c r="MQM729" s="13"/>
      <c r="MQN729" s="13"/>
      <c r="MQO729" s="13"/>
      <c r="MQP729" s="13"/>
      <c r="MQQ729" s="13"/>
      <c r="MQR729" s="13"/>
      <c r="MQS729" s="13"/>
      <c r="MQT729" s="13"/>
      <c r="MQU729" s="13"/>
      <c r="MQV729" s="13"/>
      <c r="MQW729" s="13"/>
      <c r="MQX729" s="13"/>
      <c r="MQY729" s="13"/>
      <c r="MQZ729" s="13"/>
      <c r="MRA729" s="13"/>
      <c r="MRB729" s="13"/>
      <c r="MRC729" s="13"/>
      <c r="MRD729" s="13"/>
      <c r="MRE729" s="13"/>
      <c r="MRF729" s="13"/>
      <c r="MRG729" s="13"/>
      <c r="MRH729" s="13"/>
      <c r="MRI729" s="13"/>
      <c r="MRJ729" s="13"/>
      <c r="MRK729" s="13"/>
      <c r="MRL729" s="13"/>
      <c r="MRM729" s="13"/>
      <c r="MRN729" s="13"/>
      <c r="MRO729" s="13"/>
      <c r="MRP729" s="13"/>
      <c r="MRQ729" s="13"/>
      <c r="MRR729" s="13"/>
      <c r="MRS729" s="13"/>
      <c r="MRT729" s="13"/>
      <c r="MRU729" s="13"/>
      <c r="MRV729" s="13"/>
      <c r="MRW729" s="13"/>
      <c r="MRX729" s="13"/>
      <c r="MRY729" s="13"/>
      <c r="MRZ729" s="13"/>
      <c r="MSA729" s="13"/>
      <c r="MSB729" s="13"/>
      <c r="MSC729" s="13"/>
      <c r="MSD729" s="13"/>
      <c r="MSE729" s="13"/>
      <c r="MSF729" s="13"/>
      <c r="MSG729" s="13"/>
      <c r="MSH729" s="13"/>
      <c r="MSI729" s="13"/>
      <c r="MSJ729" s="13"/>
      <c r="MSK729" s="13"/>
      <c r="MSL729" s="13"/>
      <c r="MSM729" s="13"/>
      <c r="MSN729" s="13"/>
      <c r="MSO729" s="13"/>
      <c r="MSP729" s="13"/>
      <c r="MSQ729" s="13"/>
      <c r="MSR729" s="13"/>
      <c r="MSS729" s="13"/>
      <c r="MST729" s="13"/>
      <c r="MSU729" s="13"/>
      <c r="MSV729" s="13"/>
      <c r="MSW729" s="13"/>
      <c r="MSX729" s="13"/>
      <c r="MSY729" s="13"/>
      <c r="MSZ729" s="13"/>
      <c r="MTA729" s="13"/>
      <c r="MTB729" s="13"/>
      <c r="MTC729" s="13"/>
      <c r="MTD729" s="13"/>
      <c r="MTE729" s="13"/>
      <c r="MTF729" s="13"/>
      <c r="MTG729" s="13"/>
      <c r="MTH729" s="13"/>
      <c r="MTI729" s="13"/>
      <c r="MTJ729" s="13"/>
      <c r="MTK729" s="13"/>
      <c r="MTL729" s="13"/>
      <c r="MTM729" s="13"/>
      <c r="MTN729" s="13"/>
      <c r="MTO729" s="13"/>
      <c r="MTP729" s="13"/>
      <c r="MTQ729" s="13"/>
      <c r="MTR729" s="13"/>
      <c r="MTS729" s="13"/>
      <c r="MTT729" s="13"/>
      <c r="MTU729" s="13"/>
      <c r="MTV729" s="13"/>
      <c r="MTW729" s="13"/>
      <c r="MTX729" s="13"/>
      <c r="MTY729" s="13"/>
      <c r="MTZ729" s="13"/>
      <c r="MUA729" s="13"/>
      <c r="MUB729" s="13"/>
      <c r="MUC729" s="13"/>
      <c r="MUD729" s="13"/>
      <c r="MUE729" s="13"/>
      <c r="MUF729" s="13"/>
      <c r="MUG729" s="13"/>
      <c r="MUH729" s="13"/>
      <c r="MUI729" s="13"/>
      <c r="MUJ729" s="13"/>
      <c r="MUK729" s="13"/>
      <c r="MUL729" s="13"/>
      <c r="MUM729" s="13"/>
      <c r="MUN729" s="13"/>
      <c r="MUO729" s="13"/>
      <c r="MUP729" s="13"/>
      <c r="MUQ729" s="13"/>
      <c r="MUR729" s="13"/>
      <c r="MUS729" s="13"/>
      <c r="MUT729" s="13"/>
      <c r="MUU729" s="13"/>
      <c r="MUV729" s="13"/>
      <c r="MUW729" s="13"/>
      <c r="MUX729" s="13"/>
      <c r="MUY729" s="13"/>
      <c r="MUZ729" s="13"/>
      <c r="MVA729" s="13"/>
      <c r="MVB729" s="13"/>
      <c r="MVC729" s="13"/>
      <c r="MVD729" s="13"/>
      <c r="MVE729" s="13"/>
      <c r="MVF729" s="13"/>
      <c r="MVG729" s="13"/>
      <c r="MVH729" s="13"/>
      <c r="MVI729" s="13"/>
      <c r="MVJ729" s="13"/>
      <c r="MVK729" s="13"/>
      <c r="MVL729" s="13"/>
      <c r="MVM729" s="13"/>
      <c r="MVN729" s="13"/>
      <c r="MVO729" s="13"/>
      <c r="MVP729" s="13"/>
      <c r="MVQ729" s="13"/>
      <c r="MVR729" s="13"/>
      <c r="MVS729" s="13"/>
      <c r="MVT729" s="13"/>
      <c r="MVU729" s="13"/>
      <c r="MVV729" s="13"/>
      <c r="MVW729" s="13"/>
      <c r="MVX729" s="13"/>
      <c r="MVY729" s="13"/>
      <c r="MVZ729" s="13"/>
      <c r="MWA729" s="13"/>
      <c r="MWB729" s="13"/>
      <c r="MWC729" s="13"/>
      <c r="MWD729" s="13"/>
      <c r="MWE729" s="13"/>
      <c r="MWF729" s="13"/>
      <c r="MWG729" s="13"/>
      <c r="MWH729" s="13"/>
      <c r="MWI729" s="13"/>
      <c r="MWJ729" s="13"/>
      <c r="MWK729" s="13"/>
      <c r="MWL729" s="13"/>
      <c r="MWM729" s="13"/>
      <c r="MWN729" s="13"/>
      <c r="MWO729" s="13"/>
      <c r="MWP729" s="13"/>
      <c r="MWQ729" s="13"/>
      <c r="MWR729" s="13"/>
      <c r="MWS729" s="13"/>
      <c r="MWT729" s="13"/>
      <c r="MWU729" s="13"/>
      <c r="MWV729" s="13"/>
      <c r="MWW729" s="13"/>
      <c r="MWX729" s="13"/>
      <c r="MWY729" s="13"/>
      <c r="MWZ729" s="13"/>
      <c r="MXA729" s="13"/>
      <c r="MXB729" s="13"/>
      <c r="MXC729" s="13"/>
      <c r="MXD729" s="13"/>
      <c r="MXE729" s="13"/>
      <c r="MXF729" s="13"/>
      <c r="MXG729" s="13"/>
      <c r="MXH729" s="13"/>
      <c r="MXI729" s="13"/>
      <c r="MXJ729" s="13"/>
      <c r="MXK729" s="13"/>
      <c r="MXL729" s="13"/>
      <c r="MXM729" s="13"/>
      <c r="MXN729" s="13"/>
      <c r="MXO729" s="13"/>
      <c r="MXP729" s="13"/>
      <c r="MXQ729" s="13"/>
      <c r="MXR729" s="13"/>
      <c r="MXS729" s="13"/>
      <c r="MXT729" s="13"/>
      <c r="MXU729" s="13"/>
      <c r="MXV729" s="13"/>
      <c r="MXW729" s="13"/>
      <c r="MXX729" s="13"/>
      <c r="MXY729" s="13"/>
      <c r="MXZ729" s="13"/>
      <c r="MYA729" s="13"/>
      <c r="MYB729" s="13"/>
      <c r="MYC729" s="13"/>
      <c r="MYD729" s="13"/>
      <c r="MYE729" s="13"/>
      <c r="MYF729" s="13"/>
      <c r="MYG729" s="13"/>
      <c r="MYH729" s="13"/>
      <c r="MYI729" s="13"/>
      <c r="MYJ729" s="13"/>
      <c r="MYK729" s="13"/>
      <c r="MYL729" s="13"/>
      <c r="MYM729" s="13"/>
      <c r="MYN729" s="13"/>
      <c r="MYO729" s="13"/>
      <c r="MYP729" s="13"/>
      <c r="MYQ729" s="13"/>
      <c r="MYR729" s="13"/>
      <c r="MYS729" s="13"/>
      <c r="MYT729" s="13"/>
      <c r="MYU729" s="13"/>
      <c r="MYV729" s="13"/>
      <c r="MYW729" s="13"/>
      <c r="MYX729" s="13"/>
      <c r="MYY729" s="13"/>
      <c r="MYZ729" s="13"/>
      <c r="MZA729" s="13"/>
      <c r="MZB729" s="13"/>
      <c r="MZC729" s="13"/>
      <c r="MZD729" s="13"/>
      <c r="MZE729" s="13"/>
      <c r="MZF729" s="13"/>
      <c r="MZG729" s="13"/>
      <c r="MZH729" s="13"/>
      <c r="MZI729" s="13"/>
      <c r="MZJ729" s="13"/>
      <c r="MZK729" s="13"/>
      <c r="MZL729" s="13"/>
      <c r="MZM729" s="13"/>
      <c r="MZN729" s="13"/>
      <c r="MZO729" s="13"/>
      <c r="MZP729" s="13"/>
      <c r="MZQ729" s="13"/>
      <c r="MZR729" s="13"/>
      <c r="MZS729" s="13"/>
      <c r="MZT729" s="13"/>
      <c r="MZU729" s="13"/>
      <c r="MZV729" s="13"/>
      <c r="MZW729" s="13"/>
      <c r="MZX729" s="13"/>
      <c r="MZY729" s="13"/>
      <c r="MZZ729" s="13"/>
      <c r="NAA729" s="13"/>
      <c r="NAB729" s="13"/>
      <c r="NAC729" s="13"/>
      <c r="NAD729" s="13"/>
      <c r="NAE729" s="13"/>
      <c r="NAF729" s="13"/>
      <c r="NAG729" s="13"/>
      <c r="NAH729" s="13"/>
      <c r="NAI729" s="13"/>
      <c r="NAJ729" s="13"/>
      <c r="NAK729" s="13"/>
      <c r="NAL729" s="13"/>
      <c r="NAM729" s="13"/>
      <c r="NAN729" s="13"/>
      <c r="NAO729" s="13"/>
      <c r="NAP729" s="13"/>
      <c r="NAQ729" s="13"/>
      <c r="NAR729" s="13"/>
      <c r="NAS729" s="13"/>
      <c r="NAT729" s="13"/>
      <c r="NAU729" s="13"/>
      <c r="NAV729" s="13"/>
      <c r="NAW729" s="13"/>
      <c r="NAX729" s="13"/>
      <c r="NAY729" s="13"/>
      <c r="NAZ729" s="13"/>
      <c r="NBA729" s="13"/>
      <c r="NBB729" s="13"/>
      <c r="NBC729" s="13"/>
      <c r="NBD729" s="13"/>
      <c r="NBE729" s="13"/>
      <c r="NBF729" s="13"/>
      <c r="NBG729" s="13"/>
      <c r="NBH729" s="13"/>
      <c r="NBI729" s="13"/>
      <c r="NBJ729" s="13"/>
      <c r="NBK729" s="13"/>
      <c r="NBL729" s="13"/>
      <c r="NBM729" s="13"/>
      <c r="NBN729" s="13"/>
      <c r="NBO729" s="13"/>
      <c r="NBP729" s="13"/>
      <c r="NBQ729" s="13"/>
      <c r="NBR729" s="13"/>
      <c r="NBS729" s="13"/>
      <c r="NBT729" s="13"/>
      <c r="NBU729" s="13"/>
      <c r="NBV729" s="13"/>
      <c r="NBW729" s="13"/>
      <c r="NBX729" s="13"/>
      <c r="NBY729" s="13"/>
      <c r="NBZ729" s="13"/>
      <c r="NCA729" s="13"/>
      <c r="NCB729" s="13"/>
      <c r="NCC729" s="13"/>
      <c r="NCD729" s="13"/>
      <c r="NCE729" s="13"/>
      <c r="NCF729" s="13"/>
      <c r="NCG729" s="13"/>
      <c r="NCH729" s="13"/>
      <c r="NCI729" s="13"/>
      <c r="NCJ729" s="13"/>
      <c r="NCK729" s="13"/>
      <c r="NCL729" s="13"/>
      <c r="NCM729" s="13"/>
      <c r="NCN729" s="13"/>
      <c r="NCO729" s="13"/>
      <c r="NCP729" s="13"/>
      <c r="NCQ729" s="13"/>
      <c r="NCR729" s="13"/>
      <c r="NCS729" s="13"/>
      <c r="NCT729" s="13"/>
      <c r="NCU729" s="13"/>
      <c r="NCV729" s="13"/>
      <c r="NCW729" s="13"/>
      <c r="NCX729" s="13"/>
      <c r="NCY729" s="13"/>
      <c r="NCZ729" s="13"/>
      <c r="NDA729" s="13"/>
      <c r="NDB729" s="13"/>
      <c r="NDC729" s="13"/>
      <c r="NDD729" s="13"/>
      <c r="NDE729" s="13"/>
      <c r="NDF729" s="13"/>
      <c r="NDG729" s="13"/>
      <c r="NDH729" s="13"/>
      <c r="NDI729" s="13"/>
      <c r="NDJ729" s="13"/>
      <c r="NDK729" s="13"/>
      <c r="NDL729" s="13"/>
      <c r="NDM729" s="13"/>
      <c r="NDN729" s="13"/>
      <c r="NDO729" s="13"/>
      <c r="NDP729" s="13"/>
      <c r="NDQ729" s="13"/>
      <c r="NDR729" s="13"/>
      <c r="NDS729" s="13"/>
      <c r="NDT729" s="13"/>
      <c r="NDU729" s="13"/>
      <c r="NDV729" s="13"/>
      <c r="NDW729" s="13"/>
      <c r="NDX729" s="13"/>
      <c r="NDY729" s="13"/>
      <c r="NDZ729" s="13"/>
      <c r="NEA729" s="13"/>
      <c r="NEB729" s="13"/>
      <c r="NEC729" s="13"/>
      <c r="NED729" s="13"/>
      <c r="NEE729" s="13"/>
      <c r="NEF729" s="13"/>
      <c r="NEG729" s="13"/>
      <c r="NEH729" s="13"/>
      <c r="NEI729" s="13"/>
      <c r="NEJ729" s="13"/>
      <c r="NEK729" s="13"/>
      <c r="NEL729" s="13"/>
      <c r="NEM729" s="13"/>
      <c r="NEN729" s="13"/>
      <c r="NEO729" s="13"/>
      <c r="NEP729" s="13"/>
      <c r="NEQ729" s="13"/>
      <c r="NER729" s="13"/>
      <c r="NES729" s="13"/>
      <c r="NET729" s="13"/>
      <c r="NEU729" s="13"/>
      <c r="NEV729" s="13"/>
      <c r="NEW729" s="13"/>
      <c r="NEX729" s="13"/>
      <c r="NEY729" s="13"/>
      <c r="NEZ729" s="13"/>
      <c r="NFA729" s="13"/>
      <c r="NFB729" s="13"/>
      <c r="NFC729" s="13"/>
      <c r="NFD729" s="13"/>
      <c r="NFE729" s="13"/>
      <c r="NFF729" s="13"/>
      <c r="NFG729" s="13"/>
      <c r="NFH729" s="13"/>
      <c r="NFI729" s="13"/>
      <c r="NFJ729" s="13"/>
      <c r="NFK729" s="13"/>
      <c r="NFL729" s="13"/>
      <c r="NFM729" s="13"/>
      <c r="NFN729" s="13"/>
      <c r="NFO729" s="13"/>
      <c r="NFP729" s="13"/>
      <c r="NFQ729" s="13"/>
      <c r="NFR729" s="13"/>
      <c r="NFS729" s="13"/>
      <c r="NFT729" s="13"/>
      <c r="NFU729" s="13"/>
      <c r="NFV729" s="13"/>
      <c r="NFW729" s="13"/>
      <c r="NFX729" s="13"/>
      <c r="NFY729" s="13"/>
      <c r="NFZ729" s="13"/>
      <c r="NGA729" s="13"/>
      <c r="NGB729" s="13"/>
      <c r="NGC729" s="13"/>
      <c r="NGD729" s="13"/>
      <c r="NGE729" s="13"/>
      <c r="NGF729" s="13"/>
      <c r="NGG729" s="13"/>
      <c r="NGH729" s="13"/>
      <c r="NGI729" s="13"/>
      <c r="NGJ729" s="13"/>
      <c r="NGK729" s="13"/>
      <c r="NGL729" s="13"/>
      <c r="NGM729" s="13"/>
      <c r="NGN729" s="13"/>
      <c r="NGO729" s="13"/>
      <c r="NGP729" s="13"/>
      <c r="NGQ729" s="13"/>
      <c r="NGR729" s="13"/>
      <c r="NGS729" s="13"/>
      <c r="NGT729" s="13"/>
      <c r="NGU729" s="13"/>
      <c r="NGV729" s="13"/>
      <c r="NGW729" s="13"/>
      <c r="NGX729" s="13"/>
      <c r="NGY729" s="13"/>
      <c r="NGZ729" s="13"/>
      <c r="NHA729" s="13"/>
      <c r="NHB729" s="13"/>
      <c r="NHC729" s="13"/>
      <c r="NHD729" s="13"/>
      <c r="NHE729" s="13"/>
      <c r="NHF729" s="13"/>
      <c r="NHG729" s="13"/>
      <c r="NHH729" s="13"/>
      <c r="NHI729" s="13"/>
      <c r="NHJ729" s="13"/>
      <c r="NHK729" s="13"/>
      <c r="NHL729" s="13"/>
      <c r="NHM729" s="13"/>
      <c r="NHN729" s="13"/>
      <c r="NHO729" s="13"/>
      <c r="NHP729" s="13"/>
      <c r="NHQ729" s="13"/>
      <c r="NHR729" s="13"/>
      <c r="NHS729" s="13"/>
      <c r="NHT729" s="13"/>
      <c r="NHU729" s="13"/>
      <c r="NHV729" s="13"/>
      <c r="NHW729" s="13"/>
      <c r="NHX729" s="13"/>
      <c r="NHY729" s="13"/>
      <c r="NHZ729" s="13"/>
      <c r="NIA729" s="13"/>
      <c r="NIB729" s="13"/>
      <c r="NIC729" s="13"/>
      <c r="NID729" s="13"/>
      <c r="NIE729" s="13"/>
      <c r="NIF729" s="13"/>
      <c r="NIG729" s="13"/>
      <c r="NIH729" s="13"/>
      <c r="NII729" s="13"/>
      <c r="NIJ729" s="13"/>
      <c r="NIK729" s="13"/>
      <c r="NIL729" s="13"/>
      <c r="NIM729" s="13"/>
      <c r="NIN729" s="13"/>
      <c r="NIO729" s="13"/>
      <c r="NIP729" s="13"/>
      <c r="NIQ729" s="13"/>
      <c r="NIR729" s="13"/>
      <c r="NIS729" s="13"/>
      <c r="NIT729" s="13"/>
      <c r="NIU729" s="13"/>
      <c r="NIV729" s="13"/>
      <c r="NIW729" s="13"/>
      <c r="NIX729" s="13"/>
      <c r="NIY729" s="13"/>
      <c r="NIZ729" s="13"/>
      <c r="NJA729" s="13"/>
      <c r="NJB729" s="13"/>
      <c r="NJC729" s="13"/>
      <c r="NJD729" s="13"/>
      <c r="NJE729" s="13"/>
      <c r="NJF729" s="13"/>
      <c r="NJG729" s="13"/>
      <c r="NJH729" s="13"/>
      <c r="NJI729" s="13"/>
      <c r="NJJ729" s="13"/>
      <c r="NJK729" s="13"/>
      <c r="NJL729" s="13"/>
      <c r="NJM729" s="13"/>
      <c r="NJN729" s="13"/>
      <c r="NJO729" s="13"/>
      <c r="NJP729" s="13"/>
      <c r="NJQ729" s="13"/>
      <c r="NJR729" s="13"/>
      <c r="NJS729" s="13"/>
      <c r="NJT729" s="13"/>
      <c r="NJU729" s="13"/>
      <c r="NJV729" s="13"/>
      <c r="NJW729" s="13"/>
      <c r="NJX729" s="13"/>
      <c r="NJY729" s="13"/>
      <c r="NJZ729" s="13"/>
      <c r="NKA729" s="13"/>
      <c r="NKB729" s="13"/>
      <c r="NKC729" s="13"/>
      <c r="NKD729" s="13"/>
      <c r="NKE729" s="13"/>
      <c r="NKF729" s="13"/>
      <c r="NKG729" s="13"/>
      <c r="NKH729" s="13"/>
      <c r="NKI729" s="13"/>
      <c r="NKJ729" s="13"/>
      <c r="NKK729" s="13"/>
      <c r="NKL729" s="13"/>
      <c r="NKM729" s="13"/>
      <c r="NKN729" s="13"/>
      <c r="NKO729" s="13"/>
      <c r="NKP729" s="13"/>
      <c r="NKQ729" s="13"/>
      <c r="NKR729" s="13"/>
      <c r="NKS729" s="13"/>
      <c r="NKT729" s="13"/>
      <c r="NKU729" s="13"/>
      <c r="NKV729" s="13"/>
      <c r="NKW729" s="13"/>
      <c r="NKX729" s="13"/>
      <c r="NKY729" s="13"/>
      <c r="NKZ729" s="13"/>
      <c r="NLA729" s="13"/>
      <c r="NLB729" s="13"/>
      <c r="NLC729" s="13"/>
      <c r="NLD729" s="13"/>
      <c r="NLE729" s="13"/>
      <c r="NLF729" s="13"/>
      <c r="NLG729" s="13"/>
      <c r="NLH729" s="13"/>
      <c r="NLI729" s="13"/>
      <c r="NLJ729" s="13"/>
      <c r="NLK729" s="13"/>
      <c r="NLL729" s="13"/>
      <c r="NLM729" s="13"/>
      <c r="NLN729" s="13"/>
      <c r="NLO729" s="13"/>
      <c r="NLP729" s="13"/>
      <c r="NLQ729" s="13"/>
      <c r="NLR729" s="13"/>
      <c r="NLS729" s="13"/>
      <c r="NLT729" s="13"/>
      <c r="NLU729" s="13"/>
      <c r="NLV729" s="13"/>
      <c r="NLW729" s="13"/>
      <c r="NLX729" s="13"/>
      <c r="NLY729" s="13"/>
      <c r="NLZ729" s="13"/>
      <c r="NMA729" s="13"/>
      <c r="NMB729" s="13"/>
      <c r="NMC729" s="13"/>
      <c r="NMD729" s="13"/>
      <c r="NME729" s="13"/>
      <c r="NMF729" s="13"/>
      <c r="NMG729" s="13"/>
      <c r="NMH729" s="13"/>
      <c r="NMI729" s="13"/>
      <c r="NMJ729" s="13"/>
      <c r="NMK729" s="13"/>
      <c r="NML729" s="13"/>
      <c r="NMM729" s="13"/>
      <c r="NMN729" s="13"/>
      <c r="NMO729" s="13"/>
      <c r="NMP729" s="13"/>
      <c r="NMQ729" s="13"/>
      <c r="NMR729" s="13"/>
      <c r="NMS729" s="13"/>
      <c r="NMT729" s="13"/>
      <c r="NMU729" s="13"/>
      <c r="NMV729" s="13"/>
      <c r="NMW729" s="13"/>
      <c r="NMX729" s="13"/>
      <c r="NMY729" s="13"/>
      <c r="NMZ729" s="13"/>
      <c r="NNA729" s="13"/>
      <c r="NNB729" s="13"/>
      <c r="NNC729" s="13"/>
      <c r="NND729" s="13"/>
      <c r="NNE729" s="13"/>
      <c r="NNF729" s="13"/>
      <c r="NNG729" s="13"/>
      <c r="NNH729" s="13"/>
      <c r="NNI729" s="13"/>
      <c r="NNJ729" s="13"/>
      <c r="NNK729" s="13"/>
      <c r="NNL729" s="13"/>
      <c r="NNM729" s="13"/>
      <c r="NNN729" s="13"/>
      <c r="NNO729" s="13"/>
      <c r="NNP729" s="13"/>
      <c r="NNQ729" s="13"/>
      <c r="NNR729" s="13"/>
      <c r="NNS729" s="13"/>
      <c r="NNT729" s="13"/>
      <c r="NNU729" s="13"/>
      <c r="NNV729" s="13"/>
      <c r="NNW729" s="13"/>
      <c r="NNX729" s="13"/>
      <c r="NNY729" s="13"/>
      <c r="NNZ729" s="13"/>
      <c r="NOA729" s="13"/>
      <c r="NOB729" s="13"/>
      <c r="NOC729" s="13"/>
      <c r="NOD729" s="13"/>
      <c r="NOE729" s="13"/>
      <c r="NOF729" s="13"/>
      <c r="NOG729" s="13"/>
      <c r="NOH729" s="13"/>
      <c r="NOI729" s="13"/>
      <c r="NOJ729" s="13"/>
      <c r="NOK729" s="13"/>
      <c r="NOL729" s="13"/>
      <c r="NOM729" s="13"/>
      <c r="NON729" s="13"/>
      <c r="NOO729" s="13"/>
      <c r="NOP729" s="13"/>
      <c r="NOQ729" s="13"/>
      <c r="NOR729" s="13"/>
      <c r="NOS729" s="13"/>
      <c r="NOT729" s="13"/>
      <c r="NOU729" s="13"/>
      <c r="NOV729" s="13"/>
      <c r="NOW729" s="13"/>
      <c r="NOX729" s="13"/>
      <c r="NOY729" s="13"/>
      <c r="NOZ729" s="13"/>
      <c r="NPA729" s="13"/>
      <c r="NPB729" s="13"/>
      <c r="NPC729" s="13"/>
      <c r="NPD729" s="13"/>
      <c r="NPE729" s="13"/>
      <c r="NPF729" s="13"/>
      <c r="NPG729" s="13"/>
      <c r="NPH729" s="13"/>
      <c r="NPI729" s="13"/>
      <c r="NPJ729" s="13"/>
      <c r="NPK729" s="13"/>
      <c r="NPL729" s="13"/>
      <c r="NPM729" s="13"/>
      <c r="NPN729" s="13"/>
      <c r="NPO729" s="13"/>
      <c r="NPP729" s="13"/>
      <c r="NPQ729" s="13"/>
      <c r="NPR729" s="13"/>
      <c r="NPS729" s="13"/>
      <c r="NPT729" s="13"/>
      <c r="NPU729" s="13"/>
      <c r="NPV729" s="13"/>
      <c r="NPW729" s="13"/>
      <c r="NPX729" s="13"/>
      <c r="NPY729" s="13"/>
      <c r="NPZ729" s="13"/>
      <c r="NQA729" s="13"/>
      <c r="NQB729" s="13"/>
      <c r="NQC729" s="13"/>
      <c r="NQD729" s="13"/>
      <c r="NQE729" s="13"/>
      <c r="NQF729" s="13"/>
      <c r="NQG729" s="13"/>
      <c r="NQH729" s="13"/>
      <c r="NQI729" s="13"/>
      <c r="NQJ729" s="13"/>
      <c r="NQK729" s="13"/>
      <c r="NQL729" s="13"/>
      <c r="NQM729" s="13"/>
      <c r="NQN729" s="13"/>
      <c r="NQO729" s="13"/>
      <c r="NQP729" s="13"/>
      <c r="NQQ729" s="13"/>
      <c r="NQR729" s="13"/>
      <c r="NQS729" s="13"/>
      <c r="NQT729" s="13"/>
      <c r="NQU729" s="13"/>
      <c r="NQV729" s="13"/>
      <c r="NQW729" s="13"/>
      <c r="NQX729" s="13"/>
      <c r="NQY729" s="13"/>
      <c r="NQZ729" s="13"/>
      <c r="NRA729" s="13"/>
      <c r="NRB729" s="13"/>
      <c r="NRC729" s="13"/>
      <c r="NRD729" s="13"/>
      <c r="NRE729" s="13"/>
      <c r="NRF729" s="13"/>
      <c r="NRG729" s="13"/>
      <c r="NRH729" s="13"/>
      <c r="NRI729" s="13"/>
      <c r="NRJ729" s="13"/>
      <c r="NRK729" s="13"/>
      <c r="NRL729" s="13"/>
      <c r="NRM729" s="13"/>
      <c r="NRN729" s="13"/>
      <c r="NRO729" s="13"/>
      <c r="NRP729" s="13"/>
      <c r="NRQ729" s="13"/>
      <c r="NRR729" s="13"/>
      <c r="NRS729" s="13"/>
      <c r="NRT729" s="13"/>
      <c r="NRU729" s="13"/>
      <c r="NRV729" s="13"/>
      <c r="NRW729" s="13"/>
      <c r="NRX729" s="13"/>
      <c r="NRY729" s="13"/>
      <c r="NRZ729" s="13"/>
      <c r="NSA729" s="13"/>
      <c r="NSB729" s="13"/>
      <c r="NSC729" s="13"/>
      <c r="NSD729" s="13"/>
      <c r="NSE729" s="13"/>
      <c r="NSF729" s="13"/>
      <c r="NSG729" s="13"/>
      <c r="NSH729" s="13"/>
      <c r="NSI729" s="13"/>
      <c r="NSJ729" s="13"/>
      <c r="NSK729" s="13"/>
      <c r="NSL729" s="13"/>
      <c r="NSM729" s="13"/>
      <c r="NSN729" s="13"/>
      <c r="NSO729" s="13"/>
      <c r="NSP729" s="13"/>
      <c r="NSQ729" s="13"/>
      <c r="NSR729" s="13"/>
      <c r="NSS729" s="13"/>
      <c r="NST729" s="13"/>
      <c r="NSU729" s="13"/>
      <c r="NSV729" s="13"/>
      <c r="NSW729" s="13"/>
      <c r="NSX729" s="13"/>
      <c r="NSY729" s="13"/>
      <c r="NSZ729" s="13"/>
      <c r="NTA729" s="13"/>
      <c r="NTB729" s="13"/>
      <c r="NTC729" s="13"/>
      <c r="NTD729" s="13"/>
      <c r="NTE729" s="13"/>
      <c r="NTF729" s="13"/>
      <c r="NTG729" s="13"/>
      <c r="NTH729" s="13"/>
      <c r="NTI729" s="13"/>
      <c r="NTJ729" s="13"/>
      <c r="NTK729" s="13"/>
      <c r="NTL729" s="13"/>
      <c r="NTM729" s="13"/>
      <c r="NTN729" s="13"/>
      <c r="NTO729" s="13"/>
      <c r="NTP729" s="13"/>
      <c r="NTQ729" s="13"/>
      <c r="NTR729" s="13"/>
      <c r="NTS729" s="13"/>
      <c r="NTT729" s="13"/>
      <c r="NTU729" s="13"/>
      <c r="NTV729" s="13"/>
      <c r="NTW729" s="13"/>
      <c r="NTX729" s="13"/>
      <c r="NTY729" s="13"/>
      <c r="NTZ729" s="13"/>
      <c r="NUA729" s="13"/>
      <c r="NUB729" s="13"/>
      <c r="NUC729" s="13"/>
      <c r="NUD729" s="13"/>
      <c r="NUE729" s="13"/>
      <c r="NUF729" s="13"/>
      <c r="NUG729" s="13"/>
      <c r="NUH729" s="13"/>
      <c r="NUI729" s="13"/>
      <c r="NUJ729" s="13"/>
      <c r="NUK729" s="13"/>
      <c r="NUL729" s="13"/>
      <c r="NUM729" s="13"/>
      <c r="NUN729" s="13"/>
      <c r="NUO729" s="13"/>
      <c r="NUP729" s="13"/>
      <c r="NUQ729" s="13"/>
      <c r="NUR729" s="13"/>
      <c r="NUS729" s="13"/>
      <c r="NUT729" s="13"/>
      <c r="NUU729" s="13"/>
      <c r="NUV729" s="13"/>
      <c r="NUW729" s="13"/>
      <c r="NUX729" s="13"/>
      <c r="NUY729" s="13"/>
      <c r="NUZ729" s="13"/>
      <c r="NVA729" s="13"/>
      <c r="NVB729" s="13"/>
      <c r="NVC729" s="13"/>
      <c r="NVD729" s="13"/>
      <c r="NVE729" s="13"/>
      <c r="NVF729" s="13"/>
      <c r="NVG729" s="13"/>
      <c r="NVH729" s="13"/>
      <c r="NVI729" s="13"/>
      <c r="NVJ729" s="13"/>
      <c r="NVK729" s="13"/>
      <c r="NVL729" s="13"/>
      <c r="NVM729" s="13"/>
      <c r="NVN729" s="13"/>
      <c r="NVO729" s="13"/>
      <c r="NVP729" s="13"/>
      <c r="NVQ729" s="13"/>
      <c r="NVR729" s="13"/>
      <c r="NVS729" s="13"/>
      <c r="NVT729" s="13"/>
      <c r="NVU729" s="13"/>
      <c r="NVV729" s="13"/>
      <c r="NVW729" s="13"/>
      <c r="NVX729" s="13"/>
      <c r="NVY729" s="13"/>
      <c r="NVZ729" s="13"/>
      <c r="NWA729" s="13"/>
      <c r="NWB729" s="13"/>
      <c r="NWC729" s="13"/>
      <c r="NWD729" s="13"/>
      <c r="NWE729" s="13"/>
      <c r="NWF729" s="13"/>
      <c r="NWG729" s="13"/>
      <c r="NWH729" s="13"/>
      <c r="NWI729" s="13"/>
      <c r="NWJ729" s="13"/>
      <c r="NWK729" s="13"/>
      <c r="NWL729" s="13"/>
      <c r="NWM729" s="13"/>
      <c r="NWN729" s="13"/>
      <c r="NWO729" s="13"/>
      <c r="NWP729" s="13"/>
      <c r="NWQ729" s="13"/>
      <c r="NWR729" s="13"/>
      <c r="NWS729" s="13"/>
      <c r="NWT729" s="13"/>
      <c r="NWU729" s="13"/>
      <c r="NWV729" s="13"/>
      <c r="NWW729" s="13"/>
      <c r="NWX729" s="13"/>
      <c r="NWY729" s="13"/>
      <c r="NWZ729" s="13"/>
      <c r="NXA729" s="13"/>
      <c r="NXB729" s="13"/>
      <c r="NXC729" s="13"/>
      <c r="NXD729" s="13"/>
      <c r="NXE729" s="13"/>
      <c r="NXF729" s="13"/>
      <c r="NXG729" s="13"/>
      <c r="NXH729" s="13"/>
      <c r="NXI729" s="13"/>
      <c r="NXJ729" s="13"/>
      <c r="NXK729" s="13"/>
      <c r="NXL729" s="13"/>
      <c r="NXM729" s="13"/>
      <c r="NXN729" s="13"/>
      <c r="NXO729" s="13"/>
      <c r="NXP729" s="13"/>
      <c r="NXQ729" s="13"/>
      <c r="NXR729" s="13"/>
      <c r="NXS729" s="13"/>
      <c r="NXT729" s="13"/>
      <c r="NXU729" s="13"/>
      <c r="NXV729" s="13"/>
      <c r="NXW729" s="13"/>
      <c r="NXX729" s="13"/>
      <c r="NXY729" s="13"/>
      <c r="NXZ729" s="13"/>
      <c r="NYA729" s="13"/>
      <c r="NYB729" s="13"/>
      <c r="NYC729" s="13"/>
      <c r="NYD729" s="13"/>
      <c r="NYE729" s="13"/>
      <c r="NYF729" s="13"/>
      <c r="NYG729" s="13"/>
      <c r="NYH729" s="13"/>
      <c r="NYI729" s="13"/>
      <c r="NYJ729" s="13"/>
      <c r="NYK729" s="13"/>
      <c r="NYL729" s="13"/>
      <c r="NYM729" s="13"/>
      <c r="NYN729" s="13"/>
      <c r="NYO729" s="13"/>
      <c r="NYP729" s="13"/>
      <c r="NYQ729" s="13"/>
      <c r="NYR729" s="13"/>
      <c r="NYS729" s="13"/>
      <c r="NYT729" s="13"/>
      <c r="NYU729" s="13"/>
      <c r="NYV729" s="13"/>
      <c r="NYW729" s="13"/>
      <c r="NYX729" s="13"/>
      <c r="NYY729" s="13"/>
      <c r="NYZ729" s="13"/>
      <c r="NZA729" s="13"/>
      <c r="NZB729" s="13"/>
      <c r="NZC729" s="13"/>
      <c r="NZD729" s="13"/>
      <c r="NZE729" s="13"/>
      <c r="NZF729" s="13"/>
      <c r="NZG729" s="13"/>
      <c r="NZH729" s="13"/>
      <c r="NZI729" s="13"/>
      <c r="NZJ729" s="13"/>
      <c r="NZK729" s="13"/>
      <c r="NZL729" s="13"/>
      <c r="NZM729" s="13"/>
      <c r="NZN729" s="13"/>
      <c r="NZO729" s="13"/>
      <c r="NZP729" s="13"/>
      <c r="NZQ729" s="13"/>
      <c r="NZR729" s="13"/>
      <c r="NZS729" s="13"/>
      <c r="NZT729" s="13"/>
      <c r="NZU729" s="13"/>
      <c r="NZV729" s="13"/>
      <c r="NZW729" s="13"/>
      <c r="NZX729" s="13"/>
      <c r="NZY729" s="13"/>
      <c r="NZZ729" s="13"/>
      <c r="OAA729" s="13"/>
      <c r="OAB729" s="13"/>
      <c r="OAC729" s="13"/>
      <c r="OAD729" s="13"/>
      <c r="OAE729" s="13"/>
      <c r="OAF729" s="13"/>
      <c r="OAG729" s="13"/>
      <c r="OAH729" s="13"/>
      <c r="OAI729" s="13"/>
      <c r="OAJ729" s="13"/>
      <c r="OAK729" s="13"/>
      <c r="OAL729" s="13"/>
      <c r="OAM729" s="13"/>
      <c r="OAN729" s="13"/>
      <c r="OAO729" s="13"/>
      <c r="OAP729" s="13"/>
      <c r="OAQ729" s="13"/>
      <c r="OAR729" s="13"/>
      <c r="OAS729" s="13"/>
      <c r="OAT729" s="13"/>
      <c r="OAU729" s="13"/>
      <c r="OAV729" s="13"/>
      <c r="OAW729" s="13"/>
      <c r="OAX729" s="13"/>
      <c r="OAY729" s="13"/>
      <c r="OAZ729" s="13"/>
      <c r="OBA729" s="13"/>
      <c r="OBB729" s="13"/>
      <c r="OBC729" s="13"/>
      <c r="OBD729" s="13"/>
      <c r="OBE729" s="13"/>
      <c r="OBF729" s="13"/>
      <c r="OBG729" s="13"/>
      <c r="OBH729" s="13"/>
      <c r="OBI729" s="13"/>
      <c r="OBJ729" s="13"/>
      <c r="OBK729" s="13"/>
      <c r="OBL729" s="13"/>
      <c r="OBM729" s="13"/>
      <c r="OBN729" s="13"/>
      <c r="OBO729" s="13"/>
      <c r="OBP729" s="13"/>
      <c r="OBQ729" s="13"/>
      <c r="OBR729" s="13"/>
      <c r="OBS729" s="13"/>
      <c r="OBT729" s="13"/>
      <c r="OBU729" s="13"/>
      <c r="OBV729" s="13"/>
      <c r="OBW729" s="13"/>
      <c r="OBX729" s="13"/>
      <c r="OBY729" s="13"/>
      <c r="OBZ729" s="13"/>
      <c r="OCA729" s="13"/>
      <c r="OCB729" s="13"/>
      <c r="OCC729" s="13"/>
      <c r="OCD729" s="13"/>
      <c r="OCE729" s="13"/>
      <c r="OCF729" s="13"/>
      <c r="OCG729" s="13"/>
      <c r="OCH729" s="13"/>
      <c r="OCI729" s="13"/>
      <c r="OCJ729" s="13"/>
      <c r="OCK729" s="13"/>
      <c r="OCL729" s="13"/>
      <c r="OCM729" s="13"/>
      <c r="OCN729" s="13"/>
      <c r="OCO729" s="13"/>
      <c r="OCP729" s="13"/>
      <c r="OCQ729" s="13"/>
      <c r="OCR729" s="13"/>
      <c r="OCS729" s="13"/>
      <c r="OCT729" s="13"/>
      <c r="OCU729" s="13"/>
      <c r="OCV729" s="13"/>
      <c r="OCW729" s="13"/>
      <c r="OCX729" s="13"/>
      <c r="OCY729" s="13"/>
      <c r="OCZ729" s="13"/>
      <c r="ODA729" s="13"/>
      <c r="ODB729" s="13"/>
      <c r="ODC729" s="13"/>
      <c r="ODD729" s="13"/>
      <c r="ODE729" s="13"/>
      <c r="ODF729" s="13"/>
      <c r="ODG729" s="13"/>
      <c r="ODH729" s="13"/>
      <c r="ODI729" s="13"/>
      <c r="ODJ729" s="13"/>
      <c r="ODK729" s="13"/>
      <c r="ODL729" s="13"/>
      <c r="ODM729" s="13"/>
      <c r="ODN729" s="13"/>
      <c r="ODO729" s="13"/>
      <c r="ODP729" s="13"/>
      <c r="ODQ729" s="13"/>
      <c r="ODR729" s="13"/>
      <c r="ODS729" s="13"/>
      <c r="ODT729" s="13"/>
      <c r="ODU729" s="13"/>
      <c r="ODV729" s="13"/>
      <c r="ODW729" s="13"/>
      <c r="ODX729" s="13"/>
      <c r="ODY729" s="13"/>
      <c r="ODZ729" s="13"/>
      <c r="OEA729" s="13"/>
      <c r="OEB729" s="13"/>
      <c r="OEC729" s="13"/>
      <c r="OED729" s="13"/>
      <c r="OEE729" s="13"/>
      <c r="OEF729" s="13"/>
      <c r="OEG729" s="13"/>
      <c r="OEH729" s="13"/>
      <c r="OEI729" s="13"/>
      <c r="OEJ729" s="13"/>
      <c r="OEK729" s="13"/>
      <c r="OEL729" s="13"/>
      <c r="OEM729" s="13"/>
      <c r="OEN729" s="13"/>
      <c r="OEO729" s="13"/>
      <c r="OEP729" s="13"/>
      <c r="OEQ729" s="13"/>
      <c r="OER729" s="13"/>
      <c r="OES729" s="13"/>
      <c r="OET729" s="13"/>
      <c r="OEU729" s="13"/>
      <c r="OEV729" s="13"/>
      <c r="OEW729" s="13"/>
      <c r="OEX729" s="13"/>
      <c r="OEY729" s="13"/>
      <c r="OEZ729" s="13"/>
      <c r="OFA729" s="13"/>
      <c r="OFB729" s="13"/>
      <c r="OFC729" s="13"/>
      <c r="OFD729" s="13"/>
      <c r="OFE729" s="13"/>
      <c r="OFF729" s="13"/>
      <c r="OFG729" s="13"/>
      <c r="OFH729" s="13"/>
      <c r="OFI729" s="13"/>
      <c r="OFJ729" s="13"/>
      <c r="OFK729" s="13"/>
      <c r="OFL729" s="13"/>
      <c r="OFM729" s="13"/>
      <c r="OFN729" s="13"/>
      <c r="OFO729" s="13"/>
      <c r="OFP729" s="13"/>
      <c r="OFQ729" s="13"/>
      <c r="OFR729" s="13"/>
      <c r="OFS729" s="13"/>
      <c r="OFT729" s="13"/>
      <c r="OFU729" s="13"/>
      <c r="OFV729" s="13"/>
      <c r="OFW729" s="13"/>
      <c r="OFX729" s="13"/>
      <c r="OFY729" s="13"/>
      <c r="OFZ729" s="13"/>
      <c r="OGA729" s="13"/>
      <c r="OGB729" s="13"/>
      <c r="OGC729" s="13"/>
      <c r="OGD729" s="13"/>
      <c r="OGE729" s="13"/>
      <c r="OGF729" s="13"/>
      <c r="OGG729" s="13"/>
      <c r="OGH729" s="13"/>
      <c r="OGI729" s="13"/>
      <c r="OGJ729" s="13"/>
      <c r="OGK729" s="13"/>
      <c r="OGL729" s="13"/>
      <c r="OGM729" s="13"/>
      <c r="OGN729" s="13"/>
      <c r="OGO729" s="13"/>
      <c r="OGP729" s="13"/>
      <c r="OGQ729" s="13"/>
      <c r="OGR729" s="13"/>
      <c r="OGS729" s="13"/>
      <c r="OGT729" s="13"/>
      <c r="OGU729" s="13"/>
      <c r="OGV729" s="13"/>
      <c r="OGW729" s="13"/>
      <c r="OGX729" s="13"/>
      <c r="OGY729" s="13"/>
      <c r="OGZ729" s="13"/>
      <c r="OHA729" s="13"/>
      <c r="OHB729" s="13"/>
      <c r="OHC729" s="13"/>
      <c r="OHD729" s="13"/>
      <c r="OHE729" s="13"/>
      <c r="OHF729" s="13"/>
      <c r="OHG729" s="13"/>
      <c r="OHH729" s="13"/>
      <c r="OHI729" s="13"/>
      <c r="OHJ729" s="13"/>
      <c r="OHK729" s="13"/>
      <c r="OHL729" s="13"/>
      <c r="OHM729" s="13"/>
      <c r="OHN729" s="13"/>
      <c r="OHO729" s="13"/>
      <c r="OHP729" s="13"/>
      <c r="OHQ729" s="13"/>
      <c r="OHR729" s="13"/>
      <c r="OHS729" s="13"/>
      <c r="OHT729" s="13"/>
      <c r="OHU729" s="13"/>
      <c r="OHV729" s="13"/>
      <c r="OHW729" s="13"/>
      <c r="OHX729" s="13"/>
      <c r="OHY729" s="13"/>
      <c r="OHZ729" s="13"/>
      <c r="OIA729" s="13"/>
      <c r="OIB729" s="13"/>
      <c r="OIC729" s="13"/>
      <c r="OID729" s="13"/>
      <c r="OIE729" s="13"/>
      <c r="OIF729" s="13"/>
      <c r="OIG729" s="13"/>
      <c r="OIH729" s="13"/>
      <c r="OII729" s="13"/>
      <c r="OIJ729" s="13"/>
      <c r="OIK729" s="13"/>
      <c r="OIL729" s="13"/>
      <c r="OIM729" s="13"/>
      <c r="OIN729" s="13"/>
      <c r="OIO729" s="13"/>
      <c r="OIP729" s="13"/>
      <c r="OIQ729" s="13"/>
      <c r="OIR729" s="13"/>
      <c r="OIS729" s="13"/>
      <c r="OIT729" s="13"/>
      <c r="OIU729" s="13"/>
      <c r="OIV729" s="13"/>
      <c r="OIW729" s="13"/>
      <c r="OIX729" s="13"/>
      <c r="OIY729" s="13"/>
      <c r="OIZ729" s="13"/>
      <c r="OJA729" s="13"/>
      <c r="OJB729" s="13"/>
      <c r="OJC729" s="13"/>
      <c r="OJD729" s="13"/>
      <c r="OJE729" s="13"/>
      <c r="OJF729" s="13"/>
      <c r="OJG729" s="13"/>
      <c r="OJH729" s="13"/>
      <c r="OJI729" s="13"/>
      <c r="OJJ729" s="13"/>
      <c r="OJK729" s="13"/>
      <c r="OJL729" s="13"/>
      <c r="OJM729" s="13"/>
      <c r="OJN729" s="13"/>
      <c r="OJO729" s="13"/>
      <c r="OJP729" s="13"/>
      <c r="OJQ729" s="13"/>
      <c r="OJR729" s="13"/>
      <c r="OJS729" s="13"/>
      <c r="OJT729" s="13"/>
      <c r="OJU729" s="13"/>
      <c r="OJV729" s="13"/>
      <c r="OJW729" s="13"/>
      <c r="OJX729" s="13"/>
      <c r="OJY729" s="13"/>
      <c r="OJZ729" s="13"/>
      <c r="OKA729" s="13"/>
      <c r="OKB729" s="13"/>
      <c r="OKC729" s="13"/>
      <c r="OKD729" s="13"/>
      <c r="OKE729" s="13"/>
      <c r="OKF729" s="13"/>
      <c r="OKG729" s="13"/>
      <c r="OKH729" s="13"/>
      <c r="OKI729" s="13"/>
      <c r="OKJ729" s="13"/>
      <c r="OKK729" s="13"/>
      <c r="OKL729" s="13"/>
      <c r="OKM729" s="13"/>
      <c r="OKN729" s="13"/>
      <c r="OKO729" s="13"/>
      <c r="OKP729" s="13"/>
      <c r="OKQ729" s="13"/>
      <c r="OKR729" s="13"/>
      <c r="OKS729" s="13"/>
      <c r="OKT729" s="13"/>
      <c r="OKU729" s="13"/>
      <c r="OKV729" s="13"/>
      <c r="OKW729" s="13"/>
      <c r="OKX729" s="13"/>
      <c r="OKY729" s="13"/>
      <c r="OKZ729" s="13"/>
      <c r="OLA729" s="13"/>
      <c r="OLB729" s="13"/>
      <c r="OLC729" s="13"/>
      <c r="OLD729" s="13"/>
      <c r="OLE729" s="13"/>
      <c r="OLF729" s="13"/>
      <c r="OLG729" s="13"/>
      <c r="OLH729" s="13"/>
      <c r="OLI729" s="13"/>
      <c r="OLJ729" s="13"/>
      <c r="OLK729" s="13"/>
      <c r="OLL729" s="13"/>
      <c r="OLM729" s="13"/>
      <c r="OLN729" s="13"/>
      <c r="OLO729" s="13"/>
      <c r="OLP729" s="13"/>
      <c r="OLQ729" s="13"/>
      <c r="OLR729" s="13"/>
      <c r="OLS729" s="13"/>
      <c r="OLT729" s="13"/>
      <c r="OLU729" s="13"/>
      <c r="OLV729" s="13"/>
      <c r="OLW729" s="13"/>
      <c r="OLX729" s="13"/>
      <c r="OLY729" s="13"/>
      <c r="OLZ729" s="13"/>
      <c r="OMA729" s="13"/>
      <c r="OMB729" s="13"/>
      <c r="OMC729" s="13"/>
      <c r="OMD729" s="13"/>
      <c r="OME729" s="13"/>
      <c r="OMF729" s="13"/>
      <c r="OMG729" s="13"/>
      <c r="OMH729" s="13"/>
      <c r="OMI729" s="13"/>
      <c r="OMJ729" s="13"/>
      <c r="OMK729" s="13"/>
      <c r="OML729" s="13"/>
      <c r="OMM729" s="13"/>
      <c r="OMN729" s="13"/>
      <c r="OMO729" s="13"/>
      <c r="OMP729" s="13"/>
      <c r="OMQ729" s="13"/>
      <c r="OMR729" s="13"/>
      <c r="OMS729" s="13"/>
      <c r="OMT729" s="13"/>
      <c r="OMU729" s="13"/>
      <c r="OMV729" s="13"/>
      <c r="OMW729" s="13"/>
      <c r="OMX729" s="13"/>
      <c r="OMY729" s="13"/>
      <c r="OMZ729" s="13"/>
      <c r="ONA729" s="13"/>
      <c r="ONB729" s="13"/>
      <c r="ONC729" s="13"/>
      <c r="OND729" s="13"/>
      <c r="ONE729" s="13"/>
      <c r="ONF729" s="13"/>
      <c r="ONG729" s="13"/>
      <c r="ONH729" s="13"/>
      <c r="ONI729" s="13"/>
      <c r="ONJ729" s="13"/>
      <c r="ONK729" s="13"/>
      <c r="ONL729" s="13"/>
      <c r="ONM729" s="13"/>
      <c r="ONN729" s="13"/>
      <c r="ONO729" s="13"/>
      <c r="ONP729" s="13"/>
      <c r="ONQ729" s="13"/>
      <c r="ONR729" s="13"/>
      <c r="ONS729" s="13"/>
      <c r="ONT729" s="13"/>
      <c r="ONU729" s="13"/>
      <c r="ONV729" s="13"/>
      <c r="ONW729" s="13"/>
      <c r="ONX729" s="13"/>
      <c r="ONY729" s="13"/>
      <c r="ONZ729" s="13"/>
      <c r="OOA729" s="13"/>
      <c r="OOB729" s="13"/>
      <c r="OOC729" s="13"/>
      <c r="OOD729" s="13"/>
      <c r="OOE729" s="13"/>
      <c r="OOF729" s="13"/>
      <c r="OOG729" s="13"/>
      <c r="OOH729" s="13"/>
      <c r="OOI729" s="13"/>
      <c r="OOJ729" s="13"/>
      <c r="OOK729" s="13"/>
      <c r="OOL729" s="13"/>
      <c r="OOM729" s="13"/>
      <c r="OON729" s="13"/>
      <c r="OOO729" s="13"/>
      <c r="OOP729" s="13"/>
      <c r="OOQ729" s="13"/>
      <c r="OOR729" s="13"/>
      <c r="OOS729" s="13"/>
      <c r="OOT729" s="13"/>
      <c r="OOU729" s="13"/>
      <c r="OOV729" s="13"/>
      <c r="OOW729" s="13"/>
      <c r="OOX729" s="13"/>
      <c r="OOY729" s="13"/>
      <c r="OOZ729" s="13"/>
      <c r="OPA729" s="13"/>
      <c r="OPB729" s="13"/>
      <c r="OPC729" s="13"/>
      <c r="OPD729" s="13"/>
      <c r="OPE729" s="13"/>
      <c r="OPF729" s="13"/>
      <c r="OPG729" s="13"/>
      <c r="OPH729" s="13"/>
      <c r="OPI729" s="13"/>
      <c r="OPJ729" s="13"/>
      <c r="OPK729" s="13"/>
      <c r="OPL729" s="13"/>
      <c r="OPM729" s="13"/>
      <c r="OPN729" s="13"/>
      <c r="OPO729" s="13"/>
      <c r="OPP729" s="13"/>
      <c r="OPQ729" s="13"/>
      <c r="OPR729" s="13"/>
      <c r="OPS729" s="13"/>
      <c r="OPT729" s="13"/>
      <c r="OPU729" s="13"/>
      <c r="OPV729" s="13"/>
      <c r="OPW729" s="13"/>
      <c r="OPX729" s="13"/>
      <c r="OPY729" s="13"/>
      <c r="OPZ729" s="13"/>
      <c r="OQA729" s="13"/>
      <c r="OQB729" s="13"/>
      <c r="OQC729" s="13"/>
      <c r="OQD729" s="13"/>
      <c r="OQE729" s="13"/>
      <c r="OQF729" s="13"/>
      <c r="OQG729" s="13"/>
      <c r="OQH729" s="13"/>
      <c r="OQI729" s="13"/>
      <c r="OQJ729" s="13"/>
      <c r="OQK729" s="13"/>
      <c r="OQL729" s="13"/>
      <c r="OQM729" s="13"/>
      <c r="OQN729" s="13"/>
      <c r="OQO729" s="13"/>
      <c r="OQP729" s="13"/>
      <c r="OQQ729" s="13"/>
      <c r="OQR729" s="13"/>
      <c r="OQS729" s="13"/>
      <c r="OQT729" s="13"/>
      <c r="OQU729" s="13"/>
      <c r="OQV729" s="13"/>
      <c r="OQW729" s="13"/>
      <c r="OQX729" s="13"/>
      <c r="OQY729" s="13"/>
      <c r="OQZ729" s="13"/>
      <c r="ORA729" s="13"/>
      <c r="ORB729" s="13"/>
      <c r="ORC729" s="13"/>
      <c r="ORD729" s="13"/>
      <c r="ORE729" s="13"/>
      <c r="ORF729" s="13"/>
      <c r="ORG729" s="13"/>
      <c r="ORH729" s="13"/>
      <c r="ORI729" s="13"/>
      <c r="ORJ729" s="13"/>
      <c r="ORK729" s="13"/>
      <c r="ORL729" s="13"/>
      <c r="ORM729" s="13"/>
      <c r="ORN729" s="13"/>
      <c r="ORO729" s="13"/>
      <c r="ORP729" s="13"/>
      <c r="ORQ729" s="13"/>
      <c r="ORR729" s="13"/>
      <c r="ORS729" s="13"/>
      <c r="ORT729" s="13"/>
      <c r="ORU729" s="13"/>
      <c r="ORV729" s="13"/>
      <c r="ORW729" s="13"/>
      <c r="ORX729" s="13"/>
      <c r="ORY729" s="13"/>
      <c r="ORZ729" s="13"/>
      <c r="OSA729" s="13"/>
      <c r="OSB729" s="13"/>
      <c r="OSC729" s="13"/>
      <c r="OSD729" s="13"/>
      <c r="OSE729" s="13"/>
      <c r="OSF729" s="13"/>
      <c r="OSG729" s="13"/>
      <c r="OSH729" s="13"/>
      <c r="OSI729" s="13"/>
      <c r="OSJ729" s="13"/>
      <c r="OSK729" s="13"/>
      <c r="OSL729" s="13"/>
      <c r="OSM729" s="13"/>
      <c r="OSN729" s="13"/>
      <c r="OSO729" s="13"/>
      <c r="OSP729" s="13"/>
      <c r="OSQ729" s="13"/>
      <c r="OSR729" s="13"/>
      <c r="OSS729" s="13"/>
      <c r="OST729" s="13"/>
      <c r="OSU729" s="13"/>
      <c r="OSV729" s="13"/>
      <c r="OSW729" s="13"/>
      <c r="OSX729" s="13"/>
      <c r="OSY729" s="13"/>
      <c r="OSZ729" s="13"/>
      <c r="OTA729" s="13"/>
      <c r="OTB729" s="13"/>
      <c r="OTC729" s="13"/>
      <c r="OTD729" s="13"/>
      <c r="OTE729" s="13"/>
      <c r="OTF729" s="13"/>
      <c r="OTG729" s="13"/>
      <c r="OTH729" s="13"/>
      <c r="OTI729" s="13"/>
      <c r="OTJ729" s="13"/>
      <c r="OTK729" s="13"/>
      <c r="OTL729" s="13"/>
      <c r="OTM729" s="13"/>
      <c r="OTN729" s="13"/>
      <c r="OTO729" s="13"/>
      <c r="OTP729" s="13"/>
      <c r="OTQ729" s="13"/>
      <c r="OTR729" s="13"/>
      <c r="OTS729" s="13"/>
      <c r="OTT729" s="13"/>
      <c r="OTU729" s="13"/>
      <c r="OTV729" s="13"/>
      <c r="OTW729" s="13"/>
      <c r="OTX729" s="13"/>
      <c r="OTY729" s="13"/>
      <c r="OTZ729" s="13"/>
      <c r="OUA729" s="13"/>
      <c r="OUB729" s="13"/>
      <c r="OUC729" s="13"/>
      <c r="OUD729" s="13"/>
      <c r="OUE729" s="13"/>
      <c r="OUF729" s="13"/>
      <c r="OUG729" s="13"/>
      <c r="OUH729" s="13"/>
      <c r="OUI729" s="13"/>
      <c r="OUJ729" s="13"/>
      <c r="OUK729" s="13"/>
      <c r="OUL729" s="13"/>
      <c r="OUM729" s="13"/>
      <c r="OUN729" s="13"/>
      <c r="OUO729" s="13"/>
      <c r="OUP729" s="13"/>
      <c r="OUQ729" s="13"/>
      <c r="OUR729" s="13"/>
      <c r="OUS729" s="13"/>
      <c r="OUT729" s="13"/>
      <c r="OUU729" s="13"/>
      <c r="OUV729" s="13"/>
      <c r="OUW729" s="13"/>
      <c r="OUX729" s="13"/>
      <c r="OUY729" s="13"/>
      <c r="OUZ729" s="13"/>
      <c r="OVA729" s="13"/>
      <c r="OVB729" s="13"/>
      <c r="OVC729" s="13"/>
      <c r="OVD729" s="13"/>
      <c r="OVE729" s="13"/>
      <c r="OVF729" s="13"/>
      <c r="OVG729" s="13"/>
      <c r="OVH729" s="13"/>
      <c r="OVI729" s="13"/>
      <c r="OVJ729" s="13"/>
      <c r="OVK729" s="13"/>
      <c r="OVL729" s="13"/>
      <c r="OVM729" s="13"/>
      <c r="OVN729" s="13"/>
      <c r="OVO729" s="13"/>
      <c r="OVP729" s="13"/>
      <c r="OVQ729" s="13"/>
      <c r="OVR729" s="13"/>
      <c r="OVS729" s="13"/>
      <c r="OVT729" s="13"/>
      <c r="OVU729" s="13"/>
      <c r="OVV729" s="13"/>
      <c r="OVW729" s="13"/>
      <c r="OVX729" s="13"/>
      <c r="OVY729" s="13"/>
      <c r="OVZ729" s="13"/>
      <c r="OWA729" s="13"/>
      <c r="OWB729" s="13"/>
      <c r="OWC729" s="13"/>
      <c r="OWD729" s="13"/>
      <c r="OWE729" s="13"/>
      <c r="OWF729" s="13"/>
      <c r="OWG729" s="13"/>
      <c r="OWH729" s="13"/>
      <c r="OWI729" s="13"/>
      <c r="OWJ729" s="13"/>
      <c r="OWK729" s="13"/>
      <c r="OWL729" s="13"/>
      <c r="OWM729" s="13"/>
      <c r="OWN729" s="13"/>
      <c r="OWO729" s="13"/>
      <c r="OWP729" s="13"/>
      <c r="OWQ729" s="13"/>
      <c r="OWR729" s="13"/>
      <c r="OWS729" s="13"/>
      <c r="OWT729" s="13"/>
      <c r="OWU729" s="13"/>
      <c r="OWV729" s="13"/>
      <c r="OWW729" s="13"/>
      <c r="OWX729" s="13"/>
      <c r="OWY729" s="13"/>
      <c r="OWZ729" s="13"/>
      <c r="OXA729" s="13"/>
      <c r="OXB729" s="13"/>
      <c r="OXC729" s="13"/>
      <c r="OXD729" s="13"/>
      <c r="OXE729" s="13"/>
      <c r="OXF729" s="13"/>
      <c r="OXG729" s="13"/>
      <c r="OXH729" s="13"/>
      <c r="OXI729" s="13"/>
      <c r="OXJ729" s="13"/>
      <c r="OXK729" s="13"/>
      <c r="OXL729" s="13"/>
      <c r="OXM729" s="13"/>
      <c r="OXN729" s="13"/>
      <c r="OXO729" s="13"/>
      <c r="OXP729" s="13"/>
      <c r="OXQ729" s="13"/>
      <c r="OXR729" s="13"/>
      <c r="OXS729" s="13"/>
      <c r="OXT729" s="13"/>
      <c r="OXU729" s="13"/>
      <c r="OXV729" s="13"/>
      <c r="OXW729" s="13"/>
      <c r="OXX729" s="13"/>
      <c r="OXY729" s="13"/>
      <c r="OXZ729" s="13"/>
      <c r="OYA729" s="13"/>
      <c r="OYB729" s="13"/>
      <c r="OYC729" s="13"/>
      <c r="OYD729" s="13"/>
      <c r="OYE729" s="13"/>
      <c r="OYF729" s="13"/>
      <c r="OYG729" s="13"/>
      <c r="OYH729" s="13"/>
      <c r="OYI729" s="13"/>
      <c r="OYJ729" s="13"/>
      <c r="OYK729" s="13"/>
      <c r="OYL729" s="13"/>
      <c r="OYM729" s="13"/>
      <c r="OYN729" s="13"/>
      <c r="OYO729" s="13"/>
      <c r="OYP729" s="13"/>
      <c r="OYQ729" s="13"/>
      <c r="OYR729" s="13"/>
      <c r="OYS729" s="13"/>
      <c r="OYT729" s="13"/>
      <c r="OYU729" s="13"/>
      <c r="OYV729" s="13"/>
      <c r="OYW729" s="13"/>
      <c r="OYX729" s="13"/>
      <c r="OYY729" s="13"/>
      <c r="OYZ729" s="13"/>
      <c r="OZA729" s="13"/>
      <c r="OZB729" s="13"/>
      <c r="OZC729" s="13"/>
      <c r="OZD729" s="13"/>
      <c r="OZE729" s="13"/>
      <c r="OZF729" s="13"/>
      <c r="OZG729" s="13"/>
      <c r="OZH729" s="13"/>
      <c r="OZI729" s="13"/>
      <c r="OZJ729" s="13"/>
      <c r="OZK729" s="13"/>
      <c r="OZL729" s="13"/>
      <c r="OZM729" s="13"/>
      <c r="OZN729" s="13"/>
      <c r="OZO729" s="13"/>
      <c r="OZP729" s="13"/>
      <c r="OZQ729" s="13"/>
      <c r="OZR729" s="13"/>
      <c r="OZS729" s="13"/>
      <c r="OZT729" s="13"/>
      <c r="OZU729" s="13"/>
      <c r="OZV729" s="13"/>
      <c r="OZW729" s="13"/>
      <c r="OZX729" s="13"/>
      <c r="OZY729" s="13"/>
      <c r="OZZ729" s="13"/>
      <c r="PAA729" s="13"/>
      <c r="PAB729" s="13"/>
      <c r="PAC729" s="13"/>
      <c r="PAD729" s="13"/>
      <c r="PAE729" s="13"/>
      <c r="PAF729" s="13"/>
      <c r="PAG729" s="13"/>
      <c r="PAH729" s="13"/>
      <c r="PAI729" s="13"/>
      <c r="PAJ729" s="13"/>
      <c r="PAK729" s="13"/>
      <c r="PAL729" s="13"/>
      <c r="PAM729" s="13"/>
      <c r="PAN729" s="13"/>
      <c r="PAO729" s="13"/>
      <c r="PAP729" s="13"/>
      <c r="PAQ729" s="13"/>
      <c r="PAR729" s="13"/>
      <c r="PAS729" s="13"/>
      <c r="PAT729" s="13"/>
      <c r="PAU729" s="13"/>
      <c r="PAV729" s="13"/>
      <c r="PAW729" s="13"/>
      <c r="PAX729" s="13"/>
      <c r="PAY729" s="13"/>
      <c r="PAZ729" s="13"/>
      <c r="PBA729" s="13"/>
      <c r="PBB729" s="13"/>
      <c r="PBC729" s="13"/>
      <c r="PBD729" s="13"/>
      <c r="PBE729" s="13"/>
      <c r="PBF729" s="13"/>
      <c r="PBG729" s="13"/>
      <c r="PBH729" s="13"/>
      <c r="PBI729" s="13"/>
      <c r="PBJ729" s="13"/>
      <c r="PBK729" s="13"/>
      <c r="PBL729" s="13"/>
      <c r="PBM729" s="13"/>
      <c r="PBN729" s="13"/>
      <c r="PBO729" s="13"/>
      <c r="PBP729" s="13"/>
      <c r="PBQ729" s="13"/>
      <c r="PBR729" s="13"/>
      <c r="PBS729" s="13"/>
      <c r="PBT729" s="13"/>
      <c r="PBU729" s="13"/>
      <c r="PBV729" s="13"/>
      <c r="PBW729" s="13"/>
      <c r="PBX729" s="13"/>
      <c r="PBY729" s="13"/>
      <c r="PBZ729" s="13"/>
      <c r="PCA729" s="13"/>
      <c r="PCB729" s="13"/>
      <c r="PCC729" s="13"/>
      <c r="PCD729" s="13"/>
      <c r="PCE729" s="13"/>
      <c r="PCF729" s="13"/>
      <c r="PCG729" s="13"/>
      <c r="PCH729" s="13"/>
      <c r="PCI729" s="13"/>
      <c r="PCJ729" s="13"/>
      <c r="PCK729" s="13"/>
      <c r="PCL729" s="13"/>
      <c r="PCM729" s="13"/>
      <c r="PCN729" s="13"/>
      <c r="PCO729" s="13"/>
      <c r="PCP729" s="13"/>
      <c r="PCQ729" s="13"/>
      <c r="PCR729" s="13"/>
      <c r="PCS729" s="13"/>
      <c r="PCT729" s="13"/>
      <c r="PCU729" s="13"/>
      <c r="PCV729" s="13"/>
      <c r="PCW729" s="13"/>
      <c r="PCX729" s="13"/>
      <c r="PCY729" s="13"/>
      <c r="PCZ729" s="13"/>
      <c r="PDA729" s="13"/>
      <c r="PDB729" s="13"/>
      <c r="PDC729" s="13"/>
      <c r="PDD729" s="13"/>
      <c r="PDE729" s="13"/>
      <c r="PDF729" s="13"/>
      <c r="PDG729" s="13"/>
      <c r="PDH729" s="13"/>
      <c r="PDI729" s="13"/>
      <c r="PDJ729" s="13"/>
      <c r="PDK729" s="13"/>
      <c r="PDL729" s="13"/>
      <c r="PDM729" s="13"/>
      <c r="PDN729" s="13"/>
      <c r="PDO729" s="13"/>
      <c r="PDP729" s="13"/>
      <c r="PDQ729" s="13"/>
      <c r="PDR729" s="13"/>
      <c r="PDS729" s="13"/>
      <c r="PDT729" s="13"/>
      <c r="PDU729" s="13"/>
      <c r="PDV729" s="13"/>
      <c r="PDW729" s="13"/>
      <c r="PDX729" s="13"/>
      <c r="PDY729" s="13"/>
      <c r="PDZ729" s="13"/>
      <c r="PEA729" s="13"/>
      <c r="PEB729" s="13"/>
      <c r="PEC729" s="13"/>
      <c r="PED729" s="13"/>
      <c r="PEE729" s="13"/>
      <c r="PEF729" s="13"/>
      <c r="PEG729" s="13"/>
      <c r="PEH729" s="13"/>
      <c r="PEI729" s="13"/>
      <c r="PEJ729" s="13"/>
      <c r="PEK729" s="13"/>
      <c r="PEL729" s="13"/>
      <c r="PEM729" s="13"/>
      <c r="PEN729" s="13"/>
      <c r="PEO729" s="13"/>
      <c r="PEP729" s="13"/>
      <c r="PEQ729" s="13"/>
      <c r="PER729" s="13"/>
      <c r="PES729" s="13"/>
      <c r="PET729" s="13"/>
      <c r="PEU729" s="13"/>
      <c r="PEV729" s="13"/>
      <c r="PEW729" s="13"/>
      <c r="PEX729" s="13"/>
      <c r="PEY729" s="13"/>
      <c r="PEZ729" s="13"/>
      <c r="PFA729" s="13"/>
      <c r="PFB729" s="13"/>
      <c r="PFC729" s="13"/>
      <c r="PFD729" s="13"/>
      <c r="PFE729" s="13"/>
      <c r="PFF729" s="13"/>
      <c r="PFG729" s="13"/>
      <c r="PFH729" s="13"/>
      <c r="PFI729" s="13"/>
      <c r="PFJ729" s="13"/>
      <c r="PFK729" s="13"/>
      <c r="PFL729" s="13"/>
      <c r="PFM729" s="13"/>
      <c r="PFN729" s="13"/>
      <c r="PFO729" s="13"/>
      <c r="PFP729" s="13"/>
      <c r="PFQ729" s="13"/>
      <c r="PFR729" s="13"/>
      <c r="PFS729" s="13"/>
      <c r="PFT729" s="13"/>
      <c r="PFU729" s="13"/>
      <c r="PFV729" s="13"/>
      <c r="PFW729" s="13"/>
      <c r="PFX729" s="13"/>
      <c r="PFY729" s="13"/>
      <c r="PFZ729" s="13"/>
      <c r="PGA729" s="13"/>
      <c r="PGB729" s="13"/>
      <c r="PGC729" s="13"/>
      <c r="PGD729" s="13"/>
      <c r="PGE729" s="13"/>
      <c r="PGF729" s="13"/>
      <c r="PGG729" s="13"/>
      <c r="PGH729" s="13"/>
      <c r="PGI729" s="13"/>
      <c r="PGJ729" s="13"/>
      <c r="PGK729" s="13"/>
      <c r="PGL729" s="13"/>
      <c r="PGM729" s="13"/>
      <c r="PGN729" s="13"/>
      <c r="PGO729" s="13"/>
      <c r="PGP729" s="13"/>
      <c r="PGQ729" s="13"/>
      <c r="PGR729" s="13"/>
      <c r="PGS729" s="13"/>
      <c r="PGT729" s="13"/>
      <c r="PGU729" s="13"/>
      <c r="PGV729" s="13"/>
      <c r="PGW729" s="13"/>
      <c r="PGX729" s="13"/>
      <c r="PGY729" s="13"/>
      <c r="PGZ729" s="13"/>
      <c r="PHA729" s="13"/>
      <c r="PHB729" s="13"/>
      <c r="PHC729" s="13"/>
      <c r="PHD729" s="13"/>
      <c r="PHE729" s="13"/>
      <c r="PHF729" s="13"/>
      <c r="PHG729" s="13"/>
      <c r="PHH729" s="13"/>
      <c r="PHI729" s="13"/>
      <c r="PHJ729" s="13"/>
      <c r="PHK729" s="13"/>
      <c r="PHL729" s="13"/>
      <c r="PHM729" s="13"/>
      <c r="PHN729" s="13"/>
      <c r="PHO729" s="13"/>
      <c r="PHP729" s="13"/>
      <c r="PHQ729" s="13"/>
      <c r="PHR729" s="13"/>
      <c r="PHS729" s="13"/>
      <c r="PHT729" s="13"/>
      <c r="PHU729" s="13"/>
      <c r="PHV729" s="13"/>
      <c r="PHW729" s="13"/>
      <c r="PHX729" s="13"/>
      <c r="PHY729" s="13"/>
      <c r="PHZ729" s="13"/>
      <c r="PIA729" s="13"/>
      <c r="PIB729" s="13"/>
      <c r="PIC729" s="13"/>
      <c r="PID729" s="13"/>
      <c r="PIE729" s="13"/>
      <c r="PIF729" s="13"/>
      <c r="PIG729" s="13"/>
      <c r="PIH729" s="13"/>
      <c r="PII729" s="13"/>
      <c r="PIJ729" s="13"/>
      <c r="PIK729" s="13"/>
      <c r="PIL729" s="13"/>
      <c r="PIM729" s="13"/>
      <c r="PIN729" s="13"/>
      <c r="PIO729" s="13"/>
      <c r="PIP729" s="13"/>
      <c r="PIQ729" s="13"/>
      <c r="PIR729" s="13"/>
      <c r="PIS729" s="13"/>
      <c r="PIT729" s="13"/>
      <c r="PIU729" s="13"/>
      <c r="PIV729" s="13"/>
      <c r="PIW729" s="13"/>
      <c r="PIX729" s="13"/>
      <c r="PIY729" s="13"/>
      <c r="PIZ729" s="13"/>
      <c r="PJA729" s="13"/>
      <c r="PJB729" s="13"/>
      <c r="PJC729" s="13"/>
      <c r="PJD729" s="13"/>
      <c r="PJE729" s="13"/>
      <c r="PJF729" s="13"/>
      <c r="PJG729" s="13"/>
      <c r="PJH729" s="13"/>
      <c r="PJI729" s="13"/>
      <c r="PJJ729" s="13"/>
      <c r="PJK729" s="13"/>
      <c r="PJL729" s="13"/>
      <c r="PJM729" s="13"/>
      <c r="PJN729" s="13"/>
      <c r="PJO729" s="13"/>
      <c r="PJP729" s="13"/>
      <c r="PJQ729" s="13"/>
      <c r="PJR729" s="13"/>
      <c r="PJS729" s="13"/>
      <c r="PJT729" s="13"/>
      <c r="PJU729" s="13"/>
      <c r="PJV729" s="13"/>
      <c r="PJW729" s="13"/>
      <c r="PJX729" s="13"/>
      <c r="PJY729" s="13"/>
      <c r="PJZ729" s="13"/>
      <c r="PKA729" s="13"/>
      <c r="PKB729" s="13"/>
      <c r="PKC729" s="13"/>
      <c r="PKD729" s="13"/>
      <c r="PKE729" s="13"/>
      <c r="PKF729" s="13"/>
      <c r="PKG729" s="13"/>
      <c r="PKH729" s="13"/>
      <c r="PKI729" s="13"/>
      <c r="PKJ729" s="13"/>
      <c r="PKK729" s="13"/>
      <c r="PKL729" s="13"/>
      <c r="PKM729" s="13"/>
      <c r="PKN729" s="13"/>
      <c r="PKO729" s="13"/>
      <c r="PKP729" s="13"/>
      <c r="PKQ729" s="13"/>
      <c r="PKR729" s="13"/>
      <c r="PKS729" s="13"/>
      <c r="PKT729" s="13"/>
      <c r="PKU729" s="13"/>
      <c r="PKV729" s="13"/>
      <c r="PKW729" s="13"/>
      <c r="PKX729" s="13"/>
      <c r="PKY729" s="13"/>
      <c r="PKZ729" s="13"/>
      <c r="PLA729" s="13"/>
      <c r="PLB729" s="13"/>
      <c r="PLC729" s="13"/>
      <c r="PLD729" s="13"/>
      <c r="PLE729" s="13"/>
      <c r="PLF729" s="13"/>
      <c r="PLG729" s="13"/>
      <c r="PLH729" s="13"/>
      <c r="PLI729" s="13"/>
      <c r="PLJ729" s="13"/>
      <c r="PLK729" s="13"/>
      <c r="PLL729" s="13"/>
      <c r="PLM729" s="13"/>
      <c r="PLN729" s="13"/>
      <c r="PLO729" s="13"/>
      <c r="PLP729" s="13"/>
      <c r="PLQ729" s="13"/>
      <c r="PLR729" s="13"/>
      <c r="PLS729" s="13"/>
      <c r="PLT729" s="13"/>
      <c r="PLU729" s="13"/>
      <c r="PLV729" s="13"/>
      <c r="PLW729" s="13"/>
      <c r="PLX729" s="13"/>
      <c r="PLY729" s="13"/>
      <c r="PLZ729" s="13"/>
      <c r="PMA729" s="13"/>
      <c r="PMB729" s="13"/>
      <c r="PMC729" s="13"/>
      <c r="PMD729" s="13"/>
      <c r="PME729" s="13"/>
      <c r="PMF729" s="13"/>
      <c r="PMG729" s="13"/>
      <c r="PMH729" s="13"/>
      <c r="PMI729" s="13"/>
      <c r="PMJ729" s="13"/>
      <c r="PMK729" s="13"/>
      <c r="PML729" s="13"/>
      <c r="PMM729" s="13"/>
      <c r="PMN729" s="13"/>
      <c r="PMO729" s="13"/>
      <c r="PMP729" s="13"/>
      <c r="PMQ729" s="13"/>
      <c r="PMR729" s="13"/>
      <c r="PMS729" s="13"/>
      <c r="PMT729" s="13"/>
      <c r="PMU729" s="13"/>
      <c r="PMV729" s="13"/>
      <c r="PMW729" s="13"/>
      <c r="PMX729" s="13"/>
      <c r="PMY729" s="13"/>
      <c r="PMZ729" s="13"/>
      <c r="PNA729" s="13"/>
      <c r="PNB729" s="13"/>
      <c r="PNC729" s="13"/>
      <c r="PND729" s="13"/>
      <c r="PNE729" s="13"/>
      <c r="PNF729" s="13"/>
      <c r="PNG729" s="13"/>
      <c r="PNH729" s="13"/>
      <c r="PNI729" s="13"/>
      <c r="PNJ729" s="13"/>
      <c r="PNK729" s="13"/>
      <c r="PNL729" s="13"/>
      <c r="PNM729" s="13"/>
      <c r="PNN729" s="13"/>
      <c r="PNO729" s="13"/>
      <c r="PNP729" s="13"/>
      <c r="PNQ729" s="13"/>
      <c r="PNR729" s="13"/>
      <c r="PNS729" s="13"/>
      <c r="PNT729" s="13"/>
      <c r="PNU729" s="13"/>
      <c r="PNV729" s="13"/>
      <c r="PNW729" s="13"/>
      <c r="PNX729" s="13"/>
      <c r="PNY729" s="13"/>
      <c r="PNZ729" s="13"/>
      <c r="POA729" s="13"/>
      <c r="POB729" s="13"/>
      <c r="POC729" s="13"/>
      <c r="POD729" s="13"/>
      <c r="POE729" s="13"/>
      <c r="POF729" s="13"/>
      <c r="POG729" s="13"/>
      <c r="POH729" s="13"/>
      <c r="POI729" s="13"/>
      <c r="POJ729" s="13"/>
      <c r="POK729" s="13"/>
      <c r="POL729" s="13"/>
      <c r="POM729" s="13"/>
      <c r="PON729" s="13"/>
      <c r="POO729" s="13"/>
      <c r="POP729" s="13"/>
      <c r="POQ729" s="13"/>
      <c r="POR729" s="13"/>
      <c r="POS729" s="13"/>
      <c r="POT729" s="13"/>
      <c r="POU729" s="13"/>
      <c r="POV729" s="13"/>
      <c r="POW729" s="13"/>
      <c r="POX729" s="13"/>
      <c r="POY729" s="13"/>
      <c r="POZ729" s="13"/>
      <c r="PPA729" s="13"/>
      <c r="PPB729" s="13"/>
      <c r="PPC729" s="13"/>
      <c r="PPD729" s="13"/>
      <c r="PPE729" s="13"/>
      <c r="PPF729" s="13"/>
      <c r="PPG729" s="13"/>
      <c r="PPH729" s="13"/>
      <c r="PPI729" s="13"/>
      <c r="PPJ729" s="13"/>
      <c r="PPK729" s="13"/>
      <c r="PPL729" s="13"/>
      <c r="PPM729" s="13"/>
      <c r="PPN729" s="13"/>
      <c r="PPO729" s="13"/>
      <c r="PPP729" s="13"/>
      <c r="PPQ729" s="13"/>
      <c r="PPR729" s="13"/>
      <c r="PPS729" s="13"/>
      <c r="PPT729" s="13"/>
      <c r="PPU729" s="13"/>
      <c r="PPV729" s="13"/>
      <c r="PPW729" s="13"/>
      <c r="PPX729" s="13"/>
      <c r="PPY729" s="13"/>
      <c r="PPZ729" s="13"/>
      <c r="PQA729" s="13"/>
      <c r="PQB729" s="13"/>
      <c r="PQC729" s="13"/>
      <c r="PQD729" s="13"/>
      <c r="PQE729" s="13"/>
      <c r="PQF729" s="13"/>
      <c r="PQG729" s="13"/>
      <c r="PQH729" s="13"/>
      <c r="PQI729" s="13"/>
      <c r="PQJ729" s="13"/>
      <c r="PQK729" s="13"/>
      <c r="PQL729" s="13"/>
      <c r="PQM729" s="13"/>
      <c r="PQN729" s="13"/>
      <c r="PQO729" s="13"/>
      <c r="PQP729" s="13"/>
      <c r="PQQ729" s="13"/>
      <c r="PQR729" s="13"/>
      <c r="PQS729" s="13"/>
      <c r="PQT729" s="13"/>
      <c r="PQU729" s="13"/>
      <c r="PQV729" s="13"/>
      <c r="PQW729" s="13"/>
      <c r="PQX729" s="13"/>
      <c r="PQY729" s="13"/>
      <c r="PQZ729" s="13"/>
      <c r="PRA729" s="13"/>
      <c r="PRB729" s="13"/>
      <c r="PRC729" s="13"/>
      <c r="PRD729" s="13"/>
      <c r="PRE729" s="13"/>
      <c r="PRF729" s="13"/>
      <c r="PRG729" s="13"/>
      <c r="PRH729" s="13"/>
      <c r="PRI729" s="13"/>
      <c r="PRJ729" s="13"/>
      <c r="PRK729" s="13"/>
      <c r="PRL729" s="13"/>
      <c r="PRM729" s="13"/>
      <c r="PRN729" s="13"/>
      <c r="PRO729" s="13"/>
      <c r="PRP729" s="13"/>
      <c r="PRQ729" s="13"/>
      <c r="PRR729" s="13"/>
      <c r="PRS729" s="13"/>
      <c r="PRT729" s="13"/>
      <c r="PRU729" s="13"/>
      <c r="PRV729" s="13"/>
      <c r="PRW729" s="13"/>
      <c r="PRX729" s="13"/>
      <c r="PRY729" s="13"/>
      <c r="PRZ729" s="13"/>
      <c r="PSA729" s="13"/>
      <c r="PSB729" s="13"/>
      <c r="PSC729" s="13"/>
      <c r="PSD729" s="13"/>
      <c r="PSE729" s="13"/>
      <c r="PSF729" s="13"/>
      <c r="PSG729" s="13"/>
      <c r="PSH729" s="13"/>
      <c r="PSI729" s="13"/>
      <c r="PSJ729" s="13"/>
      <c r="PSK729" s="13"/>
      <c r="PSL729" s="13"/>
      <c r="PSM729" s="13"/>
      <c r="PSN729" s="13"/>
      <c r="PSO729" s="13"/>
      <c r="PSP729" s="13"/>
      <c r="PSQ729" s="13"/>
      <c r="PSR729" s="13"/>
      <c r="PSS729" s="13"/>
      <c r="PST729" s="13"/>
      <c r="PSU729" s="13"/>
      <c r="PSV729" s="13"/>
      <c r="PSW729" s="13"/>
      <c r="PSX729" s="13"/>
      <c r="PSY729" s="13"/>
      <c r="PSZ729" s="13"/>
      <c r="PTA729" s="13"/>
      <c r="PTB729" s="13"/>
      <c r="PTC729" s="13"/>
      <c r="PTD729" s="13"/>
      <c r="PTE729" s="13"/>
      <c r="PTF729" s="13"/>
      <c r="PTG729" s="13"/>
      <c r="PTH729" s="13"/>
      <c r="PTI729" s="13"/>
      <c r="PTJ729" s="13"/>
      <c r="PTK729" s="13"/>
      <c r="PTL729" s="13"/>
      <c r="PTM729" s="13"/>
      <c r="PTN729" s="13"/>
      <c r="PTO729" s="13"/>
      <c r="PTP729" s="13"/>
      <c r="PTQ729" s="13"/>
      <c r="PTR729" s="13"/>
      <c r="PTS729" s="13"/>
      <c r="PTT729" s="13"/>
      <c r="PTU729" s="13"/>
      <c r="PTV729" s="13"/>
      <c r="PTW729" s="13"/>
      <c r="PTX729" s="13"/>
      <c r="PTY729" s="13"/>
      <c r="PTZ729" s="13"/>
      <c r="PUA729" s="13"/>
      <c r="PUB729" s="13"/>
      <c r="PUC729" s="13"/>
      <c r="PUD729" s="13"/>
      <c r="PUE729" s="13"/>
      <c r="PUF729" s="13"/>
      <c r="PUG729" s="13"/>
      <c r="PUH729" s="13"/>
      <c r="PUI729" s="13"/>
      <c r="PUJ729" s="13"/>
      <c r="PUK729" s="13"/>
      <c r="PUL729" s="13"/>
      <c r="PUM729" s="13"/>
      <c r="PUN729" s="13"/>
      <c r="PUO729" s="13"/>
      <c r="PUP729" s="13"/>
      <c r="PUQ729" s="13"/>
      <c r="PUR729" s="13"/>
      <c r="PUS729" s="13"/>
      <c r="PUT729" s="13"/>
      <c r="PUU729" s="13"/>
      <c r="PUV729" s="13"/>
      <c r="PUW729" s="13"/>
      <c r="PUX729" s="13"/>
      <c r="PUY729" s="13"/>
      <c r="PUZ729" s="13"/>
      <c r="PVA729" s="13"/>
      <c r="PVB729" s="13"/>
      <c r="PVC729" s="13"/>
      <c r="PVD729" s="13"/>
      <c r="PVE729" s="13"/>
      <c r="PVF729" s="13"/>
      <c r="PVG729" s="13"/>
      <c r="PVH729" s="13"/>
      <c r="PVI729" s="13"/>
      <c r="PVJ729" s="13"/>
      <c r="PVK729" s="13"/>
      <c r="PVL729" s="13"/>
      <c r="PVM729" s="13"/>
      <c r="PVN729" s="13"/>
      <c r="PVO729" s="13"/>
      <c r="PVP729" s="13"/>
      <c r="PVQ729" s="13"/>
      <c r="PVR729" s="13"/>
      <c r="PVS729" s="13"/>
      <c r="PVT729" s="13"/>
      <c r="PVU729" s="13"/>
      <c r="PVV729" s="13"/>
      <c r="PVW729" s="13"/>
      <c r="PVX729" s="13"/>
      <c r="PVY729" s="13"/>
      <c r="PVZ729" s="13"/>
      <c r="PWA729" s="13"/>
      <c r="PWB729" s="13"/>
      <c r="PWC729" s="13"/>
      <c r="PWD729" s="13"/>
      <c r="PWE729" s="13"/>
      <c r="PWF729" s="13"/>
      <c r="PWG729" s="13"/>
      <c r="PWH729" s="13"/>
      <c r="PWI729" s="13"/>
      <c r="PWJ729" s="13"/>
      <c r="PWK729" s="13"/>
      <c r="PWL729" s="13"/>
      <c r="PWM729" s="13"/>
      <c r="PWN729" s="13"/>
      <c r="PWO729" s="13"/>
      <c r="PWP729" s="13"/>
      <c r="PWQ729" s="13"/>
      <c r="PWR729" s="13"/>
      <c r="PWS729" s="13"/>
      <c r="PWT729" s="13"/>
      <c r="PWU729" s="13"/>
      <c r="PWV729" s="13"/>
      <c r="PWW729" s="13"/>
      <c r="PWX729" s="13"/>
      <c r="PWY729" s="13"/>
      <c r="PWZ729" s="13"/>
      <c r="PXA729" s="13"/>
      <c r="PXB729" s="13"/>
      <c r="PXC729" s="13"/>
      <c r="PXD729" s="13"/>
      <c r="PXE729" s="13"/>
      <c r="PXF729" s="13"/>
      <c r="PXG729" s="13"/>
      <c r="PXH729" s="13"/>
      <c r="PXI729" s="13"/>
      <c r="PXJ729" s="13"/>
      <c r="PXK729" s="13"/>
      <c r="PXL729" s="13"/>
      <c r="PXM729" s="13"/>
      <c r="PXN729" s="13"/>
      <c r="PXO729" s="13"/>
      <c r="PXP729" s="13"/>
      <c r="PXQ729" s="13"/>
      <c r="PXR729" s="13"/>
      <c r="PXS729" s="13"/>
      <c r="PXT729" s="13"/>
      <c r="PXU729" s="13"/>
      <c r="PXV729" s="13"/>
      <c r="PXW729" s="13"/>
      <c r="PXX729" s="13"/>
      <c r="PXY729" s="13"/>
      <c r="PXZ729" s="13"/>
      <c r="PYA729" s="13"/>
      <c r="PYB729" s="13"/>
      <c r="PYC729" s="13"/>
      <c r="PYD729" s="13"/>
      <c r="PYE729" s="13"/>
      <c r="PYF729" s="13"/>
      <c r="PYG729" s="13"/>
      <c r="PYH729" s="13"/>
      <c r="PYI729" s="13"/>
      <c r="PYJ729" s="13"/>
      <c r="PYK729" s="13"/>
      <c r="PYL729" s="13"/>
      <c r="PYM729" s="13"/>
      <c r="PYN729" s="13"/>
      <c r="PYO729" s="13"/>
      <c r="PYP729" s="13"/>
      <c r="PYQ729" s="13"/>
      <c r="PYR729" s="13"/>
      <c r="PYS729" s="13"/>
      <c r="PYT729" s="13"/>
      <c r="PYU729" s="13"/>
      <c r="PYV729" s="13"/>
      <c r="PYW729" s="13"/>
      <c r="PYX729" s="13"/>
      <c r="PYY729" s="13"/>
      <c r="PYZ729" s="13"/>
      <c r="PZA729" s="13"/>
      <c r="PZB729" s="13"/>
      <c r="PZC729" s="13"/>
      <c r="PZD729" s="13"/>
      <c r="PZE729" s="13"/>
      <c r="PZF729" s="13"/>
      <c r="PZG729" s="13"/>
      <c r="PZH729" s="13"/>
      <c r="PZI729" s="13"/>
      <c r="PZJ729" s="13"/>
      <c r="PZK729" s="13"/>
      <c r="PZL729" s="13"/>
      <c r="PZM729" s="13"/>
      <c r="PZN729" s="13"/>
      <c r="PZO729" s="13"/>
      <c r="PZP729" s="13"/>
      <c r="PZQ729" s="13"/>
      <c r="PZR729" s="13"/>
      <c r="PZS729" s="13"/>
      <c r="PZT729" s="13"/>
      <c r="PZU729" s="13"/>
      <c r="PZV729" s="13"/>
      <c r="PZW729" s="13"/>
      <c r="PZX729" s="13"/>
      <c r="PZY729" s="13"/>
      <c r="PZZ729" s="13"/>
      <c r="QAA729" s="13"/>
      <c r="QAB729" s="13"/>
      <c r="QAC729" s="13"/>
      <c r="QAD729" s="13"/>
      <c r="QAE729" s="13"/>
      <c r="QAF729" s="13"/>
      <c r="QAG729" s="13"/>
      <c r="QAH729" s="13"/>
      <c r="QAI729" s="13"/>
      <c r="QAJ729" s="13"/>
      <c r="QAK729" s="13"/>
      <c r="QAL729" s="13"/>
      <c r="QAM729" s="13"/>
      <c r="QAN729" s="13"/>
      <c r="QAO729" s="13"/>
      <c r="QAP729" s="13"/>
      <c r="QAQ729" s="13"/>
      <c r="QAR729" s="13"/>
      <c r="QAS729" s="13"/>
      <c r="QAT729" s="13"/>
      <c r="QAU729" s="13"/>
      <c r="QAV729" s="13"/>
      <c r="QAW729" s="13"/>
      <c r="QAX729" s="13"/>
      <c r="QAY729" s="13"/>
      <c r="QAZ729" s="13"/>
      <c r="QBA729" s="13"/>
      <c r="QBB729" s="13"/>
      <c r="QBC729" s="13"/>
      <c r="QBD729" s="13"/>
      <c r="QBE729" s="13"/>
      <c r="QBF729" s="13"/>
      <c r="QBG729" s="13"/>
      <c r="QBH729" s="13"/>
      <c r="QBI729" s="13"/>
      <c r="QBJ729" s="13"/>
      <c r="QBK729" s="13"/>
      <c r="QBL729" s="13"/>
      <c r="QBM729" s="13"/>
      <c r="QBN729" s="13"/>
      <c r="QBO729" s="13"/>
      <c r="QBP729" s="13"/>
      <c r="QBQ729" s="13"/>
      <c r="QBR729" s="13"/>
      <c r="QBS729" s="13"/>
      <c r="QBT729" s="13"/>
      <c r="QBU729" s="13"/>
      <c r="QBV729" s="13"/>
      <c r="QBW729" s="13"/>
      <c r="QBX729" s="13"/>
      <c r="QBY729" s="13"/>
      <c r="QBZ729" s="13"/>
      <c r="QCA729" s="13"/>
      <c r="QCB729" s="13"/>
      <c r="QCC729" s="13"/>
      <c r="QCD729" s="13"/>
      <c r="QCE729" s="13"/>
      <c r="QCF729" s="13"/>
      <c r="QCG729" s="13"/>
      <c r="QCH729" s="13"/>
      <c r="QCI729" s="13"/>
      <c r="QCJ729" s="13"/>
      <c r="QCK729" s="13"/>
      <c r="QCL729" s="13"/>
      <c r="QCM729" s="13"/>
      <c r="QCN729" s="13"/>
      <c r="QCO729" s="13"/>
      <c r="QCP729" s="13"/>
      <c r="QCQ729" s="13"/>
      <c r="QCR729" s="13"/>
      <c r="QCS729" s="13"/>
      <c r="QCT729" s="13"/>
      <c r="QCU729" s="13"/>
      <c r="QCV729" s="13"/>
      <c r="QCW729" s="13"/>
      <c r="QCX729" s="13"/>
      <c r="QCY729" s="13"/>
      <c r="QCZ729" s="13"/>
      <c r="QDA729" s="13"/>
      <c r="QDB729" s="13"/>
      <c r="QDC729" s="13"/>
      <c r="QDD729" s="13"/>
      <c r="QDE729" s="13"/>
      <c r="QDF729" s="13"/>
      <c r="QDG729" s="13"/>
      <c r="QDH729" s="13"/>
      <c r="QDI729" s="13"/>
      <c r="QDJ729" s="13"/>
      <c r="QDK729" s="13"/>
      <c r="QDL729" s="13"/>
      <c r="QDM729" s="13"/>
      <c r="QDN729" s="13"/>
      <c r="QDO729" s="13"/>
      <c r="QDP729" s="13"/>
      <c r="QDQ729" s="13"/>
      <c r="QDR729" s="13"/>
      <c r="QDS729" s="13"/>
      <c r="QDT729" s="13"/>
      <c r="QDU729" s="13"/>
      <c r="QDV729" s="13"/>
      <c r="QDW729" s="13"/>
      <c r="QDX729" s="13"/>
      <c r="QDY729" s="13"/>
      <c r="QDZ729" s="13"/>
      <c r="QEA729" s="13"/>
      <c r="QEB729" s="13"/>
      <c r="QEC729" s="13"/>
      <c r="QED729" s="13"/>
      <c r="QEE729" s="13"/>
      <c r="QEF729" s="13"/>
      <c r="QEG729" s="13"/>
      <c r="QEH729" s="13"/>
      <c r="QEI729" s="13"/>
      <c r="QEJ729" s="13"/>
      <c r="QEK729" s="13"/>
      <c r="QEL729" s="13"/>
      <c r="QEM729" s="13"/>
      <c r="QEN729" s="13"/>
      <c r="QEO729" s="13"/>
      <c r="QEP729" s="13"/>
      <c r="QEQ729" s="13"/>
      <c r="QER729" s="13"/>
      <c r="QES729" s="13"/>
      <c r="QET729" s="13"/>
      <c r="QEU729" s="13"/>
      <c r="QEV729" s="13"/>
      <c r="QEW729" s="13"/>
      <c r="QEX729" s="13"/>
      <c r="QEY729" s="13"/>
      <c r="QEZ729" s="13"/>
      <c r="QFA729" s="13"/>
      <c r="QFB729" s="13"/>
      <c r="QFC729" s="13"/>
      <c r="QFD729" s="13"/>
      <c r="QFE729" s="13"/>
      <c r="QFF729" s="13"/>
      <c r="QFG729" s="13"/>
      <c r="QFH729" s="13"/>
      <c r="QFI729" s="13"/>
      <c r="QFJ729" s="13"/>
      <c r="QFK729" s="13"/>
      <c r="QFL729" s="13"/>
      <c r="QFM729" s="13"/>
      <c r="QFN729" s="13"/>
      <c r="QFO729" s="13"/>
      <c r="QFP729" s="13"/>
      <c r="QFQ729" s="13"/>
      <c r="QFR729" s="13"/>
      <c r="QFS729" s="13"/>
      <c r="QFT729" s="13"/>
      <c r="QFU729" s="13"/>
      <c r="QFV729" s="13"/>
      <c r="QFW729" s="13"/>
      <c r="QFX729" s="13"/>
      <c r="QFY729" s="13"/>
      <c r="QFZ729" s="13"/>
      <c r="QGA729" s="13"/>
      <c r="QGB729" s="13"/>
      <c r="QGC729" s="13"/>
      <c r="QGD729" s="13"/>
      <c r="QGE729" s="13"/>
      <c r="QGF729" s="13"/>
      <c r="QGG729" s="13"/>
      <c r="QGH729" s="13"/>
      <c r="QGI729" s="13"/>
      <c r="QGJ729" s="13"/>
      <c r="QGK729" s="13"/>
      <c r="QGL729" s="13"/>
      <c r="QGM729" s="13"/>
      <c r="QGN729" s="13"/>
      <c r="QGO729" s="13"/>
      <c r="QGP729" s="13"/>
      <c r="QGQ729" s="13"/>
      <c r="QGR729" s="13"/>
      <c r="QGS729" s="13"/>
      <c r="QGT729" s="13"/>
      <c r="QGU729" s="13"/>
      <c r="QGV729" s="13"/>
      <c r="QGW729" s="13"/>
      <c r="QGX729" s="13"/>
      <c r="QGY729" s="13"/>
      <c r="QGZ729" s="13"/>
      <c r="QHA729" s="13"/>
      <c r="QHB729" s="13"/>
      <c r="QHC729" s="13"/>
      <c r="QHD729" s="13"/>
      <c r="QHE729" s="13"/>
      <c r="QHF729" s="13"/>
      <c r="QHG729" s="13"/>
      <c r="QHH729" s="13"/>
      <c r="QHI729" s="13"/>
      <c r="QHJ729" s="13"/>
      <c r="QHK729" s="13"/>
      <c r="QHL729" s="13"/>
      <c r="QHM729" s="13"/>
      <c r="QHN729" s="13"/>
      <c r="QHO729" s="13"/>
      <c r="QHP729" s="13"/>
      <c r="QHQ729" s="13"/>
      <c r="QHR729" s="13"/>
      <c r="QHS729" s="13"/>
      <c r="QHT729" s="13"/>
      <c r="QHU729" s="13"/>
      <c r="QHV729" s="13"/>
      <c r="QHW729" s="13"/>
      <c r="QHX729" s="13"/>
      <c r="QHY729" s="13"/>
      <c r="QHZ729" s="13"/>
      <c r="QIA729" s="13"/>
      <c r="QIB729" s="13"/>
      <c r="QIC729" s="13"/>
      <c r="QID729" s="13"/>
      <c r="QIE729" s="13"/>
      <c r="QIF729" s="13"/>
      <c r="QIG729" s="13"/>
      <c r="QIH729" s="13"/>
      <c r="QII729" s="13"/>
      <c r="QIJ729" s="13"/>
      <c r="QIK729" s="13"/>
      <c r="QIL729" s="13"/>
      <c r="QIM729" s="13"/>
      <c r="QIN729" s="13"/>
      <c r="QIO729" s="13"/>
      <c r="QIP729" s="13"/>
      <c r="QIQ729" s="13"/>
      <c r="QIR729" s="13"/>
      <c r="QIS729" s="13"/>
      <c r="QIT729" s="13"/>
      <c r="QIU729" s="13"/>
      <c r="QIV729" s="13"/>
      <c r="QIW729" s="13"/>
      <c r="QIX729" s="13"/>
      <c r="QIY729" s="13"/>
      <c r="QIZ729" s="13"/>
      <c r="QJA729" s="13"/>
      <c r="QJB729" s="13"/>
      <c r="QJC729" s="13"/>
      <c r="QJD729" s="13"/>
      <c r="QJE729" s="13"/>
      <c r="QJF729" s="13"/>
      <c r="QJG729" s="13"/>
      <c r="QJH729" s="13"/>
      <c r="QJI729" s="13"/>
      <c r="QJJ729" s="13"/>
      <c r="QJK729" s="13"/>
      <c r="QJL729" s="13"/>
      <c r="QJM729" s="13"/>
      <c r="QJN729" s="13"/>
      <c r="QJO729" s="13"/>
      <c r="QJP729" s="13"/>
      <c r="QJQ729" s="13"/>
      <c r="QJR729" s="13"/>
      <c r="QJS729" s="13"/>
      <c r="QJT729" s="13"/>
      <c r="QJU729" s="13"/>
      <c r="QJV729" s="13"/>
      <c r="QJW729" s="13"/>
      <c r="QJX729" s="13"/>
      <c r="QJY729" s="13"/>
      <c r="QJZ729" s="13"/>
      <c r="QKA729" s="13"/>
      <c r="QKB729" s="13"/>
      <c r="QKC729" s="13"/>
      <c r="QKD729" s="13"/>
      <c r="QKE729" s="13"/>
      <c r="QKF729" s="13"/>
      <c r="QKG729" s="13"/>
      <c r="QKH729" s="13"/>
      <c r="QKI729" s="13"/>
      <c r="QKJ729" s="13"/>
      <c r="QKK729" s="13"/>
      <c r="QKL729" s="13"/>
      <c r="QKM729" s="13"/>
      <c r="QKN729" s="13"/>
      <c r="QKO729" s="13"/>
      <c r="QKP729" s="13"/>
      <c r="QKQ729" s="13"/>
      <c r="QKR729" s="13"/>
      <c r="QKS729" s="13"/>
      <c r="QKT729" s="13"/>
      <c r="QKU729" s="13"/>
      <c r="QKV729" s="13"/>
      <c r="QKW729" s="13"/>
      <c r="QKX729" s="13"/>
      <c r="QKY729" s="13"/>
      <c r="QKZ729" s="13"/>
      <c r="QLA729" s="13"/>
      <c r="QLB729" s="13"/>
      <c r="QLC729" s="13"/>
      <c r="QLD729" s="13"/>
      <c r="QLE729" s="13"/>
      <c r="QLF729" s="13"/>
      <c r="QLG729" s="13"/>
      <c r="QLH729" s="13"/>
      <c r="QLI729" s="13"/>
      <c r="QLJ729" s="13"/>
      <c r="QLK729" s="13"/>
      <c r="QLL729" s="13"/>
      <c r="QLM729" s="13"/>
      <c r="QLN729" s="13"/>
      <c r="QLO729" s="13"/>
      <c r="QLP729" s="13"/>
      <c r="QLQ729" s="13"/>
      <c r="QLR729" s="13"/>
      <c r="QLS729" s="13"/>
      <c r="QLT729" s="13"/>
      <c r="QLU729" s="13"/>
      <c r="QLV729" s="13"/>
      <c r="QLW729" s="13"/>
      <c r="QLX729" s="13"/>
      <c r="QLY729" s="13"/>
      <c r="QLZ729" s="13"/>
      <c r="QMA729" s="13"/>
      <c r="QMB729" s="13"/>
      <c r="QMC729" s="13"/>
      <c r="QMD729" s="13"/>
      <c r="QME729" s="13"/>
      <c r="QMF729" s="13"/>
      <c r="QMG729" s="13"/>
      <c r="QMH729" s="13"/>
      <c r="QMI729" s="13"/>
      <c r="QMJ729" s="13"/>
      <c r="QMK729" s="13"/>
      <c r="QML729" s="13"/>
      <c r="QMM729" s="13"/>
      <c r="QMN729" s="13"/>
      <c r="QMO729" s="13"/>
      <c r="QMP729" s="13"/>
      <c r="QMQ729" s="13"/>
      <c r="QMR729" s="13"/>
      <c r="QMS729" s="13"/>
      <c r="QMT729" s="13"/>
      <c r="QMU729" s="13"/>
      <c r="QMV729" s="13"/>
      <c r="QMW729" s="13"/>
      <c r="QMX729" s="13"/>
      <c r="QMY729" s="13"/>
      <c r="QMZ729" s="13"/>
      <c r="QNA729" s="13"/>
      <c r="QNB729" s="13"/>
      <c r="QNC729" s="13"/>
      <c r="QND729" s="13"/>
      <c r="QNE729" s="13"/>
      <c r="QNF729" s="13"/>
      <c r="QNG729" s="13"/>
      <c r="QNH729" s="13"/>
      <c r="QNI729" s="13"/>
      <c r="QNJ729" s="13"/>
      <c r="QNK729" s="13"/>
      <c r="QNL729" s="13"/>
      <c r="QNM729" s="13"/>
      <c r="QNN729" s="13"/>
      <c r="QNO729" s="13"/>
      <c r="QNP729" s="13"/>
      <c r="QNQ729" s="13"/>
      <c r="QNR729" s="13"/>
      <c r="QNS729" s="13"/>
      <c r="QNT729" s="13"/>
      <c r="QNU729" s="13"/>
      <c r="QNV729" s="13"/>
      <c r="QNW729" s="13"/>
      <c r="QNX729" s="13"/>
      <c r="QNY729" s="13"/>
      <c r="QNZ729" s="13"/>
      <c r="QOA729" s="13"/>
      <c r="QOB729" s="13"/>
      <c r="QOC729" s="13"/>
      <c r="QOD729" s="13"/>
      <c r="QOE729" s="13"/>
      <c r="QOF729" s="13"/>
      <c r="QOG729" s="13"/>
      <c r="QOH729" s="13"/>
      <c r="QOI729" s="13"/>
      <c r="QOJ729" s="13"/>
      <c r="QOK729" s="13"/>
      <c r="QOL729" s="13"/>
      <c r="QOM729" s="13"/>
      <c r="QON729" s="13"/>
      <c r="QOO729" s="13"/>
      <c r="QOP729" s="13"/>
      <c r="QOQ729" s="13"/>
      <c r="QOR729" s="13"/>
      <c r="QOS729" s="13"/>
      <c r="QOT729" s="13"/>
      <c r="QOU729" s="13"/>
      <c r="QOV729" s="13"/>
      <c r="QOW729" s="13"/>
      <c r="QOX729" s="13"/>
      <c r="QOY729" s="13"/>
      <c r="QOZ729" s="13"/>
      <c r="QPA729" s="13"/>
      <c r="QPB729" s="13"/>
      <c r="QPC729" s="13"/>
      <c r="QPD729" s="13"/>
      <c r="QPE729" s="13"/>
      <c r="QPF729" s="13"/>
      <c r="QPG729" s="13"/>
      <c r="QPH729" s="13"/>
      <c r="QPI729" s="13"/>
      <c r="QPJ729" s="13"/>
      <c r="QPK729" s="13"/>
      <c r="QPL729" s="13"/>
      <c r="QPM729" s="13"/>
      <c r="QPN729" s="13"/>
      <c r="QPO729" s="13"/>
      <c r="QPP729" s="13"/>
      <c r="QPQ729" s="13"/>
      <c r="QPR729" s="13"/>
      <c r="QPS729" s="13"/>
      <c r="QPT729" s="13"/>
      <c r="QPU729" s="13"/>
      <c r="QPV729" s="13"/>
      <c r="QPW729" s="13"/>
      <c r="QPX729" s="13"/>
      <c r="QPY729" s="13"/>
      <c r="QPZ729" s="13"/>
      <c r="QQA729" s="13"/>
      <c r="QQB729" s="13"/>
      <c r="QQC729" s="13"/>
      <c r="QQD729" s="13"/>
      <c r="QQE729" s="13"/>
      <c r="QQF729" s="13"/>
      <c r="QQG729" s="13"/>
      <c r="QQH729" s="13"/>
      <c r="QQI729" s="13"/>
      <c r="QQJ729" s="13"/>
      <c r="QQK729" s="13"/>
      <c r="QQL729" s="13"/>
      <c r="QQM729" s="13"/>
      <c r="QQN729" s="13"/>
      <c r="QQO729" s="13"/>
      <c r="QQP729" s="13"/>
      <c r="QQQ729" s="13"/>
      <c r="QQR729" s="13"/>
      <c r="QQS729" s="13"/>
      <c r="QQT729" s="13"/>
      <c r="QQU729" s="13"/>
      <c r="QQV729" s="13"/>
      <c r="QQW729" s="13"/>
      <c r="QQX729" s="13"/>
      <c r="QQY729" s="13"/>
      <c r="QQZ729" s="13"/>
      <c r="QRA729" s="13"/>
      <c r="QRB729" s="13"/>
      <c r="QRC729" s="13"/>
      <c r="QRD729" s="13"/>
      <c r="QRE729" s="13"/>
      <c r="QRF729" s="13"/>
      <c r="QRG729" s="13"/>
      <c r="QRH729" s="13"/>
      <c r="QRI729" s="13"/>
      <c r="QRJ729" s="13"/>
      <c r="QRK729" s="13"/>
      <c r="QRL729" s="13"/>
      <c r="QRM729" s="13"/>
      <c r="QRN729" s="13"/>
      <c r="QRO729" s="13"/>
      <c r="QRP729" s="13"/>
      <c r="QRQ729" s="13"/>
      <c r="QRR729" s="13"/>
      <c r="QRS729" s="13"/>
      <c r="QRT729" s="13"/>
      <c r="QRU729" s="13"/>
      <c r="QRV729" s="13"/>
      <c r="QRW729" s="13"/>
      <c r="QRX729" s="13"/>
      <c r="QRY729" s="13"/>
      <c r="QRZ729" s="13"/>
      <c r="QSA729" s="13"/>
      <c r="QSB729" s="13"/>
      <c r="QSC729" s="13"/>
      <c r="QSD729" s="13"/>
      <c r="QSE729" s="13"/>
      <c r="QSF729" s="13"/>
      <c r="QSG729" s="13"/>
      <c r="QSH729" s="13"/>
      <c r="QSI729" s="13"/>
      <c r="QSJ729" s="13"/>
      <c r="QSK729" s="13"/>
      <c r="QSL729" s="13"/>
      <c r="QSM729" s="13"/>
      <c r="QSN729" s="13"/>
      <c r="QSO729" s="13"/>
      <c r="QSP729" s="13"/>
      <c r="QSQ729" s="13"/>
      <c r="QSR729" s="13"/>
      <c r="QSS729" s="13"/>
      <c r="QST729" s="13"/>
      <c r="QSU729" s="13"/>
      <c r="QSV729" s="13"/>
      <c r="QSW729" s="13"/>
      <c r="QSX729" s="13"/>
      <c r="QSY729" s="13"/>
      <c r="QSZ729" s="13"/>
      <c r="QTA729" s="13"/>
      <c r="QTB729" s="13"/>
      <c r="QTC729" s="13"/>
      <c r="QTD729" s="13"/>
      <c r="QTE729" s="13"/>
      <c r="QTF729" s="13"/>
      <c r="QTG729" s="13"/>
      <c r="QTH729" s="13"/>
      <c r="QTI729" s="13"/>
      <c r="QTJ729" s="13"/>
      <c r="QTK729" s="13"/>
      <c r="QTL729" s="13"/>
      <c r="QTM729" s="13"/>
      <c r="QTN729" s="13"/>
      <c r="QTO729" s="13"/>
      <c r="QTP729" s="13"/>
      <c r="QTQ729" s="13"/>
      <c r="QTR729" s="13"/>
      <c r="QTS729" s="13"/>
      <c r="QTT729" s="13"/>
      <c r="QTU729" s="13"/>
      <c r="QTV729" s="13"/>
      <c r="QTW729" s="13"/>
      <c r="QTX729" s="13"/>
      <c r="QTY729" s="13"/>
      <c r="QTZ729" s="13"/>
      <c r="QUA729" s="13"/>
      <c r="QUB729" s="13"/>
      <c r="QUC729" s="13"/>
      <c r="QUD729" s="13"/>
      <c r="QUE729" s="13"/>
      <c r="QUF729" s="13"/>
      <c r="QUG729" s="13"/>
      <c r="QUH729" s="13"/>
      <c r="QUI729" s="13"/>
      <c r="QUJ729" s="13"/>
      <c r="QUK729" s="13"/>
      <c r="QUL729" s="13"/>
      <c r="QUM729" s="13"/>
      <c r="QUN729" s="13"/>
      <c r="QUO729" s="13"/>
      <c r="QUP729" s="13"/>
      <c r="QUQ729" s="13"/>
      <c r="QUR729" s="13"/>
      <c r="QUS729" s="13"/>
      <c r="QUT729" s="13"/>
      <c r="QUU729" s="13"/>
      <c r="QUV729" s="13"/>
      <c r="QUW729" s="13"/>
      <c r="QUX729" s="13"/>
      <c r="QUY729" s="13"/>
      <c r="QUZ729" s="13"/>
      <c r="QVA729" s="13"/>
      <c r="QVB729" s="13"/>
      <c r="QVC729" s="13"/>
      <c r="QVD729" s="13"/>
      <c r="QVE729" s="13"/>
      <c r="QVF729" s="13"/>
      <c r="QVG729" s="13"/>
      <c r="QVH729" s="13"/>
      <c r="QVI729" s="13"/>
      <c r="QVJ729" s="13"/>
      <c r="QVK729" s="13"/>
      <c r="QVL729" s="13"/>
      <c r="QVM729" s="13"/>
      <c r="QVN729" s="13"/>
      <c r="QVO729" s="13"/>
      <c r="QVP729" s="13"/>
      <c r="QVQ729" s="13"/>
      <c r="QVR729" s="13"/>
      <c r="QVS729" s="13"/>
      <c r="QVT729" s="13"/>
      <c r="QVU729" s="13"/>
      <c r="QVV729" s="13"/>
      <c r="QVW729" s="13"/>
      <c r="QVX729" s="13"/>
      <c r="QVY729" s="13"/>
      <c r="QVZ729" s="13"/>
      <c r="QWA729" s="13"/>
      <c r="QWB729" s="13"/>
      <c r="QWC729" s="13"/>
      <c r="QWD729" s="13"/>
      <c r="QWE729" s="13"/>
      <c r="QWF729" s="13"/>
      <c r="QWG729" s="13"/>
      <c r="QWH729" s="13"/>
      <c r="QWI729" s="13"/>
      <c r="QWJ729" s="13"/>
      <c r="QWK729" s="13"/>
      <c r="QWL729" s="13"/>
      <c r="QWM729" s="13"/>
      <c r="QWN729" s="13"/>
      <c r="QWO729" s="13"/>
      <c r="QWP729" s="13"/>
      <c r="QWQ729" s="13"/>
      <c r="QWR729" s="13"/>
      <c r="QWS729" s="13"/>
      <c r="QWT729" s="13"/>
      <c r="QWU729" s="13"/>
      <c r="QWV729" s="13"/>
      <c r="QWW729" s="13"/>
      <c r="QWX729" s="13"/>
      <c r="QWY729" s="13"/>
      <c r="QWZ729" s="13"/>
      <c r="QXA729" s="13"/>
      <c r="QXB729" s="13"/>
      <c r="QXC729" s="13"/>
      <c r="QXD729" s="13"/>
      <c r="QXE729" s="13"/>
      <c r="QXF729" s="13"/>
      <c r="QXG729" s="13"/>
      <c r="QXH729" s="13"/>
      <c r="QXI729" s="13"/>
      <c r="QXJ729" s="13"/>
      <c r="QXK729" s="13"/>
      <c r="QXL729" s="13"/>
      <c r="QXM729" s="13"/>
      <c r="QXN729" s="13"/>
      <c r="QXO729" s="13"/>
      <c r="QXP729" s="13"/>
      <c r="QXQ729" s="13"/>
      <c r="QXR729" s="13"/>
      <c r="QXS729" s="13"/>
      <c r="QXT729" s="13"/>
      <c r="QXU729" s="13"/>
      <c r="QXV729" s="13"/>
      <c r="QXW729" s="13"/>
      <c r="QXX729" s="13"/>
      <c r="QXY729" s="13"/>
      <c r="QXZ729" s="13"/>
      <c r="QYA729" s="13"/>
      <c r="QYB729" s="13"/>
      <c r="QYC729" s="13"/>
      <c r="QYD729" s="13"/>
      <c r="QYE729" s="13"/>
      <c r="QYF729" s="13"/>
      <c r="QYG729" s="13"/>
      <c r="QYH729" s="13"/>
      <c r="QYI729" s="13"/>
      <c r="QYJ729" s="13"/>
      <c r="QYK729" s="13"/>
      <c r="QYL729" s="13"/>
      <c r="QYM729" s="13"/>
      <c r="QYN729" s="13"/>
      <c r="QYO729" s="13"/>
      <c r="QYP729" s="13"/>
      <c r="QYQ729" s="13"/>
      <c r="QYR729" s="13"/>
      <c r="QYS729" s="13"/>
      <c r="QYT729" s="13"/>
      <c r="QYU729" s="13"/>
      <c r="QYV729" s="13"/>
      <c r="QYW729" s="13"/>
      <c r="QYX729" s="13"/>
      <c r="QYY729" s="13"/>
      <c r="QYZ729" s="13"/>
      <c r="QZA729" s="13"/>
      <c r="QZB729" s="13"/>
      <c r="QZC729" s="13"/>
      <c r="QZD729" s="13"/>
      <c r="QZE729" s="13"/>
      <c r="QZF729" s="13"/>
      <c r="QZG729" s="13"/>
      <c r="QZH729" s="13"/>
      <c r="QZI729" s="13"/>
      <c r="QZJ729" s="13"/>
      <c r="QZK729" s="13"/>
      <c r="QZL729" s="13"/>
      <c r="QZM729" s="13"/>
      <c r="QZN729" s="13"/>
      <c r="QZO729" s="13"/>
      <c r="QZP729" s="13"/>
      <c r="QZQ729" s="13"/>
      <c r="QZR729" s="13"/>
      <c r="QZS729" s="13"/>
      <c r="QZT729" s="13"/>
      <c r="QZU729" s="13"/>
      <c r="QZV729" s="13"/>
      <c r="QZW729" s="13"/>
      <c r="QZX729" s="13"/>
      <c r="QZY729" s="13"/>
      <c r="QZZ729" s="13"/>
      <c r="RAA729" s="13"/>
      <c r="RAB729" s="13"/>
      <c r="RAC729" s="13"/>
      <c r="RAD729" s="13"/>
      <c r="RAE729" s="13"/>
      <c r="RAF729" s="13"/>
      <c r="RAG729" s="13"/>
      <c r="RAH729" s="13"/>
      <c r="RAI729" s="13"/>
      <c r="RAJ729" s="13"/>
      <c r="RAK729" s="13"/>
      <c r="RAL729" s="13"/>
      <c r="RAM729" s="13"/>
      <c r="RAN729" s="13"/>
      <c r="RAO729" s="13"/>
      <c r="RAP729" s="13"/>
      <c r="RAQ729" s="13"/>
      <c r="RAR729" s="13"/>
      <c r="RAS729" s="13"/>
      <c r="RAT729" s="13"/>
      <c r="RAU729" s="13"/>
      <c r="RAV729" s="13"/>
      <c r="RAW729" s="13"/>
      <c r="RAX729" s="13"/>
      <c r="RAY729" s="13"/>
      <c r="RAZ729" s="13"/>
      <c r="RBA729" s="13"/>
      <c r="RBB729" s="13"/>
      <c r="RBC729" s="13"/>
      <c r="RBD729" s="13"/>
      <c r="RBE729" s="13"/>
      <c r="RBF729" s="13"/>
      <c r="RBG729" s="13"/>
      <c r="RBH729" s="13"/>
      <c r="RBI729" s="13"/>
      <c r="RBJ729" s="13"/>
      <c r="RBK729" s="13"/>
      <c r="RBL729" s="13"/>
      <c r="RBM729" s="13"/>
      <c r="RBN729" s="13"/>
      <c r="RBO729" s="13"/>
      <c r="RBP729" s="13"/>
      <c r="RBQ729" s="13"/>
      <c r="RBR729" s="13"/>
      <c r="RBS729" s="13"/>
      <c r="RBT729" s="13"/>
      <c r="RBU729" s="13"/>
      <c r="RBV729" s="13"/>
      <c r="RBW729" s="13"/>
      <c r="RBX729" s="13"/>
      <c r="RBY729" s="13"/>
      <c r="RBZ729" s="13"/>
      <c r="RCA729" s="13"/>
      <c r="RCB729" s="13"/>
      <c r="RCC729" s="13"/>
      <c r="RCD729" s="13"/>
      <c r="RCE729" s="13"/>
      <c r="RCF729" s="13"/>
      <c r="RCG729" s="13"/>
      <c r="RCH729" s="13"/>
      <c r="RCI729" s="13"/>
      <c r="RCJ729" s="13"/>
      <c r="RCK729" s="13"/>
      <c r="RCL729" s="13"/>
      <c r="RCM729" s="13"/>
      <c r="RCN729" s="13"/>
      <c r="RCO729" s="13"/>
      <c r="RCP729" s="13"/>
      <c r="RCQ729" s="13"/>
      <c r="RCR729" s="13"/>
      <c r="RCS729" s="13"/>
      <c r="RCT729" s="13"/>
      <c r="RCU729" s="13"/>
      <c r="RCV729" s="13"/>
      <c r="RCW729" s="13"/>
      <c r="RCX729" s="13"/>
      <c r="RCY729" s="13"/>
      <c r="RCZ729" s="13"/>
      <c r="RDA729" s="13"/>
      <c r="RDB729" s="13"/>
      <c r="RDC729" s="13"/>
      <c r="RDD729" s="13"/>
      <c r="RDE729" s="13"/>
      <c r="RDF729" s="13"/>
      <c r="RDG729" s="13"/>
      <c r="RDH729" s="13"/>
      <c r="RDI729" s="13"/>
      <c r="RDJ729" s="13"/>
      <c r="RDK729" s="13"/>
      <c r="RDL729" s="13"/>
      <c r="RDM729" s="13"/>
      <c r="RDN729" s="13"/>
      <c r="RDO729" s="13"/>
      <c r="RDP729" s="13"/>
      <c r="RDQ729" s="13"/>
      <c r="RDR729" s="13"/>
      <c r="RDS729" s="13"/>
      <c r="RDT729" s="13"/>
      <c r="RDU729" s="13"/>
      <c r="RDV729" s="13"/>
      <c r="RDW729" s="13"/>
      <c r="RDX729" s="13"/>
      <c r="RDY729" s="13"/>
      <c r="RDZ729" s="13"/>
      <c r="REA729" s="13"/>
      <c r="REB729" s="13"/>
      <c r="REC729" s="13"/>
      <c r="RED729" s="13"/>
      <c r="REE729" s="13"/>
      <c r="REF729" s="13"/>
      <c r="REG729" s="13"/>
      <c r="REH729" s="13"/>
      <c r="REI729" s="13"/>
      <c r="REJ729" s="13"/>
      <c r="REK729" s="13"/>
      <c r="REL729" s="13"/>
      <c r="REM729" s="13"/>
      <c r="REN729" s="13"/>
      <c r="REO729" s="13"/>
      <c r="REP729" s="13"/>
      <c r="REQ729" s="13"/>
      <c r="RER729" s="13"/>
      <c r="RES729" s="13"/>
      <c r="RET729" s="13"/>
      <c r="REU729" s="13"/>
      <c r="REV729" s="13"/>
      <c r="REW729" s="13"/>
      <c r="REX729" s="13"/>
      <c r="REY729" s="13"/>
      <c r="REZ729" s="13"/>
      <c r="RFA729" s="13"/>
      <c r="RFB729" s="13"/>
      <c r="RFC729" s="13"/>
      <c r="RFD729" s="13"/>
      <c r="RFE729" s="13"/>
      <c r="RFF729" s="13"/>
      <c r="RFG729" s="13"/>
      <c r="RFH729" s="13"/>
      <c r="RFI729" s="13"/>
      <c r="RFJ729" s="13"/>
      <c r="RFK729" s="13"/>
      <c r="RFL729" s="13"/>
      <c r="RFM729" s="13"/>
      <c r="RFN729" s="13"/>
      <c r="RFO729" s="13"/>
      <c r="RFP729" s="13"/>
      <c r="RFQ729" s="13"/>
      <c r="RFR729" s="13"/>
      <c r="RFS729" s="13"/>
      <c r="RFT729" s="13"/>
      <c r="RFU729" s="13"/>
      <c r="RFV729" s="13"/>
      <c r="RFW729" s="13"/>
      <c r="RFX729" s="13"/>
      <c r="RFY729" s="13"/>
      <c r="RFZ729" s="13"/>
      <c r="RGA729" s="13"/>
      <c r="RGB729" s="13"/>
      <c r="RGC729" s="13"/>
      <c r="RGD729" s="13"/>
      <c r="RGE729" s="13"/>
      <c r="RGF729" s="13"/>
      <c r="RGG729" s="13"/>
      <c r="RGH729" s="13"/>
      <c r="RGI729" s="13"/>
      <c r="RGJ729" s="13"/>
      <c r="RGK729" s="13"/>
      <c r="RGL729" s="13"/>
      <c r="RGM729" s="13"/>
      <c r="RGN729" s="13"/>
      <c r="RGO729" s="13"/>
      <c r="RGP729" s="13"/>
      <c r="RGQ729" s="13"/>
      <c r="RGR729" s="13"/>
      <c r="RGS729" s="13"/>
      <c r="RGT729" s="13"/>
      <c r="RGU729" s="13"/>
      <c r="RGV729" s="13"/>
      <c r="RGW729" s="13"/>
      <c r="RGX729" s="13"/>
      <c r="RGY729" s="13"/>
      <c r="RGZ729" s="13"/>
      <c r="RHA729" s="13"/>
      <c r="RHB729" s="13"/>
      <c r="RHC729" s="13"/>
      <c r="RHD729" s="13"/>
      <c r="RHE729" s="13"/>
      <c r="RHF729" s="13"/>
      <c r="RHG729" s="13"/>
      <c r="RHH729" s="13"/>
      <c r="RHI729" s="13"/>
      <c r="RHJ729" s="13"/>
      <c r="RHK729" s="13"/>
      <c r="RHL729" s="13"/>
      <c r="RHM729" s="13"/>
      <c r="RHN729" s="13"/>
      <c r="RHO729" s="13"/>
      <c r="RHP729" s="13"/>
      <c r="RHQ729" s="13"/>
      <c r="RHR729" s="13"/>
      <c r="RHS729" s="13"/>
      <c r="RHT729" s="13"/>
      <c r="RHU729" s="13"/>
      <c r="RHV729" s="13"/>
      <c r="RHW729" s="13"/>
      <c r="RHX729" s="13"/>
      <c r="RHY729" s="13"/>
      <c r="RHZ729" s="13"/>
      <c r="RIA729" s="13"/>
      <c r="RIB729" s="13"/>
      <c r="RIC729" s="13"/>
      <c r="RID729" s="13"/>
      <c r="RIE729" s="13"/>
      <c r="RIF729" s="13"/>
      <c r="RIG729" s="13"/>
      <c r="RIH729" s="13"/>
      <c r="RII729" s="13"/>
      <c r="RIJ729" s="13"/>
      <c r="RIK729" s="13"/>
      <c r="RIL729" s="13"/>
      <c r="RIM729" s="13"/>
      <c r="RIN729" s="13"/>
      <c r="RIO729" s="13"/>
      <c r="RIP729" s="13"/>
      <c r="RIQ729" s="13"/>
      <c r="RIR729" s="13"/>
      <c r="RIS729" s="13"/>
      <c r="RIT729" s="13"/>
      <c r="RIU729" s="13"/>
      <c r="RIV729" s="13"/>
      <c r="RIW729" s="13"/>
      <c r="RIX729" s="13"/>
      <c r="RIY729" s="13"/>
      <c r="RIZ729" s="13"/>
      <c r="RJA729" s="13"/>
      <c r="RJB729" s="13"/>
      <c r="RJC729" s="13"/>
      <c r="RJD729" s="13"/>
      <c r="RJE729" s="13"/>
      <c r="RJF729" s="13"/>
      <c r="RJG729" s="13"/>
      <c r="RJH729" s="13"/>
      <c r="RJI729" s="13"/>
      <c r="RJJ729" s="13"/>
      <c r="RJK729" s="13"/>
      <c r="RJL729" s="13"/>
      <c r="RJM729" s="13"/>
      <c r="RJN729" s="13"/>
      <c r="RJO729" s="13"/>
      <c r="RJP729" s="13"/>
      <c r="RJQ729" s="13"/>
      <c r="RJR729" s="13"/>
      <c r="RJS729" s="13"/>
      <c r="RJT729" s="13"/>
      <c r="RJU729" s="13"/>
      <c r="RJV729" s="13"/>
      <c r="RJW729" s="13"/>
      <c r="RJX729" s="13"/>
      <c r="RJY729" s="13"/>
      <c r="RJZ729" s="13"/>
      <c r="RKA729" s="13"/>
      <c r="RKB729" s="13"/>
      <c r="RKC729" s="13"/>
      <c r="RKD729" s="13"/>
      <c r="RKE729" s="13"/>
      <c r="RKF729" s="13"/>
      <c r="RKG729" s="13"/>
      <c r="RKH729" s="13"/>
      <c r="RKI729" s="13"/>
      <c r="RKJ729" s="13"/>
      <c r="RKK729" s="13"/>
      <c r="RKL729" s="13"/>
      <c r="RKM729" s="13"/>
      <c r="RKN729" s="13"/>
      <c r="RKO729" s="13"/>
      <c r="RKP729" s="13"/>
      <c r="RKQ729" s="13"/>
      <c r="RKR729" s="13"/>
      <c r="RKS729" s="13"/>
      <c r="RKT729" s="13"/>
      <c r="RKU729" s="13"/>
      <c r="RKV729" s="13"/>
      <c r="RKW729" s="13"/>
      <c r="RKX729" s="13"/>
      <c r="RKY729" s="13"/>
      <c r="RKZ729" s="13"/>
      <c r="RLA729" s="13"/>
      <c r="RLB729" s="13"/>
      <c r="RLC729" s="13"/>
      <c r="RLD729" s="13"/>
      <c r="RLE729" s="13"/>
      <c r="RLF729" s="13"/>
      <c r="RLG729" s="13"/>
      <c r="RLH729" s="13"/>
      <c r="RLI729" s="13"/>
      <c r="RLJ729" s="13"/>
      <c r="RLK729" s="13"/>
      <c r="RLL729" s="13"/>
      <c r="RLM729" s="13"/>
      <c r="RLN729" s="13"/>
      <c r="RLO729" s="13"/>
      <c r="RLP729" s="13"/>
      <c r="RLQ729" s="13"/>
      <c r="RLR729" s="13"/>
      <c r="RLS729" s="13"/>
      <c r="RLT729" s="13"/>
      <c r="RLU729" s="13"/>
      <c r="RLV729" s="13"/>
      <c r="RLW729" s="13"/>
      <c r="RLX729" s="13"/>
      <c r="RLY729" s="13"/>
      <c r="RLZ729" s="13"/>
      <c r="RMA729" s="13"/>
      <c r="RMB729" s="13"/>
      <c r="RMC729" s="13"/>
      <c r="RMD729" s="13"/>
      <c r="RME729" s="13"/>
      <c r="RMF729" s="13"/>
      <c r="RMG729" s="13"/>
      <c r="RMH729" s="13"/>
      <c r="RMI729" s="13"/>
      <c r="RMJ729" s="13"/>
      <c r="RMK729" s="13"/>
      <c r="RML729" s="13"/>
      <c r="RMM729" s="13"/>
      <c r="RMN729" s="13"/>
      <c r="RMO729" s="13"/>
      <c r="RMP729" s="13"/>
      <c r="RMQ729" s="13"/>
      <c r="RMR729" s="13"/>
      <c r="RMS729" s="13"/>
      <c r="RMT729" s="13"/>
      <c r="RMU729" s="13"/>
      <c r="RMV729" s="13"/>
      <c r="RMW729" s="13"/>
      <c r="RMX729" s="13"/>
      <c r="RMY729" s="13"/>
      <c r="RMZ729" s="13"/>
      <c r="RNA729" s="13"/>
      <c r="RNB729" s="13"/>
      <c r="RNC729" s="13"/>
      <c r="RND729" s="13"/>
      <c r="RNE729" s="13"/>
      <c r="RNF729" s="13"/>
      <c r="RNG729" s="13"/>
      <c r="RNH729" s="13"/>
      <c r="RNI729" s="13"/>
      <c r="RNJ729" s="13"/>
      <c r="RNK729" s="13"/>
      <c r="RNL729" s="13"/>
      <c r="RNM729" s="13"/>
      <c r="RNN729" s="13"/>
      <c r="RNO729" s="13"/>
      <c r="RNP729" s="13"/>
      <c r="RNQ729" s="13"/>
      <c r="RNR729" s="13"/>
      <c r="RNS729" s="13"/>
      <c r="RNT729" s="13"/>
      <c r="RNU729" s="13"/>
      <c r="RNV729" s="13"/>
      <c r="RNW729" s="13"/>
      <c r="RNX729" s="13"/>
      <c r="RNY729" s="13"/>
      <c r="RNZ729" s="13"/>
      <c r="ROA729" s="13"/>
      <c r="ROB729" s="13"/>
      <c r="ROC729" s="13"/>
      <c r="ROD729" s="13"/>
      <c r="ROE729" s="13"/>
      <c r="ROF729" s="13"/>
      <c r="ROG729" s="13"/>
      <c r="ROH729" s="13"/>
      <c r="ROI729" s="13"/>
      <c r="ROJ729" s="13"/>
      <c r="ROK729" s="13"/>
      <c r="ROL729" s="13"/>
      <c r="ROM729" s="13"/>
      <c r="RON729" s="13"/>
      <c r="ROO729" s="13"/>
      <c r="ROP729" s="13"/>
      <c r="ROQ729" s="13"/>
      <c r="ROR729" s="13"/>
      <c r="ROS729" s="13"/>
      <c r="ROT729" s="13"/>
      <c r="ROU729" s="13"/>
      <c r="ROV729" s="13"/>
      <c r="ROW729" s="13"/>
      <c r="ROX729" s="13"/>
      <c r="ROY729" s="13"/>
      <c r="ROZ729" s="13"/>
      <c r="RPA729" s="13"/>
      <c r="RPB729" s="13"/>
      <c r="RPC729" s="13"/>
      <c r="RPD729" s="13"/>
      <c r="RPE729" s="13"/>
      <c r="RPF729" s="13"/>
      <c r="RPG729" s="13"/>
      <c r="RPH729" s="13"/>
      <c r="RPI729" s="13"/>
      <c r="RPJ729" s="13"/>
      <c r="RPK729" s="13"/>
      <c r="RPL729" s="13"/>
      <c r="RPM729" s="13"/>
      <c r="RPN729" s="13"/>
      <c r="RPO729" s="13"/>
      <c r="RPP729" s="13"/>
      <c r="RPQ729" s="13"/>
      <c r="RPR729" s="13"/>
      <c r="RPS729" s="13"/>
      <c r="RPT729" s="13"/>
      <c r="RPU729" s="13"/>
      <c r="RPV729" s="13"/>
      <c r="RPW729" s="13"/>
      <c r="RPX729" s="13"/>
      <c r="RPY729" s="13"/>
      <c r="RPZ729" s="13"/>
      <c r="RQA729" s="13"/>
      <c r="RQB729" s="13"/>
      <c r="RQC729" s="13"/>
      <c r="RQD729" s="13"/>
      <c r="RQE729" s="13"/>
      <c r="RQF729" s="13"/>
      <c r="RQG729" s="13"/>
      <c r="RQH729" s="13"/>
      <c r="RQI729" s="13"/>
      <c r="RQJ729" s="13"/>
      <c r="RQK729" s="13"/>
      <c r="RQL729" s="13"/>
      <c r="RQM729" s="13"/>
      <c r="RQN729" s="13"/>
      <c r="RQO729" s="13"/>
      <c r="RQP729" s="13"/>
      <c r="RQQ729" s="13"/>
      <c r="RQR729" s="13"/>
      <c r="RQS729" s="13"/>
      <c r="RQT729" s="13"/>
      <c r="RQU729" s="13"/>
      <c r="RQV729" s="13"/>
      <c r="RQW729" s="13"/>
      <c r="RQX729" s="13"/>
      <c r="RQY729" s="13"/>
      <c r="RQZ729" s="13"/>
      <c r="RRA729" s="13"/>
      <c r="RRB729" s="13"/>
      <c r="RRC729" s="13"/>
      <c r="RRD729" s="13"/>
      <c r="RRE729" s="13"/>
      <c r="RRF729" s="13"/>
      <c r="RRG729" s="13"/>
      <c r="RRH729" s="13"/>
      <c r="RRI729" s="13"/>
      <c r="RRJ729" s="13"/>
      <c r="RRK729" s="13"/>
      <c r="RRL729" s="13"/>
      <c r="RRM729" s="13"/>
      <c r="RRN729" s="13"/>
      <c r="RRO729" s="13"/>
      <c r="RRP729" s="13"/>
      <c r="RRQ729" s="13"/>
      <c r="RRR729" s="13"/>
      <c r="RRS729" s="13"/>
      <c r="RRT729" s="13"/>
      <c r="RRU729" s="13"/>
      <c r="RRV729" s="13"/>
      <c r="RRW729" s="13"/>
      <c r="RRX729" s="13"/>
      <c r="RRY729" s="13"/>
      <c r="RRZ729" s="13"/>
      <c r="RSA729" s="13"/>
      <c r="RSB729" s="13"/>
      <c r="RSC729" s="13"/>
      <c r="RSD729" s="13"/>
      <c r="RSE729" s="13"/>
      <c r="RSF729" s="13"/>
      <c r="RSG729" s="13"/>
      <c r="RSH729" s="13"/>
      <c r="RSI729" s="13"/>
      <c r="RSJ729" s="13"/>
      <c r="RSK729" s="13"/>
      <c r="RSL729" s="13"/>
      <c r="RSM729" s="13"/>
      <c r="RSN729" s="13"/>
      <c r="RSO729" s="13"/>
      <c r="RSP729" s="13"/>
      <c r="RSQ729" s="13"/>
      <c r="RSR729" s="13"/>
      <c r="RSS729" s="13"/>
      <c r="RST729" s="13"/>
      <c r="RSU729" s="13"/>
      <c r="RSV729" s="13"/>
      <c r="RSW729" s="13"/>
      <c r="RSX729" s="13"/>
      <c r="RSY729" s="13"/>
      <c r="RSZ729" s="13"/>
      <c r="RTA729" s="13"/>
      <c r="RTB729" s="13"/>
      <c r="RTC729" s="13"/>
      <c r="RTD729" s="13"/>
      <c r="RTE729" s="13"/>
      <c r="RTF729" s="13"/>
      <c r="RTG729" s="13"/>
      <c r="RTH729" s="13"/>
      <c r="RTI729" s="13"/>
      <c r="RTJ729" s="13"/>
      <c r="RTK729" s="13"/>
      <c r="RTL729" s="13"/>
      <c r="RTM729" s="13"/>
      <c r="RTN729" s="13"/>
      <c r="RTO729" s="13"/>
      <c r="RTP729" s="13"/>
      <c r="RTQ729" s="13"/>
      <c r="RTR729" s="13"/>
      <c r="RTS729" s="13"/>
      <c r="RTT729" s="13"/>
      <c r="RTU729" s="13"/>
      <c r="RTV729" s="13"/>
      <c r="RTW729" s="13"/>
      <c r="RTX729" s="13"/>
      <c r="RTY729" s="13"/>
      <c r="RTZ729" s="13"/>
      <c r="RUA729" s="13"/>
      <c r="RUB729" s="13"/>
      <c r="RUC729" s="13"/>
      <c r="RUD729" s="13"/>
      <c r="RUE729" s="13"/>
      <c r="RUF729" s="13"/>
      <c r="RUG729" s="13"/>
      <c r="RUH729" s="13"/>
      <c r="RUI729" s="13"/>
      <c r="RUJ729" s="13"/>
      <c r="RUK729" s="13"/>
      <c r="RUL729" s="13"/>
      <c r="RUM729" s="13"/>
      <c r="RUN729" s="13"/>
      <c r="RUO729" s="13"/>
      <c r="RUP729" s="13"/>
      <c r="RUQ729" s="13"/>
      <c r="RUR729" s="13"/>
      <c r="RUS729" s="13"/>
      <c r="RUT729" s="13"/>
      <c r="RUU729" s="13"/>
      <c r="RUV729" s="13"/>
      <c r="RUW729" s="13"/>
      <c r="RUX729" s="13"/>
      <c r="RUY729" s="13"/>
      <c r="RUZ729" s="13"/>
      <c r="RVA729" s="13"/>
      <c r="RVB729" s="13"/>
      <c r="RVC729" s="13"/>
      <c r="RVD729" s="13"/>
      <c r="RVE729" s="13"/>
      <c r="RVF729" s="13"/>
      <c r="RVG729" s="13"/>
      <c r="RVH729" s="13"/>
      <c r="RVI729" s="13"/>
      <c r="RVJ729" s="13"/>
      <c r="RVK729" s="13"/>
      <c r="RVL729" s="13"/>
      <c r="RVM729" s="13"/>
      <c r="RVN729" s="13"/>
      <c r="RVO729" s="13"/>
      <c r="RVP729" s="13"/>
      <c r="RVQ729" s="13"/>
      <c r="RVR729" s="13"/>
      <c r="RVS729" s="13"/>
      <c r="RVT729" s="13"/>
      <c r="RVU729" s="13"/>
      <c r="RVV729" s="13"/>
      <c r="RVW729" s="13"/>
      <c r="RVX729" s="13"/>
      <c r="RVY729" s="13"/>
      <c r="RVZ729" s="13"/>
      <c r="RWA729" s="13"/>
      <c r="RWB729" s="13"/>
      <c r="RWC729" s="13"/>
      <c r="RWD729" s="13"/>
      <c r="RWE729" s="13"/>
      <c r="RWF729" s="13"/>
      <c r="RWG729" s="13"/>
      <c r="RWH729" s="13"/>
      <c r="RWI729" s="13"/>
      <c r="RWJ729" s="13"/>
      <c r="RWK729" s="13"/>
      <c r="RWL729" s="13"/>
      <c r="RWM729" s="13"/>
      <c r="RWN729" s="13"/>
      <c r="RWO729" s="13"/>
      <c r="RWP729" s="13"/>
      <c r="RWQ729" s="13"/>
      <c r="RWR729" s="13"/>
      <c r="RWS729" s="13"/>
      <c r="RWT729" s="13"/>
      <c r="RWU729" s="13"/>
      <c r="RWV729" s="13"/>
      <c r="RWW729" s="13"/>
      <c r="RWX729" s="13"/>
      <c r="RWY729" s="13"/>
      <c r="RWZ729" s="13"/>
      <c r="RXA729" s="13"/>
      <c r="RXB729" s="13"/>
      <c r="RXC729" s="13"/>
      <c r="RXD729" s="13"/>
      <c r="RXE729" s="13"/>
      <c r="RXF729" s="13"/>
      <c r="RXG729" s="13"/>
      <c r="RXH729" s="13"/>
      <c r="RXI729" s="13"/>
      <c r="RXJ729" s="13"/>
      <c r="RXK729" s="13"/>
      <c r="RXL729" s="13"/>
      <c r="RXM729" s="13"/>
      <c r="RXN729" s="13"/>
      <c r="RXO729" s="13"/>
      <c r="RXP729" s="13"/>
      <c r="RXQ729" s="13"/>
      <c r="RXR729" s="13"/>
      <c r="RXS729" s="13"/>
      <c r="RXT729" s="13"/>
      <c r="RXU729" s="13"/>
      <c r="RXV729" s="13"/>
      <c r="RXW729" s="13"/>
      <c r="RXX729" s="13"/>
      <c r="RXY729" s="13"/>
      <c r="RXZ729" s="13"/>
      <c r="RYA729" s="13"/>
      <c r="RYB729" s="13"/>
      <c r="RYC729" s="13"/>
      <c r="RYD729" s="13"/>
      <c r="RYE729" s="13"/>
      <c r="RYF729" s="13"/>
      <c r="RYG729" s="13"/>
      <c r="RYH729" s="13"/>
      <c r="RYI729" s="13"/>
      <c r="RYJ729" s="13"/>
      <c r="RYK729" s="13"/>
      <c r="RYL729" s="13"/>
      <c r="RYM729" s="13"/>
      <c r="RYN729" s="13"/>
      <c r="RYO729" s="13"/>
      <c r="RYP729" s="13"/>
      <c r="RYQ729" s="13"/>
      <c r="RYR729" s="13"/>
      <c r="RYS729" s="13"/>
      <c r="RYT729" s="13"/>
      <c r="RYU729" s="13"/>
      <c r="RYV729" s="13"/>
      <c r="RYW729" s="13"/>
      <c r="RYX729" s="13"/>
      <c r="RYY729" s="13"/>
      <c r="RYZ729" s="13"/>
      <c r="RZA729" s="13"/>
      <c r="RZB729" s="13"/>
      <c r="RZC729" s="13"/>
      <c r="RZD729" s="13"/>
      <c r="RZE729" s="13"/>
      <c r="RZF729" s="13"/>
      <c r="RZG729" s="13"/>
      <c r="RZH729" s="13"/>
      <c r="RZI729" s="13"/>
      <c r="RZJ729" s="13"/>
      <c r="RZK729" s="13"/>
      <c r="RZL729" s="13"/>
      <c r="RZM729" s="13"/>
      <c r="RZN729" s="13"/>
      <c r="RZO729" s="13"/>
      <c r="RZP729" s="13"/>
      <c r="RZQ729" s="13"/>
      <c r="RZR729" s="13"/>
      <c r="RZS729" s="13"/>
      <c r="RZT729" s="13"/>
      <c r="RZU729" s="13"/>
      <c r="RZV729" s="13"/>
      <c r="RZW729" s="13"/>
      <c r="RZX729" s="13"/>
      <c r="RZY729" s="13"/>
      <c r="RZZ729" s="13"/>
      <c r="SAA729" s="13"/>
      <c r="SAB729" s="13"/>
      <c r="SAC729" s="13"/>
      <c r="SAD729" s="13"/>
      <c r="SAE729" s="13"/>
      <c r="SAF729" s="13"/>
      <c r="SAG729" s="13"/>
      <c r="SAH729" s="13"/>
      <c r="SAI729" s="13"/>
      <c r="SAJ729" s="13"/>
      <c r="SAK729" s="13"/>
      <c r="SAL729" s="13"/>
      <c r="SAM729" s="13"/>
      <c r="SAN729" s="13"/>
      <c r="SAO729" s="13"/>
      <c r="SAP729" s="13"/>
      <c r="SAQ729" s="13"/>
      <c r="SAR729" s="13"/>
      <c r="SAS729" s="13"/>
      <c r="SAT729" s="13"/>
      <c r="SAU729" s="13"/>
      <c r="SAV729" s="13"/>
      <c r="SAW729" s="13"/>
      <c r="SAX729" s="13"/>
      <c r="SAY729" s="13"/>
      <c r="SAZ729" s="13"/>
      <c r="SBA729" s="13"/>
      <c r="SBB729" s="13"/>
      <c r="SBC729" s="13"/>
      <c r="SBD729" s="13"/>
      <c r="SBE729" s="13"/>
      <c r="SBF729" s="13"/>
      <c r="SBG729" s="13"/>
      <c r="SBH729" s="13"/>
      <c r="SBI729" s="13"/>
      <c r="SBJ729" s="13"/>
      <c r="SBK729" s="13"/>
      <c r="SBL729" s="13"/>
      <c r="SBM729" s="13"/>
      <c r="SBN729" s="13"/>
      <c r="SBO729" s="13"/>
      <c r="SBP729" s="13"/>
      <c r="SBQ729" s="13"/>
      <c r="SBR729" s="13"/>
      <c r="SBS729" s="13"/>
      <c r="SBT729" s="13"/>
      <c r="SBU729" s="13"/>
      <c r="SBV729" s="13"/>
      <c r="SBW729" s="13"/>
      <c r="SBX729" s="13"/>
      <c r="SBY729" s="13"/>
      <c r="SBZ729" s="13"/>
      <c r="SCA729" s="13"/>
      <c r="SCB729" s="13"/>
      <c r="SCC729" s="13"/>
      <c r="SCD729" s="13"/>
      <c r="SCE729" s="13"/>
      <c r="SCF729" s="13"/>
      <c r="SCG729" s="13"/>
      <c r="SCH729" s="13"/>
      <c r="SCI729" s="13"/>
      <c r="SCJ729" s="13"/>
      <c r="SCK729" s="13"/>
      <c r="SCL729" s="13"/>
      <c r="SCM729" s="13"/>
      <c r="SCN729" s="13"/>
      <c r="SCO729" s="13"/>
      <c r="SCP729" s="13"/>
      <c r="SCQ729" s="13"/>
      <c r="SCR729" s="13"/>
      <c r="SCS729" s="13"/>
      <c r="SCT729" s="13"/>
      <c r="SCU729" s="13"/>
      <c r="SCV729" s="13"/>
      <c r="SCW729" s="13"/>
      <c r="SCX729" s="13"/>
      <c r="SCY729" s="13"/>
      <c r="SCZ729" s="13"/>
      <c r="SDA729" s="13"/>
      <c r="SDB729" s="13"/>
      <c r="SDC729" s="13"/>
      <c r="SDD729" s="13"/>
      <c r="SDE729" s="13"/>
      <c r="SDF729" s="13"/>
      <c r="SDG729" s="13"/>
      <c r="SDH729" s="13"/>
      <c r="SDI729" s="13"/>
      <c r="SDJ729" s="13"/>
      <c r="SDK729" s="13"/>
      <c r="SDL729" s="13"/>
      <c r="SDM729" s="13"/>
      <c r="SDN729" s="13"/>
      <c r="SDO729" s="13"/>
      <c r="SDP729" s="13"/>
      <c r="SDQ729" s="13"/>
      <c r="SDR729" s="13"/>
      <c r="SDS729" s="13"/>
      <c r="SDT729" s="13"/>
      <c r="SDU729" s="13"/>
      <c r="SDV729" s="13"/>
      <c r="SDW729" s="13"/>
      <c r="SDX729" s="13"/>
      <c r="SDY729" s="13"/>
      <c r="SDZ729" s="13"/>
      <c r="SEA729" s="13"/>
      <c r="SEB729" s="13"/>
      <c r="SEC729" s="13"/>
      <c r="SED729" s="13"/>
      <c r="SEE729" s="13"/>
      <c r="SEF729" s="13"/>
      <c r="SEG729" s="13"/>
      <c r="SEH729" s="13"/>
      <c r="SEI729" s="13"/>
      <c r="SEJ729" s="13"/>
      <c r="SEK729" s="13"/>
      <c r="SEL729" s="13"/>
      <c r="SEM729" s="13"/>
      <c r="SEN729" s="13"/>
      <c r="SEO729" s="13"/>
      <c r="SEP729" s="13"/>
      <c r="SEQ729" s="13"/>
      <c r="SER729" s="13"/>
      <c r="SES729" s="13"/>
      <c r="SET729" s="13"/>
      <c r="SEU729" s="13"/>
      <c r="SEV729" s="13"/>
      <c r="SEW729" s="13"/>
      <c r="SEX729" s="13"/>
      <c r="SEY729" s="13"/>
      <c r="SEZ729" s="13"/>
      <c r="SFA729" s="13"/>
      <c r="SFB729" s="13"/>
      <c r="SFC729" s="13"/>
      <c r="SFD729" s="13"/>
      <c r="SFE729" s="13"/>
      <c r="SFF729" s="13"/>
      <c r="SFG729" s="13"/>
      <c r="SFH729" s="13"/>
      <c r="SFI729" s="13"/>
      <c r="SFJ729" s="13"/>
      <c r="SFK729" s="13"/>
      <c r="SFL729" s="13"/>
      <c r="SFM729" s="13"/>
      <c r="SFN729" s="13"/>
      <c r="SFO729" s="13"/>
      <c r="SFP729" s="13"/>
      <c r="SFQ729" s="13"/>
      <c r="SFR729" s="13"/>
      <c r="SFS729" s="13"/>
      <c r="SFT729" s="13"/>
      <c r="SFU729" s="13"/>
      <c r="SFV729" s="13"/>
      <c r="SFW729" s="13"/>
      <c r="SFX729" s="13"/>
      <c r="SFY729" s="13"/>
      <c r="SFZ729" s="13"/>
      <c r="SGA729" s="13"/>
      <c r="SGB729" s="13"/>
      <c r="SGC729" s="13"/>
      <c r="SGD729" s="13"/>
      <c r="SGE729" s="13"/>
      <c r="SGF729" s="13"/>
      <c r="SGG729" s="13"/>
      <c r="SGH729" s="13"/>
      <c r="SGI729" s="13"/>
      <c r="SGJ729" s="13"/>
      <c r="SGK729" s="13"/>
      <c r="SGL729" s="13"/>
      <c r="SGM729" s="13"/>
      <c r="SGN729" s="13"/>
      <c r="SGO729" s="13"/>
      <c r="SGP729" s="13"/>
      <c r="SGQ729" s="13"/>
      <c r="SGR729" s="13"/>
      <c r="SGS729" s="13"/>
      <c r="SGT729" s="13"/>
      <c r="SGU729" s="13"/>
      <c r="SGV729" s="13"/>
      <c r="SGW729" s="13"/>
      <c r="SGX729" s="13"/>
      <c r="SGY729" s="13"/>
      <c r="SGZ729" s="13"/>
      <c r="SHA729" s="13"/>
      <c r="SHB729" s="13"/>
      <c r="SHC729" s="13"/>
      <c r="SHD729" s="13"/>
      <c r="SHE729" s="13"/>
      <c r="SHF729" s="13"/>
      <c r="SHG729" s="13"/>
      <c r="SHH729" s="13"/>
      <c r="SHI729" s="13"/>
      <c r="SHJ729" s="13"/>
      <c r="SHK729" s="13"/>
      <c r="SHL729" s="13"/>
      <c r="SHM729" s="13"/>
      <c r="SHN729" s="13"/>
      <c r="SHO729" s="13"/>
      <c r="SHP729" s="13"/>
      <c r="SHQ729" s="13"/>
      <c r="SHR729" s="13"/>
      <c r="SHS729" s="13"/>
      <c r="SHT729" s="13"/>
      <c r="SHU729" s="13"/>
      <c r="SHV729" s="13"/>
      <c r="SHW729" s="13"/>
      <c r="SHX729" s="13"/>
      <c r="SHY729" s="13"/>
      <c r="SHZ729" s="13"/>
      <c r="SIA729" s="13"/>
      <c r="SIB729" s="13"/>
      <c r="SIC729" s="13"/>
      <c r="SID729" s="13"/>
      <c r="SIE729" s="13"/>
      <c r="SIF729" s="13"/>
      <c r="SIG729" s="13"/>
      <c r="SIH729" s="13"/>
      <c r="SII729" s="13"/>
      <c r="SIJ729" s="13"/>
      <c r="SIK729" s="13"/>
      <c r="SIL729" s="13"/>
      <c r="SIM729" s="13"/>
      <c r="SIN729" s="13"/>
      <c r="SIO729" s="13"/>
      <c r="SIP729" s="13"/>
      <c r="SIQ729" s="13"/>
      <c r="SIR729" s="13"/>
      <c r="SIS729" s="13"/>
      <c r="SIT729" s="13"/>
      <c r="SIU729" s="13"/>
      <c r="SIV729" s="13"/>
      <c r="SIW729" s="13"/>
      <c r="SIX729" s="13"/>
      <c r="SIY729" s="13"/>
      <c r="SIZ729" s="13"/>
      <c r="SJA729" s="13"/>
      <c r="SJB729" s="13"/>
      <c r="SJC729" s="13"/>
      <c r="SJD729" s="13"/>
      <c r="SJE729" s="13"/>
      <c r="SJF729" s="13"/>
      <c r="SJG729" s="13"/>
      <c r="SJH729" s="13"/>
      <c r="SJI729" s="13"/>
      <c r="SJJ729" s="13"/>
      <c r="SJK729" s="13"/>
      <c r="SJL729" s="13"/>
      <c r="SJM729" s="13"/>
      <c r="SJN729" s="13"/>
      <c r="SJO729" s="13"/>
      <c r="SJP729" s="13"/>
      <c r="SJQ729" s="13"/>
      <c r="SJR729" s="13"/>
      <c r="SJS729" s="13"/>
      <c r="SJT729" s="13"/>
      <c r="SJU729" s="13"/>
      <c r="SJV729" s="13"/>
      <c r="SJW729" s="13"/>
      <c r="SJX729" s="13"/>
      <c r="SJY729" s="13"/>
      <c r="SJZ729" s="13"/>
      <c r="SKA729" s="13"/>
      <c r="SKB729" s="13"/>
      <c r="SKC729" s="13"/>
      <c r="SKD729" s="13"/>
      <c r="SKE729" s="13"/>
      <c r="SKF729" s="13"/>
      <c r="SKG729" s="13"/>
      <c r="SKH729" s="13"/>
      <c r="SKI729" s="13"/>
      <c r="SKJ729" s="13"/>
      <c r="SKK729" s="13"/>
      <c r="SKL729" s="13"/>
      <c r="SKM729" s="13"/>
      <c r="SKN729" s="13"/>
      <c r="SKO729" s="13"/>
      <c r="SKP729" s="13"/>
      <c r="SKQ729" s="13"/>
      <c r="SKR729" s="13"/>
      <c r="SKS729" s="13"/>
      <c r="SKT729" s="13"/>
      <c r="SKU729" s="13"/>
      <c r="SKV729" s="13"/>
      <c r="SKW729" s="13"/>
      <c r="SKX729" s="13"/>
      <c r="SKY729" s="13"/>
      <c r="SKZ729" s="13"/>
      <c r="SLA729" s="13"/>
      <c r="SLB729" s="13"/>
      <c r="SLC729" s="13"/>
      <c r="SLD729" s="13"/>
      <c r="SLE729" s="13"/>
      <c r="SLF729" s="13"/>
      <c r="SLG729" s="13"/>
      <c r="SLH729" s="13"/>
      <c r="SLI729" s="13"/>
      <c r="SLJ729" s="13"/>
      <c r="SLK729" s="13"/>
      <c r="SLL729" s="13"/>
      <c r="SLM729" s="13"/>
      <c r="SLN729" s="13"/>
      <c r="SLO729" s="13"/>
      <c r="SLP729" s="13"/>
      <c r="SLQ729" s="13"/>
      <c r="SLR729" s="13"/>
      <c r="SLS729" s="13"/>
      <c r="SLT729" s="13"/>
      <c r="SLU729" s="13"/>
      <c r="SLV729" s="13"/>
      <c r="SLW729" s="13"/>
      <c r="SLX729" s="13"/>
      <c r="SLY729" s="13"/>
      <c r="SLZ729" s="13"/>
      <c r="SMA729" s="13"/>
      <c r="SMB729" s="13"/>
      <c r="SMC729" s="13"/>
      <c r="SMD729" s="13"/>
      <c r="SME729" s="13"/>
      <c r="SMF729" s="13"/>
      <c r="SMG729" s="13"/>
      <c r="SMH729" s="13"/>
      <c r="SMI729" s="13"/>
      <c r="SMJ729" s="13"/>
      <c r="SMK729" s="13"/>
      <c r="SML729" s="13"/>
      <c r="SMM729" s="13"/>
      <c r="SMN729" s="13"/>
      <c r="SMO729" s="13"/>
      <c r="SMP729" s="13"/>
      <c r="SMQ729" s="13"/>
      <c r="SMR729" s="13"/>
      <c r="SMS729" s="13"/>
      <c r="SMT729" s="13"/>
      <c r="SMU729" s="13"/>
      <c r="SMV729" s="13"/>
      <c r="SMW729" s="13"/>
      <c r="SMX729" s="13"/>
      <c r="SMY729" s="13"/>
      <c r="SMZ729" s="13"/>
      <c r="SNA729" s="13"/>
      <c r="SNB729" s="13"/>
      <c r="SNC729" s="13"/>
      <c r="SND729" s="13"/>
      <c r="SNE729" s="13"/>
      <c r="SNF729" s="13"/>
      <c r="SNG729" s="13"/>
      <c r="SNH729" s="13"/>
      <c r="SNI729" s="13"/>
      <c r="SNJ729" s="13"/>
      <c r="SNK729" s="13"/>
      <c r="SNL729" s="13"/>
      <c r="SNM729" s="13"/>
      <c r="SNN729" s="13"/>
      <c r="SNO729" s="13"/>
      <c r="SNP729" s="13"/>
      <c r="SNQ729" s="13"/>
      <c r="SNR729" s="13"/>
      <c r="SNS729" s="13"/>
      <c r="SNT729" s="13"/>
      <c r="SNU729" s="13"/>
      <c r="SNV729" s="13"/>
      <c r="SNW729" s="13"/>
      <c r="SNX729" s="13"/>
      <c r="SNY729" s="13"/>
      <c r="SNZ729" s="13"/>
      <c r="SOA729" s="13"/>
      <c r="SOB729" s="13"/>
      <c r="SOC729" s="13"/>
      <c r="SOD729" s="13"/>
      <c r="SOE729" s="13"/>
      <c r="SOF729" s="13"/>
      <c r="SOG729" s="13"/>
      <c r="SOH729" s="13"/>
      <c r="SOI729" s="13"/>
      <c r="SOJ729" s="13"/>
      <c r="SOK729" s="13"/>
      <c r="SOL729" s="13"/>
      <c r="SOM729" s="13"/>
      <c r="SON729" s="13"/>
      <c r="SOO729" s="13"/>
      <c r="SOP729" s="13"/>
      <c r="SOQ729" s="13"/>
      <c r="SOR729" s="13"/>
      <c r="SOS729" s="13"/>
      <c r="SOT729" s="13"/>
      <c r="SOU729" s="13"/>
      <c r="SOV729" s="13"/>
      <c r="SOW729" s="13"/>
      <c r="SOX729" s="13"/>
      <c r="SOY729" s="13"/>
      <c r="SOZ729" s="13"/>
      <c r="SPA729" s="13"/>
      <c r="SPB729" s="13"/>
      <c r="SPC729" s="13"/>
      <c r="SPD729" s="13"/>
      <c r="SPE729" s="13"/>
      <c r="SPF729" s="13"/>
      <c r="SPG729" s="13"/>
      <c r="SPH729" s="13"/>
      <c r="SPI729" s="13"/>
      <c r="SPJ729" s="13"/>
      <c r="SPK729" s="13"/>
      <c r="SPL729" s="13"/>
      <c r="SPM729" s="13"/>
      <c r="SPN729" s="13"/>
      <c r="SPO729" s="13"/>
      <c r="SPP729" s="13"/>
      <c r="SPQ729" s="13"/>
      <c r="SPR729" s="13"/>
      <c r="SPS729" s="13"/>
      <c r="SPT729" s="13"/>
      <c r="SPU729" s="13"/>
      <c r="SPV729" s="13"/>
      <c r="SPW729" s="13"/>
      <c r="SPX729" s="13"/>
      <c r="SPY729" s="13"/>
      <c r="SPZ729" s="13"/>
      <c r="SQA729" s="13"/>
      <c r="SQB729" s="13"/>
      <c r="SQC729" s="13"/>
      <c r="SQD729" s="13"/>
      <c r="SQE729" s="13"/>
      <c r="SQF729" s="13"/>
      <c r="SQG729" s="13"/>
      <c r="SQH729" s="13"/>
      <c r="SQI729" s="13"/>
      <c r="SQJ729" s="13"/>
      <c r="SQK729" s="13"/>
      <c r="SQL729" s="13"/>
      <c r="SQM729" s="13"/>
      <c r="SQN729" s="13"/>
      <c r="SQO729" s="13"/>
      <c r="SQP729" s="13"/>
      <c r="SQQ729" s="13"/>
      <c r="SQR729" s="13"/>
      <c r="SQS729" s="13"/>
      <c r="SQT729" s="13"/>
      <c r="SQU729" s="13"/>
      <c r="SQV729" s="13"/>
      <c r="SQW729" s="13"/>
      <c r="SQX729" s="13"/>
      <c r="SQY729" s="13"/>
      <c r="SQZ729" s="13"/>
      <c r="SRA729" s="13"/>
      <c r="SRB729" s="13"/>
      <c r="SRC729" s="13"/>
      <c r="SRD729" s="13"/>
      <c r="SRE729" s="13"/>
      <c r="SRF729" s="13"/>
      <c r="SRG729" s="13"/>
      <c r="SRH729" s="13"/>
      <c r="SRI729" s="13"/>
      <c r="SRJ729" s="13"/>
      <c r="SRK729" s="13"/>
      <c r="SRL729" s="13"/>
      <c r="SRM729" s="13"/>
      <c r="SRN729" s="13"/>
      <c r="SRO729" s="13"/>
      <c r="SRP729" s="13"/>
      <c r="SRQ729" s="13"/>
      <c r="SRR729" s="13"/>
      <c r="SRS729" s="13"/>
      <c r="SRT729" s="13"/>
      <c r="SRU729" s="13"/>
      <c r="SRV729" s="13"/>
      <c r="SRW729" s="13"/>
      <c r="SRX729" s="13"/>
      <c r="SRY729" s="13"/>
      <c r="SRZ729" s="13"/>
      <c r="SSA729" s="13"/>
      <c r="SSB729" s="13"/>
      <c r="SSC729" s="13"/>
      <c r="SSD729" s="13"/>
      <c r="SSE729" s="13"/>
      <c r="SSF729" s="13"/>
      <c r="SSG729" s="13"/>
      <c r="SSH729" s="13"/>
      <c r="SSI729" s="13"/>
      <c r="SSJ729" s="13"/>
      <c r="SSK729" s="13"/>
      <c r="SSL729" s="13"/>
      <c r="SSM729" s="13"/>
      <c r="SSN729" s="13"/>
      <c r="SSO729" s="13"/>
      <c r="SSP729" s="13"/>
      <c r="SSQ729" s="13"/>
      <c r="SSR729" s="13"/>
      <c r="SSS729" s="13"/>
      <c r="SST729" s="13"/>
      <c r="SSU729" s="13"/>
      <c r="SSV729" s="13"/>
      <c r="SSW729" s="13"/>
      <c r="SSX729" s="13"/>
      <c r="SSY729" s="13"/>
      <c r="SSZ729" s="13"/>
      <c r="STA729" s="13"/>
      <c r="STB729" s="13"/>
      <c r="STC729" s="13"/>
      <c r="STD729" s="13"/>
      <c r="STE729" s="13"/>
      <c r="STF729" s="13"/>
      <c r="STG729" s="13"/>
      <c r="STH729" s="13"/>
      <c r="STI729" s="13"/>
      <c r="STJ729" s="13"/>
      <c r="STK729" s="13"/>
      <c r="STL729" s="13"/>
      <c r="STM729" s="13"/>
      <c r="STN729" s="13"/>
      <c r="STO729" s="13"/>
      <c r="STP729" s="13"/>
      <c r="STQ729" s="13"/>
      <c r="STR729" s="13"/>
      <c r="STS729" s="13"/>
      <c r="STT729" s="13"/>
      <c r="STU729" s="13"/>
      <c r="STV729" s="13"/>
      <c r="STW729" s="13"/>
      <c r="STX729" s="13"/>
      <c r="STY729" s="13"/>
      <c r="STZ729" s="13"/>
      <c r="SUA729" s="13"/>
      <c r="SUB729" s="13"/>
      <c r="SUC729" s="13"/>
      <c r="SUD729" s="13"/>
      <c r="SUE729" s="13"/>
      <c r="SUF729" s="13"/>
      <c r="SUG729" s="13"/>
      <c r="SUH729" s="13"/>
      <c r="SUI729" s="13"/>
      <c r="SUJ729" s="13"/>
      <c r="SUK729" s="13"/>
      <c r="SUL729" s="13"/>
      <c r="SUM729" s="13"/>
      <c r="SUN729" s="13"/>
      <c r="SUO729" s="13"/>
      <c r="SUP729" s="13"/>
      <c r="SUQ729" s="13"/>
      <c r="SUR729" s="13"/>
      <c r="SUS729" s="13"/>
      <c r="SUT729" s="13"/>
      <c r="SUU729" s="13"/>
      <c r="SUV729" s="13"/>
      <c r="SUW729" s="13"/>
      <c r="SUX729" s="13"/>
      <c r="SUY729" s="13"/>
      <c r="SUZ729" s="13"/>
      <c r="SVA729" s="13"/>
      <c r="SVB729" s="13"/>
      <c r="SVC729" s="13"/>
      <c r="SVD729" s="13"/>
      <c r="SVE729" s="13"/>
      <c r="SVF729" s="13"/>
      <c r="SVG729" s="13"/>
      <c r="SVH729" s="13"/>
      <c r="SVI729" s="13"/>
      <c r="SVJ729" s="13"/>
      <c r="SVK729" s="13"/>
      <c r="SVL729" s="13"/>
      <c r="SVM729" s="13"/>
      <c r="SVN729" s="13"/>
      <c r="SVO729" s="13"/>
      <c r="SVP729" s="13"/>
      <c r="SVQ729" s="13"/>
      <c r="SVR729" s="13"/>
      <c r="SVS729" s="13"/>
      <c r="SVT729" s="13"/>
      <c r="SVU729" s="13"/>
      <c r="SVV729" s="13"/>
      <c r="SVW729" s="13"/>
      <c r="SVX729" s="13"/>
      <c r="SVY729" s="13"/>
      <c r="SVZ729" s="13"/>
      <c r="SWA729" s="13"/>
      <c r="SWB729" s="13"/>
      <c r="SWC729" s="13"/>
      <c r="SWD729" s="13"/>
      <c r="SWE729" s="13"/>
      <c r="SWF729" s="13"/>
      <c r="SWG729" s="13"/>
      <c r="SWH729" s="13"/>
      <c r="SWI729" s="13"/>
      <c r="SWJ729" s="13"/>
      <c r="SWK729" s="13"/>
      <c r="SWL729" s="13"/>
      <c r="SWM729" s="13"/>
      <c r="SWN729" s="13"/>
      <c r="SWO729" s="13"/>
      <c r="SWP729" s="13"/>
      <c r="SWQ729" s="13"/>
      <c r="SWR729" s="13"/>
      <c r="SWS729" s="13"/>
      <c r="SWT729" s="13"/>
      <c r="SWU729" s="13"/>
      <c r="SWV729" s="13"/>
      <c r="SWW729" s="13"/>
      <c r="SWX729" s="13"/>
      <c r="SWY729" s="13"/>
      <c r="SWZ729" s="13"/>
      <c r="SXA729" s="13"/>
      <c r="SXB729" s="13"/>
      <c r="SXC729" s="13"/>
      <c r="SXD729" s="13"/>
      <c r="SXE729" s="13"/>
      <c r="SXF729" s="13"/>
      <c r="SXG729" s="13"/>
      <c r="SXH729" s="13"/>
      <c r="SXI729" s="13"/>
      <c r="SXJ729" s="13"/>
      <c r="SXK729" s="13"/>
      <c r="SXL729" s="13"/>
      <c r="SXM729" s="13"/>
      <c r="SXN729" s="13"/>
      <c r="SXO729" s="13"/>
      <c r="SXP729" s="13"/>
      <c r="SXQ729" s="13"/>
      <c r="SXR729" s="13"/>
      <c r="SXS729" s="13"/>
      <c r="SXT729" s="13"/>
      <c r="SXU729" s="13"/>
      <c r="SXV729" s="13"/>
      <c r="SXW729" s="13"/>
      <c r="SXX729" s="13"/>
      <c r="SXY729" s="13"/>
      <c r="SXZ729" s="13"/>
      <c r="SYA729" s="13"/>
      <c r="SYB729" s="13"/>
      <c r="SYC729" s="13"/>
      <c r="SYD729" s="13"/>
      <c r="SYE729" s="13"/>
      <c r="SYF729" s="13"/>
      <c r="SYG729" s="13"/>
      <c r="SYH729" s="13"/>
      <c r="SYI729" s="13"/>
      <c r="SYJ729" s="13"/>
      <c r="SYK729" s="13"/>
      <c r="SYL729" s="13"/>
      <c r="SYM729" s="13"/>
      <c r="SYN729" s="13"/>
      <c r="SYO729" s="13"/>
      <c r="SYP729" s="13"/>
      <c r="SYQ729" s="13"/>
      <c r="SYR729" s="13"/>
      <c r="SYS729" s="13"/>
      <c r="SYT729" s="13"/>
      <c r="SYU729" s="13"/>
      <c r="SYV729" s="13"/>
      <c r="SYW729" s="13"/>
      <c r="SYX729" s="13"/>
      <c r="SYY729" s="13"/>
      <c r="SYZ729" s="13"/>
      <c r="SZA729" s="13"/>
      <c r="SZB729" s="13"/>
      <c r="SZC729" s="13"/>
      <c r="SZD729" s="13"/>
      <c r="SZE729" s="13"/>
      <c r="SZF729" s="13"/>
      <c r="SZG729" s="13"/>
      <c r="SZH729" s="13"/>
      <c r="SZI729" s="13"/>
      <c r="SZJ729" s="13"/>
      <c r="SZK729" s="13"/>
      <c r="SZL729" s="13"/>
      <c r="SZM729" s="13"/>
      <c r="SZN729" s="13"/>
      <c r="SZO729" s="13"/>
      <c r="SZP729" s="13"/>
      <c r="SZQ729" s="13"/>
      <c r="SZR729" s="13"/>
      <c r="SZS729" s="13"/>
      <c r="SZT729" s="13"/>
      <c r="SZU729" s="13"/>
      <c r="SZV729" s="13"/>
      <c r="SZW729" s="13"/>
      <c r="SZX729" s="13"/>
      <c r="SZY729" s="13"/>
      <c r="SZZ729" s="13"/>
      <c r="TAA729" s="13"/>
      <c r="TAB729" s="13"/>
      <c r="TAC729" s="13"/>
      <c r="TAD729" s="13"/>
      <c r="TAE729" s="13"/>
      <c r="TAF729" s="13"/>
      <c r="TAG729" s="13"/>
      <c r="TAH729" s="13"/>
      <c r="TAI729" s="13"/>
      <c r="TAJ729" s="13"/>
      <c r="TAK729" s="13"/>
      <c r="TAL729" s="13"/>
      <c r="TAM729" s="13"/>
      <c r="TAN729" s="13"/>
      <c r="TAO729" s="13"/>
      <c r="TAP729" s="13"/>
      <c r="TAQ729" s="13"/>
      <c r="TAR729" s="13"/>
      <c r="TAS729" s="13"/>
      <c r="TAT729" s="13"/>
      <c r="TAU729" s="13"/>
      <c r="TAV729" s="13"/>
      <c r="TAW729" s="13"/>
      <c r="TAX729" s="13"/>
      <c r="TAY729" s="13"/>
      <c r="TAZ729" s="13"/>
      <c r="TBA729" s="13"/>
      <c r="TBB729" s="13"/>
      <c r="TBC729" s="13"/>
      <c r="TBD729" s="13"/>
      <c r="TBE729" s="13"/>
      <c r="TBF729" s="13"/>
      <c r="TBG729" s="13"/>
      <c r="TBH729" s="13"/>
      <c r="TBI729" s="13"/>
      <c r="TBJ729" s="13"/>
      <c r="TBK729" s="13"/>
      <c r="TBL729" s="13"/>
      <c r="TBM729" s="13"/>
      <c r="TBN729" s="13"/>
      <c r="TBO729" s="13"/>
      <c r="TBP729" s="13"/>
      <c r="TBQ729" s="13"/>
      <c r="TBR729" s="13"/>
      <c r="TBS729" s="13"/>
      <c r="TBT729" s="13"/>
      <c r="TBU729" s="13"/>
      <c r="TBV729" s="13"/>
      <c r="TBW729" s="13"/>
      <c r="TBX729" s="13"/>
      <c r="TBY729" s="13"/>
      <c r="TBZ729" s="13"/>
      <c r="TCA729" s="13"/>
      <c r="TCB729" s="13"/>
      <c r="TCC729" s="13"/>
      <c r="TCD729" s="13"/>
      <c r="TCE729" s="13"/>
      <c r="TCF729" s="13"/>
      <c r="TCG729" s="13"/>
      <c r="TCH729" s="13"/>
      <c r="TCI729" s="13"/>
      <c r="TCJ729" s="13"/>
      <c r="TCK729" s="13"/>
      <c r="TCL729" s="13"/>
      <c r="TCM729" s="13"/>
      <c r="TCN729" s="13"/>
      <c r="TCO729" s="13"/>
      <c r="TCP729" s="13"/>
      <c r="TCQ729" s="13"/>
      <c r="TCR729" s="13"/>
      <c r="TCS729" s="13"/>
      <c r="TCT729" s="13"/>
      <c r="TCU729" s="13"/>
      <c r="TCV729" s="13"/>
      <c r="TCW729" s="13"/>
      <c r="TCX729" s="13"/>
      <c r="TCY729" s="13"/>
      <c r="TCZ729" s="13"/>
      <c r="TDA729" s="13"/>
      <c r="TDB729" s="13"/>
      <c r="TDC729" s="13"/>
      <c r="TDD729" s="13"/>
      <c r="TDE729" s="13"/>
      <c r="TDF729" s="13"/>
      <c r="TDG729" s="13"/>
      <c r="TDH729" s="13"/>
      <c r="TDI729" s="13"/>
      <c r="TDJ729" s="13"/>
      <c r="TDK729" s="13"/>
      <c r="TDL729" s="13"/>
      <c r="TDM729" s="13"/>
      <c r="TDN729" s="13"/>
      <c r="TDO729" s="13"/>
      <c r="TDP729" s="13"/>
      <c r="TDQ729" s="13"/>
      <c r="TDR729" s="13"/>
      <c r="TDS729" s="13"/>
      <c r="TDT729" s="13"/>
      <c r="TDU729" s="13"/>
      <c r="TDV729" s="13"/>
      <c r="TDW729" s="13"/>
      <c r="TDX729" s="13"/>
      <c r="TDY729" s="13"/>
      <c r="TDZ729" s="13"/>
      <c r="TEA729" s="13"/>
      <c r="TEB729" s="13"/>
      <c r="TEC729" s="13"/>
      <c r="TED729" s="13"/>
      <c r="TEE729" s="13"/>
      <c r="TEF729" s="13"/>
      <c r="TEG729" s="13"/>
      <c r="TEH729" s="13"/>
      <c r="TEI729" s="13"/>
      <c r="TEJ729" s="13"/>
      <c r="TEK729" s="13"/>
      <c r="TEL729" s="13"/>
      <c r="TEM729" s="13"/>
      <c r="TEN729" s="13"/>
      <c r="TEO729" s="13"/>
      <c r="TEP729" s="13"/>
      <c r="TEQ729" s="13"/>
      <c r="TER729" s="13"/>
      <c r="TES729" s="13"/>
      <c r="TET729" s="13"/>
      <c r="TEU729" s="13"/>
      <c r="TEV729" s="13"/>
      <c r="TEW729" s="13"/>
      <c r="TEX729" s="13"/>
      <c r="TEY729" s="13"/>
      <c r="TEZ729" s="13"/>
      <c r="TFA729" s="13"/>
      <c r="TFB729" s="13"/>
      <c r="TFC729" s="13"/>
      <c r="TFD729" s="13"/>
      <c r="TFE729" s="13"/>
      <c r="TFF729" s="13"/>
      <c r="TFG729" s="13"/>
      <c r="TFH729" s="13"/>
      <c r="TFI729" s="13"/>
      <c r="TFJ729" s="13"/>
      <c r="TFK729" s="13"/>
      <c r="TFL729" s="13"/>
      <c r="TFM729" s="13"/>
      <c r="TFN729" s="13"/>
      <c r="TFO729" s="13"/>
      <c r="TFP729" s="13"/>
      <c r="TFQ729" s="13"/>
      <c r="TFR729" s="13"/>
      <c r="TFS729" s="13"/>
      <c r="TFT729" s="13"/>
      <c r="TFU729" s="13"/>
      <c r="TFV729" s="13"/>
      <c r="TFW729" s="13"/>
      <c r="TFX729" s="13"/>
      <c r="TFY729" s="13"/>
      <c r="TFZ729" s="13"/>
      <c r="TGA729" s="13"/>
      <c r="TGB729" s="13"/>
      <c r="TGC729" s="13"/>
      <c r="TGD729" s="13"/>
      <c r="TGE729" s="13"/>
      <c r="TGF729" s="13"/>
      <c r="TGG729" s="13"/>
      <c r="TGH729" s="13"/>
      <c r="TGI729" s="13"/>
      <c r="TGJ729" s="13"/>
      <c r="TGK729" s="13"/>
      <c r="TGL729" s="13"/>
      <c r="TGM729" s="13"/>
      <c r="TGN729" s="13"/>
      <c r="TGO729" s="13"/>
      <c r="TGP729" s="13"/>
      <c r="TGQ729" s="13"/>
      <c r="TGR729" s="13"/>
      <c r="TGS729" s="13"/>
      <c r="TGT729" s="13"/>
      <c r="TGU729" s="13"/>
      <c r="TGV729" s="13"/>
      <c r="TGW729" s="13"/>
      <c r="TGX729" s="13"/>
      <c r="TGY729" s="13"/>
      <c r="TGZ729" s="13"/>
      <c r="THA729" s="13"/>
      <c r="THB729" s="13"/>
      <c r="THC729" s="13"/>
      <c r="THD729" s="13"/>
      <c r="THE729" s="13"/>
      <c r="THF729" s="13"/>
      <c r="THG729" s="13"/>
      <c r="THH729" s="13"/>
      <c r="THI729" s="13"/>
      <c r="THJ729" s="13"/>
      <c r="THK729" s="13"/>
      <c r="THL729" s="13"/>
      <c r="THM729" s="13"/>
      <c r="THN729" s="13"/>
      <c r="THO729" s="13"/>
      <c r="THP729" s="13"/>
      <c r="THQ729" s="13"/>
      <c r="THR729" s="13"/>
      <c r="THS729" s="13"/>
      <c r="THT729" s="13"/>
      <c r="THU729" s="13"/>
      <c r="THV729" s="13"/>
      <c r="THW729" s="13"/>
      <c r="THX729" s="13"/>
      <c r="THY729" s="13"/>
      <c r="THZ729" s="13"/>
      <c r="TIA729" s="13"/>
      <c r="TIB729" s="13"/>
      <c r="TIC729" s="13"/>
      <c r="TID729" s="13"/>
      <c r="TIE729" s="13"/>
      <c r="TIF729" s="13"/>
      <c r="TIG729" s="13"/>
      <c r="TIH729" s="13"/>
      <c r="TII729" s="13"/>
      <c r="TIJ729" s="13"/>
      <c r="TIK729" s="13"/>
      <c r="TIL729" s="13"/>
      <c r="TIM729" s="13"/>
      <c r="TIN729" s="13"/>
      <c r="TIO729" s="13"/>
      <c r="TIP729" s="13"/>
      <c r="TIQ729" s="13"/>
      <c r="TIR729" s="13"/>
      <c r="TIS729" s="13"/>
      <c r="TIT729" s="13"/>
      <c r="TIU729" s="13"/>
      <c r="TIV729" s="13"/>
      <c r="TIW729" s="13"/>
      <c r="TIX729" s="13"/>
      <c r="TIY729" s="13"/>
      <c r="TIZ729" s="13"/>
      <c r="TJA729" s="13"/>
      <c r="TJB729" s="13"/>
      <c r="TJC729" s="13"/>
      <c r="TJD729" s="13"/>
      <c r="TJE729" s="13"/>
      <c r="TJF729" s="13"/>
      <c r="TJG729" s="13"/>
      <c r="TJH729" s="13"/>
      <c r="TJI729" s="13"/>
      <c r="TJJ729" s="13"/>
      <c r="TJK729" s="13"/>
      <c r="TJL729" s="13"/>
      <c r="TJM729" s="13"/>
      <c r="TJN729" s="13"/>
      <c r="TJO729" s="13"/>
      <c r="TJP729" s="13"/>
      <c r="TJQ729" s="13"/>
      <c r="TJR729" s="13"/>
      <c r="TJS729" s="13"/>
      <c r="TJT729" s="13"/>
      <c r="TJU729" s="13"/>
      <c r="TJV729" s="13"/>
      <c r="TJW729" s="13"/>
      <c r="TJX729" s="13"/>
      <c r="TJY729" s="13"/>
      <c r="TJZ729" s="13"/>
      <c r="TKA729" s="13"/>
      <c r="TKB729" s="13"/>
      <c r="TKC729" s="13"/>
      <c r="TKD729" s="13"/>
      <c r="TKE729" s="13"/>
      <c r="TKF729" s="13"/>
      <c r="TKG729" s="13"/>
      <c r="TKH729" s="13"/>
      <c r="TKI729" s="13"/>
      <c r="TKJ729" s="13"/>
      <c r="TKK729" s="13"/>
      <c r="TKL729" s="13"/>
      <c r="TKM729" s="13"/>
      <c r="TKN729" s="13"/>
      <c r="TKO729" s="13"/>
      <c r="TKP729" s="13"/>
      <c r="TKQ729" s="13"/>
      <c r="TKR729" s="13"/>
      <c r="TKS729" s="13"/>
      <c r="TKT729" s="13"/>
      <c r="TKU729" s="13"/>
      <c r="TKV729" s="13"/>
      <c r="TKW729" s="13"/>
      <c r="TKX729" s="13"/>
      <c r="TKY729" s="13"/>
      <c r="TKZ729" s="13"/>
      <c r="TLA729" s="13"/>
      <c r="TLB729" s="13"/>
      <c r="TLC729" s="13"/>
      <c r="TLD729" s="13"/>
      <c r="TLE729" s="13"/>
      <c r="TLF729" s="13"/>
      <c r="TLG729" s="13"/>
      <c r="TLH729" s="13"/>
      <c r="TLI729" s="13"/>
      <c r="TLJ729" s="13"/>
      <c r="TLK729" s="13"/>
      <c r="TLL729" s="13"/>
      <c r="TLM729" s="13"/>
      <c r="TLN729" s="13"/>
      <c r="TLO729" s="13"/>
      <c r="TLP729" s="13"/>
      <c r="TLQ729" s="13"/>
      <c r="TLR729" s="13"/>
      <c r="TLS729" s="13"/>
      <c r="TLT729" s="13"/>
      <c r="TLU729" s="13"/>
      <c r="TLV729" s="13"/>
      <c r="TLW729" s="13"/>
      <c r="TLX729" s="13"/>
      <c r="TLY729" s="13"/>
      <c r="TLZ729" s="13"/>
      <c r="TMA729" s="13"/>
      <c r="TMB729" s="13"/>
      <c r="TMC729" s="13"/>
      <c r="TMD729" s="13"/>
      <c r="TME729" s="13"/>
      <c r="TMF729" s="13"/>
      <c r="TMG729" s="13"/>
      <c r="TMH729" s="13"/>
      <c r="TMI729" s="13"/>
      <c r="TMJ729" s="13"/>
      <c r="TMK729" s="13"/>
      <c r="TML729" s="13"/>
      <c r="TMM729" s="13"/>
      <c r="TMN729" s="13"/>
      <c r="TMO729" s="13"/>
      <c r="TMP729" s="13"/>
      <c r="TMQ729" s="13"/>
      <c r="TMR729" s="13"/>
      <c r="TMS729" s="13"/>
      <c r="TMT729" s="13"/>
      <c r="TMU729" s="13"/>
      <c r="TMV729" s="13"/>
      <c r="TMW729" s="13"/>
      <c r="TMX729" s="13"/>
      <c r="TMY729" s="13"/>
      <c r="TMZ729" s="13"/>
      <c r="TNA729" s="13"/>
      <c r="TNB729" s="13"/>
      <c r="TNC729" s="13"/>
      <c r="TND729" s="13"/>
      <c r="TNE729" s="13"/>
      <c r="TNF729" s="13"/>
      <c r="TNG729" s="13"/>
      <c r="TNH729" s="13"/>
      <c r="TNI729" s="13"/>
      <c r="TNJ729" s="13"/>
      <c r="TNK729" s="13"/>
      <c r="TNL729" s="13"/>
      <c r="TNM729" s="13"/>
      <c r="TNN729" s="13"/>
      <c r="TNO729" s="13"/>
      <c r="TNP729" s="13"/>
      <c r="TNQ729" s="13"/>
      <c r="TNR729" s="13"/>
      <c r="TNS729" s="13"/>
      <c r="TNT729" s="13"/>
      <c r="TNU729" s="13"/>
      <c r="TNV729" s="13"/>
      <c r="TNW729" s="13"/>
      <c r="TNX729" s="13"/>
      <c r="TNY729" s="13"/>
      <c r="TNZ729" s="13"/>
      <c r="TOA729" s="13"/>
      <c r="TOB729" s="13"/>
      <c r="TOC729" s="13"/>
      <c r="TOD729" s="13"/>
      <c r="TOE729" s="13"/>
      <c r="TOF729" s="13"/>
      <c r="TOG729" s="13"/>
      <c r="TOH729" s="13"/>
      <c r="TOI729" s="13"/>
      <c r="TOJ729" s="13"/>
      <c r="TOK729" s="13"/>
      <c r="TOL729" s="13"/>
      <c r="TOM729" s="13"/>
      <c r="TON729" s="13"/>
      <c r="TOO729" s="13"/>
      <c r="TOP729" s="13"/>
      <c r="TOQ729" s="13"/>
      <c r="TOR729" s="13"/>
      <c r="TOS729" s="13"/>
      <c r="TOT729" s="13"/>
      <c r="TOU729" s="13"/>
      <c r="TOV729" s="13"/>
      <c r="TOW729" s="13"/>
      <c r="TOX729" s="13"/>
      <c r="TOY729" s="13"/>
      <c r="TOZ729" s="13"/>
      <c r="TPA729" s="13"/>
      <c r="TPB729" s="13"/>
      <c r="TPC729" s="13"/>
      <c r="TPD729" s="13"/>
      <c r="TPE729" s="13"/>
      <c r="TPF729" s="13"/>
      <c r="TPG729" s="13"/>
      <c r="TPH729" s="13"/>
      <c r="TPI729" s="13"/>
      <c r="TPJ729" s="13"/>
      <c r="TPK729" s="13"/>
      <c r="TPL729" s="13"/>
      <c r="TPM729" s="13"/>
      <c r="TPN729" s="13"/>
      <c r="TPO729" s="13"/>
      <c r="TPP729" s="13"/>
      <c r="TPQ729" s="13"/>
      <c r="TPR729" s="13"/>
      <c r="TPS729" s="13"/>
      <c r="TPT729" s="13"/>
      <c r="TPU729" s="13"/>
      <c r="TPV729" s="13"/>
      <c r="TPW729" s="13"/>
      <c r="TPX729" s="13"/>
      <c r="TPY729" s="13"/>
      <c r="TPZ729" s="13"/>
      <c r="TQA729" s="13"/>
      <c r="TQB729" s="13"/>
      <c r="TQC729" s="13"/>
      <c r="TQD729" s="13"/>
      <c r="TQE729" s="13"/>
      <c r="TQF729" s="13"/>
      <c r="TQG729" s="13"/>
      <c r="TQH729" s="13"/>
      <c r="TQI729" s="13"/>
      <c r="TQJ729" s="13"/>
      <c r="TQK729" s="13"/>
      <c r="TQL729" s="13"/>
      <c r="TQM729" s="13"/>
      <c r="TQN729" s="13"/>
      <c r="TQO729" s="13"/>
      <c r="TQP729" s="13"/>
      <c r="TQQ729" s="13"/>
      <c r="TQR729" s="13"/>
      <c r="TQS729" s="13"/>
      <c r="TQT729" s="13"/>
      <c r="TQU729" s="13"/>
      <c r="TQV729" s="13"/>
      <c r="TQW729" s="13"/>
      <c r="TQX729" s="13"/>
      <c r="TQY729" s="13"/>
      <c r="TQZ729" s="13"/>
      <c r="TRA729" s="13"/>
      <c r="TRB729" s="13"/>
      <c r="TRC729" s="13"/>
      <c r="TRD729" s="13"/>
      <c r="TRE729" s="13"/>
      <c r="TRF729" s="13"/>
      <c r="TRG729" s="13"/>
      <c r="TRH729" s="13"/>
      <c r="TRI729" s="13"/>
      <c r="TRJ729" s="13"/>
      <c r="TRK729" s="13"/>
      <c r="TRL729" s="13"/>
      <c r="TRM729" s="13"/>
      <c r="TRN729" s="13"/>
      <c r="TRO729" s="13"/>
      <c r="TRP729" s="13"/>
      <c r="TRQ729" s="13"/>
      <c r="TRR729" s="13"/>
      <c r="TRS729" s="13"/>
      <c r="TRT729" s="13"/>
      <c r="TRU729" s="13"/>
      <c r="TRV729" s="13"/>
      <c r="TRW729" s="13"/>
      <c r="TRX729" s="13"/>
      <c r="TRY729" s="13"/>
      <c r="TRZ729" s="13"/>
      <c r="TSA729" s="13"/>
      <c r="TSB729" s="13"/>
      <c r="TSC729" s="13"/>
      <c r="TSD729" s="13"/>
      <c r="TSE729" s="13"/>
      <c r="TSF729" s="13"/>
      <c r="TSG729" s="13"/>
      <c r="TSH729" s="13"/>
      <c r="TSI729" s="13"/>
      <c r="TSJ729" s="13"/>
      <c r="TSK729" s="13"/>
      <c r="TSL729" s="13"/>
      <c r="TSM729" s="13"/>
      <c r="TSN729" s="13"/>
      <c r="TSO729" s="13"/>
      <c r="TSP729" s="13"/>
      <c r="TSQ729" s="13"/>
      <c r="TSR729" s="13"/>
      <c r="TSS729" s="13"/>
      <c r="TST729" s="13"/>
      <c r="TSU729" s="13"/>
      <c r="TSV729" s="13"/>
      <c r="TSW729" s="13"/>
      <c r="TSX729" s="13"/>
      <c r="TSY729" s="13"/>
      <c r="TSZ729" s="13"/>
      <c r="TTA729" s="13"/>
      <c r="TTB729" s="13"/>
      <c r="TTC729" s="13"/>
      <c r="TTD729" s="13"/>
      <c r="TTE729" s="13"/>
      <c r="TTF729" s="13"/>
      <c r="TTG729" s="13"/>
      <c r="TTH729" s="13"/>
      <c r="TTI729" s="13"/>
      <c r="TTJ729" s="13"/>
      <c r="TTK729" s="13"/>
      <c r="TTL729" s="13"/>
      <c r="TTM729" s="13"/>
      <c r="TTN729" s="13"/>
      <c r="TTO729" s="13"/>
      <c r="TTP729" s="13"/>
      <c r="TTQ729" s="13"/>
      <c r="TTR729" s="13"/>
      <c r="TTS729" s="13"/>
      <c r="TTT729" s="13"/>
      <c r="TTU729" s="13"/>
      <c r="TTV729" s="13"/>
      <c r="TTW729" s="13"/>
      <c r="TTX729" s="13"/>
      <c r="TTY729" s="13"/>
      <c r="TTZ729" s="13"/>
      <c r="TUA729" s="13"/>
      <c r="TUB729" s="13"/>
      <c r="TUC729" s="13"/>
      <c r="TUD729" s="13"/>
      <c r="TUE729" s="13"/>
      <c r="TUF729" s="13"/>
      <c r="TUG729" s="13"/>
      <c r="TUH729" s="13"/>
      <c r="TUI729" s="13"/>
      <c r="TUJ729" s="13"/>
      <c r="TUK729" s="13"/>
      <c r="TUL729" s="13"/>
      <c r="TUM729" s="13"/>
      <c r="TUN729" s="13"/>
      <c r="TUO729" s="13"/>
      <c r="TUP729" s="13"/>
      <c r="TUQ729" s="13"/>
      <c r="TUR729" s="13"/>
      <c r="TUS729" s="13"/>
      <c r="TUT729" s="13"/>
      <c r="TUU729" s="13"/>
      <c r="TUV729" s="13"/>
      <c r="TUW729" s="13"/>
      <c r="TUX729" s="13"/>
      <c r="TUY729" s="13"/>
      <c r="TUZ729" s="13"/>
      <c r="TVA729" s="13"/>
      <c r="TVB729" s="13"/>
      <c r="TVC729" s="13"/>
      <c r="TVD729" s="13"/>
      <c r="TVE729" s="13"/>
      <c r="TVF729" s="13"/>
      <c r="TVG729" s="13"/>
      <c r="TVH729" s="13"/>
      <c r="TVI729" s="13"/>
      <c r="TVJ729" s="13"/>
      <c r="TVK729" s="13"/>
      <c r="TVL729" s="13"/>
      <c r="TVM729" s="13"/>
      <c r="TVN729" s="13"/>
      <c r="TVO729" s="13"/>
      <c r="TVP729" s="13"/>
      <c r="TVQ729" s="13"/>
      <c r="TVR729" s="13"/>
      <c r="TVS729" s="13"/>
      <c r="TVT729" s="13"/>
      <c r="TVU729" s="13"/>
      <c r="TVV729" s="13"/>
      <c r="TVW729" s="13"/>
      <c r="TVX729" s="13"/>
      <c r="TVY729" s="13"/>
      <c r="TVZ729" s="13"/>
      <c r="TWA729" s="13"/>
      <c r="TWB729" s="13"/>
      <c r="TWC729" s="13"/>
      <c r="TWD729" s="13"/>
      <c r="TWE729" s="13"/>
      <c r="TWF729" s="13"/>
      <c r="TWG729" s="13"/>
      <c r="TWH729" s="13"/>
      <c r="TWI729" s="13"/>
      <c r="TWJ729" s="13"/>
      <c r="TWK729" s="13"/>
      <c r="TWL729" s="13"/>
      <c r="TWM729" s="13"/>
      <c r="TWN729" s="13"/>
      <c r="TWO729" s="13"/>
      <c r="TWP729" s="13"/>
      <c r="TWQ729" s="13"/>
      <c r="TWR729" s="13"/>
      <c r="TWS729" s="13"/>
      <c r="TWT729" s="13"/>
      <c r="TWU729" s="13"/>
      <c r="TWV729" s="13"/>
      <c r="TWW729" s="13"/>
      <c r="TWX729" s="13"/>
      <c r="TWY729" s="13"/>
      <c r="TWZ729" s="13"/>
      <c r="TXA729" s="13"/>
      <c r="TXB729" s="13"/>
      <c r="TXC729" s="13"/>
      <c r="TXD729" s="13"/>
      <c r="TXE729" s="13"/>
      <c r="TXF729" s="13"/>
      <c r="TXG729" s="13"/>
      <c r="TXH729" s="13"/>
      <c r="TXI729" s="13"/>
      <c r="TXJ729" s="13"/>
      <c r="TXK729" s="13"/>
      <c r="TXL729" s="13"/>
      <c r="TXM729" s="13"/>
      <c r="TXN729" s="13"/>
      <c r="TXO729" s="13"/>
      <c r="TXP729" s="13"/>
      <c r="TXQ729" s="13"/>
      <c r="TXR729" s="13"/>
      <c r="TXS729" s="13"/>
      <c r="TXT729" s="13"/>
      <c r="TXU729" s="13"/>
      <c r="TXV729" s="13"/>
      <c r="TXW729" s="13"/>
      <c r="TXX729" s="13"/>
      <c r="TXY729" s="13"/>
      <c r="TXZ729" s="13"/>
      <c r="TYA729" s="13"/>
      <c r="TYB729" s="13"/>
      <c r="TYC729" s="13"/>
      <c r="TYD729" s="13"/>
      <c r="TYE729" s="13"/>
      <c r="TYF729" s="13"/>
      <c r="TYG729" s="13"/>
      <c r="TYH729" s="13"/>
      <c r="TYI729" s="13"/>
      <c r="TYJ729" s="13"/>
      <c r="TYK729" s="13"/>
      <c r="TYL729" s="13"/>
      <c r="TYM729" s="13"/>
      <c r="TYN729" s="13"/>
      <c r="TYO729" s="13"/>
      <c r="TYP729" s="13"/>
      <c r="TYQ729" s="13"/>
      <c r="TYR729" s="13"/>
      <c r="TYS729" s="13"/>
      <c r="TYT729" s="13"/>
      <c r="TYU729" s="13"/>
      <c r="TYV729" s="13"/>
      <c r="TYW729" s="13"/>
      <c r="TYX729" s="13"/>
      <c r="TYY729" s="13"/>
      <c r="TYZ729" s="13"/>
      <c r="TZA729" s="13"/>
      <c r="TZB729" s="13"/>
      <c r="TZC729" s="13"/>
      <c r="TZD729" s="13"/>
      <c r="TZE729" s="13"/>
      <c r="TZF729" s="13"/>
      <c r="TZG729" s="13"/>
      <c r="TZH729" s="13"/>
      <c r="TZI729" s="13"/>
      <c r="TZJ729" s="13"/>
      <c r="TZK729" s="13"/>
      <c r="TZL729" s="13"/>
      <c r="TZM729" s="13"/>
      <c r="TZN729" s="13"/>
      <c r="TZO729" s="13"/>
      <c r="TZP729" s="13"/>
      <c r="TZQ729" s="13"/>
      <c r="TZR729" s="13"/>
      <c r="TZS729" s="13"/>
      <c r="TZT729" s="13"/>
      <c r="TZU729" s="13"/>
      <c r="TZV729" s="13"/>
      <c r="TZW729" s="13"/>
      <c r="TZX729" s="13"/>
      <c r="TZY729" s="13"/>
      <c r="TZZ729" s="13"/>
      <c r="UAA729" s="13"/>
      <c r="UAB729" s="13"/>
      <c r="UAC729" s="13"/>
      <c r="UAD729" s="13"/>
      <c r="UAE729" s="13"/>
      <c r="UAF729" s="13"/>
      <c r="UAG729" s="13"/>
      <c r="UAH729" s="13"/>
      <c r="UAI729" s="13"/>
      <c r="UAJ729" s="13"/>
      <c r="UAK729" s="13"/>
      <c r="UAL729" s="13"/>
      <c r="UAM729" s="13"/>
      <c r="UAN729" s="13"/>
      <c r="UAO729" s="13"/>
      <c r="UAP729" s="13"/>
      <c r="UAQ729" s="13"/>
      <c r="UAR729" s="13"/>
      <c r="UAS729" s="13"/>
      <c r="UAT729" s="13"/>
      <c r="UAU729" s="13"/>
      <c r="UAV729" s="13"/>
      <c r="UAW729" s="13"/>
      <c r="UAX729" s="13"/>
      <c r="UAY729" s="13"/>
      <c r="UAZ729" s="13"/>
      <c r="UBA729" s="13"/>
      <c r="UBB729" s="13"/>
      <c r="UBC729" s="13"/>
      <c r="UBD729" s="13"/>
      <c r="UBE729" s="13"/>
      <c r="UBF729" s="13"/>
      <c r="UBG729" s="13"/>
      <c r="UBH729" s="13"/>
      <c r="UBI729" s="13"/>
      <c r="UBJ729" s="13"/>
      <c r="UBK729" s="13"/>
      <c r="UBL729" s="13"/>
      <c r="UBM729" s="13"/>
      <c r="UBN729" s="13"/>
      <c r="UBO729" s="13"/>
      <c r="UBP729" s="13"/>
      <c r="UBQ729" s="13"/>
      <c r="UBR729" s="13"/>
      <c r="UBS729" s="13"/>
      <c r="UBT729" s="13"/>
      <c r="UBU729" s="13"/>
      <c r="UBV729" s="13"/>
      <c r="UBW729" s="13"/>
      <c r="UBX729" s="13"/>
      <c r="UBY729" s="13"/>
      <c r="UBZ729" s="13"/>
      <c r="UCA729" s="13"/>
      <c r="UCB729" s="13"/>
      <c r="UCC729" s="13"/>
      <c r="UCD729" s="13"/>
      <c r="UCE729" s="13"/>
      <c r="UCF729" s="13"/>
      <c r="UCG729" s="13"/>
      <c r="UCH729" s="13"/>
      <c r="UCI729" s="13"/>
      <c r="UCJ729" s="13"/>
      <c r="UCK729" s="13"/>
      <c r="UCL729" s="13"/>
      <c r="UCM729" s="13"/>
      <c r="UCN729" s="13"/>
      <c r="UCO729" s="13"/>
      <c r="UCP729" s="13"/>
      <c r="UCQ729" s="13"/>
      <c r="UCR729" s="13"/>
      <c r="UCS729" s="13"/>
      <c r="UCT729" s="13"/>
      <c r="UCU729" s="13"/>
      <c r="UCV729" s="13"/>
      <c r="UCW729" s="13"/>
      <c r="UCX729" s="13"/>
      <c r="UCY729" s="13"/>
      <c r="UCZ729" s="13"/>
      <c r="UDA729" s="13"/>
      <c r="UDB729" s="13"/>
      <c r="UDC729" s="13"/>
      <c r="UDD729" s="13"/>
      <c r="UDE729" s="13"/>
      <c r="UDF729" s="13"/>
      <c r="UDG729" s="13"/>
      <c r="UDH729" s="13"/>
      <c r="UDI729" s="13"/>
      <c r="UDJ729" s="13"/>
      <c r="UDK729" s="13"/>
      <c r="UDL729" s="13"/>
      <c r="UDM729" s="13"/>
      <c r="UDN729" s="13"/>
      <c r="UDO729" s="13"/>
      <c r="UDP729" s="13"/>
      <c r="UDQ729" s="13"/>
      <c r="UDR729" s="13"/>
      <c r="UDS729" s="13"/>
      <c r="UDT729" s="13"/>
      <c r="UDU729" s="13"/>
      <c r="UDV729" s="13"/>
      <c r="UDW729" s="13"/>
      <c r="UDX729" s="13"/>
      <c r="UDY729" s="13"/>
      <c r="UDZ729" s="13"/>
      <c r="UEA729" s="13"/>
      <c r="UEB729" s="13"/>
      <c r="UEC729" s="13"/>
      <c r="UED729" s="13"/>
      <c r="UEE729" s="13"/>
      <c r="UEF729" s="13"/>
      <c r="UEG729" s="13"/>
      <c r="UEH729" s="13"/>
      <c r="UEI729" s="13"/>
      <c r="UEJ729" s="13"/>
      <c r="UEK729" s="13"/>
      <c r="UEL729" s="13"/>
      <c r="UEM729" s="13"/>
      <c r="UEN729" s="13"/>
      <c r="UEO729" s="13"/>
      <c r="UEP729" s="13"/>
      <c r="UEQ729" s="13"/>
      <c r="UER729" s="13"/>
      <c r="UES729" s="13"/>
      <c r="UET729" s="13"/>
      <c r="UEU729" s="13"/>
      <c r="UEV729" s="13"/>
      <c r="UEW729" s="13"/>
      <c r="UEX729" s="13"/>
      <c r="UEY729" s="13"/>
      <c r="UEZ729" s="13"/>
      <c r="UFA729" s="13"/>
      <c r="UFB729" s="13"/>
      <c r="UFC729" s="13"/>
      <c r="UFD729" s="13"/>
      <c r="UFE729" s="13"/>
      <c r="UFF729" s="13"/>
      <c r="UFG729" s="13"/>
      <c r="UFH729" s="13"/>
      <c r="UFI729" s="13"/>
      <c r="UFJ729" s="13"/>
      <c r="UFK729" s="13"/>
      <c r="UFL729" s="13"/>
      <c r="UFM729" s="13"/>
      <c r="UFN729" s="13"/>
      <c r="UFO729" s="13"/>
      <c r="UFP729" s="13"/>
      <c r="UFQ729" s="13"/>
      <c r="UFR729" s="13"/>
      <c r="UFS729" s="13"/>
      <c r="UFT729" s="13"/>
      <c r="UFU729" s="13"/>
      <c r="UFV729" s="13"/>
      <c r="UFW729" s="13"/>
      <c r="UFX729" s="13"/>
      <c r="UFY729" s="13"/>
      <c r="UFZ729" s="13"/>
      <c r="UGA729" s="13"/>
      <c r="UGB729" s="13"/>
      <c r="UGC729" s="13"/>
      <c r="UGD729" s="13"/>
      <c r="UGE729" s="13"/>
      <c r="UGF729" s="13"/>
      <c r="UGG729" s="13"/>
      <c r="UGH729" s="13"/>
      <c r="UGI729" s="13"/>
      <c r="UGJ729" s="13"/>
      <c r="UGK729" s="13"/>
      <c r="UGL729" s="13"/>
      <c r="UGM729" s="13"/>
      <c r="UGN729" s="13"/>
      <c r="UGO729" s="13"/>
      <c r="UGP729" s="13"/>
      <c r="UGQ729" s="13"/>
      <c r="UGR729" s="13"/>
      <c r="UGS729" s="13"/>
      <c r="UGT729" s="13"/>
      <c r="UGU729" s="13"/>
      <c r="UGV729" s="13"/>
      <c r="UGW729" s="13"/>
      <c r="UGX729" s="13"/>
      <c r="UGY729" s="13"/>
      <c r="UGZ729" s="13"/>
      <c r="UHA729" s="13"/>
      <c r="UHB729" s="13"/>
      <c r="UHC729" s="13"/>
      <c r="UHD729" s="13"/>
      <c r="UHE729" s="13"/>
      <c r="UHF729" s="13"/>
      <c r="UHG729" s="13"/>
      <c r="UHH729" s="13"/>
      <c r="UHI729" s="13"/>
      <c r="UHJ729" s="13"/>
      <c r="UHK729" s="13"/>
      <c r="UHL729" s="13"/>
      <c r="UHM729" s="13"/>
      <c r="UHN729" s="13"/>
      <c r="UHO729" s="13"/>
      <c r="UHP729" s="13"/>
      <c r="UHQ729" s="13"/>
      <c r="UHR729" s="13"/>
      <c r="UHS729" s="13"/>
      <c r="UHT729" s="13"/>
      <c r="UHU729" s="13"/>
      <c r="UHV729" s="13"/>
      <c r="UHW729" s="13"/>
      <c r="UHX729" s="13"/>
      <c r="UHY729" s="13"/>
      <c r="UHZ729" s="13"/>
      <c r="UIA729" s="13"/>
      <c r="UIB729" s="13"/>
      <c r="UIC729" s="13"/>
      <c r="UID729" s="13"/>
      <c r="UIE729" s="13"/>
      <c r="UIF729" s="13"/>
      <c r="UIG729" s="13"/>
      <c r="UIH729" s="13"/>
      <c r="UII729" s="13"/>
      <c r="UIJ729" s="13"/>
      <c r="UIK729" s="13"/>
      <c r="UIL729" s="13"/>
      <c r="UIM729" s="13"/>
      <c r="UIN729" s="13"/>
      <c r="UIO729" s="13"/>
      <c r="UIP729" s="13"/>
      <c r="UIQ729" s="13"/>
      <c r="UIR729" s="13"/>
      <c r="UIS729" s="13"/>
      <c r="UIT729" s="13"/>
      <c r="UIU729" s="13"/>
      <c r="UIV729" s="13"/>
      <c r="UIW729" s="13"/>
      <c r="UIX729" s="13"/>
      <c r="UIY729" s="13"/>
      <c r="UIZ729" s="13"/>
      <c r="UJA729" s="13"/>
      <c r="UJB729" s="13"/>
      <c r="UJC729" s="13"/>
      <c r="UJD729" s="13"/>
      <c r="UJE729" s="13"/>
      <c r="UJF729" s="13"/>
      <c r="UJG729" s="13"/>
      <c r="UJH729" s="13"/>
      <c r="UJI729" s="13"/>
      <c r="UJJ729" s="13"/>
      <c r="UJK729" s="13"/>
      <c r="UJL729" s="13"/>
      <c r="UJM729" s="13"/>
      <c r="UJN729" s="13"/>
      <c r="UJO729" s="13"/>
      <c r="UJP729" s="13"/>
      <c r="UJQ729" s="13"/>
      <c r="UJR729" s="13"/>
      <c r="UJS729" s="13"/>
      <c r="UJT729" s="13"/>
      <c r="UJU729" s="13"/>
      <c r="UJV729" s="13"/>
      <c r="UJW729" s="13"/>
      <c r="UJX729" s="13"/>
      <c r="UJY729" s="13"/>
      <c r="UJZ729" s="13"/>
      <c r="UKA729" s="13"/>
      <c r="UKB729" s="13"/>
      <c r="UKC729" s="13"/>
      <c r="UKD729" s="13"/>
      <c r="UKE729" s="13"/>
      <c r="UKF729" s="13"/>
      <c r="UKG729" s="13"/>
      <c r="UKH729" s="13"/>
      <c r="UKI729" s="13"/>
      <c r="UKJ729" s="13"/>
      <c r="UKK729" s="13"/>
      <c r="UKL729" s="13"/>
      <c r="UKM729" s="13"/>
      <c r="UKN729" s="13"/>
      <c r="UKO729" s="13"/>
      <c r="UKP729" s="13"/>
      <c r="UKQ729" s="13"/>
      <c r="UKR729" s="13"/>
      <c r="UKS729" s="13"/>
      <c r="UKT729" s="13"/>
      <c r="UKU729" s="13"/>
      <c r="UKV729" s="13"/>
      <c r="UKW729" s="13"/>
      <c r="UKX729" s="13"/>
      <c r="UKY729" s="13"/>
      <c r="UKZ729" s="13"/>
      <c r="ULA729" s="13"/>
      <c r="ULB729" s="13"/>
      <c r="ULC729" s="13"/>
      <c r="ULD729" s="13"/>
      <c r="ULE729" s="13"/>
      <c r="ULF729" s="13"/>
      <c r="ULG729" s="13"/>
      <c r="ULH729" s="13"/>
      <c r="ULI729" s="13"/>
      <c r="ULJ729" s="13"/>
      <c r="ULK729" s="13"/>
      <c r="ULL729" s="13"/>
      <c r="ULM729" s="13"/>
      <c r="ULN729" s="13"/>
      <c r="ULO729" s="13"/>
      <c r="ULP729" s="13"/>
      <c r="ULQ729" s="13"/>
      <c r="ULR729" s="13"/>
      <c r="ULS729" s="13"/>
      <c r="ULT729" s="13"/>
      <c r="ULU729" s="13"/>
      <c r="ULV729" s="13"/>
      <c r="ULW729" s="13"/>
      <c r="ULX729" s="13"/>
      <c r="ULY729" s="13"/>
      <c r="ULZ729" s="13"/>
      <c r="UMA729" s="13"/>
      <c r="UMB729" s="13"/>
      <c r="UMC729" s="13"/>
      <c r="UMD729" s="13"/>
      <c r="UME729" s="13"/>
      <c r="UMF729" s="13"/>
      <c r="UMG729" s="13"/>
      <c r="UMH729" s="13"/>
      <c r="UMI729" s="13"/>
      <c r="UMJ729" s="13"/>
      <c r="UMK729" s="13"/>
      <c r="UML729" s="13"/>
      <c r="UMM729" s="13"/>
      <c r="UMN729" s="13"/>
      <c r="UMO729" s="13"/>
      <c r="UMP729" s="13"/>
      <c r="UMQ729" s="13"/>
      <c r="UMR729" s="13"/>
      <c r="UMS729" s="13"/>
      <c r="UMT729" s="13"/>
      <c r="UMU729" s="13"/>
      <c r="UMV729" s="13"/>
      <c r="UMW729" s="13"/>
      <c r="UMX729" s="13"/>
      <c r="UMY729" s="13"/>
      <c r="UMZ729" s="13"/>
      <c r="UNA729" s="13"/>
      <c r="UNB729" s="13"/>
      <c r="UNC729" s="13"/>
      <c r="UND729" s="13"/>
      <c r="UNE729" s="13"/>
      <c r="UNF729" s="13"/>
      <c r="UNG729" s="13"/>
      <c r="UNH729" s="13"/>
      <c r="UNI729" s="13"/>
      <c r="UNJ729" s="13"/>
      <c r="UNK729" s="13"/>
      <c r="UNL729" s="13"/>
      <c r="UNM729" s="13"/>
      <c r="UNN729" s="13"/>
      <c r="UNO729" s="13"/>
      <c r="UNP729" s="13"/>
      <c r="UNQ729" s="13"/>
      <c r="UNR729" s="13"/>
      <c r="UNS729" s="13"/>
      <c r="UNT729" s="13"/>
      <c r="UNU729" s="13"/>
      <c r="UNV729" s="13"/>
      <c r="UNW729" s="13"/>
      <c r="UNX729" s="13"/>
      <c r="UNY729" s="13"/>
      <c r="UNZ729" s="13"/>
      <c r="UOA729" s="13"/>
      <c r="UOB729" s="13"/>
      <c r="UOC729" s="13"/>
      <c r="UOD729" s="13"/>
      <c r="UOE729" s="13"/>
      <c r="UOF729" s="13"/>
      <c r="UOG729" s="13"/>
      <c r="UOH729" s="13"/>
      <c r="UOI729" s="13"/>
      <c r="UOJ729" s="13"/>
      <c r="UOK729" s="13"/>
      <c r="UOL729" s="13"/>
      <c r="UOM729" s="13"/>
      <c r="UON729" s="13"/>
      <c r="UOO729" s="13"/>
      <c r="UOP729" s="13"/>
      <c r="UOQ729" s="13"/>
      <c r="UOR729" s="13"/>
      <c r="UOS729" s="13"/>
      <c r="UOT729" s="13"/>
      <c r="UOU729" s="13"/>
      <c r="UOV729" s="13"/>
      <c r="UOW729" s="13"/>
      <c r="UOX729" s="13"/>
      <c r="UOY729" s="13"/>
      <c r="UOZ729" s="13"/>
      <c r="UPA729" s="13"/>
      <c r="UPB729" s="13"/>
      <c r="UPC729" s="13"/>
      <c r="UPD729" s="13"/>
      <c r="UPE729" s="13"/>
      <c r="UPF729" s="13"/>
      <c r="UPG729" s="13"/>
      <c r="UPH729" s="13"/>
      <c r="UPI729" s="13"/>
      <c r="UPJ729" s="13"/>
      <c r="UPK729" s="13"/>
      <c r="UPL729" s="13"/>
      <c r="UPM729" s="13"/>
      <c r="UPN729" s="13"/>
      <c r="UPO729" s="13"/>
      <c r="UPP729" s="13"/>
      <c r="UPQ729" s="13"/>
      <c r="UPR729" s="13"/>
      <c r="UPS729" s="13"/>
      <c r="UPT729" s="13"/>
      <c r="UPU729" s="13"/>
      <c r="UPV729" s="13"/>
      <c r="UPW729" s="13"/>
      <c r="UPX729" s="13"/>
      <c r="UPY729" s="13"/>
      <c r="UPZ729" s="13"/>
      <c r="UQA729" s="13"/>
      <c r="UQB729" s="13"/>
      <c r="UQC729" s="13"/>
      <c r="UQD729" s="13"/>
      <c r="UQE729" s="13"/>
      <c r="UQF729" s="13"/>
      <c r="UQG729" s="13"/>
      <c r="UQH729" s="13"/>
      <c r="UQI729" s="13"/>
      <c r="UQJ729" s="13"/>
      <c r="UQK729" s="13"/>
      <c r="UQL729" s="13"/>
      <c r="UQM729" s="13"/>
      <c r="UQN729" s="13"/>
      <c r="UQO729" s="13"/>
      <c r="UQP729" s="13"/>
      <c r="UQQ729" s="13"/>
      <c r="UQR729" s="13"/>
      <c r="UQS729" s="13"/>
      <c r="UQT729" s="13"/>
      <c r="UQU729" s="13"/>
      <c r="UQV729" s="13"/>
      <c r="UQW729" s="13"/>
      <c r="UQX729" s="13"/>
      <c r="UQY729" s="13"/>
      <c r="UQZ729" s="13"/>
      <c r="URA729" s="13"/>
      <c r="URB729" s="13"/>
      <c r="URC729" s="13"/>
      <c r="URD729" s="13"/>
      <c r="URE729" s="13"/>
      <c r="URF729" s="13"/>
      <c r="URG729" s="13"/>
      <c r="URH729" s="13"/>
      <c r="URI729" s="13"/>
      <c r="URJ729" s="13"/>
      <c r="URK729" s="13"/>
      <c r="URL729" s="13"/>
      <c r="URM729" s="13"/>
      <c r="URN729" s="13"/>
      <c r="URO729" s="13"/>
      <c r="URP729" s="13"/>
      <c r="URQ729" s="13"/>
      <c r="URR729" s="13"/>
      <c r="URS729" s="13"/>
      <c r="URT729" s="13"/>
      <c r="URU729" s="13"/>
      <c r="URV729" s="13"/>
      <c r="URW729" s="13"/>
      <c r="URX729" s="13"/>
      <c r="URY729" s="13"/>
      <c r="URZ729" s="13"/>
      <c r="USA729" s="13"/>
      <c r="USB729" s="13"/>
      <c r="USC729" s="13"/>
      <c r="USD729" s="13"/>
      <c r="USE729" s="13"/>
      <c r="USF729" s="13"/>
      <c r="USG729" s="13"/>
      <c r="USH729" s="13"/>
      <c r="USI729" s="13"/>
      <c r="USJ729" s="13"/>
      <c r="USK729" s="13"/>
      <c r="USL729" s="13"/>
      <c r="USM729" s="13"/>
      <c r="USN729" s="13"/>
      <c r="USO729" s="13"/>
      <c r="USP729" s="13"/>
      <c r="USQ729" s="13"/>
      <c r="USR729" s="13"/>
      <c r="USS729" s="13"/>
      <c r="UST729" s="13"/>
      <c r="USU729" s="13"/>
      <c r="USV729" s="13"/>
      <c r="USW729" s="13"/>
      <c r="USX729" s="13"/>
      <c r="USY729" s="13"/>
      <c r="USZ729" s="13"/>
      <c r="UTA729" s="13"/>
      <c r="UTB729" s="13"/>
      <c r="UTC729" s="13"/>
      <c r="UTD729" s="13"/>
      <c r="UTE729" s="13"/>
      <c r="UTF729" s="13"/>
      <c r="UTG729" s="13"/>
      <c r="UTH729" s="13"/>
      <c r="UTI729" s="13"/>
      <c r="UTJ729" s="13"/>
      <c r="UTK729" s="13"/>
      <c r="UTL729" s="13"/>
      <c r="UTM729" s="13"/>
      <c r="UTN729" s="13"/>
      <c r="UTO729" s="13"/>
      <c r="UTP729" s="13"/>
      <c r="UTQ729" s="13"/>
      <c r="UTR729" s="13"/>
      <c r="UTS729" s="13"/>
      <c r="UTT729" s="13"/>
      <c r="UTU729" s="13"/>
      <c r="UTV729" s="13"/>
      <c r="UTW729" s="13"/>
      <c r="UTX729" s="13"/>
      <c r="UTY729" s="13"/>
      <c r="UTZ729" s="13"/>
      <c r="UUA729" s="13"/>
      <c r="UUB729" s="13"/>
      <c r="UUC729" s="13"/>
      <c r="UUD729" s="13"/>
      <c r="UUE729" s="13"/>
      <c r="UUF729" s="13"/>
      <c r="UUG729" s="13"/>
      <c r="UUH729" s="13"/>
      <c r="UUI729" s="13"/>
      <c r="UUJ729" s="13"/>
      <c r="UUK729" s="13"/>
      <c r="UUL729" s="13"/>
      <c r="UUM729" s="13"/>
      <c r="UUN729" s="13"/>
      <c r="UUO729" s="13"/>
      <c r="UUP729" s="13"/>
      <c r="UUQ729" s="13"/>
      <c r="UUR729" s="13"/>
      <c r="UUS729" s="13"/>
      <c r="UUT729" s="13"/>
      <c r="UUU729" s="13"/>
      <c r="UUV729" s="13"/>
      <c r="UUW729" s="13"/>
      <c r="UUX729" s="13"/>
      <c r="UUY729" s="13"/>
      <c r="UUZ729" s="13"/>
      <c r="UVA729" s="13"/>
      <c r="UVB729" s="13"/>
      <c r="UVC729" s="13"/>
      <c r="UVD729" s="13"/>
      <c r="UVE729" s="13"/>
      <c r="UVF729" s="13"/>
      <c r="UVG729" s="13"/>
      <c r="UVH729" s="13"/>
      <c r="UVI729" s="13"/>
      <c r="UVJ729" s="13"/>
      <c r="UVK729" s="13"/>
      <c r="UVL729" s="13"/>
      <c r="UVM729" s="13"/>
      <c r="UVN729" s="13"/>
      <c r="UVO729" s="13"/>
      <c r="UVP729" s="13"/>
      <c r="UVQ729" s="13"/>
      <c r="UVR729" s="13"/>
      <c r="UVS729" s="13"/>
      <c r="UVT729" s="13"/>
      <c r="UVU729" s="13"/>
      <c r="UVV729" s="13"/>
      <c r="UVW729" s="13"/>
      <c r="UVX729" s="13"/>
      <c r="UVY729" s="13"/>
      <c r="UVZ729" s="13"/>
      <c r="UWA729" s="13"/>
      <c r="UWB729" s="13"/>
      <c r="UWC729" s="13"/>
      <c r="UWD729" s="13"/>
      <c r="UWE729" s="13"/>
      <c r="UWF729" s="13"/>
      <c r="UWG729" s="13"/>
      <c r="UWH729" s="13"/>
      <c r="UWI729" s="13"/>
      <c r="UWJ729" s="13"/>
      <c r="UWK729" s="13"/>
      <c r="UWL729" s="13"/>
      <c r="UWM729" s="13"/>
      <c r="UWN729" s="13"/>
      <c r="UWO729" s="13"/>
      <c r="UWP729" s="13"/>
      <c r="UWQ729" s="13"/>
      <c r="UWR729" s="13"/>
      <c r="UWS729" s="13"/>
      <c r="UWT729" s="13"/>
      <c r="UWU729" s="13"/>
      <c r="UWV729" s="13"/>
      <c r="UWW729" s="13"/>
      <c r="UWX729" s="13"/>
      <c r="UWY729" s="13"/>
      <c r="UWZ729" s="13"/>
      <c r="UXA729" s="13"/>
      <c r="UXB729" s="13"/>
      <c r="UXC729" s="13"/>
      <c r="UXD729" s="13"/>
      <c r="UXE729" s="13"/>
      <c r="UXF729" s="13"/>
      <c r="UXG729" s="13"/>
      <c r="UXH729" s="13"/>
      <c r="UXI729" s="13"/>
      <c r="UXJ729" s="13"/>
      <c r="UXK729" s="13"/>
      <c r="UXL729" s="13"/>
      <c r="UXM729" s="13"/>
      <c r="UXN729" s="13"/>
      <c r="UXO729" s="13"/>
      <c r="UXP729" s="13"/>
      <c r="UXQ729" s="13"/>
      <c r="UXR729" s="13"/>
      <c r="UXS729" s="13"/>
      <c r="UXT729" s="13"/>
      <c r="UXU729" s="13"/>
      <c r="UXV729" s="13"/>
      <c r="UXW729" s="13"/>
      <c r="UXX729" s="13"/>
      <c r="UXY729" s="13"/>
      <c r="UXZ729" s="13"/>
      <c r="UYA729" s="13"/>
      <c r="UYB729" s="13"/>
      <c r="UYC729" s="13"/>
      <c r="UYD729" s="13"/>
      <c r="UYE729" s="13"/>
      <c r="UYF729" s="13"/>
      <c r="UYG729" s="13"/>
      <c r="UYH729" s="13"/>
      <c r="UYI729" s="13"/>
      <c r="UYJ729" s="13"/>
      <c r="UYK729" s="13"/>
      <c r="UYL729" s="13"/>
      <c r="UYM729" s="13"/>
      <c r="UYN729" s="13"/>
      <c r="UYO729" s="13"/>
      <c r="UYP729" s="13"/>
      <c r="UYQ729" s="13"/>
      <c r="UYR729" s="13"/>
      <c r="UYS729" s="13"/>
      <c r="UYT729" s="13"/>
      <c r="UYU729" s="13"/>
      <c r="UYV729" s="13"/>
      <c r="UYW729" s="13"/>
      <c r="UYX729" s="13"/>
      <c r="UYY729" s="13"/>
      <c r="UYZ729" s="13"/>
      <c r="UZA729" s="13"/>
      <c r="UZB729" s="13"/>
      <c r="UZC729" s="13"/>
      <c r="UZD729" s="13"/>
      <c r="UZE729" s="13"/>
      <c r="UZF729" s="13"/>
      <c r="UZG729" s="13"/>
      <c r="UZH729" s="13"/>
      <c r="UZI729" s="13"/>
      <c r="UZJ729" s="13"/>
      <c r="UZK729" s="13"/>
      <c r="UZL729" s="13"/>
      <c r="UZM729" s="13"/>
      <c r="UZN729" s="13"/>
      <c r="UZO729" s="13"/>
      <c r="UZP729" s="13"/>
      <c r="UZQ729" s="13"/>
      <c r="UZR729" s="13"/>
      <c r="UZS729" s="13"/>
      <c r="UZT729" s="13"/>
      <c r="UZU729" s="13"/>
      <c r="UZV729" s="13"/>
      <c r="UZW729" s="13"/>
      <c r="UZX729" s="13"/>
      <c r="UZY729" s="13"/>
      <c r="UZZ729" s="13"/>
      <c r="VAA729" s="13"/>
      <c r="VAB729" s="13"/>
      <c r="VAC729" s="13"/>
      <c r="VAD729" s="13"/>
      <c r="VAE729" s="13"/>
      <c r="VAF729" s="13"/>
      <c r="VAG729" s="13"/>
      <c r="VAH729" s="13"/>
      <c r="VAI729" s="13"/>
      <c r="VAJ729" s="13"/>
      <c r="VAK729" s="13"/>
      <c r="VAL729" s="13"/>
      <c r="VAM729" s="13"/>
      <c r="VAN729" s="13"/>
      <c r="VAO729" s="13"/>
      <c r="VAP729" s="13"/>
      <c r="VAQ729" s="13"/>
      <c r="VAR729" s="13"/>
      <c r="VAS729" s="13"/>
      <c r="VAT729" s="13"/>
      <c r="VAU729" s="13"/>
      <c r="VAV729" s="13"/>
      <c r="VAW729" s="13"/>
      <c r="VAX729" s="13"/>
      <c r="VAY729" s="13"/>
      <c r="VAZ729" s="13"/>
      <c r="VBA729" s="13"/>
      <c r="VBB729" s="13"/>
      <c r="VBC729" s="13"/>
      <c r="VBD729" s="13"/>
      <c r="VBE729" s="13"/>
      <c r="VBF729" s="13"/>
      <c r="VBG729" s="13"/>
      <c r="VBH729" s="13"/>
      <c r="VBI729" s="13"/>
      <c r="VBJ729" s="13"/>
      <c r="VBK729" s="13"/>
      <c r="VBL729" s="13"/>
      <c r="VBM729" s="13"/>
      <c r="VBN729" s="13"/>
      <c r="VBO729" s="13"/>
      <c r="VBP729" s="13"/>
      <c r="VBQ729" s="13"/>
      <c r="VBR729" s="13"/>
      <c r="VBS729" s="13"/>
      <c r="VBT729" s="13"/>
      <c r="VBU729" s="13"/>
      <c r="VBV729" s="13"/>
      <c r="VBW729" s="13"/>
      <c r="VBX729" s="13"/>
      <c r="VBY729" s="13"/>
      <c r="VBZ729" s="13"/>
      <c r="VCA729" s="13"/>
      <c r="VCB729" s="13"/>
      <c r="VCC729" s="13"/>
      <c r="VCD729" s="13"/>
      <c r="VCE729" s="13"/>
      <c r="VCF729" s="13"/>
      <c r="VCG729" s="13"/>
      <c r="VCH729" s="13"/>
      <c r="VCI729" s="13"/>
      <c r="VCJ729" s="13"/>
      <c r="VCK729" s="13"/>
      <c r="VCL729" s="13"/>
      <c r="VCM729" s="13"/>
      <c r="VCN729" s="13"/>
      <c r="VCO729" s="13"/>
      <c r="VCP729" s="13"/>
      <c r="VCQ729" s="13"/>
      <c r="VCR729" s="13"/>
      <c r="VCS729" s="13"/>
      <c r="VCT729" s="13"/>
      <c r="VCU729" s="13"/>
      <c r="VCV729" s="13"/>
      <c r="VCW729" s="13"/>
      <c r="VCX729" s="13"/>
      <c r="VCY729" s="13"/>
      <c r="VCZ729" s="13"/>
      <c r="VDA729" s="13"/>
      <c r="VDB729" s="13"/>
      <c r="VDC729" s="13"/>
      <c r="VDD729" s="13"/>
      <c r="VDE729" s="13"/>
      <c r="VDF729" s="13"/>
      <c r="VDG729" s="13"/>
      <c r="VDH729" s="13"/>
      <c r="VDI729" s="13"/>
      <c r="VDJ729" s="13"/>
      <c r="VDK729" s="13"/>
      <c r="VDL729" s="13"/>
      <c r="VDM729" s="13"/>
      <c r="VDN729" s="13"/>
      <c r="VDO729" s="13"/>
      <c r="VDP729" s="13"/>
      <c r="VDQ729" s="13"/>
      <c r="VDR729" s="13"/>
      <c r="VDS729" s="13"/>
      <c r="VDT729" s="13"/>
      <c r="VDU729" s="13"/>
      <c r="VDV729" s="13"/>
      <c r="VDW729" s="13"/>
      <c r="VDX729" s="13"/>
      <c r="VDY729" s="13"/>
      <c r="VDZ729" s="13"/>
      <c r="VEA729" s="13"/>
      <c r="VEB729" s="13"/>
      <c r="VEC729" s="13"/>
      <c r="VED729" s="13"/>
      <c r="VEE729" s="13"/>
      <c r="VEF729" s="13"/>
      <c r="VEG729" s="13"/>
      <c r="VEH729" s="13"/>
      <c r="VEI729" s="13"/>
      <c r="VEJ729" s="13"/>
      <c r="VEK729" s="13"/>
      <c r="VEL729" s="13"/>
      <c r="VEM729" s="13"/>
      <c r="VEN729" s="13"/>
      <c r="VEO729" s="13"/>
      <c r="VEP729" s="13"/>
      <c r="VEQ729" s="13"/>
      <c r="VER729" s="13"/>
      <c r="VES729" s="13"/>
      <c r="VET729" s="13"/>
      <c r="VEU729" s="13"/>
      <c r="VEV729" s="13"/>
      <c r="VEW729" s="13"/>
      <c r="VEX729" s="13"/>
      <c r="VEY729" s="13"/>
      <c r="VEZ729" s="13"/>
      <c r="VFA729" s="13"/>
      <c r="VFB729" s="13"/>
      <c r="VFC729" s="13"/>
      <c r="VFD729" s="13"/>
      <c r="VFE729" s="13"/>
      <c r="VFF729" s="13"/>
      <c r="VFG729" s="13"/>
      <c r="VFH729" s="13"/>
      <c r="VFI729" s="13"/>
      <c r="VFJ729" s="13"/>
      <c r="VFK729" s="13"/>
      <c r="VFL729" s="13"/>
      <c r="VFM729" s="13"/>
      <c r="VFN729" s="13"/>
      <c r="VFO729" s="13"/>
      <c r="VFP729" s="13"/>
      <c r="VFQ729" s="13"/>
      <c r="VFR729" s="13"/>
      <c r="VFS729" s="13"/>
      <c r="VFT729" s="13"/>
      <c r="VFU729" s="13"/>
      <c r="VFV729" s="13"/>
      <c r="VFW729" s="13"/>
      <c r="VFX729" s="13"/>
      <c r="VFY729" s="13"/>
      <c r="VFZ729" s="13"/>
      <c r="VGA729" s="13"/>
      <c r="VGB729" s="13"/>
      <c r="VGC729" s="13"/>
      <c r="VGD729" s="13"/>
      <c r="VGE729" s="13"/>
      <c r="VGF729" s="13"/>
      <c r="VGG729" s="13"/>
      <c r="VGH729" s="13"/>
      <c r="VGI729" s="13"/>
      <c r="VGJ729" s="13"/>
      <c r="VGK729" s="13"/>
      <c r="VGL729" s="13"/>
      <c r="VGM729" s="13"/>
      <c r="VGN729" s="13"/>
      <c r="VGO729" s="13"/>
      <c r="VGP729" s="13"/>
      <c r="VGQ729" s="13"/>
      <c r="VGR729" s="13"/>
      <c r="VGS729" s="13"/>
      <c r="VGT729" s="13"/>
      <c r="VGU729" s="13"/>
      <c r="VGV729" s="13"/>
      <c r="VGW729" s="13"/>
      <c r="VGX729" s="13"/>
      <c r="VGY729" s="13"/>
      <c r="VGZ729" s="13"/>
      <c r="VHA729" s="13"/>
      <c r="VHB729" s="13"/>
      <c r="VHC729" s="13"/>
      <c r="VHD729" s="13"/>
      <c r="VHE729" s="13"/>
      <c r="VHF729" s="13"/>
      <c r="VHG729" s="13"/>
      <c r="VHH729" s="13"/>
      <c r="VHI729" s="13"/>
      <c r="VHJ729" s="13"/>
      <c r="VHK729" s="13"/>
      <c r="VHL729" s="13"/>
      <c r="VHM729" s="13"/>
      <c r="VHN729" s="13"/>
      <c r="VHO729" s="13"/>
      <c r="VHP729" s="13"/>
      <c r="VHQ729" s="13"/>
      <c r="VHR729" s="13"/>
      <c r="VHS729" s="13"/>
      <c r="VHT729" s="13"/>
      <c r="VHU729" s="13"/>
      <c r="VHV729" s="13"/>
      <c r="VHW729" s="13"/>
      <c r="VHX729" s="13"/>
      <c r="VHY729" s="13"/>
      <c r="VHZ729" s="13"/>
      <c r="VIA729" s="13"/>
      <c r="VIB729" s="13"/>
      <c r="VIC729" s="13"/>
      <c r="VID729" s="13"/>
      <c r="VIE729" s="13"/>
      <c r="VIF729" s="13"/>
      <c r="VIG729" s="13"/>
      <c r="VIH729" s="13"/>
      <c r="VII729" s="13"/>
      <c r="VIJ729" s="13"/>
      <c r="VIK729" s="13"/>
      <c r="VIL729" s="13"/>
      <c r="VIM729" s="13"/>
      <c r="VIN729" s="13"/>
      <c r="VIO729" s="13"/>
      <c r="VIP729" s="13"/>
      <c r="VIQ729" s="13"/>
      <c r="VIR729" s="13"/>
      <c r="VIS729" s="13"/>
      <c r="VIT729" s="13"/>
      <c r="VIU729" s="13"/>
      <c r="VIV729" s="13"/>
      <c r="VIW729" s="13"/>
      <c r="VIX729" s="13"/>
      <c r="VIY729" s="13"/>
      <c r="VIZ729" s="13"/>
      <c r="VJA729" s="13"/>
      <c r="VJB729" s="13"/>
      <c r="VJC729" s="13"/>
      <c r="VJD729" s="13"/>
      <c r="VJE729" s="13"/>
      <c r="VJF729" s="13"/>
      <c r="VJG729" s="13"/>
      <c r="VJH729" s="13"/>
      <c r="VJI729" s="13"/>
      <c r="VJJ729" s="13"/>
      <c r="VJK729" s="13"/>
      <c r="VJL729" s="13"/>
      <c r="VJM729" s="13"/>
      <c r="VJN729" s="13"/>
      <c r="VJO729" s="13"/>
      <c r="VJP729" s="13"/>
      <c r="VJQ729" s="13"/>
      <c r="VJR729" s="13"/>
      <c r="VJS729" s="13"/>
      <c r="VJT729" s="13"/>
      <c r="VJU729" s="13"/>
      <c r="VJV729" s="13"/>
      <c r="VJW729" s="13"/>
      <c r="VJX729" s="13"/>
      <c r="VJY729" s="13"/>
      <c r="VJZ729" s="13"/>
      <c r="VKA729" s="13"/>
      <c r="VKB729" s="13"/>
      <c r="VKC729" s="13"/>
      <c r="VKD729" s="13"/>
      <c r="VKE729" s="13"/>
      <c r="VKF729" s="13"/>
      <c r="VKG729" s="13"/>
      <c r="VKH729" s="13"/>
      <c r="VKI729" s="13"/>
      <c r="VKJ729" s="13"/>
      <c r="VKK729" s="13"/>
      <c r="VKL729" s="13"/>
      <c r="VKM729" s="13"/>
      <c r="VKN729" s="13"/>
      <c r="VKO729" s="13"/>
      <c r="VKP729" s="13"/>
      <c r="VKQ729" s="13"/>
      <c r="VKR729" s="13"/>
      <c r="VKS729" s="13"/>
      <c r="VKT729" s="13"/>
      <c r="VKU729" s="13"/>
      <c r="VKV729" s="13"/>
      <c r="VKW729" s="13"/>
      <c r="VKX729" s="13"/>
      <c r="VKY729" s="13"/>
      <c r="VKZ729" s="13"/>
      <c r="VLA729" s="13"/>
      <c r="VLB729" s="13"/>
      <c r="VLC729" s="13"/>
      <c r="VLD729" s="13"/>
      <c r="VLE729" s="13"/>
      <c r="VLF729" s="13"/>
      <c r="VLG729" s="13"/>
      <c r="VLH729" s="13"/>
      <c r="VLI729" s="13"/>
      <c r="VLJ729" s="13"/>
      <c r="VLK729" s="13"/>
      <c r="VLL729" s="13"/>
      <c r="VLM729" s="13"/>
      <c r="VLN729" s="13"/>
      <c r="VLO729" s="13"/>
      <c r="VLP729" s="13"/>
      <c r="VLQ729" s="13"/>
      <c r="VLR729" s="13"/>
      <c r="VLS729" s="13"/>
      <c r="VLT729" s="13"/>
      <c r="VLU729" s="13"/>
      <c r="VLV729" s="13"/>
      <c r="VLW729" s="13"/>
      <c r="VLX729" s="13"/>
      <c r="VLY729" s="13"/>
      <c r="VLZ729" s="13"/>
      <c r="VMA729" s="13"/>
      <c r="VMB729" s="13"/>
      <c r="VMC729" s="13"/>
      <c r="VMD729" s="13"/>
      <c r="VME729" s="13"/>
      <c r="VMF729" s="13"/>
      <c r="VMG729" s="13"/>
      <c r="VMH729" s="13"/>
      <c r="VMI729" s="13"/>
      <c r="VMJ729" s="13"/>
      <c r="VMK729" s="13"/>
      <c r="VML729" s="13"/>
      <c r="VMM729" s="13"/>
      <c r="VMN729" s="13"/>
      <c r="VMO729" s="13"/>
      <c r="VMP729" s="13"/>
      <c r="VMQ729" s="13"/>
      <c r="VMR729" s="13"/>
      <c r="VMS729" s="13"/>
      <c r="VMT729" s="13"/>
      <c r="VMU729" s="13"/>
      <c r="VMV729" s="13"/>
      <c r="VMW729" s="13"/>
      <c r="VMX729" s="13"/>
      <c r="VMY729" s="13"/>
      <c r="VMZ729" s="13"/>
      <c r="VNA729" s="13"/>
      <c r="VNB729" s="13"/>
      <c r="VNC729" s="13"/>
      <c r="VND729" s="13"/>
      <c r="VNE729" s="13"/>
      <c r="VNF729" s="13"/>
      <c r="VNG729" s="13"/>
      <c r="VNH729" s="13"/>
      <c r="VNI729" s="13"/>
      <c r="VNJ729" s="13"/>
      <c r="VNK729" s="13"/>
      <c r="VNL729" s="13"/>
      <c r="VNM729" s="13"/>
      <c r="VNN729" s="13"/>
      <c r="VNO729" s="13"/>
      <c r="VNP729" s="13"/>
      <c r="VNQ729" s="13"/>
      <c r="VNR729" s="13"/>
      <c r="VNS729" s="13"/>
      <c r="VNT729" s="13"/>
      <c r="VNU729" s="13"/>
      <c r="VNV729" s="13"/>
      <c r="VNW729" s="13"/>
      <c r="VNX729" s="13"/>
      <c r="VNY729" s="13"/>
      <c r="VNZ729" s="13"/>
      <c r="VOA729" s="13"/>
      <c r="VOB729" s="13"/>
      <c r="VOC729" s="13"/>
      <c r="VOD729" s="13"/>
      <c r="VOE729" s="13"/>
      <c r="VOF729" s="13"/>
      <c r="VOG729" s="13"/>
      <c r="VOH729" s="13"/>
      <c r="VOI729" s="13"/>
      <c r="VOJ729" s="13"/>
      <c r="VOK729" s="13"/>
      <c r="VOL729" s="13"/>
      <c r="VOM729" s="13"/>
      <c r="VON729" s="13"/>
      <c r="VOO729" s="13"/>
      <c r="VOP729" s="13"/>
      <c r="VOQ729" s="13"/>
      <c r="VOR729" s="13"/>
      <c r="VOS729" s="13"/>
      <c r="VOT729" s="13"/>
      <c r="VOU729" s="13"/>
      <c r="VOV729" s="13"/>
      <c r="VOW729" s="13"/>
      <c r="VOX729" s="13"/>
      <c r="VOY729" s="13"/>
      <c r="VOZ729" s="13"/>
      <c r="VPA729" s="13"/>
      <c r="VPB729" s="13"/>
      <c r="VPC729" s="13"/>
      <c r="VPD729" s="13"/>
      <c r="VPE729" s="13"/>
      <c r="VPF729" s="13"/>
      <c r="VPG729" s="13"/>
      <c r="VPH729" s="13"/>
      <c r="VPI729" s="13"/>
      <c r="VPJ729" s="13"/>
      <c r="VPK729" s="13"/>
      <c r="VPL729" s="13"/>
      <c r="VPM729" s="13"/>
      <c r="VPN729" s="13"/>
      <c r="VPO729" s="13"/>
      <c r="VPP729" s="13"/>
      <c r="VPQ729" s="13"/>
      <c r="VPR729" s="13"/>
      <c r="VPS729" s="13"/>
      <c r="VPT729" s="13"/>
      <c r="VPU729" s="13"/>
      <c r="VPV729" s="13"/>
      <c r="VPW729" s="13"/>
      <c r="VPX729" s="13"/>
      <c r="VPY729" s="13"/>
      <c r="VPZ729" s="13"/>
      <c r="VQA729" s="13"/>
      <c r="VQB729" s="13"/>
      <c r="VQC729" s="13"/>
      <c r="VQD729" s="13"/>
      <c r="VQE729" s="13"/>
      <c r="VQF729" s="13"/>
      <c r="VQG729" s="13"/>
      <c r="VQH729" s="13"/>
      <c r="VQI729" s="13"/>
      <c r="VQJ729" s="13"/>
      <c r="VQK729" s="13"/>
      <c r="VQL729" s="13"/>
      <c r="VQM729" s="13"/>
      <c r="VQN729" s="13"/>
      <c r="VQO729" s="13"/>
      <c r="VQP729" s="13"/>
      <c r="VQQ729" s="13"/>
      <c r="VQR729" s="13"/>
      <c r="VQS729" s="13"/>
      <c r="VQT729" s="13"/>
      <c r="VQU729" s="13"/>
      <c r="VQV729" s="13"/>
      <c r="VQW729" s="13"/>
      <c r="VQX729" s="13"/>
      <c r="VQY729" s="13"/>
      <c r="VQZ729" s="13"/>
      <c r="VRA729" s="13"/>
      <c r="VRB729" s="13"/>
      <c r="VRC729" s="13"/>
      <c r="VRD729" s="13"/>
      <c r="VRE729" s="13"/>
      <c r="VRF729" s="13"/>
      <c r="VRG729" s="13"/>
      <c r="VRH729" s="13"/>
      <c r="VRI729" s="13"/>
      <c r="VRJ729" s="13"/>
      <c r="VRK729" s="13"/>
      <c r="VRL729" s="13"/>
      <c r="VRM729" s="13"/>
      <c r="VRN729" s="13"/>
      <c r="VRO729" s="13"/>
      <c r="VRP729" s="13"/>
      <c r="VRQ729" s="13"/>
      <c r="VRR729" s="13"/>
      <c r="VRS729" s="13"/>
      <c r="VRT729" s="13"/>
      <c r="VRU729" s="13"/>
      <c r="VRV729" s="13"/>
      <c r="VRW729" s="13"/>
      <c r="VRX729" s="13"/>
      <c r="VRY729" s="13"/>
      <c r="VRZ729" s="13"/>
      <c r="VSA729" s="13"/>
      <c r="VSB729" s="13"/>
      <c r="VSC729" s="13"/>
      <c r="VSD729" s="13"/>
      <c r="VSE729" s="13"/>
      <c r="VSF729" s="13"/>
      <c r="VSG729" s="13"/>
      <c r="VSH729" s="13"/>
      <c r="VSI729" s="13"/>
      <c r="VSJ729" s="13"/>
      <c r="VSK729" s="13"/>
      <c r="VSL729" s="13"/>
      <c r="VSM729" s="13"/>
      <c r="VSN729" s="13"/>
      <c r="VSO729" s="13"/>
      <c r="VSP729" s="13"/>
      <c r="VSQ729" s="13"/>
      <c r="VSR729" s="13"/>
      <c r="VSS729" s="13"/>
      <c r="VST729" s="13"/>
      <c r="VSU729" s="13"/>
      <c r="VSV729" s="13"/>
      <c r="VSW729" s="13"/>
      <c r="VSX729" s="13"/>
      <c r="VSY729" s="13"/>
      <c r="VSZ729" s="13"/>
      <c r="VTA729" s="13"/>
      <c r="VTB729" s="13"/>
      <c r="VTC729" s="13"/>
      <c r="VTD729" s="13"/>
      <c r="VTE729" s="13"/>
      <c r="VTF729" s="13"/>
      <c r="VTG729" s="13"/>
      <c r="VTH729" s="13"/>
      <c r="VTI729" s="13"/>
      <c r="VTJ729" s="13"/>
      <c r="VTK729" s="13"/>
      <c r="VTL729" s="13"/>
      <c r="VTM729" s="13"/>
      <c r="VTN729" s="13"/>
      <c r="VTO729" s="13"/>
      <c r="VTP729" s="13"/>
      <c r="VTQ729" s="13"/>
      <c r="VTR729" s="13"/>
      <c r="VTS729" s="13"/>
      <c r="VTT729" s="13"/>
      <c r="VTU729" s="13"/>
      <c r="VTV729" s="13"/>
      <c r="VTW729" s="13"/>
      <c r="VTX729" s="13"/>
      <c r="VTY729" s="13"/>
      <c r="VTZ729" s="13"/>
      <c r="VUA729" s="13"/>
      <c r="VUB729" s="13"/>
      <c r="VUC729" s="13"/>
      <c r="VUD729" s="13"/>
      <c r="VUE729" s="13"/>
      <c r="VUF729" s="13"/>
      <c r="VUG729" s="13"/>
      <c r="VUH729" s="13"/>
      <c r="VUI729" s="13"/>
      <c r="VUJ729" s="13"/>
      <c r="VUK729" s="13"/>
      <c r="VUL729" s="13"/>
      <c r="VUM729" s="13"/>
      <c r="VUN729" s="13"/>
      <c r="VUO729" s="13"/>
      <c r="VUP729" s="13"/>
      <c r="VUQ729" s="13"/>
      <c r="VUR729" s="13"/>
      <c r="VUS729" s="13"/>
      <c r="VUT729" s="13"/>
      <c r="VUU729" s="13"/>
      <c r="VUV729" s="13"/>
      <c r="VUW729" s="13"/>
      <c r="VUX729" s="13"/>
      <c r="VUY729" s="13"/>
      <c r="VUZ729" s="13"/>
      <c r="VVA729" s="13"/>
      <c r="VVB729" s="13"/>
      <c r="VVC729" s="13"/>
      <c r="VVD729" s="13"/>
      <c r="VVE729" s="13"/>
      <c r="VVF729" s="13"/>
      <c r="VVG729" s="13"/>
      <c r="VVH729" s="13"/>
      <c r="VVI729" s="13"/>
      <c r="VVJ729" s="13"/>
      <c r="VVK729" s="13"/>
      <c r="VVL729" s="13"/>
      <c r="VVM729" s="13"/>
      <c r="VVN729" s="13"/>
      <c r="VVO729" s="13"/>
      <c r="VVP729" s="13"/>
      <c r="VVQ729" s="13"/>
      <c r="VVR729" s="13"/>
      <c r="VVS729" s="13"/>
      <c r="VVT729" s="13"/>
      <c r="VVU729" s="13"/>
      <c r="VVV729" s="13"/>
      <c r="VVW729" s="13"/>
      <c r="VVX729" s="13"/>
      <c r="VVY729" s="13"/>
      <c r="VVZ729" s="13"/>
      <c r="VWA729" s="13"/>
      <c r="VWB729" s="13"/>
      <c r="VWC729" s="13"/>
      <c r="VWD729" s="13"/>
      <c r="VWE729" s="13"/>
      <c r="VWF729" s="13"/>
      <c r="VWG729" s="13"/>
      <c r="VWH729" s="13"/>
      <c r="VWI729" s="13"/>
      <c r="VWJ729" s="13"/>
      <c r="VWK729" s="13"/>
      <c r="VWL729" s="13"/>
      <c r="VWM729" s="13"/>
      <c r="VWN729" s="13"/>
      <c r="VWO729" s="13"/>
      <c r="VWP729" s="13"/>
      <c r="VWQ729" s="13"/>
      <c r="VWR729" s="13"/>
      <c r="VWS729" s="13"/>
      <c r="VWT729" s="13"/>
      <c r="VWU729" s="13"/>
      <c r="VWV729" s="13"/>
      <c r="VWW729" s="13"/>
      <c r="VWX729" s="13"/>
      <c r="VWY729" s="13"/>
      <c r="VWZ729" s="13"/>
      <c r="VXA729" s="13"/>
      <c r="VXB729" s="13"/>
      <c r="VXC729" s="13"/>
      <c r="VXD729" s="13"/>
      <c r="VXE729" s="13"/>
      <c r="VXF729" s="13"/>
      <c r="VXG729" s="13"/>
      <c r="VXH729" s="13"/>
      <c r="VXI729" s="13"/>
      <c r="VXJ729" s="13"/>
      <c r="VXK729" s="13"/>
      <c r="VXL729" s="13"/>
      <c r="VXM729" s="13"/>
      <c r="VXN729" s="13"/>
      <c r="VXO729" s="13"/>
      <c r="VXP729" s="13"/>
      <c r="VXQ729" s="13"/>
      <c r="VXR729" s="13"/>
      <c r="VXS729" s="13"/>
      <c r="VXT729" s="13"/>
      <c r="VXU729" s="13"/>
      <c r="VXV729" s="13"/>
      <c r="VXW729" s="13"/>
      <c r="VXX729" s="13"/>
      <c r="VXY729" s="13"/>
      <c r="VXZ729" s="13"/>
      <c r="VYA729" s="13"/>
      <c r="VYB729" s="13"/>
      <c r="VYC729" s="13"/>
      <c r="VYD729" s="13"/>
      <c r="VYE729" s="13"/>
      <c r="VYF729" s="13"/>
      <c r="VYG729" s="13"/>
      <c r="VYH729" s="13"/>
      <c r="VYI729" s="13"/>
      <c r="VYJ729" s="13"/>
      <c r="VYK729" s="13"/>
      <c r="VYL729" s="13"/>
      <c r="VYM729" s="13"/>
      <c r="VYN729" s="13"/>
      <c r="VYO729" s="13"/>
      <c r="VYP729" s="13"/>
      <c r="VYQ729" s="13"/>
      <c r="VYR729" s="13"/>
      <c r="VYS729" s="13"/>
      <c r="VYT729" s="13"/>
      <c r="VYU729" s="13"/>
      <c r="VYV729" s="13"/>
      <c r="VYW729" s="13"/>
      <c r="VYX729" s="13"/>
      <c r="VYY729" s="13"/>
      <c r="VYZ729" s="13"/>
      <c r="VZA729" s="13"/>
      <c r="VZB729" s="13"/>
      <c r="VZC729" s="13"/>
      <c r="VZD729" s="13"/>
      <c r="VZE729" s="13"/>
      <c r="VZF729" s="13"/>
      <c r="VZG729" s="13"/>
      <c r="VZH729" s="13"/>
      <c r="VZI729" s="13"/>
      <c r="VZJ729" s="13"/>
      <c r="VZK729" s="13"/>
      <c r="VZL729" s="13"/>
      <c r="VZM729" s="13"/>
      <c r="VZN729" s="13"/>
      <c r="VZO729" s="13"/>
      <c r="VZP729" s="13"/>
      <c r="VZQ729" s="13"/>
      <c r="VZR729" s="13"/>
      <c r="VZS729" s="13"/>
      <c r="VZT729" s="13"/>
      <c r="VZU729" s="13"/>
      <c r="VZV729" s="13"/>
      <c r="VZW729" s="13"/>
      <c r="VZX729" s="13"/>
      <c r="VZY729" s="13"/>
      <c r="VZZ729" s="13"/>
      <c r="WAA729" s="13"/>
      <c r="WAB729" s="13"/>
      <c r="WAC729" s="13"/>
      <c r="WAD729" s="13"/>
      <c r="WAE729" s="13"/>
      <c r="WAF729" s="13"/>
      <c r="WAG729" s="13"/>
      <c r="WAH729" s="13"/>
      <c r="WAI729" s="13"/>
      <c r="WAJ729" s="13"/>
      <c r="WAK729" s="13"/>
      <c r="WAL729" s="13"/>
      <c r="WAM729" s="13"/>
      <c r="WAN729" s="13"/>
      <c r="WAO729" s="13"/>
      <c r="WAP729" s="13"/>
      <c r="WAQ729" s="13"/>
      <c r="WAR729" s="13"/>
      <c r="WAS729" s="13"/>
      <c r="WAT729" s="13"/>
      <c r="WAU729" s="13"/>
      <c r="WAV729" s="13"/>
      <c r="WAW729" s="13"/>
      <c r="WAX729" s="13"/>
      <c r="WAY729" s="13"/>
      <c r="WAZ729" s="13"/>
      <c r="WBA729" s="13"/>
      <c r="WBB729" s="13"/>
      <c r="WBC729" s="13"/>
      <c r="WBD729" s="13"/>
      <c r="WBE729" s="13"/>
      <c r="WBF729" s="13"/>
      <c r="WBG729" s="13"/>
      <c r="WBH729" s="13"/>
      <c r="WBI729" s="13"/>
      <c r="WBJ729" s="13"/>
      <c r="WBK729" s="13"/>
      <c r="WBL729" s="13"/>
      <c r="WBM729" s="13"/>
      <c r="WBN729" s="13"/>
      <c r="WBO729" s="13"/>
      <c r="WBP729" s="13"/>
      <c r="WBQ729" s="13"/>
      <c r="WBR729" s="13"/>
      <c r="WBS729" s="13"/>
      <c r="WBT729" s="13"/>
      <c r="WBU729" s="13"/>
      <c r="WBV729" s="13"/>
      <c r="WBW729" s="13"/>
      <c r="WBX729" s="13"/>
      <c r="WBY729" s="13"/>
      <c r="WBZ729" s="13"/>
      <c r="WCA729" s="13"/>
      <c r="WCB729" s="13"/>
      <c r="WCC729" s="13"/>
      <c r="WCD729" s="13"/>
      <c r="WCE729" s="13"/>
      <c r="WCF729" s="13"/>
      <c r="WCG729" s="13"/>
      <c r="WCH729" s="13"/>
      <c r="WCI729" s="13"/>
      <c r="WCJ729" s="13"/>
      <c r="WCK729" s="13"/>
      <c r="WCL729" s="13"/>
      <c r="WCM729" s="13"/>
      <c r="WCN729" s="13"/>
      <c r="WCO729" s="13"/>
      <c r="WCP729" s="13"/>
      <c r="WCQ729" s="13"/>
      <c r="WCR729" s="13"/>
      <c r="WCS729" s="13"/>
      <c r="WCT729" s="13"/>
      <c r="WCU729" s="13"/>
      <c r="WCV729" s="13"/>
      <c r="WCW729" s="13"/>
      <c r="WCX729" s="13"/>
      <c r="WCY729" s="13"/>
      <c r="WCZ729" s="13"/>
      <c r="WDA729" s="13"/>
      <c r="WDB729" s="13"/>
      <c r="WDC729" s="13"/>
      <c r="WDD729" s="13"/>
      <c r="WDE729" s="13"/>
      <c r="WDF729" s="13"/>
      <c r="WDG729" s="13"/>
      <c r="WDH729" s="13"/>
      <c r="WDI729" s="13"/>
      <c r="WDJ729" s="13"/>
      <c r="WDK729" s="13"/>
      <c r="WDL729" s="13"/>
      <c r="WDM729" s="13"/>
      <c r="WDN729" s="13"/>
      <c r="WDO729" s="13"/>
      <c r="WDP729" s="13"/>
      <c r="WDQ729" s="13"/>
      <c r="WDR729" s="13"/>
      <c r="WDS729" s="13"/>
      <c r="WDT729" s="13"/>
      <c r="WDU729" s="13"/>
      <c r="WDV729" s="13"/>
      <c r="WDW729" s="13"/>
      <c r="WDX729" s="13"/>
      <c r="WDY729" s="13"/>
      <c r="WDZ729" s="13"/>
      <c r="WEA729" s="13"/>
      <c r="WEB729" s="13"/>
      <c r="WEC729" s="13"/>
      <c r="WED729" s="13"/>
      <c r="WEE729" s="13"/>
      <c r="WEF729" s="13"/>
      <c r="WEG729" s="13"/>
      <c r="WEH729" s="13"/>
      <c r="WEI729" s="13"/>
      <c r="WEJ729" s="13"/>
      <c r="WEK729" s="13"/>
      <c r="WEL729" s="13"/>
      <c r="WEM729" s="13"/>
      <c r="WEN729" s="13"/>
      <c r="WEO729" s="13"/>
      <c r="WEP729" s="13"/>
      <c r="WEQ729" s="13"/>
      <c r="WER729" s="13"/>
      <c r="WES729" s="13"/>
      <c r="WET729" s="13"/>
      <c r="WEU729" s="13"/>
      <c r="WEV729" s="13"/>
      <c r="WEW729" s="13"/>
      <c r="WEX729" s="13"/>
      <c r="WEY729" s="13"/>
      <c r="WEZ729" s="13"/>
      <c r="WFA729" s="13"/>
      <c r="WFB729" s="13"/>
      <c r="WFC729" s="13"/>
      <c r="WFD729" s="13"/>
      <c r="WFE729" s="13"/>
      <c r="WFF729" s="13"/>
      <c r="WFG729" s="13"/>
      <c r="WFH729" s="13"/>
      <c r="WFI729" s="13"/>
      <c r="WFJ729" s="13"/>
      <c r="WFK729" s="13"/>
      <c r="WFL729" s="13"/>
      <c r="WFM729" s="13"/>
      <c r="WFN729" s="13"/>
      <c r="WFO729" s="13"/>
      <c r="WFP729" s="13"/>
      <c r="WFQ729" s="13"/>
      <c r="WFR729" s="13"/>
      <c r="WFS729" s="13"/>
      <c r="WFT729" s="13"/>
      <c r="WFU729" s="13"/>
      <c r="WFV729" s="13"/>
      <c r="WFW729" s="13"/>
      <c r="WFX729" s="13"/>
      <c r="WFY729" s="13"/>
      <c r="WFZ729" s="13"/>
      <c r="WGA729" s="13"/>
      <c r="WGB729" s="13"/>
      <c r="WGC729" s="13"/>
      <c r="WGD729" s="13"/>
      <c r="WGE729" s="13"/>
      <c r="WGF729" s="13"/>
      <c r="WGG729" s="13"/>
      <c r="WGH729" s="13"/>
      <c r="WGI729" s="13"/>
      <c r="WGJ729" s="13"/>
      <c r="WGK729" s="13"/>
      <c r="WGL729" s="13"/>
      <c r="WGM729" s="13"/>
      <c r="WGN729" s="13"/>
      <c r="WGO729" s="13"/>
      <c r="WGP729" s="13"/>
      <c r="WGQ729" s="13"/>
      <c r="WGR729" s="13"/>
      <c r="WGS729" s="13"/>
      <c r="WGT729" s="13"/>
      <c r="WGU729" s="13"/>
      <c r="WGV729" s="13"/>
      <c r="WGW729" s="13"/>
      <c r="WGX729" s="13"/>
      <c r="WGY729" s="13"/>
      <c r="WGZ729" s="13"/>
      <c r="WHA729" s="13"/>
      <c r="WHB729" s="13"/>
      <c r="WHC729" s="13"/>
      <c r="WHD729" s="13"/>
      <c r="WHE729" s="13"/>
      <c r="WHF729" s="13"/>
      <c r="WHG729" s="13"/>
      <c r="WHH729" s="13"/>
      <c r="WHI729" s="13"/>
      <c r="WHJ729" s="13"/>
      <c r="WHK729" s="13"/>
      <c r="WHL729" s="13"/>
      <c r="WHM729" s="13"/>
      <c r="WHN729" s="13"/>
      <c r="WHO729" s="13"/>
      <c r="WHP729" s="13"/>
      <c r="WHQ729" s="13"/>
      <c r="WHR729" s="13"/>
      <c r="WHS729" s="13"/>
      <c r="WHT729" s="13"/>
      <c r="WHU729" s="13"/>
      <c r="WHV729" s="13"/>
      <c r="WHW729" s="13"/>
      <c r="WHX729" s="13"/>
      <c r="WHY729" s="13"/>
      <c r="WHZ729" s="13"/>
      <c r="WIA729" s="13"/>
      <c r="WIB729" s="13"/>
      <c r="WIC729" s="13"/>
      <c r="WID729" s="13"/>
      <c r="WIE729" s="13"/>
      <c r="WIF729" s="13"/>
      <c r="WIG729" s="13"/>
      <c r="WIH729" s="13"/>
      <c r="WII729" s="13"/>
      <c r="WIJ729" s="13"/>
      <c r="WIK729" s="13"/>
      <c r="WIL729" s="13"/>
      <c r="WIM729" s="13"/>
      <c r="WIN729" s="13"/>
      <c r="WIO729" s="13"/>
      <c r="WIP729" s="13"/>
      <c r="WIQ729" s="13"/>
      <c r="WIR729" s="13"/>
      <c r="WIS729" s="13"/>
      <c r="WIT729" s="13"/>
      <c r="WIU729" s="13"/>
      <c r="WIV729" s="13"/>
      <c r="WIW729" s="13"/>
      <c r="WIX729" s="13"/>
      <c r="WIY729" s="13"/>
      <c r="WIZ729" s="13"/>
      <c r="WJA729" s="13"/>
      <c r="WJB729" s="13"/>
      <c r="WJC729" s="13"/>
      <c r="WJD729" s="13"/>
      <c r="WJE729" s="13"/>
      <c r="WJF729" s="13"/>
      <c r="WJG729" s="13"/>
      <c r="WJH729" s="13"/>
      <c r="WJI729" s="13"/>
      <c r="WJJ729" s="13"/>
      <c r="WJK729" s="13"/>
      <c r="WJL729" s="13"/>
      <c r="WJM729" s="13"/>
      <c r="WJN729" s="13"/>
      <c r="WJO729" s="13"/>
      <c r="WJP729" s="13"/>
      <c r="WJQ729" s="13"/>
      <c r="WJR729" s="13"/>
      <c r="WJS729" s="13"/>
      <c r="WJT729" s="13"/>
      <c r="WJU729" s="13"/>
      <c r="WJV729" s="13"/>
      <c r="WJW729" s="13"/>
      <c r="WJX729" s="13"/>
      <c r="WJY729" s="13"/>
      <c r="WJZ729" s="13"/>
      <c r="WKA729" s="13"/>
      <c r="WKB729" s="13"/>
      <c r="WKC729" s="13"/>
      <c r="WKD729" s="13"/>
      <c r="WKE729" s="13"/>
      <c r="WKF729" s="13"/>
      <c r="WKG729" s="13"/>
      <c r="WKH729" s="13"/>
      <c r="WKI729" s="13"/>
      <c r="WKJ729" s="13"/>
      <c r="WKK729" s="13"/>
      <c r="WKL729" s="13"/>
      <c r="WKM729" s="13"/>
      <c r="WKN729" s="13"/>
      <c r="WKO729" s="13"/>
      <c r="WKP729" s="13"/>
      <c r="WKQ729" s="13"/>
      <c r="WKR729" s="13"/>
      <c r="WKS729" s="13"/>
      <c r="WKT729" s="13"/>
      <c r="WKU729" s="13"/>
      <c r="WKV729" s="13"/>
      <c r="WKW729" s="13"/>
      <c r="WKX729" s="13"/>
      <c r="WKY729" s="13"/>
      <c r="WKZ729" s="13"/>
      <c r="WLA729" s="13"/>
      <c r="WLB729" s="13"/>
      <c r="WLC729" s="13"/>
      <c r="WLD729" s="13"/>
      <c r="WLE729" s="13"/>
      <c r="WLF729" s="13"/>
      <c r="WLG729" s="13"/>
      <c r="WLH729" s="13"/>
      <c r="WLI729" s="13"/>
      <c r="WLJ729" s="13"/>
      <c r="WLK729" s="13"/>
      <c r="WLL729" s="13"/>
      <c r="WLM729" s="13"/>
      <c r="WLN729" s="13"/>
      <c r="WLO729" s="13"/>
      <c r="WLP729" s="13"/>
      <c r="WLQ729" s="13"/>
      <c r="WLR729" s="13"/>
      <c r="WLS729" s="13"/>
      <c r="WLT729" s="13"/>
      <c r="WLU729" s="13"/>
      <c r="WLV729" s="13"/>
      <c r="WLW729" s="13"/>
      <c r="WLX729" s="13"/>
      <c r="WLY729" s="13"/>
      <c r="WLZ729" s="13"/>
      <c r="WMA729" s="13"/>
      <c r="WMB729" s="13"/>
      <c r="WMC729" s="13"/>
      <c r="WMD729" s="13"/>
      <c r="WME729" s="13"/>
      <c r="WMF729" s="13"/>
      <c r="WMG729" s="13"/>
      <c r="WMH729" s="13"/>
      <c r="WMI729" s="13"/>
      <c r="WMJ729" s="13"/>
      <c r="WMK729" s="13"/>
      <c r="WML729" s="13"/>
      <c r="WMM729" s="13"/>
      <c r="WMN729" s="13"/>
      <c r="WMO729" s="13"/>
      <c r="WMP729" s="13"/>
      <c r="WMQ729" s="13"/>
      <c r="WMR729" s="13"/>
      <c r="WMS729" s="13"/>
      <c r="WMT729" s="13"/>
      <c r="WMU729" s="13"/>
      <c r="WMV729" s="13"/>
      <c r="WMW729" s="13"/>
      <c r="WMX729" s="13"/>
      <c r="WMY729" s="13"/>
      <c r="WMZ729" s="13"/>
      <c r="WNA729" s="13"/>
      <c r="WNB729" s="13"/>
      <c r="WNC729" s="13"/>
      <c r="WND729" s="13"/>
      <c r="WNE729" s="13"/>
      <c r="WNF729" s="13"/>
      <c r="WNG729" s="13"/>
      <c r="WNH729" s="13"/>
      <c r="WNI729" s="13"/>
      <c r="WNJ729" s="13"/>
      <c r="WNK729" s="13"/>
      <c r="WNL729" s="13"/>
      <c r="WNM729" s="13"/>
      <c r="WNN729" s="13"/>
      <c r="WNO729" s="13"/>
      <c r="WNP729" s="13"/>
      <c r="WNQ729" s="13"/>
      <c r="WNR729" s="13"/>
      <c r="WNS729" s="13"/>
      <c r="WNT729" s="13"/>
      <c r="WNU729" s="13"/>
      <c r="WNV729" s="13"/>
      <c r="WNW729" s="13"/>
      <c r="WNX729" s="13"/>
      <c r="WNY729" s="13"/>
      <c r="WNZ729" s="13"/>
      <c r="WOA729" s="13"/>
      <c r="WOB729" s="13"/>
      <c r="WOC729" s="13"/>
      <c r="WOD729" s="13"/>
      <c r="WOE729" s="13"/>
      <c r="WOF729" s="13"/>
      <c r="WOG729" s="13"/>
      <c r="WOH729" s="13"/>
      <c r="WOI729" s="13"/>
      <c r="WOJ729" s="13"/>
      <c r="WOK729" s="13"/>
      <c r="WOL729" s="13"/>
      <c r="WOM729" s="13"/>
      <c r="WON729" s="13"/>
      <c r="WOO729" s="13"/>
      <c r="WOP729" s="13"/>
      <c r="WOQ729" s="13"/>
      <c r="WOR729" s="13"/>
      <c r="WOS729" s="13"/>
      <c r="WOT729" s="13"/>
      <c r="WOU729" s="13"/>
      <c r="WOV729" s="13"/>
      <c r="WOW729" s="13"/>
      <c r="WOX729" s="13"/>
      <c r="WOY729" s="13"/>
      <c r="WOZ729" s="13"/>
      <c r="WPA729" s="13"/>
      <c r="WPB729" s="13"/>
      <c r="WPC729" s="13"/>
      <c r="WPD729" s="13"/>
      <c r="WPE729" s="13"/>
      <c r="WPF729" s="13"/>
      <c r="WPG729" s="13"/>
      <c r="WPH729" s="13"/>
      <c r="WPI729" s="13"/>
      <c r="WPJ729" s="13"/>
      <c r="WPK729" s="13"/>
      <c r="WPL729" s="13"/>
      <c r="WPM729" s="13"/>
      <c r="WPN729" s="13"/>
      <c r="WPO729" s="13"/>
      <c r="WPP729" s="13"/>
      <c r="WPQ729" s="13"/>
      <c r="WPR729" s="13"/>
      <c r="WPS729" s="13"/>
      <c r="WPT729" s="13"/>
      <c r="WPU729" s="13"/>
      <c r="WPV729" s="13"/>
      <c r="WPW729" s="13"/>
      <c r="WPX729" s="13"/>
      <c r="WPY729" s="13"/>
      <c r="WPZ729" s="13"/>
      <c r="WQA729" s="13"/>
      <c r="WQB729" s="13"/>
      <c r="WQC729" s="13"/>
      <c r="WQD729" s="13"/>
      <c r="WQE729" s="13"/>
      <c r="WQF729" s="13"/>
      <c r="WQG729" s="13"/>
      <c r="WQH729" s="13"/>
      <c r="WQI729" s="13"/>
      <c r="WQJ729" s="13"/>
      <c r="WQK729" s="13"/>
      <c r="WQL729" s="13"/>
      <c r="WQM729" s="13"/>
      <c r="WQN729" s="13"/>
      <c r="WQO729" s="13"/>
      <c r="WQP729" s="13"/>
      <c r="WQQ729" s="13"/>
      <c r="WQR729" s="13"/>
      <c r="WQS729" s="13"/>
      <c r="WQT729" s="13"/>
      <c r="WQU729" s="13"/>
      <c r="WQV729" s="13"/>
      <c r="WQW729" s="13"/>
      <c r="WQX729" s="13"/>
      <c r="WQY729" s="13"/>
      <c r="WQZ729" s="13"/>
      <c r="WRA729" s="13"/>
      <c r="WRB729" s="13"/>
      <c r="WRC729" s="13"/>
      <c r="WRD729" s="13"/>
      <c r="WRE729" s="13"/>
      <c r="WRF729" s="13"/>
      <c r="WRG729" s="13"/>
      <c r="WRH729" s="13"/>
      <c r="WRI729" s="13"/>
      <c r="WRJ729" s="13"/>
      <c r="WRK729" s="13"/>
      <c r="WRL729" s="13"/>
      <c r="WRM729" s="13"/>
      <c r="WRN729" s="13"/>
      <c r="WRO729" s="13"/>
      <c r="WRP729" s="13"/>
      <c r="WRQ729" s="13"/>
      <c r="WRR729" s="13"/>
      <c r="WRS729" s="13"/>
      <c r="WRT729" s="13"/>
      <c r="WRU729" s="13"/>
      <c r="WRV729" s="13"/>
      <c r="WRW729" s="13"/>
      <c r="WRX729" s="13"/>
      <c r="WRY729" s="13"/>
      <c r="WRZ729" s="13"/>
      <c r="WSA729" s="13"/>
      <c r="WSB729" s="13"/>
      <c r="WSC729" s="13"/>
      <c r="WSD729" s="13"/>
      <c r="WSE729" s="13"/>
      <c r="WSF729" s="13"/>
      <c r="WSG729" s="13"/>
      <c r="WSH729" s="13"/>
      <c r="WSI729" s="13"/>
      <c r="WSJ729" s="13"/>
      <c r="WSK729" s="13"/>
      <c r="WSL729" s="13"/>
      <c r="WSM729" s="13"/>
      <c r="WSN729" s="13"/>
      <c r="WSO729" s="13"/>
      <c r="WSP729" s="13"/>
      <c r="WSQ729" s="13"/>
      <c r="WSR729" s="13"/>
      <c r="WSS729" s="13"/>
      <c r="WST729" s="13"/>
      <c r="WSU729" s="13"/>
      <c r="WSV729" s="13"/>
      <c r="WSW729" s="13"/>
      <c r="WSX729" s="13"/>
      <c r="WSY729" s="13"/>
      <c r="WSZ729" s="13"/>
      <c r="WTA729" s="13"/>
      <c r="WTB729" s="13"/>
      <c r="WTC729" s="13"/>
      <c r="WTD729" s="13"/>
      <c r="WTE729" s="13"/>
      <c r="WTF729" s="13"/>
      <c r="WTG729" s="13"/>
      <c r="WTH729" s="13"/>
      <c r="WTI729" s="13"/>
      <c r="WTJ729" s="13"/>
      <c r="WTK729" s="13"/>
      <c r="WTL729" s="13"/>
      <c r="WTM729" s="13"/>
      <c r="WTN729" s="13"/>
      <c r="WTO729" s="13"/>
      <c r="WTP729" s="13"/>
      <c r="WTQ729" s="13"/>
      <c r="WTR729" s="13"/>
      <c r="WTS729" s="13"/>
      <c r="WTT729" s="13"/>
      <c r="WTU729" s="13"/>
      <c r="WTV729" s="13"/>
      <c r="WTW729" s="13"/>
      <c r="WTX729" s="13"/>
      <c r="WTY729" s="13"/>
      <c r="WTZ729" s="13"/>
      <c r="WUA729" s="13"/>
      <c r="WUB729" s="13"/>
      <c r="WUC729" s="13"/>
      <c r="WUD729" s="13"/>
      <c r="WUE729" s="13"/>
      <c r="WUF729" s="13"/>
      <c r="WUG729" s="13"/>
      <c r="WUH729" s="13"/>
      <c r="WUI729" s="13"/>
      <c r="WUJ729" s="13"/>
      <c r="WUK729" s="13"/>
      <c r="WUL729" s="13"/>
      <c r="WUM729" s="13"/>
      <c r="WUN729" s="13"/>
      <c r="WUO729" s="13"/>
      <c r="WUP729" s="13"/>
      <c r="WUQ729" s="13"/>
      <c r="WUR729" s="13"/>
      <c r="WUS729" s="13"/>
      <c r="WUT729" s="13"/>
      <c r="WUU729" s="13"/>
      <c r="WUV729" s="13"/>
      <c r="WUW729" s="13"/>
      <c r="WUX729" s="13"/>
      <c r="WUY729" s="13"/>
      <c r="WUZ729" s="13"/>
      <c r="WVA729" s="13"/>
      <c r="WVB729" s="13"/>
      <c r="WVC729" s="13"/>
      <c r="WVD729" s="13"/>
      <c r="WVE729" s="13"/>
      <c r="WVF729" s="13"/>
      <c r="WVG729" s="13"/>
      <c r="WVH729" s="13"/>
      <c r="WVI729" s="13"/>
      <c r="WVJ729" s="13"/>
      <c r="WVK729" s="13"/>
      <c r="WVL729" s="13"/>
      <c r="WVM729" s="13"/>
      <c r="WVN729" s="13"/>
      <c r="WVO729" s="13"/>
      <c r="WVP729" s="13"/>
      <c r="WVQ729" s="13"/>
      <c r="WVR729" s="13"/>
      <c r="WVS729" s="13"/>
      <c r="WVT729" s="13"/>
      <c r="WVU729" s="13"/>
      <c r="WVV729" s="13"/>
      <c r="WVW729" s="13"/>
      <c r="WVX729" s="13"/>
      <c r="WVY729" s="13"/>
      <c r="WVZ729" s="13"/>
      <c r="WWA729" s="13"/>
      <c r="WWB729" s="13"/>
      <c r="WWC729" s="13"/>
      <c r="WWD729" s="13"/>
      <c r="WWE729" s="13"/>
      <c r="WWF729" s="13"/>
      <c r="WWG729" s="13"/>
      <c r="WWH729" s="13"/>
      <c r="WWI729" s="13"/>
      <c r="WWJ729" s="13"/>
      <c r="WWK729" s="13"/>
      <c r="WWL729" s="13"/>
      <c r="WWM729" s="13"/>
      <c r="WWN729" s="13"/>
      <c r="WWO729" s="13"/>
      <c r="WWP729" s="13"/>
      <c r="WWQ729" s="13"/>
      <c r="WWR729" s="13"/>
      <c r="WWS729" s="13"/>
      <c r="WWT729" s="13"/>
      <c r="WWU729" s="13"/>
      <c r="WWV729" s="13"/>
      <c r="WWW729" s="13"/>
      <c r="WWX729" s="13"/>
      <c r="WWY729" s="13"/>
      <c r="WWZ729" s="13"/>
      <c r="WXA729" s="13"/>
      <c r="WXB729" s="13"/>
      <c r="WXC729" s="13"/>
      <c r="WXD729" s="13"/>
      <c r="WXE729" s="13"/>
      <c r="WXF729" s="13"/>
      <c r="WXG729" s="13"/>
      <c r="WXH729" s="13"/>
      <c r="WXI729" s="13"/>
      <c r="WXJ729" s="13"/>
      <c r="WXK729" s="13"/>
      <c r="WXL729" s="13"/>
      <c r="WXM729" s="13"/>
      <c r="WXN729" s="13"/>
      <c r="WXO729" s="13"/>
      <c r="WXP729" s="13"/>
      <c r="WXQ729" s="13"/>
      <c r="WXR729" s="13"/>
      <c r="WXS729" s="13"/>
      <c r="WXT729" s="13"/>
      <c r="WXU729" s="13"/>
      <c r="WXV729" s="13"/>
      <c r="WXW729" s="13"/>
      <c r="WXX729" s="13"/>
      <c r="WXY729" s="13"/>
      <c r="WXZ729" s="13"/>
      <c r="WYA729" s="13"/>
      <c r="WYB729" s="13"/>
      <c r="WYC729" s="13"/>
      <c r="WYD729" s="13"/>
      <c r="WYE729" s="13"/>
      <c r="WYF729" s="13"/>
      <c r="WYG729" s="13"/>
      <c r="WYH729" s="13"/>
      <c r="WYI729" s="13"/>
      <c r="WYJ729" s="13"/>
      <c r="WYK729" s="13"/>
      <c r="WYL729" s="13"/>
      <c r="WYM729" s="13"/>
      <c r="WYN729" s="13"/>
      <c r="WYO729" s="13"/>
      <c r="WYP729" s="13"/>
      <c r="WYQ729" s="13"/>
      <c r="WYR729" s="13"/>
      <c r="WYS729" s="13"/>
      <c r="WYT729" s="13"/>
      <c r="WYU729" s="13"/>
      <c r="WYV729" s="13"/>
      <c r="WYW729" s="13"/>
      <c r="WYX729" s="13"/>
      <c r="WYY729" s="13"/>
      <c r="WYZ729" s="13"/>
      <c r="WZA729" s="13"/>
      <c r="WZB729" s="13"/>
      <c r="WZC729" s="13"/>
      <c r="WZD729" s="13"/>
      <c r="WZE729" s="13"/>
      <c r="WZF729" s="13"/>
      <c r="WZG729" s="13"/>
      <c r="WZH729" s="13"/>
      <c r="WZI729" s="13"/>
      <c r="WZJ729" s="13"/>
      <c r="WZK729" s="13"/>
      <c r="WZL729" s="13"/>
      <c r="WZM729" s="13"/>
      <c r="WZN729" s="13"/>
      <c r="WZO729" s="13"/>
      <c r="WZP729" s="13"/>
      <c r="WZQ729" s="13"/>
      <c r="WZR729" s="13"/>
      <c r="WZS729" s="13"/>
      <c r="WZT729" s="13"/>
      <c r="WZU729" s="13"/>
      <c r="WZV729" s="13"/>
      <c r="WZW729" s="13"/>
      <c r="WZX729" s="13"/>
      <c r="WZY729" s="13"/>
      <c r="WZZ729" s="13"/>
      <c r="XAA729" s="13"/>
      <c r="XAB729" s="13"/>
      <c r="XAC729" s="13"/>
      <c r="XAD729" s="13"/>
      <c r="XAE729" s="13"/>
      <c r="XAF729" s="13"/>
      <c r="XAG729" s="13"/>
      <c r="XAH729" s="13"/>
      <c r="XAI729" s="13"/>
      <c r="XAJ729" s="13"/>
      <c r="XAK729" s="13"/>
      <c r="XAL729" s="13"/>
      <c r="XAM729" s="13"/>
      <c r="XAN729" s="13"/>
      <c r="XAO729" s="13"/>
      <c r="XAP729" s="13"/>
      <c r="XAQ729" s="13"/>
      <c r="XAR729" s="13"/>
      <c r="XAS729" s="13"/>
      <c r="XAT729" s="13"/>
      <c r="XAU729" s="13"/>
      <c r="XAV729" s="13"/>
      <c r="XAW729" s="13"/>
      <c r="XAX729" s="13"/>
      <c r="XAY729" s="13"/>
      <c r="XAZ729" s="13"/>
      <c r="XBA729" s="13"/>
      <c r="XBB729" s="13"/>
      <c r="XBC729" s="13"/>
      <c r="XBD729" s="13"/>
      <c r="XBE729" s="13"/>
      <c r="XBF729" s="13"/>
      <c r="XBG729" s="13"/>
      <c r="XBH729" s="13"/>
      <c r="XBI729" s="13"/>
      <c r="XBJ729" s="13"/>
      <c r="XBK729" s="13"/>
      <c r="XBL729" s="13"/>
      <c r="XBM729" s="13"/>
      <c r="XBN729" s="13"/>
      <c r="XBO729" s="13"/>
      <c r="XBP729" s="13"/>
      <c r="XBQ729" s="13"/>
      <c r="XBR729" s="13"/>
      <c r="XBS729" s="13"/>
      <c r="XBT729" s="13"/>
      <c r="XBU729" s="13"/>
      <c r="XBV729" s="13"/>
      <c r="XBW729" s="13"/>
      <c r="XBX729" s="13"/>
      <c r="XBY729" s="13"/>
      <c r="XBZ729" s="13"/>
      <c r="XCA729" s="13"/>
      <c r="XCB729" s="13"/>
      <c r="XCC729" s="13"/>
      <c r="XCD729" s="13"/>
      <c r="XCE729" s="13"/>
      <c r="XCF729" s="13"/>
      <c r="XCG729" s="13"/>
      <c r="XCH729" s="13"/>
      <c r="XCI729" s="13"/>
      <c r="XCJ729" s="13"/>
      <c r="XCK729" s="13"/>
      <c r="XCL729" s="13"/>
      <c r="XCM729" s="13"/>
      <c r="XCN729" s="13"/>
      <c r="XCO729" s="13"/>
      <c r="XCP729" s="13"/>
      <c r="XCQ729" s="13"/>
      <c r="XCR729" s="13"/>
      <c r="XCS729" s="13"/>
      <c r="XCT729" s="13"/>
      <c r="XCU729" s="13"/>
      <c r="XCV729" s="13"/>
      <c r="XCW729" s="13"/>
      <c r="XCX729" s="13"/>
      <c r="XCY729" s="13"/>
      <c r="XCZ729" s="13"/>
      <c r="XDA729" s="13"/>
      <c r="XDB729" s="13"/>
      <c r="XDC729" s="13"/>
      <c r="XDD729" s="13"/>
      <c r="XDE729" s="13"/>
      <c r="XDF729" s="13"/>
      <c r="XDG729" s="13"/>
      <c r="XDH729" s="13"/>
      <c r="XDI729" s="13"/>
      <c r="XDJ729" s="13"/>
      <c r="XDK729" s="13"/>
      <c r="XDL729" s="13"/>
      <c r="XDM729" s="13"/>
      <c r="XDN729" s="13"/>
      <c r="XDO729" s="13"/>
      <c r="XDP729" s="13"/>
      <c r="XDQ729" s="13"/>
      <c r="XDR729" s="13"/>
      <c r="XDS729" s="13"/>
      <c r="XDT729" s="13"/>
      <c r="XDU729" s="13"/>
      <c r="XDV729" s="13"/>
      <c r="XDW729" s="13"/>
      <c r="XDX729" s="13"/>
      <c r="XDY729" s="13"/>
      <c r="XDZ729" s="13"/>
      <c r="XEA729" s="13"/>
      <c r="XEB729" s="13"/>
      <c r="XEC729" s="13"/>
      <c r="XED729" s="13"/>
      <c r="XEE729" s="13"/>
      <c r="XEF729" s="13"/>
      <c r="XEG729" s="13"/>
      <c r="XEH729" s="13"/>
      <c r="XEI729" s="13"/>
      <c r="XEJ729" s="13"/>
      <c r="XEK729" s="13"/>
      <c r="XEL729" s="13"/>
      <c r="XEM729" s="13"/>
      <c r="XEN729" s="13"/>
      <c r="XEO729" s="13"/>
      <c r="XEP729" s="13"/>
      <c r="XEQ729" s="13"/>
      <c r="XER729" s="13"/>
      <c r="XES729" s="13"/>
      <c r="XET729" s="13"/>
      <c r="XEU729" s="13"/>
      <c r="XEV729" s="13"/>
      <c r="XEW729" s="13"/>
      <c r="XEX729" s="13"/>
      <c r="XEY729" s="13"/>
      <c r="XEZ729" s="13"/>
      <c r="XFA729" s="13"/>
      <c r="XFB729" s="13"/>
      <c r="XFC729" s="13"/>
      <c r="XFD729" s="13"/>
    </row>
    <row r="730" s="29" customFormat="1" spans="1:16384">
      <c r="A730" s="13" t="s">
        <v>1950</v>
      </c>
      <c r="B730" s="96" t="s">
        <v>1951</v>
      </c>
      <c r="C730" s="13" t="s">
        <v>71</v>
      </c>
      <c r="D730" s="18" t="s">
        <v>72</v>
      </c>
      <c r="E730" s="13" t="s">
        <v>73</v>
      </c>
      <c r="F730" s="13" t="s">
        <v>37</v>
      </c>
      <c r="G730" s="13"/>
      <c r="H730" s="108" t="s">
        <v>49</v>
      </c>
      <c r="I730" s="93" t="s">
        <v>142</v>
      </c>
      <c r="J730" s="13" t="s">
        <v>75</v>
      </c>
      <c r="K730" s="13" t="s">
        <v>1952</v>
      </c>
      <c r="L730" s="13" t="s">
        <v>76</v>
      </c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3"/>
      <c r="AY730" s="13"/>
      <c r="AZ730" s="13"/>
      <c r="BA730" s="13"/>
      <c r="BB730" s="13"/>
      <c r="BC730" s="13"/>
      <c r="BD730" s="13"/>
      <c r="BE730" s="13"/>
      <c r="BF730" s="13"/>
      <c r="BG730" s="13"/>
      <c r="BH730" s="13"/>
      <c r="BI730" s="13"/>
      <c r="BJ730" s="13"/>
      <c r="BK730" s="13"/>
      <c r="BL730" s="13"/>
      <c r="BM730" s="13"/>
      <c r="BN730" s="13"/>
      <c r="BO730" s="13"/>
      <c r="BP730" s="13"/>
      <c r="BQ730" s="13"/>
      <c r="BR730" s="13"/>
      <c r="BS730" s="13"/>
      <c r="BT730" s="13"/>
      <c r="BU730" s="13"/>
      <c r="BV730" s="13"/>
      <c r="BW730" s="13"/>
      <c r="BX730" s="13"/>
      <c r="BY730" s="13"/>
      <c r="BZ730" s="13"/>
      <c r="CA730" s="13"/>
      <c r="CB730" s="13"/>
      <c r="CC730" s="13"/>
      <c r="CD730" s="13"/>
      <c r="CE730" s="13"/>
      <c r="CF730" s="13"/>
      <c r="CG730" s="13"/>
      <c r="CH730" s="13"/>
      <c r="CI730" s="13"/>
      <c r="CJ730" s="13"/>
      <c r="CK730" s="13"/>
      <c r="CL730" s="13"/>
      <c r="CM730" s="13"/>
      <c r="CN730" s="13"/>
      <c r="CO730" s="13"/>
      <c r="CP730" s="13"/>
      <c r="CQ730" s="13"/>
      <c r="CR730" s="13"/>
      <c r="CS730" s="13"/>
      <c r="CT730" s="13"/>
      <c r="CU730" s="13"/>
      <c r="CV730" s="13"/>
      <c r="CW730" s="13"/>
      <c r="CX730" s="13"/>
      <c r="CY730" s="13"/>
      <c r="CZ730" s="13"/>
      <c r="DA730" s="13"/>
      <c r="DB730" s="13"/>
      <c r="DC730" s="13"/>
      <c r="DD730" s="13"/>
      <c r="DE730" s="13"/>
      <c r="DF730" s="13"/>
      <c r="DG730" s="13"/>
      <c r="DH730" s="13"/>
      <c r="DI730" s="13"/>
      <c r="DJ730" s="13"/>
      <c r="DK730" s="13"/>
      <c r="DL730" s="13"/>
      <c r="DM730" s="13"/>
      <c r="DN730" s="13"/>
      <c r="DO730" s="13"/>
      <c r="DP730" s="13"/>
      <c r="DQ730" s="13"/>
      <c r="DR730" s="13"/>
      <c r="DS730" s="13"/>
      <c r="DT730" s="13"/>
      <c r="DU730" s="13"/>
      <c r="DV730" s="13"/>
      <c r="DW730" s="13"/>
      <c r="DX730" s="13"/>
      <c r="DY730" s="13"/>
      <c r="DZ730" s="13"/>
      <c r="EA730" s="13"/>
      <c r="EB730" s="13"/>
      <c r="EC730" s="13"/>
      <c r="ED730" s="13"/>
      <c r="EE730" s="13"/>
      <c r="EF730" s="13"/>
      <c r="EG730" s="13"/>
      <c r="EH730" s="13"/>
      <c r="EI730" s="13"/>
      <c r="EJ730" s="13"/>
      <c r="EK730" s="13"/>
      <c r="EL730" s="13"/>
      <c r="EM730" s="13"/>
      <c r="EN730" s="13"/>
      <c r="EO730" s="13"/>
      <c r="EP730" s="13"/>
      <c r="EQ730" s="13"/>
      <c r="ER730" s="13"/>
      <c r="ES730" s="13"/>
      <c r="ET730" s="13"/>
      <c r="EU730" s="13"/>
      <c r="EV730" s="13"/>
      <c r="EW730" s="13"/>
      <c r="EX730" s="13"/>
      <c r="EY730" s="13"/>
      <c r="EZ730" s="13"/>
      <c r="FA730" s="13"/>
      <c r="FB730" s="13"/>
      <c r="FC730" s="13"/>
      <c r="FD730" s="13"/>
      <c r="FE730" s="13"/>
      <c r="FF730" s="13"/>
      <c r="FG730" s="13"/>
      <c r="FH730" s="13"/>
      <c r="FI730" s="13"/>
      <c r="FJ730" s="13"/>
      <c r="FK730" s="13"/>
      <c r="FL730" s="13"/>
      <c r="FM730" s="13"/>
      <c r="FN730" s="13"/>
      <c r="FO730" s="13"/>
      <c r="FP730" s="13"/>
      <c r="FQ730" s="13"/>
      <c r="FR730" s="13"/>
      <c r="FS730" s="13"/>
      <c r="FT730" s="13"/>
      <c r="FU730" s="13"/>
      <c r="FV730" s="13"/>
      <c r="FW730" s="13"/>
      <c r="FX730" s="13"/>
      <c r="FY730" s="13"/>
      <c r="FZ730" s="13"/>
      <c r="GA730" s="13"/>
      <c r="GB730" s="13"/>
      <c r="GC730" s="13"/>
      <c r="GD730" s="13"/>
      <c r="GE730" s="13"/>
      <c r="GF730" s="13"/>
      <c r="GG730" s="13"/>
      <c r="GH730" s="13"/>
      <c r="GI730" s="13"/>
      <c r="GJ730" s="13"/>
      <c r="GK730" s="13"/>
      <c r="GL730" s="13"/>
      <c r="GM730" s="13"/>
      <c r="GN730" s="13"/>
      <c r="GO730" s="13"/>
      <c r="GP730" s="13"/>
      <c r="GQ730" s="13"/>
      <c r="GR730" s="13"/>
      <c r="GS730" s="13"/>
      <c r="GT730" s="13"/>
      <c r="GU730" s="13"/>
      <c r="GV730" s="13"/>
      <c r="GW730" s="13"/>
      <c r="GX730" s="13"/>
      <c r="GY730" s="13"/>
      <c r="GZ730" s="13"/>
      <c r="HA730" s="13"/>
      <c r="HB730" s="13"/>
      <c r="HC730" s="13"/>
      <c r="HD730" s="13"/>
      <c r="HE730" s="13"/>
      <c r="HF730" s="13"/>
      <c r="HG730" s="13"/>
      <c r="HH730" s="13"/>
      <c r="HI730" s="13"/>
      <c r="HJ730" s="13"/>
      <c r="HK730" s="13"/>
      <c r="HL730" s="13"/>
      <c r="HM730" s="13"/>
      <c r="HN730" s="13"/>
      <c r="HO730" s="13"/>
      <c r="HP730" s="13"/>
      <c r="HQ730" s="13"/>
      <c r="HR730" s="13"/>
      <c r="HS730" s="13"/>
      <c r="HT730" s="13"/>
      <c r="HU730" s="13"/>
      <c r="HV730" s="13"/>
      <c r="HW730" s="13"/>
      <c r="HX730" s="13"/>
      <c r="HY730" s="13"/>
      <c r="HZ730" s="13"/>
      <c r="IA730" s="13"/>
      <c r="IB730" s="13"/>
      <c r="IC730" s="13"/>
      <c r="ID730" s="13"/>
      <c r="IE730" s="13"/>
      <c r="IF730" s="13"/>
      <c r="IG730" s="13"/>
      <c r="IH730" s="13"/>
      <c r="II730" s="13"/>
      <c r="IJ730" s="13"/>
      <c r="IK730" s="13"/>
      <c r="IL730" s="13"/>
      <c r="IM730" s="13"/>
      <c r="IN730" s="13"/>
      <c r="IO730" s="13"/>
      <c r="IP730" s="13"/>
      <c r="IQ730" s="13"/>
      <c r="IR730" s="13"/>
      <c r="IS730" s="13"/>
      <c r="IT730" s="13"/>
      <c r="IU730" s="13"/>
      <c r="IV730" s="13"/>
      <c r="IW730" s="13"/>
      <c r="IX730" s="13"/>
      <c r="IY730" s="13"/>
      <c r="IZ730" s="13"/>
      <c r="JA730" s="13"/>
      <c r="JB730" s="13"/>
      <c r="JC730" s="13"/>
      <c r="JD730" s="13"/>
      <c r="JE730" s="13"/>
      <c r="JF730" s="13"/>
      <c r="JG730" s="13"/>
      <c r="JH730" s="13"/>
      <c r="JI730" s="13"/>
      <c r="JJ730" s="13"/>
      <c r="JK730" s="13"/>
      <c r="JL730" s="13"/>
      <c r="JM730" s="13"/>
      <c r="JN730" s="13"/>
      <c r="JO730" s="13"/>
      <c r="JP730" s="13"/>
      <c r="JQ730" s="13"/>
      <c r="JR730" s="13"/>
      <c r="JS730" s="13"/>
      <c r="JT730" s="13"/>
      <c r="JU730" s="13"/>
      <c r="JV730" s="13"/>
      <c r="JW730" s="13"/>
      <c r="JX730" s="13"/>
      <c r="JY730" s="13"/>
      <c r="JZ730" s="13"/>
      <c r="KA730" s="13"/>
      <c r="KB730" s="13"/>
      <c r="KC730" s="13"/>
      <c r="KD730" s="13"/>
      <c r="KE730" s="13"/>
      <c r="KF730" s="13"/>
      <c r="KG730" s="13"/>
      <c r="KH730" s="13"/>
      <c r="KI730" s="13"/>
      <c r="KJ730" s="13"/>
      <c r="KK730" s="13"/>
      <c r="KL730" s="13"/>
      <c r="KM730" s="13"/>
      <c r="KN730" s="13"/>
      <c r="KO730" s="13"/>
      <c r="KP730" s="13"/>
      <c r="KQ730" s="13"/>
      <c r="KR730" s="13"/>
      <c r="KS730" s="13"/>
      <c r="KT730" s="13"/>
      <c r="KU730" s="13"/>
      <c r="KV730" s="13"/>
      <c r="KW730" s="13"/>
      <c r="KX730" s="13"/>
      <c r="KY730" s="13"/>
      <c r="KZ730" s="13"/>
      <c r="LA730" s="13"/>
      <c r="LB730" s="13"/>
      <c r="LC730" s="13"/>
      <c r="LD730" s="13"/>
      <c r="LE730" s="13"/>
      <c r="LF730" s="13"/>
      <c r="LG730" s="13"/>
      <c r="LH730" s="13"/>
      <c r="LI730" s="13"/>
      <c r="LJ730" s="13"/>
      <c r="LK730" s="13"/>
      <c r="LL730" s="13"/>
      <c r="LM730" s="13"/>
      <c r="LN730" s="13"/>
      <c r="LO730" s="13"/>
      <c r="LP730" s="13"/>
      <c r="LQ730" s="13"/>
      <c r="LR730" s="13"/>
      <c r="LS730" s="13"/>
      <c r="LT730" s="13"/>
      <c r="LU730" s="13"/>
      <c r="LV730" s="13"/>
      <c r="LW730" s="13"/>
      <c r="LX730" s="13"/>
      <c r="LY730" s="13"/>
      <c r="LZ730" s="13"/>
      <c r="MA730" s="13"/>
      <c r="MB730" s="13"/>
      <c r="MC730" s="13"/>
      <c r="MD730" s="13"/>
      <c r="ME730" s="13"/>
      <c r="MF730" s="13"/>
      <c r="MG730" s="13"/>
      <c r="MH730" s="13"/>
      <c r="MI730" s="13"/>
      <c r="MJ730" s="13"/>
      <c r="MK730" s="13"/>
      <c r="ML730" s="13"/>
      <c r="MM730" s="13"/>
      <c r="MN730" s="13"/>
      <c r="MO730" s="13"/>
      <c r="MP730" s="13"/>
      <c r="MQ730" s="13"/>
      <c r="MR730" s="13"/>
      <c r="MS730" s="13"/>
      <c r="MT730" s="13"/>
      <c r="MU730" s="13"/>
      <c r="MV730" s="13"/>
      <c r="MW730" s="13"/>
      <c r="MX730" s="13"/>
      <c r="MY730" s="13"/>
      <c r="MZ730" s="13"/>
      <c r="NA730" s="13"/>
      <c r="NB730" s="13"/>
      <c r="NC730" s="13"/>
      <c r="ND730" s="13"/>
      <c r="NE730" s="13"/>
      <c r="NF730" s="13"/>
      <c r="NG730" s="13"/>
      <c r="NH730" s="13"/>
      <c r="NI730" s="13"/>
      <c r="NJ730" s="13"/>
      <c r="NK730" s="13"/>
      <c r="NL730" s="13"/>
      <c r="NM730" s="13"/>
      <c r="NN730" s="13"/>
      <c r="NO730" s="13"/>
      <c r="NP730" s="13"/>
      <c r="NQ730" s="13"/>
      <c r="NR730" s="13"/>
      <c r="NS730" s="13"/>
      <c r="NT730" s="13"/>
      <c r="NU730" s="13"/>
      <c r="NV730" s="13"/>
      <c r="NW730" s="13"/>
      <c r="NX730" s="13"/>
      <c r="NY730" s="13"/>
      <c r="NZ730" s="13"/>
      <c r="OA730" s="13"/>
      <c r="OB730" s="13"/>
      <c r="OC730" s="13"/>
      <c r="OD730" s="13"/>
      <c r="OE730" s="13"/>
      <c r="OF730" s="13"/>
      <c r="OG730" s="13"/>
      <c r="OH730" s="13"/>
      <c r="OI730" s="13"/>
      <c r="OJ730" s="13"/>
      <c r="OK730" s="13"/>
      <c r="OL730" s="13"/>
      <c r="OM730" s="13"/>
      <c r="ON730" s="13"/>
      <c r="OO730" s="13"/>
      <c r="OP730" s="13"/>
      <c r="OQ730" s="13"/>
      <c r="OR730" s="13"/>
      <c r="OS730" s="13"/>
      <c r="OT730" s="13"/>
      <c r="OU730" s="13"/>
      <c r="OV730" s="13"/>
      <c r="OW730" s="13"/>
      <c r="OX730" s="13"/>
      <c r="OY730" s="13"/>
      <c r="OZ730" s="13"/>
      <c r="PA730" s="13"/>
      <c r="PB730" s="13"/>
      <c r="PC730" s="13"/>
      <c r="PD730" s="13"/>
      <c r="PE730" s="13"/>
      <c r="PF730" s="13"/>
      <c r="PG730" s="13"/>
      <c r="PH730" s="13"/>
      <c r="PI730" s="13"/>
      <c r="PJ730" s="13"/>
      <c r="PK730" s="13"/>
      <c r="PL730" s="13"/>
      <c r="PM730" s="13"/>
      <c r="PN730" s="13"/>
      <c r="PO730" s="13"/>
      <c r="PP730" s="13"/>
      <c r="PQ730" s="13"/>
      <c r="PR730" s="13"/>
      <c r="PS730" s="13"/>
      <c r="PT730" s="13"/>
      <c r="PU730" s="13"/>
      <c r="PV730" s="13"/>
      <c r="PW730" s="13"/>
      <c r="PX730" s="13"/>
      <c r="PY730" s="13"/>
      <c r="PZ730" s="13"/>
      <c r="QA730" s="13"/>
      <c r="QB730" s="13"/>
      <c r="QC730" s="13"/>
      <c r="QD730" s="13"/>
      <c r="QE730" s="13"/>
      <c r="QF730" s="13"/>
      <c r="QG730" s="13"/>
      <c r="QH730" s="13"/>
      <c r="QI730" s="13"/>
      <c r="QJ730" s="13"/>
      <c r="QK730" s="13"/>
      <c r="QL730" s="13"/>
      <c r="QM730" s="13"/>
      <c r="QN730" s="13"/>
      <c r="QO730" s="13"/>
      <c r="QP730" s="13"/>
      <c r="QQ730" s="13"/>
      <c r="QR730" s="13"/>
      <c r="QS730" s="13"/>
      <c r="QT730" s="13"/>
      <c r="QU730" s="13"/>
      <c r="QV730" s="13"/>
      <c r="QW730" s="13"/>
      <c r="QX730" s="13"/>
      <c r="QY730" s="13"/>
      <c r="QZ730" s="13"/>
      <c r="RA730" s="13"/>
      <c r="RB730" s="13"/>
      <c r="RC730" s="13"/>
      <c r="RD730" s="13"/>
      <c r="RE730" s="13"/>
      <c r="RF730" s="13"/>
      <c r="RG730" s="13"/>
      <c r="RH730" s="13"/>
      <c r="RI730" s="13"/>
      <c r="RJ730" s="13"/>
      <c r="RK730" s="13"/>
      <c r="RL730" s="13"/>
      <c r="RM730" s="13"/>
      <c r="RN730" s="13"/>
      <c r="RO730" s="13"/>
      <c r="RP730" s="13"/>
      <c r="RQ730" s="13"/>
      <c r="RR730" s="13"/>
      <c r="RS730" s="13"/>
      <c r="RT730" s="13"/>
      <c r="RU730" s="13"/>
      <c r="RV730" s="13"/>
      <c r="RW730" s="13"/>
      <c r="RX730" s="13"/>
      <c r="RY730" s="13"/>
      <c r="RZ730" s="13"/>
      <c r="SA730" s="13"/>
      <c r="SB730" s="13"/>
      <c r="SC730" s="13"/>
      <c r="SD730" s="13"/>
      <c r="SE730" s="13"/>
      <c r="SF730" s="13"/>
      <c r="SG730" s="13"/>
      <c r="SH730" s="13"/>
      <c r="SI730" s="13"/>
      <c r="SJ730" s="13"/>
      <c r="SK730" s="13"/>
      <c r="SL730" s="13"/>
      <c r="SM730" s="13"/>
      <c r="SN730" s="13"/>
      <c r="SO730" s="13"/>
      <c r="SP730" s="13"/>
      <c r="SQ730" s="13"/>
      <c r="SR730" s="13"/>
      <c r="SS730" s="13"/>
      <c r="ST730" s="13"/>
      <c r="SU730" s="13"/>
      <c r="SV730" s="13"/>
      <c r="SW730" s="13"/>
      <c r="SX730" s="13"/>
      <c r="SY730" s="13"/>
      <c r="SZ730" s="13"/>
      <c r="TA730" s="13"/>
      <c r="TB730" s="13"/>
      <c r="TC730" s="13"/>
      <c r="TD730" s="13"/>
      <c r="TE730" s="13"/>
      <c r="TF730" s="13"/>
      <c r="TG730" s="13"/>
      <c r="TH730" s="13"/>
      <c r="TI730" s="13"/>
      <c r="TJ730" s="13"/>
      <c r="TK730" s="13"/>
      <c r="TL730" s="13"/>
      <c r="TM730" s="13"/>
      <c r="TN730" s="13"/>
      <c r="TO730" s="13"/>
      <c r="TP730" s="13"/>
      <c r="TQ730" s="13"/>
      <c r="TR730" s="13"/>
      <c r="TS730" s="13"/>
      <c r="TT730" s="13"/>
      <c r="TU730" s="13"/>
      <c r="TV730" s="13"/>
      <c r="TW730" s="13"/>
      <c r="TX730" s="13"/>
      <c r="TY730" s="13"/>
      <c r="TZ730" s="13"/>
      <c r="UA730" s="13"/>
      <c r="UB730" s="13"/>
      <c r="UC730" s="13"/>
      <c r="UD730" s="13"/>
      <c r="UE730" s="13"/>
      <c r="UF730" s="13"/>
      <c r="UG730" s="13"/>
      <c r="UH730" s="13"/>
      <c r="UI730" s="13"/>
      <c r="UJ730" s="13"/>
      <c r="UK730" s="13"/>
      <c r="UL730" s="13"/>
      <c r="UM730" s="13"/>
      <c r="UN730" s="13"/>
      <c r="UO730" s="13"/>
      <c r="UP730" s="13"/>
      <c r="UQ730" s="13"/>
      <c r="UR730" s="13"/>
      <c r="US730" s="13"/>
      <c r="UT730" s="13"/>
      <c r="UU730" s="13"/>
      <c r="UV730" s="13"/>
      <c r="UW730" s="13"/>
      <c r="UX730" s="13"/>
      <c r="UY730" s="13"/>
      <c r="UZ730" s="13"/>
      <c r="VA730" s="13"/>
      <c r="VB730" s="13"/>
      <c r="VC730" s="13"/>
      <c r="VD730" s="13"/>
      <c r="VE730" s="13"/>
      <c r="VF730" s="13"/>
      <c r="VG730" s="13"/>
      <c r="VH730" s="13"/>
      <c r="VI730" s="13"/>
      <c r="VJ730" s="13"/>
      <c r="VK730" s="13"/>
      <c r="VL730" s="13"/>
      <c r="VM730" s="13"/>
      <c r="VN730" s="13"/>
      <c r="VO730" s="13"/>
      <c r="VP730" s="13"/>
      <c r="VQ730" s="13"/>
      <c r="VR730" s="13"/>
      <c r="VS730" s="13"/>
      <c r="VT730" s="13"/>
      <c r="VU730" s="13"/>
      <c r="VV730" s="13"/>
      <c r="VW730" s="13"/>
      <c r="VX730" s="13"/>
      <c r="VY730" s="13"/>
      <c r="VZ730" s="13"/>
      <c r="WA730" s="13"/>
      <c r="WB730" s="13"/>
      <c r="WC730" s="13"/>
      <c r="WD730" s="13"/>
      <c r="WE730" s="13"/>
      <c r="WF730" s="13"/>
      <c r="WG730" s="13"/>
      <c r="WH730" s="13"/>
      <c r="WI730" s="13"/>
      <c r="WJ730" s="13"/>
      <c r="WK730" s="13"/>
      <c r="WL730" s="13"/>
      <c r="WM730" s="13"/>
      <c r="WN730" s="13"/>
      <c r="WO730" s="13"/>
      <c r="WP730" s="13"/>
      <c r="WQ730" s="13"/>
      <c r="WR730" s="13"/>
      <c r="WS730" s="13"/>
      <c r="WT730" s="13"/>
      <c r="WU730" s="13"/>
      <c r="WV730" s="13"/>
      <c r="WW730" s="13"/>
      <c r="WX730" s="13"/>
      <c r="WY730" s="13"/>
      <c r="WZ730" s="13"/>
      <c r="XA730" s="13"/>
      <c r="XB730" s="13"/>
      <c r="XC730" s="13"/>
      <c r="XD730" s="13"/>
      <c r="XE730" s="13"/>
      <c r="XF730" s="13"/>
      <c r="XG730" s="13"/>
      <c r="XH730" s="13"/>
      <c r="XI730" s="13"/>
      <c r="XJ730" s="13"/>
      <c r="XK730" s="13"/>
      <c r="XL730" s="13"/>
      <c r="XM730" s="13"/>
      <c r="XN730" s="13"/>
      <c r="XO730" s="13"/>
      <c r="XP730" s="13"/>
      <c r="XQ730" s="13"/>
      <c r="XR730" s="13"/>
      <c r="XS730" s="13"/>
      <c r="XT730" s="13"/>
      <c r="XU730" s="13"/>
      <c r="XV730" s="13"/>
      <c r="XW730" s="13"/>
      <c r="XX730" s="13"/>
      <c r="XY730" s="13"/>
      <c r="XZ730" s="13"/>
      <c r="YA730" s="13"/>
      <c r="YB730" s="13"/>
      <c r="YC730" s="13"/>
      <c r="YD730" s="13"/>
      <c r="YE730" s="13"/>
      <c r="YF730" s="13"/>
      <c r="YG730" s="13"/>
      <c r="YH730" s="13"/>
      <c r="YI730" s="13"/>
      <c r="YJ730" s="13"/>
      <c r="YK730" s="13"/>
      <c r="YL730" s="13"/>
      <c r="YM730" s="13"/>
      <c r="YN730" s="13"/>
      <c r="YO730" s="13"/>
      <c r="YP730" s="13"/>
      <c r="YQ730" s="13"/>
      <c r="YR730" s="13"/>
      <c r="YS730" s="13"/>
      <c r="YT730" s="13"/>
      <c r="YU730" s="13"/>
      <c r="YV730" s="13"/>
      <c r="YW730" s="13"/>
      <c r="YX730" s="13"/>
      <c r="YY730" s="13"/>
      <c r="YZ730" s="13"/>
      <c r="ZA730" s="13"/>
      <c r="ZB730" s="13"/>
      <c r="ZC730" s="13"/>
      <c r="ZD730" s="13"/>
      <c r="ZE730" s="13"/>
      <c r="ZF730" s="13"/>
      <c r="ZG730" s="13"/>
      <c r="ZH730" s="13"/>
      <c r="ZI730" s="13"/>
      <c r="ZJ730" s="13"/>
      <c r="ZK730" s="13"/>
      <c r="ZL730" s="13"/>
      <c r="ZM730" s="13"/>
      <c r="ZN730" s="13"/>
      <c r="ZO730" s="13"/>
      <c r="ZP730" s="13"/>
      <c r="ZQ730" s="13"/>
      <c r="ZR730" s="13"/>
      <c r="ZS730" s="13"/>
      <c r="ZT730" s="13"/>
      <c r="ZU730" s="13"/>
      <c r="ZV730" s="13"/>
      <c r="ZW730" s="13"/>
      <c r="ZX730" s="13"/>
      <c r="ZY730" s="13"/>
      <c r="ZZ730" s="13"/>
      <c r="AAA730" s="13"/>
      <c r="AAB730" s="13"/>
      <c r="AAC730" s="13"/>
      <c r="AAD730" s="13"/>
      <c r="AAE730" s="13"/>
      <c r="AAF730" s="13"/>
      <c r="AAG730" s="13"/>
      <c r="AAH730" s="13"/>
      <c r="AAI730" s="13"/>
      <c r="AAJ730" s="13"/>
      <c r="AAK730" s="13"/>
      <c r="AAL730" s="13"/>
      <c r="AAM730" s="13"/>
      <c r="AAN730" s="13"/>
      <c r="AAO730" s="13"/>
      <c r="AAP730" s="13"/>
      <c r="AAQ730" s="13"/>
      <c r="AAR730" s="13"/>
      <c r="AAS730" s="13"/>
      <c r="AAT730" s="13"/>
      <c r="AAU730" s="13"/>
      <c r="AAV730" s="13"/>
      <c r="AAW730" s="13"/>
      <c r="AAX730" s="13"/>
      <c r="AAY730" s="13"/>
      <c r="AAZ730" s="13"/>
      <c r="ABA730" s="13"/>
      <c r="ABB730" s="13"/>
      <c r="ABC730" s="13"/>
      <c r="ABD730" s="13"/>
      <c r="ABE730" s="13"/>
      <c r="ABF730" s="13"/>
      <c r="ABG730" s="13"/>
      <c r="ABH730" s="13"/>
      <c r="ABI730" s="13"/>
      <c r="ABJ730" s="13"/>
      <c r="ABK730" s="13"/>
      <c r="ABL730" s="13"/>
      <c r="ABM730" s="13"/>
      <c r="ABN730" s="13"/>
      <c r="ABO730" s="13"/>
      <c r="ABP730" s="13"/>
      <c r="ABQ730" s="13"/>
      <c r="ABR730" s="13"/>
      <c r="ABS730" s="13"/>
      <c r="ABT730" s="13"/>
      <c r="ABU730" s="13"/>
      <c r="ABV730" s="13"/>
      <c r="ABW730" s="13"/>
      <c r="ABX730" s="13"/>
      <c r="ABY730" s="13"/>
      <c r="ABZ730" s="13"/>
      <c r="ACA730" s="13"/>
      <c r="ACB730" s="13"/>
      <c r="ACC730" s="13"/>
      <c r="ACD730" s="13"/>
      <c r="ACE730" s="13"/>
      <c r="ACF730" s="13"/>
      <c r="ACG730" s="13"/>
      <c r="ACH730" s="13"/>
      <c r="ACI730" s="13"/>
      <c r="ACJ730" s="13"/>
      <c r="ACK730" s="13"/>
      <c r="ACL730" s="13"/>
      <c r="ACM730" s="13"/>
      <c r="ACN730" s="13"/>
      <c r="ACO730" s="13"/>
      <c r="ACP730" s="13"/>
      <c r="ACQ730" s="13"/>
      <c r="ACR730" s="13"/>
      <c r="ACS730" s="13"/>
      <c r="ACT730" s="13"/>
      <c r="ACU730" s="13"/>
      <c r="ACV730" s="13"/>
      <c r="ACW730" s="13"/>
      <c r="ACX730" s="13"/>
      <c r="ACY730" s="13"/>
      <c r="ACZ730" s="13"/>
      <c r="ADA730" s="13"/>
      <c r="ADB730" s="13"/>
      <c r="ADC730" s="13"/>
      <c r="ADD730" s="13"/>
      <c r="ADE730" s="13"/>
      <c r="ADF730" s="13"/>
      <c r="ADG730" s="13"/>
      <c r="ADH730" s="13"/>
      <c r="ADI730" s="13"/>
      <c r="ADJ730" s="13"/>
      <c r="ADK730" s="13"/>
      <c r="ADL730" s="13"/>
      <c r="ADM730" s="13"/>
      <c r="ADN730" s="13"/>
      <c r="ADO730" s="13"/>
      <c r="ADP730" s="13"/>
      <c r="ADQ730" s="13"/>
      <c r="ADR730" s="13"/>
      <c r="ADS730" s="13"/>
      <c r="ADT730" s="13"/>
      <c r="ADU730" s="13"/>
      <c r="ADV730" s="13"/>
      <c r="ADW730" s="13"/>
      <c r="ADX730" s="13"/>
      <c r="ADY730" s="13"/>
      <c r="ADZ730" s="13"/>
      <c r="AEA730" s="13"/>
      <c r="AEB730" s="13"/>
      <c r="AEC730" s="13"/>
      <c r="AED730" s="13"/>
      <c r="AEE730" s="13"/>
      <c r="AEF730" s="13"/>
      <c r="AEG730" s="13"/>
      <c r="AEH730" s="13"/>
      <c r="AEI730" s="13"/>
      <c r="AEJ730" s="13"/>
      <c r="AEK730" s="13"/>
      <c r="AEL730" s="13"/>
      <c r="AEM730" s="13"/>
      <c r="AEN730" s="13"/>
      <c r="AEO730" s="13"/>
      <c r="AEP730" s="13"/>
      <c r="AEQ730" s="13"/>
      <c r="AER730" s="13"/>
      <c r="AES730" s="13"/>
      <c r="AET730" s="13"/>
      <c r="AEU730" s="13"/>
      <c r="AEV730" s="13"/>
      <c r="AEW730" s="13"/>
      <c r="AEX730" s="13"/>
      <c r="AEY730" s="13"/>
      <c r="AEZ730" s="13"/>
      <c r="AFA730" s="13"/>
      <c r="AFB730" s="13"/>
      <c r="AFC730" s="13"/>
      <c r="AFD730" s="13"/>
      <c r="AFE730" s="13"/>
      <c r="AFF730" s="13"/>
      <c r="AFG730" s="13"/>
      <c r="AFH730" s="13"/>
      <c r="AFI730" s="13"/>
      <c r="AFJ730" s="13"/>
      <c r="AFK730" s="13"/>
      <c r="AFL730" s="13"/>
      <c r="AFM730" s="13"/>
      <c r="AFN730" s="13"/>
      <c r="AFO730" s="13"/>
      <c r="AFP730" s="13"/>
      <c r="AFQ730" s="13"/>
      <c r="AFR730" s="13"/>
      <c r="AFS730" s="13"/>
      <c r="AFT730" s="13"/>
      <c r="AFU730" s="13"/>
      <c r="AFV730" s="13"/>
      <c r="AFW730" s="13"/>
      <c r="AFX730" s="13"/>
      <c r="AFY730" s="13"/>
      <c r="AFZ730" s="13"/>
      <c r="AGA730" s="13"/>
      <c r="AGB730" s="13"/>
      <c r="AGC730" s="13"/>
      <c r="AGD730" s="13"/>
      <c r="AGE730" s="13"/>
      <c r="AGF730" s="13"/>
      <c r="AGG730" s="13"/>
      <c r="AGH730" s="13"/>
      <c r="AGI730" s="13"/>
      <c r="AGJ730" s="13"/>
      <c r="AGK730" s="13"/>
      <c r="AGL730" s="13"/>
      <c r="AGM730" s="13"/>
      <c r="AGN730" s="13"/>
      <c r="AGO730" s="13"/>
      <c r="AGP730" s="13"/>
      <c r="AGQ730" s="13"/>
      <c r="AGR730" s="13"/>
      <c r="AGS730" s="13"/>
      <c r="AGT730" s="13"/>
      <c r="AGU730" s="13"/>
      <c r="AGV730" s="13"/>
      <c r="AGW730" s="13"/>
      <c r="AGX730" s="13"/>
      <c r="AGY730" s="13"/>
      <c r="AGZ730" s="13"/>
      <c r="AHA730" s="13"/>
      <c r="AHB730" s="13"/>
      <c r="AHC730" s="13"/>
      <c r="AHD730" s="13"/>
      <c r="AHE730" s="13"/>
      <c r="AHF730" s="13"/>
      <c r="AHG730" s="13"/>
      <c r="AHH730" s="13"/>
      <c r="AHI730" s="13"/>
      <c r="AHJ730" s="13"/>
      <c r="AHK730" s="13"/>
      <c r="AHL730" s="13"/>
      <c r="AHM730" s="13"/>
      <c r="AHN730" s="13"/>
      <c r="AHO730" s="13"/>
      <c r="AHP730" s="13"/>
      <c r="AHQ730" s="13"/>
      <c r="AHR730" s="13"/>
      <c r="AHS730" s="13"/>
      <c r="AHT730" s="13"/>
      <c r="AHU730" s="13"/>
      <c r="AHV730" s="13"/>
      <c r="AHW730" s="13"/>
      <c r="AHX730" s="13"/>
      <c r="AHY730" s="13"/>
      <c r="AHZ730" s="13"/>
      <c r="AIA730" s="13"/>
      <c r="AIB730" s="13"/>
      <c r="AIC730" s="13"/>
      <c r="AID730" s="13"/>
      <c r="AIE730" s="13"/>
      <c r="AIF730" s="13"/>
      <c r="AIG730" s="13"/>
      <c r="AIH730" s="13"/>
      <c r="AII730" s="13"/>
      <c r="AIJ730" s="13"/>
      <c r="AIK730" s="13"/>
      <c r="AIL730" s="13"/>
      <c r="AIM730" s="13"/>
      <c r="AIN730" s="13"/>
      <c r="AIO730" s="13"/>
      <c r="AIP730" s="13"/>
      <c r="AIQ730" s="13"/>
      <c r="AIR730" s="13"/>
      <c r="AIS730" s="13"/>
      <c r="AIT730" s="13"/>
      <c r="AIU730" s="13"/>
      <c r="AIV730" s="13"/>
      <c r="AIW730" s="13"/>
      <c r="AIX730" s="13"/>
      <c r="AIY730" s="13"/>
      <c r="AIZ730" s="13"/>
      <c r="AJA730" s="13"/>
      <c r="AJB730" s="13"/>
      <c r="AJC730" s="13"/>
      <c r="AJD730" s="13"/>
      <c r="AJE730" s="13"/>
      <c r="AJF730" s="13"/>
      <c r="AJG730" s="13"/>
      <c r="AJH730" s="13"/>
      <c r="AJI730" s="13"/>
      <c r="AJJ730" s="13"/>
      <c r="AJK730" s="13"/>
      <c r="AJL730" s="13"/>
      <c r="AJM730" s="13"/>
      <c r="AJN730" s="13"/>
      <c r="AJO730" s="13"/>
      <c r="AJP730" s="13"/>
      <c r="AJQ730" s="13"/>
      <c r="AJR730" s="13"/>
      <c r="AJS730" s="13"/>
      <c r="AJT730" s="13"/>
      <c r="AJU730" s="13"/>
      <c r="AJV730" s="13"/>
      <c r="AJW730" s="13"/>
      <c r="AJX730" s="13"/>
      <c r="AJY730" s="13"/>
      <c r="AJZ730" s="13"/>
      <c r="AKA730" s="13"/>
      <c r="AKB730" s="13"/>
      <c r="AKC730" s="13"/>
      <c r="AKD730" s="13"/>
      <c r="AKE730" s="13"/>
      <c r="AKF730" s="13"/>
      <c r="AKG730" s="13"/>
      <c r="AKH730" s="13"/>
      <c r="AKI730" s="13"/>
      <c r="AKJ730" s="13"/>
      <c r="AKK730" s="13"/>
      <c r="AKL730" s="13"/>
      <c r="AKM730" s="13"/>
      <c r="AKN730" s="13"/>
      <c r="AKO730" s="13"/>
      <c r="AKP730" s="13"/>
      <c r="AKQ730" s="13"/>
      <c r="AKR730" s="13"/>
      <c r="AKS730" s="13"/>
      <c r="AKT730" s="13"/>
      <c r="AKU730" s="13"/>
      <c r="AKV730" s="13"/>
      <c r="AKW730" s="13"/>
      <c r="AKX730" s="13"/>
      <c r="AKY730" s="13"/>
      <c r="AKZ730" s="13"/>
      <c r="ALA730" s="13"/>
      <c r="ALB730" s="13"/>
      <c r="ALC730" s="13"/>
      <c r="ALD730" s="13"/>
      <c r="ALE730" s="13"/>
      <c r="ALF730" s="13"/>
      <c r="ALG730" s="13"/>
      <c r="ALH730" s="13"/>
      <c r="ALI730" s="13"/>
      <c r="ALJ730" s="13"/>
      <c r="ALK730" s="13"/>
      <c r="ALL730" s="13"/>
      <c r="ALM730" s="13"/>
      <c r="ALN730" s="13"/>
      <c r="ALO730" s="13"/>
      <c r="ALP730" s="13"/>
      <c r="ALQ730" s="13"/>
      <c r="ALR730" s="13"/>
      <c r="ALS730" s="13"/>
      <c r="ALT730" s="13"/>
      <c r="ALU730" s="13"/>
      <c r="ALV730" s="13"/>
      <c r="ALW730" s="13"/>
      <c r="ALX730" s="13"/>
      <c r="ALY730" s="13"/>
      <c r="ALZ730" s="13"/>
      <c r="AMA730" s="13"/>
      <c r="AMB730" s="13"/>
      <c r="AMC730" s="13"/>
      <c r="AMD730" s="13"/>
      <c r="AME730" s="13"/>
      <c r="AMF730" s="13"/>
      <c r="AMG730" s="13"/>
      <c r="AMH730" s="13"/>
      <c r="AMI730" s="13"/>
      <c r="AMJ730" s="13"/>
      <c r="AMK730" s="13"/>
      <c r="AML730" s="13"/>
      <c r="AMM730" s="13"/>
      <c r="AMN730" s="13"/>
      <c r="AMO730" s="13"/>
      <c r="AMP730" s="13"/>
      <c r="AMQ730" s="13"/>
      <c r="AMR730" s="13"/>
      <c r="AMS730" s="13"/>
      <c r="AMT730" s="13"/>
      <c r="AMU730" s="13"/>
      <c r="AMV730" s="13"/>
      <c r="AMW730" s="13"/>
      <c r="AMX730" s="13"/>
      <c r="AMY730" s="13"/>
      <c r="AMZ730" s="13"/>
      <c r="ANA730" s="13"/>
      <c r="ANB730" s="13"/>
      <c r="ANC730" s="13"/>
      <c r="AND730" s="13"/>
      <c r="ANE730" s="13"/>
      <c r="ANF730" s="13"/>
      <c r="ANG730" s="13"/>
      <c r="ANH730" s="13"/>
      <c r="ANI730" s="13"/>
      <c r="ANJ730" s="13"/>
      <c r="ANK730" s="13"/>
      <c r="ANL730" s="13"/>
      <c r="ANM730" s="13"/>
      <c r="ANN730" s="13"/>
      <c r="ANO730" s="13"/>
      <c r="ANP730" s="13"/>
      <c r="ANQ730" s="13"/>
      <c r="ANR730" s="13"/>
      <c r="ANS730" s="13"/>
      <c r="ANT730" s="13"/>
      <c r="ANU730" s="13"/>
      <c r="ANV730" s="13"/>
      <c r="ANW730" s="13"/>
      <c r="ANX730" s="13"/>
      <c r="ANY730" s="13"/>
      <c r="ANZ730" s="13"/>
      <c r="AOA730" s="13"/>
      <c r="AOB730" s="13"/>
      <c r="AOC730" s="13"/>
      <c r="AOD730" s="13"/>
      <c r="AOE730" s="13"/>
      <c r="AOF730" s="13"/>
      <c r="AOG730" s="13"/>
      <c r="AOH730" s="13"/>
      <c r="AOI730" s="13"/>
      <c r="AOJ730" s="13"/>
      <c r="AOK730" s="13"/>
      <c r="AOL730" s="13"/>
      <c r="AOM730" s="13"/>
      <c r="AON730" s="13"/>
      <c r="AOO730" s="13"/>
      <c r="AOP730" s="13"/>
      <c r="AOQ730" s="13"/>
      <c r="AOR730" s="13"/>
      <c r="AOS730" s="13"/>
      <c r="AOT730" s="13"/>
      <c r="AOU730" s="13"/>
      <c r="AOV730" s="13"/>
      <c r="AOW730" s="13"/>
      <c r="AOX730" s="13"/>
      <c r="AOY730" s="13"/>
      <c r="AOZ730" s="13"/>
      <c r="APA730" s="13"/>
      <c r="APB730" s="13"/>
      <c r="APC730" s="13"/>
      <c r="APD730" s="13"/>
      <c r="APE730" s="13"/>
      <c r="APF730" s="13"/>
      <c r="APG730" s="13"/>
      <c r="APH730" s="13"/>
      <c r="API730" s="13"/>
      <c r="APJ730" s="13"/>
      <c r="APK730" s="13"/>
      <c r="APL730" s="13"/>
      <c r="APM730" s="13"/>
      <c r="APN730" s="13"/>
      <c r="APO730" s="13"/>
      <c r="APP730" s="13"/>
      <c r="APQ730" s="13"/>
      <c r="APR730" s="13"/>
      <c r="APS730" s="13"/>
      <c r="APT730" s="13"/>
      <c r="APU730" s="13"/>
      <c r="APV730" s="13"/>
      <c r="APW730" s="13"/>
      <c r="APX730" s="13"/>
      <c r="APY730" s="13"/>
      <c r="APZ730" s="13"/>
      <c r="AQA730" s="13"/>
      <c r="AQB730" s="13"/>
      <c r="AQC730" s="13"/>
      <c r="AQD730" s="13"/>
      <c r="AQE730" s="13"/>
      <c r="AQF730" s="13"/>
      <c r="AQG730" s="13"/>
      <c r="AQH730" s="13"/>
      <c r="AQI730" s="13"/>
      <c r="AQJ730" s="13"/>
      <c r="AQK730" s="13"/>
      <c r="AQL730" s="13"/>
      <c r="AQM730" s="13"/>
      <c r="AQN730" s="13"/>
      <c r="AQO730" s="13"/>
      <c r="AQP730" s="13"/>
      <c r="AQQ730" s="13"/>
      <c r="AQR730" s="13"/>
      <c r="AQS730" s="13"/>
      <c r="AQT730" s="13"/>
      <c r="AQU730" s="13"/>
      <c r="AQV730" s="13"/>
      <c r="AQW730" s="13"/>
      <c r="AQX730" s="13"/>
      <c r="AQY730" s="13"/>
      <c r="AQZ730" s="13"/>
      <c r="ARA730" s="13"/>
      <c r="ARB730" s="13"/>
      <c r="ARC730" s="13"/>
      <c r="ARD730" s="13"/>
      <c r="ARE730" s="13"/>
      <c r="ARF730" s="13"/>
      <c r="ARG730" s="13"/>
      <c r="ARH730" s="13"/>
      <c r="ARI730" s="13"/>
      <c r="ARJ730" s="13"/>
      <c r="ARK730" s="13"/>
      <c r="ARL730" s="13"/>
      <c r="ARM730" s="13"/>
      <c r="ARN730" s="13"/>
      <c r="ARO730" s="13"/>
      <c r="ARP730" s="13"/>
      <c r="ARQ730" s="13"/>
      <c r="ARR730" s="13"/>
      <c r="ARS730" s="13"/>
      <c r="ART730" s="13"/>
      <c r="ARU730" s="13"/>
      <c r="ARV730" s="13"/>
      <c r="ARW730" s="13"/>
      <c r="ARX730" s="13"/>
      <c r="ARY730" s="13"/>
      <c r="ARZ730" s="13"/>
      <c r="ASA730" s="13"/>
      <c r="ASB730" s="13"/>
      <c r="ASC730" s="13"/>
      <c r="ASD730" s="13"/>
      <c r="ASE730" s="13"/>
      <c r="ASF730" s="13"/>
      <c r="ASG730" s="13"/>
      <c r="ASH730" s="13"/>
      <c r="ASI730" s="13"/>
      <c r="ASJ730" s="13"/>
      <c r="ASK730" s="13"/>
      <c r="ASL730" s="13"/>
      <c r="ASM730" s="13"/>
      <c r="ASN730" s="13"/>
      <c r="ASO730" s="13"/>
      <c r="ASP730" s="13"/>
      <c r="ASQ730" s="13"/>
      <c r="ASR730" s="13"/>
      <c r="ASS730" s="13"/>
      <c r="AST730" s="13"/>
      <c r="ASU730" s="13"/>
      <c r="ASV730" s="13"/>
      <c r="ASW730" s="13"/>
      <c r="ASX730" s="13"/>
      <c r="ASY730" s="13"/>
      <c r="ASZ730" s="13"/>
      <c r="ATA730" s="13"/>
      <c r="ATB730" s="13"/>
      <c r="ATC730" s="13"/>
      <c r="ATD730" s="13"/>
      <c r="ATE730" s="13"/>
      <c r="ATF730" s="13"/>
      <c r="ATG730" s="13"/>
      <c r="ATH730" s="13"/>
      <c r="ATI730" s="13"/>
      <c r="ATJ730" s="13"/>
      <c r="ATK730" s="13"/>
      <c r="ATL730" s="13"/>
      <c r="ATM730" s="13"/>
      <c r="ATN730" s="13"/>
      <c r="ATO730" s="13"/>
      <c r="ATP730" s="13"/>
      <c r="ATQ730" s="13"/>
      <c r="ATR730" s="13"/>
      <c r="ATS730" s="13"/>
      <c r="ATT730" s="13"/>
      <c r="ATU730" s="13"/>
      <c r="ATV730" s="13"/>
      <c r="ATW730" s="13"/>
      <c r="ATX730" s="13"/>
      <c r="ATY730" s="13"/>
      <c r="ATZ730" s="13"/>
      <c r="AUA730" s="13"/>
      <c r="AUB730" s="13"/>
      <c r="AUC730" s="13"/>
      <c r="AUD730" s="13"/>
      <c r="AUE730" s="13"/>
      <c r="AUF730" s="13"/>
      <c r="AUG730" s="13"/>
      <c r="AUH730" s="13"/>
      <c r="AUI730" s="13"/>
      <c r="AUJ730" s="13"/>
      <c r="AUK730" s="13"/>
      <c r="AUL730" s="13"/>
      <c r="AUM730" s="13"/>
      <c r="AUN730" s="13"/>
      <c r="AUO730" s="13"/>
      <c r="AUP730" s="13"/>
      <c r="AUQ730" s="13"/>
      <c r="AUR730" s="13"/>
      <c r="AUS730" s="13"/>
      <c r="AUT730" s="13"/>
      <c r="AUU730" s="13"/>
      <c r="AUV730" s="13"/>
      <c r="AUW730" s="13"/>
      <c r="AUX730" s="13"/>
      <c r="AUY730" s="13"/>
      <c r="AUZ730" s="13"/>
      <c r="AVA730" s="13"/>
      <c r="AVB730" s="13"/>
      <c r="AVC730" s="13"/>
      <c r="AVD730" s="13"/>
      <c r="AVE730" s="13"/>
      <c r="AVF730" s="13"/>
      <c r="AVG730" s="13"/>
      <c r="AVH730" s="13"/>
      <c r="AVI730" s="13"/>
      <c r="AVJ730" s="13"/>
      <c r="AVK730" s="13"/>
      <c r="AVL730" s="13"/>
      <c r="AVM730" s="13"/>
      <c r="AVN730" s="13"/>
      <c r="AVO730" s="13"/>
      <c r="AVP730" s="13"/>
      <c r="AVQ730" s="13"/>
      <c r="AVR730" s="13"/>
      <c r="AVS730" s="13"/>
      <c r="AVT730" s="13"/>
      <c r="AVU730" s="13"/>
      <c r="AVV730" s="13"/>
      <c r="AVW730" s="13"/>
      <c r="AVX730" s="13"/>
      <c r="AVY730" s="13"/>
      <c r="AVZ730" s="13"/>
      <c r="AWA730" s="13"/>
      <c r="AWB730" s="13"/>
      <c r="AWC730" s="13"/>
      <c r="AWD730" s="13"/>
      <c r="AWE730" s="13"/>
      <c r="AWF730" s="13"/>
      <c r="AWG730" s="13"/>
      <c r="AWH730" s="13"/>
      <c r="AWI730" s="13"/>
      <c r="AWJ730" s="13"/>
      <c r="AWK730" s="13"/>
      <c r="AWL730" s="13"/>
      <c r="AWM730" s="13"/>
      <c r="AWN730" s="13"/>
      <c r="AWO730" s="13"/>
      <c r="AWP730" s="13"/>
      <c r="AWQ730" s="13"/>
      <c r="AWR730" s="13"/>
      <c r="AWS730" s="13"/>
      <c r="AWT730" s="13"/>
      <c r="AWU730" s="13"/>
      <c r="AWV730" s="13"/>
      <c r="AWW730" s="13"/>
      <c r="AWX730" s="13"/>
      <c r="AWY730" s="13"/>
      <c r="AWZ730" s="13"/>
      <c r="AXA730" s="13"/>
      <c r="AXB730" s="13"/>
      <c r="AXC730" s="13"/>
      <c r="AXD730" s="13"/>
      <c r="AXE730" s="13"/>
      <c r="AXF730" s="13"/>
      <c r="AXG730" s="13"/>
      <c r="AXH730" s="13"/>
      <c r="AXI730" s="13"/>
      <c r="AXJ730" s="13"/>
      <c r="AXK730" s="13"/>
      <c r="AXL730" s="13"/>
      <c r="AXM730" s="13"/>
      <c r="AXN730" s="13"/>
      <c r="AXO730" s="13"/>
      <c r="AXP730" s="13"/>
      <c r="AXQ730" s="13"/>
      <c r="AXR730" s="13"/>
      <c r="AXS730" s="13"/>
      <c r="AXT730" s="13"/>
      <c r="AXU730" s="13"/>
      <c r="AXV730" s="13"/>
      <c r="AXW730" s="13"/>
      <c r="AXX730" s="13"/>
      <c r="AXY730" s="13"/>
      <c r="AXZ730" s="13"/>
      <c r="AYA730" s="13"/>
      <c r="AYB730" s="13"/>
      <c r="AYC730" s="13"/>
      <c r="AYD730" s="13"/>
      <c r="AYE730" s="13"/>
      <c r="AYF730" s="13"/>
      <c r="AYG730" s="13"/>
      <c r="AYH730" s="13"/>
      <c r="AYI730" s="13"/>
      <c r="AYJ730" s="13"/>
      <c r="AYK730" s="13"/>
      <c r="AYL730" s="13"/>
      <c r="AYM730" s="13"/>
      <c r="AYN730" s="13"/>
      <c r="AYO730" s="13"/>
      <c r="AYP730" s="13"/>
      <c r="AYQ730" s="13"/>
      <c r="AYR730" s="13"/>
      <c r="AYS730" s="13"/>
      <c r="AYT730" s="13"/>
      <c r="AYU730" s="13"/>
      <c r="AYV730" s="13"/>
      <c r="AYW730" s="13"/>
      <c r="AYX730" s="13"/>
      <c r="AYY730" s="13"/>
      <c r="AYZ730" s="13"/>
      <c r="AZA730" s="13"/>
      <c r="AZB730" s="13"/>
      <c r="AZC730" s="13"/>
      <c r="AZD730" s="13"/>
      <c r="AZE730" s="13"/>
      <c r="AZF730" s="13"/>
      <c r="AZG730" s="13"/>
      <c r="AZH730" s="13"/>
      <c r="AZI730" s="13"/>
      <c r="AZJ730" s="13"/>
      <c r="AZK730" s="13"/>
      <c r="AZL730" s="13"/>
      <c r="AZM730" s="13"/>
      <c r="AZN730" s="13"/>
      <c r="AZO730" s="13"/>
      <c r="AZP730" s="13"/>
      <c r="AZQ730" s="13"/>
      <c r="AZR730" s="13"/>
      <c r="AZS730" s="13"/>
      <c r="AZT730" s="13"/>
      <c r="AZU730" s="13"/>
      <c r="AZV730" s="13"/>
      <c r="AZW730" s="13"/>
      <c r="AZX730" s="13"/>
      <c r="AZY730" s="13"/>
      <c r="AZZ730" s="13"/>
      <c r="BAA730" s="13"/>
      <c r="BAB730" s="13"/>
      <c r="BAC730" s="13"/>
      <c r="BAD730" s="13"/>
      <c r="BAE730" s="13"/>
      <c r="BAF730" s="13"/>
      <c r="BAG730" s="13"/>
      <c r="BAH730" s="13"/>
      <c r="BAI730" s="13"/>
      <c r="BAJ730" s="13"/>
      <c r="BAK730" s="13"/>
      <c r="BAL730" s="13"/>
      <c r="BAM730" s="13"/>
      <c r="BAN730" s="13"/>
      <c r="BAO730" s="13"/>
      <c r="BAP730" s="13"/>
      <c r="BAQ730" s="13"/>
      <c r="BAR730" s="13"/>
      <c r="BAS730" s="13"/>
      <c r="BAT730" s="13"/>
      <c r="BAU730" s="13"/>
      <c r="BAV730" s="13"/>
      <c r="BAW730" s="13"/>
      <c r="BAX730" s="13"/>
      <c r="BAY730" s="13"/>
      <c r="BAZ730" s="13"/>
      <c r="BBA730" s="13"/>
      <c r="BBB730" s="13"/>
      <c r="BBC730" s="13"/>
      <c r="BBD730" s="13"/>
      <c r="BBE730" s="13"/>
      <c r="BBF730" s="13"/>
      <c r="BBG730" s="13"/>
      <c r="BBH730" s="13"/>
      <c r="BBI730" s="13"/>
      <c r="BBJ730" s="13"/>
      <c r="BBK730" s="13"/>
      <c r="BBL730" s="13"/>
      <c r="BBM730" s="13"/>
      <c r="BBN730" s="13"/>
      <c r="BBO730" s="13"/>
      <c r="BBP730" s="13"/>
      <c r="BBQ730" s="13"/>
      <c r="BBR730" s="13"/>
      <c r="BBS730" s="13"/>
      <c r="BBT730" s="13"/>
      <c r="BBU730" s="13"/>
      <c r="BBV730" s="13"/>
      <c r="BBW730" s="13"/>
      <c r="BBX730" s="13"/>
      <c r="BBY730" s="13"/>
      <c r="BBZ730" s="13"/>
      <c r="BCA730" s="13"/>
      <c r="BCB730" s="13"/>
      <c r="BCC730" s="13"/>
      <c r="BCD730" s="13"/>
      <c r="BCE730" s="13"/>
      <c r="BCF730" s="13"/>
      <c r="BCG730" s="13"/>
      <c r="BCH730" s="13"/>
      <c r="BCI730" s="13"/>
      <c r="BCJ730" s="13"/>
      <c r="BCK730" s="13"/>
      <c r="BCL730" s="13"/>
      <c r="BCM730" s="13"/>
      <c r="BCN730" s="13"/>
      <c r="BCO730" s="13"/>
      <c r="BCP730" s="13"/>
      <c r="BCQ730" s="13"/>
      <c r="BCR730" s="13"/>
      <c r="BCS730" s="13"/>
      <c r="BCT730" s="13"/>
      <c r="BCU730" s="13"/>
      <c r="BCV730" s="13"/>
      <c r="BCW730" s="13"/>
      <c r="BCX730" s="13"/>
      <c r="BCY730" s="13"/>
      <c r="BCZ730" s="13"/>
      <c r="BDA730" s="13"/>
      <c r="BDB730" s="13"/>
      <c r="BDC730" s="13"/>
      <c r="BDD730" s="13"/>
      <c r="BDE730" s="13"/>
      <c r="BDF730" s="13"/>
      <c r="BDG730" s="13"/>
      <c r="BDH730" s="13"/>
      <c r="BDI730" s="13"/>
      <c r="BDJ730" s="13"/>
      <c r="BDK730" s="13"/>
      <c r="BDL730" s="13"/>
      <c r="BDM730" s="13"/>
      <c r="BDN730" s="13"/>
      <c r="BDO730" s="13"/>
      <c r="BDP730" s="13"/>
      <c r="BDQ730" s="13"/>
      <c r="BDR730" s="13"/>
      <c r="BDS730" s="13"/>
      <c r="BDT730" s="13"/>
      <c r="BDU730" s="13"/>
      <c r="BDV730" s="13"/>
      <c r="BDW730" s="13"/>
      <c r="BDX730" s="13"/>
      <c r="BDY730" s="13"/>
      <c r="BDZ730" s="13"/>
      <c r="BEA730" s="13"/>
      <c r="BEB730" s="13"/>
      <c r="BEC730" s="13"/>
      <c r="BED730" s="13"/>
      <c r="BEE730" s="13"/>
      <c r="BEF730" s="13"/>
      <c r="BEG730" s="13"/>
      <c r="BEH730" s="13"/>
      <c r="BEI730" s="13"/>
      <c r="BEJ730" s="13"/>
      <c r="BEK730" s="13"/>
      <c r="BEL730" s="13"/>
      <c r="BEM730" s="13"/>
      <c r="BEN730" s="13"/>
      <c r="BEO730" s="13"/>
      <c r="BEP730" s="13"/>
      <c r="BEQ730" s="13"/>
      <c r="BER730" s="13"/>
      <c r="BES730" s="13"/>
      <c r="BET730" s="13"/>
      <c r="BEU730" s="13"/>
      <c r="BEV730" s="13"/>
      <c r="BEW730" s="13"/>
      <c r="BEX730" s="13"/>
      <c r="BEY730" s="13"/>
      <c r="BEZ730" s="13"/>
      <c r="BFA730" s="13"/>
      <c r="BFB730" s="13"/>
      <c r="BFC730" s="13"/>
      <c r="BFD730" s="13"/>
      <c r="BFE730" s="13"/>
      <c r="BFF730" s="13"/>
      <c r="BFG730" s="13"/>
      <c r="BFH730" s="13"/>
      <c r="BFI730" s="13"/>
      <c r="BFJ730" s="13"/>
      <c r="BFK730" s="13"/>
      <c r="BFL730" s="13"/>
      <c r="BFM730" s="13"/>
      <c r="BFN730" s="13"/>
      <c r="BFO730" s="13"/>
      <c r="BFP730" s="13"/>
      <c r="BFQ730" s="13"/>
      <c r="BFR730" s="13"/>
      <c r="BFS730" s="13"/>
      <c r="BFT730" s="13"/>
      <c r="BFU730" s="13"/>
      <c r="BFV730" s="13"/>
      <c r="BFW730" s="13"/>
      <c r="BFX730" s="13"/>
      <c r="BFY730" s="13"/>
      <c r="BFZ730" s="13"/>
      <c r="BGA730" s="13"/>
      <c r="BGB730" s="13"/>
      <c r="BGC730" s="13"/>
      <c r="BGD730" s="13"/>
      <c r="BGE730" s="13"/>
      <c r="BGF730" s="13"/>
      <c r="BGG730" s="13"/>
      <c r="BGH730" s="13"/>
      <c r="BGI730" s="13"/>
      <c r="BGJ730" s="13"/>
      <c r="BGK730" s="13"/>
      <c r="BGL730" s="13"/>
      <c r="BGM730" s="13"/>
      <c r="BGN730" s="13"/>
      <c r="BGO730" s="13"/>
      <c r="BGP730" s="13"/>
      <c r="BGQ730" s="13"/>
      <c r="BGR730" s="13"/>
      <c r="BGS730" s="13"/>
      <c r="BGT730" s="13"/>
      <c r="BGU730" s="13"/>
      <c r="BGV730" s="13"/>
      <c r="BGW730" s="13"/>
      <c r="BGX730" s="13"/>
      <c r="BGY730" s="13"/>
      <c r="BGZ730" s="13"/>
      <c r="BHA730" s="13"/>
      <c r="BHB730" s="13"/>
      <c r="BHC730" s="13"/>
      <c r="BHD730" s="13"/>
      <c r="BHE730" s="13"/>
      <c r="BHF730" s="13"/>
      <c r="BHG730" s="13"/>
      <c r="BHH730" s="13"/>
      <c r="BHI730" s="13"/>
      <c r="BHJ730" s="13"/>
      <c r="BHK730" s="13"/>
      <c r="BHL730" s="13"/>
      <c r="BHM730" s="13"/>
      <c r="BHN730" s="13"/>
      <c r="BHO730" s="13"/>
      <c r="BHP730" s="13"/>
      <c r="BHQ730" s="13"/>
      <c r="BHR730" s="13"/>
      <c r="BHS730" s="13"/>
      <c r="BHT730" s="13"/>
      <c r="BHU730" s="13"/>
      <c r="BHV730" s="13"/>
      <c r="BHW730" s="13"/>
      <c r="BHX730" s="13"/>
      <c r="BHY730" s="13"/>
      <c r="BHZ730" s="13"/>
      <c r="BIA730" s="13"/>
      <c r="BIB730" s="13"/>
      <c r="BIC730" s="13"/>
      <c r="BID730" s="13"/>
      <c r="BIE730" s="13"/>
      <c r="BIF730" s="13"/>
      <c r="BIG730" s="13"/>
      <c r="BIH730" s="13"/>
      <c r="BII730" s="13"/>
      <c r="BIJ730" s="13"/>
      <c r="BIK730" s="13"/>
      <c r="BIL730" s="13"/>
      <c r="BIM730" s="13"/>
      <c r="BIN730" s="13"/>
      <c r="BIO730" s="13"/>
      <c r="BIP730" s="13"/>
      <c r="BIQ730" s="13"/>
      <c r="BIR730" s="13"/>
      <c r="BIS730" s="13"/>
      <c r="BIT730" s="13"/>
      <c r="BIU730" s="13"/>
      <c r="BIV730" s="13"/>
      <c r="BIW730" s="13"/>
      <c r="BIX730" s="13"/>
      <c r="BIY730" s="13"/>
      <c r="BIZ730" s="13"/>
      <c r="BJA730" s="13"/>
      <c r="BJB730" s="13"/>
      <c r="BJC730" s="13"/>
      <c r="BJD730" s="13"/>
      <c r="BJE730" s="13"/>
      <c r="BJF730" s="13"/>
      <c r="BJG730" s="13"/>
      <c r="BJH730" s="13"/>
      <c r="BJI730" s="13"/>
      <c r="BJJ730" s="13"/>
      <c r="BJK730" s="13"/>
      <c r="BJL730" s="13"/>
      <c r="BJM730" s="13"/>
      <c r="BJN730" s="13"/>
      <c r="BJO730" s="13"/>
      <c r="BJP730" s="13"/>
      <c r="BJQ730" s="13"/>
      <c r="BJR730" s="13"/>
      <c r="BJS730" s="13"/>
      <c r="BJT730" s="13"/>
      <c r="BJU730" s="13"/>
      <c r="BJV730" s="13"/>
      <c r="BJW730" s="13"/>
      <c r="BJX730" s="13"/>
      <c r="BJY730" s="13"/>
      <c r="BJZ730" s="13"/>
      <c r="BKA730" s="13"/>
      <c r="BKB730" s="13"/>
      <c r="BKC730" s="13"/>
      <c r="BKD730" s="13"/>
      <c r="BKE730" s="13"/>
      <c r="BKF730" s="13"/>
      <c r="BKG730" s="13"/>
      <c r="BKH730" s="13"/>
      <c r="BKI730" s="13"/>
      <c r="BKJ730" s="13"/>
      <c r="BKK730" s="13"/>
      <c r="BKL730" s="13"/>
      <c r="BKM730" s="13"/>
      <c r="BKN730" s="13"/>
      <c r="BKO730" s="13"/>
      <c r="BKP730" s="13"/>
      <c r="BKQ730" s="13"/>
      <c r="BKR730" s="13"/>
      <c r="BKS730" s="13"/>
      <c r="BKT730" s="13"/>
      <c r="BKU730" s="13"/>
      <c r="BKV730" s="13"/>
      <c r="BKW730" s="13"/>
      <c r="BKX730" s="13"/>
      <c r="BKY730" s="13"/>
      <c r="BKZ730" s="13"/>
      <c r="BLA730" s="13"/>
      <c r="BLB730" s="13"/>
      <c r="BLC730" s="13"/>
      <c r="BLD730" s="13"/>
      <c r="BLE730" s="13"/>
      <c r="BLF730" s="13"/>
      <c r="BLG730" s="13"/>
      <c r="BLH730" s="13"/>
      <c r="BLI730" s="13"/>
      <c r="BLJ730" s="13"/>
      <c r="BLK730" s="13"/>
      <c r="BLL730" s="13"/>
      <c r="BLM730" s="13"/>
      <c r="BLN730" s="13"/>
      <c r="BLO730" s="13"/>
      <c r="BLP730" s="13"/>
      <c r="BLQ730" s="13"/>
      <c r="BLR730" s="13"/>
      <c r="BLS730" s="13"/>
      <c r="BLT730" s="13"/>
      <c r="BLU730" s="13"/>
      <c r="BLV730" s="13"/>
      <c r="BLW730" s="13"/>
      <c r="BLX730" s="13"/>
      <c r="BLY730" s="13"/>
      <c r="BLZ730" s="13"/>
      <c r="BMA730" s="13"/>
      <c r="BMB730" s="13"/>
      <c r="BMC730" s="13"/>
      <c r="BMD730" s="13"/>
      <c r="BME730" s="13"/>
      <c r="BMF730" s="13"/>
      <c r="BMG730" s="13"/>
      <c r="BMH730" s="13"/>
      <c r="BMI730" s="13"/>
      <c r="BMJ730" s="13"/>
      <c r="BMK730" s="13"/>
      <c r="BML730" s="13"/>
      <c r="BMM730" s="13"/>
      <c r="BMN730" s="13"/>
      <c r="BMO730" s="13"/>
      <c r="BMP730" s="13"/>
      <c r="BMQ730" s="13"/>
      <c r="BMR730" s="13"/>
      <c r="BMS730" s="13"/>
      <c r="BMT730" s="13"/>
      <c r="BMU730" s="13"/>
      <c r="BMV730" s="13"/>
      <c r="BMW730" s="13"/>
      <c r="BMX730" s="13"/>
      <c r="BMY730" s="13"/>
      <c r="BMZ730" s="13"/>
      <c r="BNA730" s="13"/>
      <c r="BNB730" s="13"/>
      <c r="BNC730" s="13"/>
      <c r="BND730" s="13"/>
      <c r="BNE730" s="13"/>
      <c r="BNF730" s="13"/>
      <c r="BNG730" s="13"/>
      <c r="BNH730" s="13"/>
      <c r="BNI730" s="13"/>
      <c r="BNJ730" s="13"/>
      <c r="BNK730" s="13"/>
      <c r="BNL730" s="13"/>
      <c r="BNM730" s="13"/>
      <c r="BNN730" s="13"/>
      <c r="BNO730" s="13"/>
      <c r="BNP730" s="13"/>
      <c r="BNQ730" s="13"/>
      <c r="BNR730" s="13"/>
      <c r="BNS730" s="13"/>
      <c r="BNT730" s="13"/>
      <c r="BNU730" s="13"/>
      <c r="BNV730" s="13"/>
      <c r="BNW730" s="13"/>
      <c r="BNX730" s="13"/>
      <c r="BNY730" s="13"/>
      <c r="BNZ730" s="13"/>
      <c r="BOA730" s="13"/>
      <c r="BOB730" s="13"/>
      <c r="BOC730" s="13"/>
      <c r="BOD730" s="13"/>
      <c r="BOE730" s="13"/>
      <c r="BOF730" s="13"/>
      <c r="BOG730" s="13"/>
      <c r="BOH730" s="13"/>
      <c r="BOI730" s="13"/>
      <c r="BOJ730" s="13"/>
      <c r="BOK730" s="13"/>
      <c r="BOL730" s="13"/>
      <c r="BOM730" s="13"/>
      <c r="BON730" s="13"/>
      <c r="BOO730" s="13"/>
      <c r="BOP730" s="13"/>
      <c r="BOQ730" s="13"/>
      <c r="BOR730" s="13"/>
      <c r="BOS730" s="13"/>
      <c r="BOT730" s="13"/>
      <c r="BOU730" s="13"/>
      <c r="BOV730" s="13"/>
      <c r="BOW730" s="13"/>
      <c r="BOX730" s="13"/>
      <c r="BOY730" s="13"/>
      <c r="BOZ730" s="13"/>
      <c r="BPA730" s="13"/>
      <c r="BPB730" s="13"/>
      <c r="BPC730" s="13"/>
      <c r="BPD730" s="13"/>
      <c r="BPE730" s="13"/>
      <c r="BPF730" s="13"/>
      <c r="BPG730" s="13"/>
      <c r="BPH730" s="13"/>
      <c r="BPI730" s="13"/>
      <c r="BPJ730" s="13"/>
      <c r="BPK730" s="13"/>
      <c r="BPL730" s="13"/>
      <c r="BPM730" s="13"/>
      <c r="BPN730" s="13"/>
      <c r="BPO730" s="13"/>
      <c r="BPP730" s="13"/>
      <c r="BPQ730" s="13"/>
      <c r="BPR730" s="13"/>
      <c r="BPS730" s="13"/>
      <c r="BPT730" s="13"/>
      <c r="BPU730" s="13"/>
      <c r="BPV730" s="13"/>
      <c r="BPW730" s="13"/>
      <c r="BPX730" s="13"/>
      <c r="BPY730" s="13"/>
      <c r="BPZ730" s="13"/>
      <c r="BQA730" s="13"/>
      <c r="BQB730" s="13"/>
      <c r="BQC730" s="13"/>
      <c r="BQD730" s="13"/>
      <c r="BQE730" s="13"/>
      <c r="BQF730" s="13"/>
      <c r="BQG730" s="13"/>
      <c r="BQH730" s="13"/>
      <c r="BQI730" s="13"/>
      <c r="BQJ730" s="13"/>
      <c r="BQK730" s="13"/>
      <c r="BQL730" s="13"/>
      <c r="BQM730" s="13"/>
      <c r="BQN730" s="13"/>
      <c r="BQO730" s="13"/>
      <c r="BQP730" s="13"/>
      <c r="BQQ730" s="13"/>
      <c r="BQR730" s="13"/>
      <c r="BQS730" s="13"/>
      <c r="BQT730" s="13"/>
      <c r="BQU730" s="13"/>
      <c r="BQV730" s="13"/>
      <c r="BQW730" s="13"/>
      <c r="BQX730" s="13"/>
      <c r="BQY730" s="13"/>
      <c r="BQZ730" s="13"/>
      <c r="BRA730" s="13"/>
      <c r="BRB730" s="13"/>
      <c r="BRC730" s="13"/>
      <c r="BRD730" s="13"/>
      <c r="BRE730" s="13"/>
      <c r="BRF730" s="13"/>
      <c r="BRG730" s="13"/>
      <c r="BRH730" s="13"/>
      <c r="BRI730" s="13"/>
      <c r="BRJ730" s="13"/>
      <c r="BRK730" s="13"/>
      <c r="BRL730" s="13"/>
      <c r="BRM730" s="13"/>
      <c r="BRN730" s="13"/>
      <c r="BRO730" s="13"/>
      <c r="BRP730" s="13"/>
      <c r="BRQ730" s="13"/>
      <c r="BRR730" s="13"/>
      <c r="BRS730" s="13"/>
      <c r="BRT730" s="13"/>
      <c r="BRU730" s="13"/>
      <c r="BRV730" s="13"/>
      <c r="BRW730" s="13"/>
      <c r="BRX730" s="13"/>
      <c r="BRY730" s="13"/>
      <c r="BRZ730" s="13"/>
      <c r="BSA730" s="13"/>
      <c r="BSB730" s="13"/>
      <c r="BSC730" s="13"/>
      <c r="BSD730" s="13"/>
      <c r="BSE730" s="13"/>
      <c r="BSF730" s="13"/>
      <c r="BSG730" s="13"/>
      <c r="BSH730" s="13"/>
      <c r="BSI730" s="13"/>
      <c r="BSJ730" s="13"/>
      <c r="BSK730" s="13"/>
      <c r="BSL730" s="13"/>
      <c r="BSM730" s="13"/>
      <c r="BSN730" s="13"/>
      <c r="BSO730" s="13"/>
      <c r="BSP730" s="13"/>
      <c r="BSQ730" s="13"/>
      <c r="BSR730" s="13"/>
      <c r="BSS730" s="13"/>
      <c r="BST730" s="13"/>
      <c r="BSU730" s="13"/>
      <c r="BSV730" s="13"/>
      <c r="BSW730" s="13"/>
      <c r="BSX730" s="13"/>
      <c r="BSY730" s="13"/>
      <c r="BSZ730" s="13"/>
      <c r="BTA730" s="13"/>
      <c r="BTB730" s="13"/>
      <c r="BTC730" s="13"/>
      <c r="BTD730" s="13"/>
      <c r="BTE730" s="13"/>
      <c r="BTF730" s="13"/>
      <c r="BTG730" s="13"/>
      <c r="BTH730" s="13"/>
      <c r="BTI730" s="13"/>
      <c r="BTJ730" s="13"/>
      <c r="BTK730" s="13"/>
      <c r="BTL730" s="13"/>
      <c r="BTM730" s="13"/>
      <c r="BTN730" s="13"/>
      <c r="BTO730" s="13"/>
      <c r="BTP730" s="13"/>
      <c r="BTQ730" s="13"/>
      <c r="BTR730" s="13"/>
      <c r="BTS730" s="13"/>
      <c r="BTT730" s="13"/>
      <c r="BTU730" s="13"/>
      <c r="BTV730" s="13"/>
      <c r="BTW730" s="13"/>
      <c r="BTX730" s="13"/>
      <c r="BTY730" s="13"/>
      <c r="BTZ730" s="13"/>
      <c r="BUA730" s="13"/>
      <c r="BUB730" s="13"/>
      <c r="BUC730" s="13"/>
      <c r="BUD730" s="13"/>
      <c r="BUE730" s="13"/>
      <c r="BUF730" s="13"/>
      <c r="BUG730" s="13"/>
      <c r="BUH730" s="13"/>
      <c r="BUI730" s="13"/>
      <c r="BUJ730" s="13"/>
      <c r="BUK730" s="13"/>
      <c r="BUL730" s="13"/>
      <c r="BUM730" s="13"/>
      <c r="BUN730" s="13"/>
      <c r="BUO730" s="13"/>
      <c r="BUP730" s="13"/>
      <c r="BUQ730" s="13"/>
      <c r="BUR730" s="13"/>
      <c r="BUS730" s="13"/>
      <c r="BUT730" s="13"/>
      <c r="BUU730" s="13"/>
      <c r="BUV730" s="13"/>
      <c r="BUW730" s="13"/>
      <c r="BUX730" s="13"/>
      <c r="BUY730" s="13"/>
      <c r="BUZ730" s="13"/>
      <c r="BVA730" s="13"/>
      <c r="BVB730" s="13"/>
      <c r="BVC730" s="13"/>
      <c r="BVD730" s="13"/>
      <c r="BVE730" s="13"/>
      <c r="BVF730" s="13"/>
      <c r="BVG730" s="13"/>
      <c r="BVH730" s="13"/>
      <c r="BVI730" s="13"/>
      <c r="BVJ730" s="13"/>
      <c r="BVK730" s="13"/>
      <c r="BVL730" s="13"/>
      <c r="BVM730" s="13"/>
      <c r="BVN730" s="13"/>
      <c r="BVO730" s="13"/>
      <c r="BVP730" s="13"/>
      <c r="BVQ730" s="13"/>
      <c r="BVR730" s="13"/>
      <c r="BVS730" s="13"/>
      <c r="BVT730" s="13"/>
      <c r="BVU730" s="13"/>
      <c r="BVV730" s="13"/>
      <c r="BVW730" s="13"/>
      <c r="BVX730" s="13"/>
      <c r="BVY730" s="13"/>
      <c r="BVZ730" s="13"/>
      <c r="BWA730" s="13"/>
      <c r="BWB730" s="13"/>
      <c r="BWC730" s="13"/>
      <c r="BWD730" s="13"/>
      <c r="BWE730" s="13"/>
      <c r="BWF730" s="13"/>
      <c r="BWG730" s="13"/>
      <c r="BWH730" s="13"/>
      <c r="BWI730" s="13"/>
      <c r="BWJ730" s="13"/>
      <c r="BWK730" s="13"/>
      <c r="BWL730" s="13"/>
      <c r="BWM730" s="13"/>
      <c r="BWN730" s="13"/>
      <c r="BWO730" s="13"/>
      <c r="BWP730" s="13"/>
      <c r="BWQ730" s="13"/>
      <c r="BWR730" s="13"/>
      <c r="BWS730" s="13"/>
      <c r="BWT730" s="13"/>
      <c r="BWU730" s="13"/>
      <c r="BWV730" s="13"/>
      <c r="BWW730" s="13"/>
      <c r="BWX730" s="13"/>
      <c r="BWY730" s="13"/>
      <c r="BWZ730" s="13"/>
      <c r="BXA730" s="13"/>
      <c r="BXB730" s="13"/>
      <c r="BXC730" s="13"/>
      <c r="BXD730" s="13"/>
      <c r="BXE730" s="13"/>
      <c r="BXF730" s="13"/>
      <c r="BXG730" s="13"/>
      <c r="BXH730" s="13"/>
      <c r="BXI730" s="13"/>
      <c r="BXJ730" s="13"/>
      <c r="BXK730" s="13"/>
      <c r="BXL730" s="13"/>
      <c r="BXM730" s="13"/>
      <c r="BXN730" s="13"/>
      <c r="BXO730" s="13"/>
      <c r="BXP730" s="13"/>
      <c r="BXQ730" s="13"/>
      <c r="BXR730" s="13"/>
      <c r="BXS730" s="13"/>
      <c r="BXT730" s="13"/>
      <c r="BXU730" s="13"/>
      <c r="BXV730" s="13"/>
      <c r="BXW730" s="13"/>
      <c r="BXX730" s="13"/>
      <c r="BXY730" s="13"/>
      <c r="BXZ730" s="13"/>
      <c r="BYA730" s="13"/>
      <c r="BYB730" s="13"/>
      <c r="BYC730" s="13"/>
      <c r="BYD730" s="13"/>
      <c r="BYE730" s="13"/>
      <c r="BYF730" s="13"/>
      <c r="BYG730" s="13"/>
      <c r="BYH730" s="13"/>
      <c r="BYI730" s="13"/>
      <c r="BYJ730" s="13"/>
      <c r="BYK730" s="13"/>
      <c r="BYL730" s="13"/>
      <c r="BYM730" s="13"/>
      <c r="BYN730" s="13"/>
      <c r="BYO730" s="13"/>
      <c r="BYP730" s="13"/>
      <c r="BYQ730" s="13"/>
      <c r="BYR730" s="13"/>
      <c r="BYS730" s="13"/>
      <c r="BYT730" s="13"/>
      <c r="BYU730" s="13"/>
      <c r="BYV730" s="13"/>
      <c r="BYW730" s="13"/>
      <c r="BYX730" s="13"/>
      <c r="BYY730" s="13"/>
      <c r="BYZ730" s="13"/>
      <c r="BZA730" s="13"/>
      <c r="BZB730" s="13"/>
      <c r="BZC730" s="13"/>
      <c r="BZD730" s="13"/>
      <c r="BZE730" s="13"/>
      <c r="BZF730" s="13"/>
      <c r="BZG730" s="13"/>
      <c r="BZH730" s="13"/>
      <c r="BZI730" s="13"/>
      <c r="BZJ730" s="13"/>
      <c r="BZK730" s="13"/>
      <c r="BZL730" s="13"/>
      <c r="BZM730" s="13"/>
      <c r="BZN730" s="13"/>
      <c r="BZO730" s="13"/>
      <c r="BZP730" s="13"/>
      <c r="BZQ730" s="13"/>
      <c r="BZR730" s="13"/>
      <c r="BZS730" s="13"/>
      <c r="BZT730" s="13"/>
      <c r="BZU730" s="13"/>
      <c r="BZV730" s="13"/>
      <c r="BZW730" s="13"/>
      <c r="BZX730" s="13"/>
      <c r="BZY730" s="13"/>
      <c r="BZZ730" s="13"/>
      <c r="CAA730" s="13"/>
      <c r="CAB730" s="13"/>
      <c r="CAC730" s="13"/>
      <c r="CAD730" s="13"/>
      <c r="CAE730" s="13"/>
      <c r="CAF730" s="13"/>
      <c r="CAG730" s="13"/>
      <c r="CAH730" s="13"/>
      <c r="CAI730" s="13"/>
      <c r="CAJ730" s="13"/>
      <c r="CAK730" s="13"/>
      <c r="CAL730" s="13"/>
      <c r="CAM730" s="13"/>
      <c r="CAN730" s="13"/>
      <c r="CAO730" s="13"/>
      <c r="CAP730" s="13"/>
      <c r="CAQ730" s="13"/>
      <c r="CAR730" s="13"/>
      <c r="CAS730" s="13"/>
      <c r="CAT730" s="13"/>
      <c r="CAU730" s="13"/>
      <c r="CAV730" s="13"/>
      <c r="CAW730" s="13"/>
      <c r="CAX730" s="13"/>
      <c r="CAY730" s="13"/>
      <c r="CAZ730" s="13"/>
      <c r="CBA730" s="13"/>
      <c r="CBB730" s="13"/>
      <c r="CBC730" s="13"/>
      <c r="CBD730" s="13"/>
      <c r="CBE730" s="13"/>
      <c r="CBF730" s="13"/>
      <c r="CBG730" s="13"/>
      <c r="CBH730" s="13"/>
      <c r="CBI730" s="13"/>
      <c r="CBJ730" s="13"/>
      <c r="CBK730" s="13"/>
      <c r="CBL730" s="13"/>
      <c r="CBM730" s="13"/>
      <c r="CBN730" s="13"/>
      <c r="CBO730" s="13"/>
      <c r="CBP730" s="13"/>
      <c r="CBQ730" s="13"/>
      <c r="CBR730" s="13"/>
      <c r="CBS730" s="13"/>
      <c r="CBT730" s="13"/>
      <c r="CBU730" s="13"/>
      <c r="CBV730" s="13"/>
      <c r="CBW730" s="13"/>
      <c r="CBX730" s="13"/>
      <c r="CBY730" s="13"/>
      <c r="CBZ730" s="13"/>
      <c r="CCA730" s="13"/>
      <c r="CCB730" s="13"/>
      <c r="CCC730" s="13"/>
      <c r="CCD730" s="13"/>
      <c r="CCE730" s="13"/>
      <c r="CCF730" s="13"/>
      <c r="CCG730" s="13"/>
      <c r="CCH730" s="13"/>
      <c r="CCI730" s="13"/>
      <c r="CCJ730" s="13"/>
      <c r="CCK730" s="13"/>
      <c r="CCL730" s="13"/>
      <c r="CCM730" s="13"/>
      <c r="CCN730" s="13"/>
      <c r="CCO730" s="13"/>
      <c r="CCP730" s="13"/>
      <c r="CCQ730" s="13"/>
      <c r="CCR730" s="13"/>
      <c r="CCS730" s="13"/>
      <c r="CCT730" s="13"/>
      <c r="CCU730" s="13"/>
      <c r="CCV730" s="13"/>
      <c r="CCW730" s="13"/>
      <c r="CCX730" s="13"/>
      <c r="CCY730" s="13"/>
      <c r="CCZ730" s="13"/>
      <c r="CDA730" s="13"/>
      <c r="CDB730" s="13"/>
      <c r="CDC730" s="13"/>
      <c r="CDD730" s="13"/>
      <c r="CDE730" s="13"/>
      <c r="CDF730" s="13"/>
      <c r="CDG730" s="13"/>
      <c r="CDH730" s="13"/>
      <c r="CDI730" s="13"/>
      <c r="CDJ730" s="13"/>
      <c r="CDK730" s="13"/>
      <c r="CDL730" s="13"/>
      <c r="CDM730" s="13"/>
      <c r="CDN730" s="13"/>
      <c r="CDO730" s="13"/>
      <c r="CDP730" s="13"/>
      <c r="CDQ730" s="13"/>
      <c r="CDR730" s="13"/>
      <c r="CDS730" s="13"/>
      <c r="CDT730" s="13"/>
      <c r="CDU730" s="13"/>
      <c r="CDV730" s="13"/>
      <c r="CDW730" s="13"/>
      <c r="CDX730" s="13"/>
      <c r="CDY730" s="13"/>
      <c r="CDZ730" s="13"/>
      <c r="CEA730" s="13"/>
      <c r="CEB730" s="13"/>
      <c r="CEC730" s="13"/>
      <c r="CED730" s="13"/>
      <c r="CEE730" s="13"/>
      <c r="CEF730" s="13"/>
      <c r="CEG730" s="13"/>
      <c r="CEH730" s="13"/>
      <c r="CEI730" s="13"/>
      <c r="CEJ730" s="13"/>
      <c r="CEK730" s="13"/>
      <c r="CEL730" s="13"/>
      <c r="CEM730" s="13"/>
      <c r="CEN730" s="13"/>
      <c r="CEO730" s="13"/>
      <c r="CEP730" s="13"/>
      <c r="CEQ730" s="13"/>
      <c r="CER730" s="13"/>
      <c r="CES730" s="13"/>
      <c r="CET730" s="13"/>
      <c r="CEU730" s="13"/>
      <c r="CEV730" s="13"/>
      <c r="CEW730" s="13"/>
      <c r="CEX730" s="13"/>
      <c r="CEY730" s="13"/>
      <c r="CEZ730" s="13"/>
      <c r="CFA730" s="13"/>
      <c r="CFB730" s="13"/>
      <c r="CFC730" s="13"/>
      <c r="CFD730" s="13"/>
      <c r="CFE730" s="13"/>
      <c r="CFF730" s="13"/>
      <c r="CFG730" s="13"/>
      <c r="CFH730" s="13"/>
      <c r="CFI730" s="13"/>
      <c r="CFJ730" s="13"/>
      <c r="CFK730" s="13"/>
      <c r="CFL730" s="13"/>
      <c r="CFM730" s="13"/>
      <c r="CFN730" s="13"/>
      <c r="CFO730" s="13"/>
      <c r="CFP730" s="13"/>
      <c r="CFQ730" s="13"/>
      <c r="CFR730" s="13"/>
      <c r="CFS730" s="13"/>
      <c r="CFT730" s="13"/>
      <c r="CFU730" s="13"/>
      <c r="CFV730" s="13"/>
      <c r="CFW730" s="13"/>
      <c r="CFX730" s="13"/>
      <c r="CFY730" s="13"/>
      <c r="CFZ730" s="13"/>
      <c r="CGA730" s="13"/>
      <c r="CGB730" s="13"/>
      <c r="CGC730" s="13"/>
      <c r="CGD730" s="13"/>
      <c r="CGE730" s="13"/>
      <c r="CGF730" s="13"/>
      <c r="CGG730" s="13"/>
      <c r="CGH730" s="13"/>
      <c r="CGI730" s="13"/>
      <c r="CGJ730" s="13"/>
      <c r="CGK730" s="13"/>
      <c r="CGL730" s="13"/>
      <c r="CGM730" s="13"/>
      <c r="CGN730" s="13"/>
      <c r="CGO730" s="13"/>
      <c r="CGP730" s="13"/>
      <c r="CGQ730" s="13"/>
      <c r="CGR730" s="13"/>
      <c r="CGS730" s="13"/>
      <c r="CGT730" s="13"/>
      <c r="CGU730" s="13"/>
      <c r="CGV730" s="13"/>
      <c r="CGW730" s="13"/>
      <c r="CGX730" s="13"/>
      <c r="CGY730" s="13"/>
      <c r="CGZ730" s="13"/>
      <c r="CHA730" s="13"/>
      <c r="CHB730" s="13"/>
      <c r="CHC730" s="13"/>
      <c r="CHD730" s="13"/>
      <c r="CHE730" s="13"/>
      <c r="CHF730" s="13"/>
      <c r="CHG730" s="13"/>
      <c r="CHH730" s="13"/>
      <c r="CHI730" s="13"/>
      <c r="CHJ730" s="13"/>
      <c r="CHK730" s="13"/>
      <c r="CHL730" s="13"/>
      <c r="CHM730" s="13"/>
      <c r="CHN730" s="13"/>
      <c r="CHO730" s="13"/>
      <c r="CHP730" s="13"/>
      <c r="CHQ730" s="13"/>
      <c r="CHR730" s="13"/>
      <c r="CHS730" s="13"/>
      <c r="CHT730" s="13"/>
      <c r="CHU730" s="13"/>
      <c r="CHV730" s="13"/>
      <c r="CHW730" s="13"/>
      <c r="CHX730" s="13"/>
      <c r="CHY730" s="13"/>
      <c r="CHZ730" s="13"/>
      <c r="CIA730" s="13"/>
      <c r="CIB730" s="13"/>
      <c r="CIC730" s="13"/>
      <c r="CID730" s="13"/>
      <c r="CIE730" s="13"/>
      <c r="CIF730" s="13"/>
      <c r="CIG730" s="13"/>
      <c r="CIH730" s="13"/>
      <c r="CII730" s="13"/>
      <c r="CIJ730" s="13"/>
      <c r="CIK730" s="13"/>
      <c r="CIL730" s="13"/>
      <c r="CIM730" s="13"/>
      <c r="CIN730" s="13"/>
      <c r="CIO730" s="13"/>
      <c r="CIP730" s="13"/>
      <c r="CIQ730" s="13"/>
      <c r="CIR730" s="13"/>
      <c r="CIS730" s="13"/>
      <c r="CIT730" s="13"/>
      <c r="CIU730" s="13"/>
      <c r="CIV730" s="13"/>
      <c r="CIW730" s="13"/>
      <c r="CIX730" s="13"/>
      <c r="CIY730" s="13"/>
      <c r="CIZ730" s="13"/>
      <c r="CJA730" s="13"/>
      <c r="CJB730" s="13"/>
      <c r="CJC730" s="13"/>
      <c r="CJD730" s="13"/>
      <c r="CJE730" s="13"/>
      <c r="CJF730" s="13"/>
      <c r="CJG730" s="13"/>
      <c r="CJH730" s="13"/>
      <c r="CJI730" s="13"/>
      <c r="CJJ730" s="13"/>
      <c r="CJK730" s="13"/>
      <c r="CJL730" s="13"/>
      <c r="CJM730" s="13"/>
      <c r="CJN730" s="13"/>
      <c r="CJO730" s="13"/>
      <c r="CJP730" s="13"/>
      <c r="CJQ730" s="13"/>
      <c r="CJR730" s="13"/>
      <c r="CJS730" s="13"/>
      <c r="CJT730" s="13"/>
      <c r="CJU730" s="13"/>
      <c r="CJV730" s="13"/>
      <c r="CJW730" s="13"/>
      <c r="CJX730" s="13"/>
      <c r="CJY730" s="13"/>
      <c r="CJZ730" s="13"/>
      <c r="CKA730" s="13"/>
      <c r="CKB730" s="13"/>
      <c r="CKC730" s="13"/>
      <c r="CKD730" s="13"/>
      <c r="CKE730" s="13"/>
      <c r="CKF730" s="13"/>
      <c r="CKG730" s="13"/>
      <c r="CKH730" s="13"/>
      <c r="CKI730" s="13"/>
      <c r="CKJ730" s="13"/>
      <c r="CKK730" s="13"/>
      <c r="CKL730" s="13"/>
      <c r="CKM730" s="13"/>
      <c r="CKN730" s="13"/>
      <c r="CKO730" s="13"/>
      <c r="CKP730" s="13"/>
      <c r="CKQ730" s="13"/>
      <c r="CKR730" s="13"/>
      <c r="CKS730" s="13"/>
      <c r="CKT730" s="13"/>
      <c r="CKU730" s="13"/>
      <c r="CKV730" s="13"/>
      <c r="CKW730" s="13"/>
      <c r="CKX730" s="13"/>
      <c r="CKY730" s="13"/>
      <c r="CKZ730" s="13"/>
      <c r="CLA730" s="13"/>
      <c r="CLB730" s="13"/>
      <c r="CLC730" s="13"/>
      <c r="CLD730" s="13"/>
      <c r="CLE730" s="13"/>
      <c r="CLF730" s="13"/>
      <c r="CLG730" s="13"/>
      <c r="CLH730" s="13"/>
      <c r="CLI730" s="13"/>
      <c r="CLJ730" s="13"/>
      <c r="CLK730" s="13"/>
      <c r="CLL730" s="13"/>
      <c r="CLM730" s="13"/>
      <c r="CLN730" s="13"/>
      <c r="CLO730" s="13"/>
      <c r="CLP730" s="13"/>
      <c r="CLQ730" s="13"/>
      <c r="CLR730" s="13"/>
      <c r="CLS730" s="13"/>
      <c r="CLT730" s="13"/>
      <c r="CLU730" s="13"/>
      <c r="CLV730" s="13"/>
      <c r="CLW730" s="13"/>
      <c r="CLX730" s="13"/>
      <c r="CLY730" s="13"/>
      <c r="CLZ730" s="13"/>
      <c r="CMA730" s="13"/>
      <c r="CMB730" s="13"/>
      <c r="CMC730" s="13"/>
      <c r="CMD730" s="13"/>
      <c r="CME730" s="13"/>
      <c r="CMF730" s="13"/>
      <c r="CMG730" s="13"/>
      <c r="CMH730" s="13"/>
      <c r="CMI730" s="13"/>
      <c r="CMJ730" s="13"/>
      <c r="CMK730" s="13"/>
      <c r="CML730" s="13"/>
      <c r="CMM730" s="13"/>
      <c r="CMN730" s="13"/>
      <c r="CMO730" s="13"/>
      <c r="CMP730" s="13"/>
      <c r="CMQ730" s="13"/>
      <c r="CMR730" s="13"/>
      <c r="CMS730" s="13"/>
      <c r="CMT730" s="13"/>
      <c r="CMU730" s="13"/>
      <c r="CMV730" s="13"/>
      <c r="CMW730" s="13"/>
      <c r="CMX730" s="13"/>
      <c r="CMY730" s="13"/>
      <c r="CMZ730" s="13"/>
      <c r="CNA730" s="13"/>
      <c r="CNB730" s="13"/>
      <c r="CNC730" s="13"/>
      <c r="CND730" s="13"/>
      <c r="CNE730" s="13"/>
      <c r="CNF730" s="13"/>
      <c r="CNG730" s="13"/>
      <c r="CNH730" s="13"/>
      <c r="CNI730" s="13"/>
      <c r="CNJ730" s="13"/>
      <c r="CNK730" s="13"/>
      <c r="CNL730" s="13"/>
      <c r="CNM730" s="13"/>
      <c r="CNN730" s="13"/>
      <c r="CNO730" s="13"/>
      <c r="CNP730" s="13"/>
      <c r="CNQ730" s="13"/>
      <c r="CNR730" s="13"/>
      <c r="CNS730" s="13"/>
      <c r="CNT730" s="13"/>
      <c r="CNU730" s="13"/>
      <c r="CNV730" s="13"/>
      <c r="CNW730" s="13"/>
      <c r="CNX730" s="13"/>
      <c r="CNY730" s="13"/>
      <c r="CNZ730" s="13"/>
      <c r="COA730" s="13"/>
      <c r="COB730" s="13"/>
      <c r="COC730" s="13"/>
      <c r="COD730" s="13"/>
      <c r="COE730" s="13"/>
      <c r="COF730" s="13"/>
      <c r="COG730" s="13"/>
      <c r="COH730" s="13"/>
      <c r="COI730" s="13"/>
      <c r="COJ730" s="13"/>
      <c r="COK730" s="13"/>
      <c r="COL730" s="13"/>
      <c r="COM730" s="13"/>
      <c r="CON730" s="13"/>
      <c r="COO730" s="13"/>
      <c r="COP730" s="13"/>
      <c r="COQ730" s="13"/>
      <c r="COR730" s="13"/>
      <c r="COS730" s="13"/>
      <c r="COT730" s="13"/>
      <c r="COU730" s="13"/>
      <c r="COV730" s="13"/>
      <c r="COW730" s="13"/>
      <c r="COX730" s="13"/>
      <c r="COY730" s="13"/>
      <c r="COZ730" s="13"/>
      <c r="CPA730" s="13"/>
      <c r="CPB730" s="13"/>
      <c r="CPC730" s="13"/>
      <c r="CPD730" s="13"/>
      <c r="CPE730" s="13"/>
      <c r="CPF730" s="13"/>
      <c r="CPG730" s="13"/>
      <c r="CPH730" s="13"/>
      <c r="CPI730" s="13"/>
      <c r="CPJ730" s="13"/>
      <c r="CPK730" s="13"/>
      <c r="CPL730" s="13"/>
      <c r="CPM730" s="13"/>
      <c r="CPN730" s="13"/>
      <c r="CPO730" s="13"/>
      <c r="CPP730" s="13"/>
      <c r="CPQ730" s="13"/>
      <c r="CPR730" s="13"/>
      <c r="CPS730" s="13"/>
      <c r="CPT730" s="13"/>
      <c r="CPU730" s="13"/>
      <c r="CPV730" s="13"/>
      <c r="CPW730" s="13"/>
      <c r="CPX730" s="13"/>
      <c r="CPY730" s="13"/>
      <c r="CPZ730" s="13"/>
      <c r="CQA730" s="13"/>
      <c r="CQB730" s="13"/>
      <c r="CQC730" s="13"/>
      <c r="CQD730" s="13"/>
      <c r="CQE730" s="13"/>
      <c r="CQF730" s="13"/>
      <c r="CQG730" s="13"/>
      <c r="CQH730" s="13"/>
      <c r="CQI730" s="13"/>
      <c r="CQJ730" s="13"/>
      <c r="CQK730" s="13"/>
      <c r="CQL730" s="13"/>
      <c r="CQM730" s="13"/>
      <c r="CQN730" s="13"/>
      <c r="CQO730" s="13"/>
      <c r="CQP730" s="13"/>
      <c r="CQQ730" s="13"/>
      <c r="CQR730" s="13"/>
      <c r="CQS730" s="13"/>
      <c r="CQT730" s="13"/>
      <c r="CQU730" s="13"/>
      <c r="CQV730" s="13"/>
      <c r="CQW730" s="13"/>
      <c r="CQX730" s="13"/>
      <c r="CQY730" s="13"/>
      <c r="CQZ730" s="13"/>
      <c r="CRA730" s="13"/>
      <c r="CRB730" s="13"/>
      <c r="CRC730" s="13"/>
      <c r="CRD730" s="13"/>
      <c r="CRE730" s="13"/>
      <c r="CRF730" s="13"/>
      <c r="CRG730" s="13"/>
      <c r="CRH730" s="13"/>
      <c r="CRI730" s="13"/>
      <c r="CRJ730" s="13"/>
      <c r="CRK730" s="13"/>
      <c r="CRL730" s="13"/>
      <c r="CRM730" s="13"/>
      <c r="CRN730" s="13"/>
      <c r="CRO730" s="13"/>
      <c r="CRP730" s="13"/>
      <c r="CRQ730" s="13"/>
      <c r="CRR730" s="13"/>
      <c r="CRS730" s="13"/>
      <c r="CRT730" s="13"/>
      <c r="CRU730" s="13"/>
      <c r="CRV730" s="13"/>
      <c r="CRW730" s="13"/>
      <c r="CRX730" s="13"/>
      <c r="CRY730" s="13"/>
      <c r="CRZ730" s="13"/>
      <c r="CSA730" s="13"/>
      <c r="CSB730" s="13"/>
      <c r="CSC730" s="13"/>
      <c r="CSD730" s="13"/>
      <c r="CSE730" s="13"/>
      <c r="CSF730" s="13"/>
      <c r="CSG730" s="13"/>
      <c r="CSH730" s="13"/>
      <c r="CSI730" s="13"/>
      <c r="CSJ730" s="13"/>
      <c r="CSK730" s="13"/>
      <c r="CSL730" s="13"/>
      <c r="CSM730" s="13"/>
      <c r="CSN730" s="13"/>
      <c r="CSO730" s="13"/>
      <c r="CSP730" s="13"/>
      <c r="CSQ730" s="13"/>
      <c r="CSR730" s="13"/>
      <c r="CSS730" s="13"/>
      <c r="CST730" s="13"/>
      <c r="CSU730" s="13"/>
      <c r="CSV730" s="13"/>
      <c r="CSW730" s="13"/>
      <c r="CSX730" s="13"/>
      <c r="CSY730" s="13"/>
      <c r="CSZ730" s="13"/>
      <c r="CTA730" s="13"/>
      <c r="CTB730" s="13"/>
      <c r="CTC730" s="13"/>
      <c r="CTD730" s="13"/>
      <c r="CTE730" s="13"/>
      <c r="CTF730" s="13"/>
      <c r="CTG730" s="13"/>
      <c r="CTH730" s="13"/>
      <c r="CTI730" s="13"/>
      <c r="CTJ730" s="13"/>
      <c r="CTK730" s="13"/>
      <c r="CTL730" s="13"/>
      <c r="CTM730" s="13"/>
      <c r="CTN730" s="13"/>
      <c r="CTO730" s="13"/>
      <c r="CTP730" s="13"/>
      <c r="CTQ730" s="13"/>
      <c r="CTR730" s="13"/>
      <c r="CTS730" s="13"/>
      <c r="CTT730" s="13"/>
      <c r="CTU730" s="13"/>
      <c r="CTV730" s="13"/>
      <c r="CTW730" s="13"/>
      <c r="CTX730" s="13"/>
      <c r="CTY730" s="13"/>
      <c r="CTZ730" s="13"/>
      <c r="CUA730" s="13"/>
      <c r="CUB730" s="13"/>
      <c r="CUC730" s="13"/>
      <c r="CUD730" s="13"/>
      <c r="CUE730" s="13"/>
      <c r="CUF730" s="13"/>
      <c r="CUG730" s="13"/>
      <c r="CUH730" s="13"/>
      <c r="CUI730" s="13"/>
      <c r="CUJ730" s="13"/>
      <c r="CUK730" s="13"/>
      <c r="CUL730" s="13"/>
      <c r="CUM730" s="13"/>
      <c r="CUN730" s="13"/>
      <c r="CUO730" s="13"/>
      <c r="CUP730" s="13"/>
      <c r="CUQ730" s="13"/>
      <c r="CUR730" s="13"/>
      <c r="CUS730" s="13"/>
      <c r="CUT730" s="13"/>
      <c r="CUU730" s="13"/>
      <c r="CUV730" s="13"/>
      <c r="CUW730" s="13"/>
      <c r="CUX730" s="13"/>
      <c r="CUY730" s="13"/>
      <c r="CUZ730" s="13"/>
      <c r="CVA730" s="13"/>
      <c r="CVB730" s="13"/>
      <c r="CVC730" s="13"/>
      <c r="CVD730" s="13"/>
      <c r="CVE730" s="13"/>
      <c r="CVF730" s="13"/>
      <c r="CVG730" s="13"/>
      <c r="CVH730" s="13"/>
      <c r="CVI730" s="13"/>
      <c r="CVJ730" s="13"/>
      <c r="CVK730" s="13"/>
      <c r="CVL730" s="13"/>
      <c r="CVM730" s="13"/>
      <c r="CVN730" s="13"/>
      <c r="CVO730" s="13"/>
      <c r="CVP730" s="13"/>
      <c r="CVQ730" s="13"/>
      <c r="CVR730" s="13"/>
      <c r="CVS730" s="13"/>
      <c r="CVT730" s="13"/>
      <c r="CVU730" s="13"/>
      <c r="CVV730" s="13"/>
      <c r="CVW730" s="13"/>
      <c r="CVX730" s="13"/>
      <c r="CVY730" s="13"/>
      <c r="CVZ730" s="13"/>
      <c r="CWA730" s="13"/>
      <c r="CWB730" s="13"/>
      <c r="CWC730" s="13"/>
      <c r="CWD730" s="13"/>
      <c r="CWE730" s="13"/>
      <c r="CWF730" s="13"/>
      <c r="CWG730" s="13"/>
      <c r="CWH730" s="13"/>
      <c r="CWI730" s="13"/>
      <c r="CWJ730" s="13"/>
      <c r="CWK730" s="13"/>
      <c r="CWL730" s="13"/>
      <c r="CWM730" s="13"/>
      <c r="CWN730" s="13"/>
      <c r="CWO730" s="13"/>
      <c r="CWP730" s="13"/>
      <c r="CWQ730" s="13"/>
      <c r="CWR730" s="13"/>
      <c r="CWS730" s="13"/>
      <c r="CWT730" s="13"/>
      <c r="CWU730" s="13"/>
      <c r="CWV730" s="13"/>
      <c r="CWW730" s="13"/>
      <c r="CWX730" s="13"/>
      <c r="CWY730" s="13"/>
      <c r="CWZ730" s="13"/>
      <c r="CXA730" s="13"/>
      <c r="CXB730" s="13"/>
      <c r="CXC730" s="13"/>
      <c r="CXD730" s="13"/>
      <c r="CXE730" s="13"/>
      <c r="CXF730" s="13"/>
      <c r="CXG730" s="13"/>
      <c r="CXH730" s="13"/>
      <c r="CXI730" s="13"/>
      <c r="CXJ730" s="13"/>
      <c r="CXK730" s="13"/>
      <c r="CXL730" s="13"/>
      <c r="CXM730" s="13"/>
      <c r="CXN730" s="13"/>
      <c r="CXO730" s="13"/>
      <c r="CXP730" s="13"/>
      <c r="CXQ730" s="13"/>
      <c r="CXR730" s="13"/>
      <c r="CXS730" s="13"/>
      <c r="CXT730" s="13"/>
      <c r="CXU730" s="13"/>
      <c r="CXV730" s="13"/>
      <c r="CXW730" s="13"/>
      <c r="CXX730" s="13"/>
      <c r="CXY730" s="13"/>
      <c r="CXZ730" s="13"/>
      <c r="CYA730" s="13"/>
      <c r="CYB730" s="13"/>
      <c r="CYC730" s="13"/>
      <c r="CYD730" s="13"/>
      <c r="CYE730" s="13"/>
      <c r="CYF730" s="13"/>
      <c r="CYG730" s="13"/>
      <c r="CYH730" s="13"/>
      <c r="CYI730" s="13"/>
      <c r="CYJ730" s="13"/>
      <c r="CYK730" s="13"/>
      <c r="CYL730" s="13"/>
      <c r="CYM730" s="13"/>
      <c r="CYN730" s="13"/>
      <c r="CYO730" s="13"/>
      <c r="CYP730" s="13"/>
      <c r="CYQ730" s="13"/>
      <c r="CYR730" s="13"/>
      <c r="CYS730" s="13"/>
      <c r="CYT730" s="13"/>
      <c r="CYU730" s="13"/>
      <c r="CYV730" s="13"/>
      <c r="CYW730" s="13"/>
      <c r="CYX730" s="13"/>
      <c r="CYY730" s="13"/>
      <c r="CYZ730" s="13"/>
      <c r="CZA730" s="13"/>
      <c r="CZB730" s="13"/>
      <c r="CZC730" s="13"/>
      <c r="CZD730" s="13"/>
      <c r="CZE730" s="13"/>
      <c r="CZF730" s="13"/>
      <c r="CZG730" s="13"/>
      <c r="CZH730" s="13"/>
      <c r="CZI730" s="13"/>
      <c r="CZJ730" s="13"/>
      <c r="CZK730" s="13"/>
      <c r="CZL730" s="13"/>
      <c r="CZM730" s="13"/>
      <c r="CZN730" s="13"/>
      <c r="CZO730" s="13"/>
      <c r="CZP730" s="13"/>
      <c r="CZQ730" s="13"/>
      <c r="CZR730" s="13"/>
      <c r="CZS730" s="13"/>
      <c r="CZT730" s="13"/>
      <c r="CZU730" s="13"/>
      <c r="CZV730" s="13"/>
      <c r="CZW730" s="13"/>
      <c r="CZX730" s="13"/>
      <c r="CZY730" s="13"/>
      <c r="CZZ730" s="13"/>
      <c r="DAA730" s="13"/>
      <c r="DAB730" s="13"/>
      <c r="DAC730" s="13"/>
      <c r="DAD730" s="13"/>
      <c r="DAE730" s="13"/>
      <c r="DAF730" s="13"/>
      <c r="DAG730" s="13"/>
      <c r="DAH730" s="13"/>
      <c r="DAI730" s="13"/>
      <c r="DAJ730" s="13"/>
      <c r="DAK730" s="13"/>
      <c r="DAL730" s="13"/>
      <c r="DAM730" s="13"/>
      <c r="DAN730" s="13"/>
      <c r="DAO730" s="13"/>
      <c r="DAP730" s="13"/>
      <c r="DAQ730" s="13"/>
      <c r="DAR730" s="13"/>
      <c r="DAS730" s="13"/>
      <c r="DAT730" s="13"/>
      <c r="DAU730" s="13"/>
      <c r="DAV730" s="13"/>
      <c r="DAW730" s="13"/>
      <c r="DAX730" s="13"/>
      <c r="DAY730" s="13"/>
      <c r="DAZ730" s="13"/>
      <c r="DBA730" s="13"/>
      <c r="DBB730" s="13"/>
      <c r="DBC730" s="13"/>
      <c r="DBD730" s="13"/>
      <c r="DBE730" s="13"/>
      <c r="DBF730" s="13"/>
      <c r="DBG730" s="13"/>
      <c r="DBH730" s="13"/>
      <c r="DBI730" s="13"/>
      <c r="DBJ730" s="13"/>
      <c r="DBK730" s="13"/>
      <c r="DBL730" s="13"/>
      <c r="DBM730" s="13"/>
      <c r="DBN730" s="13"/>
      <c r="DBO730" s="13"/>
      <c r="DBP730" s="13"/>
      <c r="DBQ730" s="13"/>
      <c r="DBR730" s="13"/>
      <c r="DBS730" s="13"/>
      <c r="DBT730" s="13"/>
      <c r="DBU730" s="13"/>
      <c r="DBV730" s="13"/>
      <c r="DBW730" s="13"/>
      <c r="DBX730" s="13"/>
      <c r="DBY730" s="13"/>
      <c r="DBZ730" s="13"/>
      <c r="DCA730" s="13"/>
      <c r="DCB730" s="13"/>
      <c r="DCC730" s="13"/>
      <c r="DCD730" s="13"/>
      <c r="DCE730" s="13"/>
      <c r="DCF730" s="13"/>
      <c r="DCG730" s="13"/>
      <c r="DCH730" s="13"/>
      <c r="DCI730" s="13"/>
      <c r="DCJ730" s="13"/>
      <c r="DCK730" s="13"/>
      <c r="DCL730" s="13"/>
      <c r="DCM730" s="13"/>
      <c r="DCN730" s="13"/>
      <c r="DCO730" s="13"/>
      <c r="DCP730" s="13"/>
      <c r="DCQ730" s="13"/>
      <c r="DCR730" s="13"/>
      <c r="DCS730" s="13"/>
      <c r="DCT730" s="13"/>
      <c r="DCU730" s="13"/>
      <c r="DCV730" s="13"/>
      <c r="DCW730" s="13"/>
      <c r="DCX730" s="13"/>
      <c r="DCY730" s="13"/>
      <c r="DCZ730" s="13"/>
      <c r="DDA730" s="13"/>
      <c r="DDB730" s="13"/>
      <c r="DDC730" s="13"/>
      <c r="DDD730" s="13"/>
      <c r="DDE730" s="13"/>
      <c r="DDF730" s="13"/>
      <c r="DDG730" s="13"/>
      <c r="DDH730" s="13"/>
      <c r="DDI730" s="13"/>
      <c r="DDJ730" s="13"/>
      <c r="DDK730" s="13"/>
      <c r="DDL730" s="13"/>
      <c r="DDM730" s="13"/>
      <c r="DDN730" s="13"/>
      <c r="DDO730" s="13"/>
      <c r="DDP730" s="13"/>
      <c r="DDQ730" s="13"/>
      <c r="DDR730" s="13"/>
      <c r="DDS730" s="13"/>
      <c r="DDT730" s="13"/>
      <c r="DDU730" s="13"/>
      <c r="DDV730" s="13"/>
      <c r="DDW730" s="13"/>
      <c r="DDX730" s="13"/>
      <c r="DDY730" s="13"/>
      <c r="DDZ730" s="13"/>
      <c r="DEA730" s="13"/>
      <c r="DEB730" s="13"/>
      <c r="DEC730" s="13"/>
      <c r="DED730" s="13"/>
      <c r="DEE730" s="13"/>
      <c r="DEF730" s="13"/>
      <c r="DEG730" s="13"/>
      <c r="DEH730" s="13"/>
      <c r="DEI730" s="13"/>
      <c r="DEJ730" s="13"/>
      <c r="DEK730" s="13"/>
      <c r="DEL730" s="13"/>
      <c r="DEM730" s="13"/>
      <c r="DEN730" s="13"/>
      <c r="DEO730" s="13"/>
      <c r="DEP730" s="13"/>
      <c r="DEQ730" s="13"/>
      <c r="DER730" s="13"/>
      <c r="DES730" s="13"/>
      <c r="DET730" s="13"/>
      <c r="DEU730" s="13"/>
      <c r="DEV730" s="13"/>
      <c r="DEW730" s="13"/>
      <c r="DEX730" s="13"/>
      <c r="DEY730" s="13"/>
      <c r="DEZ730" s="13"/>
      <c r="DFA730" s="13"/>
      <c r="DFB730" s="13"/>
      <c r="DFC730" s="13"/>
      <c r="DFD730" s="13"/>
      <c r="DFE730" s="13"/>
      <c r="DFF730" s="13"/>
      <c r="DFG730" s="13"/>
      <c r="DFH730" s="13"/>
      <c r="DFI730" s="13"/>
      <c r="DFJ730" s="13"/>
      <c r="DFK730" s="13"/>
      <c r="DFL730" s="13"/>
      <c r="DFM730" s="13"/>
      <c r="DFN730" s="13"/>
      <c r="DFO730" s="13"/>
      <c r="DFP730" s="13"/>
      <c r="DFQ730" s="13"/>
      <c r="DFR730" s="13"/>
      <c r="DFS730" s="13"/>
      <c r="DFT730" s="13"/>
      <c r="DFU730" s="13"/>
      <c r="DFV730" s="13"/>
      <c r="DFW730" s="13"/>
      <c r="DFX730" s="13"/>
      <c r="DFY730" s="13"/>
      <c r="DFZ730" s="13"/>
      <c r="DGA730" s="13"/>
      <c r="DGB730" s="13"/>
      <c r="DGC730" s="13"/>
      <c r="DGD730" s="13"/>
      <c r="DGE730" s="13"/>
      <c r="DGF730" s="13"/>
      <c r="DGG730" s="13"/>
      <c r="DGH730" s="13"/>
      <c r="DGI730" s="13"/>
      <c r="DGJ730" s="13"/>
      <c r="DGK730" s="13"/>
      <c r="DGL730" s="13"/>
      <c r="DGM730" s="13"/>
      <c r="DGN730" s="13"/>
      <c r="DGO730" s="13"/>
      <c r="DGP730" s="13"/>
      <c r="DGQ730" s="13"/>
      <c r="DGR730" s="13"/>
      <c r="DGS730" s="13"/>
      <c r="DGT730" s="13"/>
      <c r="DGU730" s="13"/>
      <c r="DGV730" s="13"/>
      <c r="DGW730" s="13"/>
      <c r="DGX730" s="13"/>
      <c r="DGY730" s="13"/>
      <c r="DGZ730" s="13"/>
      <c r="DHA730" s="13"/>
      <c r="DHB730" s="13"/>
      <c r="DHC730" s="13"/>
      <c r="DHD730" s="13"/>
      <c r="DHE730" s="13"/>
      <c r="DHF730" s="13"/>
      <c r="DHG730" s="13"/>
      <c r="DHH730" s="13"/>
      <c r="DHI730" s="13"/>
      <c r="DHJ730" s="13"/>
      <c r="DHK730" s="13"/>
      <c r="DHL730" s="13"/>
      <c r="DHM730" s="13"/>
      <c r="DHN730" s="13"/>
      <c r="DHO730" s="13"/>
      <c r="DHP730" s="13"/>
      <c r="DHQ730" s="13"/>
      <c r="DHR730" s="13"/>
      <c r="DHS730" s="13"/>
      <c r="DHT730" s="13"/>
      <c r="DHU730" s="13"/>
      <c r="DHV730" s="13"/>
      <c r="DHW730" s="13"/>
      <c r="DHX730" s="13"/>
      <c r="DHY730" s="13"/>
      <c r="DHZ730" s="13"/>
      <c r="DIA730" s="13"/>
      <c r="DIB730" s="13"/>
      <c r="DIC730" s="13"/>
      <c r="DID730" s="13"/>
      <c r="DIE730" s="13"/>
      <c r="DIF730" s="13"/>
      <c r="DIG730" s="13"/>
      <c r="DIH730" s="13"/>
      <c r="DII730" s="13"/>
      <c r="DIJ730" s="13"/>
      <c r="DIK730" s="13"/>
      <c r="DIL730" s="13"/>
      <c r="DIM730" s="13"/>
      <c r="DIN730" s="13"/>
      <c r="DIO730" s="13"/>
      <c r="DIP730" s="13"/>
      <c r="DIQ730" s="13"/>
      <c r="DIR730" s="13"/>
      <c r="DIS730" s="13"/>
      <c r="DIT730" s="13"/>
      <c r="DIU730" s="13"/>
      <c r="DIV730" s="13"/>
      <c r="DIW730" s="13"/>
      <c r="DIX730" s="13"/>
      <c r="DIY730" s="13"/>
      <c r="DIZ730" s="13"/>
      <c r="DJA730" s="13"/>
      <c r="DJB730" s="13"/>
      <c r="DJC730" s="13"/>
      <c r="DJD730" s="13"/>
      <c r="DJE730" s="13"/>
      <c r="DJF730" s="13"/>
      <c r="DJG730" s="13"/>
      <c r="DJH730" s="13"/>
      <c r="DJI730" s="13"/>
      <c r="DJJ730" s="13"/>
      <c r="DJK730" s="13"/>
      <c r="DJL730" s="13"/>
      <c r="DJM730" s="13"/>
      <c r="DJN730" s="13"/>
      <c r="DJO730" s="13"/>
      <c r="DJP730" s="13"/>
      <c r="DJQ730" s="13"/>
      <c r="DJR730" s="13"/>
      <c r="DJS730" s="13"/>
      <c r="DJT730" s="13"/>
      <c r="DJU730" s="13"/>
      <c r="DJV730" s="13"/>
      <c r="DJW730" s="13"/>
      <c r="DJX730" s="13"/>
      <c r="DJY730" s="13"/>
      <c r="DJZ730" s="13"/>
      <c r="DKA730" s="13"/>
      <c r="DKB730" s="13"/>
      <c r="DKC730" s="13"/>
      <c r="DKD730" s="13"/>
      <c r="DKE730" s="13"/>
      <c r="DKF730" s="13"/>
      <c r="DKG730" s="13"/>
      <c r="DKH730" s="13"/>
      <c r="DKI730" s="13"/>
      <c r="DKJ730" s="13"/>
      <c r="DKK730" s="13"/>
      <c r="DKL730" s="13"/>
      <c r="DKM730" s="13"/>
      <c r="DKN730" s="13"/>
      <c r="DKO730" s="13"/>
      <c r="DKP730" s="13"/>
      <c r="DKQ730" s="13"/>
      <c r="DKR730" s="13"/>
      <c r="DKS730" s="13"/>
      <c r="DKT730" s="13"/>
      <c r="DKU730" s="13"/>
      <c r="DKV730" s="13"/>
      <c r="DKW730" s="13"/>
      <c r="DKX730" s="13"/>
      <c r="DKY730" s="13"/>
      <c r="DKZ730" s="13"/>
      <c r="DLA730" s="13"/>
      <c r="DLB730" s="13"/>
      <c r="DLC730" s="13"/>
      <c r="DLD730" s="13"/>
      <c r="DLE730" s="13"/>
      <c r="DLF730" s="13"/>
      <c r="DLG730" s="13"/>
      <c r="DLH730" s="13"/>
      <c r="DLI730" s="13"/>
      <c r="DLJ730" s="13"/>
      <c r="DLK730" s="13"/>
      <c r="DLL730" s="13"/>
      <c r="DLM730" s="13"/>
      <c r="DLN730" s="13"/>
      <c r="DLO730" s="13"/>
      <c r="DLP730" s="13"/>
      <c r="DLQ730" s="13"/>
      <c r="DLR730" s="13"/>
      <c r="DLS730" s="13"/>
      <c r="DLT730" s="13"/>
      <c r="DLU730" s="13"/>
      <c r="DLV730" s="13"/>
      <c r="DLW730" s="13"/>
      <c r="DLX730" s="13"/>
      <c r="DLY730" s="13"/>
      <c r="DLZ730" s="13"/>
      <c r="DMA730" s="13"/>
      <c r="DMB730" s="13"/>
      <c r="DMC730" s="13"/>
      <c r="DMD730" s="13"/>
      <c r="DME730" s="13"/>
      <c r="DMF730" s="13"/>
      <c r="DMG730" s="13"/>
      <c r="DMH730" s="13"/>
      <c r="DMI730" s="13"/>
      <c r="DMJ730" s="13"/>
      <c r="DMK730" s="13"/>
      <c r="DML730" s="13"/>
      <c r="DMM730" s="13"/>
      <c r="DMN730" s="13"/>
      <c r="DMO730" s="13"/>
      <c r="DMP730" s="13"/>
      <c r="DMQ730" s="13"/>
      <c r="DMR730" s="13"/>
      <c r="DMS730" s="13"/>
      <c r="DMT730" s="13"/>
      <c r="DMU730" s="13"/>
      <c r="DMV730" s="13"/>
      <c r="DMW730" s="13"/>
      <c r="DMX730" s="13"/>
      <c r="DMY730" s="13"/>
      <c r="DMZ730" s="13"/>
      <c r="DNA730" s="13"/>
      <c r="DNB730" s="13"/>
      <c r="DNC730" s="13"/>
      <c r="DND730" s="13"/>
      <c r="DNE730" s="13"/>
      <c r="DNF730" s="13"/>
      <c r="DNG730" s="13"/>
      <c r="DNH730" s="13"/>
      <c r="DNI730" s="13"/>
      <c r="DNJ730" s="13"/>
      <c r="DNK730" s="13"/>
      <c r="DNL730" s="13"/>
      <c r="DNM730" s="13"/>
      <c r="DNN730" s="13"/>
      <c r="DNO730" s="13"/>
      <c r="DNP730" s="13"/>
      <c r="DNQ730" s="13"/>
      <c r="DNR730" s="13"/>
      <c r="DNS730" s="13"/>
      <c r="DNT730" s="13"/>
      <c r="DNU730" s="13"/>
      <c r="DNV730" s="13"/>
      <c r="DNW730" s="13"/>
      <c r="DNX730" s="13"/>
      <c r="DNY730" s="13"/>
      <c r="DNZ730" s="13"/>
      <c r="DOA730" s="13"/>
      <c r="DOB730" s="13"/>
      <c r="DOC730" s="13"/>
      <c r="DOD730" s="13"/>
      <c r="DOE730" s="13"/>
      <c r="DOF730" s="13"/>
      <c r="DOG730" s="13"/>
      <c r="DOH730" s="13"/>
      <c r="DOI730" s="13"/>
      <c r="DOJ730" s="13"/>
      <c r="DOK730" s="13"/>
      <c r="DOL730" s="13"/>
      <c r="DOM730" s="13"/>
      <c r="DON730" s="13"/>
      <c r="DOO730" s="13"/>
      <c r="DOP730" s="13"/>
      <c r="DOQ730" s="13"/>
      <c r="DOR730" s="13"/>
      <c r="DOS730" s="13"/>
      <c r="DOT730" s="13"/>
      <c r="DOU730" s="13"/>
      <c r="DOV730" s="13"/>
      <c r="DOW730" s="13"/>
      <c r="DOX730" s="13"/>
      <c r="DOY730" s="13"/>
      <c r="DOZ730" s="13"/>
      <c r="DPA730" s="13"/>
      <c r="DPB730" s="13"/>
      <c r="DPC730" s="13"/>
      <c r="DPD730" s="13"/>
      <c r="DPE730" s="13"/>
      <c r="DPF730" s="13"/>
      <c r="DPG730" s="13"/>
      <c r="DPH730" s="13"/>
      <c r="DPI730" s="13"/>
      <c r="DPJ730" s="13"/>
      <c r="DPK730" s="13"/>
      <c r="DPL730" s="13"/>
      <c r="DPM730" s="13"/>
      <c r="DPN730" s="13"/>
      <c r="DPO730" s="13"/>
      <c r="DPP730" s="13"/>
      <c r="DPQ730" s="13"/>
      <c r="DPR730" s="13"/>
      <c r="DPS730" s="13"/>
      <c r="DPT730" s="13"/>
      <c r="DPU730" s="13"/>
      <c r="DPV730" s="13"/>
      <c r="DPW730" s="13"/>
      <c r="DPX730" s="13"/>
      <c r="DPY730" s="13"/>
      <c r="DPZ730" s="13"/>
      <c r="DQA730" s="13"/>
      <c r="DQB730" s="13"/>
      <c r="DQC730" s="13"/>
      <c r="DQD730" s="13"/>
      <c r="DQE730" s="13"/>
      <c r="DQF730" s="13"/>
      <c r="DQG730" s="13"/>
      <c r="DQH730" s="13"/>
      <c r="DQI730" s="13"/>
      <c r="DQJ730" s="13"/>
      <c r="DQK730" s="13"/>
      <c r="DQL730" s="13"/>
      <c r="DQM730" s="13"/>
      <c r="DQN730" s="13"/>
      <c r="DQO730" s="13"/>
      <c r="DQP730" s="13"/>
      <c r="DQQ730" s="13"/>
      <c r="DQR730" s="13"/>
      <c r="DQS730" s="13"/>
      <c r="DQT730" s="13"/>
      <c r="DQU730" s="13"/>
      <c r="DQV730" s="13"/>
      <c r="DQW730" s="13"/>
      <c r="DQX730" s="13"/>
      <c r="DQY730" s="13"/>
      <c r="DQZ730" s="13"/>
      <c r="DRA730" s="13"/>
      <c r="DRB730" s="13"/>
      <c r="DRC730" s="13"/>
      <c r="DRD730" s="13"/>
      <c r="DRE730" s="13"/>
      <c r="DRF730" s="13"/>
      <c r="DRG730" s="13"/>
      <c r="DRH730" s="13"/>
      <c r="DRI730" s="13"/>
      <c r="DRJ730" s="13"/>
      <c r="DRK730" s="13"/>
      <c r="DRL730" s="13"/>
      <c r="DRM730" s="13"/>
      <c r="DRN730" s="13"/>
      <c r="DRO730" s="13"/>
      <c r="DRP730" s="13"/>
      <c r="DRQ730" s="13"/>
      <c r="DRR730" s="13"/>
      <c r="DRS730" s="13"/>
      <c r="DRT730" s="13"/>
      <c r="DRU730" s="13"/>
      <c r="DRV730" s="13"/>
      <c r="DRW730" s="13"/>
      <c r="DRX730" s="13"/>
      <c r="DRY730" s="13"/>
      <c r="DRZ730" s="13"/>
      <c r="DSA730" s="13"/>
      <c r="DSB730" s="13"/>
      <c r="DSC730" s="13"/>
      <c r="DSD730" s="13"/>
      <c r="DSE730" s="13"/>
      <c r="DSF730" s="13"/>
      <c r="DSG730" s="13"/>
      <c r="DSH730" s="13"/>
      <c r="DSI730" s="13"/>
      <c r="DSJ730" s="13"/>
      <c r="DSK730" s="13"/>
      <c r="DSL730" s="13"/>
      <c r="DSM730" s="13"/>
      <c r="DSN730" s="13"/>
      <c r="DSO730" s="13"/>
      <c r="DSP730" s="13"/>
      <c r="DSQ730" s="13"/>
      <c r="DSR730" s="13"/>
      <c r="DSS730" s="13"/>
      <c r="DST730" s="13"/>
      <c r="DSU730" s="13"/>
      <c r="DSV730" s="13"/>
      <c r="DSW730" s="13"/>
      <c r="DSX730" s="13"/>
      <c r="DSY730" s="13"/>
      <c r="DSZ730" s="13"/>
      <c r="DTA730" s="13"/>
      <c r="DTB730" s="13"/>
      <c r="DTC730" s="13"/>
      <c r="DTD730" s="13"/>
      <c r="DTE730" s="13"/>
      <c r="DTF730" s="13"/>
      <c r="DTG730" s="13"/>
      <c r="DTH730" s="13"/>
      <c r="DTI730" s="13"/>
      <c r="DTJ730" s="13"/>
      <c r="DTK730" s="13"/>
      <c r="DTL730" s="13"/>
      <c r="DTM730" s="13"/>
      <c r="DTN730" s="13"/>
      <c r="DTO730" s="13"/>
      <c r="DTP730" s="13"/>
      <c r="DTQ730" s="13"/>
      <c r="DTR730" s="13"/>
      <c r="DTS730" s="13"/>
      <c r="DTT730" s="13"/>
      <c r="DTU730" s="13"/>
      <c r="DTV730" s="13"/>
      <c r="DTW730" s="13"/>
      <c r="DTX730" s="13"/>
      <c r="DTY730" s="13"/>
      <c r="DTZ730" s="13"/>
      <c r="DUA730" s="13"/>
      <c r="DUB730" s="13"/>
      <c r="DUC730" s="13"/>
      <c r="DUD730" s="13"/>
      <c r="DUE730" s="13"/>
      <c r="DUF730" s="13"/>
      <c r="DUG730" s="13"/>
      <c r="DUH730" s="13"/>
      <c r="DUI730" s="13"/>
      <c r="DUJ730" s="13"/>
      <c r="DUK730" s="13"/>
      <c r="DUL730" s="13"/>
      <c r="DUM730" s="13"/>
      <c r="DUN730" s="13"/>
      <c r="DUO730" s="13"/>
      <c r="DUP730" s="13"/>
      <c r="DUQ730" s="13"/>
      <c r="DUR730" s="13"/>
      <c r="DUS730" s="13"/>
      <c r="DUT730" s="13"/>
      <c r="DUU730" s="13"/>
      <c r="DUV730" s="13"/>
      <c r="DUW730" s="13"/>
      <c r="DUX730" s="13"/>
      <c r="DUY730" s="13"/>
      <c r="DUZ730" s="13"/>
      <c r="DVA730" s="13"/>
      <c r="DVB730" s="13"/>
      <c r="DVC730" s="13"/>
      <c r="DVD730" s="13"/>
      <c r="DVE730" s="13"/>
      <c r="DVF730" s="13"/>
      <c r="DVG730" s="13"/>
      <c r="DVH730" s="13"/>
      <c r="DVI730" s="13"/>
      <c r="DVJ730" s="13"/>
      <c r="DVK730" s="13"/>
      <c r="DVL730" s="13"/>
      <c r="DVM730" s="13"/>
      <c r="DVN730" s="13"/>
      <c r="DVO730" s="13"/>
      <c r="DVP730" s="13"/>
      <c r="DVQ730" s="13"/>
      <c r="DVR730" s="13"/>
      <c r="DVS730" s="13"/>
      <c r="DVT730" s="13"/>
      <c r="DVU730" s="13"/>
      <c r="DVV730" s="13"/>
      <c r="DVW730" s="13"/>
      <c r="DVX730" s="13"/>
      <c r="DVY730" s="13"/>
      <c r="DVZ730" s="13"/>
      <c r="DWA730" s="13"/>
      <c r="DWB730" s="13"/>
      <c r="DWC730" s="13"/>
      <c r="DWD730" s="13"/>
      <c r="DWE730" s="13"/>
      <c r="DWF730" s="13"/>
      <c r="DWG730" s="13"/>
      <c r="DWH730" s="13"/>
      <c r="DWI730" s="13"/>
      <c r="DWJ730" s="13"/>
      <c r="DWK730" s="13"/>
      <c r="DWL730" s="13"/>
      <c r="DWM730" s="13"/>
      <c r="DWN730" s="13"/>
      <c r="DWO730" s="13"/>
      <c r="DWP730" s="13"/>
      <c r="DWQ730" s="13"/>
      <c r="DWR730" s="13"/>
      <c r="DWS730" s="13"/>
      <c r="DWT730" s="13"/>
      <c r="DWU730" s="13"/>
      <c r="DWV730" s="13"/>
      <c r="DWW730" s="13"/>
      <c r="DWX730" s="13"/>
      <c r="DWY730" s="13"/>
      <c r="DWZ730" s="13"/>
      <c r="DXA730" s="13"/>
      <c r="DXB730" s="13"/>
      <c r="DXC730" s="13"/>
      <c r="DXD730" s="13"/>
      <c r="DXE730" s="13"/>
      <c r="DXF730" s="13"/>
      <c r="DXG730" s="13"/>
      <c r="DXH730" s="13"/>
      <c r="DXI730" s="13"/>
      <c r="DXJ730" s="13"/>
      <c r="DXK730" s="13"/>
      <c r="DXL730" s="13"/>
      <c r="DXM730" s="13"/>
      <c r="DXN730" s="13"/>
      <c r="DXO730" s="13"/>
      <c r="DXP730" s="13"/>
      <c r="DXQ730" s="13"/>
      <c r="DXR730" s="13"/>
      <c r="DXS730" s="13"/>
      <c r="DXT730" s="13"/>
      <c r="DXU730" s="13"/>
      <c r="DXV730" s="13"/>
      <c r="DXW730" s="13"/>
      <c r="DXX730" s="13"/>
      <c r="DXY730" s="13"/>
      <c r="DXZ730" s="13"/>
      <c r="DYA730" s="13"/>
      <c r="DYB730" s="13"/>
      <c r="DYC730" s="13"/>
      <c r="DYD730" s="13"/>
      <c r="DYE730" s="13"/>
      <c r="DYF730" s="13"/>
      <c r="DYG730" s="13"/>
      <c r="DYH730" s="13"/>
      <c r="DYI730" s="13"/>
      <c r="DYJ730" s="13"/>
      <c r="DYK730" s="13"/>
      <c r="DYL730" s="13"/>
      <c r="DYM730" s="13"/>
      <c r="DYN730" s="13"/>
      <c r="DYO730" s="13"/>
      <c r="DYP730" s="13"/>
      <c r="DYQ730" s="13"/>
      <c r="DYR730" s="13"/>
      <c r="DYS730" s="13"/>
      <c r="DYT730" s="13"/>
      <c r="DYU730" s="13"/>
      <c r="DYV730" s="13"/>
      <c r="DYW730" s="13"/>
      <c r="DYX730" s="13"/>
      <c r="DYY730" s="13"/>
      <c r="DYZ730" s="13"/>
      <c r="DZA730" s="13"/>
      <c r="DZB730" s="13"/>
      <c r="DZC730" s="13"/>
      <c r="DZD730" s="13"/>
      <c r="DZE730" s="13"/>
      <c r="DZF730" s="13"/>
      <c r="DZG730" s="13"/>
      <c r="DZH730" s="13"/>
      <c r="DZI730" s="13"/>
      <c r="DZJ730" s="13"/>
      <c r="DZK730" s="13"/>
      <c r="DZL730" s="13"/>
      <c r="DZM730" s="13"/>
      <c r="DZN730" s="13"/>
      <c r="DZO730" s="13"/>
      <c r="DZP730" s="13"/>
      <c r="DZQ730" s="13"/>
      <c r="DZR730" s="13"/>
      <c r="DZS730" s="13"/>
      <c r="DZT730" s="13"/>
      <c r="DZU730" s="13"/>
      <c r="DZV730" s="13"/>
      <c r="DZW730" s="13"/>
      <c r="DZX730" s="13"/>
      <c r="DZY730" s="13"/>
      <c r="DZZ730" s="13"/>
      <c r="EAA730" s="13"/>
      <c r="EAB730" s="13"/>
      <c r="EAC730" s="13"/>
      <c r="EAD730" s="13"/>
      <c r="EAE730" s="13"/>
      <c r="EAF730" s="13"/>
      <c r="EAG730" s="13"/>
      <c r="EAH730" s="13"/>
      <c r="EAI730" s="13"/>
      <c r="EAJ730" s="13"/>
      <c r="EAK730" s="13"/>
      <c r="EAL730" s="13"/>
      <c r="EAM730" s="13"/>
      <c r="EAN730" s="13"/>
      <c r="EAO730" s="13"/>
      <c r="EAP730" s="13"/>
      <c r="EAQ730" s="13"/>
      <c r="EAR730" s="13"/>
      <c r="EAS730" s="13"/>
      <c r="EAT730" s="13"/>
      <c r="EAU730" s="13"/>
      <c r="EAV730" s="13"/>
      <c r="EAW730" s="13"/>
      <c r="EAX730" s="13"/>
      <c r="EAY730" s="13"/>
      <c r="EAZ730" s="13"/>
      <c r="EBA730" s="13"/>
      <c r="EBB730" s="13"/>
      <c r="EBC730" s="13"/>
      <c r="EBD730" s="13"/>
      <c r="EBE730" s="13"/>
      <c r="EBF730" s="13"/>
      <c r="EBG730" s="13"/>
      <c r="EBH730" s="13"/>
      <c r="EBI730" s="13"/>
      <c r="EBJ730" s="13"/>
      <c r="EBK730" s="13"/>
      <c r="EBL730" s="13"/>
      <c r="EBM730" s="13"/>
      <c r="EBN730" s="13"/>
      <c r="EBO730" s="13"/>
      <c r="EBP730" s="13"/>
      <c r="EBQ730" s="13"/>
      <c r="EBR730" s="13"/>
      <c r="EBS730" s="13"/>
      <c r="EBT730" s="13"/>
      <c r="EBU730" s="13"/>
      <c r="EBV730" s="13"/>
      <c r="EBW730" s="13"/>
      <c r="EBX730" s="13"/>
      <c r="EBY730" s="13"/>
      <c r="EBZ730" s="13"/>
      <c r="ECA730" s="13"/>
      <c r="ECB730" s="13"/>
      <c r="ECC730" s="13"/>
      <c r="ECD730" s="13"/>
      <c r="ECE730" s="13"/>
      <c r="ECF730" s="13"/>
      <c r="ECG730" s="13"/>
      <c r="ECH730" s="13"/>
      <c r="ECI730" s="13"/>
      <c r="ECJ730" s="13"/>
      <c r="ECK730" s="13"/>
      <c r="ECL730" s="13"/>
      <c r="ECM730" s="13"/>
      <c r="ECN730" s="13"/>
      <c r="ECO730" s="13"/>
      <c r="ECP730" s="13"/>
      <c r="ECQ730" s="13"/>
      <c r="ECR730" s="13"/>
      <c r="ECS730" s="13"/>
      <c r="ECT730" s="13"/>
      <c r="ECU730" s="13"/>
      <c r="ECV730" s="13"/>
      <c r="ECW730" s="13"/>
      <c r="ECX730" s="13"/>
      <c r="ECY730" s="13"/>
      <c r="ECZ730" s="13"/>
      <c r="EDA730" s="13"/>
      <c r="EDB730" s="13"/>
      <c r="EDC730" s="13"/>
      <c r="EDD730" s="13"/>
      <c r="EDE730" s="13"/>
      <c r="EDF730" s="13"/>
      <c r="EDG730" s="13"/>
      <c r="EDH730" s="13"/>
      <c r="EDI730" s="13"/>
      <c r="EDJ730" s="13"/>
      <c r="EDK730" s="13"/>
      <c r="EDL730" s="13"/>
      <c r="EDM730" s="13"/>
      <c r="EDN730" s="13"/>
      <c r="EDO730" s="13"/>
      <c r="EDP730" s="13"/>
      <c r="EDQ730" s="13"/>
      <c r="EDR730" s="13"/>
      <c r="EDS730" s="13"/>
      <c r="EDT730" s="13"/>
      <c r="EDU730" s="13"/>
      <c r="EDV730" s="13"/>
      <c r="EDW730" s="13"/>
      <c r="EDX730" s="13"/>
      <c r="EDY730" s="13"/>
      <c r="EDZ730" s="13"/>
      <c r="EEA730" s="13"/>
      <c r="EEB730" s="13"/>
      <c r="EEC730" s="13"/>
      <c r="EED730" s="13"/>
      <c r="EEE730" s="13"/>
      <c r="EEF730" s="13"/>
      <c r="EEG730" s="13"/>
      <c r="EEH730" s="13"/>
      <c r="EEI730" s="13"/>
      <c r="EEJ730" s="13"/>
      <c r="EEK730" s="13"/>
      <c r="EEL730" s="13"/>
      <c r="EEM730" s="13"/>
      <c r="EEN730" s="13"/>
      <c r="EEO730" s="13"/>
      <c r="EEP730" s="13"/>
      <c r="EEQ730" s="13"/>
      <c r="EER730" s="13"/>
      <c r="EES730" s="13"/>
      <c r="EET730" s="13"/>
      <c r="EEU730" s="13"/>
      <c r="EEV730" s="13"/>
      <c r="EEW730" s="13"/>
      <c r="EEX730" s="13"/>
      <c r="EEY730" s="13"/>
      <c r="EEZ730" s="13"/>
      <c r="EFA730" s="13"/>
      <c r="EFB730" s="13"/>
      <c r="EFC730" s="13"/>
      <c r="EFD730" s="13"/>
      <c r="EFE730" s="13"/>
      <c r="EFF730" s="13"/>
      <c r="EFG730" s="13"/>
      <c r="EFH730" s="13"/>
      <c r="EFI730" s="13"/>
      <c r="EFJ730" s="13"/>
      <c r="EFK730" s="13"/>
      <c r="EFL730" s="13"/>
      <c r="EFM730" s="13"/>
      <c r="EFN730" s="13"/>
      <c r="EFO730" s="13"/>
      <c r="EFP730" s="13"/>
      <c r="EFQ730" s="13"/>
      <c r="EFR730" s="13"/>
      <c r="EFS730" s="13"/>
      <c r="EFT730" s="13"/>
      <c r="EFU730" s="13"/>
      <c r="EFV730" s="13"/>
      <c r="EFW730" s="13"/>
      <c r="EFX730" s="13"/>
      <c r="EFY730" s="13"/>
      <c r="EFZ730" s="13"/>
      <c r="EGA730" s="13"/>
      <c r="EGB730" s="13"/>
      <c r="EGC730" s="13"/>
      <c r="EGD730" s="13"/>
      <c r="EGE730" s="13"/>
      <c r="EGF730" s="13"/>
      <c r="EGG730" s="13"/>
      <c r="EGH730" s="13"/>
      <c r="EGI730" s="13"/>
      <c r="EGJ730" s="13"/>
      <c r="EGK730" s="13"/>
      <c r="EGL730" s="13"/>
      <c r="EGM730" s="13"/>
      <c r="EGN730" s="13"/>
      <c r="EGO730" s="13"/>
      <c r="EGP730" s="13"/>
      <c r="EGQ730" s="13"/>
      <c r="EGR730" s="13"/>
      <c r="EGS730" s="13"/>
      <c r="EGT730" s="13"/>
      <c r="EGU730" s="13"/>
      <c r="EGV730" s="13"/>
      <c r="EGW730" s="13"/>
      <c r="EGX730" s="13"/>
      <c r="EGY730" s="13"/>
      <c r="EGZ730" s="13"/>
      <c r="EHA730" s="13"/>
      <c r="EHB730" s="13"/>
      <c r="EHC730" s="13"/>
      <c r="EHD730" s="13"/>
      <c r="EHE730" s="13"/>
      <c r="EHF730" s="13"/>
      <c r="EHG730" s="13"/>
      <c r="EHH730" s="13"/>
      <c r="EHI730" s="13"/>
      <c r="EHJ730" s="13"/>
      <c r="EHK730" s="13"/>
      <c r="EHL730" s="13"/>
      <c r="EHM730" s="13"/>
      <c r="EHN730" s="13"/>
      <c r="EHO730" s="13"/>
      <c r="EHP730" s="13"/>
      <c r="EHQ730" s="13"/>
      <c r="EHR730" s="13"/>
      <c r="EHS730" s="13"/>
      <c r="EHT730" s="13"/>
      <c r="EHU730" s="13"/>
      <c r="EHV730" s="13"/>
      <c r="EHW730" s="13"/>
      <c r="EHX730" s="13"/>
      <c r="EHY730" s="13"/>
      <c r="EHZ730" s="13"/>
      <c r="EIA730" s="13"/>
      <c r="EIB730" s="13"/>
      <c r="EIC730" s="13"/>
      <c r="EID730" s="13"/>
      <c r="EIE730" s="13"/>
      <c r="EIF730" s="13"/>
      <c r="EIG730" s="13"/>
      <c r="EIH730" s="13"/>
      <c r="EII730" s="13"/>
      <c r="EIJ730" s="13"/>
      <c r="EIK730" s="13"/>
      <c r="EIL730" s="13"/>
      <c r="EIM730" s="13"/>
      <c r="EIN730" s="13"/>
      <c r="EIO730" s="13"/>
      <c r="EIP730" s="13"/>
      <c r="EIQ730" s="13"/>
      <c r="EIR730" s="13"/>
      <c r="EIS730" s="13"/>
      <c r="EIT730" s="13"/>
      <c r="EIU730" s="13"/>
      <c r="EIV730" s="13"/>
      <c r="EIW730" s="13"/>
      <c r="EIX730" s="13"/>
      <c r="EIY730" s="13"/>
      <c r="EIZ730" s="13"/>
      <c r="EJA730" s="13"/>
      <c r="EJB730" s="13"/>
      <c r="EJC730" s="13"/>
      <c r="EJD730" s="13"/>
      <c r="EJE730" s="13"/>
      <c r="EJF730" s="13"/>
      <c r="EJG730" s="13"/>
      <c r="EJH730" s="13"/>
      <c r="EJI730" s="13"/>
      <c r="EJJ730" s="13"/>
      <c r="EJK730" s="13"/>
      <c r="EJL730" s="13"/>
      <c r="EJM730" s="13"/>
      <c r="EJN730" s="13"/>
      <c r="EJO730" s="13"/>
      <c r="EJP730" s="13"/>
      <c r="EJQ730" s="13"/>
      <c r="EJR730" s="13"/>
      <c r="EJS730" s="13"/>
      <c r="EJT730" s="13"/>
      <c r="EJU730" s="13"/>
      <c r="EJV730" s="13"/>
      <c r="EJW730" s="13"/>
      <c r="EJX730" s="13"/>
      <c r="EJY730" s="13"/>
      <c r="EJZ730" s="13"/>
      <c r="EKA730" s="13"/>
      <c r="EKB730" s="13"/>
      <c r="EKC730" s="13"/>
      <c r="EKD730" s="13"/>
      <c r="EKE730" s="13"/>
      <c r="EKF730" s="13"/>
      <c r="EKG730" s="13"/>
      <c r="EKH730" s="13"/>
      <c r="EKI730" s="13"/>
      <c r="EKJ730" s="13"/>
      <c r="EKK730" s="13"/>
      <c r="EKL730" s="13"/>
      <c r="EKM730" s="13"/>
      <c r="EKN730" s="13"/>
      <c r="EKO730" s="13"/>
      <c r="EKP730" s="13"/>
      <c r="EKQ730" s="13"/>
      <c r="EKR730" s="13"/>
      <c r="EKS730" s="13"/>
      <c r="EKT730" s="13"/>
      <c r="EKU730" s="13"/>
      <c r="EKV730" s="13"/>
      <c r="EKW730" s="13"/>
      <c r="EKX730" s="13"/>
      <c r="EKY730" s="13"/>
      <c r="EKZ730" s="13"/>
      <c r="ELA730" s="13"/>
      <c r="ELB730" s="13"/>
      <c r="ELC730" s="13"/>
      <c r="ELD730" s="13"/>
      <c r="ELE730" s="13"/>
      <c r="ELF730" s="13"/>
      <c r="ELG730" s="13"/>
      <c r="ELH730" s="13"/>
      <c r="ELI730" s="13"/>
      <c r="ELJ730" s="13"/>
      <c r="ELK730" s="13"/>
      <c r="ELL730" s="13"/>
      <c r="ELM730" s="13"/>
      <c r="ELN730" s="13"/>
      <c r="ELO730" s="13"/>
      <c r="ELP730" s="13"/>
      <c r="ELQ730" s="13"/>
      <c r="ELR730" s="13"/>
      <c r="ELS730" s="13"/>
      <c r="ELT730" s="13"/>
      <c r="ELU730" s="13"/>
      <c r="ELV730" s="13"/>
      <c r="ELW730" s="13"/>
      <c r="ELX730" s="13"/>
      <c r="ELY730" s="13"/>
      <c r="ELZ730" s="13"/>
      <c r="EMA730" s="13"/>
      <c r="EMB730" s="13"/>
      <c r="EMC730" s="13"/>
      <c r="EMD730" s="13"/>
      <c r="EME730" s="13"/>
      <c r="EMF730" s="13"/>
      <c r="EMG730" s="13"/>
      <c r="EMH730" s="13"/>
      <c r="EMI730" s="13"/>
      <c r="EMJ730" s="13"/>
      <c r="EMK730" s="13"/>
      <c r="EML730" s="13"/>
      <c r="EMM730" s="13"/>
      <c r="EMN730" s="13"/>
      <c r="EMO730" s="13"/>
      <c r="EMP730" s="13"/>
      <c r="EMQ730" s="13"/>
      <c r="EMR730" s="13"/>
      <c r="EMS730" s="13"/>
      <c r="EMT730" s="13"/>
      <c r="EMU730" s="13"/>
      <c r="EMV730" s="13"/>
      <c r="EMW730" s="13"/>
      <c r="EMX730" s="13"/>
      <c r="EMY730" s="13"/>
      <c r="EMZ730" s="13"/>
      <c r="ENA730" s="13"/>
      <c r="ENB730" s="13"/>
      <c r="ENC730" s="13"/>
      <c r="END730" s="13"/>
      <c r="ENE730" s="13"/>
      <c r="ENF730" s="13"/>
      <c r="ENG730" s="13"/>
      <c r="ENH730" s="13"/>
      <c r="ENI730" s="13"/>
      <c r="ENJ730" s="13"/>
      <c r="ENK730" s="13"/>
      <c r="ENL730" s="13"/>
      <c r="ENM730" s="13"/>
      <c r="ENN730" s="13"/>
      <c r="ENO730" s="13"/>
      <c r="ENP730" s="13"/>
      <c r="ENQ730" s="13"/>
      <c r="ENR730" s="13"/>
      <c r="ENS730" s="13"/>
      <c r="ENT730" s="13"/>
      <c r="ENU730" s="13"/>
      <c r="ENV730" s="13"/>
      <c r="ENW730" s="13"/>
      <c r="ENX730" s="13"/>
      <c r="ENY730" s="13"/>
      <c r="ENZ730" s="13"/>
      <c r="EOA730" s="13"/>
      <c r="EOB730" s="13"/>
      <c r="EOC730" s="13"/>
      <c r="EOD730" s="13"/>
      <c r="EOE730" s="13"/>
      <c r="EOF730" s="13"/>
      <c r="EOG730" s="13"/>
      <c r="EOH730" s="13"/>
      <c r="EOI730" s="13"/>
      <c r="EOJ730" s="13"/>
      <c r="EOK730" s="13"/>
      <c r="EOL730" s="13"/>
      <c r="EOM730" s="13"/>
      <c r="EON730" s="13"/>
      <c r="EOO730" s="13"/>
      <c r="EOP730" s="13"/>
      <c r="EOQ730" s="13"/>
      <c r="EOR730" s="13"/>
      <c r="EOS730" s="13"/>
      <c r="EOT730" s="13"/>
      <c r="EOU730" s="13"/>
      <c r="EOV730" s="13"/>
      <c r="EOW730" s="13"/>
      <c r="EOX730" s="13"/>
      <c r="EOY730" s="13"/>
      <c r="EOZ730" s="13"/>
      <c r="EPA730" s="13"/>
      <c r="EPB730" s="13"/>
      <c r="EPC730" s="13"/>
      <c r="EPD730" s="13"/>
      <c r="EPE730" s="13"/>
      <c r="EPF730" s="13"/>
      <c r="EPG730" s="13"/>
      <c r="EPH730" s="13"/>
      <c r="EPI730" s="13"/>
      <c r="EPJ730" s="13"/>
      <c r="EPK730" s="13"/>
      <c r="EPL730" s="13"/>
      <c r="EPM730" s="13"/>
      <c r="EPN730" s="13"/>
      <c r="EPO730" s="13"/>
      <c r="EPP730" s="13"/>
      <c r="EPQ730" s="13"/>
      <c r="EPR730" s="13"/>
      <c r="EPS730" s="13"/>
      <c r="EPT730" s="13"/>
      <c r="EPU730" s="13"/>
      <c r="EPV730" s="13"/>
      <c r="EPW730" s="13"/>
      <c r="EPX730" s="13"/>
      <c r="EPY730" s="13"/>
      <c r="EPZ730" s="13"/>
      <c r="EQA730" s="13"/>
      <c r="EQB730" s="13"/>
      <c r="EQC730" s="13"/>
      <c r="EQD730" s="13"/>
      <c r="EQE730" s="13"/>
      <c r="EQF730" s="13"/>
      <c r="EQG730" s="13"/>
      <c r="EQH730" s="13"/>
      <c r="EQI730" s="13"/>
      <c r="EQJ730" s="13"/>
      <c r="EQK730" s="13"/>
      <c r="EQL730" s="13"/>
      <c r="EQM730" s="13"/>
      <c r="EQN730" s="13"/>
      <c r="EQO730" s="13"/>
      <c r="EQP730" s="13"/>
      <c r="EQQ730" s="13"/>
      <c r="EQR730" s="13"/>
      <c r="EQS730" s="13"/>
      <c r="EQT730" s="13"/>
      <c r="EQU730" s="13"/>
      <c r="EQV730" s="13"/>
      <c r="EQW730" s="13"/>
      <c r="EQX730" s="13"/>
      <c r="EQY730" s="13"/>
      <c r="EQZ730" s="13"/>
      <c r="ERA730" s="13"/>
      <c r="ERB730" s="13"/>
      <c r="ERC730" s="13"/>
      <c r="ERD730" s="13"/>
      <c r="ERE730" s="13"/>
      <c r="ERF730" s="13"/>
      <c r="ERG730" s="13"/>
      <c r="ERH730" s="13"/>
      <c r="ERI730" s="13"/>
      <c r="ERJ730" s="13"/>
      <c r="ERK730" s="13"/>
      <c r="ERL730" s="13"/>
      <c r="ERM730" s="13"/>
      <c r="ERN730" s="13"/>
      <c r="ERO730" s="13"/>
      <c r="ERP730" s="13"/>
      <c r="ERQ730" s="13"/>
      <c r="ERR730" s="13"/>
      <c r="ERS730" s="13"/>
      <c r="ERT730" s="13"/>
      <c r="ERU730" s="13"/>
      <c r="ERV730" s="13"/>
      <c r="ERW730" s="13"/>
      <c r="ERX730" s="13"/>
      <c r="ERY730" s="13"/>
      <c r="ERZ730" s="13"/>
      <c r="ESA730" s="13"/>
      <c r="ESB730" s="13"/>
      <c r="ESC730" s="13"/>
      <c r="ESD730" s="13"/>
      <c r="ESE730" s="13"/>
      <c r="ESF730" s="13"/>
      <c r="ESG730" s="13"/>
      <c r="ESH730" s="13"/>
      <c r="ESI730" s="13"/>
      <c r="ESJ730" s="13"/>
      <c r="ESK730" s="13"/>
      <c r="ESL730" s="13"/>
      <c r="ESM730" s="13"/>
      <c r="ESN730" s="13"/>
      <c r="ESO730" s="13"/>
      <c r="ESP730" s="13"/>
      <c r="ESQ730" s="13"/>
      <c r="ESR730" s="13"/>
      <c r="ESS730" s="13"/>
      <c r="EST730" s="13"/>
      <c r="ESU730" s="13"/>
      <c r="ESV730" s="13"/>
      <c r="ESW730" s="13"/>
      <c r="ESX730" s="13"/>
      <c r="ESY730" s="13"/>
      <c r="ESZ730" s="13"/>
      <c r="ETA730" s="13"/>
      <c r="ETB730" s="13"/>
      <c r="ETC730" s="13"/>
      <c r="ETD730" s="13"/>
      <c r="ETE730" s="13"/>
      <c r="ETF730" s="13"/>
      <c r="ETG730" s="13"/>
      <c r="ETH730" s="13"/>
      <c r="ETI730" s="13"/>
      <c r="ETJ730" s="13"/>
      <c r="ETK730" s="13"/>
      <c r="ETL730" s="13"/>
      <c r="ETM730" s="13"/>
      <c r="ETN730" s="13"/>
      <c r="ETO730" s="13"/>
      <c r="ETP730" s="13"/>
      <c r="ETQ730" s="13"/>
      <c r="ETR730" s="13"/>
      <c r="ETS730" s="13"/>
      <c r="ETT730" s="13"/>
      <c r="ETU730" s="13"/>
      <c r="ETV730" s="13"/>
      <c r="ETW730" s="13"/>
      <c r="ETX730" s="13"/>
      <c r="ETY730" s="13"/>
      <c r="ETZ730" s="13"/>
      <c r="EUA730" s="13"/>
      <c r="EUB730" s="13"/>
      <c r="EUC730" s="13"/>
      <c r="EUD730" s="13"/>
      <c r="EUE730" s="13"/>
      <c r="EUF730" s="13"/>
      <c r="EUG730" s="13"/>
      <c r="EUH730" s="13"/>
      <c r="EUI730" s="13"/>
      <c r="EUJ730" s="13"/>
      <c r="EUK730" s="13"/>
      <c r="EUL730" s="13"/>
      <c r="EUM730" s="13"/>
      <c r="EUN730" s="13"/>
      <c r="EUO730" s="13"/>
      <c r="EUP730" s="13"/>
      <c r="EUQ730" s="13"/>
      <c r="EUR730" s="13"/>
      <c r="EUS730" s="13"/>
      <c r="EUT730" s="13"/>
      <c r="EUU730" s="13"/>
      <c r="EUV730" s="13"/>
      <c r="EUW730" s="13"/>
      <c r="EUX730" s="13"/>
      <c r="EUY730" s="13"/>
      <c r="EUZ730" s="13"/>
      <c r="EVA730" s="13"/>
      <c r="EVB730" s="13"/>
      <c r="EVC730" s="13"/>
      <c r="EVD730" s="13"/>
      <c r="EVE730" s="13"/>
      <c r="EVF730" s="13"/>
      <c r="EVG730" s="13"/>
      <c r="EVH730" s="13"/>
      <c r="EVI730" s="13"/>
      <c r="EVJ730" s="13"/>
      <c r="EVK730" s="13"/>
      <c r="EVL730" s="13"/>
      <c r="EVM730" s="13"/>
      <c r="EVN730" s="13"/>
      <c r="EVO730" s="13"/>
      <c r="EVP730" s="13"/>
      <c r="EVQ730" s="13"/>
      <c r="EVR730" s="13"/>
      <c r="EVS730" s="13"/>
      <c r="EVT730" s="13"/>
      <c r="EVU730" s="13"/>
      <c r="EVV730" s="13"/>
      <c r="EVW730" s="13"/>
      <c r="EVX730" s="13"/>
      <c r="EVY730" s="13"/>
      <c r="EVZ730" s="13"/>
      <c r="EWA730" s="13"/>
      <c r="EWB730" s="13"/>
      <c r="EWC730" s="13"/>
      <c r="EWD730" s="13"/>
      <c r="EWE730" s="13"/>
      <c r="EWF730" s="13"/>
      <c r="EWG730" s="13"/>
      <c r="EWH730" s="13"/>
      <c r="EWI730" s="13"/>
      <c r="EWJ730" s="13"/>
      <c r="EWK730" s="13"/>
      <c r="EWL730" s="13"/>
      <c r="EWM730" s="13"/>
      <c r="EWN730" s="13"/>
      <c r="EWO730" s="13"/>
      <c r="EWP730" s="13"/>
      <c r="EWQ730" s="13"/>
      <c r="EWR730" s="13"/>
      <c r="EWS730" s="13"/>
      <c r="EWT730" s="13"/>
      <c r="EWU730" s="13"/>
      <c r="EWV730" s="13"/>
      <c r="EWW730" s="13"/>
      <c r="EWX730" s="13"/>
      <c r="EWY730" s="13"/>
      <c r="EWZ730" s="13"/>
      <c r="EXA730" s="13"/>
      <c r="EXB730" s="13"/>
      <c r="EXC730" s="13"/>
      <c r="EXD730" s="13"/>
      <c r="EXE730" s="13"/>
      <c r="EXF730" s="13"/>
      <c r="EXG730" s="13"/>
      <c r="EXH730" s="13"/>
      <c r="EXI730" s="13"/>
      <c r="EXJ730" s="13"/>
      <c r="EXK730" s="13"/>
      <c r="EXL730" s="13"/>
      <c r="EXM730" s="13"/>
      <c r="EXN730" s="13"/>
      <c r="EXO730" s="13"/>
      <c r="EXP730" s="13"/>
      <c r="EXQ730" s="13"/>
      <c r="EXR730" s="13"/>
      <c r="EXS730" s="13"/>
      <c r="EXT730" s="13"/>
      <c r="EXU730" s="13"/>
      <c r="EXV730" s="13"/>
      <c r="EXW730" s="13"/>
      <c r="EXX730" s="13"/>
      <c r="EXY730" s="13"/>
      <c r="EXZ730" s="13"/>
      <c r="EYA730" s="13"/>
      <c r="EYB730" s="13"/>
      <c r="EYC730" s="13"/>
      <c r="EYD730" s="13"/>
      <c r="EYE730" s="13"/>
      <c r="EYF730" s="13"/>
      <c r="EYG730" s="13"/>
      <c r="EYH730" s="13"/>
      <c r="EYI730" s="13"/>
      <c r="EYJ730" s="13"/>
      <c r="EYK730" s="13"/>
      <c r="EYL730" s="13"/>
      <c r="EYM730" s="13"/>
      <c r="EYN730" s="13"/>
      <c r="EYO730" s="13"/>
      <c r="EYP730" s="13"/>
      <c r="EYQ730" s="13"/>
      <c r="EYR730" s="13"/>
      <c r="EYS730" s="13"/>
      <c r="EYT730" s="13"/>
      <c r="EYU730" s="13"/>
      <c r="EYV730" s="13"/>
      <c r="EYW730" s="13"/>
      <c r="EYX730" s="13"/>
      <c r="EYY730" s="13"/>
      <c r="EYZ730" s="13"/>
      <c r="EZA730" s="13"/>
      <c r="EZB730" s="13"/>
      <c r="EZC730" s="13"/>
      <c r="EZD730" s="13"/>
      <c r="EZE730" s="13"/>
      <c r="EZF730" s="13"/>
      <c r="EZG730" s="13"/>
      <c r="EZH730" s="13"/>
      <c r="EZI730" s="13"/>
      <c r="EZJ730" s="13"/>
      <c r="EZK730" s="13"/>
      <c r="EZL730" s="13"/>
      <c r="EZM730" s="13"/>
      <c r="EZN730" s="13"/>
      <c r="EZO730" s="13"/>
      <c r="EZP730" s="13"/>
      <c r="EZQ730" s="13"/>
      <c r="EZR730" s="13"/>
      <c r="EZS730" s="13"/>
      <c r="EZT730" s="13"/>
      <c r="EZU730" s="13"/>
      <c r="EZV730" s="13"/>
      <c r="EZW730" s="13"/>
      <c r="EZX730" s="13"/>
      <c r="EZY730" s="13"/>
      <c r="EZZ730" s="13"/>
      <c r="FAA730" s="13"/>
      <c r="FAB730" s="13"/>
      <c r="FAC730" s="13"/>
      <c r="FAD730" s="13"/>
      <c r="FAE730" s="13"/>
      <c r="FAF730" s="13"/>
      <c r="FAG730" s="13"/>
      <c r="FAH730" s="13"/>
      <c r="FAI730" s="13"/>
      <c r="FAJ730" s="13"/>
      <c r="FAK730" s="13"/>
      <c r="FAL730" s="13"/>
      <c r="FAM730" s="13"/>
      <c r="FAN730" s="13"/>
      <c r="FAO730" s="13"/>
      <c r="FAP730" s="13"/>
      <c r="FAQ730" s="13"/>
      <c r="FAR730" s="13"/>
      <c r="FAS730" s="13"/>
      <c r="FAT730" s="13"/>
      <c r="FAU730" s="13"/>
      <c r="FAV730" s="13"/>
      <c r="FAW730" s="13"/>
      <c r="FAX730" s="13"/>
      <c r="FAY730" s="13"/>
      <c r="FAZ730" s="13"/>
      <c r="FBA730" s="13"/>
      <c r="FBB730" s="13"/>
      <c r="FBC730" s="13"/>
      <c r="FBD730" s="13"/>
      <c r="FBE730" s="13"/>
      <c r="FBF730" s="13"/>
      <c r="FBG730" s="13"/>
      <c r="FBH730" s="13"/>
      <c r="FBI730" s="13"/>
      <c r="FBJ730" s="13"/>
      <c r="FBK730" s="13"/>
      <c r="FBL730" s="13"/>
      <c r="FBM730" s="13"/>
      <c r="FBN730" s="13"/>
      <c r="FBO730" s="13"/>
      <c r="FBP730" s="13"/>
      <c r="FBQ730" s="13"/>
      <c r="FBR730" s="13"/>
      <c r="FBS730" s="13"/>
      <c r="FBT730" s="13"/>
      <c r="FBU730" s="13"/>
      <c r="FBV730" s="13"/>
      <c r="FBW730" s="13"/>
      <c r="FBX730" s="13"/>
      <c r="FBY730" s="13"/>
      <c r="FBZ730" s="13"/>
      <c r="FCA730" s="13"/>
      <c r="FCB730" s="13"/>
      <c r="FCC730" s="13"/>
      <c r="FCD730" s="13"/>
      <c r="FCE730" s="13"/>
      <c r="FCF730" s="13"/>
      <c r="FCG730" s="13"/>
      <c r="FCH730" s="13"/>
      <c r="FCI730" s="13"/>
      <c r="FCJ730" s="13"/>
      <c r="FCK730" s="13"/>
      <c r="FCL730" s="13"/>
      <c r="FCM730" s="13"/>
      <c r="FCN730" s="13"/>
      <c r="FCO730" s="13"/>
      <c r="FCP730" s="13"/>
      <c r="FCQ730" s="13"/>
      <c r="FCR730" s="13"/>
      <c r="FCS730" s="13"/>
      <c r="FCT730" s="13"/>
      <c r="FCU730" s="13"/>
      <c r="FCV730" s="13"/>
      <c r="FCW730" s="13"/>
      <c r="FCX730" s="13"/>
      <c r="FCY730" s="13"/>
      <c r="FCZ730" s="13"/>
      <c r="FDA730" s="13"/>
      <c r="FDB730" s="13"/>
      <c r="FDC730" s="13"/>
      <c r="FDD730" s="13"/>
      <c r="FDE730" s="13"/>
      <c r="FDF730" s="13"/>
      <c r="FDG730" s="13"/>
      <c r="FDH730" s="13"/>
      <c r="FDI730" s="13"/>
      <c r="FDJ730" s="13"/>
      <c r="FDK730" s="13"/>
      <c r="FDL730" s="13"/>
      <c r="FDM730" s="13"/>
      <c r="FDN730" s="13"/>
      <c r="FDO730" s="13"/>
      <c r="FDP730" s="13"/>
      <c r="FDQ730" s="13"/>
      <c r="FDR730" s="13"/>
      <c r="FDS730" s="13"/>
      <c r="FDT730" s="13"/>
      <c r="FDU730" s="13"/>
      <c r="FDV730" s="13"/>
      <c r="FDW730" s="13"/>
      <c r="FDX730" s="13"/>
      <c r="FDY730" s="13"/>
      <c r="FDZ730" s="13"/>
      <c r="FEA730" s="13"/>
      <c r="FEB730" s="13"/>
      <c r="FEC730" s="13"/>
      <c r="FED730" s="13"/>
      <c r="FEE730" s="13"/>
      <c r="FEF730" s="13"/>
      <c r="FEG730" s="13"/>
      <c r="FEH730" s="13"/>
      <c r="FEI730" s="13"/>
      <c r="FEJ730" s="13"/>
      <c r="FEK730" s="13"/>
      <c r="FEL730" s="13"/>
      <c r="FEM730" s="13"/>
      <c r="FEN730" s="13"/>
      <c r="FEO730" s="13"/>
      <c r="FEP730" s="13"/>
      <c r="FEQ730" s="13"/>
      <c r="FER730" s="13"/>
      <c r="FES730" s="13"/>
      <c r="FET730" s="13"/>
      <c r="FEU730" s="13"/>
      <c r="FEV730" s="13"/>
      <c r="FEW730" s="13"/>
      <c r="FEX730" s="13"/>
      <c r="FEY730" s="13"/>
      <c r="FEZ730" s="13"/>
      <c r="FFA730" s="13"/>
      <c r="FFB730" s="13"/>
      <c r="FFC730" s="13"/>
      <c r="FFD730" s="13"/>
      <c r="FFE730" s="13"/>
      <c r="FFF730" s="13"/>
      <c r="FFG730" s="13"/>
      <c r="FFH730" s="13"/>
      <c r="FFI730" s="13"/>
      <c r="FFJ730" s="13"/>
      <c r="FFK730" s="13"/>
      <c r="FFL730" s="13"/>
      <c r="FFM730" s="13"/>
      <c r="FFN730" s="13"/>
      <c r="FFO730" s="13"/>
      <c r="FFP730" s="13"/>
      <c r="FFQ730" s="13"/>
      <c r="FFR730" s="13"/>
      <c r="FFS730" s="13"/>
      <c r="FFT730" s="13"/>
      <c r="FFU730" s="13"/>
      <c r="FFV730" s="13"/>
      <c r="FFW730" s="13"/>
      <c r="FFX730" s="13"/>
      <c r="FFY730" s="13"/>
      <c r="FFZ730" s="13"/>
      <c r="FGA730" s="13"/>
      <c r="FGB730" s="13"/>
      <c r="FGC730" s="13"/>
      <c r="FGD730" s="13"/>
      <c r="FGE730" s="13"/>
      <c r="FGF730" s="13"/>
      <c r="FGG730" s="13"/>
      <c r="FGH730" s="13"/>
      <c r="FGI730" s="13"/>
      <c r="FGJ730" s="13"/>
      <c r="FGK730" s="13"/>
      <c r="FGL730" s="13"/>
      <c r="FGM730" s="13"/>
      <c r="FGN730" s="13"/>
      <c r="FGO730" s="13"/>
      <c r="FGP730" s="13"/>
      <c r="FGQ730" s="13"/>
      <c r="FGR730" s="13"/>
      <c r="FGS730" s="13"/>
      <c r="FGT730" s="13"/>
      <c r="FGU730" s="13"/>
      <c r="FGV730" s="13"/>
      <c r="FGW730" s="13"/>
      <c r="FGX730" s="13"/>
      <c r="FGY730" s="13"/>
      <c r="FGZ730" s="13"/>
      <c r="FHA730" s="13"/>
      <c r="FHB730" s="13"/>
      <c r="FHC730" s="13"/>
      <c r="FHD730" s="13"/>
      <c r="FHE730" s="13"/>
      <c r="FHF730" s="13"/>
      <c r="FHG730" s="13"/>
      <c r="FHH730" s="13"/>
      <c r="FHI730" s="13"/>
      <c r="FHJ730" s="13"/>
      <c r="FHK730" s="13"/>
      <c r="FHL730" s="13"/>
      <c r="FHM730" s="13"/>
      <c r="FHN730" s="13"/>
      <c r="FHO730" s="13"/>
      <c r="FHP730" s="13"/>
      <c r="FHQ730" s="13"/>
      <c r="FHR730" s="13"/>
      <c r="FHS730" s="13"/>
      <c r="FHT730" s="13"/>
      <c r="FHU730" s="13"/>
      <c r="FHV730" s="13"/>
      <c r="FHW730" s="13"/>
      <c r="FHX730" s="13"/>
      <c r="FHY730" s="13"/>
      <c r="FHZ730" s="13"/>
      <c r="FIA730" s="13"/>
      <c r="FIB730" s="13"/>
      <c r="FIC730" s="13"/>
      <c r="FID730" s="13"/>
      <c r="FIE730" s="13"/>
      <c r="FIF730" s="13"/>
      <c r="FIG730" s="13"/>
      <c r="FIH730" s="13"/>
      <c r="FII730" s="13"/>
      <c r="FIJ730" s="13"/>
      <c r="FIK730" s="13"/>
      <c r="FIL730" s="13"/>
      <c r="FIM730" s="13"/>
      <c r="FIN730" s="13"/>
      <c r="FIO730" s="13"/>
      <c r="FIP730" s="13"/>
      <c r="FIQ730" s="13"/>
      <c r="FIR730" s="13"/>
      <c r="FIS730" s="13"/>
      <c r="FIT730" s="13"/>
      <c r="FIU730" s="13"/>
      <c r="FIV730" s="13"/>
      <c r="FIW730" s="13"/>
      <c r="FIX730" s="13"/>
      <c r="FIY730" s="13"/>
      <c r="FIZ730" s="13"/>
      <c r="FJA730" s="13"/>
      <c r="FJB730" s="13"/>
      <c r="FJC730" s="13"/>
      <c r="FJD730" s="13"/>
      <c r="FJE730" s="13"/>
      <c r="FJF730" s="13"/>
      <c r="FJG730" s="13"/>
      <c r="FJH730" s="13"/>
      <c r="FJI730" s="13"/>
      <c r="FJJ730" s="13"/>
      <c r="FJK730" s="13"/>
      <c r="FJL730" s="13"/>
      <c r="FJM730" s="13"/>
      <c r="FJN730" s="13"/>
      <c r="FJO730" s="13"/>
      <c r="FJP730" s="13"/>
      <c r="FJQ730" s="13"/>
      <c r="FJR730" s="13"/>
      <c r="FJS730" s="13"/>
      <c r="FJT730" s="13"/>
      <c r="FJU730" s="13"/>
      <c r="FJV730" s="13"/>
      <c r="FJW730" s="13"/>
      <c r="FJX730" s="13"/>
      <c r="FJY730" s="13"/>
      <c r="FJZ730" s="13"/>
      <c r="FKA730" s="13"/>
      <c r="FKB730" s="13"/>
      <c r="FKC730" s="13"/>
      <c r="FKD730" s="13"/>
      <c r="FKE730" s="13"/>
      <c r="FKF730" s="13"/>
      <c r="FKG730" s="13"/>
      <c r="FKH730" s="13"/>
      <c r="FKI730" s="13"/>
      <c r="FKJ730" s="13"/>
      <c r="FKK730" s="13"/>
      <c r="FKL730" s="13"/>
      <c r="FKM730" s="13"/>
      <c r="FKN730" s="13"/>
      <c r="FKO730" s="13"/>
      <c r="FKP730" s="13"/>
      <c r="FKQ730" s="13"/>
      <c r="FKR730" s="13"/>
      <c r="FKS730" s="13"/>
      <c r="FKT730" s="13"/>
      <c r="FKU730" s="13"/>
      <c r="FKV730" s="13"/>
      <c r="FKW730" s="13"/>
      <c r="FKX730" s="13"/>
      <c r="FKY730" s="13"/>
      <c r="FKZ730" s="13"/>
      <c r="FLA730" s="13"/>
      <c r="FLB730" s="13"/>
      <c r="FLC730" s="13"/>
      <c r="FLD730" s="13"/>
      <c r="FLE730" s="13"/>
      <c r="FLF730" s="13"/>
      <c r="FLG730" s="13"/>
      <c r="FLH730" s="13"/>
      <c r="FLI730" s="13"/>
      <c r="FLJ730" s="13"/>
      <c r="FLK730" s="13"/>
      <c r="FLL730" s="13"/>
      <c r="FLM730" s="13"/>
      <c r="FLN730" s="13"/>
      <c r="FLO730" s="13"/>
      <c r="FLP730" s="13"/>
      <c r="FLQ730" s="13"/>
      <c r="FLR730" s="13"/>
      <c r="FLS730" s="13"/>
      <c r="FLT730" s="13"/>
      <c r="FLU730" s="13"/>
      <c r="FLV730" s="13"/>
      <c r="FLW730" s="13"/>
      <c r="FLX730" s="13"/>
      <c r="FLY730" s="13"/>
      <c r="FLZ730" s="13"/>
      <c r="FMA730" s="13"/>
      <c r="FMB730" s="13"/>
      <c r="FMC730" s="13"/>
      <c r="FMD730" s="13"/>
      <c r="FME730" s="13"/>
      <c r="FMF730" s="13"/>
      <c r="FMG730" s="13"/>
      <c r="FMH730" s="13"/>
      <c r="FMI730" s="13"/>
      <c r="FMJ730" s="13"/>
      <c r="FMK730" s="13"/>
      <c r="FML730" s="13"/>
      <c r="FMM730" s="13"/>
      <c r="FMN730" s="13"/>
      <c r="FMO730" s="13"/>
      <c r="FMP730" s="13"/>
      <c r="FMQ730" s="13"/>
      <c r="FMR730" s="13"/>
      <c r="FMS730" s="13"/>
      <c r="FMT730" s="13"/>
      <c r="FMU730" s="13"/>
      <c r="FMV730" s="13"/>
      <c r="FMW730" s="13"/>
      <c r="FMX730" s="13"/>
      <c r="FMY730" s="13"/>
      <c r="FMZ730" s="13"/>
      <c r="FNA730" s="13"/>
      <c r="FNB730" s="13"/>
      <c r="FNC730" s="13"/>
      <c r="FND730" s="13"/>
      <c r="FNE730" s="13"/>
      <c r="FNF730" s="13"/>
      <c r="FNG730" s="13"/>
      <c r="FNH730" s="13"/>
      <c r="FNI730" s="13"/>
      <c r="FNJ730" s="13"/>
      <c r="FNK730" s="13"/>
      <c r="FNL730" s="13"/>
      <c r="FNM730" s="13"/>
      <c r="FNN730" s="13"/>
      <c r="FNO730" s="13"/>
      <c r="FNP730" s="13"/>
      <c r="FNQ730" s="13"/>
      <c r="FNR730" s="13"/>
      <c r="FNS730" s="13"/>
      <c r="FNT730" s="13"/>
      <c r="FNU730" s="13"/>
      <c r="FNV730" s="13"/>
      <c r="FNW730" s="13"/>
      <c r="FNX730" s="13"/>
      <c r="FNY730" s="13"/>
      <c r="FNZ730" s="13"/>
      <c r="FOA730" s="13"/>
      <c r="FOB730" s="13"/>
      <c r="FOC730" s="13"/>
      <c r="FOD730" s="13"/>
      <c r="FOE730" s="13"/>
      <c r="FOF730" s="13"/>
      <c r="FOG730" s="13"/>
      <c r="FOH730" s="13"/>
      <c r="FOI730" s="13"/>
      <c r="FOJ730" s="13"/>
      <c r="FOK730" s="13"/>
      <c r="FOL730" s="13"/>
      <c r="FOM730" s="13"/>
      <c r="FON730" s="13"/>
      <c r="FOO730" s="13"/>
      <c r="FOP730" s="13"/>
      <c r="FOQ730" s="13"/>
      <c r="FOR730" s="13"/>
      <c r="FOS730" s="13"/>
      <c r="FOT730" s="13"/>
      <c r="FOU730" s="13"/>
      <c r="FOV730" s="13"/>
      <c r="FOW730" s="13"/>
      <c r="FOX730" s="13"/>
      <c r="FOY730" s="13"/>
      <c r="FOZ730" s="13"/>
      <c r="FPA730" s="13"/>
      <c r="FPB730" s="13"/>
      <c r="FPC730" s="13"/>
      <c r="FPD730" s="13"/>
      <c r="FPE730" s="13"/>
      <c r="FPF730" s="13"/>
      <c r="FPG730" s="13"/>
      <c r="FPH730" s="13"/>
      <c r="FPI730" s="13"/>
      <c r="FPJ730" s="13"/>
      <c r="FPK730" s="13"/>
      <c r="FPL730" s="13"/>
      <c r="FPM730" s="13"/>
      <c r="FPN730" s="13"/>
      <c r="FPO730" s="13"/>
      <c r="FPP730" s="13"/>
      <c r="FPQ730" s="13"/>
      <c r="FPR730" s="13"/>
      <c r="FPS730" s="13"/>
      <c r="FPT730" s="13"/>
      <c r="FPU730" s="13"/>
      <c r="FPV730" s="13"/>
      <c r="FPW730" s="13"/>
      <c r="FPX730" s="13"/>
      <c r="FPY730" s="13"/>
      <c r="FPZ730" s="13"/>
      <c r="FQA730" s="13"/>
      <c r="FQB730" s="13"/>
      <c r="FQC730" s="13"/>
      <c r="FQD730" s="13"/>
      <c r="FQE730" s="13"/>
      <c r="FQF730" s="13"/>
      <c r="FQG730" s="13"/>
      <c r="FQH730" s="13"/>
      <c r="FQI730" s="13"/>
      <c r="FQJ730" s="13"/>
      <c r="FQK730" s="13"/>
      <c r="FQL730" s="13"/>
      <c r="FQM730" s="13"/>
      <c r="FQN730" s="13"/>
      <c r="FQO730" s="13"/>
      <c r="FQP730" s="13"/>
      <c r="FQQ730" s="13"/>
      <c r="FQR730" s="13"/>
      <c r="FQS730" s="13"/>
      <c r="FQT730" s="13"/>
      <c r="FQU730" s="13"/>
      <c r="FQV730" s="13"/>
      <c r="FQW730" s="13"/>
      <c r="FQX730" s="13"/>
      <c r="FQY730" s="13"/>
      <c r="FQZ730" s="13"/>
      <c r="FRA730" s="13"/>
      <c r="FRB730" s="13"/>
      <c r="FRC730" s="13"/>
      <c r="FRD730" s="13"/>
      <c r="FRE730" s="13"/>
      <c r="FRF730" s="13"/>
      <c r="FRG730" s="13"/>
      <c r="FRH730" s="13"/>
      <c r="FRI730" s="13"/>
      <c r="FRJ730" s="13"/>
      <c r="FRK730" s="13"/>
      <c r="FRL730" s="13"/>
      <c r="FRM730" s="13"/>
      <c r="FRN730" s="13"/>
      <c r="FRO730" s="13"/>
      <c r="FRP730" s="13"/>
      <c r="FRQ730" s="13"/>
      <c r="FRR730" s="13"/>
      <c r="FRS730" s="13"/>
      <c r="FRT730" s="13"/>
      <c r="FRU730" s="13"/>
      <c r="FRV730" s="13"/>
      <c r="FRW730" s="13"/>
      <c r="FRX730" s="13"/>
      <c r="FRY730" s="13"/>
      <c r="FRZ730" s="13"/>
      <c r="FSA730" s="13"/>
      <c r="FSB730" s="13"/>
      <c r="FSC730" s="13"/>
      <c r="FSD730" s="13"/>
      <c r="FSE730" s="13"/>
      <c r="FSF730" s="13"/>
      <c r="FSG730" s="13"/>
      <c r="FSH730" s="13"/>
      <c r="FSI730" s="13"/>
      <c r="FSJ730" s="13"/>
      <c r="FSK730" s="13"/>
      <c r="FSL730" s="13"/>
      <c r="FSM730" s="13"/>
      <c r="FSN730" s="13"/>
      <c r="FSO730" s="13"/>
      <c r="FSP730" s="13"/>
      <c r="FSQ730" s="13"/>
      <c r="FSR730" s="13"/>
      <c r="FSS730" s="13"/>
      <c r="FST730" s="13"/>
      <c r="FSU730" s="13"/>
      <c r="FSV730" s="13"/>
      <c r="FSW730" s="13"/>
      <c r="FSX730" s="13"/>
      <c r="FSY730" s="13"/>
      <c r="FSZ730" s="13"/>
      <c r="FTA730" s="13"/>
      <c r="FTB730" s="13"/>
      <c r="FTC730" s="13"/>
      <c r="FTD730" s="13"/>
      <c r="FTE730" s="13"/>
      <c r="FTF730" s="13"/>
      <c r="FTG730" s="13"/>
      <c r="FTH730" s="13"/>
      <c r="FTI730" s="13"/>
      <c r="FTJ730" s="13"/>
      <c r="FTK730" s="13"/>
      <c r="FTL730" s="13"/>
      <c r="FTM730" s="13"/>
      <c r="FTN730" s="13"/>
      <c r="FTO730" s="13"/>
      <c r="FTP730" s="13"/>
      <c r="FTQ730" s="13"/>
      <c r="FTR730" s="13"/>
      <c r="FTS730" s="13"/>
      <c r="FTT730" s="13"/>
      <c r="FTU730" s="13"/>
      <c r="FTV730" s="13"/>
      <c r="FTW730" s="13"/>
      <c r="FTX730" s="13"/>
      <c r="FTY730" s="13"/>
      <c r="FTZ730" s="13"/>
      <c r="FUA730" s="13"/>
      <c r="FUB730" s="13"/>
      <c r="FUC730" s="13"/>
      <c r="FUD730" s="13"/>
      <c r="FUE730" s="13"/>
      <c r="FUF730" s="13"/>
      <c r="FUG730" s="13"/>
      <c r="FUH730" s="13"/>
      <c r="FUI730" s="13"/>
      <c r="FUJ730" s="13"/>
      <c r="FUK730" s="13"/>
      <c r="FUL730" s="13"/>
      <c r="FUM730" s="13"/>
      <c r="FUN730" s="13"/>
      <c r="FUO730" s="13"/>
      <c r="FUP730" s="13"/>
      <c r="FUQ730" s="13"/>
      <c r="FUR730" s="13"/>
      <c r="FUS730" s="13"/>
      <c r="FUT730" s="13"/>
      <c r="FUU730" s="13"/>
      <c r="FUV730" s="13"/>
      <c r="FUW730" s="13"/>
      <c r="FUX730" s="13"/>
      <c r="FUY730" s="13"/>
      <c r="FUZ730" s="13"/>
      <c r="FVA730" s="13"/>
      <c r="FVB730" s="13"/>
      <c r="FVC730" s="13"/>
      <c r="FVD730" s="13"/>
      <c r="FVE730" s="13"/>
      <c r="FVF730" s="13"/>
      <c r="FVG730" s="13"/>
      <c r="FVH730" s="13"/>
      <c r="FVI730" s="13"/>
      <c r="FVJ730" s="13"/>
      <c r="FVK730" s="13"/>
      <c r="FVL730" s="13"/>
      <c r="FVM730" s="13"/>
      <c r="FVN730" s="13"/>
      <c r="FVO730" s="13"/>
      <c r="FVP730" s="13"/>
      <c r="FVQ730" s="13"/>
      <c r="FVR730" s="13"/>
      <c r="FVS730" s="13"/>
      <c r="FVT730" s="13"/>
      <c r="FVU730" s="13"/>
      <c r="FVV730" s="13"/>
      <c r="FVW730" s="13"/>
      <c r="FVX730" s="13"/>
      <c r="FVY730" s="13"/>
      <c r="FVZ730" s="13"/>
      <c r="FWA730" s="13"/>
      <c r="FWB730" s="13"/>
      <c r="FWC730" s="13"/>
      <c r="FWD730" s="13"/>
      <c r="FWE730" s="13"/>
      <c r="FWF730" s="13"/>
      <c r="FWG730" s="13"/>
      <c r="FWH730" s="13"/>
      <c r="FWI730" s="13"/>
      <c r="FWJ730" s="13"/>
      <c r="FWK730" s="13"/>
      <c r="FWL730" s="13"/>
      <c r="FWM730" s="13"/>
      <c r="FWN730" s="13"/>
      <c r="FWO730" s="13"/>
      <c r="FWP730" s="13"/>
      <c r="FWQ730" s="13"/>
      <c r="FWR730" s="13"/>
      <c r="FWS730" s="13"/>
      <c r="FWT730" s="13"/>
      <c r="FWU730" s="13"/>
      <c r="FWV730" s="13"/>
      <c r="FWW730" s="13"/>
      <c r="FWX730" s="13"/>
      <c r="FWY730" s="13"/>
      <c r="FWZ730" s="13"/>
      <c r="FXA730" s="13"/>
      <c r="FXB730" s="13"/>
      <c r="FXC730" s="13"/>
      <c r="FXD730" s="13"/>
      <c r="FXE730" s="13"/>
      <c r="FXF730" s="13"/>
      <c r="FXG730" s="13"/>
      <c r="FXH730" s="13"/>
      <c r="FXI730" s="13"/>
      <c r="FXJ730" s="13"/>
      <c r="FXK730" s="13"/>
      <c r="FXL730" s="13"/>
      <c r="FXM730" s="13"/>
      <c r="FXN730" s="13"/>
      <c r="FXO730" s="13"/>
      <c r="FXP730" s="13"/>
      <c r="FXQ730" s="13"/>
      <c r="FXR730" s="13"/>
      <c r="FXS730" s="13"/>
      <c r="FXT730" s="13"/>
      <c r="FXU730" s="13"/>
      <c r="FXV730" s="13"/>
      <c r="FXW730" s="13"/>
      <c r="FXX730" s="13"/>
      <c r="FXY730" s="13"/>
      <c r="FXZ730" s="13"/>
      <c r="FYA730" s="13"/>
      <c r="FYB730" s="13"/>
      <c r="FYC730" s="13"/>
      <c r="FYD730" s="13"/>
      <c r="FYE730" s="13"/>
      <c r="FYF730" s="13"/>
      <c r="FYG730" s="13"/>
      <c r="FYH730" s="13"/>
      <c r="FYI730" s="13"/>
      <c r="FYJ730" s="13"/>
      <c r="FYK730" s="13"/>
      <c r="FYL730" s="13"/>
      <c r="FYM730" s="13"/>
      <c r="FYN730" s="13"/>
      <c r="FYO730" s="13"/>
      <c r="FYP730" s="13"/>
      <c r="FYQ730" s="13"/>
      <c r="FYR730" s="13"/>
      <c r="FYS730" s="13"/>
      <c r="FYT730" s="13"/>
      <c r="FYU730" s="13"/>
      <c r="FYV730" s="13"/>
      <c r="FYW730" s="13"/>
      <c r="FYX730" s="13"/>
      <c r="FYY730" s="13"/>
      <c r="FYZ730" s="13"/>
      <c r="FZA730" s="13"/>
      <c r="FZB730" s="13"/>
      <c r="FZC730" s="13"/>
      <c r="FZD730" s="13"/>
      <c r="FZE730" s="13"/>
      <c r="FZF730" s="13"/>
      <c r="FZG730" s="13"/>
      <c r="FZH730" s="13"/>
      <c r="FZI730" s="13"/>
      <c r="FZJ730" s="13"/>
      <c r="FZK730" s="13"/>
      <c r="FZL730" s="13"/>
      <c r="FZM730" s="13"/>
      <c r="FZN730" s="13"/>
      <c r="FZO730" s="13"/>
      <c r="FZP730" s="13"/>
      <c r="FZQ730" s="13"/>
      <c r="FZR730" s="13"/>
      <c r="FZS730" s="13"/>
      <c r="FZT730" s="13"/>
      <c r="FZU730" s="13"/>
      <c r="FZV730" s="13"/>
      <c r="FZW730" s="13"/>
      <c r="FZX730" s="13"/>
      <c r="FZY730" s="13"/>
      <c r="FZZ730" s="13"/>
      <c r="GAA730" s="13"/>
      <c r="GAB730" s="13"/>
      <c r="GAC730" s="13"/>
      <c r="GAD730" s="13"/>
      <c r="GAE730" s="13"/>
      <c r="GAF730" s="13"/>
      <c r="GAG730" s="13"/>
      <c r="GAH730" s="13"/>
      <c r="GAI730" s="13"/>
      <c r="GAJ730" s="13"/>
      <c r="GAK730" s="13"/>
      <c r="GAL730" s="13"/>
      <c r="GAM730" s="13"/>
      <c r="GAN730" s="13"/>
      <c r="GAO730" s="13"/>
      <c r="GAP730" s="13"/>
      <c r="GAQ730" s="13"/>
      <c r="GAR730" s="13"/>
      <c r="GAS730" s="13"/>
      <c r="GAT730" s="13"/>
      <c r="GAU730" s="13"/>
      <c r="GAV730" s="13"/>
      <c r="GAW730" s="13"/>
      <c r="GAX730" s="13"/>
      <c r="GAY730" s="13"/>
      <c r="GAZ730" s="13"/>
      <c r="GBA730" s="13"/>
      <c r="GBB730" s="13"/>
      <c r="GBC730" s="13"/>
      <c r="GBD730" s="13"/>
      <c r="GBE730" s="13"/>
      <c r="GBF730" s="13"/>
      <c r="GBG730" s="13"/>
      <c r="GBH730" s="13"/>
      <c r="GBI730" s="13"/>
      <c r="GBJ730" s="13"/>
      <c r="GBK730" s="13"/>
      <c r="GBL730" s="13"/>
      <c r="GBM730" s="13"/>
      <c r="GBN730" s="13"/>
      <c r="GBO730" s="13"/>
      <c r="GBP730" s="13"/>
      <c r="GBQ730" s="13"/>
      <c r="GBR730" s="13"/>
      <c r="GBS730" s="13"/>
      <c r="GBT730" s="13"/>
      <c r="GBU730" s="13"/>
      <c r="GBV730" s="13"/>
      <c r="GBW730" s="13"/>
      <c r="GBX730" s="13"/>
      <c r="GBY730" s="13"/>
      <c r="GBZ730" s="13"/>
      <c r="GCA730" s="13"/>
      <c r="GCB730" s="13"/>
      <c r="GCC730" s="13"/>
      <c r="GCD730" s="13"/>
      <c r="GCE730" s="13"/>
      <c r="GCF730" s="13"/>
      <c r="GCG730" s="13"/>
      <c r="GCH730" s="13"/>
      <c r="GCI730" s="13"/>
      <c r="GCJ730" s="13"/>
      <c r="GCK730" s="13"/>
      <c r="GCL730" s="13"/>
      <c r="GCM730" s="13"/>
      <c r="GCN730" s="13"/>
      <c r="GCO730" s="13"/>
      <c r="GCP730" s="13"/>
      <c r="GCQ730" s="13"/>
      <c r="GCR730" s="13"/>
      <c r="GCS730" s="13"/>
      <c r="GCT730" s="13"/>
      <c r="GCU730" s="13"/>
      <c r="GCV730" s="13"/>
      <c r="GCW730" s="13"/>
      <c r="GCX730" s="13"/>
      <c r="GCY730" s="13"/>
      <c r="GCZ730" s="13"/>
      <c r="GDA730" s="13"/>
      <c r="GDB730" s="13"/>
      <c r="GDC730" s="13"/>
      <c r="GDD730" s="13"/>
      <c r="GDE730" s="13"/>
      <c r="GDF730" s="13"/>
      <c r="GDG730" s="13"/>
      <c r="GDH730" s="13"/>
      <c r="GDI730" s="13"/>
      <c r="GDJ730" s="13"/>
      <c r="GDK730" s="13"/>
      <c r="GDL730" s="13"/>
      <c r="GDM730" s="13"/>
      <c r="GDN730" s="13"/>
      <c r="GDO730" s="13"/>
      <c r="GDP730" s="13"/>
      <c r="GDQ730" s="13"/>
      <c r="GDR730" s="13"/>
      <c r="GDS730" s="13"/>
      <c r="GDT730" s="13"/>
      <c r="GDU730" s="13"/>
      <c r="GDV730" s="13"/>
      <c r="GDW730" s="13"/>
      <c r="GDX730" s="13"/>
      <c r="GDY730" s="13"/>
      <c r="GDZ730" s="13"/>
      <c r="GEA730" s="13"/>
      <c r="GEB730" s="13"/>
      <c r="GEC730" s="13"/>
      <c r="GED730" s="13"/>
      <c r="GEE730" s="13"/>
      <c r="GEF730" s="13"/>
      <c r="GEG730" s="13"/>
      <c r="GEH730" s="13"/>
      <c r="GEI730" s="13"/>
      <c r="GEJ730" s="13"/>
      <c r="GEK730" s="13"/>
      <c r="GEL730" s="13"/>
      <c r="GEM730" s="13"/>
      <c r="GEN730" s="13"/>
      <c r="GEO730" s="13"/>
      <c r="GEP730" s="13"/>
      <c r="GEQ730" s="13"/>
      <c r="GER730" s="13"/>
      <c r="GES730" s="13"/>
      <c r="GET730" s="13"/>
      <c r="GEU730" s="13"/>
      <c r="GEV730" s="13"/>
      <c r="GEW730" s="13"/>
      <c r="GEX730" s="13"/>
      <c r="GEY730" s="13"/>
      <c r="GEZ730" s="13"/>
      <c r="GFA730" s="13"/>
      <c r="GFB730" s="13"/>
      <c r="GFC730" s="13"/>
      <c r="GFD730" s="13"/>
      <c r="GFE730" s="13"/>
      <c r="GFF730" s="13"/>
      <c r="GFG730" s="13"/>
      <c r="GFH730" s="13"/>
      <c r="GFI730" s="13"/>
      <c r="GFJ730" s="13"/>
      <c r="GFK730" s="13"/>
      <c r="GFL730" s="13"/>
      <c r="GFM730" s="13"/>
      <c r="GFN730" s="13"/>
      <c r="GFO730" s="13"/>
      <c r="GFP730" s="13"/>
      <c r="GFQ730" s="13"/>
      <c r="GFR730" s="13"/>
      <c r="GFS730" s="13"/>
      <c r="GFT730" s="13"/>
      <c r="GFU730" s="13"/>
      <c r="GFV730" s="13"/>
      <c r="GFW730" s="13"/>
      <c r="GFX730" s="13"/>
      <c r="GFY730" s="13"/>
      <c r="GFZ730" s="13"/>
      <c r="GGA730" s="13"/>
      <c r="GGB730" s="13"/>
      <c r="GGC730" s="13"/>
      <c r="GGD730" s="13"/>
      <c r="GGE730" s="13"/>
      <c r="GGF730" s="13"/>
      <c r="GGG730" s="13"/>
      <c r="GGH730" s="13"/>
      <c r="GGI730" s="13"/>
      <c r="GGJ730" s="13"/>
      <c r="GGK730" s="13"/>
      <c r="GGL730" s="13"/>
      <c r="GGM730" s="13"/>
      <c r="GGN730" s="13"/>
      <c r="GGO730" s="13"/>
      <c r="GGP730" s="13"/>
      <c r="GGQ730" s="13"/>
      <c r="GGR730" s="13"/>
      <c r="GGS730" s="13"/>
      <c r="GGT730" s="13"/>
      <c r="GGU730" s="13"/>
      <c r="GGV730" s="13"/>
      <c r="GGW730" s="13"/>
      <c r="GGX730" s="13"/>
      <c r="GGY730" s="13"/>
      <c r="GGZ730" s="13"/>
      <c r="GHA730" s="13"/>
      <c r="GHB730" s="13"/>
      <c r="GHC730" s="13"/>
      <c r="GHD730" s="13"/>
      <c r="GHE730" s="13"/>
      <c r="GHF730" s="13"/>
      <c r="GHG730" s="13"/>
      <c r="GHH730" s="13"/>
      <c r="GHI730" s="13"/>
      <c r="GHJ730" s="13"/>
      <c r="GHK730" s="13"/>
      <c r="GHL730" s="13"/>
      <c r="GHM730" s="13"/>
      <c r="GHN730" s="13"/>
      <c r="GHO730" s="13"/>
      <c r="GHP730" s="13"/>
      <c r="GHQ730" s="13"/>
      <c r="GHR730" s="13"/>
      <c r="GHS730" s="13"/>
      <c r="GHT730" s="13"/>
      <c r="GHU730" s="13"/>
      <c r="GHV730" s="13"/>
      <c r="GHW730" s="13"/>
      <c r="GHX730" s="13"/>
      <c r="GHY730" s="13"/>
      <c r="GHZ730" s="13"/>
      <c r="GIA730" s="13"/>
      <c r="GIB730" s="13"/>
      <c r="GIC730" s="13"/>
      <c r="GID730" s="13"/>
      <c r="GIE730" s="13"/>
      <c r="GIF730" s="13"/>
      <c r="GIG730" s="13"/>
      <c r="GIH730" s="13"/>
      <c r="GII730" s="13"/>
      <c r="GIJ730" s="13"/>
      <c r="GIK730" s="13"/>
      <c r="GIL730" s="13"/>
      <c r="GIM730" s="13"/>
      <c r="GIN730" s="13"/>
      <c r="GIO730" s="13"/>
      <c r="GIP730" s="13"/>
      <c r="GIQ730" s="13"/>
      <c r="GIR730" s="13"/>
      <c r="GIS730" s="13"/>
      <c r="GIT730" s="13"/>
      <c r="GIU730" s="13"/>
      <c r="GIV730" s="13"/>
      <c r="GIW730" s="13"/>
      <c r="GIX730" s="13"/>
      <c r="GIY730" s="13"/>
      <c r="GIZ730" s="13"/>
      <c r="GJA730" s="13"/>
      <c r="GJB730" s="13"/>
      <c r="GJC730" s="13"/>
      <c r="GJD730" s="13"/>
      <c r="GJE730" s="13"/>
      <c r="GJF730" s="13"/>
      <c r="GJG730" s="13"/>
      <c r="GJH730" s="13"/>
      <c r="GJI730" s="13"/>
      <c r="GJJ730" s="13"/>
      <c r="GJK730" s="13"/>
      <c r="GJL730" s="13"/>
      <c r="GJM730" s="13"/>
      <c r="GJN730" s="13"/>
      <c r="GJO730" s="13"/>
      <c r="GJP730" s="13"/>
      <c r="GJQ730" s="13"/>
      <c r="GJR730" s="13"/>
      <c r="GJS730" s="13"/>
      <c r="GJT730" s="13"/>
      <c r="GJU730" s="13"/>
      <c r="GJV730" s="13"/>
      <c r="GJW730" s="13"/>
      <c r="GJX730" s="13"/>
      <c r="GJY730" s="13"/>
      <c r="GJZ730" s="13"/>
      <c r="GKA730" s="13"/>
      <c r="GKB730" s="13"/>
      <c r="GKC730" s="13"/>
      <c r="GKD730" s="13"/>
      <c r="GKE730" s="13"/>
      <c r="GKF730" s="13"/>
      <c r="GKG730" s="13"/>
      <c r="GKH730" s="13"/>
      <c r="GKI730" s="13"/>
      <c r="GKJ730" s="13"/>
      <c r="GKK730" s="13"/>
      <c r="GKL730" s="13"/>
      <c r="GKM730" s="13"/>
      <c r="GKN730" s="13"/>
      <c r="GKO730" s="13"/>
      <c r="GKP730" s="13"/>
      <c r="GKQ730" s="13"/>
      <c r="GKR730" s="13"/>
      <c r="GKS730" s="13"/>
      <c r="GKT730" s="13"/>
      <c r="GKU730" s="13"/>
      <c r="GKV730" s="13"/>
      <c r="GKW730" s="13"/>
      <c r="GKX730" s="13"/>
      <c r="GKY730" s="13"/>
      <c r="GKZ730" s="13"/>
      <c r="GLA730" s="13"/>
      <c r="GLB730" s="13"/>
      <c r="GLC730" s="13"/>
      <c r="GLD730" s="13"/>
      <c r="GLE730" s="13"/>
      <c r="GLF730" s="13"/>
      <c r="GLG730" s="13"/>
      <c r="GLH730" s="13"/>
      <c r="GLI730" s="13"/>
      <c r="GLJ730" s="13"/>
      <c r="GLK730" s="13"/>
      <c r="GLL730" s="13"/>
      <c r="GLM730" s="13"/>
      <c r="GLN730" s="13"/>
      <c r="GLO730" s="13"/>
      <c r="GLP730" s="13"/>
      <c r="GLQ730" s="13"/>
      <c r="GLR730" s="13"/>
      <c r="GLS730" s="13"/>
      <c r="GLT730" s="13"/>
      <c r="GLU730" s="13"/>
      <c r="GLV730" s="13"/>
      <c r="GLW730" s="13"/>
      <c r="GLX730" s="13"/>
      <c r="GLY730" s="13"/>
      <c r="GLZ730" s="13"/>
      <c r="GMA730" s="13"/>
      <c r="GMB730" s="13"/>
      <c r="GMC730" s="13"/>
      <c r="GMD730" s="13"/>
      <c r="GME730" s="13"/>
      <c r="GMF730" s="13"/>
      <c r="GMG730" s="13"/>
      <c r="GMH730" s="13"/>
      <c r="GMI730" s="13"/>
      <c r="GMJ730" s="13"/>
      <c r="GMK730" s="13"/>
      <c r="GML730" s="13"/>
      <c r="GMM730" s="13"/>
      <c r="GMN730" s="13"/>
      <c r="GMO730" s="13"/>
      <c r="GMP730" s="13"/>
      <c r="GMQ730" s="13"/>
      <c r="GMR730" s="13"/>
      <c r="GMS730" s="13"/>
      <c r="GMT730" s="13"/>
      <c r="GMU730" s="13"/>
      <c r="GMV730" s="13"/>
      <c r="GMW730" s="13"/>
      <c r="GMX730" s="13"/>
      <c r="GMY730" s="13"/>
      <c r="GMZ730" s="13"/>
      <c r="GNA730" s="13"/>
      <c r="GNB730" s="13"/>
      <c r="GNC730" s="13"/>
      <c r="GND730" s="13"/>
      <c r="GNE730" s="13"/>
      <c r="GNF730" s="13"/>
      <c r="GNG730" s="13"/>
      <c r="GNH730" s="13"/>
      <c r="GNI730" s="13"/>
      <c r="GNJ730" s="13"/>
      <c r="GNK730" s="13"/>
      <c r="GNL730" s="13"/>
      <c r="GNM730" s="13"/>
      <c r="GNN730" s="13"/>
      <c r="GNO730" s="13"/>
      <c r="GNP730" s="13"/>
      <c r="GNQ730" s="13"/>
      <c r="GNR730" s="13"/>
      <c r="GNS730" s="13"/>
      <c r="GNT730" s="13"/>
      <c r="GNU730" s="13"/>
      <c r="GNV730" s="13"/>
      <c r="GNW730" s="13"/>
      <c r="GNX730" s="13"/>
      <c r="GNY730" s="13"/>
      <c r="GNZ730" s="13"/>
      <c r="GOA730" s="13"/>
      <c r="GOB730" s="13"/>
      <c r="GOC730" s="13"/>
      <c r="GOD730" s="13"/>
      <c r="GOE730" s="13"/>
      <c r="GOF730" s="13"/>
      <c r="GOG730" s="13"/>
      <c r="GOH730" s="13"/>
      <c r="GOI730" s="13"/>
      <c r="GOJ730" s="13"/>
      <c r="GOK730" s="13"/>
      <c r="GOL730" s="13"/>
      <c r="GOM730" s="13"/>
      <c r="GON730" s="13"/>
      <c r="GOO730" s="13"/>
      <c r="GOP730" s="13"/>
      <c r="GOQ730" s="13"/>
      <c r="GOR730" s="13"/>
      <c r="GOS730" s="13"/>
      <c r="GOT730" s="13"/>
      <c r="GOU730" s="13"/>
      <c r="GOV730" s="13"/>
      <c r="GOW730" s="13"/>
      <c r="GOX730" s="13"/>
      <c r="GOY730" s="13"/>
      <c r="GOZ730" s="13"/>
      <c r="GPA730" s="13"/>
      <c r="GPB730" s="13"/>
      <c r="GPC730" s="13"/>
      <c r="GPD730" s="13"/>
      <c r="GPE730" s="13"/>
      <c r="GPF730" s="13"/>
      <c r="GPG730" s="13"/>
      <c r="GPH730" s="13"/>
      <c r="GPI730" s="13"/>
      <c r="GPJ730" s="13"/>
      <c r="GPK730" s="13"/>
      <c r="GPL730" s="13"/>
      <c r="GPM730" s="13"/>
      <c r="GPN730" s="13"/>
      <c r="GPO730" s="13"/>
      <c r="GPP730" s="13"/>
      <c r="GPQ730" s="13"/>
      <c r="GPR730" s="13"/>
      <c r="GPS730" s="13"/>
      <c r="GPT730" s="13"/>
      <c r="GPU730" s="13"/>
      <c r="GPV730" s="13"/>
      <c r="GPW730" s="13"/>
      <c r="GPX730" s="13"/>
      <c r="GPY730" s="13"/>
      <c r="GPZ730" s="13"/>
      <c r="GQA730" s="13"/>
      <c r="GQB730" s="13"/>
      <c r="GQC730" s="13"/>
      <c r="GQD730" s="13"/>
      <c r="GQE730" s="13"/>
      <c r="GQF730" s="13"/>
      <c r="GQG730" s="13"/>
      <c r="GQH730" s="13"/>
      <c r="GQI730" s="13"/>
      <c r="GQJ730" s="13"/>
      <c r="GQK730" s="13"/>
      <c r="GQL730" s="13"/>
      <c r="GQM730" s="13"/>
      <c r="GQN730" s="13"/>
      <c r="GQO730" s="13"/>
      <c r="GQP730" s="13"/>
      <c r="GQQ730" s="13"/>
      <c r="GQR730" s="13"/>
      <c r="GQS730" s="13"/>
      <c r="GQT730" s="13"/>
      <c r="GQU730" s="13"/>
      <c r="GQV730" s="13"/>
      <c r="GQW730" s="13"/>
      <c r="GQX730" s="13"/>
      <c r="GQY730" s="13"/>
      <c r="GQZ730" s="13"/>
      <c r="GRA730" s="13"/>
      <c r="GRB730" s="13"/>
      <c r="GRC730" s="13"/>
      <c r="GRD730" s="13"/>
      <c r="GRE730" s="13"/>
      <c r="GRF730" s="13"/>
      <c r="GRG730" s="13"/>
      <c r="GRH730" s="13"/>
      <c r="GRI730" s="13"/>
      <c r="GRJ730" s="13"/>
      <c r="GRK730" s="13"/>
      <c r="GRL730" s="13"/>
      <c r="GRM730" s="13"/>
      <c r="GRN730" s="13"/>
      <c r="GRO730" s="13"/>
      <c r="GRP730" s="13"/>
      <c r="GRQ730" s="13"/>
      <c r="GRR730" s="13"/>
      <c r="GRS730" s="13"/>
      <c r="GRT730" s="13"/>
      <c r="GRU730" s="13"/>
      <c r="GRV730" s="13"/>
      <c r="GRW730" s="13"/>
      <c r="GRX730" s="13"/>
      <c r="GRY730" s="13"/>
      <c r="GRZ730" s="13"/>
      <c r="GSA730" s="13"/>
      <c r="GSB730" s="13"/>
      <c r="GSC730" s="13"/>
      <c r="GSD730" s="13"/>
      <c r="GSE730" s="13"/>
      <c r="GSF730" s="13"/>
      <c r="GSG730" s="13"/>
      <c r="GSH730" s="13"/>
      <c r="GSI730" s="13"/>
      <c r="GSJ730" s="13"/>
      <c r="GSK730" s="13"/>
      <c r="GSL730" s="13"/>
      <c r="GSM730" s="13"/>
      <c r="GSN730" s="13"/>
      <c r="GSO730" s="13"/>
      <c r="GSP730" s="13"/>
      <c r="GSQ730" s="13"/>
      <c r="GSR730" s="13"/>
      <c r="GSS730" s="13"/>
      <c r="GST730" s="13"/>
      <c r="GSU730" s="13"/>
      <c r="GSV730" s="13"/>
      <c r="GSW730" s="13"/>
      <c r="GSX730" s="13"/>
      <c r="GSY730" s="13"/>
      <c r="GSZ730" s="13"/>
      <c r="GTA730" s="13"/>
      <c r="GTB730" s="13"/>
      <c r="GTC730" s="13"/>
      <c r="GTD730" s="13"/>
      <c r="GTE730" s="13"/>
      <c r="GTF730" s="13"/>
      <c r="GTG730" s="13"/>
      <c r="GTH730" s="13"/>
      <c r="GTI730" s="13"/>
      <c r="GTJ730" s="13"/>
      <c r="GTK730" s="13"/>
      <c r="GTL730" s="13"/>
      <c r="GTM730" s="13"/>
      <c r="GTN730" s="13"/>
      <c r="GTO730" s="13"/>
      <c r="GTP730" s="13"/>
      <c r="GTQ730" s="13"/>
      <c r="GTR730" s="13"/>
      <c r="GTS730" s="13"/>
      <c r="GTT730" s="13"/>
      <c r="GTU730" s="13"/>
      <c r="GTV730" s="13"/>
      <c r="GTW730" s="13"/>
      <c r="GTX730" s="13"/>
      <c r="GTY730" s="13"/>
      <c r="GTZ730" s="13"/>
      <c r="GUA730" s="13"/>
      <c r="GUB730" s="13"/>
      <c r="GUC730" s="13"/>
      <c r="GUD730" s="13"/>
      <c r="GUE730" s="13"/>
      <c r="GUF730" s="13"/>
      <c r="GUG730" s="13"/>
      <c r="GUH730" s="13"/>
      <c r="GUI730" s="13"/>
      <c r="GUJ730" s="13"/>
      <c r="GUK730" s="13"/>
      <c r="GUL730" s="13"/>
      <c r="GUM730" s="13"/>
      <c r="GUN730" s="13"/>
      <c r="GUO730" s="13"/>
      <c r="GUP730" s="13"/>
      <c r="GUQ730" s="13"/>
      <c r="GUR730" s="13"/>
      <c r="GUS730" s="13"/>
      <c r="GUT730" s="13"/>
      <c r="GUU730" s="13"/>
      <c r="GUV730" s="13"/>
      <c r="GUW730" s="13"/>
      <c r="GUX730" s="13"/>
      <c r="GUY730" s="13"/>
      <c r="GUZ730" s="13"/>
      <c r="GVA730" s="13"/>
      <c r="GVB730" s="13"/>
      <c r="GVC730" s="13"/>
      <c r="GVD730" s="13"/>
      <c r="GVE730" s="13"/>
      <c r="GVF730" s="13"/>
      <c r="GVG730" s="13"/>
      <c r="GVH730" s="13"/>
      <c r="GVI730" s="13"/>
      <c r="GVJ730" s="13"/>
      <c r="GVK730" s="13"/>
      <c r="GVL730" s="13"/>
      <c r="GVM730" s="13"/>
      <c r="GVN730" s="13"/>
      <c r="GVO730" s="13"/>
      <c r="GVP730" s="13"/>
      <c r="GVQ730" s="13"/>
      <c r="GVR730" s="13"/>
      <c r="GVS730" s="13"/>
      <c r="GVT730" s="13"/>
      <c r="GVU730" s="13"/>
      <c r="GVV730" s="13"/>
      <c r="GVW730" s="13"/>
      <c r="GVX730" s="13"/>
      <c r="GVY730" s="13"/>
      <c r="GVZ730" s="13"/>
      <c r="GWA730" s="13"/>
      <c r="GWB730" s="13"/>
      <c r="GWC730" s="13"/>
      <c r="GWD730" s="13"/>
      <c r="GWE730" s="13"/>
      <c r="GWF730" s="13"/>
      <c r="GWG730" s="13"/>
      <c r="GWH730" s="13"/>
      <c r="GWI730" s="13"/>
      <c r="GWJ730" s="13"/>
      <c r="GWK730" s="13"/>
      <c r="GWL730" s="13"/>
      <c r="GWM730" s="13"/>
      <c r="GWN730" s="13"/>
      <c r="GWO730" s="13"/>
      <c r="GWP730" s="13"/>
      <c r="GWQ730" s="13"/>
      <c r="GWR730" s="13"/>
      <c r="GWS730" s="13"/>
      <c r="GWT730" s="13"/>
      <c r="GWU730" s="13"/>
      <c r="GWV730" s="13"/>
      <c r="GWW730" s="13"/>
      <c r="GWX730" s="13"/>
      <c r="GWY730" s="13"/>
      <c r="GWZ730" s="13"/>
      <c r="GXA730" s="13"/>
      <c r="GXB730" s="13"/>
      <c r="GXC730" s="13"/>
      <c r="GXD730" s="13"/>
      <c r="GXE730" s="13"/>
      <c r="GXF730" s="13"/>
      <c r="GXG730" s="13"/>
      <c r="GXH730" s="13"/>
      <c r="GXI730" s="13"/>
      <c r="GXJ730" s="13"/>
      <c r="GXK730" s="13"/>
      <c r="GXL730" s="13"/>
      <c r="GXM730" s="13"/>
      <c r="GXN730" s="13"/>
      <c r="GXO730" s="13"/>
      <c r="GXP730" s="13"/>
      <c r="GXQ730" s="13"/>
      <c r="GXR730" s="13"/>
      <c r="GXS730" s="13"/>
      <c r="GXT730" s="13"/>
      <c r="GXU730" s="13"/>
      <c r="GXV730" s="13"/>
      <c r="GXW730" s="13"/>
      <c r="GXX730" s="13"/>
      <c r="GXY730" s="13"/>
      <c r="GXZ730" s="13"/>
      <c r="GYA730" s="13"/>
      <c r="GYB730" s="13"/>
      <c r="GYC730" s="13"/>
      <c r="GYD730" s="13"/>
      <c r="GYE730" s="13"/>
      <c r="GYF730" s="13"/>
      <c r="GYG730" s="13"/>
      <c r="GYH730" s="13"/>
      <c r="GYI730" s="13"/>
      <c r="GYJ730" s="13"/>
      <c r="GYK730" s="13"/>
      <c r="GYL730" s="13"/>
      <c r="GYM730" s="13"/>
      <c r="GYN730" s="13"/>
      <c r="GYO730" s="13"/>
      <c r="GYP730" s="13"/>
      <c r="GYQ730" s="13"/>
      <c r="GYR730" s="13"/>
      <c r="GYS730" s="13"/>
      <c r="GYT730" s="13"/>
      <c r="GYU730" s="13"/>
      <c r="GYV730" s="13"/>
      <c r="GYW730" s="13"/>
      <c r="GYX730" s="13"/>
      <c r="GYY730" s="13"/>
      <c r="GYZ730" s="13"/>
      <c r="GZA730" s="13"/>
      <c r="GZB730" s="13"/>
      <c r="GZC730" s="13"/>
      <c r="GZD730" s="13"/>
      <c r="GZE730" s="13"/>
      <c r="GZF730" s="13"/>
      <c r="GZG730" s="13"/>
      <c r="GZH730" s="13"/>
      <c r="GZI730" s="13"/>
      <c r="GZJ730" s="13"/>
      <c r="GZK730" s="13"/>
      <c r="GZL730" s="13"/>
      <c r="GZM730" s="13"/>
      <c r="GZN730" s="13"/>
      <c r="GZO730" s="13"/>
      <c r="GZP730" s="13"/>
      <c r="GZQ730" s="13"/>
      <c r="GZR730" s="13"/>
      <c r="GZS730" s="13"/>
      <c r="GZT730" s="13"/>
      <c r="GZU730" s="13"/>
      <c r="GZV730" s="13"/>
      <c r="GZW730" s="13"/>
      <c r="GZX730" s="13"/>
      <c r="GZY730" s="13"/>
      <c r="GZZ730" s="13"/>
      <c r="HAA730" s="13"/>
      <c r="HAB730" s="13"/>
      <c r="HAC730" s="13"/>
      <c r="HAD730" s="13"/>
      <c r="HAE730" s="13"/>
      <c r="HAF730" s="13"/>
      <c r="HAG730" s="13"/>
      <c r="HAH730" s="13"/>
      <c r="HAI730" s="13"/>
      <c r="HAJ730" s="13"/>
      <c r="HAK730" s="13"/>
      <c r="HAL730" s="13"/>
      <c r="HAM730" s="13"/>
      <c r="HAN730" s="13"/>
      <c r="HAO730" s="13"/>
      <c r="HAP730" s="13"/>
      <c r="HAQ730" s="13"/>
      <c r="HAR730" s="13"/>
      <c r="HAS730" s="13"/>
      <c r="HAT730" s="13"/>
      <c r="HAU730" s="13"/>
      <c r="HAV730" s="13"/>
      <c r="HAW730" s="13"/>
      <c r="HAX730" s="13"/>
      <c r="HAY730" s="13"/>
      <c r="HAZ730" s="13"/>
      <c r="HBA730" s="13"/>
      <c r="HBB730" s="13"/>
      <c r="HBC730" s="13"/>
      <c r="HBD730" s="13"/>
      <c r="HBE730" s="13"/>
      <c r="HBF730" s="13"/>
      <c r="HBG730" s="13"/>
      <c r="HBH730" s="13"/>
      <c r="HBI730" s="13"/>
      <c r="HBJ730" s="13"/>
      <c r="HBK730" s="13"/>
      <c r="HBL730" s="13"/>
      <c r="HBM730" s="13"/>
      <c r="HBN730" s="13"/>
      <c r="HBO730" s="13"/>
      <c r="HBP730" s="13"/>
      <c r="HBQ730" s="13"/>
      <c r="HBR730" s="13"/>
      <c r="HBS730" s="13"/>
      <c r="HBT730" s="13"/>
      <c r="HBU730" s="13"/>
      <c r="HBV730" s="13"/>
      <c r="HBW730" s="13"/>
      <c r="HBX730" s="13"/>
      <c r="HBY730" s="13"/>
      <c r="HBZ730" s="13"/>
      <c r="HCA730" s="13"/>
      <c r="HCB730" s="13"/>
      <c r="HCC730" s="13"/>
      <c r="HCD730" s="13"/>
      <c r="HCE730" s="13"/>
      <c r="HCF730" s="13"/>
      <c r="HCG730" s="13"/>
      <c r="HCH730" s="13"/>
      <c r="HCI730" s="13"/>
      <c r="HCJ730" s="13"/>
      <c r="HCK730" s="13"/>
      <c r="HCL730" s="13"/>
      <c r="HCM730" s="13"/>
      <c r="HCN730" s="13"/>
      <c r="HCO730" s="13"/>
      <c r="HCP730" s="13"/>
      <c r="HCQ730" s="13"/>
      <c r="HCR730" s="13"/>
      <c r="HCS730" s="13"/>
      <c r="HCT730" s="13"/>
      <c r="HCU730" s="13"/>
      <c r="HCV730" s="13"/>
      <c r="HCW730" s="13"/>
      <c r="HCX730" s="13"/>
      <c r="HCY730" s="13"/>
      <c r="HCZ730" s="13"/>
      <c r="HDA730" s="13"/>
      <c r="HDB730" s="13"/>
      <c r="HDC730" s="13"/>
      <c r="HDD730" s="13"/>
      <c r="HDE730" s="13"/>
      <c r="HDF730" s="13"/>
      <c r="HDG730" s="13"/>
      <c r="HDH730" s="13"/>
      <c r="HDI730" s="13"/>
      <c r="HDJ730" s="13"/>
      <c r="HDK730" s="13"/>
      <c r="HDL730" s="13"/>
      <c r="HDM730" s="13"/>
      <c r="HDN730" s="13"/>
      <c r="HDO730" s="13"/>
      <c r="HDP730" s="13"/>
      <c r="HDQ730" s="13"/>
      <c r="HDR730" s="13"/>
      <c r="HDS730" s="13"/>
      <c r="HDT730" s="13"/>
      <c r="HDU730" s="13"/>
      <c r="HDV730" s="13"/>
      <c r="HDW730" s="13"/>
      <c r="HDX730" s="13"/>
      <c r="HDY730" s="13"/>
      <c r="HDZ730" s="13"/>
      <c r="HEA730" s="13"/>
      <c r="HEB730" s="13"/>
      <c r="HEC730" s="13"/>
      <c r="HED730" s="13"/>
      <c r="HEE730" s="13"/>
      <c r="HEF730" s="13"/>
      <c r="HEG730" s="13"/>
      <c r="HEH730" s="13"/>
      <c r="HEI730" s="13"/>
      <c r="HEJ730" s="13"/>
      <c r="HEK730" s="13"/>
      <c r="HEL730" s="13"/>
      <c r="HEM730" s="13"/>
      <c r="HEN730" s="13"/>
      <c r="HEO730" s="13"/>
      <c r="HEP730" s="13"/>
      <c r="HEQ730" s="13"/>
      <c r="HER730" s="13"/>
      <c r="HES730" s="13"/>
      <c r="HET730" s="13"/>
      <c r="HEU730" s="13"/>
      <c r="HEV730" s="13"/>
      <c r="HEW730" s="13"/>
      <c r="HEX730" s="13"/>
      <c r="HEY730" s="13"/>
      <c r="HEZ730" s="13"/>
      <c r="HFA730" s="13"/>
      <c r="HFB730" s="13"/>
      <c r="HFC730" s="13"/>
      <c r="HFD730" s="13"/>
      <c r="HFE730" s="13"/>
      <c r="HFF730" s="13"/>
      <c r="HFG730" s="13"/>
      <c r="HFH730" s="13"/>
      <c r="HFI730" s="13"/>
      <c r="HFJ730" s="13"/>
      <c r="HFK730" s="13"/>
      <c r="HFL730" s="13"/>
      <c r="HFM730" s="13"/>
      <c r="HFN730" s="13"/>
      <c r="HFO730" s="13"/>
      <c r="HFP730" s="13"/>
      <c r="HFQ730" s="13"/>
      <c r="HFR730" s="13"/>
      <c r="HFS730" s="13"/>
      <c r="HFT730" s="13"/>
      <c r="HFU730" s="13"/>
      <c r="HFV730" s="13"/>
      <c r="HFW730" s="13"/>
      <c r="HFX730" s="13"/>
      <c r="HFY730" s="13"/>
      <c r="HFZ730" s="13"/>
      <c r="HGA730" s="13"/>
      <c r="HGB730" s="13"/>
      <c r="HGC730" s="13"/>
      <c r="HGD730" s="13"/>
      <c r="HGE730" s="13"/>
      <c r="HGF730" s="13"/>
      <c r="HGG730" s="13"/>
      <c r="HGH730" s="13"/>
      <c r="HGI730" s="13"/>
      <c r="HGJ730" s="13"/>
      <c r="HGK730" s="13"/>
      <c r="HGL730" s="13"/>
      <c r="HGM730" s="13"/>
      <c r="HGN730" s="13"/>
      <c r="HGO730" s="13"/>
      <c r="HGP730" s="13"/>
      <c r="HGQ730" s="13"/>
      <c r="HGR730" s="13"/>
      <c r="HGS730" s="13"/>
      <c r="HGT730" s="13"/>
      <c r="HGU730" s="13"/>
      <c r="HGV730" s="13"/>
      <c r="HGW730" s="13"/>
      <c r="HGX730" s="13"/>
      <c r="HGY730" s="13"/>
      <c r="HGZ730" s="13"/>
      <c r="HHA730" s="13"/>
      <c r="HHB730" s="13"/>
      <c r="HHC730" s="13"/>
      <c r="HHD730" s="13"/>
      <c r="HHE730" s="13"/>
      <c r="HHF730" s="13"/>
      <c r="HHG730" s="13"/>
      <c r="HHH730" s="13"/>
      <c r="HHI730" s="13"/>
      <c r="HHJ730" s="13"/>
      <c r="HHK730" s="13"/>
      <c r="HHL730" s="13"/>
      <c r="HHM730" s="13"/>
      <c r="HHN730" s="13"/>
      <c r="HHO730" s="13"/>
      <c r="HHP730" s="13"/>
      <c r="HHQ730" s="13"/>
      <c r="HHR730" s="13"/>
      <c r="HHS730" s="13"/>
      <c r="HHT730" s="13"/>
      <c r="HHU730" s="13"/>
      <c r="HHV730" s="13"/>
      <c r="HHW730" s="13"/>
      <c r="HHX730" s="13"/>
      <c r="HHY730" s="13"/>
      <c r="HHZ730" s="13"/>
      <c r="HIA730" s="13"/>
      <c r="HIB730" s="13"/>
      <c r="HIC730" s="13"/>
      <c r="HID730" s="13"/>
      <c r="HIE730" s="13"/>
      <c r="HIF730" s="13"/>
      <c r="HIG730" s="13"/>
      <c r="HIH730" s="13"/>
      <c r="HII730" s="13"/>
      <c r="HIJ730" s="13"/>
      <c r="HIK730" s="13"/>
      <c r="HIL730" s="13"/>
      <c r="HIM730" s="13"/>
      <c r="HIN730" s="13"/>
      <c r="HIO730" s="13"/>
      <c r="HIP730" s="13"/>
      <c r="HIQ730" s="13"/>
      <c r="HIR730" s="13"/>
      <c r="HIS730" s="13"/>
      <c r="HIT730" s="13"/>
      <c r="HIU730" s="13"/>
      <c r="HIV730" s="13"/>
      <c r="HIW730" s="13"/>
      <c r="HIX730" s="13"/>
      <c r="HIY730" s="13"/>
      <c r="HIZ730" s="13"/>
      <c r="HJA730" s="13"/>
      <c r="HJB730" s="13"/>
      <c r="HJC730" s="13"/>
      <c r="HJD730" s="13"/>
      <c r="HJE730" s="13"/>
      <c r="HJF730" s="13"/>
      <c r="HJG730" s="13"/>
      <c r="HJH730" s="13"/>
      <c r="HJI730" s="13"/>
      <c r="HJJ730" s="13"/>
      <c r="HJK730" s="13"/>
      <c r="HJL730" s="13"/>
      <c r="HJM730" s="13"/>
      <c r="HJN730" s="13"/>
      <c r="HJO730" s="13"/>
      <c r="HJP730" s="13"/>
      <c r="HJQ730" s="13"/>
      <c r="HJR730" s="13"/>
      <c r="HJS730" s="13"/>
      <c r="HJT730" s="13"/>
      <c r="HJU730" s="13"/>
      <c r="HJV730" s="13"/>
      <c r="HJW730" s="13"/>
      <c r="HJX730" s="13"/>
      <c r="HJY730" s="13"/>
      <c r="HJZ730" s="13"/>
      <c r="HKA730" s="13"/>
      <c r="HKB730" s="13"/>
      <c r="HKC730" s="13"/>
      <c r="HKD730" s="13"/>
      <c r="HKE730" s="13"/>
      <c r="HKF730" s="13"/>
      <c r="HKG730" s="13"/>
      <c r="HKH730" s="13"/>
      <c r="HKI730" s="13"/>
      <c r="HKJ730" s="13"/>
      <c r="HKK730" s="13"/>
      <c r="HKL730" s="13"/>
      <c r="HKM730" s="13"/>
      <c r="HKN730" s="13"/>
      <c r="HKO730" s="13"/>
      <c r="HKP730" s="13"/>
      <c r="HKQ730" s="13"/>
      <c r="HKR730" s="13"/>
      <c r="HKS730" s="13"/>
      <c r="HKT730" s="13"/>
      <c r="HKU730" s="13"/>
      <c r="HKV730" s="13"/>
      <c r="HKW730" s="13"/>
      <c r="HKX730" s="13"/>
      <c r="HKY730" s="13"/>
      <c r="HKZ730" s="13"/>
      <c r="HLA730" s="13"/>
      <c r="HLB730" s="13"/>
      <c r="HLC730" s="13"/>
      <c r="HLD730" s="13"/>
      <c r="HLE730" s="13"/>
      <c r="HLF730" s="13"/>
      <c r="HLG730" s="13"/>
      <c r="HLH730" s="13"/>
      <c r="HLI730" s="13"/>
      <c r="HLJ730" s="13"/>
      <c r="HLK730" s="13"/>
      <c r="HLL730" s="13"/>
      <c r="HLM730" s="13"/>
      <c r="HLN730" s="13"/>
      <c r="HLO730" s="13"/>
      <c r="HLP730" s="13"/>
      <c r="HLQ730" s="13"/>
      <c r="HLR730" s="13"/>
      <c r="HLS730" s="13"/>
      <c r="HLT730" s="13"/>
      <c r="HLU730" s="13"/>
      <c r="HLV730" s="13"/>
      <c r="HLW730" s="13"/>
      <c r="HLX730" s="13"/>
      <c r="HLY730" s="13"/>
      <c r="HLZ730" s="13"/>
      <c r="HMA730" s="13"/>
      <c r="HMB730" s="13"/>
      <c r="HMC730" s="13"/>
      <c r="HMD730" s="13"/>
      <c r="HME730" s="13"/>
      <c r="HMF730" s="13"/>
      <c r="HMG730" s="13"/>
      <c r="HMH730" s="13"/>
      <c r="HMI730" s="13"/>
      <c r="HMJ730" s="13"/>
      <c r="HMK730" s="13"/>
      <c r="HML730" s="13"/>
      <c r="HMM730" s="13"/>
      <c r="HMN730" s="13"/>
      <c r="HMO730" s="13"/>
      <c r="HMP730" s="13"/>
      <c r="HMQ730" s="13"/>
      <c r="HMR730" s="13"/>
      <c r="HMS730" s="13"/>
      <c r="HMT730" s="13"/>
      <c r="HMU730" s="13"/>
      <c r="HMV730" s="13"/>
      <c r="HMW730" s="13"/>
      <c r="HMX730" s="13"/>
      <c r="HMY730" s="13"/>
      <c r="HMZ730" s="13"/>
      <c r="HNA730" s="13"/>
      <c r="HNB730" s="13"/>
      <c r="HNC730" s="13"/>
      <c r="HND730" s="13"/>
      <c r="HNE730" s="13"/>
      <c r="HNF730" s="13"/>
      <c r="HNG730" s="13"/>
      <c r="HNH730" s="13"/>
      <c r="HNI730" s="13"/>
      <c r="HNJ730" s="13"/>
      <c r="HNK730" s="13"/>
      <c r="HNL730" s="13"/>
      <c r="HNM730" s="13"/>
      <c r="HNN730" s="13"/>
      <c r="HNO730" s="13"/>
      <c r="HNP730" s="13"/>
      <c r="HNQ730" s="13"/>
      <c r="HNR730" s="13"/>
      <c r="HNS730" s="13"/>
      <c r="HNT730" s="13"/>
      <c r="HNU730" s="13"/>
      <c r="HNV730" s="13"/>
      <c r="HNW730" s="13"/>
      <c r="HNX730" s="13"/>
      <c r="HNY730" s="13"/>
      <c r="HNZ730" s="13"/>
      <c r="HOA730" s="13"/>
      <c r="HOB730" s="13"/>
      <c r="HOC730" s="13"/>
      <c r="HOD730" s="13"/>
      <c r="HOE730" s="13"/>
      <c r="HOF730" s="13"/>
      <c r="HOG730" s="13"/>
      <c r="HOH730" s="13"/>
      <c r="HOI730" s="13"/>
      <c r="HOJ730" s="13"/>
      <c r="HOK730" s="13"/>
      <c r="HOL730" s="13"/>
      <c r="HOM730" s="13"/>
      <c r="HON730" s="13"/>
      <c r="HOO730" s="13"/>
      <c r="HOP730" s="13"/>
      <c r="HOQ730" s="13"/>
      <c r="HOR730" s="13"/>
      <c r="HOS730" s="13"/>
      <c r="HOT730" s="13"/>
      <c r="HOU730" s="13"/>
      <c r="HOV730" s="13"/>
      <c r="HOW730" s="13"/>
      <c r="HOX730" s="13"/>
      <c r="HOY730" s="13"/>
      <c r="HOZ730" s="13"/>
      <c r="HPA730" s="13"/>
      <c r="HPB730" s="13"/>
      <c r="HPC730" s="13"/>
      <c r="HPD730" s="13"/>
      <c r="HPE730" s="13"/>
      <c r="HPF730" s="13"/>
      <c r="HPG730" s="13"/>
      <c r="HPH730" s="13"/>
      <c r="HPI730" s="13"/>
      <c r="HPJ730" s="13"/>
      <c r="HPK730" s="13"/>
      <c r="HPL730" s="13"/>
      <c r="HPM730" s="13"/>
      <c r="HPN730" s="13"/>
      <c r="HPO730" s="13"/>
      <c r="HPP730" s="13"/>
      <c r="HPQ730" s="13"/>
      <c r="HPR730" s="13"/>
      <c r="HPS730" s="13"/>
      <c r="HPT730" s="13"/>
      <c r="HPU730" s="13"/>
      <c r="HPV730" s="13"/>
      <c r="HPW730" s="13"/>
      <c r="HPX730" s="13"/>
      <c r="HPY730" s="13"/>
      <c r="HPZ730" s="13"/>
      <c r="HQA730" s="13"/>
      <c r="HQB730" s="13"/>
      <c r="HQC730" s="13"/>
      <c r="HQD730" s="13"/>
      <c r="HQE730" s="13"/>
      <c r="HQF730" s="13"/>
      <c r="HQG730" s="13"/>
      <c r="HQH730" s="13"/>
      <c r="HQI730" s="13"/>
      <c r="HQJ730" s="13"/>
      <c r="HQK730" s="13"/>
      <c r="HQL730" s="13"/>
      <c r="HQM730" s="13"/>
      <c r="HQN730" s="13"/>
      <c r="HQO730" s="13"/>
      <c r="HQP730" s="13"/>
      <c r="HQQ730" s="13"/>
      <c r="HQR730" s="13"/>
      <c r="HQS730" s="13"/>
      <c r="HQT730" s="13"/>
      <c r="HQU730" s="13"/>
      <c r="HQV730" s="13"/>
      <c r="HQW730" s="13"/>
      <c r="HQX730" s="13"/>
      <c r="HQY730" s="13"/>
      <c r="HQZ730" s="13"/>
      <c r="HRA730" s="13"/>
      <c r="HRB730" s="13"/>
      <c r="HRC730" s="13"/>
      <c r="HRD730" s="13"/>
      <c r="HRE730" s="13"/>
      <c r="HRF730" s="13"/>
      <c r="HRG730" s="13"/>
      <c r="HRH730" s="13"/>
      <c r="HRI730" s="13"/>
      <c r="HRJ730" s="13"/>
      <c r="HRK730" s="13"/>
      <c r="HRL730" s="13"/>
      <c r="HRM730" s="13"/>
      <c r="HRN730" s="13"/>
      <c r="HRO730" s="13"/>
      <c r="HRP730" s="13"/>
      <c r="HRQ730" s="13"/>
      <c r="HRR730" s="13"/>
      <c r="HRS730" s="13"/>
      <c r="HRT730" s="13"/>
      <c r="HRU730" s="13"/>
      <c r="HRV730" s="13"/>
      <c r="HRW730" s="13"/>
      <c r="HRX730" s="13"/>
      <c r="HRY730" s="13"/>
      <c r="HRZ730" s="13"/>
      <c r="HSA730" s="13"/>
      <c r="HSB730" s="13"/>
      <c r="HSC730" s="13"/>
      <c r="HSD730" s="13"/>
      <c r="HSE730" s="13"/>
      <c r="HSF730" s="13"/>
      <c r="HSG730" s="13"/>
      <c r="HSH730" s="13"/>
      <c r="HSI730" s="13"/>
      <c r="HSJ730" s="13"/>
      <c r="HSK730" s="13"/>
      <c r="HSL730" s="13"/>
      <c r="HSM730" s="13"/>
      <c r="HSN730" s="13"/>
      <c r="HSO730" s="13"/>
      <c r="HSP730" s="13"/>
      <c r="HSQ730" s="13"/>
      <c r="HSR730" s="13"/>
      <c r="HSS730" s="13"/>
      <c r="HST730" s="13"/>
      <c r="HSU730" s="13"/>
      <c r="HSV730" s="13"/>
      <c r="HSW730" s="13"/>
      <c r="HSX730" s="13"/>
      <c r="HSY730" s="13"/>
      <c r="HSZ730" s="13"/>
      <c r="HTA730" s="13"/>
      <c r="HTB730" s="13"/>
      <c r="HTC730" s="13"/>
      <c r="HTD730" s="13"/>
      <c r="HTE730" s="13"/>
      <c r="HTF730" s="13"/>
      <c r="HTG730" s="13"/>
      <c r="HTH730" s="13"/>
      <c r="HTI730" s="13"/>
      <c r="HTJ730" s="13"/>
      <c r="HTK730" s="13"/>
      <c r="HTL730" s="13"/>
      <c r="HTM730" s="13"/>
      <c r="HTN730" s="13"/>
      <c r="HTO730" s="13"/>
      <c r="HTP730" s="13"/>
      <c r="HTQ730" s="13"/>
      <c r="HTR730" s="13"/>
      <c r="HTS730" s="13"/>
      <c r="HTT730" s="13"/>
      <c r="HTU730" s="13"/>
      <c r="HTV730" s="13"/>
      <c r="HTW730" s="13"/>
      <c r="HTX730" s="13"/>
      <c r="HTY730" s="13"/>
      <c r="HTZ730" s="13"/>
      <c r="HUA730" s="13"/>
      <c r="HUB730" s="13"/>
      <c r="HUC730" s="13"/>
      <c r="HUD730" s="13"/>
      <c r="HUE730" s="13"/>
      <c r="HUF730" s="13"/>
      <c r="HUG730" s="13"/>
      <c r="HUH730" s="13"/>
      <c r="HUI730" s="13"/>
      <c r="HUJ730" s="13"/>
      <c r="HUK730" s="13"/>
      <c r="HUL730" s="13"/>
      <c r="HUM730" s="13"/>
      <c r="HUN730" s="13"/>
      <c r="HUO730" s="13"/>
      <c r="HUP730" s="13"/>
      <c r="HUQ730" s="13"/>
      <c r="HUR730" s="13"/>
      <c r="HUS730" s="13"/>
      <c r="HUT730" s="13"/>
      <c r="HUU730" s="13"/>
      <c r="HUV730" s="13"/>
      <c r="HUW730" s="13"/>
      <c r="HUX730" s="13"/>
      <c r="HUY730" s="13"/>
      <c r="HUZ730" s="13"/>
      <c r="HVA730" s="13"/>
      <c r="HVB730" s="13"/>
      <c r="HVC730" s="13"/>
      <c r="HVD730" s="13"/>
      <c r="HVE730" s="13"/>
      <c r="HVF730" s="13"/>
      <c r="HVG730" s="13"/>
      <c r="HVH730" s="13"/>
      <c r="HVI730" s="13"/>
      <c r="HVJ730" s="13"/>
      <c r="HVK730" s="13"/>
      <c r="HVL730" s="13"/>
      <c r="HVM730" s="13"/>
      <c r="HVN730" s="13"/>
      <c r="HVO730" s="13"/>
      <c r="HVP730" s="13"/>
      <c r="HVQ730" s="13"/>
      <c r="HVR730" s="13"/>
      <c r="HVS730" s="13"/>
      <c r="HVT730" s="13"/>
      <c r="HVU730" s="13"/>
      <c r="HVV730" s="13"/>
      <c r="HVW730" s="13"/>
      <c r="HVX730" s="13"/>
      <c r="HVY730" s="13"/>
      <c r="HVZ730" s="13"/>
      <c r="HWA730" s="13"/>
      <c r="HWB730" s="13"/>
      <c r="HWC730" s="13"/>
      <c r="HWD730" s="13"/>
      <c r="HWE730" s="13"/>
      <c r="HWF730" s="13"/>
      <c r="HWG730" s="13"/>
      <c r="HWH730" s="13"/>
      <c r="HWI730" s="13"/>
      <c r="HWJ730" s="13"/>
      <c r="HWK730" s="13"/>
      <c r="HWL730" s="13"/>
      <c r="HWM730" s="13"/>
      <c r="HWN730" s="13"/>
      <c r="HWO730" s="13"/>
      <c r="HWP730" s="13"/>
      <c r="HWQ730" s="13"/>
      <c r="HWR730" s="13"/>
      <c r="HWS730" s="13"/>
      <c r="HWT730" s="13"/>
      <c r="HWU730" s="13"/>
      <c r="HWV730" s="13"/>
      <c r="HWW730" s="13"/>
      <c r="HWX730" s="13"/>
      <c r="HWY730" s="13"/>
      <c r="HWZ730" s="13"/>
      <c r="HXA730" s="13"/>
      <c r="HXB730" s="13"/>
      <c r="HXC730" s="13"/>
      <c r="HXD730" s="13"/>
      <c r="HXE730" s="13"/>
      <c r="HXF730" s="13"/>
      <c r="HXG730" s="13"/>
      <c r="HXH730" s="13"/>
      <c r="HXI730" s="13"/>
      <c r="HXJ730" s="13"/>
      <c r="HXK730" s="13"/>
      <c r="HXL730" s="13"/>
      <c r="HXM730" s="13"/>
      <c r="HXN730" s="13"/>
      <c r="HXO730" s="13"/>
      <c r="HXP730" s="13"/>
      <c r="HXQ730" s="13"/>
      <c r="HXR730" s="13"/>
      <c r="HXS730" s="13"/>
      <c r="HXT730" s="13"/>
      <c r="HXU730" s="13"/>
      <c r="HXV730" s="13"/>
      <c r="HXW730" s="13"/>
      <c r="HXX730" s="13"/>
      <c r="HXY730" s="13"/>
      <c r="HXZ730" s="13"/>
      <c r="HYA730" s="13"/>
      <c r="HYB730" s="13"/>
      <c r="HYC730" s="13"/>
      <c r="HYD730" s="13"/>
      <c r="HYE730" s="13"/>
      <c r="HYF730" s="13"/>
      <c r="HYG730" s="13"/>
      <c r="HYH730" s="13"/>
      <c r="HYI730" s="13"/>
      <c r="HYJ730" s="13"/>
      <c r="HYK730" s="13"/>
      <c r="HYL730" s="13"/>
      <c r="HYM730" s="13"/>
      <c r="HYN730" s="13"/>
      <c r="HYO730" s="13"/>
      <c r="HYP730" s="13"/>
      <c r="HYQ730" s="13"/>
      <c r="HYR730" s="13"/>
      <c r="HYS730" s="13"/>
      <c r="HYT730" s="13"/>
      <c r="HYU730" s="13"/>
      <c r="HYV730" s="13"/>
      <c r="HYW730" s="13"/>
      <c r="HYX730" s="13"/>
      <c r="HYY730" s="13"/>
      <c r="HYZ730" s="13"/>
      <c r="HZA730" s="13"/>
      <c r="HZB730" s="13"/>
      <c r="HZC730" s="13"/>
      <c r="HZD730" s="13"/>
      <c r="HZE730" s="13"/>
      <c r="HZF730" s="13"/>
      <c r="HZG730" s="13"/>
      <c r="HZH730" s="13"/>
      <c r="HZI730" s="13"/>
      <c r="HZJ730" s="13"/>
      <c r="HZK730" s="13"/>
      <c r="HZL730" s="13"/>
      <c r="HZM730" s="13"/>
      <c r="HZN730" s="13"/>
      <c r="HZO730" s="13"/>
      <c r="HZP730" s="13"/>
      <c r="HZQ730" s="13"/>
      <c r="HZR730" s="13"/>
      <c r="HZS730" s="13"/>
      <c r="HZT730" s="13"/>
      <c r="HZU730" s="13"/>
      <c r="HZV730" s="13"/>
      <c r="HZW730" s="13"/>
      <c r="HZX730" s="13"/>
      <c r="HZY730" s="13"/>
      <c r="HZZ730" s="13"/>
      <c r="IAA730" s="13"/>
      <c r="IAB730" s="13"/>
      <c r="IAC730" s="13"/>
      <c r="IAD730" s="13"/>
      <c r="IAE730" s="13"/>
      <c r="IAF730" s="13"/>
      <c r="IAG730" s="13"/>
      <c r="IAH730" s="13"/>
      <c r="IAI730" s="13"/>
      <c r="IAJ730" s="13"/>
      <c r="IAK730" s="13"/>
      <c r="IAL730" s="13"/>
      <c r="IAM730" s="13"/>
      <c r="IAN730" s="13"/>
      <c r="IAO730" s="13"/>
      <c r="IAP730" s="13"/>
      <c r="IAQ730" s="13"/>
      <c r="IAR730" s="13"/>
      <c r="IAS730" s="13"/>
      <c r="IAT730" s="13"/>
      <c r="IAU730" s="13"/>
      <c r="IAV730" s="13"/>
      <c r="IAW730" s="13"/>
      <c r="IAX730" s="13"/>
      <c r="IAY730" s="13"/>
      <c r="IAZ730" s="13"/>
      <c r="IBA730" s="13"/>
      <c r="IBB730" s="13"/>
      <c r="IBC730" s="13"/>
      <c r="IBD730" s="13"/>
      <c r="IBE730" s="13"/>
      <c r="IBF730" s="13"/>
      <c r="IBG730" s="13"/>
      <c r="IBH730" s="13"/>
      <c r="IBI730" s="13"/>
      <c r="IBJ730" s="13"/>
      <c r="IBK730" s="13"/>
      <c r="IBL730" s="13"/>
      <c r="IBM730" s="13"/>
      <c r="IBN730" s="13"/>
      <c r="IBO730" s="13"/>
      <c r="IBP730" s="13"/>
      <c r="IBQ730" s="13"/>
      <c r="IBR730" s="13"/>
      <c r="IBS730" s="13"/>
      <c r="IBT730" s="13"/>
      <c r="IBU730" s="13"/>
      <c r="IBV730" s="13"/>
      <c r="IBW730" s="13"/>
      <c r="IBX730" s="13"/>
      <c r="IBY730" s="13"/>
      <c r="IBZ730" s="13"/>
      <c r="ICA730" s="13"/>
      <c r="ICB730" s="13"/>
      <c r="ICC730" s="13"/>
      <c r="ICD730" s="13"/>
      <c r="ICE730" s="13"/>
      <c r="ICF730" s="13"/>
      <c r="ICG730" s="13"/>
      <c r="ICH730" s="13"/>
      <c r="ICI730" s="13"/>
      <c r="ICJ730" s="13"/>
      <c r="ICK730" s="13"/>
      <c r="ICL730" s="13"/>
      <c r="ICM730" s="13"/>
      <c r="ICN730" s="13"/>
      <c r="ICO730" s="13"/>
      <c r="ICP730" s="13"/>
      <c r="ICQ730" s="13"/>
      <c r="ICR730" s="13"/>
      <c r="ICS730" s="13"/>
      <c r="ICT730" s="13"/>
      <c r="ICU730" s="13"/>
      <c r="ICV730" s="13"/>
      <c r="ICW730" s="13"/>
      <c r="ICX730" s="13"/>
      <c r="ICY730" s="13"/>
      <c r="ICZ730" s="13"/>
      <c r="IDA730" s="13"/>
      <c r="IDB730" s="13"/>
      <c r="IDC730" s="13"/>
      <c r="IDD730" s="13"/>
      <c r="IDE730" s="13"/>
      <c r="IDF730" s="13"/>
      <c r="IDG730" s="13"/>
      <c r="IDH730" s="13"/>
      <c r="IDI730" s="13"/>
      <c r="IDJ730" s="13"/>
      <c r="IDK730" s="13"/>
      <c r="IDL730" s="13"/>
      <c r="IDM730" s="13"/>
      <c r="IDN730" s="13"/>
      <c r="IDO730" s="13"/>
      <c r="IDP730" s="13"/>
      <c r="IDQ730" s="13"/>
      <c r="IDR730" s="13"/>
      <c r="IDS730" s="13"/>
      <c r="IDT730" s="13"/>
      <c r="IDU730" s="13"/>
      <c r="IDV730" s="13"/>
      <c r="IDW730" s="13"/>
      <c r="IDX730" s="13"/>
      <c r="IDY730" s="13"/>
      <c r="IDZ730" s="13"/>
      <c r="IEA730" s="13"/>
      <c r="IEB730" s="13"/>
      <c r="IEC730" s="13"/>
      <c r="IED730" s="13"/>
      <c r="IEE730" s="13"/>
      <c r="IEF730" s="13"/>
      <c r="IEG730" s="13"/>
      <c r="IEH730" s="13"/>
      <c r="IEI730" s="13"/>
      <c r="IEJ730" s="13"/>
      <c r="IEK730" s="13"/>
      <c r="IEL730" s="13"/>
      <c r="IEM730" s="13"/>
      <c r="IEN730" s="13"/>
      <c r="IEO730" s="13"/>
      <c r="IEP730" s="13"/>
      <c r="IEQ730" s="13"/>
      <c r="IER730" s="13"/>
      <c r="IES730" s="13"/>
      <c r="IET730" s="13"/>
      <c r="IEU730" s="13"/>
      <c r="IEV730" s="13"/>
      <c r="IEW730" s="13"/>
      <c r="IEX730" s="13"/>
      <c r="IEY730" s="13"/>
      <c r="IEZ730" s="13"/>
      <c r="IFA730" s="13"/>
      <c r="IFB730" s="13"/>
      <c r="IFC730" s="13"/>
      <c r="IFD730" s="13"/>
      <c r="IFE730" s="13"/>
      <c r="IFF730" s="13"/>
      <c r="IFG730" s="13"/>
      <c r="IFH730" s="13"/>
      <c r="IFI730" s="13"/>
      <c r="IFJ730" s="13"/>
      <c r="IFK730" s="13"/>
      <c r="IFL730" s="13"/>
      <c r="IFM730" s="13"/>
      <c r="IFN730" s="13"/>
      <c r="IFO730" s="13"/>
      <c r="IFP730" s="13"/>
      <c r="IFQ730" s="13"/>
      <c r="IFR730" s="13"/>
      <c r="IFS730" s="13"/>
      <c r="IFT730" s="13"/>
      <c r="IFU730" s="13"/>
      <c r="IFV730" s="13"/>
      <c r="IFW730" s="13"/>
      <c r="IFX730" s="13"/>
      <c r="IFY730" s="13"/>
      <c r="IFZ730" s="13"/>
      <c r="IGA730" s="13"/>
      <c r="IGB730" s="13"/>
      <c r="IGC730" s="13"/>
      <c r="IGD730" s="13"/>
      <c r="IGE730" s="13"/>
      <c r="IGF730" s="13"/>
      <c r="IGG730" s="13"/>
      <c r="IGH730" s="13"/>
      <c r="IGI730" s="13"/>
      <c r="IGJ730" s="13"/>
      <c r="IGK730" s="13"/>
      <c r="IGL730" s="13"/>
      <c r="IGM730" s="13"/>
      <c r="IGN730" s="13"/>
      <c r="IGO730" s="13"/>
      <c r="IGP730" s="13"/>
      <c r="IGQ730" s="13"/>
      <c r="IGR730" s="13"/>
      <c r="IGS730" s="13"/>
      <c r="IGT730" s="13"/>
      <c r="IGU730" s="13"/>
      <c r="IGV730" s="13"/>
      <c r="IGW730" s="13"/>
      <c r="IGX730" s="13"/>
      <c r="IGY730" s="13"/>
      <c r="IGZ730" s="13"/>
      <c r="IHA730" s="13"/>
      <c r="IHB730" s="13"/>
      <c r="IHC730" s="13"/>
      <c r="IHD730" s="13"/>
      <c r="IHE730" s="13"/>
      <c r="IHF730" s="13"/>
      <c r="IHG730" s="13"/>
      <c r="IHH730" s="13"/>
      <c r="IHI730" s="13"/>
      <c r="IHJ730" s="13"/>
      <c r="IHK730" s="13"/>
      <c r="IHL730" s="13"/>
      <c r="IHM730" s="13"/>
      <c r="IHN730" s="13"/>
      <c r="IHO730" s="13"/>
      <c r="IHP730" s="13"/>
      <c r="IHQ730" s="13"/>
      <c r="IHR730" s="13"/>
      <c r="IHS730" s="13"/>
      <c r="IHT730" s="13"/>
      <c r="IHU730" s="13"/>
      <c r="IHV730" s="13"/>
      <c r="IHW730" s="13"/>
      <c r="IHX730" s="13"/>
      <c r="IHY730" s="13"/>
      <c r="IHZ730" s="13"/>
      <c r="IIA730" s="13"/>
      <c r="IIB730" s="13"/>
      <c r="IIC730" s="13"/>
      <c r="IID730" s="13"/>
      <c r="IIE730" s="13"/>
      <c r="IIF730" s="13"/>
      <c r="IIG730" s="13"/>
      <c r="IIH730" s="13"/>
      <c r="III730" s="13"/>
      <c r="IIJ730" s="13"/>
      <c r="IIK730" s="13"/>
      <c r="IIL730" s="13"/>
      <c r="IIM730" s="13"/>
      <c r="IIN730" s="13"/>
      <c r="IIO730" s="13"/>
      <c r="IIP730" s="13"/>
      <c r="IIQ730" s="13"/>
      <c r="IIR730" s="13"/>
      <c r="IIS730" s="13"/>
      <c r="IIT730" s="13"/>
      <c r="IIU730" s="13"/>
      <c r="IIV730" s="13"/>
      <c r="IIW730" s="13"/>
      <c r="IIX730" s="13"/>
      <c r="IIY730" s="13"/>
      <c r="IIZ730" s="13"/>
      <c r="IJA730" s="13"/>
      <c r="IJB730" s="13"/>
      <c r="IJC730" s="13"/>
      <c r="IJD730" s="13"/>
      <c r="IJE730" s="13"/>
      <c r="IJF730" s="13"/>
      <c r="IJG730" s="13"/>
      <c r="IJH730" s="13"/>
      <c r="IJI730" s="13"/>
      <c r="IJJ730" s="13"/>
      <c r="IJK730" s="13"/>
      <c r="IJL730" s="13"/>
      <c r="IJM730" s="13"/>
      <c r="IJN730" s="13"/>
      <c r="IJO730" s="13"/>
      <c r="IJP730" s="13"/>
      <c r="IJQ730" s="13"/>
      <c r="IJR730" s="13"/>
      <c r="IJS730" s="13"/>
      <c r="IJT730" s="13"/>
      <c r="IJU730" s="13"/>
      <c r="IJV730" s="13"/>
      <c r="IJW730" s="13"/>
      <c r="IJX730" s="13"/>
      <c r="IJY730" s="13"/>
      <c r="IJZ730" s="13"/>
      <c r="IKA730" s="13"/>
      <c r="IKB730" s="13"/>
      <c r="IKC730" s="13"/>
      <c r="IKD730" s="13"/>
      <c r="IKE730" s="13"/>
      <c r="IKF730" s="13"/>
      <c r="IKG730" s="13"/>
      <c r="IKH730" s="13"/>
      <c r="IKI730" s="13"/>
      <c r="IKJ730" s="13"/>
      <c r="IKK730" s="13"/>
      <c r="IKL730" s="13"/>
      <c r="IKM730" s="13"/>
      <c r="IKN730" s="13"/>
      <c r="IKO730" s="13"/>
      <c r="IKP730" s="13"/>
      <c r="IKQ730" s="13"/>
      <c r="IKR730" s="13"/>
      <c r="IKS730" s="13"/>
      <c r="IKT730" s="13"/>
      <c r="IKU730" s="13"/>
      <c r="IKV730" s="13"/>
      <c r="IKW730" s="13"/>
      <c r="IKX730" s="13"/>
      <c r="IKY730" s="13"/>
      <c r="IKZ730" s="13"/>
      <c r="ILA730" s="13"/>
      <c r="ILB730" s="13"/>
      <c r="ILC730" s="13"/>
      <c r="ILD730" s="13"/>
      <c r="ILE730" s="13"/>
      <c r="ILF730" s="13"/>
      <c r="ILG730" s="13"/>
      <c r="ILH730" s="13"/>
      <c r="ILI730" s="13"/>
      <c r="ILJ730" s="13"/>
      <c r="ILK730" s="13"/>
      <c r="ILL730" s="13"/>
      <c r="ILM730" s="13"/>
      <c r="ILN730" s="13"/>
      <c r="ILO730" s="13"/>
      <c r="ILP730" s="13"/>
      <c r="ILQ730" s="13"/>
      <c r="ILR730" s="13"/>
      <c r="ILS730" s="13"/>
      <c r="ILT730" s="13"/>
      <c r="ILU730" s="13"/>
      <c r="ILV730" s="13"/>
      <c r="ILW730" s="13"/>
      <c r="ILX730" s="13"/>
      <c r="ILY730" s="13"/>
      <c r="ILZ730" s="13"/>
      <c r="IMA730" s="13"/>
      <c r="IMB730" s="13"/>
      <c r="IMC730" s="13"/>
      <c r="IMD730" s="13"/>
      <c r="IME730" s="13"/>
      <c r="IMF730" s="13"/>
      <c r="IMG730" s="13"/>
      <c r="IMH730" s="13"/>
      <c r="IMI730" s="13"/>
      <c r="IMJ730" s="13"/>
      <c r="IMK730" s="13"/>
      <c r="IML730" s="13"/>
      <c r="IMM730" s="13"/>
      <c r="IMN730" s="13"/>
      <c r="IMO730" s="13"/>
      <c r="IMP730" s="13"/>
      <c r="IMQ730" s="13"/>
      <c r="IMR730" s="13"/>
      <c r="IMS730" s="13"/>
      <c r="IMT730" s="13"/>
      <c r="IMU730" s="13"/>
      <c r="IMV730" s="13"/>
      <c r="IMW730" s="13"/>
      <c r="IMX730" s="13"/>
      <c r="IMY730" s="13"/>
      <c r="IMZ730" s="13"/>
      <c r="INA730" s="13"/>
      <c r="INB730" s="13"/>
      <c r="INC730" s="13"/>
      <c r="IND730" s="13"/>
      <c r="INE730" s="13"/>
      <c r="INF730" s="13"/>
      <c r="ING730" s="13"/>
      <c r="INH730" s="13"/>
      <c r="INI730" s="13"/>
      <c r="INJ730" s="13"/>
      <c r="INK730" s="13"/>
      <c r="INL730" s="13"/>
      <c r="INM730" s="13"/>
      <c r="INN730" s="13"/>
      <c r="INO730" s="13"/>
      <c r="INP730" s="13"/>
      <c r="INQ730" s="13"/>
      <c r="INR730" s="13"/>
      <c r="INS730" s="13"/>
      <c r="INT730" s="13"/>
      <c r="INU730" s="13"/>
      <c r="INV730" s="13"/>
      <c r="INW730" s="13"/>
      <c r="INX730" s="13"/>
      <c r="INY730" s="13"/>
      <c r="INZ730" s="13"/>
      <c r="IOA730" s="13"/>
      <c r="IOB730" s="13"/>
      <c r="IOC730" s="13"/>
      <c r="IOD730" s="13"/>
      <c r="IOE730" s="13"/>
      <c r="IOF730" s="13"/>
      <c r="IOG730" s="13"/>
      <c r="IOH730" s="13"/>
      <c r="IOI730" s="13"/>
      <c r="IOJ730" s="13"/>
      <c r="IOK730" s="13"/>
      <c r="IOL730" s="13"/>
      <c r="IOM730" s="13"/>
      <c r="ION730" s="13"/>
      <c r="IOO730" s="13"/>
      <c r="IOP730" s="13"/>
      <c r="IOQ730" s="13"/>
      <c r="IOR730" s="13"/>
      <c r="IOS730" s="13"/>
      <c r="IOT730" s="13"/>
      <c r="IOU730" s="13"/>
      <c r="IOV730" s="13"/>
      <c r="IOW730" s="13"/>
      <c r="IOX730" s="13"/>
      <c r="IOY730" s="13"/>
      <c r="IOZ730" s="13"/>
      <c r="IPA730" s="13"/>
      <c r="IPB730" s="13"/>
      <c r="IPC730" s="13"/>
      <c r="IPD730" s="13"/>
      <c r="IPE730" s="13"/>
      <c r="IPF730" s="13"/>
      <c r="IPG730" s="13"/>
      <c r="IPH730" s="13"/>
      <c r="IPI730" s="13"/>
      <c r="IPJ730" s="13"/>
      <c r="IPK730" s="13"/>
      <c r="IPL730" s="13"/>
      <c r="IPM730" s="13"/>
      <c r="IPN730" s="13"/>
      <c r="IPO730" s="13"/>
      <c r="IPP730" s="13"/>
      <c r="IPQ730" s="13"/>
      <c r="IPR730" s="13"/>
      <c r="IPS730" s="13"/>
      <c r="IPT730" s="13"/>
      <c r="IPU730" s="13"/>
      <c r="IPV730" s="13"/>
      <c r="IPW730" s="13"/>
      <c r="IPX730" s="13"/>
      <c r="IPY730" s="13"/>
      <c r="IPZ730" s="13"/>
      <c r="IQA730" s="13"/>
      <c r="IQB730" s="13"/>
      <c r="IQC730" s="13"/>
      <c r="IQD730" s="13"/>
      <c r="IQE730" s="13"/>
      <c r="IQF730" s="13"/>
      <c r="IQG730" s="13"/>
      <c r="IQH730" s="13"/>
      <c r="IQI730" s="13"/>
      <c r="IQJ730" s="13"/>
      <c r="IQK730" s="13"/>
      <c r="IQL730" s="13"/>
      <c r="IQM730" s="13"/>
      <c r="IQN730" s="13"/>
      <c r="IQO730" s="13"/>
      <c r="IQP730" s="13"/>
      <c r="IQQ730" s="13"/>
      <c r="IQR730" s="13"/>
      <c r="IQS730" s="13"/>
      <c r="IQT730" s="13"/>
      <c r="IQU730" s="13"/>
      <c r="IQV730" s="13"/>
      <c r="IQW730" s="13"/>
      <c r="IQX730" s="13"/>
      <c r="IQY730" s="13"/>
      <c r="IQZ730" s="13"/>
      <c r="IRA730" s="13"/>
      <c r="IRB730" s="13"/>
      <c r="IRC730" s="13"/>
      <c r="IRD730" s="13"/>
      <c r="IRE730" s="13"/>
      <c r="IRF730" s="13"/>
      <c r="IRG730" s="13"/>
      <c r="IRH730" s="13"/>
      <c r="IRI730" s="13"/>
      <c r="IRJ730" s="13"/>
      <c r="IRK730" s="13"/>
      <c r="IRL730" s="13"/>
      <c r="IRM730" s="13"/>
      <c r="IRN730" s="13"/>
      <c r="IRO730" s="13"/>
      <c r="IRP730" s="13"/>
      <c r="IRQ730" s="13"/>
      <c r="IRR730" s="13"/>
      <c r="IRS730" s="13"/>
      <c r="IRT730" s="13"/>
      <c r="IRU730" s="13"/>
      <c r="IRV730" s="13"/>
      <c r="IRW730" s="13"/>
      <c r="IRX730" s="13"/>
      <c r="IRY730" s="13"/>
      <c r="IRZ730" s="13"/>
      <c r="ISA730" s="13"/>
      <c r="ISB730" s="13"/>
      <c r="ISC730" s="13"/>
      <c r="ISD730" s="13"/>
      <c r="ISE730" s="13"/>
      <c r="ISF730" s="13"/>
      <c r="ISG730" s="13"/>
      <c r="ISH730" s="13"/>
      <c r="ISI730" s="13"/>
      <c r="ISJ730" s="13"/>
      <c r="ISK730" s="13"/>
      <c r="ISL730" s="13"/>
      <c r="ISM730" s="13"/>
      <c r="ISN730" s="13"/>
      <c r="ISO730" s="13"/>
      <c r="ISP730" s="13"/>
      <c r="ISQ730" s="13"/>
      <c r="ISR730" s="13"/>
      <c r="ISS730" s="13"/>
      <c r="IST730" s="13"/>
      <c r="ISU730" s="13"/>
      <c r="ISV730" s="13"/>
      <c r="ISW730" s="13"/>
      <c r="ISX730" s="13"/>
      <c r="ISY730" s="13"/>
      <c r="ISZ730" s="13"/>
      <c r="ITA730" s="13"/>
      <c r="ITB730" s="13"/>
      <c r="ITC730" s="13"/>
      <c r="ITD730" s="13"/>
      <c r="ITE730" s="13"/>
      <c r="ITF730" s="13"/>
      <c r="ITG730" s="13"/>
      <c r="ITH730" s="13"/>
      <c r="ITI730" s="13"/>
      <c r="ITJ730" s="13"/>
      <c r="ITK730" s="13"/>
      <c r="ITL730" s="13"/>
      <c r="ITM730" s="13"/>
      <c r="ITN730" s="13"/>
      <c r="ITO730" s="13"/>
      <c r="ITP730" s="13"/>
      <c r="ITQ730" s="13"/>
      <c r="ITR730" s="13"/>
      <c r="ITS730" s="13"/>
      <c r="ITT730" s="13"/>
      <c r="ITU730" s="13"/>
      <c r="ITV730" s="13"/>
      <c r="ITW730" s="13"/>
      <c r="ITX730" s="13"/>
      <c r="ITY730" s="13"/>
      <c r="ITZ730" s="13"/>
      <c r="IUA730" s="13"/>
      <c r="IUB730" s="13"/>
      <c r="IUC730" s="13"/>
      <c r="IUD730" s="13"/>
      <c r="IUE730" s="13"/>
      <c r="IUF730" s="13"/>
      <c r="IUG730" s="13"/>
      <c r="IUH730" s="13"/>
      <c r="IUI730" s="13"/>
      <c r="IUJ730" s="13"/>
      <c r="IUK730" s="13"/>
      <c r="IUL730" s="13"/>
      <c r="IUM730" s="13"/>
      <c r="IUN730" s="13"/>
      <c r="IUO730" s="13"/>
      <c r="IUP730" s="13"/>
      <c r="IUQ730" s="13"/>
      <c r="IUR730" s="13"/>
      <c r="IUS730" s="13"/>
      <c r="IUT730" s="13"/>
      <c r="IUU730" s="13"/>
      <c r="IUV730" s="13"/>
      <c r="IUW730" s="13"/>
      <c r="IUX730" s="13"/>
      <c r="IUY730" s="13"/>
      <c r="IUZ730" s="13"/>
      <c r="IVA730" s="13"/>
      <c r="IVB730" s="13"/>
      <c r="IVC730" s="13"/>
      <c r="IVD730" s="13"/>
      <c r="IVE730" s="13"/>
      <c r="IVF730" s="13"/>
      <c r="IVG730" s="13"/>
      <c r="IVH730" s="13"/>
      <c r="IVI730" s="13"/>
      <c r="IVJ730" s="13"/>
      <c r="IVK730" s="13"/>
      <c r="IVL730" s="13"/>
      <c r="IVM730" s="13"/>
      <c r="IVN730" s="13"/>
      <c r="IVO730" s="13"/>
      <c r="IVP730" s="13"/>
      <c r="IVQ730" s="13"/>
      <c r="IVR730" s="13"/>
      <c r="IVS730" s="13"/>
      <c r="IVT730" s="13"/>
      <c r="IVU730" s="13"/>
      <c r="IVV730" s="13"/>
      <c r="IVW730" s="13"/>
      <c r="IVX730" s="13"/>
      <c r="IVY730" s="13"/>
      <c r="IVZ730" s="13"/>
      <c r="IWA730" s="13"/>
      <c r="IWB730" s="13"/>
      <c r="IWC730" s="13"/>
      <c r="IWD730" s="13"/>
      <c r="IWE730" s="13"/>
      <c r="IWF730" s="13"/>
      <c r="IWG730" s="13"/>
      <c r="IWH730" s="13"/>
      <c r="IWI730" s="13"/>
      <c r="IWJ730" s="13"/>
      <c r="IWK730" s="13"/>
      <c r="IWL730" s="13"/>
      <c r="IWM730" s="13"/>
      <c r="IWN730" s="13"/>
      <c r="IWO730" s="13"/>
      <c r="IWP730" s="13"/>
      <c r="IWQ730" s="13"/>
      <c r="IWR730" s="13"/>
      <c r="IWS730" s="13"/>
      <c r="IWT730" s="13"/>
      <c r="IWU730" s="13"/>
      <c r="IWV730" s="13"/>
      <c r="IWW730" s="13"/>
      <c r="IWX730" s="13"/>
      <c r="IWY730" s="13"/>
      <c r="IWZ730" s="13"/>
      <c r="IXA730" s="13"/>
      <c r="IXB730" s="13"/>
      <c r="IXC730" s="13"/>
      <c r="IXD730" s="13"/>
      <c r="IXE730" s="13"/>
      <c r="IXF730" s="13"/>
      <c r="IXG730" s="13"/>
      <c r="IXH730" s="13"/>
      <c r="IXI730" s="13"/>
      <c r="IXJ730" s="13"/>
      <c r="IXK730" s="13"/>
      <c r="IXL730" s="13"/>
      <c r="IXM730" s="13"/>
      <c r="IXN730" s="13"/>
      <c r="IXO730" s="13"/>
      <c r="IXP730" s="13"/>
      <c r="IXQ730" s="13"/>
      <c r="IXR730" s="13"/>
      <c r="IXS730" s="13"/>
      <c r="IXT730" s="13"/>
      <c r="IXU730" s="13"/>
      <c r="IXV730" s="13"/>
      <c r="IXW730" s="13"/>
      <c r="IXX730" s="13"/>
      <c r="IXY730" s="13"/>
      <c r="IXZ730" s="13"/>
      <c r="IYA730" s="13"/>
      <c r="IYB730" s="13"/>
      <c r="IYC730" s="13"/>
      <c r="IYD730" s="13"/>
      <c r="IYE730" s="13"/>
      <c r="IYF730" s="13"/>
      <c r="IYG730" s="13"/>
      <c r="IYH730" s="13"/>
      <c r="IYI730" s="13"/>
      <c r="IYJ730" s="13"/>
      <c r="IYK730" s="13"/>
      <c r="IYL730" s="13"/>
      <c r="IYM730" s="13"/>
      <c r="IYN730" s="13"/>
      <c r="IYO730" s="13"/>
      <c r="IYP730" s="13"/>
      <c r="IYQ730" s="13"/>
      <c r="IYR730" s="13"/>
      <c r="IYS730" s="13"/>
      <c r="IYT730" s="13"/>
      <c r="IYU730" s="13"/>
      <c r="IYV730" s="13"/>
      <c r="IYW730" s="13"/>
      <c r="IYX730" s="13"/>
      <c r="IYY730" s="13"/>
      <c r="IYZ730" s="13"/>
      <c r="IZA730" s="13"/>
      <c r="IZB730" s="13"/>
      <c r="IZC730" s="13"/>
      <c r="IZD730" s="13"/>
      <c r="IZE730" s="13"/>
      <c r="IZF730" s="13"/>
      <c r="IZG730" s="13"/>
      <c r="IZH730" s="13"/>
      <c r="IZI730" s="13"/>
      <c r="IZJ730" s="13"/>
      <c r="IZK730" s="13"/>
      <c r="IZL730" s="13"/>
      <c r="IZM730" s="13"/>
      <c r="IZN730" s="13"/>
      <c r="IZO730" s="13"/>
      <c r="IZP730" s="13"/>
      <c r="IZQ730" s="13"/>
      <c r="IZR730" s="13"/>
      <c r="IZS730" s="13"/>
      <c r="IZT730" s="13"/>
      <c r="IZU730" s="13"/>
      <c r="IZV730" s="13"/>
      <c r="IZW730" s="13"/>
      <c r="IZX730" s="13"/>
      <c r="IZY730" s="13"/>
      <c r="IZZ730" s="13"/>
      <c r="JAA730" s="13"/>
      <c r="JAB730" s="13"/>
      <c r="JAC730" s="13"/>
      <c r="JAD730" s="13"/>
      <c r="JAE730" s="13"/>
      <c r="JAF730" s="13"/>
      <c r="JAG730" s="13"/>
      <c r="JAH730" s="13"/>
      <c r="JAI730" s="13"/>
      <c r="JAJ730" s="13"/>
      <c r="JAK730" s="13"/>
      <c r="JAL730" s="13"/>
      <c r="JAM730" s="13"/>
      <c r="JAN730" s="13"/>
      <c r="JAO730" s="13"/>
      <c r="JAP730" s="13"/>
      <c r="JAQ730" s="13"/>
      <c r="JAR730" s="13"/>
      <c r="JAS730" s="13"/>
      <c r="JAT730" s="13"/>
      <c r="JAU730" s="13"/>
      <c r="JAV730" s="13"/>
      <c r="JAW730" s="13"/>
      <c r="JAX730" s="13"/>
      <c r="JAY730" s="13"/>
      <c r="JAZ730" s="13"/>
      <c r="JBA730" s="13"/>
      <c r="JBB730" s="13"/>
      <c r="JBC730" s="13"/>
      <c r="JBD730" s="13"/>
      <c r="JBE730" s="13"/>
      <c r="JBF730" s="13"/>
      <c r="JBG730" s="13"/>
      <c r="JBH730" s="13"/>
      <c r="JBI730" s="13"/>
      <c r="JBJ730" s="13"/>
      <c r="JBK730" s="13"/>
      <c r="JBL730" s="13"/>
      <c r="JBM730" s="13"/>
      <c r="JBN730" s="13"/>
      <c r="JBO730" s="13"/>
      <c r="JBP730" s="13"/>
      <c r="JBQ730" s="13"/>
      <c r="JBR730" s="13"/>
      <c r="JBS730" s="13"/>
      <c r="JBT730" s="13"/>
      <c r="JBU730" s="13"/>
      <c r="JBV730" s="13"/>
      <c r="JBW730" s="13"/>
      <c r="JBX730" s="13"/>
      <c r="JBY730" s="13"/>
      <c r="JBZ730" s="13"/>
      <c r="JCA730" s="13"/>
      <c r="JCB730" s="13"/>
      <c r="JCC730" s="13"/>
      <c r="JCD730" s="13"/>
      <c r="JCE730" s="13"/>
      <c r="JCF730" s="13"/>
      <c r="JCG730" s="13"/>
      <c r="JCH730" s="13"/>
      <c r="JCI730" s="13"/>
      <c r="JCJ730" s="13"/>
      <c r="JCK730" s="13"/>
      <c r="JCL730" s="13"/>
      <c r="JCM730" s="13"/>
      <c r="JCN730" s="13"/>
      <c r="JCO730" s="13"/>
      <c r="JCP730" s="13"/>
      <c r="JCQ730" s="13"/>
      <c r="JCR730" s="13"/>
      <c r="JCS730" s="13"/>
      <c r="JCT730" s="13"/>
      <c r="JCU730" s="13"/>
      <c r="JCV730" s="13"/>
      <c r="JCW730" s="13"/>
      <c r="JCX730" s="13"/>
      <c r="JCY730" s="13"/>
      <c r="JCZ730" s="13"/>
      <c r="JDA730" s="13"/>
      <c r="JDB730" s="13"/>
      <c r="JDC730" s="13"/>
      <c r="JDD730" s="13"/>
      <c r="JDE730" s="13"/>
      <c r="JDF730" s="13"/>
      <c r="JDG730" s="13"/>
      <c r="JDH730" s="13"/>
      <c r="JDI730" s="13"/>
      <c r="JDJ730" s="13"/>
      <c r="JDK730" s="13"/>
      <c r="JDL730" s="13"/>
      <c r="JDM730" s="13"/>
      <c r="JDN730" s="13"/>
      <c r="JDO730" s="13"/>
      <c r="JDP730" s="13"/>
      <c r="JDQ730" s="13"/>
      <c r="JDR730" s="13"/>
      <c r="JDS730" s="13"/>
      <c r="JDT730" s="13"/>
      <c r="JDU730" s="13"/>
      <c r="JDV730" s="13"/>
      <c r="JDW730" s="13"/>
      <c r="JDX730" s="13"/>
      <c r="JDY730" s="13"/>
      <c r="JDZ730" s="13"/>
      <c r="JEA730" s="13"/>
      <c r="JEB730" s="13"/>
      <c r="JEC730" s="13"/>
      <c r="JED730" s="13"/>
      <c r="JEE730" s="13"/>
      <c r="JEF730" s="13"/>
      <c r="JEG730" s="13"/>
      <c r="JEH730" s="13"/>
      <c r="JEI730" s="13"/>
      <c r="JEJ730" s="13"/>
      <c r="JEK730" s="13"/>
      <c r="JEL730" s="13"/>
      <c r="JEM730" s="13"/>
      <c r="JEN730" s="13"/>
      <c r="JEO730" s="13"/>
      <c r="JEP730" s="13"/>
      <c r="JEQ730" s="13"/>
      <c r="JER730" s="13"/>
      <c r="JES730" s="13"/>
      <c r="JET730" s="13"/>
      <c r="JEU730" s="13"/>
      <c r="JEV730" s="13"/>
      <c r="JEW730" s="13"/>
      <c r="JEX730" s="13"/>
      <c r="JEY730" s="13"/>
      <c r="JEZ730" s="13"/>
      <c r="JFA730" s="13"/>
      <c r="JFB730" s="13"/>
      <c r="JFC730" s="13"/>
      <c r="JFD730" s="13"/>
      <c r="JFE730" s="13"/>
      <c r="JFF730" s="13"/>
      <c r="JFG730" s="13"/>
      <c r="JFH730" s="13"/>
      <c r="JFI730" s="13"/>
      <c r="JFJ730" s="13"/>
      <c r="JFK730" s="13"/>
      <c r="JFL730" s="13"/>
      <c r="JFM730" s="13"/>
      <c r="JFN730" s="13"/>
      <c r="JFO730" s="13"/>
      <c r="JFP730" s="13"/>
      <c r="JFQ730" s="13"/>
      <c r="JFR730" s="13"/>
      <c r="JFS730" s="13"/>
      <c r="JFT730" s="13"/>
      <c r="JFU730" s="13"/>
      <c r="JFV730" s="13"/>
      <c r="JFW730" s="13"/>
      <c r="JFX730" s="13"/>
      <c r="JFY730" s="13"/>
      <c r="JFZ730" s="13"/>
      <c r="JGA730" s="13"/>
      <c r="JGB730" s="13"/>
      <c r="JGC730" s="13"/>
      <c r="JGD730" s="13"/>
      <c r="JGE730" s="13"/>
      <c r="JGF730" s="13"/>
      <c r="JGG730" s="13"/>
      <c r="JGH730" s="13"/>
      <c r="JGI730" s="13"/>
      <c r="JGJ730" s="13"/>
      <c r="JGK730" s="13"/>
      <c r="JGL730" s="13"/>
      <c r="JGM730" s="13"/>
      <c r="JGN730" s="13"/>
      <c r="JGO730" s="13"/>
      <c r="JGP730" s="13"/>
      <c r="JGQ730" s="13"/>
      <c r="JGR730" s="13"/>
      <c r="JGS730" s="13"/>
      <c r="JGT730" s="13"/>
      <c r="JGU730" s="13"/>
      <c r="JGV730" s="13"/>
      <c r="JGW730" s="13"/>
      <c r="JGX730" s="13"/>
      <c r="JGY730" s="13"/>
      <c r="JGZ730" s="13"/>
      <c r="JHA730" s="13"/>
      <c r="JHB730" s="13"/>
      <c r="JHC730" s="13"/>
      <c r="JHD730" s="13"/>
      <c r="JHE730" s="13"/>
      <c r="JHF730" s="13"/>
      <c r="JHG730" s="13"/>
      <c r="JHH730" s="13"/>
      <c r="JHI730" s="13"/>
      <c r="JHJ730" s="13"/>
      <c r="JHK730" s="13"/>
      <c r="JHL730" s="13"/>
      <c r="JHM730" s="13"/>
      <c r="JHN730" s="13"/>
      <c r="JHO730" s="13"/>
      <c r="JHP730" s="13"/>
      <c r="JHQ730" s="13"/>
      <c r="JHR730" s="13"/>
      <c r="JHS730" s="13"/>
      <c r="JHT730" s="13"/>
      <c r="JHU730" s="13"/>
      <c r="JHV730" s="13"/>
      <c r="JHW730" s="13"/>
      <c r="JHX730" s="13"/>
      <c r="JHY730" s="13"/>
      <c r="JHZ730" s="13"/>
      <c r="JIA730" s="13"/>
      <c r="JIB730" s="13"/>
      <c r="JIC730" s="13"/>
      <c r="JID730" s="13"/>
      <c r="JIE730" s="13"/>
      <c r="JIF730" s="13"/>
      <c r="JIG730" s="13"/>
      <c r="JIH730" s="13"/>
      <c r="JII730" s="13"/>
      <c r="JIJ730" s="13"/>
      <c r="JIK730" s="13"/>
      <c r="JIL730" s="13"/>
      <c r="JIM730" s="13"/>
      <c r="JIN730" s="13"/>
      <c r="JIO730" s="13"/>
      <c r="JIP730" s="13"/>
      <c r="JIQ730" s="13"/>
      <c r="JIR730" s="13"/>
      <c r="JIS730" s="13"/>
      <c r="JIT730" s="13"/>
      <c r="JIU730" s="13"/>
      <c r="JIV730" s="13"/>
      <c r="JIW730" s="13"/>
      <c r="JIX730" s="13"/>
      <c r="JIY730" s="13"/>
      <c r="JIZ730" s="13"/>
      <c r="JJA730" s="13"/>
      <c r="JJB730" s="13"/>
      <c r="JJC730" s="13"/>
      <c r="JJD730" s="13"/>
      <c r="JJE730" s="13"/>
      <c r="JJF730" s="13"/>
      <c r="JJG730" s="13"/>
      <c r="JJH730" s="13"/>
      <c r="JJI730" s="13"/>
      <c r="JJJ730" s="13"/>
      <c r="JJK730" s="13"/>
      <c r="JJL730" s="13"/>
      <c r="JJM730" s="13"/>
      <c r="JJN730" s="13"/>
      <c r="JJO730" s="13"/>
      <c r="JJP730" s="13"/>
      <c r="JJQ730" s="13"/>
      <c r="JJR730" s="13"/>
      <c r="JJS730" s="13"/>
      <c r="JJT730" s="13"/>
      <c r="JJU730" s="13"/>
      <c r="JJV730" s="13"/>
      <c r="JJW730" s="13"/>
      <c r="JJX730" s="13"/>
      <c r="JJY730" s="13"/>
      <c r="JJZ730" s="13"/>
      <c r="JKA730" s="13"/>
      <c r="JKB730" s="13"/>
      <c r="JKC730" s="13"/>
      <c r="JKD730" s="13"/>
      <c r="JKE730" s="13"/>
      <c r="JKF730" s="13"/>
      <c r="JKG730" s="13"/>
      <c r="JKH730" s="13"/>
      <c r="JKI730" s="13"/>
      <c r="JKJ730" s="13"/>
      <c r="JKK730" s="13"/>
      <c r="JKL730" s="13"/>
      <c r="JKM730" s="13"/>
      <c r="JKN730" s="13"/>
      <c r="JKO730" s="13"/>
      <c r="JKP730" s="13"/>
      <c r="JKQ730" s="13"/>
      <c r="JKR730" s="13"/>
      <c r="JKS730" s="13"/>
      <c r="JKT730" s="13"/>
      <c r="JKU730" s="13"/>
      <c r="JKV730" s="13"/>
      <c r="JKW730" s="13"/>
      <c r="JKX730" s="13"/>
      <c r="JKY730" s="13"/>
      <c r="JKZ730" s="13"/>
      <c r="JLA730" s="13"/>
      <c r="JLB730" s="13"/>
      <c r="JLC730" s="13"/>
      <c r="JLD730" s="13"/>
      <c r="JLE730" s="13"/>
      <c r="JLF730" s="13"/>
      <c r="JLG730" s="13"/>
      <c r="JLH730" s="13"/>
      <c r="JLI730" s="13"/>
      <c r="JLJ730" s="13"/>
      <c r="JLK730" s="13"/>
      <c r="JLL730" s="13"/>
      <c r="JLM730" s="13"/>
      <c r="JLN730" s="13"/>
      <c r="JLO730" s="13"/>
      <c r="JLP730" s="13"/>
      <c r="JLQ730" s="13"/>
      <c r="JLR730" s="13"/>
      <c r="JLS730" s="13"/>
      <c r="JLT730" s="13"/>
      <c r="JLU730" s="13"/>
      <c r="JLV730" s="13"/>
      <c r="JLW730" s="13"/>
      <c r="JLX730" s="13"/>
      <c r="JLY730" s="13"/>
      <c r="JLZ730" s="13"/>
      <c r="JMA730" s="13"/>
      <c r="JMB730" s="13"/>
      <c r="JMC730" s="13"/>
      <c r="JMD730" s="13"/>
      <c r="JME730" s="13"/>
      <c r="JMF730" s="13"/>
      <c r="JMG730" s="13"/>
      <c r="JMH730" s="13"/>
      <c r="JMI730" s="13"/>
      <c r="JMJ730" s="13"/>
      <c r="JMK730" s="13"/>
      <c r="JML730" s="13"/>
      <c r="JMM730" s="13"/>
      <c r="JMN730" s="13"/>
      <c r="JMO730" s="13"/>
      <c r="JMP730" s="13"/>
      <c r="JMQ730" s="13"/>
      <c r="JMR730" s="13"/>
      <c r="JMS730" s="13"/>
      <c r="JMT730" s="13"/>
      <c r="JMU730" s="13"/>
      <c r="JMV730" s="13"/>
      <c r="JMW730" s="13"/>
      <c r="JMX730" s="13"/>
      <c r="JMY730" s="13"/>
      <c r="JMZ730" s="13"/>
      <c r="JNA730" s="13"/>
      <c r="JNB730" s="13"/>
      <c r="JNC730" s="13"/>
      <c r="JND730" s="13"/>
      <c r="JNE730" s="13"/>
      <c r="JNF730" s="13"/>
      <c r="JNG730" s="13"/>
      <c r="JNH730" s="13"/>
      <c r="JNI730" s="13"/>
      <c r="JNJ730" s="13"/>
      <c r="JNK730" s="13"/>
      <c r="JNL730" s="13"/>
      <c r="JNM730" s="13"/>
      <c r="JNN730" s="13"/>
      <c r="JNO730" s="13"/>
      <c r="JNP730" s="13"/>
      <c r="JNQ730" s="13"/>
      <c r="JNR730" s="13"/>
      <c r="JNS730" s="13"/>
      <c r="JNT730" s="13"/>
      <c r="JNU730" s="13"/>
      <c r="JNV730" s="13"/>
      <c r="JNW730" s="13"/>
      <c r="JNX730" s="13"/>
      <c r="JNY730" s="13"/>
      <c r="JNZ730" s="13"/>
      <c r="JOA730" s="13"/>
      <c r="JOB730" s="13"/>
      <c r="JOC730" s="13"/>
      <c r="JOD730" s="13"/>
      <c r="JOE730" s="13"/>
      <c r="JOF730" s="13"/>
      <c r="JOG730" s="13"/>
      <c r="JOH730" s="13"/>
      <c r="JOI730" s="13"/>
      <c r="JOJ730" s="13"/>
      <c r="JOK730" s="13"/>
      <c r="JOL730" s="13"/>
      <c r="JOM730" s="13"/>
      <c r="JON730" s="13"/>
      <c r="JOO730" s="13"/>
      <c r="JOP730" s="13"/>
      <c r="JOQ730" s="13"/>
      <c r="JOR730" s="13"/>
      <c r="JOS730" s="13"/>
      <c r="JOT730" s="13"/>
      <c r="JOU730" s="13"/>
      <c r="JOV730" s="13"/>
      <c r="JOW730" s="13"/>
      <c r="JOX730" s="13"/>
      <c r="JOY730" s="13"/>
      <c r="JOZ730" s="13"/>
      <c r="JPA730" s="13"/>
      <c r="JPB730" s="13"/>
      <c r="JPC730" s="13"/>
      <c r="JPD730" s="13"/>
      <c r="JPE730" s="13"/>
      <c r="JPF730" s="13"/>
      <c r="JPG730" s="13"/>
      <c r="JPH730" s="13"/>
      <c r="JPI730" s="13"/>
      <c r="JPJ730" s="13"/>
      <c r="JPK730" s="13"/>
      <c r="JPL730" s="13"/>
      <c r="JPM730" s="13"/>
      <c r="JPN730" s="13"/>
      <c r="JPO730" s="13"/>
      <c r="JPP730" s="13"/>
      <c r="JPQ730" s="13"/>
      <c r="JPR730" s="13"/>
      <c r="JPS730" s="13"/>
      <c r="JPT730" s="13"/>
      <c r="JPU730" s="13"/>
      <c r="JPV730" s="13"/>
      <c r="JPW730" s="13"/>
      <c r="JPX730" s="13"/>
      <c r="JPY730" s="13"/>
      <c r="JPZ730" s="13"/>
      <c r="JQA730" s="13"/>
      <c r="JQB730" s="13"/>
      <c r="JQC730" s="13"/>
      <c r="JQD730" s="13"/>
      <c r="JQE730" s="13"/>
      <c r="JQF730" s="13"/>
      <c r="JQG730" s="13"/>
      <c r="JQH730" s="13"/>
      <c r="JQI730" s="13"/>
      <c r="JQJ730" s="13"/>
      <c r="JQK730" s="13"/>
      <c r="JQL730" s="13"/>
      <c r="JQM730" s="13"/>
      <c r="JQN730" s="13"/>
      <c r="JQO730" s="13"/>
      <c r="JQP730" s="13"/>
      <c r="JQQ730" s="13"/>
      <c r="JQR730" s="13"/>
      <c r="JQS730" s="13"/>
      <c r="JQT730" s="13"/>
      <c r="JQU730" s="13"/>
      <c r="JQV730" s="13"/>
      <c r="JQW730" s="13"/>
      <c r="JQX730" s="13"/>
      <c r="JQY730" s="13"/>
      <c r="JQZ730" s="13"/>
      <c r="JRA730" s="13"/>
      <c r="JRB730" s="13"/>
      <c r="JRC730" s="13"/>
      <c r="JRD730" s="13"/>
      <c r="JRE730" s="13"/>
      <c r="JRF730" s="13"/>
      <c r="JRG730" s="13"/>
      <c r="JRH730" s="13"/>
      <c r="JRI730" s="13"/>
      <c r="JRJ730" s="13"/>
      <c r="JRK730" s="13"/>
      <c r="JRL730" s="13"/>
      <c r="JRM730" s="13"/>
      <c r="JRN730" s="13"/>
      <c r="JRO730" s="13"/>
      <c r="JRP730" s="13"/>
      <c r="JRQ730" s="13"/>
      <c r="JRR730" s="13"/>
      <c r="JRS730" s="13"/>
      <c r="JRT730" s="13"/>
      <c r="JRU730" s="13"/>
      <c r="JRV730" s="13"/>
      <c r="JRW730" s="13"/>
      <c r="JRX730" s="13"/>
      <c r="JRY730" s="13"/>
      <c r="JRZ730" s="13"/>
      <c r="JSA730" s="13"/>
      <c r="JSB730" s="13"/>
      <c r="JSC730" s="13"/>
      <c r="JSD730" s="13"/>
      <c r="JSE730" s="13"/>
      <c r="JSF730" s="13"/>
      <c r="JSG730" s="13"/>
      <c r="JSH730" s="13"/>
      <c r="JSI730" s="13"/>
      <c r="JSJ730" s="13"/>
      <c r="JSK730" s="13"/>
      <c r="JSL730" s="13"/>
      <c r="JSM730" s="13"/>
      <c r="JSN730" s="13"/>
      <c r="JSO730" s="13"/>
      <c r="JSP730" s="13"/>
      <c r="JSQ730" s="13"/>
      <c r="JSR730" s="13"/>
      <c r="JSS730" s="13"/>
      <c r="JST730" s="13"/>
      <c r="JSU730" s="13"/>
      <c r="JSV730" s="13"/>
      <c r="JSW730" s="13"/>
      <c r="JSX730" s="13"/>
      <c r="JSY730" s="13"/>
      <c r="JSZ730" s="13"/>
      <c r="JTA730" s="13"/>
      <c r="JTB730" s="13"/>
      <c r="JTC730" s="13"/>
      <c r="JTD730" s="13"/>
      <c r="JTE730" s="13"/>
      <c r="JTF730" s="13"/>
      <c r="JTG730" s="13"/>
      <c r="JTH730" s="13"/>
      <c r="JTI730" s="13"/>
      <c r="JTJ730" s="13"/>
      <c r="JTK730" s="13"/>
      <c r="JTL730" s="13"/>
      <c r="JTM730" s="13"/>
      <c r="JTN730" s="13"/>
      <c r="JTO730" s="13"/>
      <c r="JTP730" s="13"/>
      <c r="JTQ730" s="13"/>
      <c r="JTR730" s="13"/>
      <c r="JTS730" s="13"/>
      <c r="JTT730" s="13"/>
      <c r="JTU730" s="13"/>
      <c r="JTV730" s="13"/>
      <c r="JTW730" s="13"/>
      <c r="JTX730" s="13"/>
      <c r="JTY730" s="13"/>
      <c r="JTZ730" s="13"/>
      <c r="JUA730" s="13"/>
      <c r="JUB730" s="13"/>
      <c r="JUC730" s="13"/>
      <c r="JUD730" s="13"/>
      <c r="JUE730" s="13"/>
      <c r="JUF730" s="13"/>
      <c r="JUG730" s="13"/>
      <c r="JUH730" s="13"/>
      <c r="JUI730" s="13"/>
      <c r="JUJ730" s="13"/>
      <c r="JUK730" s="13"/>
      <c r="JUL730" s="13"/>
      <c r="JUM730" s="13"/>
      <c r="JUN730" s="13"/>
      <c r="JUO730" s="13"/>
      <c r="JUP730" s="13"/>
      <c r="JUQ730" s="13"/>
      <c r="JUR730" s="13"/>
      <c r="JUS730" s="13"/>
      <c r="JUT730" s="13"/>
      <c r="JUU730" s="13"/>
      <c r="JUV730" s="13"/>
      <c r="JUW730" s="13"/>
      <c r="JUX730" s="13"/>
      <c r="JUY730" s="13"/>
      <c r="JUZ730" s="13"/>
      <c r="JVA730" s="13"/>
      <c r="JVB730" s="13"/>
      <c r="JVC730" s="13"/>
      <c r="JVD730" s="13"/>
      <c r="JVE730" s="13"/>
      <c r="JVF730" s="13"/>
      <c r="JVG730" s="13"/>
      <c r="JVH730" s="13"/>
      <c r="JVI730" s="13"/>
      <c r="JVJ730" s="13"/>
      <c r="JVK730" s="13"/>
      <c r="JVL730" s="13"/>
      <c r="JVM730" s="13"/>
      <c r="JVN730" s="13"/>
      <c r="JVO730" s="13"/>
      <c r="JVP730" s="13"/>
      <c r="JVQ730" s="13"/>
      <c r="JVR730" s="13"/>
      <c r="JVS730" s="13"/>
      <c r="JVT730" s="13"/>
      <c r="JVU730" s="13"/>
      <c r="JVV730" s="13"/>
      <c r="JVW730" s="13"/>
      <c r="JVX730" s="13"/>
      <c r="JVY730" s="13"/>
      <c r="JVZ730" s="13"/>
      <c r="JWA730" s="13"/>
      <c r="JWB730" s="13"/>
      <c r="JWC730" s="13"/>
      <c r="JWD730" s="13"/>
      <c r="JWE730" s="13"/>
      <c r="JWF730" s="13"/>
      <c r="JWG730" s="13"/>
      <c r="JWH730" s="13"/>
      <c r="JWI730" s="13"/>
      <c r="JWJ730" s="13"/>
      <c r="JWK730" s="13"/>
      <c r="JWL730" s="13"/>
      <c r="JWM730" s="13"/>
      <c r="JWN730" s="13"/>
      <c r="JWO730" s="13"/>
      <c r="JWP730" s="13"/>
      <c r="JWQ730" s="13"/>
      <c r="JWR730" s="13"/>
      <c r="JWS730" s="13"/>
      <c r="JWT730" s="13"/>
      <c r="JWU730" s="13"/>
      <c r="JWV730" s="13"/>
      <c r="JWW730" s="13"/>
      <c r="JWX730" s="13"/>
      <c r="JWY730" s="13"/>
      <c r="JWZ730" s="13"/>
      <c r="JXA730" s="13"/>
      <c r="JXB730" s="13"/>
      <c r="JXC730" s="13"/>
      <c r="JXD730" s="13"/>
      <c r="JXE730" s="13"/>
      <c r="JXF730" s="13"/>
      <c r="JXG730" s="13"/>
      <c r="JXH730" s="13"/>
      <c r="JXI730" s="13"/>
      <c r="JXJ730" s="13"/>
      <c r="JXK730" s="13"/>
      <c r="JXL730" s="13"/>
      <c r="JXM730" s="13"/>
      <c r="JXN730" s="13"/>
      <c r="JXO730" s="13"/>
      <c r="JXP730" s="13"/>
      <c r="JXQ730" s="13"/>
      <c r="JXR730" s="13"/>
      <c r="JXS730" s="13"/>
      <c r="JXT730" s="13"/>
      <c r="JXU730" s="13"/>
      <c r="JXV730" s="13"/>
      <c r="JXW730" s="13"/>
      <c r="JXX730" s="13"/>
      <c r="JXY730" s="13"/>
      <c r="JXZ730" s="13"/>
      <c r="JYA730" s="13"/>
      <c r="JYB730" s="13"/>
      <c r="JYC730" s="13"/>
      <c r="JYD730" s="13"/>
      <c r="JYE730" s="13"/>
      <c r="JYF730" s="13"/>
      <c r="JYG730" s="13"/>
      <c r="JYH730" s="13"/>
      <c r="JYI730" s="13"/>
      <c r="JYJ730" s="13"/>
      <c r="JYK730" s="13"/>
      <c r="JYL730" s="13"/>
      <c r="JYM730" s="13"/>
      <c r="JYN730" s="13"/>
      <c r="JYO730" s="13"/>
      <c r="JYP730" s="13"/>
      <c r="JYQ730" s="13"/>
      <c r="JYR730" s="13"/>
      <c r="JYS730" s="13"/>
      <c r="JYT730" s="13"/>
      <c r="JYU730" s="13"/>
      <c r="JYV730" s="13"/>
      <c r="JYW730" s="13"/>
      <c r="JYX730" s="13"/>
      <c r="JYY730" s="13"/>
      <c r="JYZ730" s="13"/>
      <c r="JZA730" s="13"/>
      <c r="JZB730" s="13"/>
      <c r="JZC730" s="13"/>
      <c r="JZD730" s="13"/>
      <c r="JZE730" s="13"/>
      <c r="JZF730" s="13"/>
      <c r="JZG730" s="13"/>
      <c r="JZH730" s="13"/>
      <c r="JZI730" s="13"/>
      <c r="JZJ730" s="13"/>
      <c r="JZK730" s="13"/>
      <c r="JZL730" s="13"/>
      <c r="JZM730" s="13"/>
      <c r="JZN730" s="13"/>
      <c r="JZO730" s="13"/>
      <c r="JZP730" s="13"/>
      <c r="JZQ730" s="13"/>
      <c r="JZR730" s="13"/>
      <c r="JZS730" s="13"/>
      <c r="JZT730" s="13"/>
      <c r="JZU730" s="13"/>
      <c r="JZV730" s="13"/>
      <c r="JZW730" s="13"/>
      <c r="JZX730" s="13"/>
      <c r="JZY730" s="13"/>
      <c r="JZZ730" s="13"/>
      <c r="KAA730" s="13"/>
      <c r="KAB730" s="13"/>
      <c r="KAC730" s="13"/>
      <c r="KAD730" s="13"/>
      <c r="KAE730" s="13"/>
      <c r="KAF730" s="13"/>
      <c r="KAG730" s="13"/>
      <c r="KAH730" s="13"/>
      <c r="KAI730" s="13"/>
      <c r="KAJ730" s="13"/>
      <c r="KAK730" s="13"/>
      <c r="KAL730" s="13"/>
      <c r="KAM730" s="13"/>
      <c r="KAN730" s="13"/>
      <c r="KAO730" s="13"/>
      <c r="KAP730" s="13"/>
      <c r="KAQ730" s="13"/>
      <c r="KAR730" s="13"/>
      <c r="KAS730" s="13"/>
      <c r="KAT730" s="13"/>
      <c r="KAU730" s="13"/>
      <c r="KAV730" s="13"/>
      <c r="KAW730" s="13"/>
      <c r="KAX730" s="13"/>
      <c r="KAY730" s="13"/>
      <c r="KAZ730" s="13"/>
      <c r="KBA730" s="13"/>
      <c r="KBB730" s="13"/>
      <c r="KBC730" s="13"/>
      <c r="KBD730" s="13"/>
      <c r="KBE730" s="13"/>
      <c r="KBF730" s="13"/>
      <c r="KBG730" s="13"/>
      <c r="KBH730" s="13"/>
      <c r="KBI730" s="13"/>
      <c r="KBJ730" s="13"/>
      <c r="KBK730" s="13"/>
      <c r="KBL730" s="13"/>
      <c r="KBM730" s="13"/>
      <c r="KBN730" s="13"/>
      <c r="KBO730" s="13"/>
      <c r="KBP730" s="13"/>
      <c r="KBQ730" s="13"/>
      <c r="KBR730" s="13"/>
      <c r="KBS730" s="13"/>
      <c r="KBT730" s="13"/>
      <c r="KBU730" s="13"/>
      <c r="KBV730" s="13"/>
      <c r="KBW730" s="13"/>
      <c r="KBX730" s="13"/>
      <c r="KBY730" s="13"/>
      <c r="KBZ730" s="13"/>
      <c r="KCA730" s="13"/>
      <c r="KCB730" s="13"/>
      <c r="KCC730" s="13"/>
      <c r="KCD730" s="13"/>
      <c r="KCE730" s="13"/>
      <c r="KCF730" s="13"/>
      <c r="KCG730" s="13"/>
      <c r="KCH730" s="13"/>
      <c r="KCI730" s="13"/>
      <c r="KCJ730" s="13"/>
      <c r="KCK730" s="13"/>
      <c r="KCL730" s="13"/>
      <c r="KCM730" s="13"/>
      <c r="KCN730" s="13"/>
      <c r="KCO730" s="13"/>
      <c r="KCP730" s="13"/>
      <c r="KCQ730" s="13"/>
      <c r="KCR730" s="13"/>
      <c r="KCS730" s="13"/>
      <c r="KCT730" s="13"/>
      <c r="KCU730" s="13"/>
      <c r="KCV730" s="13"/>
      <c r="KCW730" s="13"/>
      <c r="KCX730" s="13"/>
      <c r="KCY730" s="13"/>
      <c r="KCZ730" s="13"/>
      <c r="KDA730" s="13"/>
      <c r="KDB730" s="13"/>
      <c r="KDC730" s="13"/>
      <c r="KDD730" s="13"/>
      <c r="KDE730" s="13"/>
      <c r="KDF730" s="13"/>
      <c r="KDG730" s="13"/>
      <c r="KDH730" s="13"/>
      <c r="KDI730" s="13"/>
      <c r="KDJ730" s="13"/>
      <c r="KDK730" s="13"/>
      <c r="KDL730" s="13"/>
      <c r="KDM730" s="13"/>
      <c r="KDN730" s="13"/>
      <c r="KDO730" s="13"/>
      <c r="KDP730" s="13"/>
      <c r="KDQ730" s="13"/>
      <c r="KDR730" s="13"/>
      <c r="KDS730" s="13"/>
      <c r="KDT730" s="13"/>
      <c r="KDU730" s="13"/>
      <c r="KDV730" s="13"/>
      <c r="KDW730" s="13"/>
      <c r="KDX730" s="13"/>
      <c r="KDY730" s="13"/>
      <c r="KDZ730" s="13"/>
      <c r="KEA730" s="13"/>
      <c r="KEB730" s="13"/>
      <c r="KEC730" s="13"/>
      <c r="KED730" s="13"/>
      <c r="KEE730" s="13"/>
      <c r="KEF730" s="13"/>
      <c r="KEG730" s="13"/>
      <c r="KEH730" s="13"/>
      <c r="KEI730" s="13"/>
      <c r="KEJ730" s="13"/>
      <c r="KEK730" s="13"/>
      <c r="KEL730" s="13"/>
      <c r="KEM730" s="13"/>
      <c r="KEN730" s="13"/>
      <c r="KEO730" s="13"/>
      <c r="KEP730" s="13"/>
      <c r="KEQ730" s="13"/>
      <c r="KER730" s="13"/>
      <c r="KES730" s="13"/>
      <c r="KET730" s="13"/>
      <c r="KEU730" s="13"/>
      <c r="KEV730" s="13"/>
      <c r="KEW730" s="13"/>
      <c r="KEX730" s="13"/>
      <c r="KEY730" s="13"/>
      <c r="KEZ730" s="13"/>
      <c r="KFA730" s="13"/>
      <c r="KFB730" s="13"/>
      <c r="KFC730" s="13"/>
      <c r="KFD730" s="13"/>
      <c r="KFE730" s="13"/>
      <c r="KFF730" s="13"/>
      <c r="KFG730" s="13"/>
      <c r="KFH730" s="13"/>
      <c r="KFI730" s="13"/>
      <c r="KFJ730" s="13"/>
      <c r="KFK730" s="13"/>
      <c r="KFL730" s="13"/>
      <c r="KFM730" s="13"/>
      <c r="KFN730" s="13"/>
      <c r="KFO730" s="13"/>
      <c r="KFP730" s="13"/>
      <c r="KFQ730" s="13"/>
      <c r="KFR730" s="13"/>
      <c r="KFS730" s="13"/>
      <c r="KFT730" s="13"/>
      <c r="KFU730" s="13"/>
      <c r="KFV730" s="13"/>
      <c r="KFW730" s="13"/>
      <c r="KFX730" s="13"/>
      <c r="KFY730" s="13"/>
      <c r="KFZ730" s="13"/>
      <c r="KGA730" s="13"/>
      <c r="KGB730" s="13"/>
      <c r="KGC730" s="13"/>
      <c r="KGD730" s="13"/>
      <c r="KGE730" s="13"/>
      <c r="KGF730" s="13"/>
      <c r="KGG730" s="13"/>
      <c r="KGH730" s="13"/>
      <c r="KGI730" s="13"/>
      <c r="KGJ730" s="13"/>
      <c r="KGK730" s="13"/>
      <c r="KGL730" s="13"/>
      <c r="KGM730" s="13"/>
      <c r="KGN730" s="13"/>
      <c r="KGO730" s="13"/>
      <c r="KGP730" s="13"/>
      <c r="KGQ730" s="13"/>
      <c r="KGR730" s="13"/>
      <c r="KGS730" s="13"/>
      <c r="KGT730" s="13"/>
      <c r="KGU730" s="13"/>
      <c r="KGV730" s="13"/>
      <c r="KGW730" s="13"/>
      <c r="KGX730" s="13"/>
      <c r="KGY730" s="13"/>
      <c r="KGZ730" s="13"/>
      <c r="KHA730" s="13"/>
      <c r="KHB730" s="13"/>
      <c r="KHC730" s="13"/>
      <c r="KHD730" s="13"/>
      <c r="KHE730" s="13"/>
      <c r="KHF730" s="13"/>
      <c r="KHG730" s="13"/>
      <c r="KHH730" s="13"/>
      <c r="KHI730" s="13"/>
      <c r="KHJ730" s="13"/>
      <c r="KHK730" s="13"/>
      <c r="KHL730" s="13"/>
      <c r="KHM730" s="13"/>
      <c r="KHN730" s="13"/>
      <c r="KHO730" s="13"/>
      <c r="KHP730" s="13"/>
      <c r="KHQ730" s="13"/>
      <c r="KHR730" s="13"/>
      <c r="KHS730" s="13"/>
      <c r="KHT730" s="13"/>
      <c r="KHU730" s="13"/>
      <c r="KHV730" s="13"/>
      <c r="KHW730" s="13"/>
      <c r="KHX730" s="13"/>
      <c r="KHY730" s="13"/>
      <c r="KHZ730" s="13"/>
      <c r="KIA730" s="13"/>
      <c r="KIB730" s="13"/>
      <c r="KIC730" s="13"/>
      <c r="KID730" s="13"/>
      <c r="KIE730" s="13"/>
      <c r="KIF730" s="13"/>
      <c r="KIG730" s="13"/>
      <c r="KIH730" s="13"/>
      <c r="KII730" s="13"/>
      <c r="KIJ730" s="13"/>
      <c r="KIK730" s="13"/>
      <c r="KIL730" s="13"/>
      <c r="KIM730" s="13"/>
      <c r="KIN730" s="13"/>
      <c r="KIO730" s="13"/>
      <c r="KIP730" s="13"/>
      <c r="KIQ730" s="13"/>
      <c r="KIR730" s="13"/>
      <c r="KIS730" s="13"/>
      <c r="KIT730" s="13"/>
      <c r="KIU730" s="13"/>
      <c r="KIV730" s="13"/>
      <c r="KIW730" s="13"/>
      <c r="KIX730" s="13"/>
      <c r="KIY730" s="13"/>
      <c r="KIZ730" s="13"/>
      <c r="KJA730" s="13"/>
      <c r="KJB730" s="13"/>
      <c r="KJC730" s="13"/>
      <c r="KJD730" s="13"/>
      <c r="KJE730" s="13"/>
      <c r="KJF730" s="13"/>
      <c r="KJG730" s="13"/>
      <c r="KJH730" s="13"/>
      <c r="KJI730" s="13"/>
      <c r="KJJ730" s="13"/>
      <c r="KJK730" s="13"/>
      <c r="KJL730" s="13"/>
      <c r="KJM730" s="13"/>
      <c r="KJN730" s="13"/>
      <c r="KJO730" s="13"/>
      <c r="KJP730" s="13"/>
      <c r="KJQ730" s="13"/>
      <c r="KJR730" s="13"/>
      <c r="KJS730" s="13"/>
      <c r="KJT730" s="13"/>
      <c r="KJU730" s="13"/>
      <c r="KJV730" s="13"/>
      <c r="KJW730" s="13"/>
      <c r="KJX730" s="13"/>
      <c r="KJY730" s="13"/>
      <c r="KJZ730" s="13"/>
      <c r="KKA730" s="13"/>
      <c r="KKB730" s="13"/>
      <c r="KKC730" s="13"/>
      <c r="KKD730" s="13"/>
      <c r="KKE730" s="13"/>
      <c r="KKF730" s="13"/>
      <c r="KKG730" s="13"/>
      <c r="KKH730" s="13"/>
      <c r="KKI730" s="13"/>
      <c r="KKJ730" s="13"/>
      <c r="KKK730" s="13"/>
      <c r="KKL730" s="13"/>
      <c r="KKM730" s="13"/>
      <c r="KKN730" s="13"/>
      <c r="KKO730" s="13"/>
      <c r="KKP730" s="13"/>
      <c r="KKQ730" s="13"/>
      <c r="KKR730" s="13"/>
      <c r="KKS730" s="13"/>
      <c r="KKT730" s="13"/>
      <c r="KKU730" s="13"/>
      <c r="KKV730" s="13"/>
      <c r="KKW730" s="13"/>
      <c r="KKX730" s="13"/>
      <c r="KKY730" s="13"/>
      <c r="KKZ730" s="13"/>
      <c r="KLA730" s="13"/>
      <c r="KLB730" s="13"/>
      <c r="KLC730" s="13"/>
      <c r="KLD730" s="13"/>
      <c r="KLE730" s="13"/>
      <c r="KLF730" s="13"/>
      <c r="KLG730" s="13"/>
      <c r="KLH730" s="13"/>
      <c r="KLI730" s="13"/>
      <c r="KLJ730" s="13"/>
      <c r="KLK730" s="13"/>
      <c r="KLL730" s="13"/>
      <c r="KLM730" s="13"/>
      <c r="KLN730" s="13"/>
      <c r="KLO730" s="13"/>
      <c r="KLP730" s="13"/>
      <c r="KLQ730" s="13"/>
      <c r="KLR730" s="13"/>
      <c r="KLS730" s="13"/>
      <c r="KLT730" s="13"/>
      <c r="KLU730" s="13"/>
      <c r="KLV730" s="13"/>
      <c r="KLW730" s="13"/>
      <c r="KLX730" s="13"/>
      <c r="KLY730" s="13"/>
      <c r="KLZ730" s="13"/>
      <c r="KMA730" s="13"/>
      <c r="KMB730" s="13"/>
      <c r="KMC730" s="13"/>
      <c r="KMD730" s="13"/>
      <c r="KME730" s="13"/>
      <c r="KMF730" s="13"/>
      <c r="KMG730" s="13"/>
      <c r="KMH730" s="13"/>
      <c r="KMI730" s="13"/>
      <c r="KMJ730" s="13"/>
      <c r="KMK730" s="13"/>
      <c r="KML730" s="13"/>
      <c r="KMM730" s="13"/>
      <c r="KMN730" s="13"/>
      <c r="KMO730" s="13"/>
      <c r="KMP730" s="13"/>
      <c r="KMQ730" s="13"/>
      <c r="KMR730" s="13"/>
      <c r="KMS730" s="13"/>
      <c r="KMT730" s="13"/>
      <c r="KMU730" s="13"/>
      <c r="KMV730" s="13"/>
      <c r="KMW730" s="13"/>
      <c r="KMX730" s="13"/>
      <c r="KMY730" s="13"/>
      <c r="KMZ730" s="13"/>
      <c r="KNA730" s="13"/>
      <c r="KNB730" s="13"/>
      <c r="KNC730" s="13"/>
      <c r="KND730" s="13"/>
      <c r="KNE730" s="13"/>
      <c r="KNF730" s="13"/>
      <c r="KNG730" s="13"/>
      <c r="KNH730" s="13"/>
      <c r="KNI730" s="13"/>
      <c r="KNJ730" s="13"/>
      <c r="KNK730" s="13"/>
      <c r="KNL730" s="13"/>
      <c r="KNM730" s="13"/>
      <c r="KNN730" s="13"/>
      <c r="KNO730" s="13"/>
      <c r="KNP730" s="13"/>
      <c r="KNQ730" s="13"/>
      <c r="KNR730" s="13"/>
      <c r="KNS730" s="13"/>
      <c r="KNT730" s="13"/>
      <c r="KNU730" s="13"/>
      <c r="KNV730" s="13"/>
      <c r="KNW730" s="13"/>
      <c r="KNX730" s="13"/>
      <c r="KNY730" s="13"/>
      <c r="KNZ730" s="13"/>
      <c r="KOA730" s="13"/>
      <c r="KOB730" s="13"/>
      <c r="KOC730" s="13"/>
      <c r="KOD730" s="13"/>
      <c r="KOE730" s="13"/>
      <c r="KOF730" s="13"/>
      <c r="KOG730" s="13"/>
      <c r="KOH730" s="13"/>
      <c r="KOI730" s="13"/>
      <c r="KOJ730" s="13"/>
      <c r="KOK730" s="13"/>
      <c r="KOL730" s="13"/>
      <c r="KOM730" s="13"/>
      <c r="KON730" s="13"/>
      <c r="KOO730" s="13"/>
      <c r="KOP730" s="13"/>
      <c r="KOQ730" s="13"/>
      <c r="KOR730" s="13"/>
      <c r="KOS730" s="13"/>
      <c r="KOT730" s="13"/>
      <c r="KOU730" s="13"/>
      <c r="KOV730" s="13"/>
      <c r="KOW730" s="13"/>
      <c r="KOX730" s="13"/>
      <c r="KOY730" s="13"/>
      <c r="KOZ730" s="13"/>
      <c r="KPA730" s="13"/>
      <c r="KPB730" s="13"/>
      <c r="KPC730" s="13"/>
      <c r="KPD730" s="13"/>
      <c r="KPE730" s="13"/>
      <c r="KPF730" s="13"/>
      <c r="KPG730" s="13"/>
      <c r="KPH730" s="13"/>
      <c r="KPI730" s="13"/>
      <c r="KPJ730" s="13"/>
      <c r="KPK730" s="13"/>
      <c r="KPL730" s="13"/>
      <c r="KPM730" s="13"/>
      <c r="KPN730" s="13"/>
      <c r="KPO730" s="13"/>
      <c r="KPP730" s="13"/>
      <c r="KPQ730" s="13"/>
      <c r="KPR730" s="13"/>
      <c r="KPS730" s="13"/>
      <c r="KPT730" s="13"/>
      <c r="KPU730" s="13"/>
      <c r="KPV730" s="13"/>
      <c r="KPW730" s="13"/>
      <c r="KPX730" s="13"/>
      <c r="KPY730" s="13"/>
      <c r="KPZ730" s="13"/>
      <c r="KQA730" s="13"/>
      <c r="KQB730" s="13"/>
      <c r="KQC730" s="13"/>
      <c r="KQD730" s="13"/>
      <c r="KQE730" s="13"/>
      <c r="KQF730" s="13"/>
      <c r="KQG730" s="13"/>
      <c r="KQH730" s="13"/>
      <c r="KQI730" s="13"/>
      <c r="KQJ730" s="13"/>
      <c r="KQK730" s="13"/>
      <c r="KQL730" s="13"/>
      <c r="KQM730" s="13"/>
      <c r="KQN730" s="13"/>
      <c r="KQO730" s="13"/>
      <c r="KQP730" s="13"/>
      <c r="KQQ730" s="13"/>
      <c r="KQR730" s="13"/>
      <c r="KQS730" s="13"/>
      <c r="KQT730" s="13"/>
      <c r="KQU730" s="13"/>
      <c r="KQV730" s="13"/>
      <c r="KQW730" s="13"/>
      <c r="KQX730" s="13"/>
      <c r="KQY730" s="13"/>
      <c r="KQZ730" s="13"/>
      <c r="KRA730" s="13"/>
      <c r="KRB730" s="13"/>
      <c r="KRC730" s="13"/>
      <c r="KRD730" s="13"/>
      <c r="KRE730" s="13"/>
      <c r="KRF730" s="13"/>
      <c r="KRG730" s="13"/>
      <c r="KRH730" s="13"/>
      <c r="KRI730" s="13"/>
      <c r="KRJ730" s="13"/>
      <c r="KRK730" s="13"/>
      <c r="KRL730" s="13"/>
      <c r="KRM730" s="13"/>
      <c r="KRN730" s="13"/>
      <c r="KRO730" s="13"/>
      <c r="KRP730" s="13"/>
      <c r="KRQ730" s="13"/>
      <c r="KRR730" s="13"/>
      <c r="KRS730" s="13"/>
      <c r="KRT730" s="13"/>
      <c r="KRU730" s="13"/>
      <c r="KRV730" s="13"/>
      <c r="KRW730" s="13"/>
      <c r="KRX730" s="13"/>
      <c r="KRY730" s="13"/>
      <c r="KRZ730" s="13"/>
      <c r="KSA730" s="13"/>
      <c r="KSB730" s="13"/>
      <c r="KSC730" s="13"/>
      <c r="KSD730" s="13"/>
      <c r="KSE730" s="13"/>
      <c r="KSF730" s="13"/>
      <c r="KSG730" s="13"/>
      <c r="KSH730" s="13"/>
      <c r="KSI730" s="13"/>
      <c r="KSJ730" s="13"/>
      <c r="KSK730" s="13"/>
      <c r="KSL730" s="13"/>
      <c r="KSM730" s="13"/>
      <c r="KSN730" s="13"/>
      <c r="KSO730" s="13"/>
      <c r="KSP730" s="13"/>
      <c r="KSQ730" s="13"/>
      <c r="KSR730" s="13"/>
      <c r="KSS730" s="13"/>
      <c r="KST730" s="13"/>
      <c r="KSU730" s="13"/>
      <c r="KSV730" s="13"/>
      <c r="KSW730" s="13"/>
      <c r="KSX730" s="13"/>
      <c r="KSY730" s="13"/>
      <c r="KSZ730" s="13"/>
      <c r="KTA730" s="13"/>
      <c r="KTB730" s="13"/>
      <c r="KTC730" s="13"/>
      <c r="KTD730" s="13"/>
      <c r="KTE730" s="13"/>
      <c r="KTF730" s="13"/>
      <c r="KTG730" s="13"/>
      <c r="KTH730" s="13"/>
      <c r="KTI730" s="13"/>
      <c r="KTJ730" s="13"/>
      <c r="KTK730" s="13"/>
      <c r="KTL730" s="13"/>
      <c r="KTM730" s="13"/>
      <c r="KTN730" s="13"/>
      <c r="KTO730" s="13"/>
      <c r="KTP730" s="13"/>
      <c r="KTQ730" s="13"/>
      <c r="KTR730" s="13"/>
      <c r="KTS730" s="13"/>
      <c r="KTT730" s="13"/>
      <c r="KTU730" s="13"/>
      <c r="KTV730" s="13"/>
      <c r="KTW730" s="13"/>
      <c r="KTX730" s="13"/>
      <c r="KTY730" s="13"/>
      <c r="KTZ730" s="13"/>
      <c r="KUA730" s="13"/>
      <c r="KUB730" s="13"/>
      <c r="KUC730" s="13"/>
      <c r="KUD730" s="13"/>
      <c r="KUE730" s="13"/>
      <c r="KUF730" s="13"/>
      <c r="KUG730" s="13"/>
      <c r="KUH730" s="13"/>
      <c r="KUI730" s="13"/>
      <c r="KUJ730" s="13"/>
      <c r="KUK730" s="13"/>
      <c r="KUL730" s="13"/>
      <c r="KUM730" s="13"/>
      <c r="KUN730" s="13"/>
      <c r="KUO730" s="13"/>
      <c r="KUP730" s="13"/>
      <c r="KUQ730" s="13"/>
      <c r="KUR730" s="13"/>
      <c r="KUS730" s="13"/>
      <c r="KUT730" s="13"/>
      <c r="KUU730" s="13"/>
      <c r="KUV730" s="13"/>
      <c r="KUW730" s="13"/>
      <c r="KUX730" s="13"/>
      <c r="KUY730" s="13"/>
      <c r="KUZ730" s="13"/>
      <c r="KVA730" s="13"/>
      <c r="KVB730" s="13"/>
      <c r="KVC730" s="13"/>
      <c r="KVD730" s="13"/>
      <c r="KVE730" s="13"/>
      <c r="KVF730" s="13"/>
      <c r="KVG730" s="13"/>
      <c r="KVH730" s="13"/>
      <c r="KVI730" s="13"/>
      <c r="KVJ730" s="13"/>
      <c r="KVK730" s="13"/>
      <c r="KVL730" s="13"/>
      <c r="KVM730" s="13"/>
      <c r="KVN730" s="13"/>
      <c r="KVO730" s="13"/>
      <c r="KVP730" s="13"/>
      <c r="KVQ730" s="13"/>
      <c r="KVR730" s="13"/>
      <c r="KVS730" s="13"/>
      <c r="KVT730" s="13"/>
      <c r="KVU730" s="13"/>
      <c r="KVV730" s="13"/>
      <c r="KVW730" s="13"/>
      <c r="KVX730" s="13"/>
      <c r="KVY730" s="13"/>
      <c r="KVZ730" s="13"/>
      <c r="KWA730" s="13"/>
      <c r="KWB730" s="13"/>
      <c r="KWC730" s="13"/>
      <c r="KWD730" s="13"/>
      <c r="KWE730" s="13"/>
      <c r="KWF730" s="13"/>
      <c r="KWG730" s="13"/>
      <c r="KWH730" s="13"/>
      <c r="KWI730" s="13"/>
      <c r="KWJ730" s="13"/>
      <c r="KWK730" s="13"/>
      <c r="KWL730" s="13"/>
      <c r="KWM730" s="13"/>
      <c r="KWN730" s="13"/>
      <c r="KWO730" s="13"/>
      <c r="KWP730" s="13"/>
      <c r="KWQ730" s="13"/>
      <c r="KWR730" s="13"/>
      <c r="KWS730" s="13"/>
      <c r="KWT730" s="13"/>
      <c r="KWU730" s="13"/>
      <c r="KWV730" s="13"/>
      <c r="KWW730" s="13"/>
      <c r="KWX730" s="13"/>
      <c r="KWY730" s="13"/>
      <c r="KWZ730" s="13"/>
      <c r="KXA730" s="13"/>
      <c r="KXB730" s="13"/>
      <c r="KXC730" s="13"/>
      <c r="KXD730" s="13"/>
      <c r="KXE730" s="13"/>
      <c r="KXF730" s="13"/>
      <c r="KXG730" s="13"/>
      <c r="KXH730" s="13"/>
      <c r="KXI730" s="13"/>
      <c r="KXJ730" s="13"/>
      <c r="KXK730" s="13"/>
      <c r="KXL730" s="13"/>
      <c r="KXM730" s="13"/>
      <c r="KXN730" s="13"/>
      <c r="KXO730" s="13"/>
      <c r="KXP730" s="13"/>
      <c r="KXQ730" s="13"/>
      <c r="KXR730" s="13"/>
      <c r="KXS730" s="13"/>
      <c r="KXT730" s="13"/>
      <c r="KXU730" s="13"/>
      <c r="KXV730" s="13"/>
      <c r="KXW730" s="13"/>
      <c r="KXX730" s="13"/>
      <c r="KXY730" s="13"/>
      <c r="KXZ730" s="13"/>
      <c r="KYA730" s="13"/>
      <c r="KYB730" s="13"/>
      <c r="KYC730" s="13"/>
      <c r="KYD730" s="13"/>
      <c r="KYE730" s="13"/>
      <c r="KYF730" s="13"/>
      <c r="KYG730" s="13"/>
      <c r="KYH730" s="13"/>
      <c r="KYI730" s="13"/>
      <c r="KYJ730" s="13"/>
      <c r="KYK730" s="13"/>
      <c r="KYL730" s="13"/>
      <c r="KYM730" s="13"/>
      <c r="KYN730" s="13"/>
      <c r="KYO730" s="13"/>
      <c r="KYP730" s="13"/>
      <c r="KYQ730" s="13"/>
      <c r="KYR730" s="13"/>
      <c r="KYS730" s="13"/>
      <c r="KYT730" s="13"/>
      <c r="KYU730" s="13"/>
      <c r="KYV730" s="13"/>
      <c r="KYW730" s="13"/>
      <c r="KYX730" s="13"/>
      <c r="KYY730" s="13"/>
      <c r="KYZ730" s="13"/>
      <c r="KZA730" s="13"/>
      <c r="KZB730" s="13"/>
      <c r="KZC730" s="13"/>
      <c r="KZD730" s="13"/>
      <c r="KZE730" s="13"/>
      <c r="KZF730" s="13"/>
      <c r="KZG730" s="13"/>
      <c r="KZH730" s="13"/>
      <c r="KZI730" s="13"/>
      <c r="KZJ730" s="13"/>
      <c r="KZK730" s="13"/>
      <c r="KZL730" s="13"/>
      <c r="KZM730" s="13"/>
      <c r="KZN730" s="13"/>
      <c r="KZO730" s="13"/>
      <c r="KZP730" s="13"/>
      <c r="KZQ730" s="13"/>
      <c r="KZR730" s="13"/>
      <c r="KZS730" s="13"/>
      <c r="KZT730" s="13"/>
      <c r="KZU730" s="13"/>
      <c r="KZV730" s="13"/>
      <c r="KZW730" s="13"/>
      <c r="KZX730" s="13"/>
      <c r="KZY730" s="13"/>
      <c r="KZZ730" s="13"/>
      <c r="LAA730" s="13"/>
      <c r="LAB730" s="13"/>
      <c r="LAC730" s="13"/>
      <c r="LAD730" s="13"/>
      <c r="LAE730" s="13"/>
      <c r="LAF730" s="13"/>
      <c r="LAG730" s="13"/>
      <c r="LAH730" s="13"/>
      <c r="LAI730" s="13"/>
      <c r="LAJ730" s="13"/>
      <c r="LAK730" s="13"/>
      <c r="LAL730" s="13"/>
      <c r="LAM730" s="13"/>
      <c r="LAN730" s="13"/>
      <c r="LAO730" s="13"/>
      <c r="LAP730" s="13"/>
      <c r="LAQ730" s="13"/>
      <c r="LAR730" s="13"/>
      <c r="LAS730" s="13"/>
      <c r="LAT730" s="13"/>
      <c r="LAU730" s="13"/>
      <c r="LAV730" s="13"/>
      <c r="LAW730" s="13"/>
      <c r="LAX730" s="13"/>
      <c r="LAY730" s="13"/>
      <c r="LAZ730" s="13"/>
      <c r="LBA730" s="13"/>
      <c r="LBB730" s="13"/>
      <c r="LBC730" s="13"/>
      <c r="LBD730" s="13"/>
      <c r="LBE730" s="13"/>
      <c r="LBF730" s="13"/>
      <c r="LBG730" s="13"/>
      <c r="LBH730" s="13"/>
      <c r="LBI730" s="13"/>
      <c r="LBJ730" s="13"/>
      <c r="LBK730" s="13"/>
      <c r="LBL730" s="13"/>
      <c r="LBM730" s="13"/>
      <c r="LBN730" s="13"/>
      <c r="LBO730" s="13"/>
      <c r="LBP730" s="13"/>
      <c r="LBQ730" s="13"/>
      <c r="LBR730" s="13"/>
      <c r="LBS730" s="13"/>
      <c r="LBT730" s="13"/>
      <c r="LBU730" s="13"/>
      <c r="LBV730" s="13"/>
      <c r="LBW730" s="13"/>
      <c r="LBX730" s="13"/>
      <c r="LBY730" s="13"/>
      <c r="LBZ730" s="13"/>
      <c r="LCA730" s="13"/>
      <c r="LCB730" s="13"/>
      <c r="LCC730" s="13"/>
      <c r="LCD730" s="13"/>
      <c r="LCE730" s="13"/>
      <c r="LCF730" s="13"/>
      <c r="LCG730" s="13"/>
      <c r="LCH730" s="13"/>
      <c r="LCI730" s="13"/>
      <c r="LCJ730" s="13"/>
      <c r="LCK730" s="13"/>
      <c r="LCL730" s="13"/>
      <c r="LCM730" s="13"/>
      <c r="LCN730" s="13"/>
      <c r="LCO730" s="13"/>
      <c r="LCP730" s="13"/>
      <c r="LCQ730" s="13"/>
      <c r="LCR730" s="13"/>
      <c r="LCS730" s="13"/>
      <c r="LCT730" s="13"/>
      <c r="LCU730" s="13"/>
      <c r="LCV730" s="13"/>
      <c r="LCW730" s="13"/>
      <c r="LCX730" s="13"/>
      <c r="LCY730" s="13"/>
      <c r="LCZ730" s="13"/>
      <c r="LDA730" s="13"/>
      <c r="LDB730" s="13"/>
      <c r="LDC730" s="13"/>
      <c r="LDD730" s="13"/>
      <c r="LDE730" s="13"/>
      <c r="LDF730" s="13"/>
      <c r="LDG730" s="13"/>
      <c r="LDH730" s="13"/>
      <c r="LDI730" s="13"/>
      <c r="LDJ730" s="13"/>
      <c r="LDK730" s="13"/>
      <c r="LDL730" s="13"/>
      <c r="LDM730" s="13"/>
      <c r="LDN730" s="13"/>
      <c r="LDO730" s="13"/>
      <c r="LDP730" s="13"/>
      <c r="LDQ730" s="13"/>
      <c r="LDR730" s="13"/>
      <c r="LDS730" s="13"/>
      <c r="LDT730" s="13"/>
      <c r="LDU730" s="13"/>
      <c r="LDV730" s="13"/>
      <c r="LDW730" s="13"/>
      <c r="LDX730" s="13"/>
      <c r="LDY730" s="13"/>
      <c r="LDZ730" s="13"/>
      <c r="LEA730" s="13"/>
      <c r="LEB730" s="13"/>
      <c r="LEC730" s="13"/>
      <c r="LED730" s="13"/>
      <c r="LEE730" s="13"/>
      <c r="LEF730" s="13"/>
      <c r="LEG730" s="13"/>
      <c r="LEH730" s="13"/>
      <c r="LEI730" s="13"/>
      <c r="LEJ730" s="13"/>
      <c r="LEK730" s="13"/>
      <c r="LEL730" s="13"/>
      <c r="LEM730" s="13"/>
      <c r="LEN730" s="13"/>
      <c r="LEO730" s="13"/>
      <c r="LEP730" s="13"/>
      <c r="LEQ730" s="13"/>
      <c r="LER730" s="13"/>
      <c r="LES730" s="13"/>
      <c r="LET730" s="13"/>
      <c r="LEU730" s="13"/>
      <c r="LEV730" s="13"/>
      <c r="LEW730" s="13"/>
      <c r="LEX730" s="13"/>
      <c r="LEY730" s="13"/>
      <c r="LEZ730" s="13"/>
      <c r="LFA730" s="13"/>
      <c r="LFB730" s="13"/>
      <c r="LFC730" s="13"/>
      <c r="LFD730" s="13"/>
      <c r="LFE730" s="13"/>
      <c r="LFF730" s="13"/>
      <c r="LFG730" s="13"/>
      <c r="LFH730" s="13"/>
      <c r="LFI730" s="13"/>
      <c r="LFJ730" s="13"/>
      <c r="LFK730" s="13"/>
      <c r="LFL730" s="13"/>
      <c r="LFM730" s="13"/>
      <c r="LFN730" s="13"/>
      <c r="LFO730" s="13"/>
      <c r="LFP730" s="13"/>
      <c r="LFQ730" s="13"/>
      <c r="LFR730" s="13"/>
      <c r="LFS730" s="13"/>
      <c r="LFT730" s="13"/>
      <c r="LFU730" s="13"/>
      <c r="LFV730" s="13"/>
      <c r="LFW730" s="13"/>
      <c r="LFX730" s="13"/>
      <c r="LFY730" s="13"/>
      <c r="LFZ730" s="13"/>
      <c r="LGA730" s="13"/>
      <c r="LGB730" s="13"/>
      <c r="LGC730" s="13"/>
      <c r="LGD730" s="13"/>
      <c r="LGE730" s="13"/>
      <c r="LGF730" s="13"/>
      <c r="LGG730" s="13"/>
      <c r="LGH730" s="13"/>
      <c r="LGI730" s="13"/>
      <c r="LGJ730" s="13"/>
      <c r="LGK730" s="13"/>
      <c r="LGL730" s="13"/>
      <c r="LGM730" s="13"/>
      <c r="LGN730" s="13"/>
      <c r="LGO730" s="13"/>
      <c r="LGP730" s="13"/>
      <c r="LGQ730" s="13"/>
      <c r="LGR730" s="13"/>
      <c r="LGS730" s="13"/>
      <c r="LGT730" s="13"/>
      <c r="LGU730" s="13"/>
      <c r="LGV730" s="13"/>
      <c r="LGW730" s="13"/>
      <c r="LGX730" s="13"/>
      <c r="LGY730" s="13"/>
      <c r="LGZ730" s="13"/>
      <c r="LHA730" s="13"/>
      <c r="LHB730" s="13"/>
      <c r="LHC730" s="13"/>
      <c r="LHD730" s="13"/>
      <c r="LHE730" s="13"/>
      <c r="LHF730" s="13"/>
      <c r="LHG730" s="13"/>
      <c r="LHH730" s="13"/>
      <c r="LHI730" s="13"/>
      <c r="LHJ730" s="13"/>
      <c r="LHK730" s="13"/>
      <c r="LHL730" s="13"/>
      <c r="LHM730" s="13"/>
      <c r="LHN730" s="13"/>
      <c r="LHO730" s="13"/>
      <c r="LHP730" s="13"/>
      <c r="LHQ730" s="13"/>
      <c r="LHR730" s="13"/>
      <c r="LHS730" s="13"/>
      <c r="LHT730" s="13"/>
      <c r="LHU730" s="13"/>
      <c r="LHV730" s="13"/>
      <c r="LHW730" s="13"/>
      <c r="LHX730" s="13"/>
      <c r="LHY730" s="13"/>
      <c r="LHZ730" s="13"/>
      <c r="LIA730" s="13"/>
      <c r="LIB730" s="13"/>
      <c r="LIC730" s="13"/>
      <c r="LID730" s="13"/>
      <c r="LIE730" s="13"/>
      <c r="LIF730" s="13"/>
      <c r="LIG730" s="13"/>
      <c r="LIH730" s="13"/>
      <c r="LII730" s="13"/>
      <c r="LIJ730" s="13"/>
      <c r="LIK730" s="13"/>
      <c r="LIL730" s="13"/>
      <c r="LIM730" s="13"/>
      <c r="LIN730" s="13"/>
      <c r="LIO730" s="13"/>
      <c r="LIP730" s="13"/>
      <c r="LIQ730" s="13"/>
      <c r="LIR730" s="13"/>
      <c r="LIS730" s="13"/>
      <c r="LIT730" s="13"/>
      <c r="LIU730" s="13"/>
      <c r="LIV730" s="13"/>
      <c r="LIW730" s="13"/>
      <c r="LIX730" s="13"/>
      <c r="LIY730" s="13"/>
      <c r="LIZ730" s="13"/>
      <c r="LJA730" s="13"/>
      <c r="LJB730" s="13"/>
      <c r="LJC730" s="13"/>
      <c r="LJD730" s="13"/>
      <c r="LJE730" s="13"/>
      <c r="LJF730" s="13"/>
      <c r="LJG730" s="13"/>
      <c r="LJH730" s="13"/>
      <c r="LJI730" s="13"/>
      <c r="LJJ730" s="13"/>
      <c r="LJK730" s="13"/>
      <c r="LJL730" s="13"/>
      <c r="LJM730" s="13"/>
      <c r="LJN730" s="13"/>
      <c r="LJO730" s="13"/>
      <c r="LJP730" s="13"/>
      <c r="LJQ730" s="13"/>
      <c r="LJR730" s="13"/>
      <c r="LJS730" s="13"/>
      <c r="LJT730" s="13"/>
      <c r="LJU730" s="13"/>
      <c r="LJV730" s="13"/>
      <c r="LJW730" s="13"/>
      <c r="LJX730" s="13"/>
      <c r="LJY730" s="13"/>
      <c r="LJZ730" s="13"/>
      <c r="LKA730" s="13"/>
      <c r="LKB730" s="13"/>
      <c r="LKC730" s="13"/>
      <c r="LKD730" s="13"/>
      <c r="LKE730" s="13"/>
      <c r="LKF730" s="13"/>
      <c r="LKG730" s="13"/>
      <c r="LKH730" s="13"/>
      <c r="LKI730" s="13"/>
      <c r="LKJ730" s="13"/>
      <c r="LKK730" s="13"/>
      <c r="LKL730" s="13"/>
      <c r="LKM730" s="13"/>
      <c r="LKN730" s="13"/>
      <c r="LKO730" s="13"/>
      <c r="LKP730" s="13"/>
      <c r="LKQ730" s="13"/>
      <c r="LKR730" s="13"/>
      <c r="LKS730" s="13"/>
      <c r="LKT730" s="13"/>
      <c r="LKU730" s="13"/>
      <c r="LKV730" s="13"/>
      <c r="LKW730" s="13"/>
      <c r="LKX730" s="13"/>
      <c r="LKY730" s="13"/>
      <c r="LKZ730" s="13"/>
      <c r="LLA730" s="13"/>
      <c r="LLB730" s="13"/>
      <c r="LLC730" s="13"/>
      <c r="LLD730" s="13"/>
      <c r="LLE730" s="13"/>
      <c r="LLF730" s="13"/>
      <c r="LLG730" s="13"/>
      <c r="LLH730" s="13"/>
      <c r="LLI730" s="13"/>
      <c r="LLJ730" s="13"/>
      <c r="LLK730" s="13"/>
      <c r="LLL730" s="13"/>
      <c r="LLM730" s="13"/>
      <c r="LLN730" s="13"/>
      <c r="LLO730" s="13"/>
      <c r="LLP730" s="13"/>
      <c r="LLQ730" s="13"/>
      <c r="LLR730" s="13"/>
      <c r="LLS730" s="13"/>
      <c r="LLT730" s="13"/>
      <c r="LLU730" s="13"/>
      <c r="LLV730" s="13"/>
      <c r="LLW730" s="13"/>
      <c r="LLX730" s="13"/>
      <c r="LLY730" s="13"/>
      <c r="LLZ730" s="13"/>
      <c r="LMA730" s="13"/>
      <c r="LMB730" s="13"/>
      <c r="LMC730" s="13"/>
      <c r="LMD730" s="13"/>
      <c r="LME730" s="13"/>
      <c r="LMF730" s="13"/>
      <c r="LMG730" s="13"/>
      <c r="LMH730" s="13"/>
      <c r="LMI730" s="13"/>
      <c r="LMJ730" s="13"/>
      <c r="LMK730" s="13"/>
      <c r="LML730" s="13"/>
      <c r="LMM730" s="13"/>
      <c r="LMN730" s="13"/>
      <c r="LMO730" s="13"/>
      <c r="LMP730" s="13"/>
      <c r="LMQ730" s="13"/>
      <c r="LMR730" s="13"/>
      <c r="LMS730" s="13"/>
      <c r="LMT730" s="13"/>
      <c r="LMU730" s="13"/>
      <c r="LMV730" s="13"/>
      <c r="LMW730" s="13"/>
      <c r="LMX730" s="13"/>
      <c r="LMY730" s="13"/>
      <c r="LMZ730" s="13"/>
      <c r="LNA730" s="13"/>
      <c r="LNB730" s="13"/>
      <c r="LNC730" s="13"/>
      <c r="LND730" s="13"/>
      <c r="LNE730" s="13"/>
      <c r="LNF730" s="13"/>
      <c r="LNG730" s="13"/>
      <c r="LNH730" s="13"/>
      <c r="LNI730" s="13"/>
      <c r="LNJ730" s="13"/>
      <c r="LNK730" s="13"/>
      <c r="LNL730" s="13"/>
      <c r="LNM730" s="13"/>
      <c r="LNN730" s="13"/>
      <c r="LNO730" s="13"/>
      <c r="LNP730" s="13"/>
      <c r="LNQ730" s="13"/>
      <c r="LNR730" s="13"/>
      <c r="LNS730" s="13"/>
      <c r="LNT730" s="13"/>
      <c r="LNU730" s="13"/>
      <c r="LNV730" s="13"/>
      <c r="LNW730" s="13"/>
      <c r="LNX730" s="13"/>
      <c r="LNY730" s="13"/>
      <c r="LNZ730" s="13"/>
      <c r="LOA730" s="13"/>
      <c r="LOB730" s="13"/>
      <c r="LOC730" s="13"/>
      <c r="LOD730" s="13"/>
      <c r="LOE730" s="13"/>
      <c r="LOF730" s="13"/>
      <c r="LOG730" s="13"/>
      <c r="LOH730" s="13"/>
      <c r="LOI730" s="13"/>
      <c r="LOJ730" s="13"/>
      <c r="LOK730" s="13"/>
      <c r="LOL730" s="13"/>
      <c r="LOM730" s="13"/>
      <c r="LON730" s="13"/>
      <c r="LOO730" s="13"/>
      <c r="LOP730" s="13"/>
      <c r="LOQ730" s="13"/>
      <c r="LOR730" s="13"/>
      <c r="LOS730" s="13"/>
      <c r="LOT730" s="13"/>
      <c r="LOU730" s="13"/>
      <c r="LOV730" s="13"/>
      <c r="LOW730" s="13"/>
      <c r="LOX730" s="13"/>
      <c r="LOY730" s="13"/>
      <c r="LOZ730" s="13"/>
      <c r="LPA730" s="13"/>
      <c r="LPB730" s="13"/>
      <c r="LPC730" s="13"/>
      <c r="LPD730" s="13"/>
      <c r="LPE730" s="13"/>
      <c r="LPF730" s="13"/>
      <c r="LPG730" s="13"/>
      <c r="LPH730" s="13"/>
      <c r="LPI730" s="13"/>
      <c r="LPJ730" s="13"/>
      <c r="LPK730" s="13"/>
      <c r="LPL730" s="13"/>
      <c r="LPM730" s="13"/>
      <c r="LPN730" s="13"/>
      <c r="LPO730" s="13"/>
      <c r="LPP730" s="13"/>
      <c r="LPQ730" s="13"/>
      <c r="LPR730" s="13"/>
      <c r="LPS730" s="13"/>
      <c r="LPT730" s="13"/>
      <c r="LPU730" s="13"/>
      <c r="LPV730" s="13"/>
      <c r="LPW730" s="13"/>
      <c r="LPX730" s="13"/>
      <c r="LPY730" s="13"/>
      <c r="LPZ730" s="13"/>
      <c r="LQA730" s="13"/>
      <c r="LQB730" s="13"/>
      <c r="LQC730" s="13"/>
      <c r="LQD730" s="13"/>
      <c r="LQE730" s="13"/>
      <c r="LQF730" s="13"/>
      <c r="LQG730" s="13"/>
      <c r="LQH730" s="13"/>
      <c r="LQI730" s="13"/>
      <c r="LQJ730" s="13"/>
      <c r="LQK730" s="13"/>
      <c r="LQL730" s="13"/>
      <c r="LQM730" s="13"/>
      <c r="LQN730" s="13"/>
      <c r="LQO730" s="13"/>
      <c r="LQP730" s="13"/>
      <c r="LQQ730" s="13"/>
      <c r="LQR730" s="13"/>
      <c r="LQS730" s="13"/>
      <c r="LQT730" s="13"/>
      <c r="LQU730" s="13"/>
      <c r="LQV730" s="13"/>
      <c r="LQW730" s="13"/>
      <c r="LQX730" s="13"/>
      <c r="LQY730" s="13"/>
      <c r="LQZ730" s="13"/>
      <c r="LRA730" s="13"/>
      <c r="LRB730" s="13"/>
      <c r="LRC730" s="13"/>
      <c r="LRD730" s="13"/>
      <c r="LRE730" s="13"/>
      <c r="LRF730" s="13"/>
      <c r="LRG730" s="13"/>
      <c r="LRH730" s="13"/>
      <c r="LRI730" s="13"/>
      <c r="LRJ730" s="13"/>
      <c r="LRK730" s="13"/>
      <c r="LRL730" s="13"/>
      <c r="LRM730" s="13"/>
      <c r="LRN730" s="13"/>
      <c r="LRO730" s="13"/>
      <c r="LRP730" s="13"/>
      <c r="LRQ730" s="13"/>
      <c r="LRR730" s="13"/>
      <c r="LRS730" s="13"/>
      <c r="LRT730" s="13"/>
      <c r="LRU730" s="13"/>
      <c r="LRV730" s="13"/>
      <c r="LRW730" s="13"/>
      <c r="LRX730" s="13"/>
      <c r="LRY730" s="13"/>
      <c r="LRZ730" s="13"/>
      <c r="LSA730" s="13"/>
      <c r="LSB730" s="13"/>
      <c r="LSC730" s="13"/>
      <c r="LSD730" s="13"/>
      <c r="LSE730" s="13"/>
      <c r="LSF730" s="13"/>
      <c r="LSG730" s="13"/>
      <c r="LSH730" s="13"/>
      <c r="LSI730" s="13"/>
      <c r="LSJ730" s="13"/>
      <c r="LSK730" s="13"/>
      <c r="LSL730" s="13"/>
      <c r="LSM730" s="13"/>
      <c r="LSN730" s="13"/>
      <c r="LSO730" s="13"/>
      <c r="LSP730" s="13"/>
      <c r="LSQ730" s="13"/>
      <c r="LSR730" s="13"/>
      <c r="LSS730" s="13"/>
      <c r="LST730" s="13"/>
      <c r="LSU730" s="13"/>
      <c r="LSV730" s="13"/>
      <c r="LSW730" s="13"/>
      <c r="LSX730" s="13"/>
      <c r="LSY730" s="13"/>
      <c r="LSZ730" s="13"/>
      <c r="LTA730" s="13"/>
      <c r="LTB730" s="13"/>
      <c r="LTC730" s="13"/>
      <c r="LTD730" s="13"/>
      <c r="LTE730" s="13"/>
      <c r="LTF730" s="13"/>
      <c r="LTG730" s="13"/>
      <c r="LTH730" s="13"/>
      <c r="LTI730" s="13"/>
      <c r="LTJ730" s="13"/>
      <c r="LTK730" s="13"/>
      <c r="LTL730" s="13"/>
      <c r="LTM730" s="13"/>
      <c r="LTN730" s="13"/>
      <c r="LTO730" s="13"/>
      <c r="LTP730" s="13"/>
      <c r="LTQ730" s="13"/>
      <c r="LTR730" s="13"/>
      <c r="LTS730" s="13"/>
      <c r="LTT730" s="13"/>
      <c r="LTU730" s="13"/>
      <c r="LTV730" s="13"/>
      <c r="LTW730" s="13"/>
      <c r="LTX730" s="13"/>
      <c r="LTY730" s="13"/>
      <c r="LTZ730" s="13"/>
      <c r="LUA730" s="13"/>
      <c r="LUB730" s="13"/>
      <c r="LUC730" s="13"/>
      <c r="LUD730" s="13"/>
      <c r="LUE730" s="13"/>
      <c r="LUF730" s="13"/>
      <c r="LUG730" s="13"/>
      <c r="LUH730" s="13"/>
      <c r="LUI730" s="13"/>
      <c r="LUJ730" s="13"/>
      <c r="LUK730" s="13"/>
      <c r="LUL730" s="13"/>
      <c r="LUM730" s="13"/>
      <c r="LUN730" s="13"/>
      <c r="LUO730" s="13"/>
      <c r="LUP730" s="13"/>
      <c r="LUQ730" s="13"/>
      <c r="LUR730" s="13"/>
      <c r="LUS730" s="13"/>
      <c r="LUT730" s="13"/>
      <c r="LUU730" s="13"/>
      <c r="LUV730" s="13"/>
      <c r="LUW730" s="13"/>
      <c r="LUX730" s="13"/>
      <c r="LUY730" s="13"/>
      <c r="LUZ730" s="13"/>
      <c r="LVA730" s="13"/>
      <c r="LVB730" s="13"/>
      <c r="LVC730" s="13"/>
      <c r="LVD730" s="13"/>
      <c r="LVE730" s="13"/>
      <c r="LVF730" s="13"/>
      <c r="LVG730" s="13"/>
      <c r="LVH730" s="13"/>
      <c r="LVI730" s="13"/>
      <c r="LVJ730" s="13"/>
      <c r="LVK730" s="13"/>
      <c r="LVL730" s="13"/>
      <c r="LVM730" s="13"/>
      <c r="LVN730" s="13"/>
      <c r="LVO730" s="13"/>
      <c r="LVP730" s="13"/>
      <c r="LVQ730" s="13"/>
      <c r="LVR730" s="13"/>
      <c r="LVS730" s="13"/>
      <c r="LVT730" s="13"/>
      <c r="LVU730" s="13"/>
      <c r="LVV730" s="13"/>
      <c r="LVW730" s="13"/>
      <c r="LVX730" s="13"/>
      <c r="LVY730" s="13"/>
      <c r="LVZ730" s="13"/>
      <c r="LWA730" s="13"/>
      <c r="LWB730" s="13"/>
      <c r="LWC730" s="13"/>
      <c r="LWD730" s="13"/>
      <c r="LWE730" s="13"/>
      <c r="LWF730" s="13"/>
      <c r="LWG730" s="13"/>
      <c r="LWH730" s="13"/>
      <c r="LWI730" s="13"/>
      <c r="LWJ730" s="13"/>
      <c r="LWK730" s="13"/>
      <c r="LWL730" s="13"/>
      <c r="LWM730" s="13"/>
      <c r="LWN730" s="13"/>
      <c r="LWO730" s="13"/>
      <c r="LWP730" s="13"/>
      <c r="LWQ730" s="13"/>
      <c r="LWR730" s="13"/>
      <c r="LWS730" s="13"/>
      <c r="LWT730" s="13"/>
      <c r="LWU730" s="13"/>
      <c r="LWV730" s="13"/>
      <c r="LWW730" s="13"/>
      <c r="LWX730" s="13"/>
      <c r="LWY730" s="13"/>
      <c r="LWZ730" s="13"/>
      <c r="LXA730" s="13"/>
      <c r="LXB730" s="13"/>
      <c r="LXC730" s="13"/>
      <c r="LXD730" s="13"/>
      <c r="LXE730" s="13"/>
      <c r="LXF730" s="13"/>
      <c r="LXG730" s="13"/>
      <c r="LXH730" s="13"/>
      <c r="LXI730" s="13"/>
      <c r="LXJ730" s="13"/>
      <c r="LXK730" s="13"/>
      <c r="LXL730" s="13"/>
      <c r="LXM730" s="13"/>
      <c r="LXN730" s="13"/>
      <c r="LXO730" s="13"/>
      <c r="LXP730" s="13"/>
      <c r="LXQ730" s="13"/>
      <c r="LXR730" s="13"/>
      <c r="LXS730" s="13"/>
      <c r="LXT730" s="13"/>
      <c r="LXU730" s="13"/>
      <c r="LXV730" s="13"/>
      <c r="LXW730" s="13"/>
      <c r="LXX730" s="13"/>
      <c r="LXY730" s="13"/>
      <c r="LXZ730" s="13"/>
      <c r="LYA730" s="13"/>
      <c r="LYB730" s="13"/>
      <c r="LYC730" s="13"/>
      <c r="LYD730" s="13"/>
      <c r="LYE730" s="13"/>
      <c r="LYF730" s="13"/>
      <c r="LYG730" s="13"/>
      <c r="LYH730" s="13"/>
      <c r="LYI730" s="13"/>
      <c r="LYJ730" s="13"/>
      <c r="LYK730" s="13"/>
      <c r="LYL730" s="13"/>
      <c r="LYM730" s="13"/>
      <c r="LYN730" s="13"/>
      <c r="LYO730" s="13"/>
      <c r="LYP730" s="13"/>
      <c r="LYQ730" s="13"/>
      <c r="LYR730" s="13"/>
      <c r="LYS730" s="13"/>
      <c r="LYT730" s="13"/>
      <c r="LYU730" s="13"/>
      <c r="LYV730" s="13"/>
      <c r="LYW730" s="13"/>
      <c r="LYX730" s="13"/>
      <c r="LYY730" s="13"/>
      <c r="LYZ730" s="13"/>
      <c r="LZA730" s="13"/>
      <c r="LZB730" s="13"/>
      <c r="LZC730" s="13"/>
      <c r="LZD730" s="13"/>
      <c r="LZE730" s="13"/>
      <c r="LZF730" s="13"/>
      <c r="LZG730" s="13"/>
      <c r="LZH730" s="13"/>
      <c r="LZI730" s="13"/>
      <c r="LZJ730" s="13"/>
      <c r="LZK730" s="13"/>
      <c r="LZL730" s="13"/>
      <c r="LZM730" s="13"/>
      <c r="LZN730" s="13"/>
      <c r="LZO730" s="13"/>
      <c r="LZP730" s="13"/>
      <c r="LZQ730" s="13"/>
      <c r="LZR730" s="13"/>
      <c r="LZS730" s="13"/>
      <c r="LZT730" s="13"/>
      <c r="LZU730" s="13"/>
      <c r="LZV730" s="13"/>
      <c r="LZW730" s="13"/>
      <c r="LZX730" s="13"/>
      <c r="LZY730" s="13"/>
      <c r="LZZ730" s="13"/>
      <c r="MAA730" s="13"/>
      <c r="MAB730" s="13"/>
      <c r="MAC730" s="13"/>
      <c r="MAD730" s="13"/>
      <c r="MAE730" s="13"/>
      <c r="MAF730" s="13"/>
      <c r="MAG730" s="13"/>
      <c r="MAH730" s="13"/>
      <c r="MAI730" s="13"/>
      <c r="MAJ730" s="13"/>
      <c r="MAK730" s="13"/>
      <c r="MAL730" s="13"/>
      <c r="MAM730" s="13"/>
      <c r="MAN730" s="13"/>
      <c r="MAO730" s="13"/>
      <c r="MAP730" s="13"/>
      <c r="MAQ730" s="13"/>
      <c r="MAR730" s="13"/>
      <c r="MAS730" s="13"/>
      <c r="MAT730" s="13"/>
      <c r="MAU730" s="13"/>
      <c r="MAV730" s="13"/>
      <c r="MAW730" s="13"/>
      <c r="MAX730" s="13"/>
      <c r="MAY730" s="13"/>
      <c r="MAZ730" s="13"/>
      <c r="MBA730" s="13"/>
      <c r="MBB730" s="13"/>
      <c r="MBC730" s="13"/>
      <c r="MBD730" s="13"/>
      <c r="MBE730" s="13"/>
      <c r="MBF730" s="13"/>
      <c r="MBG730" s="13"/>
      <c r="MBH730" s="13"/>
      <c r="MBI730" s="13"/>
      <c r="MBJ730" s="13"/>
      <c r="MBK730" s="13"/>
      <c r="MBL730" s="13"/>
      <c r="MBM730" s="13"/>
      <c r="MBN730" s="13"/>
      <c r="MBO730" s="13"/>
      <c r="MBP730" s="13"/>
      <c r="MBQ730" s="13"/>
      <c r="MBR730" s="13"/>
      <c r="MBS730" s="13"/>
      <c r="MBT730" s="13"/>
      <c r="MBU730" s="13"/>
      <c r="MBV730" s="13"/>
      <c r="MBW730" s="13"/>
      <c r="MBX730" s="13"/>
      <c r="MBY730" s="13"/>
      <c r="MBZ730" s="13"/>
      <c r="MCA730" s="13"/>
      <c r="MCB730" s="13"/>
      <c r="MCC730" s="13"/>
      <c r="MCD730" s="13"/>
      <c r="MCE730" s="13"/>
      <c r="MCF730" s="13"/>
      <c r="MCG730" s="13"/>
      <c r="MCH730" s="13"/>
      <c r="MCI730" s="13"/>
      <c r="MCJ730" s="13"/>
      <c r="MCK730" s="13"/>
      <c r="MCL730" s="13"/>
      <c r="MCM730" s="13"/>
      <c r="MCN730" s="13"/>
      <c r="MCO730" s="13"/>
      <c r="MCP730" s="13"/>
      <c r="MCQ730" s="13"/>
      <c r="MCR730" s="13"/>
      <c r="MCS730" s="13"/>
      <c r="MCT730" s="13"/>
      <c r="MCU730" s="13"/>
      <c r="MCV730" s="13"/>
      <c r="MCW730" s="13"/>
      <c r="MCX730" s="13"/>
      <c r="MCY730" s="13"/>
      <c r="MCZ730" s="13"/>
      <c r="MDA730" s="13"/>
      <c r="MDB730" s="13"/>
      <c r="MDC730" s="13"/>
      <c r="MDD730" s="13"/>
      <c r="MDE730" s="13"/>
      <c r="MDF730" s="13"/>
      <c r="MDG730" s="13"/>
      <c r="MDH730" s="13"/>
      <c r="MDI730" s="13"/>
      <c r="MDJ730" s="13"/>
      <c r="MDK730" s="13"/>
      <c r="MDL730" s="13"/>
      <c r="MDM730" s="13"/>
      <c r="MDN730" s="13"/>
      <c r="MDO730" s="13"/>
      <c r="MDP730" s="13"/>
      <c r="MDQ730" s="13"/>
      <c r="MDR730" s="13"/>
      <c r="MDS730" s="13"/>
      <c r="MDT730" s="13"/>
      <c r="MDU730" s="13"/>
      <c r="MDV730" s="13"/>
      <c r="MDW730" s="13"/>
      <c r="MDX730" s="13"/>
      <c r="MDY730" s="13"/>
      <c r="MDZ730" s="13"/>
      <c r="MEA730" s="13"/>
      <c r="MEB730" s="13"/>
      <c r="MEC730" s="13"/>
      <c r="MED730" s="13"/>
      <c r="MEE730" s="13"/>
      <c r="MEF730" s="13"/>
      <c r="MEG730" s="13"/>
      <c r="MEH730" s="13"/>
      <c r="MEI730" s="13"/>
      <c r="MEJ730" s="13"/>
      <c r="MEK730" s="13"/>
      <c r="MEL730" s="13"/>
      <c r="MEM730" s="13"/>
      <c r="MEN730" s="13"/>
      <c r="MEO730" s="13"/>
      <c r="MEP730" s="13"/>
      <c r="MEQ730" s="13"/>
      <c r="MER730" s="13"/>
      <c r="MES730" s="13"/>
      <c r="MET730" s="13"/>
      <c r="MEU730" s="13"/>
      <c r="MEV730" s="13"/>
      <c r="MEW730" s="13"/>
      <c r="MEX730" s="13"/>
      <c r="MEY730" s="13"/>
      <c r="MEZ730" s="13"/>
      <c r="MFA730" s="13"/>
      <c r="MFB730" s="13"/>
      <c r="MFC730" s="13"/>
      <c r="MFD730" s="13"/>
      <c r="MFE730" s="13"/>
      <c r="MFF730" s="13"/>
      <c r="MFG730" s="13"/>
      <c r="MFH730" s="13"/>
      <c r="MFI730" s="13"/>
      <c r="MFJ730" s="13"/>
      <c r="MFK730" s="13"/>
      <c r="MFL730" s="13"/>
      <c r="MFM730" s="13"/>
      <c r="MFN730" s="13"/>
      <c r="MFO730" s="13"/>
      <c r="MFP730" s="13"/>
      <c r="MFQ730" s="13"/>
      <c r="MFR730" s="13"/>
      <c r="MFS730" s="13"/>
      <c r="MFT730" s="13"/>
      <c r="MFU730" s="13"/>
      <c r="MFV730" s="13"/>
      <c r="MFW730" s="13"/>
      <c r="MFX730" s="13"/>
      <c r="MFY730" s="13"/>
      <c r="MFZ730" s="13"/>
      <c r="MGA730" s="13"/>
      <c r="MGB730" s="13"/>
      <c r="MGC730" s="13"/>
      <c r="MGD730" s="13"/>
      <c r="MGE730" s="13"/>
      <c r="MGF730" s="13"/>
      <c r="MGG730" s="13"/>
      <c r="MGH730" s="13"/>
      <c r="MGI730" s="13"/>
      <c r="MGJ730" s="13"/>
      <c r="MGK730" s="13"/>
      <c r="MGL730" s="13"/>
      <c r="MGM730" s="13"/>
      <c r="MGN730" s="13"/>
      <c r="MGO730" s="13"/>
      <c r="MGP730" s="13"/>
      <c r="MGQ730" s="13"/>
      <c r="MGR730" s="13"/>
      <c r="MGS730" s="13"/>
      <c r="MGT730" s="13"/>
      <c r="MGU730" s="13"/>
      <c r="MGV730" s="13"/>
      <c r="MGW730" s="13"/>
      <c r="MGX730" s="13"/>
      <c r="MGY730" s="13"/>
      <c r="MGZ730" s="13"/>
      <c r="MHA730" s="13"/>
      <c r="MHB730" s="13"/>
      <c r="MHC730" s="13"/>
      <c r="MHD730" s="13"/>
      <c r="MHE730" s="13"/>
      <c r="MHF730" s="13"/>
      <c r="MHG730" s="13"/>
      <c r="MHH730" s="13"/>
      <c r="MHI730" s="13"/>
      <c r="MHJ730" s="13"/>
      <c r="MHK730" s="13"/>
      <c r="MHL730" s="13"/>
      <c r="MHM730" s="13"/>
      <c r="MHN730" s="13"/>
      <c r="MHO730" s="13"/>
      <c r="MHP730" s="13"/>
      <c r="MHQ730" s="13"/>
      <c r="MHR730" s="13"/>
      <c r="MHS730" s="13"/>
      <c r="MHT730" s="13"/>
      <c r="MHU730" s="13"/>
      <c r="MHV730" s="13"/>
      <c r="MHW730" s="13"/>
      <c r="MHX730" s="13"/>
      <c r="MHY730" s="13"/>
      <c r="MHZ730" s="13"/>
      <c r="MIA730" s="13"/>
      <c r="MIB730" s="13"/>
      <c r="MIC730" s="13"/>
      <c r="MID730" s="13"/>
      <c r="MIE730" s="13"/>
      <c r="MIF730" s="13"/>
      <c r="MIG730" s="13"/>
      <c r="MIH730" s="13"/>
      <c r="MII730" s="13"/>
      <c r="MIJ730" s="13"/>
      <c r="MIK730" s="13"/>
      <c r="MIL730" s="13"/>
      <c r="MIM730" s="13"/>
      <c r="MIN730" s="13"/>
      <c r="MIO730" s="13"/>
      <c r="MIP730" s="13"/>
      <c r="MIQ730" s="13"/>
      <c r="MIR730" s="13"/>
      <c r="MIS730" s="13"/>
      <c r="MIT730" s="13"/>
      <c r="MIU730" s="13"/>
      <c r="MIV730" s="13"/>
      <c r="MIW730" s="13"/>
      <c r="MIX730" s="13"/>
      <c r="MIY730" s="13"/>
      <c r="MIZ730" s="13"/>
      <c r="MJA730" s="13"/>
      <c r="MJB730" s="13"/>
      <c r="MJC730" s="13"/>
      <c r="MJD730" s="13"/>
      <c r="MJE730" s="13"/>
      <c r="MJF730" s="13"/>
      <c r="MJG730" s="13"/>
      <c r="MJH730" s="13"/>
      <c r="MJI730" s="13"/>
      <c r="MJJ730" s="13"/>
      <c r="MJK730" s="13"/>
      <c r="MJL730" s="13"/>
      <c r="MJM730" s="13"/>
      <c r="MJN730" s="13"/>
      <c r="MJO730" s="13"/>
      <c r="MJP730" s="13"/>
      <c r="MJQ730" s="13"/>
      <c r="MJR730" s="13"/>
      <c r="MJS730" s="13"/>
      <c r="MJT730" s="13"/>
      <c r="MJU730" s="13"/>
      <c r="MJV730" s="13"/>
      <c r="MJW730" s="13"/>
      <c r="MJX730" s="13"/>
      <c r="MJY730" s="13"/>
      <c r="MJZ730" s="13"/>
      <c r="MKA730" s="13"/>
      <c r="MKB730" s="13"/>
      <c r="MKC730" s="13"/>
      <c r="MKD730" s="13"/>
      <c r="MKE730" s="13"/>
      <c r="MKF730" s="13"/>
      <c r="MKG730" s="13"/>
      <c r="MKH730" s="13"/>
      <c r="MKI730" s="13"/>
      <c r="MKJ730" s="13"/>
      <c r="MKK730" s="13"/>
      <c r="MKL730" s="13"/>
      <c r="MKM730" s="13"/>
      <c r="MKN730" s="13"/>
      <c r="MKO730" s="13"/>
      <c r="MKP730" s="13"/>
      <c r="MKQ730" s="13"/>
      <c r="MKR730" s="13"/>
      <c r="MKS730" s="13"/>
      <c r="MKT730" s="13"/>
      <c r="MKU730" s="13"/>
      <c r="MKV730" s="13"/>
      <c r="MKW730" s="13"/>
      <c r="MKX730" s="13"/>
      <c r="MKY730" s="13"/>
      <c r="MKZ730" s="13"/>
      <c r="MLA730" s="13"/>
      <c r="MLB730" s="13"/>
      <c r="MLC730" s="13"/>
      <c r="MLD730" s="13"/>
      <c r="MLE730" s="13"/>
      <c r="MLF730" s="13"/>
      <c r="MLG730" s="13"/>
      <c r="MLH730" s="13"/>
      <c r="MLI730" s="13"/>
      <c r="MLJ730" s="13"/>
      <c r="MLK730" s="13"/>
      <c r="MLL730" s="13"/>
      <c r="MLM730" s="13"/>
      <c r="MLN730" s="13"/>
      <c r="MLO730" s="13"/>
      <c r="MLP730" s="13"/>
      <c r="MLQ730" s="13"/>
      <c r="MLR730" s="13"/>
      <c r="MLS730" s="13"/>
      <c r="MLT730" s="13"/>
      <c r="MLU730" s="13"/>
      <c r="MLV730" s="13"/>
      <c r="MLW730" s="13"/>
      <c r="MLX730" s="13"/>
      <c r="MLY730" s="13"/>
      <c r="MLZ730" s="13"/>
      <c r="MMA730" s="13"/>
      <c r="MMB730" s="13"/>
      <c r="MMC730" s="13"/>
      <c r="MMD730" s="13"/>
      <c r="MME730" s="13"/>
      <c r="MMF730" s="13"/>
      <c r="MMG730" s="13"/>
      <c r="MMH730" s="13"/>
      <c r="MMI730" s="13"/>
      <c r="MMJ730" s="13"/>
      <c r="MMK730" s="13"/>
      <c r="MML730" s="13"/>
      <c r="MMM730" s="13"/>
      <c r="MMN730" s="13"/>
      <c r="MMO730" s="13"/>
      <c r="MMP730" s="13"/>
      <c r="MMQ730" s="13"/>
      <c r="MMR730" s="13"/>
      <c r="MMS730" s="13"/>
      <c r="MMT730" s="13"/>
      <c r="MMU730" s="13"/>
      <c r="MMV730" s="13"/>
      <c r="MMW730" s="13"/>
      <c r="MMX730" s="13"/>
      <c r="MMY730" s="13"/>
      <c r="MMZ730" s="13"/>
      <c r="MNA730" s="13"/>
      <c r="MNB730" s="13"/>
      <c r="MNC730" s="13"/>
      <c r="MND730" s="13"/>
      <c r="MNE730" s="13"/>
      <c r="MNF730" s="13"/>
      <c r="MNG730" s="13"/>
      <c r="MNH730" s="13"/>
      <c r="MNI730" s="13"/>
      <c r="MNJ730" s="13"/>
      <c r="MNK730" s="13"/>
      <c r="MNL730" s="13"/>
      <c r="MNM730" s="13"/>
      <c r="MNN730" s="13"/>
      <c r="MNO730" s="13"/>
      <c r="MNP730" s="13"/>
      <c r="MNQ730" s="13"/>
      <c r="MNR730" s="13"/>
      <c r="MNS730" s="13"/>
      <c r="MNT730" s="13"/>
      <c r="MNU730" s="13"/>
      <c r="MNV730" s="13"/>
      <c r="MNW730" s="13"/>
      <c r="MNX730" s="13"/>
      <c r="MNY730" s="13"/>
      <c r="MNZ730" s="13"/>
      <c r="MOA730" s="13"/>
      <c r="MOB730" s="13"/>
      <c r="MOC730" s="13"/>
      <c r="MOD730" s="13"/>
      <c r="MOE730" s="13"/>
      <c r="MOF730" s="13"/>
      <c r="MOG730" s="13"/>
      <c r="MOH730" s="13"/>
      <c r="MOI730" s="13"/>
      <c r="MOJ730" s="13"/>
      <c r="MOK730" s="13"/>
      <c r="MOL730" s="13"/>
      <c r="MOM730" s="13"/>
      <c r="MON730" s="13"/>
      <c r="MOO730" s="13"/>
      <c r="MOP730" s="13"/>
      <c r="MOQ730" s="13"/>
      <c r="MOR730" s="13"/>
      <c r="MOS730" s="13"/>
      <c r="MOT730" s="13"/>
      <c r="MOU730" s="13"/>
      <c r="MOV730" s="13"/>
      <c r="MOW730" s="13"/>
      <c r="MOX730" s="13"/>
      <c r="MOY730" s="13"/>
      <c r="MOZ730" s="13"/>
      <c r="MPA730" s="13"/>
      <c r="MPB730" s="13"/>
      <c r="MPC730" s="13"/>
      <c r="MPD730" s="13"/>
      <c r="MPE730" s="13"/>
      <c r="MPF730" s="13"/>
      <c r="MPG730" s="13"/>
      <c r="MPH730" s="13"/>
      <c r="MPI730" s="13"/>
      <c r="MPJ730" s="13"/>
      <c r="MPK730" s="13"/>
      <c r="MPL730" s="13"/>
      <c r="MPM730" s="13"/>
      <c r="MPN730" s="13"/>
      <c r="MPO730" s="13"/>
      <c r="MPP730" s="13"/>
      <c r="MPQ730" s="13"/>
      <c r="MPR730" s="13"/>
      <c r="MPS730" s="13"/>
      <c r="MPT730" s="13"/>
      <c r="MPU730" s="13"/>
      <c r="MPV730" s="13"/>
      <c r="MPW730" s="13"/>
      <c r="MPX730" s="13"/>
      <c r="MPY730" s="13"/>
      <c r="MPZ730" s="13"/>
      <c r="MQA730" s="13"/>
      <c r="MQB730" s="13"/>
      <c r="MQC730" s="13"/>
      <c r="MQD730" s="13"/>
      <c r="MQE730" s="13"/>
      <c r="MQF730" s="13"/>
      <c r="MQG730" s="13"/>
      <c r="MQH730" s="13"/>
      <c r="MQI730" s="13"/>
      <c r="MQJ730" s="13"/>
      <c r="MQK730" s="13"/>
      <c r="MQL730" s="13"/>
      <c r="MQM730" s="13"/>
      <c r="MQN730" s="13"/>
      <c r="MQO730" s="13"/>
      <c r="MQP730" s="13"/>
      <c r="MQQ730" s="13"/>
      <c r="MQR730" s="13"/>
      <c r="MQS730" s="13"/>
      <c r="MQT730" s="13"/>
      <c r="MQU730" s="13"/>
      <c r="MQV730" s="13"/>
      <c r="MQW730" s="13"/>
      <c r="MQX730" s="13"/>
      <c r="MQY730" s="13"/>
      <c r="MQZ730" s="13"/>
      <c r="MRA730" s="13"/>
      <c r="MRB730" s="13"/>
      <c r="MRC730" s="13"/>
      <c r="MRD730" s="13"/>
      <c r="MRE730" s="13"/>
      <c r="MRF730" s="13"/>
      <c r="MRG730" s="13"/>
      <c r="MRH730" s="13"/>
      <c r="MRI730" s="13"/>
      <c r="MRJ730" s="13"/>
      <c r="MRK730" s="13"/>
      <c r="MRL730" s="13"/>
      <c r="MRM730" s="13"/>
      <c r="MRN730" s="13"/>
      <c r="MRO730" s="13"/>
      <c r="MRP730" s="13"/>
      <c r="MRQ730" s="13"/>
      <c r="MRR730" s="13"/>
      <c r="MRS730" s="13"/>
      <c r="MRT730" s="13"/>
      <c r="MRU730" s="13"/>
      <c r="MRV730" s="13"/>
      <c r="MRW730" s="13"/>
      <c r="MRX730" s="13"/>
      <c r="MRY730" s="13"/>
      <c r="MRZ730" s="13"/>
      <c r="MSA730" s="13"/>
      <c r="MSB730" s="13"/>
      <c r="MSC730" s="13"/>
      <c r="MSD730" s="13"/>
      <c r="MSE730" s="13"/>
      <c r="MSF730" s="13"/>
      <c r="MSG730" s="13"/>
      <c r="MSH730" s="13"/>
      <c r="MSI730" s="13"/>
      <c r="MSJ730" s="13"/>
      <c r="MSK730" s="13"/>
      <c r="MSL730" s="13"/>
      <c r="MSM730" s="13"/>
      <c r="MSN730" s="13"/>
      <c r="MSO730" s="13"/>
      <c r="MSP730" s="13"/>
      <c r="MSQ730" s="13"/>
      <c r="MSR730" s="13"/>
      <c r="MSS730" s="13"/>
      <c r="MST730" s="13"/>
      <c r="MSU730" s="13"/>
      <c r="MSV730" s="13"/>
      <c r="MSW730" s="13"/>
      <c r="MSX730" s="13"/>
      <c r="MSY730" s="13"/>
      <c r="MSZ730" s="13"/>
      <c r="MTA730" s="13"/>
      <c r="MTB730" s="13"/>
      <c r="MTC730" s="13"/>
      <c r="MTD730" s="13"/>
      <c r="MTE730" s="13"/>
      <c r="MTF730" s="13"/>
      <c r="MTG730" s="13"/>
      <c r="MTH730" s="13"/>
      <c r="MTI730" s="13"/>
      <c r="MTJ730" s="13"/>
      <c r="MTK730" s="13"/>
      <c r="MTL730" s="13"/>
      <c r="MTM730" s="13"/>
      <c r="MTN730" s="13"/>
      <c r="MTO730" s="13"/>
      <c r="MTP730" s="13"/>
      <c r="MTQ730" s="13"/>
      <c r="MTR730" s="13"/>
      <c r="MTS730" s="13"/>
      <c r="MTT730" s="13"/>
      <c r="MTU730" s="13"/>
      <c r="MTV730" s="13"/>
      <c r="MTW730" s="13"/>
      <c r="MTX730" s="13"/>
      <c r="MTY730" s="13"/>
      <c r="MTZ730" s="13"/>
      <c r="MUA730" s="13"/>
      <c r="MUB730" s="13"/>
      <c r="MUC730" s="13"/>
      <c r="MUD730" s="13"/>
      <c r="MUE730" s="13"/>
      <c r="MUF730" s="13"/>
      <c r="MUG730" s="13"/>
      <c r="MUH730" s="13"/>
      <c r="MUI730" s="13"/>
      <c r="MUJ730" s="13"/>
      <c r="MUK730" s="13"/>
      <c r="MUL730" s="13"/>
      <c r="MUM730" s="13"/>
      <c r="MUN730" s="13"/>
      <c r="MUO730" s="13"/>
      <c r="MUP730" s="13"/>
      <c r="MUQ730" s="13"/>
      <c r="MUR730" s="13"/>
      <c r="MUS730" s="13"/>
      <c r="MUT730" s="13"/>
      <c r="MUU730" s="13"/>
      <c r="MUV730" s="13"/>
      <c r="MUW730" s="13"/>
      <c r="MUX730" s="13"/>
      <c r="MUY730" s="13"/>
      <c r="MUZ730" s="13"/>
      <c r="MVA730" s="13"/>
      <c r="MVB730" s="13"/>
      <c r="MVC730" s="13"/>
      <c r="MVD730" s="13"/>
      <c r="MVE730" s="13"/>
      <c r="MVF730" s="13"/>
      <c r="MVG730" s="13"/>
      <c r="MVH730" s="13"/>
      <c r="MVI730" s="13"/>
      <c r="MVJ730" s="13"/>
      <c r="MVK730" s="13"/>
      <c r="MVL730" s="13"/>
      <c r="MVM730" s="13"/>
      <c r="MVN730" s="13"/>
      <c r="MVO730" s="13"/>
      <c r="MVP730" s="13"/>
      <c r="MVQ730" s="13"/>
      <c r="MVR730" s="13"/>
      <c r="MVS730" s="13"/>
      <c r="MVT730" s="13"/>
      <c r="MVU730" s="13"/>
      <c r="MVV730" s="13"/>
      <c r="MVW730" s="13"/>
      <c r="MVX730" s="13"/>
      <c r="MVY730" s="13"/>
      <c r="MVZ730" s="13"/>
      <c r="MWA730" s="13"/>
      <c r="MWB730" s="13"/>
      <c r="MWC730" s="13"/>
      <c r="MWD730" s="13"/>
      <c r="MWE730" s="13"/>
      <c r="MWF730" s="13"/>
      <c r="MWG730" s="13"/>
      <c r="MWH730" s="13"/>
      <c r="MWI730" s="13"/>
      <c r="MWJ730" s="13"/>
      <c r="MWK730" s="13"/>
      <c r="MWL730" s="13"/>
      <c r="MWM730" s="13"/>
      <c r="MWN730" s="13"/>
      <c r="MWO730" s="13"/>
      <c r="MWP730" s="13"/>
      <c r="MWQ730" s="13"/>
      <c r="MWR730" s="13"/>
      <c r="MWS730" s="13"/>
      <c r="MWT730" s="13"/>
      <c r="MWU730" s="13"/>
      <c r="MWV730" s="13"/>
      <c r="MWW730" s="13"/>
      <c r="MWX730" s="13"/>
      <c r="MWY730" s="13"/>
      <c r="MWZ730" s="13"/>
      <c r="MXA730" s="13"/>
      <c r="MXB730" s="13"/>
      <c r="MXC730" s="13"/>
      <c r="MXD730" s="13"/>
      <c r="MXE730" s="13"/>
      <c r="MXF730" s="13"/>
      <c r="MXG730" s="13"/>
      <c r="MXH730" s="13"/>
      <c r="MXI730" s="13"/>
      <c r="MXJ730" s="13"/>
      <c r="MXK730" s="13"/>
      <c r="MXL730" s="13"/>
      <c r="MXM730" s="13"/>
      <c r="MXN730" s="13"/>
      <c r="MXO730" s="13"/>
      <c r="MXP730" s="13"/>
      <c r="MXQ730" s="13"/>
      <c r="MXR730" s="13"/>
      <c r="MXS730" s="13"/>
      <c r="MXT730" s="13"/>
      <c r="MXU730" s="13"/>
      <c r="MXV730" s="13"/>
      <c r="MXW730" s="13"/>
      <c r="MXX730" s="13"/>
      <c r="MXY730" s="13"/>
      <c r="MXZ730" s="13"/>
      <c r="MYA730" s="13"/>
      <c r="MYB730" s="13"/>
      <c r="MYC730" s="13"/>
      <c r="MYD730" s="13"/>
      <c r="MYE730" s="13"/>
      <c r="MYF730" s="13"/>
      <c r="MYG730" s="13"/>
      <c r="MYH730" s="13"/>
      <c r="MYI730" s="13"/>
      <c r="MYJ730" s="13"/>
      <c r="MYK730" s="13"/>
      <c r="MYL730" s="13"/>
      <c r="MYM730" s="13"/>
      <c r="MYN730" s="13"/>
      <c r="MYO730" s="13"/>
      <c r="MYP730" s="13"/>
      <c r="MYQ730" s="13"/>
      <c r="MYR730" s="13"/>
      <c r="MYS730" s="13"/>
      <c r="MYT730" s="13"/>
      <c r="MYU730" s="13"/>
      <c r="MYV730" s="13"/>
      <c r="MYW730" s="13"/>
      <c r="MYX730" s="13"/>
      <c r="MYY730" s="13"/>
      <c r="MYZ730" s="13"/>
      <c r="MZA730" s="13"/>
      <c r="MZB730" s="13"/>
      <c r="MZC730" s="13"/>
      <c r="MZD730" s="13"/>
      <c r="MZE730" s="13"/>
      <c r="MZF730" s="13"/>
      <c r="MZG730" s="13"/>
      <c r="MZH730" s="13"/>
      <c r="MZI730" s="13"/>
      <c r="MZJ730" s="13"/>
      <c r="MZK730" s="13"/>
      <c r="MZL730" s="13"/>
      <c r="MZM730" s="13"/>
      <c r="MZN730" s="13"/>
      <c r="MZO730" s="13"/>
      <c r="MZP730" s="13"/>
      <c r="MZQ730" s="13"/>
      <c r="MZR730" s="13"/>
      <c r="MZS730" s="13"/>
      <c r="MZT730" s="13"/>
      <c r="MZU730" s="13"/>
      <c r="MZV730" s="13"/>
      <c r="MZW730" s="13"/>
      <c r="MZX730" s="13"/>
      <c r="MZY730" s="13"/>
      <c r="MZZ730" s="13"/>
      <c r="NAA730" s="13"/>
      <c r="NAB730" s="13"/>
      <c r="NAC730" s="13"/>
      <c r="NAD730" s="13"/>
      <c r="NAE730" s="13"/>
      <c r="NAF730" s="13"/>
      <c r="NAG730" s="13"/>
      <c r="NAH730" s="13"/>
      <c r="NAI730" s="13"/>
      <c r="NAJ730" s="13"/>
      <c r="NAK730" s="13"/>
      <c r="NAL730" s="13"/>
      <c r="NAM730" s="13"/>
      <c r="NAN730" s="13"/>
      <c r="NAO730" s="13"/>
      <c r="NAP730" s="13"/>
      <c r="NAQ730" s="13"/>
      <c r="NAR730" s="13"/>
      <c r="NAS730" s="13"/>
      <c r="NAT730" s="13"/>
      <c r="NAU730" s="13"/>
      <c r="NAV730" s="13"/>
      <c r="NAW730" s="13"/>
      <c r="NAX730" s="13"/>
      <c r="NAY730" s="13"/>
      <c r="NAZ730" s="13"/>
      <c r="NBA730" s="13"/>
      <c r="NBB730" s="13"/>
      <c r="NBC730" s="13"/>
      <c r="NBD730" s="13"/>
      <c r="NBE730" s="13"/>
      <c r="NBF730" s="13"/>
      <c r="NBG730" s="13"/>
      <c r="NBH730" s="13"/>
      <c r="NBI730" s="13"/>
      <c r="NBJ730" s="13"/>
      <c r="NBK730" s="13"/>
      <c r="NBL730" s="13"/>
      <c r="NBM730" s="13"/>
      <c r="NBN730" s="13"/>
      <c r="NBO730" s="13"/>
      <c r="NBP730" s="13"/>
      <c r="NBQ730" s="13"/>
      <c r="NBR730" s="13"/>
      <c r="NBS730" s="13"/>
      <c r="NBT730" s="13"/>
      <c r="NBU730" s="13"/>
      <c r="NBV730" s="13"/>
      <c r="NBW730" s="13"/>
      <c r="NBX730" s="13"/>
      <c r="NBY730" s="13"/>
      <c r="NBZ730" s="13"/>
      <c r="NCA730" s="13"/>
      <c r="NCB730" s="13"/>
      <c r="NCC730" s="13"/>
      <c r="NCD730" s="13"/>
      <c r="NCE730" s="13"/>
      <c r="NCF730" s="13"/>
      <c r="NCG730" s="13"/>
      <c r="NCH730" s="13"/>
      <c r="NCI730" s="13"/>
      <c r="NCJ730" s="13"/>
      <c r="NCK730" s="13"/>
      <c r="NCL730" s="13"/>
      <c r="NCM730" s="13"/>
      <c r="NCN730" s="13"/>
      <c r="NCO730" s="13"/>
      <c r="NCP730" s="13"/>
      <c r="NCQ730" s="13"/>
      <c r="NCR730" s="13"/>
      <c r="NCS730" s="13"/>
      <c r="NCT730" s="13"/>
      <c r="NCU730" s="13"/>
      <c r="NCV730" s="13"/>
      <c r="NCW730" s="13"/>
      <c r="NCX730" s="13"/>
      <c r="NCY730" s="13"/>
      <c r="NCZ730" s="13"/>
      <c r="NDA730" s="13"/>
      <c r="NDB730" s="13"/>
      <c r="NDC730" s="13"/>
      <c r="NDD730" s="13"/>
      <c r="NDE730" s="13"/>
      <c r="NDF730" s="13"/>
      <c r="NDG730" s="13"/>
      <c r="NDH730" s="13"/>
      <c r="NDI730" s="13"/>
      <c r="NDJ730" s="13"/>
      <c r="NDK730" s="13"/>
      <c r="NDL730" s="13"/>
      <c r="NDM730" s="13"/>
      <c r="NDN730" s="13"/>
      <c r="NDO730" s="13"/>
      <c r="NDP730" s="13"/>
      <c r="NDQ730" s="13"/>
      <c r="NDR730" s="13"/>
      <c r="NDS730" s="13"/>
      <c r="NDT730" s="13"/>
      <c r="NDU730" s="13"/>
      <c r="NDV730" s="13"/>
      <c r="NDW730" s="13"/>
      <c r="NDX730" s="13"/>
      <c r="NDY730" s="13"/>
      <c r="NDZ730" s="13"/>
      <c r="NEA730" s="13"/>
      <c r="NEB730" s="13"/>
      <c r="NEC730" s="13"/>
      <c r="NED730" s="13"/>
      <c r="NEE730" s="13"/>
      <c r="NEF730" s="13"/>
      <c r="NEG730" s="13"/>
      <c r="NEH730" s="13"/>
      <c r="NEI730" s="13"/>
      <c r="NEJ730" s="13"/>
      <c r="NEK730" s="13"/>
      <c r="NEL730" s="13"/>
      <c r="NEM730" s="13"/>
      <c r="NEN730" s="13"/>
      <c r="NEO730" s="13"/>
      <c r="NEP730" s="13"/>
      <c r="NEQ730" s="13"/>
      <c r="NER730" s="13"/>
      <c r="NES730" s="13"/>
      <c r="NET730" s="13"/>
      <c r="NEU730" s="13"/>
      <c r="NEV730" s="13"/>
      <c r="NEW730" s="13"/>
      <c r="NEX730" s="13"/>
      <c r="NEY730" s="13"/>
      <c r="NEZ730" s="13"/>
      <c r="NFA730" s="13"/>
      <c r="NFB730" s="13"/>
      <c r="NFC730" s="13"/>
      <c r="NFD730" s="13"/>
      <c r="NFE730" s="13"/>
      <c r="NFF730" s="13"/>
      <c r="NFG730" s="13"/>
      <c r="NFH730" s="13"/>
      <c r="NFI730" s="13"/>
      <c r="NFJ730" s="13"/>
      <c r="NFK730" s="13"/>
      <c r="NFL730" s="13"/>
      <c r="NFM730" s="13"/>
      <c r="NFN730" s="13"/>
      <c r="NFO730" s="13"/>
      <c r="NFP730" s="13"/>
      <c r="NFQ730" s="13"/>
      <c r="NFR730" s="13"/>
      <c r="NFS730" s="13"/>
      <c r="NFT730" s="13"/>
      <c r="NFU730" s="13"/>
      <c r="NFV730" s="13"/>
      <c r="NFW730" s="13"/>
      <c r="NFX730" s="13"/>
      <c r="NFY730" s="13"/>
      <c r="NFZ730" s="13"/>
      <c r="NGA730" s="13"/>
      <c r="NGB730" s="13"/>
      <c r="NGC730" s="13"/>
      <c r="NGD730" s="13"/>
      <c r="NGE730" s="13"/>
      <c r="NGF730" s="13"/>
      <c r="NGG730" s="13"/>
      <c r="NGH730" s="13"/>
      <c r="NGI730" s="13"/>
      <c r="NGJ730" s="13"/>
      <c r="NGK730" s="13"/>
      <c r="NGL730" s="13"/>
      <c r="NGM730" s="13"/>
      <c r="NGN730" s="13"/>
      <c r="NGO730" s="13"/>
      <c r="NGP730" s="13"/>
      <c r="NGQ730" s="13"/>
      <c r="NGR730" s="13"/>
      <c r="NGS730" s="13"/>
      <c r="NGT730" s="13"/>
      <c r="NGU730" s="13"/>
      <c r="NGV730" s="13"/>
      <c r="NGW730" s="13"/>
      <c r="NGX730" s="13"/>
      <c r="NGY730" s="13"/>
      <c r="NGZ730" s="13"/>
      <c r="NHA730" s="13"/>
      <c r="NHB730" s="13"/>
      <c r="NHC730" s="13"/>
      <c r="NHD730" s="13"/>
      <c r="NHE730" s="13"/>
      <c r="NHF730" s="13"/>
      <c r="NHG730" s="13"/>
      <c r="NHH730" s="13"/>
      <c r="NHI730" s="13"/>
      <c r="NHJ730" s="13"/>
      <c r="NHK730" s="13"/>
      <c r="NHL730" s="13"/>
      <c r="NHM730" s="13"/>
      <c r="NHN730" s="13"/>
      <c r="NHO730" s="13"/>
      <c r="NHP730" s="13"/>
      <c r="NHQ730" s="13"/>
      <c r="NHR730" s="13"/>
      <c r="NHS730" s="13"/>
      <c r="NHT730" s="13"/>
      <c r="NHU730" s="13"/>
      <c r="NHV730" s="13"/>
      <c r="NHW730" s="13"/>
      <c r="NHX730" s="13"/>
      <c r="NHY730" s="13"/>
      <c r="NHZ730" s="13"/>
      <c r="NIA730" s="13"/>
      <c r="NIB730" s="13"/>
      <c r="NIC730" s="13"/>
      <c r="NID730" s="13"/>
      <c r="NIE730" s="13"/>
      <c r="NIF730" s="13"/>
      <c r="NIG730" s="13"/>
      <c r="NIH730" s="13"/>
      <c r="NII730" s="13"/>
      <c r="NIJ730" s="13"/>
      <c r="NIK730" s="13"/>
      <c r="NIL730" s="13"/>
      <c r="NIM730" s="13"/>
      <c r="NIN730" s="13"/>
      <c r="NIO730" s="13"/>
      <c r="NIP730" s="13"/>
      <c r="NIQ730" s="13"/>
      <c r="NIR730" s="13"/>
      <c r="NIS730" s="13"/>
      <c r="NIT730" s="13"/>
      <c r="NIU730" s="13"/>
      <c r="NIV730" s="13"/>
      <c r="NIW730" s="13"/>
      <c r="NIX730" s="13"/>
      <c r="NIY730" s="13"/>
      <c r="NIZ730" s="13"/>
      <c r="NJA730" s="13"/>
      <c r="NJB730" s="13"/>
      <c r="NJC730" s="13"/>
      <c r="NJD730" s="13"/>
      <c r="NJE730" s="13"/>
      <c r="NJF730" s="13"/>
      <c r="NJG730" s="13"/>
      <c r="NJH730" s="13"/>
      <c r="NJI730" s="13"/>
      <c r="NJJ730" s="13"/>
      <c r="NJK730" s="13"/>
      <c r="NJL730" s="13"/>
      <c r="NJM730" s="13"/>
      <c r="NJN730" s="13"/>
      <c r="NJO730" s="13"/>
      <c r="NJP730" s="13"/>
      <c r="NJQ730" s="13"/>
      <c r="NJR730" s="13"/>
      <c r="NJS730" s="13"/>
      <c r="NJT730" s="13"/>
      <c r="NJU730" s="13"/>
      <c r="NJV730" s="13"/>
      <c r="NJW730" s="13"/>
      <c r="NJX730" s="13"/>
      <c r="NJY730" s="13"/>
      <c r="NJZ730" s="13"/>
      <c r="NKA730" s="13"/>
      <c r="NKB730" s="13"/>
      <c r="NKC730" s="13"/>
      <c r="NKD730" s="13"/>
      <c r="NKE730" s="13"/>
      <c r="NKF730" s="13"/>
      <c r="NKG730" s="13"/>
      <c r="NKH730" s="13"/>
      <c r="NKI730" s="13"/>
      <c r="NKJ730" s="13"/>
      <c r="NKK730" s="13"/>
      <c r="NKL730" s="13"/>
      <c r="NKM730" s="13"/>
      <c r="NKN730" s="13"/>
      <c r="NKO730" s="13"/>
      <c r="NKP730" s="13"/>
      <c r="NKQ730" s="13"/>
      <c r="NKR730" s="13"/>
      <c r="NKS730" s="13"/>
      <c r="NKT730" s="13"/>
      <c r="NKU730" s="13"/>
      <c r="NKV730" s="13"/>
      <c r="NKW730" s="13"/>
      <c r="NKX730" s="13"/>
      <c r="NKY730" s="13"/>
      <c r="NKZ730" s="13"/>
      <c r="NLA730" s="13"/>
      <c r="NLB730" s="13"/>
      <c r="NLC730" s="13"/>
      <c r="NLD730" s="13"/>
      <c r="NLE730" s="13"/>
      <c r="NLF730" s="13"/>
      <c r="NLG730" s="13"/>
      <c r="NLH730" s="13"/>
      <c r="NLI730" s="13"/>
      <c r="NLJ730" s="13"/>
      <c r="NLK730" s="13"/>
      <c r="NLL730" s="13"/>
      <c r="NLM730" s="13"/>
      <c r="NLN730" s="13"/>
      <c r="NLO730" s="13"/>
      <c r="NLP730" s="13"/>
      <c r="NLQ730" s="13"/>
      <c r="NLR730" s="13"/>
      <c r="NLS730" s="13"/>
      <c r="NLT730" s="13"/>
      <c r="NLU730" s="13"/>
      <c r="NLV730" s="13"/>
      <c r="NLW730" s="13"/>
      <c r="NLX730" s="13"/>
      <c r="NLY730" s="13"/>
      <c r="NLZ730" s="13"/>
      <c r="NMA730" s="13"/>
      <c r="NMB730" s="13"/>
      <c r="NMC730" s="13"/>
      <c r="NMD730" s="13"/>
      <c r="NME730" s="13"/>
      <c r="NMF730" s="13"/>
      <c r="NMG730" s="13"/>
      <c r="NMH730" s="13"/>
      <c r="NMI730" s="13"/>
      <c r="NMJ730" s="13"/>
      <c r="NMK730" s="13"/>
      <c r="NML730" s="13"/>
      <c r="NMM730" s="13"/>
      <c r="NMN730" s="13"/>
      <c r="NMO730" s="13"/>
      <c r="NMP730" s="13"/>
      <c r="NMQ730" s="13"/>
      <c r="NMR730" s="13"/>
      <c r="NMS730" s="13"/>
      <c r="NMT730" s="13"/>
      <c r="NMU730" s="13"/>
      <c r="NMV730" s="13"/>
      <c r="NMW730" s="13"/>
      <c r="NMX730" s="13"/>
      <c r="NMY730" s="13"/>
      <c r="NMZ730" s="13"/>
      <c r="NNA730" s="13"/>
      <c r="NNB730" s="13"/>
      <c r="NNC730" s="13"/>
      <c r="NND730" s="13"/>
      <c r="NNE730" s="13"/>
      <c r="NNF730" s="13"/>
      <c r="NNG730" s="13"/>
      <c r="NNH730" s="13"/>
      <c r="NNI730" s="13"/>
      <c r="NNJ730" s="13"/>
      <c r="NNK730" s="13"/>
      <c r="NNL730" s="13"/>
      <c r="NNM730" s="13"/>
      <c r="NNN730" s="13"/>
      <c r="NNO730" s="13"/>
      <c r="NNP730" s="13"/>
      <c r="NNQ730" s="13"/>
      <c r="NNR730" s="13"/>
      <c r="NNS730" s="13"/>
      <c r="NNT730" s="13"/>
      <c r="NNU730" s="13"/>
      <c r="NNV730" s="13"/>
      <c r="NNW730" s="13"/>
      <c r="NNX730" s="13"/>
      <c r="NNY730" s="13"/>
      <c r="NNZ730" s="13"/>
      <c r="NOA730" s="13"/>
      <c r="NOB730" s="13"/>
      <c r="NOC730" s="13"/>
      <c r="NOD730" s="13"/>
      <c r="NOE730" s="13"/>
      <c r="NOF730" s="13"/>
      <c r="NOG730" s="13"/>
      <c r="NOH730" s="13"/>
      <c r="NOI730" s="13"/>
      <c r="NOJ730" s="13"/>
      <c r="NOK730" s="13"/>
      <c r="NOL730" s="13"/>
      <c r="NOM730" s="13"/>
      <c r="NON730" s="13"/>
      <c r="NOO730" s="13"/>
      <c r="NOP730" s="13"/>
      <c r="NOQ730" s="13"/>
      <c r="NOR730" s="13"/>
      <c r="NOS730" s="13"/>
      <c r="NOT730" s="13"/>
      <c r="NOU730" s="13"/>
      <c r="NOV730" s="13"/>
      <c r="NOW730" s="13"/>
      <c r="NOX730" s="13"/>
      <c r="NOY730" s="13"/>
      <c r="NOZ730" s="13"/>
      <c r="NPA730" s="13"/>
      <c r="NPB730" s="13"/>
      <c r="NPC730" s="13"/>
      <c r="NPD730" s="13"/>
      <c r="NPE730" s="13"/>
      <c r="NPF730" s="13"/>
      <c r="NPG730" s="13"/>
      <c r="NPH730" s="13"/>
      <c r="NPI730" s="13"/>
      <c r="NPJ730" s="13"/>
      <c r="NPK730" s="13"/>
      <c r="NPL730" s="13"/>
      <c r="NPM730" s="13"/>
      <c r="NPN730" s="13"/>
      <c r="NPO730" s="13"/>
      <c r="NPP730" s="13"/>
      <c r="NPQ730" s="13"/>
      <c r="NPR730" s="13"/>
      <c r="NPS730" s="13"/>
      <c r="NPT730" s="13"/>
      <c r="NPU730" s="13"/>
      <c r="NPV730" s="13"/>
      <c r="NPW730" s="13"/>
      <c r="NPX730" s="13"/>
      <c r="NPY730" s="13"/>
      <c r="NPZ730" s="13"/>
      <c r="NQA730" s="13"/>
      <c r="NQB730" s="13"/>
      <c r="NQC730" s="13"/>
      <c r="NQD730" s="13"/>
      <c r="NQE730" s="13"/>
      <c r="NQF730" s="13"/>
      <c r="NQG730" s="13"/>
      <c r="NQH730" s="13"/>
      <c r="NQI730" s="13"/>
      <c r="NQJ730" s="13"/>
      <c r="NQK730" s="13"/>
      <c r="NQL730" s="13"/>
      <c r="NQM730" s="13"/>
      <c r="NQN730" s="13"/>
      <c r="NQO730" s="13"/>
      <c r="NQP730" s="13"/>
      <c r="NQQ730" s="13"/>
      <c r="NQR730" s="13"/>
      <c r="NQS730" s="13"/>
      <c r="NQT730" s="13"/>
      <c r="NQU730" s="13"/>
      <c r="NQV730" s="13"/>
      <c r="NQW730" s="13"/>
      <c r="NQX730" s="13"/>
      <c r="NQY730" s="13"/>
      <c r="NQZ730" s="13"/>
      <c r="NRA730" s="13"/>
      <c r="NRB730" s="13"/>
      <c r="NRC730" s="13"/>
      <c r="NRD730" s="13"/>
      <c r="NRE730" s="13"/>
      <c r="NRF730" s="13"/>
      <c r="NRG730" s="13"/>
      <c r="NRH730" s="13"/>
      <c r="NRI730" s="13"/>
      <c r="NRJ730" s="13"/>
      <c r="NRK730" s="13"/>
      <c r="NRL730" s="13"/>
      <c r="NRM730" s="13"/>
      <c r="NRN730" s="13"/>
      <c r="NRO730" s="13"/>
      <c r="NRP730" s="13"/>
      <c r="NRQ730" s="13"/>
      <c r="NRR730" s="13"/>
      <c r="NRS730" s="13"/>
      <c r="NRT730" s="13"/>
      <c r="NRU730" s="13"/>
      <c r="NRV730" s="13"/>
      <c r="NRW730" s="13"/>
      <c r="NRX730" s="13"/>
      <c r="NRY730" s="13"/>
      <c r="NRZ730" s="13"/>
      <c r="NSA730" s="13"/>
      <c r="NSB730" s="13"/>
      <c r="NSC730" s="13"/>
      <c r="NSD730" s="13"/>
      <c r="NSE730" s="13"/>
      <c r="NSF730" s="13"/>
      <c r="NSG730" s="13"/>
      <c r="NSH730" s="13"/>
      <c r="NSI730" s="13"/>
      <c r="NSJ730" s="13"/>
      <c r="NSK730" s="13"/>
      <c r="NSL730" s="13"/>
      <c r="NSM730" s="13"/>
      <c r="NSN730" s="13"/>
      <c r="NSO730" s="13"/>
      <c r="NSP730" s="13"/>
      <c r="NSQ730" s="13"/>
      <c r="NSR730" s="13"/>
      <c r="NSS730" s="13"/>
      <c r="NST730" s="13"/>
      <c r="NSU730" s="13"/>
      <c r="NSV730" s="13"/>
      <c r="NSW730" s="13"/>
      <c r="NSX730" s="13"/>
      <c r="NSY730" s="13"/>
      <c r="NSZ730" s="13"/>
      <c r="NTA730" s="13"/>
      <c r="NTB730" s="13"/>
      <c r="NTC730" s="13"/>
      <c r="NTD730" s="13"/>
      <c r="NTE730" s="13"/>
      <c r="NTF730" s="13"/>
      <c r="NTG730" s="13"/>
      <c r="NTH730" s="13"/>
      <c r="NTI730" s="13"/>
      <c r="NTJ730" s="13"/>
      <c r="NTK730" s="13"/>
      <c r="NTL730" s="13"/>
      <c r="NTM730" s="13"/>
      <c r="NTN730" s="13"/>
      <c r="NTO730" s="13"/>
      <c r="NTP730" s="13"/>
      <c r="NTQ730" s="13"/>
      <c r="NTR730" s="13"/>
      <c r="NTS730" s="13"/>
      <c r="NTT730" s="13"/>
      <c r="NTU730" s="13"/>
      <c r="NTV730" s="13"/>
      <c r="NTW730" s="13"/>
      <c r="NTX730" s="13"/>
      <c r="NTY730" s="13"/>
      <c r="NTZ730" s="13"/>
      <c r="NUA730" s="13"/>
      <c r="NUB730" s="13"/>
      <c r="NUC730" s="13"/>
      <c r="NUD730" s="13"/>
      <c r="NUE730" s="13"/>
      <c r="NUF730" s="13"/>
      <c r="NUG730" s="13"/>
      <c r="NUH730" s="13"/>
      <c r="NUI730" s="13"/>
      <c r="NUJ730" s="13"/>
      <c r="NUK730" s="13"/>
      <c r="NUL730" s="13"/>
      <c r="NUM730" s="13"/>
      <c r="NUN730" s="13"/>
      <c r="NUO730" s="13"/>
      <c r="NUP730" s="13"/>
      <c r="NUQ730" s="13"/>
      <c r="NUR730" s="13"/>
      <c r="NUS730" s="13"/>
      <c r="NUT730" s="13"/>
      <c r="NUU730" s="13"/>
      <c r="NUV730" s="13"/>
      <c r="NUW730" s="13"/>
      <c r="NUX730" s="13"/>
      <c r="NUY730" s="13"/>
      <c r="NUZ730" s="13"/>
      <c r="NVA730" s="13"/>
      <c r="NVB730" s="13"/>
      <c r="NVC730" s="13"/>
      <c r="NVD730" s="13"/>
      <c r="NVE730" s="13"/>
      <c r="NVF730" s="13"/>
      <c r="NVG730" s="13"/>
      <c r="NVH730" s="13"/>
      <c r="NVI730" s="13"/>
      <c r="NVJ730" s="13"/>
      <c r="NVK730" s="13"/>
      <c r="NVL730" s="13"/>
      <c r="NVM730" s="13"/>
      <c r="NVN730" s="13"/>
      <c r="NVO730" s="13"/>
      <c r="NVP730" s="13"/>
      <c r="NVQ730" s="13"/>
      <c r="NVR730" s="13"/>
      <c r="NVS730" s="13"/>
      <c r="NVT730" s="13"/>
      <c r="NVU730" s="13"/>
      <c r="NVV730" s="13"/>
      <c r="NVW730" s="13"/>
      <c r="NVX730" s="13"/>
      <c r="NVY730" s="13"/>
      <c r="NVZ730" s="13"/>
      <c r="NWA730" s="13"/>
      <c r="NWB730" s="13"/>
      <c r="NWC730" s="13"/>
      <c r="NWD730" s="13"/>
      <c r="NWE730" s="13"/>
      <c r="NWF730" s="13"/>
      <c r="NWG730" s="13"/>
      <c r="NWH730" s="13"/>
      <c r="NWI730" s="13"/>
      <c r="NWJ730" s="13"/>
      <c r="NWK730" s="13"/>
      <c r="NWL730" s="13"/>
      <c r="NWM730" s="13"/>
      <c r="NWN730" s="13"/>
      <c r="NWO730" s="13"/>
      <c r="NWP730" s="13"/>
      <c r="NWQ730" s="13"/>
      <c r="NWR730" s="13"/>
      <c r="NWS730" s="13"/>
      <c r="NWT730" s="13"/>
      <c r="NWU730" s="13"/>
      <c r="NWV730" s="13"/>
      <c r="NWW730" s="13"/>
      <c r="NWX730" s="13"/>
      <c r="NWY730" s="13"/>
      <c r="NWZ730" s="13"/>
      <c r="NXA730" s="13"/>
      <c r="NXB730" s="13"/>
      <c r="NXC730" s="13"/>
      <c r="NXD730" s="13"/>
      <c r="NXE730" s="13"/>
      <c r="NXF730" s="13"/>
      <c r="NXG730" s="13"/>
      <c r="NXH730" s="13"/>
      <c r="NXI730" s="13"/>
      <c r="NXJ730" s="13"/>
      <c r="NXK730" s="13"/>
      <c r="NXL730" s="13"/>
      <c r="NXM730" s="13"/>
      <c r="NXN730" s="13"/>
      <c r="NXO730" s="13"/>
      <c r="NXP730" s="13"/>
      <c r="NXQ730" s="13"/>
      <c r="NXR730" s="13"/>
      <c r="NXS730" s="13"/>
      <c r="NXT730" s="13"/>
      <c r="NXU730" s="13"/>
      <c r="NXV730" s="13"/>
      <c r="NXW730" s="13"/>
      <c r="NXX730" s="13"/>
      <c r="NXY730" s="13"/>
      <c r="NXZ730" s="13"/>
      <c r="NYA730" s="13"/>
      <c r="NYB730" s="13"/>
      <c r="NYC730" s="13"/>
      <c r="NYD730" s="13"/>
      <c r="NYE730" s="13"/>
      <c r="NYF730" s="13"/>
      <c r="NYG730" s="13"/>
      <c r="NYH730" s="13"/>
      <c r="NYI730" s="13"/>
      <c r="NYJ730" s="13"/>
      <c r="NYK730" s="13"/>
      <c r="NYL730" s="13"/>
      <c r="NYM730" s="13"/>
      <c r="NYN730" s="13"/>
      <c r="NYO730" s="13"/>
      <c r="NYP730" s="13"/>
      <c r="NYQ730" s="13"/>
      <c r="NYR730" s="13"/>
      <c r="NYS730" s="13"/>
      <c r="NYT730" s="13"/>
      <c r="NYU730" s="13"/>
      <c r="NYV730" s="13"/>
      <c r="NYW730" s="13"/>
      <c r="NYX730" s="13"/>
      <c r="NYY730" s="13"/>
      <c r="NYZ730" s="13"/>
      <c r="NZA730" s="13"/>
      <c r="NZB730" s="13"/>
      <c r="NZC730" s="13"/>
      <c r="NZD730" s="13"/>
      <c r="NZE730" s="13"/>
      <c r="NZF730" s="13"/>
      <c r="NZG730" s="13"/>
      <c r="NZH730" s="13"/>
      <c r="NZI730" s="13"/>
      <c r="NZJ730" s="13"/>
      <c r="NZK730" s="13"/>
      <c r="NZL730" s="13"/>
      <c r="NZM730" s="13"/>
      <c r="NZN730" s="13"/>
      <c r="NZO730" s="13"/>
      <c r="NZP730" s="13"/>
      <c r="NZQ730" s="13"/>
      <c r="NZR730" s="13"/>
      <c r="NZS730" s="13"/>
      <c r="NZT730" s="13"/>
      <c r="NZU730" s="13"/>
      <c r="NZV730" s="13"/>
      <c r="NZW730" s="13"/>
      <c r="NZX730" s="13"/>
      <c r="NZY730" s="13"/>
      <c r="NZZ730" s="13"/>
      <c r="OAA730" s="13"/>
      <c r="OAB730" s="13"/>
      <c r="OAC730" s="13"/>
      <c r="OAD730" s="13"/>
      <c r="OAE730" s="13"/>
      <c r="OAF730" s="13"/>
      <c r="OAG730" s="13"/>
      <c r="OAH730" s="13"/>
      <c r="OAI730" s="13"/>
      <c r="OAJ730" s="13"/>
      <c r="OAK730" s="13"/>
      <c r="OAL730" s="13"/>
      <c r="OAM730" s="13"/>
      <c r="OAN730" s="13"/>
      <c r="OAO730" s="13"/>
      <c r="OAP730" s="13"/>
      <c r="OAQ730" s="13"/>
      <c r="OAR730" s="13"/>
      <c r="OAS730" s="13"/>
      <c r="OAT730" s="13"/>
      <c r="OAU730" s="13"/>
      <c r="OAV730" s="13"/>
      <c r="OAW730" s="13"/>
      <c r="OAX730" s="13"/>
      <c r="OAY730" s="13"/>
      <c r="OAZ730" s="13"/>
      <c r="OBA730" s="13"/>
      <c r="OBB730" s="13"/>
      <c r="OBC730" s="13"/>
      <c r="OBD730" s="13"/>
      <c r="OBE730" s="13"/>
      <c r="OBF730" s="13"/>
      <c r="OBG730" s="13"/>
      <c r="OBH730" s="13"/>
      <c r="OBI730" s="13"/>
      <c r="OBJ730" s="13"/>
      <c r="OBK730" s="13"/>
      <c r="OBL730" s="13"/>
      <c r="OBM730" s="13"/>
      <c r="OBN730" s="13"/>
      <c r="OBO730" s="13"/>
      <c r="OBP730" s="13"/>
      <c r="OBQ730" s="13"/>
      <c r="OBR730" s="13"/>
      <c r="OBS730" s="13"/>
      <c r="OBT730" s="13"/>
      <c r="OBU730" s="13"/>
      <c r="OBV730" s="13"/>
      <c r="OBW730" s="13"/>
      <c r="OBX730" s="13"/>
      <c r="OBY730" s="13"/>
      <c r="OBZ730" s="13"/>
      <c r="OCA730" s="13"/>
      <c r="OCB730" s="13"/>
      <c r="OCC730" s="13"/>
      <c r="OCD730" s="13"/>
      <c r="OCE730" s="13"/>
      <c r="OCF730" s="13"/>
      <c r="OCG730" s="13"/>
      <c r="OCH730" s="13"/>
      <c r="OCI730" s="13"/>
      <c r="OCJ730" s="13"/>
      <c r="OCK730" s="13"/>
      <c r="OCL730" s="13"/>
      <c r="OCM730" s="13"/>
      <c r="OCN730" s="13"/>
      <c r="OCO730" s="13"/>
      <c r="OCP730" s="13"/>
      <c r="OCQ730" s="13"/>
      <c r="OCR730" s="13"/>
      <c r="OCS730" s="13"/>
      <c r="OCT730" s="13"/>
      <c r="OCU730" s="13"/>
      <c r="OCV730" s="13"/>
      <c r="OCW730" s="13"/>
      <c r="OCX730" s="13"/>
      <c r="OCY730" s="13"/>
      <c r="OCZ730" s="13"/>
      <c r="ODA730" s="13"/>
      <c r="ODB730" s="13"/>
      <c r="ODC730" s="13"/>
      <c r="ODD730" s="13"/>
      <c r="ODE730" s="13"/>
      <c r="ODF730" s="13"/>
      <c r="ODG730" s="13"/>
      <c r="ODH730" s="13"/>
      <c r="ODI730" s="13"/>
      <c r="ODJ730" s="13"/>
      <c r="ODK730" s="13"/>
      <c r="ODL730" s="13"/>
      <c r="ODM730" s="13"/>
      <c r="ODN730" s="13"/>
      <c r="ODO730" s="13"/>
      <c r="ODP730" s="13"/>
      <c r="ODQ730" s="13"/>
      <c r="ODR730" s="13"/>
      <c r="ODS730" s="13"/>
      <c r="ODT730" s="13"/>
      <c r="ODU730" s="13"/>
      <c r="ODV730" s="13"/>
      <c r="ODW730" s="13"/>
      <c r="ODX730" s="13"/>
      <c r="ODY730" s="13"/>
      <c r="ODZ730" s="13"/>
      <c r="OEA730" s="13"/>
      <c r="OEB730" s="13"/>
      <c r="OEC730" s="13"/>
      <c r="OED730" s="13"/>
      <c r="OEE730" s="13"/>
      <c r="OEF730" s="13"/>
      <c r="OEG730" s="13"/>
      <c r="OEH730" s="13"/>
      <c r="OEI730" s="13"/>
      <c r="OEJ730" s="13"/>
      <c r="OEK730" s="13"/>
      <c r="OEL730" s="13"/>
      <c r="OEM730" s="13"/>
      <c r="OEN730" s="13"/>
      <c r="OEO730" s="13"/>
      <c r="OEP730" s="13"/>
      <c r="OEQ730" s="13"/>
      <c r="OER730" s="13"/>
      <c r="OES730" s="13"/>
      <c r="OET730" s="13"/>
      <c r="OEU730" s="13"/>
      <c r="OEV730" s="13"/>
      <c r="OEW730" s="13"/>
      <c r="OEX730" s="13"/>
      <c r="OEY730" s="13"/>
      <c r="OEZ730" s="13"/>
      <c r="OFA730" s="13"/>
      <c r="OFB730" s="13"/>
      <c r="OFC730" s="13"/>
      <c r="OFD730" s="13"/>
      <c r="OFE730" s="13"/>
      <c r="OFF730" s="13"/>
      <c r="OFG730" s="13"/>
      <c r="OFH730" s="13"/>
      <c r="OFI730" s="13"/>
      <c r="OFJ730" s="13"/>
      <c r="OFK730" s="13"/>
      <c r="OFL730" s="13"/>
      <c r="OFM730" s="13"/>
      <c r="OFN730" s="13"/>
      <c r="OFO730" s="13"/>
      <c r="OFP730" s="13"/>
      <c r="OFQ730" s="13"/>
      <c r="OFR730" s="13"/>
      <c r="OFS730" s="13"/>
      <c r="OFT730" s="13"/>
      <c r="OFU730" s="13"/>
      <c r="OFV730" s="13"/>
      <c r="OFW730" s="13"/>
      <c r="OFX730" s="13"/>
      <c r="OFY730" s="13"/>
      <c r="OFZ730" s="13"/>
      <c r="OGA730" s="13"/>
      <c r="OGB730" s="13"/>
      <c r="OGC730" s="13"/>
      <c r="OGD730" s="13"/>
      <c r="OGE730" s="13"/>
      <c r="OGF730" s="13"/>
      <c r="OGG730" s="13"/>
      <c r="OGH730" s="13"/>
      <c r="OGI730" s="13"/>
      <c r="OGJ730" s="13"/>
      <c r="OGK730" s="13"/>
      <c r="OGL730" s="13"/>
      <c r="OGM730" s="13"/>
      <c r="OGN730" s="13"/>
      <c r="OGO730" s="13"/>
      <c r="OGP730" s="13"/>
      <c r="OGQ730" s="13"/>
      <c r="OGR730" s="13"/>
      <c r="OGS730" s="13"/>
      <c r="OGT730" s="13"/>
      <c r="OGU730" s="13"/>
      <c r="OGV730" s="13"/>
      <c r="OGW730" s="13"/>
      <c r="OGX730" s="13"/>
      <c r="OGY730" s="13"/>
      <c r="OGZ730" s="13"/>
      <c r="OHA730" s="13"/>
      <c r="OHB730" s="13"/>
      <c r="OHC730" s="13"/>
      <c r="OHD730" s="13"/>
      <c r="OHE730" s="13"/>
      <c r="OHF730" s="13"/>
      <c r="OHG730" s="13"/>
      <c r="OHH730" s="13"/>
      <c r="OHI730" s="13"/>
      <c r="OHJ730" s="13"/>
      <c r="OHK730" s="13"/>
      <c r="OHL730" s="13"/>
      <c r="OHM730" s="13"/>
      <c r="OHN730" s="13"/>
      <c r="OHO730" s="13"/>
      <c r="OHP730" s="13"/>
      <c r="OHQ730" s="13"/>
      <c r="OHR730" s="13"/>
      <c r="OHS730" s="13"/>
      <c r="OHT730" s="13"/>
      <c r="OHU730" s="13"/>
      <c r="OHV730" s="13"/>
      <c r="OHW730" s="13"/>
      <c r="OHX730" s="13"/>
      <c r="OHY730" s="13"/>
      <c r="OHZ730" s="13"/>
      <c r="OIA730" s="13"/>
      <c r="OIB730" s="13"/>
      <c r="OIC730" s="13"/>
      <c r="OID730" s="13"/>
      <c r="OIE730" s="13"/>
      <c r="OIF730" s="13"/>
      <c r="OIG730" s="13"/>
      <c r="OIH730" s="13"/>
      <c r="OII730" s="13"/>
      <c r="OIJ730" s="13"/>
      <c r="OIK730" s="13"/>
      <c r="OIL730" s="13"/>
      <c r="OIM730" s="13"/>
      <c r="OIN730" s="13"/>
      <c r="OIO730" s="13"/>
      <c r="OIP730" s="13"/>
      <c r="OIQ730" s="13"/>
      <c r="OIR730" s="13"/>
      <c r="OIS730" s="13"/>
      <c r="OIT730" s="13"/>
      <c r="OIU730" s="13"/>
      <c r="OIV730" s="13"/>
      <c r="OIW730" s="13"/>
      <c r="OIX730" s="13"/>
      <c r="OIY730" s="13"/>
      <c r="OIZ730" s="13"/>
      <c r="OJA730" s="13"/>
      <c r="OJB730" s="13"/>
      <c r="OJC730" s="13"/>
      <c r="OJD730" s="13"/>
      <c r="OJE730" s="13"/>
      <c r="OJF730" s="13"/>
      <c r="OJG730" s="13"/>
      <c r="OJH730" s="13"/>
      <c r="OJI730" s="13"/>
      <c r="OJJ730" s="13"/>
      <c r="OJK730" s="13"/>
      <c r="OJL730" s="13"/>
      <c r="OJM730" s="13"/>
      <c r="OJN730" s="13"/>
      <c r="OJO730" s="13"/>
      <c r="OJP730" s="13"/>
      <c r="OJQ730" s="13"/>
      <c r="OJR730" s="13"/>
      <c r="OJS730" s="13"/>
      <c r="OJT730" s="13"/>
      <c r="OJU730" s="13"/>
      <c r="OJV730" s="13"/>
      <c r="OJW730" s="13"/>
      <c r="OJX730" s="13"/>
      <c r="OJY730" s="13"/>
      <c r="OJZ730" s="13"/>
      <c r="OKA730" s="13"/>
      <c r="OKB730" s="13"/>
      <c r="OKC730" s="13"/>
      <c r="OKD730" s="13"/>
      <c r="OKE730" s="13"/>
      <c r="OKF730" s="13"/>
      <c r="OKG730" s="13"/>
      <c r="OKH730" s="13"/>
      <c r="OKI730" s="13"/>
      <c r="OKJ730" s="13"/>
      <c r="OKK730" s="13"/>
      <c r="OKL730" s="13"/>
      <c r="OKM730" s="13"/>
      <c r="OKN730" s="13"/>
      <c r="OKO730" s="13"/>
      <c r="OKP730" s="13"/>
      <c r="OKQ730" s="13"/>
      <c r="OKR730" s="13"/>
      <c r="OKS730" s="13"/>
      <c r="OKT730" s="13"/>
      <c r="OKU730" s="13"/>
      <c r="OKV730" s="13"/>
      <c r="OKW730" s="13"/>
      <c r="OKX730" s="13"/>
      <c r="OKY730" s="13"/>
      <c r="OKZ730" s="13"/>
      <c r="OLA730" s="13"/>
      <c r="OLB730" s="13"/>
      <c r="OLC730" s="13"/>
      <c r="OLD730" s="13"/>
      <c r="OLE730" s="13"/>
      <c r="OLF730" s="13"/>
      <c r="OLG730" s="13"/>
      <c r="OLH730" s="13"/>
      <c r="OLI730" s="13"/>
      <c r="OLJ730" s="13"/>
      <c r="OLK730" s="13"/>
      <c r="OLL730" s="13"/>
      <c r="OLM730" s="13"/>
      <c r="OLN730" s="13"/>
      <c r="OLO730" s="13"/>
      <c r="OLP730" s="13"/>
      <c r="OLQ730" s="13"/>
      <c r="OLR730" s="13"/>
      <c r="OLS730" s="13"/>
      <c r="OLT730" s="13"/>
      <c r="OLU730" s="13"/>
      <c r="OLV730" s="13"/>
      <c r="OLW730" s="13"/>
      <c r="OLX730" s="13"/>
      <c r="OLY730" s="13"/>
      <c r="OLZ730" s="13"/>
      <c r="OMA730" s="13"/>
      <c r="OMB730" s="13"/>
      <c r="OMC730" s="13"/>
      <c r="OMD730" s="13"/>
      <c r="OME730" s="13"/>
      <c r="OMF730" s="13"/>
      <c r="OMG730" s="13"/>
      <c r="OMH730" s="13"/>
      <c r="OMI730" s="13"/>
      <c r="OMJ730" s="13"/>
      <c r="OMK730" s="13"/>
      <c r="OML730" s="13"/>
      <c r="OMM730" s="13"/>
      <c r="OMN730" s="13"/>
      <c r="OMO730" s="13"/>
      <c r="OMP730" s="13"/>
      <c r="OMQ730" s="13"/>
      <c r="OMR730" s="13"/>
      <c r="OMS730" s="13"/>
      <c r="OMT730" s="13"/>
      <c r="OMU730" s="13"/>
      <c r="OMV730" s="13"/>
      <c r="OMW730" s="13"/>
      <c r="OMX730" s="13"/>
      <c r="OMY730" s="13"/>
      <c r="OMZ730" s="13"/>
      <c r="ONA730" s="13"/>
      <c r="ONB730" s="13"/>
      <c r="ONC730" s="13"/>
      <c r="OND730" s="13"/>
      <c r="ONE730" s="13"/>
      <c r="ONF730" s="13"/>
      <c r="ONG730" s="13"/>
      <c r="ONH730" s="13"/>
      <c r="ONI730" s="13"/>
      <c r="ONJ730" s="13"/>
      <c r="ONK730" s="13"/>
      <c r="ONL730" s="13"/>
      <c r="ONM730" s="13"/>
      <c r="ONN730" s="13"/>
      <c r="ONO730" s="13"/>
      <c r="ONP730" s="13"/>
      <c r="ONQ730" s="13"/>
      <c r="ONR730" s="13"/>
      <c r="ONS730" s="13"/>
      <c r="ONT730" s="13"/>
      <c r="ONU730" s="13"/>
      <c r="ONV730" s="13"/>
      <c r="ONW730" s="13"/>
      <c r="ONX730" s="13"/>
      <c r="ONY730" s="13"/>
      <c r="ONZ730" s="13"/>
      <c r="OOA730" s="13"/>
      <c r="OOB730" s="13"/>
      <c r="OOC730" s="13"/>
      <c r="OOD730" s="13"/>
      <c r="OOE730" s="13"/>
      <c r="OOF730" s="13"/>
      <c r="OOG730" s="13"/>
      <c r="OOH730" s="13"/>
      <c r="OOI730" s="13"/>
      <c r="OOJ730" s="13"/>
      <c r="OOK730" s="13"/>
      <c r="OOL730" s="13"/>
      <c r="OOM730" s="13"/>
      <c r="OON730" s="13"/>
      <c r="OOO730" s="13"/>
      <c r="OOP730" s="13"/>
      <c r="OOQ730" s="13"/>
      <c r="OOR730" s="13"/>
      <c r="OOS730" s="13"/>
      <c r="OOT730" s="13"/>
      <c r="OOU730" s="13"/>
      <c r="OOV730" s="13"/>
      <c r="OOW730" s="13"/>
      <c r="OOX730" s="13"/>
      <c r="OOY730" s="13"/>
      <c r="OOZ730" s="13"/>
      <c r="OPA730" s="13"/>
      <c r="OPB730" s="13"/>
      <c r="OPC730" s="13"/>
      <c r="OPD730" s="13"/>
      <c r="OPE730" s="13"/>
      <c r="OPF730" s="13"/>
      <c r="OPG730" s="13"/>
      <c r="OPH730" s="13"/>
      <c r="OPI730" s="13"/>
      <c r="OPJ730" s="13"/>
      <c r="OPK730" s="13"/>
      <c r="OPL730" s="13"/>
      <c r="OPM730" s="13"/>
      <c r="OPN730" s="13"/>
      <c r="OPO730" s="13"/>
      <c r="OPP730" s="13"/>
      <c r="OPQ730" s="13"/>
      <c r="OPR730" s="13"/>
      <c r="OPS730" s="13"/>
      <c r="OPT730" s="13"/>
      <c r="OPU730" s="13"/>
      <c r="OPV730" s="13"/>
      <c r="OPW730" s="13"/>
      <c r="OPX730" s="13"/>
      <c r="OPY730" s="13"/>
      <c r="OPZ730" s="13"/>
      <c r="OQA730" s="13"/>
      <c r="OQB730" s="13"/>
      <c r="OQC730" s="13"/>
      <c r="OQD730" s="13"/>
      <c r="OQE730" s="13"/>
      <c r="OQF730" s="13"/>
      <c r="OQG730" s="13"/>
      <c r="OQH730" s="13"/>
      <c r="OQI730" s="13"/>
      <c r="OQJ730" s="13"/>
      <c r="OQK730" s="13"/>
      <c r="OQL730" s="13"/>
      <c r="OQM730" s="13"/>
      <c r="OQN730" s="13"/>
      <c r="OQO730" s="13"/>
      <c r="OQP730" s="13"/>
      <c r="OQQ730" s="13"/>
      <c r="OQR730" s="13"/>
      <c r="OQS730" s="13"/>
      <c r="OQT730" s="13"/>
      <c r="OQU730" s="13"/>
      <c r="OQV730" s="13"/>
      <c r="OQW730" s="13"/>
      <c r="OQX730" s="13"/>
      <c r="OQY730" s="13"/>
      <c r="OQZ730" s="13"/>
      <c r="ORA730" s="13"/>
      <c r="ORB730" s="13"/>
      <c r="ORC730" s="13"/>
      <c r="ORD730" s="13"/>
      <c r="ORE730" s="13"/>
      <c r="ORF730" s="13"/>
      <c r="ORG730" s="13"/>
      <c r="ORH730" s="13"/>
      <c r="ORI730" s="13"/>
      <c r="ORJ730" s="13"/>
      <c r="ORK730" s="13"/>
      <c r="ORL730" s="13"/>
      <c r="ORM730" s="13"/>
      <c r="ORN730" s="13"/>
      <c r="ORO730" s="13"/>
      <c r="ORP730" s="13"/>
      <c r="ORQ730" s="13"/>
      <c r="ORR730" s="13"/>
      <c r="ORS730" s="13"/>
      <c r="ORT730" s="13"/>
      <c r="ORU730" s="13"/>
      <c r="ORV730" s="13"/>
      <c r="ORW730" s="13"/>
      <c r="ORX730" s="13"/>
      <c r="ORY730" s="13"/>
      <c r="ORZ730" s="13"/>
      <c r="OSA730" s="13"/>
      <c r="OSB730" s="13"/>
      <c r="OSC730" s="13"/>
      <c r="OSD730" s="13"/>
      <c r="OSE730" s="13"/>
      <c r="OSF730" s="13"/>
      <c r="OSG730" s="13"/>
      <c r="OSH730" s="13"/>
      <c r="OSI730" s="13"/>
      <c r="OSJ730" s="13"/>
      <c r="OSK730" s="13"/>
      <c r="OSL730" s="13"/>
      <c r="OSM730" s="13"/>
      <c r="OSN730" s="13"/>
      <c r="OSO730" s="13"/>
      <c r="OSP730" s="13"/>
      <c r="OSQ730" s="13"/>
      <c r="OSR730" s="13"/>
      <c r="OSS730" s="13"/>
      <c r="OST730" s="13"/>
      <c r="OSU730" s="13"/>
      <c r="OSV730" s="13"/>
      <c r="OSW730" s="13"/>
      <c r="OSX730" s="13"/>
      <c r="OSY730" s="13"/>
      <c r="OSZ730" s="13"/>
      <c r="OTA730" s="13"/>
      <c r="OTB730" s="13"/>
      <c r="OTC730" s="13"/>
      <c r="OTD730" s="13"/>
      <c r="OTE730" s="13"/>
      <c r="OTF730" s="13"/>
      <c r="OTG730" s="13"/>
      <c r="OTH730" s="13"/>
      <c r="OTI730" s="13"/>
      <c r="OTJ730" s="13"/>
      <c r="OTK730" s="13"/>
      <c r="OTL730" s="13"/>
      <c r="OTM730" s="13"/>
      <c r="OTN730" s="13"/>
      <c r="OTO730" s="13"/>
      <c r="OTP730" s="13"/>
      <c r="OTQ730" s="13"/>
      <c r="OTR730" s="13"/>
      <c r="OTS730" s="13"/>
      <c r="OTT730" s="13"/>
      <c r="OTU730" s="13"/>
      <c r="OTV730" s="13"/>
      <c r="OTW730" s="13"/>
      <c r="OTX730" s="13"/>
      <c r="OTY730" s="13"/>
      <c r="OTZ730" s="13"/>
      <c r="OUA730" s="13"/>
      <c r="OUB730" s="13"/>
      <c r="OUC730" s="13"/>
      <c r="OUD730" s="13"/>
      <c r="OUE730" s="13"/>
      <c r="OUF730" s="13"/>
      <c r="OUG730" s="13"/>
      <c r="OUH730" s="13"/>
      <c r="OUI730" s="13"/>
      <c r="OUJ730" s="13"/>
      <c r="OUK730" s="13"/>
      <c r="OUL730" s="13"/>
      <c r="OUM730" s="13"/>
      <c r="OUN730" s="13"/>
      <c r="OUO730" s="13"/>
      <c r="OUP730" s="13"/>
      <c r="OUQ730" s="13"/>
      <c r="OUR730" s="13"/>
      <c r="OUS730" s="13"/>
      <c r="OUT730" s="13"/>
      <c r="OUU730" s="13"/>
      <c r="OUV730" s="13"/>
      <c r="OUW730" s="13"/>
      <c r="OUX730" s="13"/>
      <c r="OUY730" s="13"/>
      <c r="OUZ730" s="13"/>
      <c r="OVA730" s="13"/>
      <c r="OVB730" s="13"/>
      <c r="OVC730" s="13"/>
      <c r="OVD730" s="13"/>
      <c r="OVE730" s="13"/>
      <c r="OVF730" s="13"/>
      <c r="OVG730" s="13"/>
      <c r="OVH730" s="13"/>
      <c r="OVI730" s="13"/>
      <c r="OVJ730" s="13"/>
      <c r="OVK730" s="13"/>
      <c r="OVL730" s="13"/>
      <c r="OVM730" s="13"/>
      <c r="OVN730" s="13"/>
      <c r="OVO730" s="13"/>
      <c r="OVP730" s="13"/>
      <c r="OVQ730" s="13"/>
      <c r="OVR730" s="13"/>
      <c r="OVS730" s="13"/>
      <c r="OVT730" s="13"/>
      <c r="OVU730" s="13"/>
      <c r="OVV730" s="13"/>
      <c r="OVW730" s="13"/>
      <c r="OVX730" s="13"/>
      <c r="OVY730" s="13"/>
      <c r="OVZ730" s="13"/>
      <c r="OWA730" s="13"/>
      <c r="OWB730" s="13"/>
      <c r="OWC730" s="13"/>
      <c r="OWD730" s="13"/>
      <c r="OWE730" s="13"/>
      <c r="OWF730" s="13"/>
      <c r="OWG730" s="13"/>
      <c r="OWH730" s="13"/>
      <c r="OWI730" s="13"/>
      <c r="OWJ730" s="13"/>
      <c r="OWK730" s="13"/>
      <c r="OWL730" s="13"/>
      <c r="OWM730" s="13"/>
      <c r="OWN730" s="13"/>
      <c r="OWO730" s="13"/>
      <c r="OWP730" s="13"/>
      <c r="OWQ730" s="13"/>
      <c r="OWR730" s="13"/>
      <c r="OWS730" s="13"/>
      <c r="OWT730" s="13"/>
      <c r="OWU730" s="13"/>
      <c r="OWV730" s="13"/>
      <c r="OWW730" s="13"/>
      <c r="OWX730" s="13"/>
      <c r="OWY730" s="13"/>
      <c r="OWZ730" s="13"/>
      <c r="OXA730" s="13"/>
      <c r="OXB730" s="13"/>
      <c r="OXC730" s="13"/>
      <c r="OXD730" s="13"/>
      <c r="OXE730" s="13"/>
      <c r="OXF730" s="13"/>
      <c r="OXG730" s="13"/>
      <c r="OXH730" s="13"/>
      <c r="OXI730" s="13"/>
      <c r="OXJ730" s="13"/>
      <c r="OXK730" s="13"/>
      <c r="OXL730" s="13"/>
      <c r="OXM730" s="13"/>
      <c r="OXN730" s="13"/>
      <c r="OXO730" s="13"/>
      <c r="OXP730" s="13"/>
      <c r="OXQ730" s="13"/>
      <c r="OXR730" s="13"/>
      <c r="OXS730" s="13"/>
      <c r="OXT730" s="13"/>
      <c r="OXU730" s="13"/>
      <c r="OXV730" s="13"/>
      <c r="OXW730" s="13"/>
      <c r="OXX730" s="13"/>
      <c r="OXY730" s="13"/>
      <c r="OXZ730" s="13"/>
      <c r="OYA730" s="13"/>
      <c r="OYB730" s="13"/>
      <c r="OYC730" s="13"/>
      <c r="OYD730" s="13"/>
      <c r="OYE730" s="13"/>
      <c r="OYF730" s="13"/>
      <c r="OYG730" s="13"/>
      <c r="OYH730" s="13"/>
      <c r="OYI730" s="13"/>
      <c r="OYJ730" s="13"/>
      <c r="OYK730" s="13"/>
      <c r="OYL730" s="13"/>
      <c r="OYM730" s="13"/>
      <c r="OYN730" s="13"/>
      <c r="OYO730" s="13"/>
      <c r="OYP730" s="13"/>
      <c r="OYQ730" s="13"/>
      <c r="OYR730" s="13"/>
      <c r="OYS730" s="13"/>
      <c r="OYT730" s="13"/>
      <c r="OYU730" s="13"/>
      <c r="OYV730" s="13"/>
      <c r="OYW730" s="13"/>
      <c r="OYX730" s="13"/>
      <c r="OYY730" s="13"/>
      <c r="OYZ730" s="13"/>
      <c r="OZA730" s="13"/>
      <c r="OZB730" s="13"/>
      <c r="OZC730" s="13"/>
      <c r="OZD730" s="13"/>
      <c r="OZE730" s="13"/>
      <c r="OZF730" s="13"/>
      <c r="OZG730" s="13"/>
      <c r="OZH730" s="13"/>
      <c r="OZI730" s="13"/>
      <c r="OZJ730" s="13"/>
      <c r="OZK730" s="13"/>
      <c r="OZL730" s="13"/>
      <c r="OZM730" s="13"/>
      <c r="OZN730" s="13"/>
      <c r="OZO730" s="13"/>
      <c r="OZP730" s="13"/>
      <c r="OZQ730" s="13"/>
      <c r="OZR730" s="13"/>
      <c r="OZS730" s="13"/>
      <c r="OZT730" s="13"/>
      <c r="OZU730" s="13"/>
      <c r="OZV730" s="13"/>
      <c r="OZW730" s="13"/>
      <c r="OZX730" s="13"/>
      <c r="OZY730" s="13"/>
      <c r="OZZ730" s="13"/>
      <c r="PAA730" s="13"/>
      <c r="PAB730" s="13"/>
      <c r="PAC730" s="13"/>
      <c r="PAD730" s="13"/>
      <c r="PAE730" s="13"/>
      <c r="PAF730" s="13"/>
      <c r="PAG730" s="13"/>
      <c r="PAH730" s="13"/>
      <c r="PAI730" s="13"/>
      <c r="PAJ730" s="13"/>
      <c r="PAK730" s="13"/>
      <c r="PAL730" s="13"/>
      <c r="PAM730" s="13"/>
      <c r="PAN730" s="13"/>
      <c r="PAO730" s="13"/>
      <c r="PAP730" s="13"/>
      <c r="PAQ730" s="13"/>
      <c r="PAR730" s="13"/>
      <c r="PAS730" s="13"/>
      <c r="PAT730" s="13"/>
      <c r="PAU730" s="13"/>
      <c r="PAV730" s="13"/>
      <c r="PAW730" s="13"/>
      <c r="PAX730" s="13"/>
      <c r="PAY730" s="13"/>
      <c r="PAZ730" s="13"/>
      <c r="PBA730" s="13"/>
      <c r="PBB730" s="13"/>
      <c r="PBC730" s="13"/>
      <c r="PBD730" s="13"/>
      <c r="PBE730" s="13"/>
      <c r="PBF730" s="13"/>
      <c r="PBG730" s="13"/>
      <c r="PBH730" s="13"/>
      <c r="PBI730" s="13"/>
      <c r="PBJ730" s="13"/>
      <c r="PBK730" s="13"/>
      <c r="PBL730" s="13"/>
      <c r="PBM730" s="13"/>
      <c r="PBN730" s="13"/>
      <c r="PBO730" s="13"/>
      <c r="PBP730" s="13"/>
      <c r="PBQ730" s="13"/>
      <c r="PBR730" s="13"/>
      <c r="PBS730" s="13"/>
      <c r="PBT730" s="13"/>
      <c r="PBU730" s="13"/>
      <c r="PBV730" s="13"/>
      <c r="PBW730" s="13"/>
      <c r="PBX730" s="13"/>
      <c r="PBY730" s="13"/>
      <c r="PBZ730" s="13"/>
      <c r="PCA730" s="13"/>
      <c r="PCB730" s="13"/>
      <c r="PCC730" s="13"/>
      <c r="PCD730" s="13"/>
      <c r="PCE730" s="13"/>
      <c r="PCF730" s="13"/>
      <c r="PCG730" s="13"/>
      <c r="PCH730" s="13"/>
      <c r="PCI730" s="13"/>
      <c r="PCJ730" s="13"/>
      <c r="PCK730" s="13"/>
      <c r="PCL730" s="13"/>
      <c r="PCM730" s="13"/>
      <c r="PCN730" s="13"/>
      <c r="PCO730" s="13"/>
      <c r="PCP730" s="13"/>
      <c r="PCQ730" s="13"/>
      <c r="PCR730" s="13"/>
      <c r="PCS730" s="13"/>
      <c r="PCT730" s="13"/>
      <c r="PCU730" s="13"/>
      <c r="PCV730" s="13"/>
      <c r="PCW730" s="13"/>
      <c r="PCX730" s="13"/>
      <c r="PCY730" s="13"/>
      <c r="PCZ730" s="13"/>
      <c r="PDA730" s="13"/>
      <c r="PDB730" s="13"/>
      <c r="PDC730" s="13"/>
      <c r="PDD730" s="13"/>
      <c r="PDE730" s="13"/>
      <c r="PDF730" s="13"/>
      <c r="PDG730" s="13"/>
      <c r="PDH730" s="13"/>
      <c r="PDI730" s="13"/>
      <c r="PDJ730" s="13"/>
      <c r="PDK730" s="13"/>
      <c r="PDL730" s="13"/>
      <c r="PDM730" s="13"/>
      <c r="PDN730" s="13"/>
      <c r="PDO730" s="13"/>
      <c r="PDP730" s="13"/>
      <c r="PDQ730" s="13"/>
      <c r="PDR730" s="13"/>
      <c r="PDS730" s="13"/>
      <c r="PDT730" s="13"/>
      <c r="PDU730" s="13"/>
      <c r="PDV730" s="13"/>
      <c r="PDW730" s="13"/>
      <c r="PDX730" s="13"/>
      <c r="PDY730" s="13"/>
      <c r="PDZ730" s="13"/>
      <c r="PEA730" s="13"/>
      <c r="PEB730" s="13"/>
      <c r="PEC730" s="13"/>
      <c r="PED730" s="13"/>
      <c r="PEE730" s="13"/>
      <c r="PEF730" s="13"/>
      <c r="PEG730" s="13"/>
      <c r="PEH730" s="13"/>
      <c r="PEI730" s="13"/>
      <c r="PEJ730" s="13"/>
      <c r="PEK730" s="13"/>
      <c r="PEL730" s="13"/>
      <c r="PEM730" s="13"/>
      <c r="PEN730" s="13"/>
      <c r="PEO730" s="13"/>
      <c r="PEP730" s="13"/>
      <c r="PEQ730" s="13"/>
      <c r="PER730" s="13"/>
      <c r="PES730" s="13"/>
      <c r="PET730" s="13"/>
      <c r="PEU730" s="13"/>
      <c r="PEV730" s="13"/>
      <c r="PEW730" s="13"/>
      <c r="PEX730" s="13"/>
      <c r="PEY730" s="13"/>
      <c r="PEZ730" s="13"/>
      <c r="PFA730" s="13"/>
      <c r="PFB730" s="13"/>
      <c r="PFC730" s="13"/>
      <c r="PFD730" s="13"/>
      <c r="PFE730" s="13"/>
      <c r="PFF730" s="13"/>
      <c r="PFG730" s="13"/>
      <c r="PFH730" s="13"/>
      <c r="PFI730" s="13"/>
      <c r="PFJ730" s="13"/>
      <c r="PFK730" s="13"/>
      <c r="PFL730" s="13"/>
      <c r="PFM730" s="13"/>
      <c r="PFN730" s="13"/>
      <c r="PFO730" s="13"/>
      <c r="PFP730" s="13"/>
      <c r="PFQ730" s="13"/>
      <c r="PFR730" s="13"/>
      <c r="PFS730" s="13"/>
      <c r="PFT730" s="13"/>
      <c r="PFU730" s="13"/>
      <c r="PFV730" s="13"/>
      <c r="PFW730" s="13"/>
      <c r="PFX730" s="13"/>
      <c r="PFY730" s="13"/>
      <c r="PFZ730" s="13"/>
      <c r="PGA730" s="13"/>
      <c r="PGB730" s="13"/>
      <c r="PGC730" s="13"/>
      <c r="PGD730" s="13"/>
      <c r="PGE730" s="13"/>
      <c r="PGF730" s="13"/>
      <c r="PGG730" s="13"/>
      <c r="PGH730" s="13"/>
      <c r="PGI730" s="13"/>
      <c r="PGJ730" s="13"/>
      <c r="PGK730" s="13"/>
      <c r="PGL730" s="13"/>
      <c r="PGM730" s="13"/>
      <c r="PGN730" s="13"/>
      <c r="PGO730" s="13"/>
      <c r="PGP730" s="13"/>
      <c r="PGQ730" s="13"/>
      <c r="PGR730" s="13"/>
      <c r="PGS730" s="13"/>
      <c r="PGT730" s="13"/>
      <c r="PGU730" s="13"/>
      <c r="PGV730" s="13"/>
      <c r="PGW730" s="13"/>
      <c r="PGX730" s="13"/>
      <c r="PGY730" s="13"/>
      <c r="PGZ730" s="13"/>
      <c r="PHA730" s="13"/>
      <c r="PHB730" s="13"/>
      <c r="PHC730" s="13"/>
      <c r="PHD730" s="13"/>
      <c r="PHE730" s="13"/>
      <c r="PHF730" s="13"/>
      <c r="PHG730" s="13"/>
      <c r="PHH730" s="13"/>
      <c r="PHI730" s="13"/>
      <c r="PHJ730" s="13"/>
      <c r="PHK730" s="13"/>
      <c r="PHL730" s="13"/>
      <c r="PHM730" s="13"/>
      <c r="PHN730" s="13"/>
      <c r="PHO730" s="13"/>
      <c r="PHP730" s="13"/>
      <c r="PHQ730" s="13"/>
      <c r="PHR730" s="13"/>
      <c r="PHS730" s="13"/>
      <c r="PHT730" s="13"/>
      <c r="PHU730" s="13"/>
      <c r="PHV730" s="13"/>
      <c r="PHW730" s="13"/>
      <c r="PHX730" s="13"/>
      <c r="PHY730" s="13"/>
      <c r="PHZ730" s="13"/>
      <c r="PIA730" s="13"/>
      <c r="PIB730" s="13"/>
      <c r="PIC730" s="13"/>
      <c r="PID730" s="13"/>
      <c r="PIE730" s="13"/>
      <c r="PIF730" s="13"/>
      <c r="PIG730" s="13"/>
      <c r="PIH730" s="13"/>
      <c r="PII730" s="13"/>
      <c r="PIJ730" s="13"/>
      <c r="PIK730" s="13"/>
      <c r="PIL730" s="13"/>
      <c r="PIM730" s="13"/>
      <c r="PIN730" s="13"/>
      <c r="PIO730" s="13"/>
      <c r="PIP730" s="13"/>
      <c r="PIQ730" s="13"/>
      <c r="PIR730" s="13"/>
      <c r="PIS730" s="13"/>
      <c r="PIT730" s="13"/>
      <c r="PIU730" s="13"/>
      <c r="PIV730" s="13"/>
      <c r="PIW730" s="13"/>
      <c r="PIX730" s="13"/>
      <c r="PIY730" s="13"/>
      <c r="PIZ730" s="13"/>
      <c r="PJA730" s="13"/>
      <c r="PJB730" s="13"/>
      <c r="PJC730" s="13"/>
      <c r="PJD730" s="13"/>
      <c r="PJE730" s="13"/>
      <c r="PJF730" s="13"/>
      <c r="PJG730" s="13"/>
      <c r="PJH730" s="13"/>
      <c r="PJI730" s="13"/>
      <c r="PJJ730" s="13"/>
      <c r="PJK730" s="13"/>
      <c r="PJL730" s="13"/>
      <c r="PJM730" s="13"/>
      <c r="PJN730" s="13"/>
      <c r="PJO730" s="13"/>
      <c r="PJP730" s="13"/>
      <c r="PJQ730" s="13"/>
      <c r="PJR730" s="13"/>
      <c r="PJS730" s="13"/>
      <c r="PJT730" s="13"/>
      <c r="PJU730" s="13"/>
      <c r="PJV730" s="13"/>
      <c r="PJW730" s="13"/>
      <c r="PJX730" s="13"/>
      <c r="PJY730" s="13"/>
      <c r="PJZ730" s="13"/>
      <c r="PKA730" s="13"/>
      <c r="PKB730" s="13"/>
      <c r="PKC730" s="13"/>
      <c r="PKD730" s="13"/>
      <c r="PKE730" s="13"/>
      <c r="PKF730" s="13"/>
      <c r="PKG730" s="13"/>
      <c r="PKH730" s="13"/>
      <c r="PKI730" s="13"/>
      <c r="PKJ730" s="13"/>
      <c r="PKK730" s="13"/>
      <c r="PKL730" s="13"/>
      <c r="PKM730" s="13"/>
      <c r="PKN730" s="13"/>
      <c r="PKO730" s="13"/>
      <c r="PKP730" s="13"/>
      <c r="PKQ730" s="13"/>
      <c r="PKR730" s="13"/>
      <c r="PKS730" s="13"/>
      <c r="PKT730" s="13"/>
      <c r="PKU730" s="13"/>
      <c r="PKV730" s="13"/>
      <c r="PKW730" s="13"/>
      <c r="PKX730" s="13"/>
      <c r="PKY730" s="13"/>
      <c r="PKZ730" s="13"/>
      <c r="PLA730" s="13"/>
      <c r="PLB730" s="13"/>
      <c r="PLC730" s="13"/>
      <c r="PLD730" s="13"/>
      <c r="PLE730" s="13"/>
      <c r="PLF730" s="13"/>
      <c r="PLG730" s="13"/>
      <c r="PLH730" s="13"/>
      <c r="PLI730" s="13"/>
      <c r="PLJ730" s="13"/>
      <c r="PLK730" s="13"/>
      <c r="PLL730" s="13"/>
      <c r="PLM730" s="13"/>
      <c r="PLN730" s="13"/>
      <c r="PLO730" s="13"/>
      <c r="PLP730" s="13"/>
      <c r="PLQ730" s="13"/>
      <c r="PLR730" s="13"/>
      <c r="PLS730" s="13"/>
      <c r="PLT730" s="13"/>
      <c r="PLU730" s="13"/>
      <c r="PLV730" s="13"/>
      <c r="PLW730" s="13"/>
      <c r="PLX730" s="13"/>
      <c r="PLY730" s="13"/>
      <c r="PLZ730" s="13"/>
      <c r="PMA730" s="13"/>
      <c r="PMB730" s="13"/>
      <c r="PMC730" s="13"/>
      <c r="PMD730" s="13"/>
      <c r="PME730" s="13"/>
      <c r="PMF730" s="13"/>
      <c r="PMG730" s="13"/>
      <c r="PMH730" s="13"/>
      <c r="PMI730" s="13"/>
      <c r="PMJ730" s="13"/>
      <c r="PMK730" s="13"/>
      <c r="PML730" s="13"/>
      <c r="PMM730" s="13"/>
      <c r="PMN730" s="13"/>
      <c r="PMO730" s="13"/>
      <c r="PMP730" s="13"/>
      <c r="PMQ730" s="13"/>
      <c r="PMR730" s="13"/>
      <c r="PMS730" s="13"/>
      <c r="PMT730" s="13"/>
      <c r="PMU730" s="13"/>
      <c r="PMV730" s="13"/>
      <c r="PMW730" s="13"/>
      <c r="PMX730" s="13"/>
      <c r="PMY730" s="13"/>
      <c r="PMZ730" s="13"/>
      <c r="PNA730" s="13"/>
      <c r="PNB730" s="13"/>
      <c r="PNC730" s="13"/>
      <c r="PND730" s="13"/>
      <c r="PNE730" s="13"/>
      <c r="PNF730" s="13"/>
      <c r="PNG730" s="13"/>
      <c r="PNH730" s="13"/>
      <c r="PNI730" s="13"/>
      <c r="PNJ730" s="13"/>
      <c r="PNK730" s="13"/>
      <c r="PNL730" s="13"/>
      <c r="PNM730" s="13"/>
      <c r="PNN730" s="13"/>
      <c r="PNO730" s="13"/>
      <c r="PNP730" s="13"/>
      <c r="PNQ730" s="13"/>
      <c r="PNR730" s="13"/>
      <c r="PNS730" s="13"/>
      <c r="PNT730" s="13"/>
      <c r="PNU730" s="13"/>
      <c r="PNV730" s="13"/>
      <c r="PNW730" s="13"/>
      <c r="PNX730" s="13"/>
      <c r="PNY730" s="13"/>
      <c r="PNZ730" s="13"/>
      <c r="POA730" s="13"/>
      <c r="POB730" s="13"/>
      <c r="POC730" s="13"/>
      <c r="POD730" s="13"/>
      <c r="POE730" s="13"/>
      <c r="POF730" s="13"/>
      <c r="POG730" s="13"/>
      <c r="POH730" s="13"/>
      <c r="POI730" s="13"/>
      <c r="POJ730" s="13"/>
      <c r="POK730" s="13"/>
      <c r="POL730" s="13"/>
      <c r="POM730" s="13"/>
      <c r="PON730" s="13"/>
      <c r="POO730" s="13"/>
      <c r="POP730" s="13"/>
      <c r="POQ730" s="13"/>
      <c r="POR730" s="13"/>
      <c r="POS730" s="13"/>
      <c r="POT730" s="13"/>
      <c r="POU730" s="13"/>
      <c r="POV730" s="13"/>
      <c r="POW730" s="13"/>
      <c r="POX730" s="13"/>
      <c r="POY730" s="13"/>
      <c r="POZ730" s="13"/>
      <c r="PPA730" s="13"/>
      <c r="PPB730" s="13"/>
      <c r="PPC730" s="13"/>
      <c r="PPD730" s="13"/>
      <c r="PPE730" s="13"/>
      <c r="PPF730" s="13"/>
      <c r="PPG730" s="13"/>
      <c r="PPH730" s="13"/>
      <c r="PPI730" s="13"/>
      <c r="PPJ730" s="13"/>
      <c r="PPK730" s="13"/>
      <c r="PPL730" s="13"/>
      <c r="PPM730" s="13"/>
      <c r="PPN730" s="13"/>
      <c r="PPO730" s="13"/>
      <c r="PPP730" s="13"/>
      <c r="PPQ730" s="13"/>
      <c r="PPR730" s="13"/>
      <c r="PPS730" s="13"/>
      <c r="PPT730" s="13"/>
      <c r="PPU730" s="13"/>
      <c r="PPV730" s="13"/>
      <c r="PPW730" s="13"/>
      <c r="PPX730" s="13"/>
      <c r="PPY730" s="13"/>
      <c r="PPZ730" s="13"/>
      <c r="PQA730" s="13"/>
      <c r="PQB730" s="13"/>
      <c r="PQC730" s="13"/>
      <c r="PQD730" s="13"/>
      <c r="PQE730" s="13"/>
      <c r="PQF730" s="13"/>
      <c r="PQG730" s="13"/>
      <c r="PQH730" s="13"/>
      <c r="PQI730" s="13"/>
      <c r="PQJ730" s="13"/>
      <c r="PQK730" s="13"/>
      <c r="PQL730" s="13"/>
      <c r="PQM730" s="13"/>
      <c r="PQN730" s="13"/>
      <c r="PQO730" s="13"/>
      <c r="PQP730" s="13"/>
      <c r="PQQ730" s="13"/>
      <c r="PQR730" s="13"/>
      <c r="PQS730" s="13"/>
      <c r="PQT730" s="13"/>
      <c r="PQU730" s="13"/>
      <c r="PQV730" s="13"/>
      <c r="PQW730" s="13"/>
      <c r="PQX730" s="13"/>
      <c r="PQY730" s="13"/>
      <c r="PQZ730" s="13"/>
      <c r="PRA730" s="13"/>
      <c r="PRB730" s="13"/>
      <c r="PRC730" s="13"/>
      <c r="PRD730" s="13"/>
      <c r="PRE730" s="13"/>
      <c r="PRF730" s="13"/>
      <c r="PRG730" s="13"/>
      <c r="PRH730" s="13"/>
      <c r="PRI730" s="13"/>
      <c r="PRJ730" s="13"/>
      <c r="PRK730" s="13"/>
      <c r="PRL730" s="13"/>
      <c r="PRM730" s="13"/>
      <c r="PRN730" s="13"/>
      <c r="PRO730" s="13"/>
      <c r="PRP730" s="13"/>
      <c r="PRQ730" s="13"/>
      <c r="PRR730" s="13"/>
      <c r="PRS730" s="13"/>
      <c r="PRT730" s="13"/>
      <c r="PRU730" s="13"/>
      <c r="PRV730" s="13"/>
      <c r="PRW730" s="13"/>
      <c r="PRX730" s="13"/>
      <c r="PRY730" s="13"/>
      <c r="PRZ730" s="13"/>
      <c r="PSA730" s="13"/>
      <c r="PSB730" s="13"/>
      <c r="PSC730" s="13"/>
      <c r="PSD730" s="13"/>
      <c r="PSE730" s="13"/>
      <c r="PSF730" s="13"/>
      <c r="PSG730" s="13"/>
      <c r="PSH730" s="13"/>
      <c r="PSI730" s="13"/>
      <c r="PSJ730" s="13"/>
      <c r="PSK730" s="13"/>
      <c r="PSL730" s="13"/>
      <c r="PSM730" s="13"/>
      <c r="PSN730" s="13"/>
      <c r="PSO730" s="13"/>
      <c r="PSP730" s="13"/>
      <c r="PSQ730" s="13"/>
      <c r="PSR730" s="13"/>
      <c r="PSS730" s="13"/>
      <c r="PST730" s="13"/>
      <c r="PSU730" s="13"/>
      <c r="PSV730" s="13"/>
      <c r="PSW730" s="13"/>
      <c r="PSX730" s="13"/>
      <c r="PSY730" s="13"/>
      <c r="PSZ730" s="13"/>
      <c r="PTA730" s="13"/>
      <c r="PTB730" s="13"/>
      <c r="PTC730" s="13"/>
      <c r="PTD730" s="13"/>
      <c r="PTE730" s="13"/>
      <c r="PTF730" s="13"/>
      <c r="PTG730" s="13"/>
      <c r="PTH730" s="13"/>
      <c r="PTI730" s="13"/>
      <c r="PTJ730" s="13"/>
      <c r="PTK730" s="13"/>
      <c r="PTL730" s="13"/>
      <c r="PTM730" s="13"/>
      <c r="PTN730" s="13"/>
      <c r="PTO730" s="13"/>
      <c r="PTP730" s="13"/>
      <c r="PTQ730" s="13"/>
      <c r="PTR730" s="13"/>
      <c r="PTS730" s="13"/>
      <c r="PTT730" s="13"/>
      <c r="PTU730" s="13"/>
      <c r="PTV730" s="13"/>
      <c r="PTW730" s="13"/>
      <c r="PTX730" s="13"/>
      <c r="PTY730" s="13"/>
      <c r="PTZ730" s="13"/>
      <c r="PUA730" s="13"/>
      <c r="PUB730" s="13"/>
      <c r="PUC730" s="13"/>
      <c r="PUD730" s="13"/>
      <c r="PUE730" s="13"/>
      <c r="PUF730" s="13"/>
      <c r="PUG730" s="13"/>
      <c r="PUH730" s="13"/>
      <c r="PUI730" s="13"/>
      <c r="PUJ730" s="13"/>
      <c r="PUK730" s="13"/>
      <c r="PUL730" s="13"/>
      <c r="PUM730" s="13"/>
      <c r="PUN730" s="13"/>
      <c r="PUO730" s="13"/>
      <c r="PUP730" s="13"/>
      <c r="PUQ730" s="13"/>
      <c r="PUR730" s="13"/>
      <c r="PUS730" s="13"/>
      <c r="PUT730" s="13"/>
      <c r="PUU730" s="13"/>
      <c r="PUV730" s="13"/>
      <c r="PUW730" s="13"/>
      <c r="PUX730" s="13"/>
      <c r="PUY730" s="13"/>
      <c r="PUZ730" s="13"/>
      <c r="PVA730" s="13"/>
      <c r="PVB730" s="13"/>
      <c r="PVC730" s="13"/>
      <c r="PVD730" s="13"/>
      <c r="PVE730" s="13"/>
      <c r="PVF730" s="13"/>
      <c r="PVG730" s="13"/>
      <c r="PVH730" s="13"/>
      <c r="PVI730" s="13"/>
      <c r="PVJ730" s="13"/>
      <c r="PVK730" s="13"/>
      <c r="PVL730" s="13"/>
      <c r="PVM730" s="13"/>
      <c r="PVN730" s="13"/>
      <c r="PVO730" s="13"/>
      <c r="PVP730" s="13"/>
      <c r="PVQ730" s="13"/>
      <c r="PVR730" s="13"/>
      <c r="PVS730" s="13"/>
      <c r="PVT730" s="13"/>
      <c r="PVU730" s="13"/>
      <c r="PVV730" s="13"/>
      <c r="PVW730" s="13"/>
      <c r="PVX730" s="13"/>
      <c r="PVY730" s="13"/>
      <c r="PVZ730" s="13"/>
      <c r="PWA730" s="13"/>
      <c r="PWB730" s="13"/>
      <c r="PWC730" s="13"/>
      <c r="PWD730" s="13"/>
      <c r="PWE730" s="13"/>
      <c r="PWF730" s="13"/>
      <c r="PWG730" s="13"/>
      <c r="PWH730" s="13"/>
      <c r="PWI730" s="13"/>
      <c r="PWJ730" s="13"/>
      <c r="PWK730" s="13"/>
      <c r="PWL730" s="13"/>
      <c r="PWM730" s="13"/>
      <c r="PWN730" s="13"/>
      <c r="PWO730" s="13"/>
      <c r="PWP730" s="13"/>
      <c r="PWQ730" s="13"/>
      <c r="PWR730" s="13"/>
      <c r="PWS730" s="13"/>
      <c r="PWT730" s="13"/>
      <c r="PWU730" s="13"/>
      <c r="PWV730" s="13"/>
      <c r="PWW730" s="13"/>
      <c r="PWX730" s="13"/>
      <c r="PWY730" s="13"/>
      <c r="PWZ730" s="13"/>
      <c r="PXA730" s="13"/>
      <c r="PXB730" s="13"/>
      <c r="PXC730" s="13"/>
      <c r="PXD730" s="13"/>
      <c r="PXE730" s="13"/>
      <c r="PXF730" s="13"/>
      <c r="PXG730" s="13"/>
      <c r="PXH730" s="13"/>
      <c r="PXI730" s="13"/>
      <c r="PXJ730" s="13"/>
      <c r="PXK730" s="13"/>
      <c r="PXL730" s="13"/>
      <c r="PXM730" s="13"/>
      <c r="PXN730" s="13"/>
      <c r="PXO730" s="13"/>
      <c r="PXP730" s="13"/>
      <c r="PXQ730" s="13"/>
      <c r="PXR730" s="13"/>
      <c r="PXS730" s="13"/>
      <c r="PXT730" s="13"/>
      <c r="PXU730" s="13"/>
      <c r="PXV730" s="13"/>
      <c r="PXW730" s="13"/>
      <c r="PXX730" s="13"/>
      <c r="PXY730" s="13"/>
      <c r="PXZ730" s="13"/>
      <c r="PYA730" s="13"/>
      <c r="PYB730" s="13"/>
      <c r="PYC730" s="13"/>
      <c r="PYD730" s="13"/>
      <c r="PYE730" s="13"/>
      <c r="PYF730" s="13"/>
      <c r="PYG730" s="13"/>
      <c r="PYH730" s="13"/>
      <c r="PYI730" s="13"/>
      <c r="PYJ730" s="13"/>
      <c r="PYK730" s="13"/>
      <c r="PYL730" s="13"/>
      <c r="PYM730" s="13"/>
      <c r="PYN730" s="13"/>
      <c r="PYO730" s="13"/>
      <c r="PYP730" s="13"/>
      <c r="PYQ730" s="13"/>
      <c r="PYR730" s="13"/>
      <c r="PYS730" s="13"/>
      <c r="PYT730" s="13"/>
      <c r="PYU730" s="13"/>
      <c r="PYV730" s="13"/>
      <c r="PYW730" s="13"/>
      <c r="PYX730" s="13"/>
      <c r="PYY730" s="13"/>
      <c r="PYZ730" s="13"/>
      <c r="PZA730" s="13"/>
      <c r="PZB730" s="13"/>
      <c r="PZC730" s="13"/>
      <c r="PZD730" s="13"/>
      <c r="PZE730" s="13"/>
      <c r="PZF730" s="13"/>
      <c r="PZG730" s="13"/>
      <c r="PZH730" s="13"/>
      <c r="PZI730" s="13"/>
      <c r="PZJ730" s="13"/>
      <c r="PZK730" s="13"/>
      <c r="PZL730" s="13"/>
      <c r="PZM730" s="13"/>
      <c r="PZN730" s="13"/>
      <c r="PZO730" s="13"/>
      <c r="PZP730" s="13"/>
      <c r="PZQ730" s="13"/>
      <c r="PZR730" s="13"/>
      <c r="PZS730" s="13"/>
      <c r="PZT730" s="13"/>
      <c r="PZU730" s="13"/>
      <c r="PZV730" s="13"/>
      <c r="PZW730" s="13"/>
      <c r="PZX730" s="13"/>
      <c r="PZY730" s="13"/>
      <c r="PZZ730" s="13"/>
      <c r="QAA730" s="13"/>
      <c r="QAB730" s="13"/>
      <c r="QAC730" s="13"/>
      <c r="QAD730" s="13"/>
      <c r="QAE730" s="13"/>
      <c r="QAF730" s="13"/>
      <c r="QAG730" s="13"/>
      <c r="QAH730" s="13"/>
      <c r="QAI730" s="13"/>
      <c r="QAJ730" s="13"/>
      <c r="QAK730" s="13"/>
      <c r="QAL730" s="13"/>
      <c r="QAM730" s="13"/>
      <c r="QAN730" s="13"/>
      <c r="QAO730" s="13"/>
      <c r="QAP730" s="13"/>
      <c r="QAQ730" s="13"/>
      <c r="QAR730" s="13"/>
      <c r="QAS730" s="13"/>
      <c r="QAT730" s="13"/>
      <c r="QAU730" s="13"/>
      <c r="QAV730" s="13"/>
      <c r="QAW730" s="13"/>
      <c r="QAX730" s="13"/>
      <c r="QAY730" s="13"/>
      <c r="QAZ730" s="13"/>
      <c r="QBA730" s="13"/>
      <c r="QBB730" s="13"/>
      <c r="QBC730" s="13"/>
      <c r="QBD730" s="13"/>
      <c r="QBE730" s="13"/>
      <c r="QBF730" s="13"/>
      <c r="QBG730" s="13"/>
      <c r="QBH730" s="13"/>
      <c r="QBI730" s="13"/>
      <c r="QBJ730" s="13"/>
      <c r="QBK730" s="13"/>
      <c r="QBL730" s="13"/>
      <c r="QBM730" s="13"/>
      <c r="QBN730" s="13"/>
      <c r="QBO730" s="13"/>
      <c r="QBP730" s="13"/>
      <c r="QBQ730" s="13"/>
      <c r="QBR730" s="13"/>
      <c r="QBS730" s="13"/>
      <c r="QBT730" s="13"/>
      <c r="QBU730" s="13"/>
      <c r="QBV730" s="13"/>
      <c r="QBW730" s="13"/>
      <c r="QBX730" s="13"/>
      <c r="QBY730" s="13"/>
      <c r="QBZ730" s="13"/>
      <c r="QCA730" s="13"/>
      <c r="QCB730" s="13"/>
      <c r="QCC730" s="13"/>
      <c r="QCD730" s="13"/>
      <c r="QCE730" s="13"/>
      <c r="QCF730" s="13"/>
      <c r="QCG730" s="13"/>
      <c r="QCH730" s="13"/>
      <c r="QCI730" s="13"/>
      <c r="QCJ730" s="13"/>
      <c r="QCK730" s="13"/>
      <c r="QCL730" s="13"/>
      <c r="QCM730" s="13"/>
      <c r="QCN730" s="13"/>
      <c r="QCO730" s="13"/>
      <c r="QCP730" s="13"/>
      <c r="QCQ730" s="13"/>
      <c r="QCR730" s="13"/>
      <c r="QCS730" s="13"/>
      <c r="QCT730" s="13"/>
      <c r="QCU730" s="13"/>
      <c r="QCV730" s="13"/>
      <c r="QCW730" s="13"/>
      <c r="QCX730" s="13"/>
      <c r="QCY730" s="13"/>
      <c r="QCZ730" s="13"/>
      <c r="QDA730" s="13"/>
      <c r="QDB730" s="13"/>
      <c r="QDC730" s="13"/>
      <c r="QDD730" s="13"/>
      <c r="QDE730" s="13"/>
      <c r="QDF730" s="13"/>
      <c r="QDG730" s="13"/>
      <c r="QDH730" s="13"/>
      <c r="QDI730" s="13"/>
      <c r="QDJ730" s="13"/>
      <c r="QDK730" s="13"/>
      <c r="QDL730" s="13"/>
      <c r="QDM730" s="13"/>
      <c r="QDN730" s="13"/>
      <c r="QDO730" s="13"/>
      <c r="QDP730" s="13"/>
      <c r="QDQ730" s="13"/>
      <c r="QDR730" s="13"/>
      <c r="QDS730" s="13"/>
      <c r="QDT730" s="13"/>
      <c r="QDU730" s="13"/>
      <c r="QDV730" s="13"/>
      <c r="QDW730" s="13"/>
      <c r="QDX730" s="13"/>
      <c r="QDY730" s="13"/>
      <c r="QDZ730" s="13"/>
      <c r="QEA730" s="13"/>
      <c r="QEB730" s="13"/>
      <c r="QEC730" s="13"/>
      <c r="QED730" s="13"/>
      <c r="QEE730" s="13"/>
      <c r="QEF730" s="13"/>
      <c r="QEG730" s="13"/>
      <c r="QEH730" s="13"/>
      <c r="QEI730" s="13"/>
      <c r="QEJ730" s="13"/>
      <c r="QEK730" s="13"/>
      <c r="QEL730" s="13"/>
      <c r="QEM730" s="13"/>
      <c r="QEN730" s="13"/>
      <c r="QEO730" s="13"/>
      <c r="QEP730" s="13"/>
      <c r="QEQ730" s="13"/>
      <c r="QER730" s="13"/>
      <c r="QES730" s="13"/>
      <c r="QET730" s="13"/>
      <c r="QEU730" s="13"/>
      <c r="QEV730" s="13"/>
      <c r="QEW730" s="13"/>
      <c r="QEX730" s="13"/>
      <c r="QEY730" s="13"/>
      <c r="QEZ730" s="13"/>
      <c r="QFA730" s="13"/>
      <c r="QFB730" s="13"/>
      <c r="QFC730" s="13"/>
      <c r="QFD730" s="13"/>
      <c r="QFE730" s="13"/>
      <c r="QFF730" s="13"/>
      <c r="QFG730" s="13"/>
      <c r="QFH730" s="13"/>
      <c r="QFI730" s="13"/>
      <c r="QFJ730" s="13"/>
      <c r="QFK730" s="13"/>
      <c r="QFL730" s="13"/>
      <c r="QFM730" s="13"/>
      <c r="QFN730" s="13"/>
      <c r="QFO730" s="13"/>
      <c r="QFP730" s="13"/>
      <c r="QFQ730" s="13"/>
      <c r="QFR730" s="13"/>
      <c r="QFS730" s="13"/>
      <c r="QFT730" s="13"/>
      <c r="QFU730" s="13"/>
      <c r="QFV730" s="13"/>
      <c r="QFW730" s="13"/>
      <c r="QFX730" s="13"/>
      <c r="QFY730" s="13"/>
      <c r="QFZ730" s="13"/>
      <c r="QGA730" s="13"/>
      <c r="QGB730" s="13"/>
      <c r="QGC730" s="13"/>
      <c r="QGD730" s="13"/>
      <c r="QGE730" s="13"/>
      <c r="QGF730" s="13"/>
      <c r="QGG730" s="13"/>
      <c r="QGH730" s="13"/>
      <c r="QGI730" s="13"/>
      <c r="QGJ730" s="13"/>
      <c r="QGK730" s="13"/>
      <c r="QGL730" s="13"/>
      <c r="QGM730" s="13"/>
      <c r="QGN730" s="13"/>
      <c r="QGO730" s="13"/>
      <c r="QGP730" s="13"/>
      <c r="QGQ730" s="13"/>
      <c r="QGR730" s="13"/>
      <c r="QGS730" s="13"/>
      <c r="QGT730" s="13"/>
      <c r="QGU730" s="13"/>
      <c r="QGV730" s="13"/>
      <c r="QGW730" s="13"/>
      <c r="QGX730" s="13"/>
      <c r="QGY730" s="13"/>
      <c r="QGZ730" s="13"/>
      <c r="QHA730" s="13"/>
      <c r="QHB730" s="13"/>
      <c r="QHC730" s="13"/>
      <c r="QHD730" s="13"/>
      <c r="QHE730" s="13"/>
      <c r="QHF730" s="13"/>
      <c r="QHG730" s="13"/>
      <c r="QHH730" s="13"/>
      <c r="QHI730" s="13"/>
      <c r="QHJ730" s="13"/>
      <c r="QHK730" s="13"/>
      <c r="QHL730" s="13"/>
      <c r="QHM730" s="13"/>
      <c r="QHN730" s="13"/>
      <c r="QHO730" s="13"/>
      <c r="QHP730" s="13"/>
      <c r="QHQ730" s="13"/>
      <c r="QHR730" s="13"/>
      <c r="QHS730" s="13"/>
      <c r="QHT730" s="13"/>
      <c r="QHU730" s="13"/>
      <c r="QHV730" s="13"/>
      <c r="QHW730" s="13"/>
      <c r="QHX730" s="13"/>
      <c r="QHY730" s="13"/>
      <c r="QHZ730" s="13"/>
      <c r="QIA730" s="13"/>
      <c r="QIB730" s="13"/>
      <c r="QIC730" s="13"/>
      <c r="QID730" s="13"/>
      <c r="QIE730" s="13"/>
      <c r="QIF730" s="13"/>
      <c r="QIG730" s="13"/>
      <c r="QIH730" s="13"/>
      <c r="QII730" s="13"/>
      <c r="QIJ730" s="13"/>
      <c r="QIK730" s="13"/>
      <c r="QIL730" s="13"/>
      <c r="QIM730" s="13"/>
      <c r="QIN730" s="13"/>
      <c r="QIO730" s="13"/>
      <c r="QIP730" s="13"/>
      <c r="QIQ730" s="13"/>
      <c r="QIR730" s="13"/>
      <c r="QIS730" s="13"/>
      <c r="QIT730" s="13"/>
      <c r="QIU730" s="13"/>
      <c r="QIV730" s="13"/>
      <c r="QIW730" s="13"/>
      <c r="QIX730" s="13"/>
      <c r="QIY730" s="13"/>
      <c r="QIZ730" s="13"/>
      <c r="QJA730" s="13"/>
      <c r="QJB730" s="13"/>
      <c r="QJC730" s="13"/>
      <c r="QJD730" s="13"/>
      <c r="QJE730" s="13"/>
      <c r="QJF730" s="13"/>
      <c r="QJG730" s="13"/>
      <c r="QJH730" s="13"/>
      <c r="QJI730" s="13"/>
      <c r="QJJ730" s="13"/>
      <c r="QJK730" s="13"/>
      <c r="QJL730" s="13"/>
      <c r="QJM730" s="13"/>
      <c r="QJN730" s="13"/>
      <c r="QJO730" s="13"/>
      <c r="QJP730" s="13"/>
      <c r="QJQ730" s="13"/>
      <c r="QJR730" s="13"/>
      <c r="QJS730" s="13"/>
      <c r="QJT730" s="13"/>
      <c r="QJU730" s="13"/>
      <c r="QJV730" s="13"/>
      <c r="QJW730" s="13"/>
      <c r="QJX730" s="13"/>
      <c r="QJY730" s="13"/>
      <c r="QJZ730" s="13"/>
      <c r="QKA730" s="13"/>
      <c r="QKB730" s="13"/>
      <c r="QKC730" s="13"/>
      <c r="QKD730" s="13"/>
      <c r="QKE730" s="13"/>
      <c r="QKF730" s="13"/>
      <c r="QKG730" s="13"/>
      <c r="QKH730" s="13"/>
      <c r="QKI730" s="13"/>
      <c r="QKJ730" s="13"/>
      <c r="QKK730" s="13"/>
      <c r="QKL730" s="13"/>
      <c r="QKM730" s="13"/>
      <c r="QKN730" s="13"/>
      <c r="QKO730" s="13"/>
      <c r="QKP730" s="13"/>
      <c r="QKQ730" s="13"/>
      <c r="QKR730" s="13"/>
      <c r="QKS730" s="13"/>
      <c r="QKT730" s="13"/>
      <c r="QKU730" s="13"/>
      <c r="QKV730" s="13"/>
      <c r="QKW730" s="13"/>
      <c r="QKX730" s="13"/>
      <c r="QKY730" s="13"/>
      <c r="QKZ730" s="13"/>
      <c r="QLA730" s="13"/>
      <c r="QLB730" s="13"/>
      <c r="QLC730" s="13"/>
      <c r="QLD730" s="13"/>
      <c r="QLE730" s="13"/>
      <c r="QLF730" s="13"/>
      <c r="QLG730" s="13"/>
      <c r="QLH730" s="13"/>
      <c r="QLI730" s="13"/>
      <c r="QLJ730" s="13"/>
      <c r="QLK730" s="13"/>
      <c r="QLL730" s="13"/>
      <c r="QLM730" s="13"/>
      <c r="QLN730" s="13"/>
      <c r="QLO730" s="13"/>
      <c r="QLP730" s="13"/>
      <c r="QLQ730" s="13"/>
      <c r="QLR730" s="13"/>
      <c r="QLS730" s="13"/>
      <c r="QLT730" s="13"/>
      <c r="QLU730" s="13"/>
      <c r="QLV730" s="13"/>
      <c r="QLW730" s="13"/>
      <c r="QLX730" s="13"/>
      <c r="QLY730" s="13"/>
      <c r="QLZ730" s="13"/>
      <c r="QMA730" s="13"/>
      <c r="QMB730" s="13"/>
      <c r="QMC730" s="13"/>
      <c r="QMD730" s="13"/>
      <c r="QME730" s="13"/>
      <c r="QMF730" s="13"/>
      <c r="QMG730" s="13"/>
      <c r="QMH730" s="13"/>
      <c r="QMI730" s="13"/>
      <c r="QMJ730" s="13"/>
      <c r="QMK730" s="13"/>
      <c r="QML730" s="13"/>
      <c r="QMM730" s="13"/>
      <c r="QMN730" s="13"/>
      <c r="QMO730" s="13"/>
      <c r="QMP730" s="13"/>
      <c r="QMQ730" s="13"/>
      <c r="QMR730" s="13"/>
      <c r="QMS730" s="13"/>
      <c r="QMT730" s="13"/>
      <c r="QMU730" s="13"/>
      <c r="QMV730" s="13"/>
      <c r="QMW730" s="13"/>
      <c r="QMX730" s="13"/>
      <c r="QMY730" s="13"/>
      <c r="QMZ730" s="13"/>
      <c r="QNA730" s="13"/>
      <c r="QNB730" s="13"/>
      <c r="QNC730" s="13"/>
      <c r="QND730" s="13"/>
      <c r="QNE730" s="13"/>
      <c r="QNF730" s="13"/>
      <c r="QNG730" s="13"/>
      <c r="QNH730" s="13"/>
      <c r="QNI730" s="13"/>
      <c r="QNJ730" s="13"/>
      <c r="QNK730" s="13"/>
      <c r="QNL730" s="13"/>
      <c r="QNM730" s="13"/>
      <c r="QNN730" s="13"/>
      <c r="QNO730" s="13"/>
      <c r="QNP730" s="13"/>
      <c r="QNQ730" s="13"/>
      <c r="QNR730" s="13"/>
      <c r="QNS730" s="13"/>
      <c r="QNT730" s="13"/>
      <c r="QNU730" s="13"/>
      <c r="QNV730" s="13"/>
      <c r="QNW730" s="13"/>
      <c r="QNX730" s="13"/>
      <c r="QNY730" s="13"/>
      <c r="QNZ730" s="13"/>
      <c r="QOA730" s="13"/>
      <c r="QOB730" s="13"/>
      <c r="QOC730" s="13"/>
      <c r="QOD730" s="13"/>
      <c r="QOE730" s="13"/>
      <c r="QOF730" s="13"/>
      <c r="QOG730" s="13"/>
      <c r="QOH730" s="13"/>
      <c r="QOI730" s="13"/>
      <c r="QOJ730" s="13"/>
      <c r="QOK730" s="13"/>
      <c r="QOL730" s="13"/>
      <c r="QOM730" s="13"/>
      <c r="QON730" s="13"/>
      <c r="QOO730" s="13"/>
      <c r="QOP730" s="13"/>
      <c r="QOQ730" s="13"/>
      <c r="QOR730" s="13"/>
      <c r="QOS730" s="13"/>
      <c r="QOT730" s="13"/>
      <c r="QOU730" s="13"/>
      <c r="QOV730" s="13"/>
      <c r="QOW730" s="13"/>
      <c r="QOX730" s="13"/>
      <c r="QOY730" s="13"/>
      <c r="QOZ730" s="13"/>
      <c r="QPA730" s="13"/>
      <c r="QPB730" s="13"/>
      <c r="QPC730" s="13"/>
      <c r="QPD730" s="13"/>
      <c r="QPE730" s="13"/>
      <c r="QPF730" s="13"/>
      <c r="QPG730" s="13"/>
      <c r="QPH730" s="13"/>
      <c r="QPI730" s="13"/>
      <c r="QPJ730" s="13"/>
      <c r="QPK730" s="13"/>
      <c r="QPL730" s="13"/>
      <c r="QPM730" s="13"/>
      <c r="QPN730" s="13"/>
      <c r="QPO730" s="13"/>
      <c r="QPP730" s="13"/>
      <c r="QPQ730" s="13"/>
      <c r="QPR730" s="13"/>
      <c r="QPS730" s="13"/>
      <c r="QPT730" s="13"/>
      <c r="QPU730" s="13"/>
      <c r="QPV730" s="13"/>
      <c r="QPW730" s="13"/>
      <c r="QPX730" s="13"/>
      <c r="QPY730" s="13"/>
      <c r="QPZ730" s="13"/>
      <c r="QQA730" s="13"/>
      <c r="QQB730" s="13"/>
      <c r="QQC730" s="13"/>
      <c r="QQD730" s="13"/>
      <c r="QQE730" s="13"/>
      <c r="QQF730" s="13"/>
      <c r="QQG730" s="13"/>
      <c r="QQH730" s="13"/>
      <c r="QQI730" s="13"/>
      <c r="QQJ730" s="13"/>
      <c r="QQK730" s="13"/>
      <c r="QQL730" s="13"/>
      <c r="QQM730" s="13"/>
      <c r="QQN730" s="13"/>
      <c r="QQO730" s="13"/>
      <c r="QQP730" s="13"/>
      <c r="QQQ730" s="13"/>
      <c r="QQR730" s="13"/>
      <c r="QQS730" s="13"/>
      <c r="QQT730" s="13"/>
      <c r="QQU730" s="13"/>
      <c r="QQV730" s="13"/>
      <c r="QQW730" s="13"/>
      <c r="QQX730" s="13"/>
      <c r="QQY730" s="13"/>
      <c r="QQZ730" s="13"/>
      <c r="QRA730" s="13"/>
      <c r="QRB730" s="13"/>
      <c r="QRC730" s="13"/>
      <c r="QRD730" s="13"/>
      <c r="QRE730" s="13"/>
      <c r="QRF730" s="13"/>
      <c r="QRG730" s="13"/>
      <c r="QRH730" s="13"/>
      <c r="QRI730" s="13"/>
      <c r="QRJ730" s="13"/>
      <c r="QRK730" s="13"/>
      <c r="QRL730" s="13"/>
      <c r="QRM730" s="13"/>
      <c r="QRN730" s="13"/>
      <c r="QRO730" s="13"/>
      <c r="QRP730" s="13"/>
      <c r="QRQ730" s="13"/>
      <c r="QRR730" s="13"/>
      <c r="QRS730" s="13"/>
      <c r="QRT730" s="13"/>
      <c r="QRU730" s="13"/>
      <c r="QRV730" s="13"/>
      <c r="QRW730" s="13"/>
      <c r="QRX730" s="13"/>
      <c r="QRY730" s="13"/>
      <c r="QRZ730" s="13"/>
      <c r="QSA730" s="13"/>
      <c r="QSB730" s="13"/>
      <c r="QSC730" s="13"/>
      <c r="QSD730" s="13"/>
      <c r="QSE730" s="13"/>
      <c r="QSF730" s="13"/>
      <c r="QSG730" s="13"/>
      <c r="QSH730" s="13"/>
      <c r="QSI730" s="13"/>
      <c r="QSJ730" s="13"/>
      <c r="QSK730" s="13"/>
      <c r="QSL730" s="13"/>
      <c r="QSM730" s="13"/>
      <c r="QSN730" s="13"/>
      <c r="QSO730" s="13"/>
      <c r="QSP730" s="13"/>
      <c r="QSQ730" s="13"/>
      <c r="QSR730" s="13"/>
      <c r="QSS730" s="13"/>
      <c r="QST730" s="13"/>
      <c r="QSU730" s="13"/>
      <c r="QSV730" s="13"/>
      <c r="QSW730" s="13"/>
      <c r="QSX730" s="13"/>
      <c r="QSY730" s="13"/>
      <c r="QSZ730" s="13"/>
      <c r="QTA730" s="13"/>
      <c r="QTB730" s="13"/>
      <c r="QTC730" s="13"/>
      <c r="QTD730" s="13"/>
      <c r="QTE730" s="13"/>
      <c r="QTF730" s="13"/>
      <c r="QTG730" s="13"/>
      <c r="QTH730" s="13"/>
      <c r="QTI730" s="13"/>
      <c r="QTJ730" s="13"/>
      <c r="QTK730" s="13"/>
      <c r="QTL730" s="13"/>
      <c r="QTM730" s="13"/>
      <c r="QTN730" s="13"/>
      <c r="QTO730" s="13"/>
      <c r="QTP730" s="13"/>
      <c r="QTQ730" s="13"/>
      <c r="QTR730" s="13"/>
      <c r="QTS730" s="13"/>
      <c r="QTT730" s="13"/>
      <c r="QTU730" s="13"/>
      <c r="QTV730" s="13"/>
      <c r="QTW730" s="13"/>
      <c r="QTX730" s="13"/>
      <c r="QTY730" s="13"/>
      <c r="QTZ730" s="13"/>
      <c r="QUA730" s="13"/>
      <c r="QUB730" s="13"/>
      <c r="QUC730" s="13"/>
      <c r="QUD730" s="13"/>
      <c r="QUE730" s="13"/>
      <c r="QUF730" s="13"/>
      <c r="QUG730" s="13"/>
      <c r="QUH730" s="13"/>
      <c r="QUI730" s="13"/>
      <c r="QUJ730" s="13"/>
      <c r="QUK730" s="13"/>
      <c r="QUL730" s="13"/>
      <c r="QUM730" s="13"/>
      <c r="QUN730" s="13"/>
      <c r="QUO730" s="13"/>
      <c r="QUP730" s="13"/>
      <c r="QUQ730" s="13"/>
      <c r="QUR730" s="13"/>
      <c r="QUS730" s="13"/>
      <c r="QUT730" s="13"/>
      <c r="QUU730" s="13"/>
      <c r="QUV730" s="13"/>
      <c r="QUW730" s="13"/>
      <c r="QUX730" s="13"/>
      <c r="QUY730" s="13"/>
      <c r="QUZ730" s="13"/>
      <c r="QVA730" s="13"/>
      <c r="QVB730" s="13"/>
      <c r="QVC730" s="13"/>
      <c r="QVD730" s="13"/>
      <c r="QVE730" s="13"/>
      <c r="QVF730" s="13"/>
      <c r="QVG730" s="13"/>
      <c r="QVH730" s="13"/>
      <c r="QVI730" s="13"/>
      <c r="QVJ730" s="13"/>
      <c r="QVK730" s="13"/>
      <c r="QVL730" s="13"/>
      <c r="QVM730" s="13"/>
      <c r="QVN730" s="13"/>
      <c r="QVO730" s="13"/>
      <c r="QVP730" s="13"/>
      <c r="QVQ730" s="13"/>
      <c r="QVR730" s="13"/>
      <c r="QVS730" s="13"/>
      <c r="QVT730" s="13"/>
      <c r="QVU730" s="13"/>
      <c r="QVV730" s="13"/>
      <c r="QVW730" s="13"/>
      <c r="QVX730" s="13"/>
      <c r="QVY730" s="13"/>
      <c r="QVZ730" s="13"/>
      <c r="QWA730" s="13"/>
      <c r="QWB730" s="13"/>
      <c r="QWC730" s="13"/>
      <c r="QWD730" s="13"/>
      <c r="QWE730" s="13"/>
      <c r="QWF730" s="13"/>
      <c r="QWG730" s="13"/>
      <c r="QWH730" s="13"/>
      <c r="QWI730" s="13"/>
      <c r="QWJ730" s="13"/>
      <c r="QWK730" s="13"/>
      <c r="QWL730" s="13"/>
      <c r="QWM730" s="13"/>
      <c r="QWN730" s="13"/>
      <c r="QWO730" s="13"/>
      <c r="QWP730" s="13"/>
      <c r="QWQ730" s="13"/>
      <c r="QWR730" s="13"/>
      <c r="QWS730" s="13"/>
      <c r="QWT730" s="13"/>
      <c r="QWU730" s="13"/>
      <c r="QWV730" s="13"/>
      <c r="QWW730" s="13"/>
      <c r="QWX730" s="13"/>
      <c r="QWY730" s="13"/>
      <c r="QWZ730" s="13"/>
      <c r="QXA730" s="13"/>
      <c r="QXB730" s="13"/>
      <c r="QXC730" s="13"/>
      <c r="QXD730" s="13"/>
      <c r="QXE730" s="13"/>
      <c r="QXF730" s="13"/>
      <c r="QXG730" s="13"/>
      <c r="QXH730" s="13"/>
      <c r="QXI730" s="13"/>
      <c r="QXJ730" s="13"/>
      <c r="QXK730" s="13"/>
      <c r="QXL730" s="13"/>
      <c r="QXM730" s="13"/>
      <c r="QXN730" s="13"/>
      <c r="QXO730" s="13"/>
      <c r="QXP730" s="13"/>
      <c r="QXQ730" s="13"/>
      <c r="QXR730" s="13"/>
      <c r="QXS730" s="13"/>
      <c r="QXT730" s="13"/>
      <c r="QXU730" s="13"/>
      <c r="QXV730" s="13"/>
      <c r="QXW730" s="13"/>
      <c r="QXX730" s="13"/>
      <c r="QXY730" s="13"/>
      <c r="QXZ730" s="13"/>
      <c r="QYA730" s="13"/>
      <c r="QYB730" s="13"/>
      <c r="QYC730" s="13"/>
      <c r="QYD730" s="13"/>
      <c r="QYE730" s="13"/>
      <c r="QYF730" s="13"/>
      <c r="QYG730" s="13"/>
      <c r="QYH730" s="13"/>
      <c r="QYI730" s="13"/>
      <c r="QYJ730" s="13"/>
      <c r="QYK730" s="13"/>
      <c r="QYL730" s="13"/>
      <c r="QYM730" s="13"/>
      <c r="QYN730" s="13"/>
      <c r="QYO730" s="13"/>
      <c r="QYP730" s="13"/>
      <c r="QYQ730" s="13"/>
      <c r="QYR730" s="13"/>
      <c r="QYS730" s="13"/>
      <c r="QYT730" s="13"/>
      <c r="QYU730" s="13"/>
      <c r="QYV730" s="13"/>
      <c r="QYW730" s="13"/>
      <c r="QYX730" s="13"/>
      <c r="QYY730" s="13"/>
      <c r="QYZ730" s="13"/>
      <c r="QZA730" s="13"/>
      <c r="QZB730" s="13"/>
      <c r="QZC730" s="13"/>
      <c r="QZD730" s="13"/>
      <c r="QZE730" s="13"/>
      <c r="QZF730" s="13"/>
      <c r="QZG730" s="13"/>
      <c r="QZH730" s="13"/>
      <c r="QZI730" s="13"/>
      <c r="QZJ730" s="13"/>
      <c r="QZK730" s="13"/>
      <c r="QZL730" s="13"/>
      <c r="QZM730" s="13"/>
      <c r="QZN730" s="13"/>
      <c r="QZO730" s="13"/>
      <c r="QZP730" s="13"/>
      <c r="QZQ730" s="13"/>
      <c r="QZR730" s="13"/>
      <c r="QZS730" s="13"/>
      <c r="QZT730" s="13"/>
      <c r="QZU730" s="13"/>
      <c r="QZV730" s="13"/>
      <c r="QZW730" s="13"/>
      <c r="QZX730" s="13"/>
      <c r="QZY730" s="13"/>
      <c r="QZZ730" s="13"/>
      <c r="RAA730" s="13"/>
      <c r="RAB730" s="13"/>
      <c r="RAC730" s="13"/>
      <c r="RAD730" s="13"/>
      <c r="RAE730" s="13"/>
      <c r="RAF730" s="13"/>
      <c r="RAG730" s="13"/>
      <c r="RAH730" s="13"/>
      <c r="RAI730" s="13"/>
      <c r="RAJ730" s="13"/>
      <c r="RAK730" s="13"/>
      <c r="RAL730" s="13"/>
      <c r="RAM730" s="13"/>
      <c r="RAN730" s="13"/>
      <c r="RAO730" s="13"/>
      <c r="RAP730" s="13"/>
      <c r="RAQ730" s="13"/>
      <c r="RAR730" s="13"/>
      <c r="RAS730" s="13"/>
      <c r="RAT730" s="13"/>
      <c r="RAU730" s="13"/>
      <c r="RAV730" s="13"/>
      <c r="RAW730" s="13"/>
      <c r="RAX730" s="13"/>
      <c r="RAY730" s="13"/>
      <c r="RAZ730" s="13"/>
      <c r="RBA730" s="13"/>
      <c r="RBB730" s="13"/>
      <c r="RBC730" s="13"/>
      <c r="RBD730" s="13"/>
      <c r="RBE730" s="13"/>
      <c r="RBF730" s="13"/>
      <c r="RBG730" s="13"/>
      <c r="RBH730" s="13"/>
      <c r="RBI730" s="13"/>
      <c r="RBJ730" s="13"/>
      <c r="RBK730" s="13"/>
      <c r="RBL730" s="13"/>
      <c r="RBM730" s="13"/>
      <c r="RBN730" s="13"/>
      <c r="RBO730" s="13"/>
      <c r="RBP730" s="13"/>
      <c r="RBQ730" s="13"/>
      <c r="RBR730" s="13"/>
      <c r="RBS730" s="13"/>
      <c r="RBT730" s="13"/>
      <c r="RBU730" s="13"/>
      <c r="RBV730" s="13"/>
      <c r="RBW730" s="13"/>
      <c r="RBX730" s="13"/>
      <c r="RBY730" s="13"/>
      <c r="RBZ730" s="13"/>
      <c r="RCA730" s="13"/>
      <c r="RCB730" s="13"/>
      <c r="RCC730" s="13"/>
      <c r="RCD730" s="13"/>
      <c r="RCE730" s="13"/>
      <c r="RCF730" s="13"/>
      <c r="RCG730" s="13"/>
      <c r="RCH730" s="13"/>
      <c r="RCI730" s="13"/>
      <c r="RCJ730" s="13"/>
      <c r="RCK730" s="13"/>
      <c r="RCL730" s="13"/>
      <c r="RCM730" s="13"/>
      <c r="RCN730" s="13"/>
      <c r="RCO730" s="13"/>
      <c r="RCP730" s="13"/>
      <c r="RCQ730" s="13"/>
      <c r="RCR730" s="13"/>
      <c r="RCS730" s="13"/>
      <c r="RCT730" s="13"/>
      <c r="RCU730" s="13"/>
      <c r="RCV730" s="13"/>
      <c r="RCW730" s="13"/>
      <c r="RCX730" s="13"/>
      <c r="RCY730" s="13"/>
      <c r="RCZ730" s="13"/>
      <c r="RDA730" s="13"/>
      <c r="RDB730" s="13"/>
      <c r="RDC730" s="13"/>
      <c r="RDD730" s="13"/>
      <c r="RDE730" s="13"/>
      <c r="RDF730" s="13"/>
      <c r="RDG730" s="13"/>
      <c r="RDH730" s="13"/>
      <c r="RDI730" s="13"/>
      <c r="RDJ730" s="13"/>
      <c r="RDK730" s="13"/>
      <c r="RDL730" s="13"/>
      <c r="RDM730" s="13"/>
      <c r="RDN730" s="13"/>
      <c r="RDO730" s="13"/>
      <c r="RDP730" s="13"/>
      <c r="RDQ730" s="13"/>
      <c r="RDR730" s="13"/>
      <c r="RDS730" s="13"/>
      <c r="RDT730" s="13"/>
      <c r="RDU730" s="13"/>
      <c r="RDV730" s="13"/>
      <c r="RDW730" s="13"/>
      <c r="RDX730" s="13"/>
      <c r="RDY730" s="13"/>
      <c r="RDZ730" s="13"/>
      <c r="REA730" s="13"/>
      <c r="REB730" s="13"/>
      <c r="REC730" s="13"/>
      <c r="RED730" s="13"/>
      <c r="REE730" s="13"/>
      <c r="REF730" s="13"/>
      <c r="REG730" s="13"/>
      <c r="REH730" s="13"/>
      <c r="REI730" s="13"/>
      <c r="REJ730" s="13"/>
      <c r="REK730" s="13"/>
      <c r="REL730" s="13"/>
      <c r="REM730" s="13"/>
      <c r="REN730" s="13"/>
      <c r="REO730" s="13"/>
      <c r="REP730" s="13"/>
      <c r="REQ730" s="13"/>
      <c r="RER730" s="13"/>
      <c r="RES730" s="13"/>
      <c r="RET730" s="13"/>
      <c r="REU730" s="13"/>
      <c r="REV730" s="13"/>
      <c r="REW730" s="13"/>
      <c r="REX730" s="13"/>
      <c r="REY730" s="13"/>
      <c r="REZ730" s="13"/>
      <c r="RFA730" s="13"/>
      <c r="RFB730" s="13"/>
      <c r="RFC730" s="13"/>
      <c r="RFD730" s="13"/>
      <c r="RFE730" s="13"/>
      <c r="RFF730" s="13"/>
      <c r="RFG730" s="13"/>
      <c r="RFH730" s="13"/>
      <c r="RFI730" s="13"/>
      <c r="RFJ730" s="13"/>
      <c r="RFK730" s="13"/>
      <c r="RFL730" s="13"/>
      <c r="RFM730" s="13"/>
      <c r="RFN730" s="13"/>
      <c r="RFO730" s="13"/>
      <c r="RFP730" s="13"/>
      <c r="RFQ730" s="13"/>
      <c r="RFR730" s="13"/>
      <c r="RFS730" s="13"/>
      <c r="RFT730" s="13"/>
      <c r="RFU730" s="13"/>
      <c r="RFV730" s="13"/>
      <c r="RFW730" s="13"/>
      <c r="RFX730" s="13"/>
      <c r="RFY730" s="13"/>
      <c r="RFZ730" s="13"/>
      <c r="RGA730" s="13"/>
      <c r="RGB730" s="13"/>
      <c r="RGC730" s="13"/>
      <c r="RGD730" s="13"/>
      <c r="RGE730" s="13"/>
      <c r="RGF730" s="13"/>
      <c r="RGG730" s="13"/>
      <c r="RGH730" s="13"/>
      <c r="RGI730" s="13"/>
      <c r="RGJ730" s="13"/>
      <c r="RGK730" s="13"/>
      <c r="RGL730" s="13"/>
      <c r="RGM730" s="13"/>
      <c r="RGN730" s="13"/>
      <c r="RGO730" s="13"/>
      <c r="RGP730" s="13"/>
      <c r="RGQ730" s="13"/>
      <c r="RGR730" s="13"/>
      <c r="RGS730" s="13"/>
      <c r="RGT730" s="13"/>
      <c r="RGU730" s="13"/>
      <c r="RGV730" s="13"/>
      <c r="RGW730" s="13"/>
      <c r="RGX730" s="13"/>
      <c r="RGY730" s="13"/>
      <c r="RGZ730" s="13"/>
      <c r="RHA730" s="13"/>
      <c r="RHB730" s="13"/>
      <c r="RHC730" s="13"/>
      <c r="RHD730" s="13"/>
      <c r="RHE730" s="13"/>
      <c r="RHF730" s="13"/>
      <c r="RHG730" s="13"/>
      <c r="RHH730" s="13"/>
      <c r="RHI730" s="13"/>
      <c r="RHJ730" s="13"/>
      <c r="RHK730" s="13"/>
      <c r="RHL730" s="13"/>
      <c r="RHM730" s="13"/>
      <c r="RHN730" s="13"/>
      <c r="RHO730" s="13"/>
      <c r="RHP730" s="13"/>
      <c r="RHQ730" s="13"/>
      <c r="RHR730" s="13"/>
      <c r="RHS730" s="13"/>
      <c r="RHT730" s="13"/>
      <c r="RHU730" s="13"/>
      <c r="RHV730" s="13"/>
      <c r="RHW730" s="13"/>
      <c r="RHX730" s="13"/>
      <c r="RHY730" s="13"/>
      <c r="RHZ730" s="13"/>
      <c r="RIA730" s="13"/>
      <c r="RIB730" s="13"/>
      <c r="RIC730" s="13"/>
      <c r="RID730" s="13"/>
      <c r="RIE730" s="13"/>
      <c r="RIF730" s="13"/>
      <c r="RIG730" s="13"/>
      <c r="RIH730" s="13"/>
      <c r="RII730" s="13"/>
      <c r="RIJ730" s="13"/>
      <c r="RIK730" s="13"/>
      <c r="RIL730" s="13"/>
      <c r="RIM730" s="13"/>
      <c r="RIN730" s="13"/>
      <c r="RIO730" s="13"/>
      <c r="RIP730" s="13"/>
      <c r="RIQ730" s="13"/>
      <c r="RIR730" s="13"/>
      <c r="RIS730" s="13"/>
      <c r="RIT730" s="13"/>
      <c r="RIU730" s="13"/>
      <c r="RIV730" s="13"/>
      <c r="RIW730" s="13"/>
      <c r="RIX730" s="13"/>
      <c r="RIY730" s="13"/>
      <c r="RIZ730" s="13"/>
      <c r="RJA730" s="13"/>
      <c r="RJB730" s="13"/>
      <c r="RJC730" s="13"/>
      <c r="RJD730" s="13"/>
      <c r="RJE730" s="13"/>
      <c r="RJF730" s="13"/>
      <c r="RJG730" s="13"/>
      <c r="RJH730" s="13"/>
      <c r="RJI730" s="13"/>
      <c r="RJJ730" s="13"/>
      <c r="RJK730" s="13"/>
      <c r="RJL730" s="13"/>
      <c r="RJM730" s="13"/>
      <c r="RJN730" s="13"/>
      <c r="RJO730" s="13"/>
      <c r="RJP730" s="13"/>
      <c r="RJQ730" s="13"/>
      <c r="RJR730" s="13"/>
      <c r="RJS730" s="13"/>
      <c r="RJT730" s="13"/>
      <c r="RJU730" s="13"/>
      <c r="RJV730" s="13"/>
      <c r="RJW730" s="13"/>
      <c r="RJX730" s="13"/>
      <c r="RJY730" s="13"/>
      <c r="RJZ730" s="13"/>
      <c r="RKA730" s="13"/>
      <c r="RKB730" s="13"/>
      <c r="RKC730" s="13"/>
      <c r="RKD730" s="13"/>
      <c r="RKE730" s="13"/>
      <c r="RKF730" s="13"/>
      <c r="RKG730" s="13"/>
      <c r="RKH730" s="13"/>
      <c r="RKI730" s="13"/>
      <c r="RKJ730" s="13"/>
      <c r="RKK730" s="13"/>
      <c r="RKL730" s="13"/>
      <c r="RKM730" s="13"/>
      <c r="RKN730" s="13"/>
      <c r="RKO730" s="13"/>
      <c r="RKP730" s="13"/>
      <c r="RKQ730" s="13"/>
      <c r="RKR730" s="13"/>
      <c r="RKS730" s="13"/>
      <c r="RKT730" s="13"/>
      <c r="RKU730" s="13"/>
      <c r="RKV730" s="13"/>
      <c r="RKW730" s="13"/>
      <c r="RKX730" s="13"/>
      <c r="RKY730" s="13"/>
      <c r="RKZ730" s="13"/>
      <c r="RLA730" s="13"/>
      <c r="RLB730" s="13"/>
      <c r="RLC730" s="13"/>
      <c r="RLD730" s="13"/>
      <c r="RLE730" s="13"/>
      <c r="RLF730" s="13"/>
      <c r="RLG730" s="13"/>
      <c r="RLH730" s="13"/>
      <c r="RLI730" s="13"/>
      <c r="RLJ730" s="13"/>
      <c r="RLK730" s="13"/>
      <c r="RLL730" s="13"/>
      <c r="RLM730" s="13"/>
      <c r="RLN730" s="13"/>
      <c r="RLO730" s="13"/>
      <c r="RLP730" s="13"/>
      <c r="RLQ730" s="13"/>
      <c r="RLR730" s="13"/>
      <c r="RLS730" s="13"/>
      <c r="RLT730" s="13"/>
      <c r="RLU730" s="13"/>
      <c r="RLV730" s="13"/>
      <c r="RLW730" s="13"/>
      <c r="RLX730" s="13"/>
      <c r="RLY730" s="13"/>
      <c r="RLZ730" s="13"/>
      <c r="RMA730" s="13"/>
      <c r="RMB730" s="13"/>
      <c r="RMC730" s="13"/>
      <c r="RMD730" s="13"/>
      <c r="RME730" s="13"/>
      <c r="RMF730" s="13"/>
      <c r="RMG730" s="13"/>
      <c r="RMH730" s="13"/>
      <c r="RMI730" s="13"/>
      <c r="RMJ730" s="13"/>
      <c r="RMK730" s="13"/>
      <c r="RML730" s="13"/>
      <c r="RMM730" s="13"/>
      <c r="RMN730" s="13"/>
      <c r="RMO730" s="13"/>
      <c r="RMP730" s="13"/>
      <c r="RMQ730" s="13"/>
      <c r="RMR730" s="13"/>
      <c r="RMS730" s="13"/>
      <c r="RMT730" s="13"/>
      <c r="RMU730" s="13"/>
      <c r="RMV730" s="13"/>
      <c r="RMW730" s="13"/>
      <c r="RMX730" s="13"/>
      <c r="RMY730" s="13"/>
      <c r="RMZ730" s="13"/>
      <c r="RNA730" s="13"/>
      <c r="RNB730" s="13"/>
      <c r="RNC730" s="13"/>
      <c r="RND730" s="13"/>
      <c r="RNE730" s="13"/>
      <c r="RNF730" s="13"/>
      <c r="RNG730" s="13"/>
      <c r="RNH730" s="13"/>
      <c r="RNI730" s="13"/>
      <c r="RNJ730" s="13"/>
      <c r="RNK730" s="13"/>
      <c r="RNL730" s="13"/>
      <c r="RNM730" s="13"/>
      <c r="RNN730" s="13"/>
      <c r="RNO730" s="13"/>
      <c r="RNP730" s="13"/>
      <c r="RNQ730" s="13"/>
      <c r="RNR730" s="13"/>
      <c r="RNS730" s="13"/>
      <c r="RNT730" s="13"/>
      <c r="RNU730" s="13"/>
      <c r="RNV730" s="13"/>
      <c r="RNW730" s="13"/>
      <c r="RNX730" s="13"/>
      <c r="RNY730" s="13"/>
      <c r="RNZ730" s="13"/>
      <c r="ROA730" s="13"/>
      <c r="ROB730" s="13"/>
      <c r="ROC730" s="13"/>
      <c r="ROD730" s="13"/>
      <c r="ROE730" s="13"/>
      <c r="ROF730" s="13"/>
      <c r="ROG730" s="13"/>
      <c r="ROH730" s="13"/>
      <c r="ROI730" s="13"/>
      <c r="ROJ730" s="13"/>
      <c r="ROK730" s="13"/>
      <c r="ROL730" s="13"/>
      <c r="ROM730" s="13"/>
      <c r="RON730" s="13"/>
      <c r="ROO730" s="13"/>
      <c r="ROP730" s="13"/>
      <c r="ROQ730" s="13"/>
      <c r="ROR730" s="13"/>
      <c r="ROS730" s="13"/>
      <c r="ROT730" s="13"/>
      <c r="ROU730" s="13"/>
      <c r="ROV730" s="13"/>
      <c r="ROW730" s="13"/>
      <c r="ROX730" s="13"/>
      <c r="ROY730" s="13"/>
      <c r="ROZ730" s="13"/>
      <c r="RPA730" s="13"/>
      <c r="RPB730" s="13"/>
      <c r="RPC730" s="13"/>
      <c r="RPD730" s="13"/>
      <c r="RPE730" s="13"/>
      <c r="RPF730" s="13"/>
      <c r="RPG730" s="13"/>
      <c r="RPH730" s="13"/>
      <c r="RPI730" s="13"/>
      <c r="RPJ730" s="13"/>
      <c r="RPK730" s="13"/>
      <c r="RPL730" s="13"/>
      <c r="RPM730" s="13"/>
      <c r="RPN730" s="13"/>
      <c r="RPO730" s="13"/>
      <c r="RPP730" s="13"/>
      <c r="RPQ730" s="13"/>
      <c r="RPR730" s="13"/>
      <c r="RPS730" s="13"/>
      <c r="RPT730" s="13"/>
      <c r="RPU730" s="13"/>
      <c r="RPV730" s="13"/>
      <c r="RPW730" s="13"/>
      <c r="RPX730" s="13"/>
      <c r="RPY730" s="13"/>
      <c r="RPZ730" s="13"/>
      <c r="RQA730" s="13"/>
      <c r="RQB730" s="13"/>
      <c r="RQC730" s="13"/>
      <c r="RQD730" s="13"/>
      <c r="RQE730" s="13"/>
      <c r="RQF730" s="13"/>
      <c r="RQG730" s="13"/>
      <c r="RQH730" s="13"/>
      <c r="RQI730" s="13"/>
      <c r="RQJ730" s="13"/>
      <c r="RQK730" s="13"/>
      <c r="RQL730" s="13"/>
      <c r="RQM730" s="13"/>
      <c r="RQN730" s="13"/>
      <c r="RQO730" s="13"/>
      <c r="RQP730" s="13"/>
      <c r="RQQ730" s="13"/>
      <c r="RQR730" s="13"/>
      <c r="RQS730" s="13"/>
      <c r="RQT730" s="13"/>
      <c r="RQU730" s="13"/>
      <c r="RQV730" s="13"/>
      <c r="RQW730" s="13"/>
      <c r="RQX730" s="13"/>
      <c r="RQY730" s="13"/>
      <c r="RQZ730" s="13"/>
      <c r="RRA730" s="13"/>
      <c r="RRB730" s="13"/>
      <c r="RRC730" s="13"/>
      <c r="RRD730" s="13"/>
      <c r="RRE730" s="13"/>
      <c r="RRF730" s="13"/>
      <c r="RRG730" s="13"/>
      <c r="RRH730" s="13"/>
      <c r="RRI730" s="13"/>
      <c r="RRJ730" s="13"/>
      <c r="RRK730" s="13"/>
      <c r="RRL730" s="13"/>
      <c r="RRM730" s="13"/>
      <c r="RRN730" s="13"/>
      <c r="RRO730" s="13"/>
      <c r="RRP730" s="13"/>
      <c r="RRQ730" s="13"/>
      <c r="RRR730" s="13"/>
      <c r="RRS730" s="13"/>
      <c r="RRT730" s="13"/>
      <c r="RRU730" s="13"/>
      <c r="RRV730" s="13"/>
      <c r="RRW730" s="13"/>
      <c r="RRX730" s="13"/>
      <c r="RRY730" s="13"/>
      <c r="RRZ730" s="13"/>
      <c r="RSA730" s="13"/>
      <c r="RSB730" s="13"/>
      <c r="RSC730" s="13"/>
      <c r="RSD730" s="13"/>
      <c r="RSE730" s="13"/>
      <c r="RSF730" s="13"/>
      <c r="RSG730" s="13"/>
      <c r="RSH730" s="13"/>
      <c r="RSI730" s="13"/>
      <c r="RSJ730" s="13"/>
      <c r="RSK730" s="13"/>
      <c r="RSL730" s="13"/>
      <c r="RSM730" s="13"/>
      <c r="RSN730" s="13"/>
      <c r="RSO730" s="13"/>
      <c r="RSP730" s="13"/>
      <c r="RSQ730" s="13"/>
      <c r="RSR730" s="13"/>
      <c r="RSS730" s="13"/>
      <c r="RST730" s="13"/>
      <c r="RSU730" s="13"/>
      <c r="RSV730" s="13"/>
      <c r="RSW730" s="13"/>
      <c r="RSX730" s="13"/>
      <c r="RSY730" s="13"/>
      <c r="RSZ730" s="13"/>
      <c r="RTA730" s="13"/>
      <c r="RTB730" s="13"/>
      <c r="RTC730" s="13"/>
      <c r="RTD730" s="13"/>
      <c r="RTE730" s="13"/>
      <c r="RTF730" s="13"/>
      <c r="RTG730" s="13"/>
      <c r="RTH730" s="13"/>
      <c r="RTI730" s="13"/>
      <c r="RTJ730" s="13"/>
      <c r="RTK730" s="13"/>
      <c r="RTL730" s="13"/>
      <c r="RTM730" s="13"/>
      <c r="RTN730" s="13"/>
      <c r="RTO730" s="13"/>
      <c r="RTP730" s="13"/>
      <c r="RTQ730" s="13"/>
      <c r="RTR730" s="13"/>
      <c r="RTS730" s="13"/>
      <c r="RTT730" s="13"/>
      <c r="RTU730" s="13"/>
      <c r="RTV730" s="13"/>
      <c r="RTW730" s="13"/>
      <c r="RTX730" s="13"/>
      <c r="RTY730" s="13"/>
      <c r="RTZ730" s="13"/>
      <c r="RUA730" s="13"/>
      <c r="RUB730" s="13"/>
      <c r="RUC730" s="13"/>
      <c r="RUD730" s="13"/>
      <c r="RUE730" s="13"/>
      <c r="RUF730" s="13"/>
      <c r="RUG730" s="13"/>
      <c r="RUH730" s="13"/>
      <c r="RUI730" s="13"/>
      <c r="RUJ730" s="13"/>
      <c r="RUK730" s="13"/>
      <c r="RUL730" s="13"/>
      <c r="RUM730" s="13"/>
      <c r="RUN730" s="13"/>
      <c r="RUO730" s="13"/>
      <c r="RUP730" s="13"/>
      <c r="RUQ730" s="13"/>
      <c r="RUR730" s="13"/>
      <c r="RUS730" s="13"/>
      <c r="RUT730" s="13"/>
      <c r="RUU730" s="13"/>
      <c r="RUV730" s="13"/>
      <c r="RUW730" s="13"/>
      <c r="RUX730" s="13"/>
      <c r="RUY730" s="13"/>
      <c r="RUZ730" s="13"/>
      <c r="RVA730" s="13"/>
      <c r="RVB730" s="13"/>
      <c r="RVC730" s="13"/>
      <c r="RVD730" s="13"/>
      <c r="RVE730" s="13"/>
      <c r="RVF730" s="13"/>
      <c r="RVG730" s="13"/>
      <c r="RVH730" s="13"/>
      <c r="RVI730" s="13"/>
      <c r="RVJ730" s="13"/>
      <c r="RVK730" s="13"/>
      <c r="RVL730" s="13"/>
      <c r="RVM730" s="13"/>
      <c r="RVN730" s="13"/>
      <c r="RVO730" s="13"/>
      <c r="RVP730" s="13"/>
      <c r="RVQ730" s="13"/>
      <c r="RVR730" s="13"/>
      <c r="RVS730" s="13"/>
      <c r="RVT730" s="13"/>
      <c r="RVU730" s="13"/>
      <c r="RVV730" s="13"/>
      <c r="RVW730" s="13"/>
      <c r="RVX730" s="13"/>
      <c r="RVY730" s="13"/>
      <c r="RVZ730" s="13"/>
      <c r="RWA730" s="13"/>
      <c r="RWB730" s="13"/>
      <c r="RWC730" s="13"/>
      <c r="RWD730" s="13"/>
      <c r="RWE730" s="13"/>
      <c r="RWF730" s="13"/>
      <c r="RWG730" s="13"/>
      <c r="RWH730" s="13"/>
      <c r="RWI730" s="13"/>
      <c r="RWJ730" s="13"/>
      <c r="RWK730" s="13"/>
      <c r="RWL730" s="13"/>
      <c r="RWM730" s="13"/>
      <c r="RWN730" s="13"/>
      <c r="RWO730" s="13"/>
      <c r="RWP730" s="13"/>
      <c r="RWQ730" s="13"/>
      <c r="RWR730" s="13"/>
      <c r="RWS730" s="13"/>
      <c r="RWT730" s="13"/>
      <c r="RWU730" s="13"/>
      <c r="RWV730" s="13"/>
      <c r="RWW730" s="13"/>
      <c r="RWX730" s="13"/>
      <c r="RWY730" s="13"/>
      <c r="RWZ730" s="13"/>
      <c r="RXA730" s="13"/>
      <c r="RXB730" s="13"/>
      <c r="RXC730" s="13"/>
      <c r="RXD730" s="13"/>
      <c r="RXE730" s="13"/>
      <c r="RXF730" s="13"/>
      <c r="RXG730" s="13"/>
      <c r="RXH730" s="13"/>
      <c r="RXI730" s="13"/>
      <c r="RXJ730" s="13"/>
      <c r="RXK730" s="13"/>
      <c r="RXL730" s="13"/>
      <c r="RXM730" s="13"/>
      <c r="RXN730" s="13"/>
      <c r="RXO730" s="13"/>
      <c r="RXP730" s="13"/>
      <c r="RXQ730" s="13"/>
      <c r="RXR730" s="13"/>
      <c r="RXS730" s="13"/>
      <c r="RXT730" s="13"/>
      <c r="RXU730" s="13"/>
      <c r="RXV730" s="13"/>
      <c r="RXW730" s="13"/>
      <c r="RXX730" s="13"/>
      <c r="RXY730" s="13"/>
      <c r="RXZ730" s="13"/>
      <c r="RYA730" s="13"/>
      <c r="RYB730" s="13"/>
      <c r="RYC730" s="13"/>
      <c r="RYD730" s="13"/>
      <c r="RYE730" s="13"/>
      <c r="RYF730" s="13"/>
      <c r="RYG730" s="13"/>
      <c r="RYH730" s="13"/>
      <c r="RYI730" s="13"/>
      <c r="RYJ730" s="13"/>
      <c r="RYK730" s="13"/>
      <c r="RYL730" s="13"/>
      <c r="RYM730" s="13"/>
      <c r="RYN730" s="13"/>
      <c r="RYO730" s="13"/>
      <c r="RYP730" s="13"/>
      <c r="RYQ730" s="13"/>
      <c r="RYR730" s="13"/>
      <c r="RYS730" s="13"/>
      <c r="RYT730" s="13"/>
      <c r="RYU730" s="13"/>
      <c r="RYV730" s="13"/>
      <c r="RYW730" s="13"/>
      <c r="RYX730" s="13"/>
      <c r="RYY730" s="13"/>
      <c r="RYZ730" s="13"/>
      <c r="RZA730" s="13"/>
      <c r="RZB730" s="13"/>
      <c r="RZC730" s="13"/>
      <c r="RZD730" s="13"/>
      <c r="RZE730" s="13"/>
      <c r="RZF730" s="13"/>
      <c r="RZG730" s="13"/>
      <c r="RZH730" s="13"/>
      <c r="RZI730" s="13"/>
      <c r="RZJ730" s="13"/>
      <c r="RZK730" s="13"/>
      <c r="RZL730" s="13"/>
      <c r="RZM730" s="13"/>
      <c r="RZN730" s="13"/>
      <c r="RZO730" s="13"/>
      <c r="RZP730" s="13"/>
      <c r="RZQ730" s="13"/>
      <c r="RZR730" s="13"/>
      <c r="RZS730" s="13"/>
      <c r="RZT730" s="13"/>
      <c r="RZU730" s="13"/>
      <c r="RZV730" s="13"/>
      <c r="RZW730" s="13"/>
      <c r="RZX730" s="13"/>
      <c r="RZY730" s="13"/>
      <c r="RZZ730" s="13"/>
      <c r="SAA730" s="13"/>
      <c r="SAB730" s="13"/>
      <c r="SAC730" s="13"/>
      <c r="SAD730" s="13"/>
      <c r="SAE730" s="13"/>
      <c r="SAF730" s="13"/>
      <c r="SAG730" s="13"/>
      <c r="SAH730" s="13"/>
      <c r="SAI730" s="13"/>
      <c r="SAJ730" s="13"/>
      <c r="SAK730" s="13"/>
      <c r="SAL730" s="13"/>
      <c r="SAM730" s="13"/>
      <c r="SAN730" s="13"/>
      <c r="SAO730" s="13"/>
      <c r="SAP730" s="13"/>
      <c r="SAQ730" s="13"/>
      <c r="SAR730" s="13"/>
      <c r="SAS730" s="13"/>
      <c r="SAT730" s="13"/>
      <c r="SAU730" s="13"/>
      <c r="SAV730" s="13"/>
      <c r="SAW730" s="13"/>
      <c r="SAX730" s="13"/>
      <c r="SAY730" s="13"/>
      <c r="SAZ730" s="13"/>
      <c r="SBA730" s="13"/>
      <c r="SBB730" s="13"/>
      <c r="SBC730" s="13"/>
      <c r="SBD730" s="13"/>
      <c r="SBE730" s="13"/>
      <c r="SBF730" s="13"/>
      <c r="SBG730" s="13"/>
      <c r="SBH730" s="13"/>
      <c r="SBI730" s="13"/>
      <c r="SBJ730" s="13"/>
      <c r="SBK730" s="13"/>
      <c r="SBL730" s="13"/>
      <c r="SBM730" s="13"/>
      <c r="SBN730" s="13"/>
      <c r="SBO730" s="13"/>
      <c r="SBP730" s="13"/>
      <c r="SBQ730" s="13"/>
      <c r="SBR730" s="13"/>
      <c r="SBS730" s="13"/>
      <c r="SBT730" s="13"/>
      <c r="SBU730" s="13"/>
      <c r="SBV730" s="13"/>
      <c r="SBW730" s="13"/>
      <c r="SBX730" s="13"/>
      <c r="SBY730" s="13"/>
      <c r="SBZ730" s="13"/>
      <c r="SCA730" s="13"/>
      <c r="SCB730" s="13"/>
      <c r="SCC730" s="13"/>
      <c r="SCD730" s="13"/>
      <c r="SCE730" s="13"/>
      <c r="SCF730" s="13"/>
      <c r="SCG730" s="13"/>
      <c r="SCH730" s="13"/>
      <c r="SCI730" s="13"/>
      <c r="SCJ730" s="13"/>
      <c r="SCK730" s="13"/>
      <c r="SCL730" s="13"/>
      <c r="SCM730" s="13"/>
      <c r="SCN730" s="13"/>
      <c r="SCO730" s="13"/>
      <c r="SCP730" s="13"/>
      <c r="SCQ730" s="13"/>
      <c r="SCR730" s="13"/>
      <c r="SCS730" s="13"/>
      <c r="SCT730" s="13"/>
      <c r="SCU730" s="13"/>
      <c r="SCV730" s="13"/>
      <c r="SCW730" s="13"/>
      <c r="SCX730" s="13"/>
      <c r="SCY730" s="13"/>
      <c r="SCZ730" s="13"/>
      <c r="SDA730" s="13"/>
      <c r="SDB730" s="13"/>
      <c r="SDC730" s="13"/>
      <c r="SDD730" s="13"/>
      <c r="SDE730" s="13"/>
      <c r="SDF730" s="13"/>
      <c r="SDG730" s="13"/>
      <c r="SDH730" s="13"/>
      <c r="SDI730" s="13"/>
      <c r="SDJ730" s="13"/>
      <c r="SDK730" s="13"/>
      <c r="SDL730" s="13"/>
      <c r="SDM730" s="13"/>
      <c r="SDN730" s="13"/>
      <c r="SDO730" s="13"/>
      <c r="SDP730" s="13"/>
      <c r="SDQ730" s="13"/>
      <c r="SDR730" s="13"/>
      <c r="SDS730" s="13"/>
      <c r="SDT730" s="13"/>
      <c r="SDU730" s="13"/>
      <c r="SDV730" s="13"/>
      <c r="SDW730" s="13"/>
      <c r="SDX730" s="13"/>
      <c r="SDY730" s="13"/>
      <c r="SDZ730" s="13"/>
      <c r="SEA730" s="13"/>
      <c r="SEB730" s="13"/>
      <c r="SEC730" s="13"/>
      <c r="SED730" s="13"/>
      <c r="SEE730" s="13"/>
      <c r="SEF730" s="13"/>
      <c r="SEG730" s="13"/>
      <c r="SEH730" s="13"/>
      <c r="SEI730" s="13"/>
      <c r="SEJ730" s="13"/>
      <c r="SEK730" s="13"/>
      <c r="SEL730" s="13"/>
      <c r="SEM730" s="13"/>
      <c r="SEN730" s="13"/>
      <c r="SEO730" s="13"/>
      <c r="SEP730" s="13"/>
      <c r="SEQ730" s="13"/>
      <c r="SER730" s="13"/>
      <c r="SES730" s="13"/>
      <c r="SET730" s="13"/>
      <c r="SEU730" s="13"/>
      <c r="SEV730" s="13"/>
      <c r="SEW730" s="13"/>
      <c r="SEX730" s="13"/>
      <c r="SEY730" s="13"/>
      <c r="SEZ730" s="13"/>
      <c r="SFA730" s="13"/>
      <c r="SFB730" s="13"/>
      <c r="SFC730" s="13"/>
      <c r="SFD730" s="13"/>
      <c r="SFE730" s="13"/>
      <c r="SFF730" s="13"/>
      <c r="SFG730" s="13"/>
      <c r="SFH730" s="13"/>
      <c r="SFI730" s="13"/>
      <c r="SFJ730" s="13"/>
      <c r="SFK730" s="13"/>
      <c r="SFL730" s="13"/>
      <c r="SFM730" s="13"/>
      <c r="SFN730" s="13"/>
      <c r="SFO730" s="13"/>
      <c r="SFP730" s="13"/>
      <c r="SFQ730" s="13"/>
      <c r="SFR730" s="13"/>
      <c r="SFS730" s="13"/>
      <c r="SFT730" s="13"/>
      <c r="SFU730" s="13"/>
      <c r="SFV730" s="13"/>
      <c r="SFW730" s="13"/>
      <c r="SFX730" s="13"/>
      <c r="SFY730" s="13"/>
      <c r="SFZ730" s="13"/>
      <c r="SGA730" s="13"/>
      <c r="SGB730" s="13"/>
      <c r="SGC730" s="13"/>
      <c r="SGD730" s="13"/>
      <c r="SGE730" s="13"/>
      <c r="SGF730" s="13"/>
      <c r="SGG730" s="13"/>
      <c r="SGH730" s="13"/>
      <c r="SGI730" s="13"/>
      <c r="SGJ730" s="13"/>
      <c r="SGK730" s="13"/>
      <c r="SGL730" s="13"/>
      <c r="SGM730" s="13"/>
      <c r="SGN730" s="13"/>
      <c r="SGO730" s="13"/>
      <c r="SGP730" s="13"/>
      <c r="SGQ730" s="13"/>
      <c r="SGR730" s="13"/>
      <c r="SGS730" s="13"/>
      <c r="SGT730" s="13"/>
      <c r="SGU730" s="13"/>
      <c r="SGV730" s="13"/>
      <c r="SGW730" s="13"/>
      <c r="SGX730" s="13"/>
      <c r="SGY730" s="13"/>
      <c r="SGZ730" s="13"/>
      <c r="SHA730" s="13"/>
      <c r="SHB730" s="13"/>
      <c r="SHC730" s="13"/>
      <c r="SHD730" s="13"/>
      <c r="SHE730" s="13"/>
      <c r="SHF730" s="13"/>
      <c r="SHG730" s="13"/>
      <c r="SHH730" s="13"/>
      <c r="SHI730" s="13"/>
      <c r="SHJ730" s="13"/>
      <c r="SHK730" s="13"/>
      <c r="SHL730" s="13"/>
      <c r="SHM730" s="13"/>
      <c r="SHN730" s="13"/>
      <c r="SHO730" s="13"/>
      <c r="SHP730" s="13"/>
      <c r="SHQ730" s="13"/>
      <c r="SHR730" s="13"/>
      <c r="SHS730" s="13"/>
      <c r="SHT730" s="13"/>
      <c r="SHU730" s="13"/>
      <c r="SHV730" s="13"/>
      <c r="SHW730" s="13"/>
      <c r="SHX730" s="13"/>
      <c r="SHY730" s="13"/>
      <c r="SHZ730" s="13"/>
      <c r="SIA730" s="13"/>
      <c r="SIB730" s="13"/>
      <c r="SIC730" s="13"/>
      <c r="SID730" s="13"/>
      <c r="SIE730" s="13"/>
      <c r="SIF730" s="13"/>
      <c r="SIG730" s="13"/>
      <c r="SIH730" s="13"/>
      <c r="SII730" s="13"/>
      <c r="SIJ730" s="13"/>
      <c r="SIK730" s="13"/>
      <c r="SIL730" s="13"/>
      <c r="SIM730" s="13"/>
      <c r="SIN730" s="13"/>
      <c r="SIO730" s="13"/>
      <c r="SIP730" s="13"/>
      <c r="SIQ730" s="13"/>
      <c r="SIR730" s="13"/>
      <c r="SIS730" s="13"/>
      <c r="SIT730" s="13"/>
      <c r="SIU730" s="13"/>
      <c r="SIV730" s="13"/>
      <c r="SIW730" s="13"/>
      <c r="SIX730" s="13"/>
      <c r="SIY730" s="13"/>
      <c r="SIZ730" s="13"/>
      <c r="SJA730" s="13"/>
      <c r="SJB730" s="13"/>
      <c r="SJC730" s="13"/>
      <c r="SJD730" s="13"/>
      <c r="SJE730" s="13"/>
      <c r="SJF730" s="13"/>
      <c r="SJG730" s="13"/>
      <c r="SJH730" s="13"/>
      <c r="SJI730" s="13"/>
      <c r="SJJ730" s="13"/>
      <c r="SJK730" s="13"/>
      <c r="SJL730" s="13"/>
      <c r="SJM730" s="13"/>
      <c r="SJN730" s="13"/>
      <c r="SJO730" s="13"/>
      <c r="SJP730" s="13"/>
      <c r="SJQ730" s="13"/>
      <c r="SJR730" s="13"/>
      <c r="SJS730" s="13"/>
      <c r="SJT730" s="13"/>
      <c r="SJU730" s="13"/>
      <c r="SJV730" s="13"/>
      <c r="SJW730" s="13"/>
      <c r="SJX730" s="13"/>
      <c r="SJY730" s="13"/>
      <c r="SJZ730" s="13"/>
      <c r="SKA730" s="13"/>
      <c r="SKB730" s="13"/>
      <c r="SKC730" s="13"/>
      <c r="SKD730" s="13"/>
      <c r="SKE730" s="13"/>
      <c r="SKF730" s="13"/>
      <c r="SKG730" s="13"/>
      <c r="SKH730" s="13"/>
      <c r="SKI730" s="13"/>
      <c r="SKJ730" s="13"/>
      <c r="SKK730" s="13"/>
      <c r="SKL730" s="13"/>
      <c r="SKM730" s="13"/>
      <c r="SKN730" s="13"/>
      <c r="SKO730" s="13"/>
      <c r="SKP730" s="13"/>
      <c r="SKQ730" s="13"/>
      <c r="SKR730" s="13"/>
      <c r="SKS730" s="13"/>
      <c r="SKT730" s="13"/>
      <c r="SKU730" s="13"/>
      <c r="SKV730" s="13"/>
      <c r="SKW730" s="13"/>
      <c r="SKX730" s="13"/>
      <c r="SKY730" s="13"/>
      <c r="SKZ730" s="13"/>
      <c r="SLA730" s="13"/>
      <c r="SLB730" s="13"/>
      <c r="SLC730" s="13"/>
      <c r="SLD730" s="13"/>
      <c r="SLE730" s="13"/>
      <c r="SLF730" s="13"/>
      <c r="SLG730" s="13"/>
      <c r="SLH730" s="13"/>
      <c r="SLI730" s="13"/>
      <c r="SLJ730" s="13"/>
      <c r="SLK730" s="13"/>
      <c r="SLL730" s="13"/>
      <c r="SLM730" s="13"/>
      <c r="SLN730" s="13"/>
      <c r="SLO730" s="13"/>
      <c r="SLP730" s="13"/>
      <c r="SLQ730" s="13"/>
      <c r="SLR730" s="13"/>
      <c r="SLS730" s="13"/>
      <c r="SLT730" s="13"/>
      <c r="SLU730" s="13"/>
      <c r="SLV730" s="13"/>
      <c r="SLW730" s="13"/>
      <c r="SLX730" s="13"/>
      <c r="SLY730" s="13"/>
      <c r="SLZ730" s="13"/>
      <c r="SMA730" s="13"/>
      <c r="SMB730" s="13"/>
      <c r="SMC730" s="13"/>
      <c r="SMD730" s="13"/>
      <c r="SME730" s="13"/>
      <c r="SMF730" s="13"/>
      <c r="SMG730" s="13"/>
      <c r="SMH730" s="13"/>
      <c r="SMI730" s="13"/>
      <c r="SMJ730" s="13"/>
      <c r="SMK730" s="13"/>
      <c r="SML730" s="13"/>
      <c r="SMM730" s="13"/>
      <c r="SMN730" s="13"/>
      <c r="SMO730" s="13"/>
      <c r="SMP730" s="13"/>
      <c r="SMQ730" s="13"/>
      <c r="SMR730" s="13"/>
      <c r="SMS730" s="13"/>
      <c r="SMT730" s="13"/>
      <c r="SMU730" s="13"/>
      <c r="SMV730" s="13"/>
      <c r="SMW730" s="13"/>
      <c r="SMX730" s="13"/>
      <c r="SMY730" s="13"/>
      <c r="SMZ730" s="13"/>
      <c r="SNA730" s="13"/>
      <c r="SNB730" s="13"/>
      <c r="SNC730" s="13"/>
      <c r="SND730" s="13"/>
      <c r="SNE730" s="13"/>
      <c r="SNF730" s="13"/>
      <c r="SNG730" s="13"/>
      <c r="SNH730" s="13"/>
      <c r="SNI730" s="13"/>
      <c r="SNJ730" s="13"/>
      <c r="SNK730" s="13"/>
      <c r="SNL730" s="13"/>
      <c r="SNM730" s="13"/>
      <c r="SNN730" s="13"/>
      <c r="SNO730" s="13"/>
      <c r="SNP730" s="13"/>
      <c r="SNQ730" s="13"/>
      <c r="SNR730" s="13"/>
      <c r="SNS730" s="13"/>
      <c r="SNT730" s="13"/>
      <c r="SNU730" s="13"/>
      <c r="SNV730" s="13"/>
      <c r="SNW730" s="13"/>
      <c r="SNX730" s="13"/>
      <c r="SNY730" s="13"/>
      <c r="SNZ730" s="13"/>
      <c r="SOA730" s="13"/>
      <c r="SOB730" s="13"/>
      <c r="SOC730" s="13"/>
      <c r="SOD730" s="13"/>
      <c r="SOE730" s="13"/>
      <c r="SOF730" s="13"/>
      <c r="SOG730" s="13"/>
      <c r="SOH730" s="13"/>
      <c r="SOI730" s="13"/>
      <c r="SOJ730" s="13"/>
      <c r="SOK730" s="13"/>
      <c r="SOL730" s="13"/>
      <c r="SOM730" s="13"/>
      <c r="SON730" s="13"/>
      <c r="SOO730" s="13"/>
      <c r="SOP730" s="13"/>
      <c r="SOQ730" s="13"/>
      <c r="SOR730" s="13"/>
      <c r="SOS730" s="13"/>
      <c r="SOT730" s="13"/>
      <c r="SOU730" s="13"/>
      <c r="SOV730" s="13"/>
      <c r="SOW730" s="13"/>
      <c r="SOX730" s="13"/>
      <c r="SOY730" s="13"/>
      <c r="SOZ730" s="13"/>
      <c r="SPA730" s="13"/>
      <c r="SPB730" s="13"/>
      <c r="SPC730" s="13"/>
      <c r="SPD730" s="13"/>
      <c r="SPE730" s="13"/>
      <c r="SPF730" s="13"/>
      <c r="SPG730" s="13"/>
      <c r="SPH730" s="13"/>
      <c r="SPI730" s="13"/>
      <c r="SPJ730" s="13"/>
      <c r="SPK730" s="13"/>
      <c r="SPL730" s="13"/>
      <c r="SPM730" s="13"/>
      <c r="SPN730" s="13"/>
      <c r="SPO730" s="13"/>
      <c r="SPP730" s="13"/>
      <c r="SPQ730" s="13"/>
      <c r="SPR730" s="13"/>
      <c r="SPS730" s="13"/>
      <c r="SPT730" s="13"/>
      <c r="SPU730" s="13"/>
      <c r="SPV730" s="13"/>
      <c r="SPW730" s="13"/>
      <c r="SPX730" s="13"/>
      <c r="SPY730" s="13"/>
      <c r="SPZ730" s="13"/>
      <c r="SQA730" s="13"/>
      <c r="SQB730" s="13"/>
      <c r="SQC730" s="13"/>
      <c r="SQD730" s="13"/>
      <c r="SQE730" s="13"/>
      <c r="SQF730" s="13"/>
      <c r="SQG730" s="13"/>
      <c r="SQH730" s="13"/>
      <c r="SQI730" s="13"/>
      <c r="SQJ730" s="13"/>
      <c r="SQK730" s="13"/>
      <c r="SQL730" s="13"/>
      <c r="SQM730" s="13"/>
      <c r="SQN730" s="13"/>
      <c r="SQO730" s="13"/>
      <c r="SQP730" s="13"/>
      <c r="SQQ730" s="13"/>
      <c r="SQR730" s="13"/>
      <c r="SQS730" s="13"/>
      <c r="SQT730" s="13"/>
      <c r="SQU730" s="13"/>
      <c r="SQV730" s="13"/>
      <c r="SQW730" s="13"/>
      <c r="SQX730" s="13"/>
      <c r="SQY730" s="13"/>
      <c r="SQZ730" s="13"/>
      <c r="SRA730" s="13"/>
      <c r="SRB730" s="13"/>
      <c r="SRC730" s="13"/>
      <c r="SRD730" s="13"/>
      <c r="SRE730" s="13"/>
      <c r="SRF730" s="13"/>
      <c r="SRG730" s="13"/>
      <c r="SRH730" s="13"/>
      <c r="SRI730" s="13"/>
      <c r="SRJ730" s="13"/>
      <c r="SRK730" s="13"/>
      <c r="SRL730" s="13"/>
      <c r="SRM730" s="13"/>
      <c r="SRN730" s="13"/>
      <c r="SRO730" s="13"/>
      <c r="SRP730" s="13"/>
      <c r="SRQ730" s="13"/>
      <c r="SRR730" s="13"/>
      <c r="SRS730" s="13"/>
      <c r="SRT730" s="13"/>
      <c r="SRU730" s="13"/>
      <c r="SRV730" s="13"/>
      <c r="SRW730" s="13"/>
      <c r="SRX730" s="13"/>
      <c r="SRY730" s="13"/>
      <c r="SRZ730" s="13"/>
      <c r="SSA730" s="13"/>
      <c r="SSB730" s="13"/>
      <c r="SSC730" s="13"/>
      <c r="SSD730" s="13"/>
      <c r="SSE730" s="13"/>
      <c r="SSF730" s="13"/>
      <c r="SSG730" s="13"/>
      <c r="SSH730" s="13"/>
      <c r="SSI730" s="13"/>
      <c r="SSJ730" s="13"/>
      <c r="SSK730" s="13"/>
      <c r="SSL730" s="13"/>
      <c r="SSM730" s="13"/>
      <c r="SSN730" s="13"/>
      <c r="SSO730" s="13"/>
      <c r="SSP730" s="13"/>
      <c r="SSQ730" s="13"/>
      <c r="SSR730" s="13"/>
      <c r="SSS730" s="13"/>
      <c r="SST730" s="13"/>
      <c r="SSU730" s="13"/>
      <c r="SSV730" s="13"/>
      <c r="SSW730" s="13"/>
      <c r="SSX730" s="13"/>
      <c r="SSY730" s="13"/>
      <c r="SSZ730" s="13"/>
      <c r="STA730" s="13"/>
      <c r="STB730" s="13"/>
      <c r="STC730" s="13"/>
      <c r="STD730" s="13"/>
      <c r="STE730" s="13"/>
      <c r="STF730" s="13"/>
      <c r="STG730" s="13"/>
      <c r="STH730" s="13"/>
      <c r="STI730" s="13"/>
      <c r="STJ730" s="13"/>
      <c r="STK730" s="13"/>
      <c r="STL730" s="13"/>
      <c r="STM730" s="13"/>
      <c r="STN730" s="13"/>
      <c r="STO730" s="13"/>
      <c r="STP730" s="13"/>
      <c r="STQ730" s="13"/>
      <c r="STR730" s="13"/>
      <c r="STS730" s="13"/>
      <c r="STT730" s="13"/>
      <c r="STU730" s="13"/>
      <c r="STV730" s="13"/>
      <c r="STW730" s="13"/>
      <c r="STX730" s="13"/>
      <c r="STY730" s="13"/>
      <c r="STZ730" s="13"/>
      <c r="SUA730" s="13"/>
      <c r="SUB730" s="13"/>
      <c r="SUC730" s="13"/>
      <c r="SUD730" s="13"/>
      <c r="SUE730" s="13"/>
      <c r="SUF730" s="13"/>
      <c r="SUG730" s="13"/>
      <c r="SUH730" s="13"/>
      <c r="SUI730" s="13"/>
      <c r="SUJ730" s="13"/>
      <c r="SUK730" s="13"/>
      <c r="SUL730" s="13"/>
      <c r="SUM730" s="13"/>
      <c r="SUN730" s="13"/>
      <c r="SUO730" s="13"/>
      <c r="SUP730" s="13"/>
      <c r="SUQ730" s="13"/>
      <c r="SUR730" s="13"/>
      <c r="SUS730" s="13"/>
      <c r="SUT730" s="13"/>
      <c r="SUU730" s="13"/>
      <c r="SUV730" s="13"/>
      <c r="SUW730" s="13"/>
      <c r="SUX730" s="13"/>
      <c r="SUY730" s="13"/>
      <c r="SUZ730" s="13"/>
      <c r="SVA730" s="13"/>
      <c r="SVB730" s="13"/>
      <c r="SVC730" s="13"/>
      <c r="SVD730" s="13"/>
      <c r="SVE730" s="13"/>
      <c r="SVF730" s="13"/>
      <c r="SVG730" s="13"/>
      <c r="SVH730" s="13"/>
      <c r="SVI730" s="13"/>
      <c r="SVJ730" s="13"/>
      <c r="SVK730" s="13"/>
      <c r="SVL730" s="13"/>
      <c r="SVM730" s="13"/>
      <c r="SVN730" s="13"/>
      <c r="SVO730" s="13"/>
      <c r="SVP730" s="13"/>
      <c r="SVQ730" s="13"/>
      <c r="SVR730" s="13"/>
      <c r="SVS730" s="13"/>
      <c r="SVT730" s="13"/>
      <c r="SVU730" s="13"/>
      <c r="SVV730" s="13"/>
      <c r="SVW730" s="13"/>
      <c r="SVX730" s="13"/>
      <c r="SVY730" s="13"/>
      <c r="SVZ730" s="13"/>
      <c r="SWA730" s="13"/>
      <c r="SWB730" s="13"/>
      <c r="SWC730" s="13"/>
      <c r="SWD730" s="13"/>
      <c r="SWE730" s="13"/>
      <c r="SWF730" s="13"/>
      <c r="SWG730" s="13"/>
      <c r="SWH730" s="13"/>
      <c r="SWI730" s="13"/>
      <c r="SWJ730" s="13"/>
      <c r="SWK730" s="13"/>
      <c r="SWL730" s="13"/>
      <c r="SWM730" s="13"/>
      <c r="SWN730" s="13"/>
      <c r="SWO730" s="13"/>
      <c r="SWP730" s="13"/>
      <c r="SWQ730" s="13"/>
      <c r="SWR730" s="13"/>
      <c r="SWS730" s="13"/>
      <c r="SWT730" s="13"/>
      <c r="SWU730" s="13"/>
      <c r="SWV730" s="13"/>
      <c r="SWW730" s="13"/>
      <c r="SWX730" s="13"/>
      <c r="SWY730" s="13"/>
      <c r="SWZ730" s="13"/>
      <c r="SXA730" s="13"/>
      <c r="SXB730" s="13"/>
      <c r="SXC730" s="13"/>
      <c r="SXD730" s="13"/>
      <c r="SXE730" s="13"/>
      <c r="SXF730" s="13"/>
      <c r="SXG730" s="13"/>
      <c r="SXH730" s="13"/>
      <c r="SXI730" s="13"/>
      <c r="SXJ730" s="13"/>
      <c r="SXK730" s="13"/>
      <c r="SXL730" s="13"/>
      <c r="SXM730" s="13"/>
      <c r="SXN730" s="13"/>
      <c r="SXO730" s="13"/>
      <c r="SXP730" s="13"/>
      <c r="SXQ730" s="13"/>
      <c r="SXR730" s="13"/>
      <c r="SXS730" s="13"/>
      <c r="SXT730" s="13"/>
      <c r="SXU730" s="13"/>
      <c r="SXV730" s="13"/>
      <c r="SXW730" s="13"/>
      <c r="SXX730" s="13"/>
      <c r="SXY730" s="13"/>
      <c r="SXZ730" s="13"/>
      <c r="SYA730" s="13"/>
      <c r="SYB730" s="13"/>
      <c r="SYC730" s="13"/>
      <c r="SYD730" s="13"/>
      <c r="SYE730" s="13"/>
      <c r="SYF730" s="13"/>
      <c r="SYG730" s="13"/>
      <c r="SYH730" s="13"/>
      <c r="SYI730" s="13"/>
      <c r="SYJ730" s="13"/>
      <c r="SYK730" s="13"/>
      <c r="SYL730" s="13"/>
      <c r="SYM730" s="13"/>
      <c r="SYN730" s="13"/>
      <c r="SYO730" s="13"/>
      <c r="SYP730" s="13"/>
      <c r="SYQ730" s="13"/>
      <c r="SYR730" s="13"/>
      <c r="SYS730" s="13"/>
      <c r="SYT730" s="13"/>
      <c r="SYU730" s="13"/>
      <c r="SYV730" s="13"/>
      <c r="SYW730" s="13"/>
      <c r="SYX730" s="13"/>
      <c r="SYY730" s="13"/>
      <c r="SYZ730" s="13"/>
      <c r="SZA730" s="13"/>
      <c r="SZB730" s="13"/>
      <c r="SZC730" s="13"/>
      <c r="SZD730" s="13"/>
      <c r="SZE730" s="13"/>
      <c r="SZF730" s="13"/>
      <c r="SZG730" s="13"/>
      <c r="SZH730" s="13"/>
      <c r="SZI730" s="13"/>
      <c r="SZJ730" s="13"/>
      <c r="SZK730" s="13"/>
      <c r="SZL730" s="13"/>
      <c r="SZM730" s="13"/>
      <c r="SZN730" s="13"/>
      <c r="SZO730" s="13"/>
      <c r="SZP730" s="13"/>
      <c r="SZQ730" s="13"/>
      <c r="SZR730" s="13"/>
      <c r="SZS730" s="13"/>
      <c r="SZT730" s="13"/>
      <c r="SZU730" s="13"/>
      <c r="SZV730" s="13"/>
      <c r="SZW730" s="13"/>
      <c r="SZX730" s="13"/>
      <c r="SZY730" s="13"/>
      <c r="SZZ730" s="13"/>
      <c r="TAA730" s="13"/>
      <c r="TAB730" s="13"/>
      <c r="TAC730" s="13"/>
      <c r="TAD730" s="13"/>
      <c r="TAE730" s="13"/>
      <c r="TAF730" s="13"/>
      <c r="TAG730" s="13"/>
      <c r="TAH730" s="13"/>
      <c r="TAI730" s="13"/>
      <c r="TAJ730" s="13"/>
      <c r="TAK730" s="13"/>
      <c r="TAL730" s="13"/>
      <c r="TAM730" s="13"/>
      <c r="TAN730" s="13"/>
      <c r="TAO730" s="13"/>
      <c r="TAP730" s="13"/>
      <c r="TAQ730" s="13"/>
      <c r="TAR730" s="13"/>
      <c r="TAS730" s="13"/>
      <c r="TAT730" s="13"/>
      <c r="TAU730" s="13"/>
      <c r="TAV730" s="13"/>
      <c r="TAW730" s="13"/>
      <c r="TAX730" s="13"/>
      <c r="TAY730" s="13"/>
      <c r="TAZ730" s="13"/>
      <c r="TBA730" s="13"/>
      <c r="TBB730" s="13"/>
      <c r="TBC730" s="13"/>
      <c r="TBD730" s="13"/>
      <c r="TBE730" s="13"/>
      <c r="TBF730" s="13"/>
      <c r="TBG730" s="13"/>
      <c r="TBH730" s="13"/>
      <c r="TBI730" s="13"/>
      <c r="TBJ730" s="13"/>
      <c r="TBK730" s="13"/>
      <c r="TBL730" s="13"/>
      <c r="TBM730" s="13"/>
      <c r="TBN730" s="13"/>
      <c r="TBO730" s="13"/>
      <c r="TBP730" s="13"/>
      <c r="TBQ730" s="13"/>
      <c r="TBR730" s="13"/>
      <c r="TBS730" s="13"/>
      <c r="TBT730" s="13"/>
      <c r="TBU730" s="13"/>
      <c r="TBV730" s="13"/>
      <c r="TBW730" s="13"/>
      <c r="TBX730" s="13"/>
      <c r="TBY730" s="13"/>
      <c r="TBZ730" s="13"/>
      <c r="TCA730" s="13"/>
      <c r="TCB730" s="13"/>
      <c r="TCC730" s="13"/>
      <c r="TCD730" s="13"/>
      <c r="TCE730" s="13"/>
      <c r="TCF730" s="13"/>
      <c r="TCG730" s="13"/>
      <c r="TCH730" s="13"/>
      <c r="TCI730" s="13"/>
      <c r="TCJ730" s="13"/>
      <c r="TCK730" s="13"/>
      <c r="TCL730" s="13"/>
      <c r="TCM730" s="13"/>
      <c r="TCN730" s="13"/>
      <c r="TCO730" s="13"/>
      <c r="TCP730" s="13"/>
      <c r="TCQ730" s="13"/>
      <c r="TCR730" s="13"/>
      <c r="TCS730" s="13"/>
      <c r="TCT730" s="13"/>
      <c r="TCU730" s="13"/>
      <c r="TCV730" s="13"/>
      <c r="TCW730" s="13"/>
      <c r="TCX730" s="13"/>
      <c r="TCY730" s="13"/>
      <c r="TCZ730" s="13"/>
      <c r="TDA730" s="13"/>
      <c r="TDB730" s="13"/>
      <c r="TDC730" s="13"/>
      <c r="TDD730" s="13"/>
      <c r="TDE730" s="13"/>
      <c r="TDF730" s="13"/>
      <c r="TDG730" s="13"/>
      <c r="TDH730" s="13"/>
      <c r="TDI730" s="13"/>
      <c r="TDJ730" s="13"/>
      <c r="TDK730" s="13"/>
      <c r="TDL730" s="13"/>
      <c r="TDM730" s="13"/>
      <c r="TDN730" s="13"/>
      <c r="TDO730" s="13"/>
      <c r="TDP730" s="13"/>
      <c r="TDQ730" s="13"/>
      <c r="TDR730" s="13"/>
      <c r="TDS730" s="13"/>
      <c r="TDT730" s="13"/>
      <c r="TDU730" s="13"/>
      <c r="TDV730" s="13"/>
      <c r="TDW730" s="13"/>
      <c r="TDX730" s="13"/>
      <c r="TDY730" s="13"/>
      <c r="TDZ730" s="13"/>
      <c r="TEA730" s="13"/>
      <c r="TEB730" s="13"/>
      <c r="TEC730" s="13"/>
      <c r="TED730" s="13"/>
      <c r="TEE730" s="13"/>
      <c r="TEF730" s="13"/>
      <c r="TEG730" s="13"/>
      <c r="TEH730" s="13"/>
      <c r="TEI730" s="13"/>
      <c r="TEJ730" s="13"/>
      <c r="TEK730" s="13"/>
      <c r="TEL730" s="13"/>
      <c r="TEM730" s="13"/>
      <c r="TEN730" s="13"/>
      <c r="TEO730" s="13"/>
      <c r="TEP730" s="13"/>
      <c r="TEQ730" s="13"/>
      <c r="TER730" s="13"/>
      <c r="TES730" s="13"/>
      <c r="TET730" s="13"/>
      <c r="TEU730" s="13"/>
      <c r="TEV730" s="13"/>
      <c r="TEW730" s="13"/>
      <c r="TEX730" s="13"/>
      <c r="TEY730" s="13"/>
      <c r="TEZ730" s="13"/>
      <c r="TFA730" s="13"/>
      <c r="TFB730" s="13"/>
      <c r="TFC730" s="13"/>
      <c r="TFD730" s="13"/>
      <c r="TFE730" s="13"/>
      <c r="TFF730" s="13"/>
      <c r="TFG730" s="13"/>
      <c r="TFH730" s="13"/>
      <c r="TFI730" s="13"/>
      <c r="TFJ730" s="13"/>
      <c r="TFK730" s="13"/>
      <c r="TFL730" s="13"/>
      <c r="TFM730" s="13"/>
      <c r="TFN730" s="13"/>
      <c r="TFO730" s="13"/>
      <c r="TFP730" s="13"/>
      <c r="TFQ730" s="13"/>
      <c r="TFR730" s="13"/>
      <c r="TFS730" s="13"/>
      <c r="TFT730" s="13"/>
      <c r="TFU730" s="13"/>
      <c r="TFV730" s="13"/>
      <c r="TFW730" s="13"/>
      <c r="TFX730" s="13"/>
      <c r="TFY730" s="13"/>
      <c r="TFZ730" s="13"/>
      <c r="TGA730" s="13"/>
      <c r="TGB730" s="13"/>
      <c r="TGC730" s="13"/>
      <c r="TGD730" s="13"/>
      <c r="TGE730" s="13"/>
      <c r="TGF730" s="13"/>
      <c r="TGG730" s="13"/>
      <c r="TGH730" s="13"/>
      <c r="TGI730" s="13"/>
      <c r="TGJ730" s="13"/>
      <c r="TGK730" s="13"/>
      <c r="TGL730" s="13"/>
      <c r="TGM730" s="13"/>
      <c r="TGN730" s="13"/>
      <c r="TGO730" s="13"/>
      <c r="TGP730" s="13"/>
      <c r="TGQ730" s="13"/>
      <c r="TGR730" s="13"/>
      <c r="TGS730" s="13"/>
      <c r="TGT730" s="13"/>
      <c r="TGU730" s="13"/>
      <c r="TGV730" s="13"/>
      <c r="TGW730" s="13"/>
      <c r="TGX730" s="13"/>
      <c r="TGY730" s="13"/>
      <c r="TGZ730" s="13"/>
      <c r="THA730" s="13"/>
      <c r="THB730" s="13"/>
      <c r="THC730" s="13"/>
      <c r="THD730" s="13"/>
      <c r="THE730" s="13"/>
      <c r="THF730" s="13"/>
      <c r="THG730" s="13"/>
      <c r="THH730" s="13"/>
      <c r="THI730" s="13"/>
      <c r="THJ730" s="13"/>
      <c r="THK730" s="13"/>
      <c r="THL730" s="13"/>
      <c r="THM730" s="13"/>
      <c r="THN730" s="13"/>
      <c r="THO730" s="13"/>
      <c r="THP730" s="13"/>
      <c r="THQ730" s="13"/>
      <c r="THR730" s="13"/>
      <c r="THS730" s="13"/>
      <c r="THT730" s="13"/>
      <c r="THU730" s="13"/>
      <c r="THV730" s="13"/>
      <c r="THW730" s="13"/>
      <c r="THX730" s="13"/>
      <c r="THY730" s="13"/>
      <c r="THZ730" s="13"/>
      <c r="TIA730" s="13"/>
      <c r="TIB730" s="13"/>
      <c r="TIC730" s="13"/>
      <c r="TID730" s="13"/>
      <c r="TIE730" s="13"/>
      <c r="TIF730" s="13"/>
      <c r="TIG730" s="13"/>
      <c r="TIH730" s="13"/>
      <c r="TII730" s="13"/>
      <c r="TIJ730" s="13"/>
      <c r="TIK730" s="13"/>
      <c r="TIL730" s="13"/>
      <c r="TIM730" s="13"/>
      <c r="TIN730" s="13"/>
      <c r="TIO730" s="13"/>
      <c r="TIP730" s="13"/>
      <c r="TIQ730" s="13"/>
      <c r="TIR730" s="13"/>
      <c r="TIS730" s="13"/>
      <c r="TIT730" s="13"/>
      <c r="TIU730" s="13"/>
      <c r="TIV730" s="13"/>
      <c r="TIW730" s="13"/>
      <c r="TIX730" s="13"/>
      <c r="TIY730" s="13"/>
      <c r="TIZ730" s="13"/>
      <c r="TJA730" s="13"/>
      <c r="TJB730" s="13"/>
      <c r="TJC730" s="13"/>
      <c r="TJD730" s="13"/>
      <c r="TJE730" s="13"/>
      <c r="TJF730" s="13"/>
      <c r="TJG730" s="13"/>
      <c r="TJH730" s="13"/>
      <c r="TJI730" s="13"/>
      <c r="TJJ730" s="13"/>
      <c r="TJK730" s="13"/>
      <c r="TJL730" s="13"/>
      <c r="TJM730" s="13"/>
      <c r="TJN730" s="13"/>
      <c r="TJO730" s="13"/>
      <c r="TJP730" s="13"/>
      <c r="TJQ730" s="13"/>
      <c r="TJR730" s="13"/>
      <c r="TJS730" s="13"/>
      <c r="TJT730" s="13"/>
      <c r="TJU730" s="13"/>
      <c r="TJV730" s="13"/>
      <c r="TJW730" s="13"/>
      <c r="TJX730" s="13"/>
      <c r="TJY730" s="13"/>
      <c r="TJZ730" s="13"/>
      <c r="TKA730" s="13"/>
      <c r="TKB730" s="13"/>
      <c r="TKC730" s="13"/>
      <c r="TKD730" s="13"/>
      <c r="TKE730" s="13"/>
      <c r="TKF730" s="13"/>
      <c r="TKG730" s="13"/>
      <c r="TKH730" s="13"/>
      <c r="TKI730" s="13"/>
      <c r="TKJ730" s="13"/>
      <c r="TKK730" s="13"/>
      <c r="TKL730" s="13"/>
      <c r="TKM730" s="13"/>
      <c r="TKN730" s="13"/>
      <c r="TKO730" s="13"/>
      <c r="TKP730" s="13"/>
      <c r="TKQ730" s="13"/>
      <c r="TKR730" s="13"/>
      <c r="TKS730" s="13"/>
      <c r="TKT730" s="13"/>
      <c r="TKU730" s="13"/>
      <c r="TKV730" s="13"/>
      <c r="TKW730" s="13"/>
      <c r="TKX730" s="13"/>
      <c r="TKY730" s="13"/>
      <c r="TKZ730" s="13"/>
      <c r="TLA730" s="13"/>
      <c r="TLB730" s="13"/>
      <c r="TLC730" s="13"/>
      <c r="TLD730" s="13"/>
      <c r="TLE730" s="13"/>
      <c r="TLF730" s="13"/>
      <c r="TLG730" s="13"/>
      <c r="TLH730" s="13"/>
      <c r="TLI730" s="13"/>
      <c r="TLJ730" s="13"/>
      <c r="TLK730" s="13"/>
      <c r="TLL730" s="13"/>
      <c r="TLM730" s="13"/>
      <c r="TLN730" s="13"/>
      <c r="TLO730" s="13"/>
      <c r="TLP730" s="13"/>
      <c r="TLQ730" s="13"/>
      <c r="TLR730" s="13"/>
      <c r="TLS730" s="13"/>
      <c r="TLT730" s="13"/>
      <c r="TLU730" s="13"/>
      <c r="TLV730" s="13"/>
      <c r="TLW730" s="13"/>
      <c r="TLX730" s="13"/>
      <c r="TLY730" s="13"/>
      <c r="TLZ730" s="13"/>
      <c r="TMA730" s="13"/>
      <c r="TMB730" s="13"/>
      <c r="TMC730" s="13"/>
      <c r="TMD730" s="13"/>
      <c r="TME730" s="13"/>
      <c r="TMF730" s="13"/>
      <c r="TMG730" s="13"/>
      <c r="TMH730" s="13"/>
      <c r="TMI730" s="13"/>
      <c r="TMJ730" s="13"/>
      <c r="TMK730" s="13"/>
      <c r="TML730" s="13"/>
      <c r="TMM730" s="13"/>
      <c r="TMN730" s="13"/>
      <c r="TMO730" s="13"/>
      <c r="TMP730" s="13"/>
      <c r="TMQ730" s="13"/>
      <c r="TMR730" s="13"/>
      <c r="TMS730" s="13"/>
      <c r="TMT730" s="13"/>
      <c r="TMU730" s="13"/>
      <c r="TMV730" s="13"/>
      <c r="TMW730" s="13"/>
      <c r="TMX730" s="13"/>
      <c r="TMY730" s="13"/>
      <c r="TMZ730" s="13"/>
      <c r="TNA730" s="13"/>
      <c r="TNB730" s="13"/>
      <c r="TNC730" s="13"/>
      <c r="TND730" s="13"/>
      <c r="TNE730" s="13"/>
      <c r="TNF730" s="13"/>
      <c r="TNG730" s="13"/>
      <c r="TNH730" s="13"/>
      <c r="TNI730" s="13"/>
      <c r="TNJ730" s="13"/>
      <c r="TNK730" s="13"/>
      <c r="TNL730" s="13"/>
      <c r="TNM730" s="13"/>
      <c r="TNN730" s="13"/>
      <c r="TNO730" s="13"/>
      <c r="TNP730" s="13"/>
      <c r="TNQ730" s="13"/>
      <c r="TNR730" s="13"/>
      <c r="TNS730" s="13"/>
      <c r="TNT730" s="13"/>
      <c r="TNU730" s="13"/>
      <c r="TNV730" s="13"/>
      <c r="TNW730" s="13"/>
      <c r="TNX730" s="13"/>
      <c r="TNY730" s="13"/>
      <c r="TNZ730" s="13"/>
      <c r="TOA730" s="13"/>
      <c r="TOB730" s="13"/>
      <c r="TOC730" s="13"/>
      <c r="TOD730" s="13"/>
      <c r="TOE730" s="13"/>
      <c r="TOF730" s="13"/>
      <c r="TOG730" s="13"/>
      <c r="TOH730" s="13"/>
      <c r="TOI730" s="13"/>
      <c r="TOJ730" s="13"/>
      <c r="TOK730" s="13"/>
      <c r="TOL730" s="13"/>
      <c r="TOM730" s="13"/>
      <c r="TON730" s="13"/>
      <c r="TOO730" s="13"/>
      <c r="TOP730" s="13"/>
      <c r="TOQ730" s="13"/>
      <c r="TOR730" s="13"/>
      <c r="TOS730" s="13"/>
      <c r="TOT730" s="13"/>
      <c r="TOU730" s="13"/>
      <c r="TOV730" s="13"/>
      <c r="TOW730" s="13"/>
      <c r="TOX730" s="13"/>
      <c r="TOY730" s="13"/>
      <c r="TOZ730" s="13"/>
      <c r="TPA730" s="13"/>
      <c r="TPB730" s="13"/>
      <c r="TPC730" s="13"/>
      <c r="TPD730" s="13"/>
      <c r="TPE730" s="13"/>
      <c r="TPF730" s="13"/>
      <c r="TPG730" s="13"/>
      <c r="TPH730" s="13"/>
      <c r="TPI730" s="13"/>
      <c r="TPJ730" s="13"/>
      <c r="TPK730" s="13"/>
      <c r="TPL730" s="13"/>
      <c r="TPM730" s="13"/>
      <c r="TPN730" s="13"/>
      <c r="TPO730" s="13"/>
      <c r="TPP730" s="13"/>
      <c r="TPQ730" s="13"/>
      <c r="TPR730" s="13"/>
      <c r="TPS730" s="13"/>
      <c r="TPT730" s="13"/>
      <c r="TPU730" s="13"/>
      <c r="TPV730" s="13"/>
      <c r="TPW730" s="13"/>
      <c r="TPX730" s="13"/>
      <c r="TPY730" s="13"/>
      <c r="TPZ730" s="13"/>
      <c r="TQA730" s="13"/>
      <c r="TQB730" s="13"/>
      <c r="TQC730" s="13"/>
      <c r="TQD730" s="13"/>
      <c r="TQE730" s="13"/>
      <c r="TQF730" s="13"/>
      <c r="TQG730" s="13"/>
      <c r="TQH730" s="13"/>
      <c r="TQI730" s="13"/>
      <c r="TQJ730" s="13"/>
      <c r="TQK730" s="13"/>
      <c r="TQL730" s="13"/>
      <c r="TQM730" s="13"/>
      <c r="TQN730" s="13"/>
      <c r="TQO730" s="13"/>
      <c r="TQP730" s="13"/>
      <c r="TQQ730" s="13"/>
      <c r="TQR730" s="13"/>
      <c r="TQS730" s="13"/>
      <c r="TQT730" s="13"/>
      <c r="TQU730" s="13"/>
      <c r="TQV730" s="13"/>
      <c r="TQW730" s="13"/>
      <c r="TQX730" s="13"/>
      <c r="TQY730" s="13"/>
      <c r="TQZ730" s="13"/>
      <c r="TRA730" s="13"/>
      <c r="TRB730" s="13"/>
      <c r="TRC730" s="13"/>
      <c r="TRD730" s="13"/>
      <c r="TRE730" s="13"/>
      <c r="TRF730" s="13"/>
      <c r="TRG730" s="13"/>
      <c r="TRH730" s="13"/>
      <c r="TRI730" s="13"/>
      <c r="TRJ730" s="13"/>
      <c r="TRK730" s="13"/>
      <c r="TRL730" s="13"/>
      <c r="TRM730" s="13"/>
      <c r="TRN730" s="13"/>
      <c r="TRO730" s="13"/>
      <c r="TRP730" s="13"/>
      <c r="TRQ730" s="13"/>
      <c r="TRR730" s="13"/>
      <c r="TRS730" s="13"/>
      <c r="TRT730" s="13"/>
      <c r="TRU730" s="13"/>
      <c r="TRV730" s="13"/>
      <c r="TRW730" s="13"/>
      <c r="TRX730" s="13"/>
      <c r="TRY730" s="13"/>
      <c r="TRZ730" s="13"/>
      <c r="TSA730" s="13"/>
      <c r="TSB730" s="13"/>
      <c r="TSC730" s="13"/>
      <c r="TSD730" s="13"/>
      <c r="TSE730" s="13"/>
      <c r="TSF730" s="13"/>
      <c r="TSG730" s="13"/>
      <c r="TSH730" s="13"/>
      <c r="TSI730" s="13"/>
      <c r="TSJ730" s="13"/>
      <c r="TSK730" s="13"/>
      <c r="TSL730" s="13"/>
      <c r="TSM730" s="13"/>
      <c r="TSN730" s="13"/>
      <c r="TSO730" s="13"/>
      <c r="TSP730" s="13"/>
      <c r="TSQ730" s="13"/>
      <c r="TSR730" s="13"/>
      <c r="TSS730" s="13"/>
      <c r="TST730" s="13"/>
      <c r="TSU730" s="13"/>
      <c r="TSV730" s="13"/>
      <c r="TSW730" s="13"/>
      <c r="TSX730" s="13"/>
      <c r="TSY730" s="13"/>
      <c r="TSZ730" s="13"/>
      <c r="TTA730" s="13"/>
      <c r="TTB730" s="13"/>
      <c r="TTC730" s="13"/>
      <c r="TTD730" s="13"/>
      <c r="TTE730" s="13"/>
      <c r="TTF730" s="13"/>
      <c r="TTG730" s="13"/>
      <c r="TTH730" s="13"/>
      <c r="TTI730" s="13"/>
      <c r="TTJ730" s="13"/>
      <c r="TTK730" s="13"/>
      <c r="TTL730" s="13"/>
      <c r="TTM730" s="13"/>
      <c r="TTN730" s="13"/>
      <c r="TTO730" s="13"/>
      <c r="TTP730" s="13"/>
      <c r="TTQ730" s="13"/>
      <c r="TTR730" s="13"/>
      <c r="TTS730" s="13"/>
      <c r="TTT730" s="13"/>
      <c r="TTU730" s="13"/>
      <c r="TTV730" s="13"/>
      <c r="TTW730" s="13"/>
      <c r="TTX730" s="13"/>
      <c r="TTY730" s="13"/>
      <c r="TTZ730" s="13"/>
      <c r="TUA730" s="13"/>
      <c r="TUB730" s="13"/>
      <c r="TUC730" s="13"/>
      <c r="TUD730" s="13"/>
      <c r="TUE730" s="13"/>
      <c r="TUF730" s="13"/>
      <c r="TUG730" s="13"/>
      <c r="TUH730" s="13"/>
      <c r="TUI730" s="13"/>
      <c r="TUJ730" s="13"/>
      <c r="TUK730" s="13"/>
      <c r="TUL730" s="13"/>
      <c r="TUM730" s="13"/>
      <c r="TUN730" s="13"/>
      <c r="TUO730" s="13"/>
      <c r="TUP730" s="13"/>
      <c r="TUQ730" s="13"/>
      <c r="TUR730" s="13"/>
      <c r="TUS730" s="13"/>
      <c r="TUT730" s="13"/>
      <c r="TUU730" s="13"/>
      <c r="TUV730" s="13"/>
      <c r="TUW730" s="13"/>
      <c r="TUX730" s="13"/>
      <c r="TUY730" s="13"/>
      <c r="TUZ730" s="13"/>
      <c r="TVA730" s="13"/>
      <c r="TVB730" s="13"/>
      <c r="TVC730" s="13"/>
      <c r="TVD730" s="13"/>
      <c r="TVE730" s="13"/>
      <c r="TVF730" s="13"/>
      <c r="TVG730" s="13"/>
      <c r="TVH730" s="13"/>
      <c r="TVI730" s="13"/>
      <c r="TVJ730" s="13"/>
      <c r="TVK730" s="13"/>
      <c r="TVL730" s="13"/>
      <c r="TVM730" s="13"/>
      <c r="TVN730" s="13"/>
      <c r="TVO730" s="13"/>
      <c r="TVP730" s="13"/>
      <c r="TVQ730" s="13"/>
      <c r="TVR730" s="13"/>
      <c r="TVS730" s="13"/>
      <c r="TVT730" s="13"/>
      <c r="TVU730" s="13"/>
      <c r="TVV730" s="13"/>
      <c r="TVW730" s="13"/>
      <c r="TVX730" s="13"/>
      <c r="TVY730" s="13"/>
      <c r="TVZ730" s="13"/>
      <c r="TWA730" s="13"/>
      <c r="TWB730" s="13"/>
      <c r="TWC730" s="13"/>
      <c r="TWD730" s="13"/>
      <c r="TWE730" s="13"/>
      <c r="TWF730" s="13"/>
      <c r="TWG730" s="13"/>
      <c r="TWH730" s="13"/>
      <c r="TWI730" s="13"/>
      <c r="TWJ730" s="13"/>
      <c r="TWK730" s="13"/>
      <c r="TWL730" s="13"/>
      <c r="TWM730" s="13"/>
      <c r="TWN730" s="13"/>
      <c r="TWO730" s="13"/>
      <c r="TWP730" s="13"/>
      <c r="TWQ730" s="13"/>
      <c r="TWR730" s="13"/>
      <c r="TWS730" s="13"/>
      <c r="TWT730" s="13"/>
      <c r="TWU730" s="13"/>
      <c r="TWV730" s="13"/>
      <c r="TWW730" s="13"/>
      <c r="TWX730" s="13"/>
      <c r="TWY730" s="13"/>
      <c r="TWZ730" s="13"/>
      <c r="TXA730" s="13"/>
      <c r="TXB730" s="13"/>
      <c r="TXC730" s="13"/>
      <c r="TXD730" s="13"/>
      <c r="TXE730" s="13"/>
      <c r="TXF730" s="13"/>
      <c r="TXG730" s="13"/>
      <c r="TXH730" s="13"/>
      <c r="TXI730" s="13"/>
      <c r="TXJ730" s="13"/>
      <c r="TXK730" s="13"/>
      <c r="TXL730" s="13"/>
      <c r="TXM730" s="13"/>
      <c r="TXN730" s="13"/>
      <c r="TXO730" s="13"/>
      <c r="TXP730" s="13"/>
      <c r="TXQ730" s="13"/>
      <c r="TXR730" s="13"/>
      <c r="TXS730" s="13"/>
      <c r="TXT730" s="13"/>
      <c r="TXU730" s="13"/>
      <c r="TXV730" s="13"/>
      <c r="TXW730" s="13"/>
      <c r="TXX730" s="13"/>
      <c r="TXY730" s="13"/>
      <c r="TXZ730" s="13"/>
      <c r="TYA730" s="13"/>
      <c r="TYB730" s="13"/>
      <c r="TYC730" s="13"/>
      <c r="TYD730" s="13"/>
      <c r="TYE730" s="13"/>
      <c r="TYF730" s="13"/>
      <c r="TYG730" s="13"/>
      <c r="TYH730" s="13"/>
      <c r="TYI730" s="13"/>
      <c r="TYJ730" s="13"/>
      <c r="TYK730" s="13"/>
      <c r="TYL730" s="13"/>
      <c r="TYM730" s="13"/>
      <c r="TYN730" s="13"/>
      <c r="TYO730" s="13"/>
      <c r="TYP730" s="13"/>
      <c r="TYQ730" s="13"/>
      <c r="TYR730" s="13"/>
      <c r="TYS730" s="13"/>
      <c r="TYT730" s="13"/>
      <c r="TYU730" s="13"/>
      <c r="TYV730" s="13"/>
      <c r="TYW730" s="13"/>
      <c r="TYX730" s="13"/>
      <c r="TYY730" s="13"/>
      <c r="TYZ730" s="13"/>
      <c r="TZA730" s="13"/>
      <c r="TZB730" s="13"/>
      <c r="TZC730" s="13"/>
      <c r="TZD730" s="13"/>
      <c r="TZE730" s="13"/>
      <c r="TZF730" s="13"/>
      <c r="TZG730" s="13"/>
      <c r="TZH730" s="13"/>
      <c r="TZI730" s="13"/>
      <c r="TZJ730" s="13"/>
      <c r="TZK730" s="13"/>
      <c r="TZL730" s="13"/>
      <c r="TZM730" s="13"/>
      <c r="TZN730" s="13"/>
      <c r="TZO730" s="13"/>
      <c r="TZP730" s="13"/>
      <c r="TZQ730" s="13"/>
      <c r="TZR730" s="13"/>
      <c r="TZS730" s="13"/>
      <c r="TZT730" s="13"/>
      <c r="TZU730" s="13"/>
      <c r="TZV730" s="13"/>
      <c r="TZW730" s="13"/>
      <c r="TZX730" s="13"/>
      <c r="TZY730" s="13"/>
      <c r="TZZ730" s="13"/>
      <c r="UAA730" s="13"/>
      <c r="UAB730" s="13"/>
      <c r="UAC730" s="13"/>
      <c r="UAD730" s="13"/>
      <c r="UAE730" s="13"/>
      <c r="UAF730" s="13"/>
      <c r="UAG730" s="13"/>
      <c r="UAH730" s="13"/>
      <c r="UAI730" s="13"/>
      <c r="UAJ730" s="13"/>
      <c r="UAK730" s="13"/>
      <c r="UAL730" s="13"/>
      <c r="UAM730" s="13"/>
      <c r="UAN730" s="13"/>
      <c r="UAO730" s="13"/>
      <c r="UAP730" s="13"/>
      <c r="UAQ730" s="13"/>
      <c r="UAR730" s="13"/>
      <c r="UAS730" s="13"/>
      <c r="UAT730" s="13"/>
      <c r="UAU730" s="13"/>
      <c r="UAV730" s="13"/>
      <c r="UAW730" s="13"/>
      <c r="UAX730" s="13"/>
      <c r="UAY730" s="13"/>
      <c r="UAZ730" s="13"/>
      <c r="UBA730" s="13"/>
      <c r="UBB730" s="13"/>
      <c r="UBC730" s="13"/>
      <c r="UBD730" s="13"/>
      <c r="UBE730" s="13"/>
      <c r="UBF730" s="13"/>
      <c r="UBG730" s="13"/>
      <c r="UBH730" s="13"/>
      <c r="UBI730" s="13"/>
      <c r="UBJ730" s="13"/>
      <c r="UBK730" s="13"/>
      <c r="UBL730" s="13"/>
      <c r="UBM730" s="13"/>
      <c r="UBN730" s="13"/>
      <c r="UBO730" s="13"/>
      <c r="UBP730" s="13"/>
      <c r="UBQ730" s="13"/>
      <c r="UBR730" s="13"/>
      <c r="UBS730" s="13"/>
      <c r="UBT730" s="13"/>
      <c r="UBU730" s="13"/>
      <c r="UBV730" s="13"/>
      <c r="UBW730" s="13"/>
      <c r="UBX730" s="13"/>
      <c r="UBY730" s="13"/>
      <c r="UBZ730" s="13"/>
      <c r="UCA730" s="13"/>
      <c r="UCB730" s="13"/>
      <c r="UCC730" s="13"/>
      <c r="UCD730" s="13"/>
      <c r="UCE730" s="13"/>
      <c r="UCF730" s="13"/>
      <c r="UCG730" s="13"/>
      <c r="UCH730" s="13"/>
      <c r="UCI730" s="13"/>
      <c r="UCJ730" s="13"/>
      <c r="UCK730" s="13"/>
      <c r="UCL730" s="13"/>
      <c r="UCM730" s="13"/>
      <c r="UCN730" s="13"/>
      <c r="UCO730" s="13"/>
      <c r="UCP730" s="13"/>
      <c r="UCQ730" s="13"/>
      <c r="UCR730" s="13"/>
      <c r="UCS730" s="13"/>
      <c r="UCT730" s="13"/>
      <c r="UCU730" s="13"/>
      <c r="UCV730" s="13"/>
      <c r="UCW730" s="13"/>
      <c r="UCX730" s="13"/>
      <c r="UCY730" s="13"/>
      <c r="UCZ730" s="13"/>
      <c r="UDA730" s="13"/>
      <c r="UDB730" s="13"/>
      <c r="UDC730" s="13"/>
      <c r="UDD730" s="13"/>
      <c r="UDE730" s="13"/>
      <c r="UDF730" s="13"/>
      <c r="UDG730" s="13"/>
      <c r="UDH730" s="13"/>
      <c r="UDI730" s="13"/>
      <c r="UDJ730" s="13"/>
      <c r="UDK730" s="13"/>
      <c r="UDL730" s="13"/>
      <c r="UDM730" s="13"/>
      <c r="UDN730" s="13"/>
      <c r="UDO730" s="13"/>
      <c r="UDP730" s="13"/>
      <c r="UDQ730" s="13"/>
      <c r="UDR730" s="13"/>
      <c r="UDS730" s="13"/>
      <c r="UDT730" s="13"/>
      <c r="UDU730" s="13"/>
      <c r="UDV730" s="13"/>
      <c r="UDW730" s="13"/>
      <c r="UDX730" s="13"/>
      <c r="UDY730" s="13"/>
      <c r="UDZ730" s="13"/>
      <c r="UEA730" s="13"/>
      <c r="UEB730" s="13"/>
      <c r="UEC730" s="13"/>
      <c r="UED730" s="13"/>
      <c r="UEE730" s="13"/>
      <c r="UEF730" s="13"/>
      <c r="UEG730" s="13"/>
      <c r="UEH730" s="13"/>
      <c r="UEI730" s="13"/>
      <c r="UEJ730" s="13"/>
      <c r="UEK730" s="13"/>
      <c r="UEL730" s="13"/>
      <c r="UEM730" s="13"/>
      <c r="UEN730" s="13"/>
      <c r="UEO730" s="13"/>
      <c r="UEP730" s="13"/>
      <c r="UEQ730" s="13"/>
      <c r="UER730" s="13"/>
      <c r="UES730" s="13"/>
      <c r="UET730" s="13"/>
      <c r="UEU730" s="13"/>
      <c r="UEV730" s="13"/>
      <c r="UEW730" s="13"/>
      <c r="UEX730" s="13"/>
      <c r="UEY730" s="13"/>
      <c r="UEZ730" s="13"/>
      <c r="UFA730" s="13"/>
      <c r="UFB730" s="13"/>
      <c r="UFC730" s="13"/>
      <c r="UFD730" s="13"/>
      <c r="UFE730" s="13"/>
      <c r="UFF730" s="13"/>
      <c r="UFG730" s="13"/>
      <c r="UFH730" s="13"/>
      <c r="UFI730" s="13"/>
      <c r="UFJ730" s="13"/>
      <c r="UFK730" s="13"/>
      <c r="UFL730" s="13"/>
      <c r="UFM730" s="13"/>
      <c r="UFN730" s="13"/>
      <c r="UFO730" s="13"/>
      <c r="UFP730" s="13"/>
      <c r="UFQ730" s="13"/>
      <c r="UFR730" s="13"/>
      <c r="UFS730" s="13"/>
      <c r="UFT730" s="13"/>
      <c r="UFU730" s="13"/>
      <c r="UFV730" s="13"/>
      <c r="UFW730" s="13"/>
      <c r="UFX730" s="13"/>
      <c r="UFY730" s="13"/>
      <c r="UFZ730" s="13"/>
      <c r="UGA730" s="13"/>
      <c r="UGB730" s="13"/>
      <c r="UGC730" s="13"/>
      <c r="UGD730" s="13"/>
      <c r="UGE730" s="13"/>
      <c r="UGF730" s="13"/>
      <c r="UGG730" s="13"/>
      <c r="UGH730" s="13"/>
      <c r="UGI730" s="13"/>
      <c r="UGJ730" s="13"/>
      <c r="UGK730" s="13"/>
      <c r="UGL730" s="13"/>
      <c r="UGM730" s="13"/>
      <c r="UGN730" s="13"/>
      <c r="UGO730" s="13"/>
      <c r="UGP730" s="13"/>
      <c r="UGQ730" s="13"/>
      <c r="UGR730" s="13"/>
      <c r="UGS730" s="13"/>
      <c r="UGT730" s="13"/>
      <c r="UGU730" s="13"/>
      <c r="UGV730" s="13"/>
      <c r="UGW730" s="13"/>
      <c r="UGX730" s="13"/>
      <c r="UGY730" s="13"/>
      <c r="UGZ730" s="13"/>
      <c r="UHA730" s="13"/>
      <c r="UHB730" s="13"/>
      <c r="UHC730" s="13"/>
      <c r="UHD730" s="13"/>
      <c r="UHE730" s="13"/>
      <c r="UHF730" s="13"/>
      <c r="UHG730" s="13"/>
      <c r="UHH730" s="13"/>
      <c r="UHI730" s="13"/>
      <c r="UHJ730" s="13"/>
      <c r="UHK730" s="13"/>
      <c r="UHL730" s="13"/>
      <c r="UHM730" s="13"/>
      <c r="UHN730" s="13"/>
      <c r="UHO730" s="13"/>
      <c r="UHP730" s="13"/>
      <c r="UHQ730" s="13"/>
      <c r="UHR730" s="13"/>
      <c r="UHS730" s="13"/>
      <c r="UHT730" s="13"/>
      <c r="UHU730" s="13"/>
      <c r="UHV730" s="13"/>
      <c r="UHW730" s="13"/>
      <c r="UHX730" s="13"/>
      <c r="UHY730" s="13"/>
      <c r="UHZ730" s="13"/>
      <c r="UIA730" s="13"/>
      <c r="UIB730" s="13"/>
      <c r="UIC730" s="13"/>
      <c r="UID730" s="13"/>
      <c r="UIE730" s="13"/>
      <c r="UIF730" s="13"/>
      <c r="UIG730" s="13"/>
      <c r="UIH730" s="13"/>
      <c r="UII730" s="13"/>
      <c r="UIJ730" s="13"/>
      <c r="UIK730" s="13"/>
      <c r="UIL730" s="13"/>
      <c r="UIM730" s="13"/>
      <c r="UIN730" s="13"/>
      <c r="UIO730" s="13"/>
      <c r="UIP730" s="13"/>
      <c r="UIQ730" s="13"/>
      <c r="UIR730" s="13"/>
      <c r="UIS730" s="13"/>
      <c r="UIT730" s="13"/>
      <c r="UIU730" s="13"/>
      <c r="UIV730" s="13"/>
      <c r="UIW730" s="13"/>
      <c r="UIX730" s="13"/>
      <c r="UIY730" s="13"/>
      <c r="UIZ730" s="13"/>
      <c r="UJA730" s="13"/>
      <c r="UJB730" s="13"/>
      <c r="UJC730" s="13"/>
      <c r="UJD730" s="13"/>
      <c r="UJE730" s="13"/>
      <c r="UJF730" s="13"/>
      <c r="UJG730" s="13"/>
      <c r="UJH730" s="13"/>
      <c r="UJI730" s="13"/>
      <c r="UJJ730" s="13"/>
      <c r="UJK730" s="13"/>
      <c r="UJL730" s="13"/>
      <c r="UJM730" s="13"/>
      <c r="UJN730" s="13"/>
      <c r="UJO730" s="13"/>
      <c r="UJP730" s="13"/>
      <c r="UJQ730" s="13"/>
      <c r="UJR730" s="13"/>
      <c r="UJS730" s="13"/>
      <c r="UJT730" s="13"/>
      <c r="UJU730" s="13"/>
      <c r="UJV730" s="13"/>
      <c r="UJW730" s="13"/>
      <c r="UJX730" s="13"/>
      <c r="UJY730" s="13"/>
      <c r="UJZ730" s="13"/>
      <c r="UKA730" s="13"/>
      <c r="UKB730" s="13"/>
      <c r="UKC730" s="13"/>
      <c r="UKD730" s="13"/>
      <c r="UKE730" s="13"/>
      <c r="UKF730" s="13"/>
      <c r="UKG730" s="13"/>
      <c r="UKH730" s="13"/>
      <c r="UKI730" s="13"/>
      <c r="UKJ730" s="13"/>
      <c r="UKK730" s="13"/>
      <c r="UKL730" s="13"/>
      <c r="UKM730" s="13"/>
      <c r="UKN730" s="13"/>
      <c r="UKO730" s="13"/>
      <c r="UKP730" s="13"/>
      <c r="UKQ730" s="13"/>
      <c r="UKR730" s="13"/>
      <c r="UKS730" s="13"/>
      <c r="UKT730" s="13"/>
      <c r="UKU730" s="13"/>
      <c r="UKV730" s="13"/>
      <c r="UKW730" s="13"/>
      <c r="UKX730" s="13"/>
      <c r="UKY730" s="13"/>
      <c r="UKZ730" s="13"/>
      <c r="ULA730" s="13"/>
      <c r="ULB730" s="13"/>
      <c r="ULC730" s="13"/>
      <c r="ULD730" s="13"/>
      <c r="ULE730" s="13"/>
      <c r="ULF730" s="13"/>
      <c r="ULG730" s="13"/>
      <c r="ULH730" s="13"/>
      <c r="ULI730" s="13"/>
      <c r="ULJ730" s="13"/>
      <c r="ULK730" s="13"/>
      <c r="ULL730" s="13"/>
      <c r="ULM730" s="13"/>
      <c r="ULN730" s="13"/>
      <c r="ULO730" s="13"/>
      <c r="ULP730" s="13"/>
      <c r="ULQ730" s="13"/>
      <c r="ULR730" s="13"/>
      <c r="ULS730" s="13"/>
      <c r="ULT730" s="13"/>
      <c r="ULU730" s="13"/>
      <c r="ULV730" s="13"/>
      <c r="ULW730" s="13"/>
      <c r="ULX730" s="13"/>
      <c r="ULY730" s="13"/>
      <c r="ULZ730" s="13"/>
      <c r="UMA730" s="13"/>
      <c r="UMB730" s="13"/>
      <c r="UMC730" s="13"/>
      <c r="UMD730" s="13"/>
      <c r="UME730" s="13"/>
      <c r="UMF730" s="13"/>
      <c r="UMG730" s="13"/>
      <c r="UMH730" s="13"/>
      <c r="UMI730" s="13"/>
      <c r="UMJ730" s="13"/>
      <c r="UMK730" s="13"/>
      <c r="UML730" s="13"/>
      <c r="UMM730" s="13"/>
      <c r="UMN730" s="13"/>
      <c r="UMO730" s="13"/>
      <c r="UMP730" s="13"/>
      <c r="UMQ730" s="13"/>
      <c r="UMR730" s="13"/>
      <c r="UMS730" s="13"/>
      <c r="UMT730" s="13"/>
      <c r="UMU730" s="13"/>
      <c r="UMV730" s="13"/>
      <c r="UMW730" s="13"/>
      <c r="UMX730" s="13"/>
      <c r="UMY730" s="13"/>
      <c r="UMZ730" s="13"/>
      <c r="UNA730" s="13"/>
      <c r="UNB730" s="13"/>
      <c r="UNC730" s="13"/>
      <c r="UND730" s="13"/>
      <c r="UNE730" s="13"/>
      <c r="UNF730" s="13"/>
      <c r="UNG730" s="13"/>
      <c r="UNH730" s="13"/>
      <c r="UNI730" s="13"/>
      <c r="UNJ730" s="13"/>
      <c r="UNK730" s="13"/>
      <c r="UNL730" s="13"/>
      <c r="UNM730" s="13"/>
      <c r="UNN730" s="13"/>
      <c r="UNO730" s="13"/>
      <c r="UNP730" s="13"/>
      <c r="UNQ730" s="13"/>
      <c r="UNR730" s="13"/>
      <c r="UNS730" s="13"/>
      <c r="UNT730" s="13"/>
      <c r="UNU730" s="13"/>
      <c r="UNV730" s="13"/>
      <c r="UNW730" s="13"/>
      <c r="UNX730" s="13"/>
      <c r="UNY730" s="13"/>
      <c r="UNZ730" s="13"/>
      <c r="UOA730" s="13"/>
      <c r="UOB730" s="13"/>
      <c r="UOC730" s="13"/>
      <c r="UOD730" s="13"/>
      <c r="UOE730" s="13"/>
      <c r="UOF730" s="13"/>
      <c r="UOG730" s="13"/>
      <c r="UOH730" s="13"/>
      <c r="UOI730" s="13"/>
      <c r="UOJ730" s="13"/>
      <c r="UOK730" s="13"/>
      <c r="UOL730" s="13"/>
      <c r="UOM730" s="13"/>
      <c r="UON730" s="13"/>
      <c r="UOO730" s="13"/>
      <c r="UOP730" s="13"/>
      <c r="UOQ730" s="13"/>
      <c r="UOR730" s="13"/>
      <c r="UOS730" s="13"/>
      <c r="UOT730" s="13"/>
      <c r="UOU730" s="13"/>
      <c r="UOV730" s="13"/>
      <c r="UOW730" s="13"/>
      <c r="UOX730" s="13"/>
      <c r="UOY730" s="13"/>
      <c r="UOZ730" s="13"/>
      <c r="UPA730" s="13"/>
      <c r="UPB730" s="13"/>
      <c r="UPC730" s="13"/>
      <c r="UPD730" s="13"/>
      <c r="UPE730" s="13"/>
      <c r="UPF730" s="13"/>
      <c r="UPG730" s="13"/>
      <c r="UPH730" s="13"/>
      <c r="UPI730" s="13"/>
      <c r="UPJ730" s="13"/>
      <c r="UPK730" s="13"/>
      <c r="UPL730" s="13"/>
      <c r="UPM730" s="13"/>
      <c r="UPN730" s="13"/>
      <c r="UPO730" s="13"/>
      <c r="UPP730" s="13"/>
      <c r="UPQ730" s="13"/>
      <c r="UPR730" s="13"/>
      <c r="UPS730" s="13"/>
      <c r="UPT730" s="13"/>
      <c r="UPU730" s="13"/>
      <c r="UPV730" s="13"/>
      <c r="UPW730" s="13"/>
      <c r="UPX730" s="13"/>
      <c r="UPY730" s="13"/>
      <c r="UPZ730" s="13"/>
      <c r="UQA730" s="13"/>
      <c r="UQB730" s="13"/>
      <c r="UQC730" s="13"/>
      <c r="UQD730" s="13"/>
      <c r="UQE730" s="13"/>
      <c r="UQF730" s="13"/>
      <c r="UQG730" s="13"/>
      <c r="UQH730" s="13"/>
      <c r="UQI730" s="13"/>
      <c r="UQJ730" s="13"/>
      <c r="UQK730" s="13"/>
      <c r="UQL730" s="13"/>
      <c r="UQM730" s="13"/>
      <c r="UQN730" s="13"/>
      <c r="UQO730" s="13"/>
      <c r="UQP730" s="13"/>
      <c r="UQQ730" s="13"/>
      <c r="UQR730" s="13"/>
      <c r="UQS730" s="13"/>
      <c r="UQT730" s="13"/>
      <c r="UQU730" s="13"/>
      <c r="UQV730" s="13"/>
      <c r="UQW730" s="13"/>
      <c r="UQX730" s="13"/>
      <c r="UQY730" s="13"/>
      <c r="UQZ730" s="13"/>
      <c r="URA730" s="13"/>
      <c r="URB730" s="13"/>
      <c r="URC730" s="13"/>
      <c r="URD730" s="13"/>
      <c r="URE730" s="13"/>
      <c r="URF730" s="13"/>
      <c r="URG730" s="13"/>
      <c r="URH730" s="13"/>
      <c r="URI730" s="13"/>
      <c r="URJ730" s="13"/>
      <c r="URK730" s="13"/>
      <c r="URL730" s="13"/>
      <c r="URM730" s="13"/>
      <c r="URN730" s="13"/>
      <c r="URO730" s="13"/>
      <c r="URP730" s="13"/>
      <c r="URQ730" s="13"/>
      <c r="URR730" s="13"/>
      <c r="URS730" s="13"/>
      <c r="URT730" s="13"/>
      <c r="URU730" s="13"/>
      <c r="URV730" s="13"/>
      <c r="URW730" s="13"/>
      <c r="URX730" s="13"/>
      <c r="URY730" s="13"/>
      <c r="URZ730" s="13"/>
      <c r="USA730" s="13"/>
      <c r="USB730" s="13"/>
      <c r="USC730" s="13"/>
      <c r="USD730" s="13"/>
      <c r="USE730" s="13"/>
      <c r="USF730" s="13"/>
      <c r="USG730" s="13"/>
      <c r="USH730" s="13"/>
      <c r="USI730" s="13"/>
      <c r="USJ730" s="13"/>
      <c r="USK730" s="13"/>
      <c r="USL730" s="13"/>
      <c r="USM730" s="13"/>
      <c r="USN730" s="13"/>
      <c r="USO730" s="13"/>
      <c r="USP730" s="13"/>
      <c r="USQ730" s="13"/>
      <c r="USR730" s="13"/>
      <c r="USS730" s="13"/>
      <c r="UST730" s="13"/>
      <c r="USU730" s="13"/>
      <c r="USV730" s="13"/>
      <c r="USW730" s="13"/>
      <c r="USX730" s="13"/>
      <c r="USY730" s="13"/>
      <c r="USZ730" s="13"/>
      <c r="UTA730" s="13"/>
      <c r="UTB730" s="13"/>
      <c r="UTC730" s="13"/>
      <c r="UTD730" s="13"/>
      <c r="UTE730" s="13"/>
      <c r="UTF730" s="13"/>
      <c r="UTG730" s="13"/>
      <c r="UTH730" s="13"/>
      <c r="UTI730" s="13"/>
      <c r="UTJ730" s="13"/>
      <c r="UTK730" s="13"/>
      <c r="UTL730" s="13"/>
      <c r="UTM730" s="13"/>
      <c r="UTN730" s="13"/>
      <c r="UTO730" s="13"/>
      <c r="UTP730" s="13"/>
      <c r="UTQ730" s="13"/>
      <c r="UTR730" s="13"/>
      <c r="UTS730" s="13"/>
      <c r="UTT730" s="13"/>
      <c r="UTU730" s="13"/>
      <c r="UTV730" s="13"/>
      <c r="UTW730" s="13"/>
      <c r="UTX730" s="13"/>
      <c r="UTY730" s="13"/>
      <c r="UTZ730" s="13"/>
      <c r="UUA730" s="13"/>
      <c r="UUB730" s="13"/>
      <c r="UUC730" s="13"/>
      <c r="UUD730" s="13"/>
      <c r="UUE730" s="13"/>
      <c r="UUF730" s="13"/>
      <c r="UUG730" s="13"/>
      <c r="UUH730" s="13"/>
      <c r="UUI730" s="13"/>
      <c r="UUJ730" s="13"/>
      <c r="UUK730" s="13"/>
      <c r="UUL730" s="13"/>
      <c r="UUM730" s="13"/>
      <c r="UUN730" s="13"/>
      <c r="UUO730" s="13"/>
      <c r="UUP730" s="13"/>
      <c r="UUQ730" s="13"/>
      <c r="UUR730" s="13"/>
      <c r="UUS730" s="13"/>
      <c r="UUT730" s="13"/>
      <c r="UUU730" s="13"/>
      <c r="UUV730" s="13"/>
      <c r="UUW730" s="13"/>
      <c r="UUX730" s="13"/>
      <c r="UUY730" s="13"/>
      <c r="UUZ730" s="13"/>
      <c r="UVA730" s="13"/>
      <c r="UVB730" s="13"/>
      <c r="UVC730" s="13"/>
      <c r="UVD730" s="13"/>
      <c r="UVE730" s="13"/>
      <c r="UVF730" s="13"/>
      <c r="UVG730" s="13"/>
      <c r="UVH730" s="13"/>
      <c r="UVI730" s="13"/>
      <c r="UVJ730" s="13"/>
      <c r="UVK730" s="13"/>
      <c r="UVL730" s="13"/>
      <c r="UVM730" s="13"/>
      <c r="UVN730" s="13"/>
      <c r="UVO730" s="13"/>
      <c r="UVP730" s="13"/>
      <c r="UVQ730" s="13"/>
      <c r="UVR730" s="13"/>
      <c r="UVS730" s="13"/>
      <c r="UVT730" s="13"/>
      <c r="UVU730" s="13"/>
      <c r="UVV730" s="13"/>
      <c r="UVW730" s="13"/>
      <c r="UVX730" s="13"/>
      <c r="UVY730" s="13"/>
      <c r="UVZ730" s="13"/>
      <c r="UWA730" s="13"/>
      <c r="UWB730" s="13"/>
      <c r="UWC730" s="13"/>
      <c r="UWD730" s="13"/>
      <c r="UWE730" s="13"/>
      <c r="UWF730" s="13"/>
      <c r="UWG730" s="13"/>
      <c r="UWH730" s="13"/>
      <c r="UWI730" s="13"/>
      <c r="UWJ730" s="13"/>
      <c r="UWK730" s="13"/>
      <c r="UWL730" s="13"/>
      <c r="UWM730" s="13"/>
      <c r="UWN730" s="13"/>
      <c r="UWO730" s="13"/>
      <c r="UWP730" s="13"/>
      <c r="UWQ730" s="13"/>
      <c r="UWR730" s="13"/>
      <c r="UWS730" s="13"/>
      <c r="UWT730" s="13"/>
      <c r="UWU730" s="13"/>
      <c r="UWV730" s="13"/>
      <c r="UWW730" s="13"/>
      <c r="UWX730" s="13"/>
      <c r="UWY730" s="13"/>
      <c r="UWZ730" s="13"/>
      <c r="UXA730" s="13"/>
      <c r="UXB730" s="13"/>
      <c r="UXC730" s="13"/>
      <c r="UXD730" s="13"/>
      <c r="UXE730" s="13"/>
      <c r="UXF730" s="13"/>
      <c r="UXG730" s="13"/>
      <c r="UXH730" s="13"/>
      <c r="UXI730" s="13"/>
      <c r="UXJ730" s="13"/>
      <c r="UXK730" s="13"/>
      <c r="UXL730" s="13"/>
      <c r="UXM730" s="13"/>
      <c r="UXN730" s="13"/>
      <c r="UXO730" s="13"/>
      <c r="UXP730" s="13"/>
      <c r="UXQ730" s="13"/>
      <c r="UXR730" s="13"/>
      <c r="UXS730" s="13"/>
      <c r="UXT730" s="13"/>
      <c r="UXU730" s="13"/>
      <c r="UXV730" s="13"/>
      <c r="UXW730" s="13"/>
      <c r="UXX730" s="13"/>
      <c r="UXY730" s="13"/>
      <c r="UXZ730" s="13"/>
      <c r="UYA730" s="13"/>
      <c r="UYB730" s="13"/>
      <c r="UYC730" s="13"/>
      <c r="UYD730" s="13"/>
      <c r="UYE730" s="13"/>
      <c r="UYF730" s="13"/>
      <c r="UYG730" s="13"/>
      <c r="UYH730" s="13"/>
      <c r="UYI730" s="13"/>
      <c r="UYJ730" s="13"/>
      <c r="UYK730" s="13"/>
      <c r="UYL730" s="13"/>
      <c r="UYM730" s="13"/>
      <c r="UYN730" s="13"/>
      <c r="UYO730" s="13"/>
      <c r="UYP730" s="13"/>
      <c r="UYQ730" s="13"/>
      <c r="UYR730" s="13"/>
      <c r="UYS730" s="13"/>
      <c r="UYT730" s="13"/>
      <c r="UYU730" s="13"/>
      <c r="UYV730" s="13"/>
      <c r="UYW730" s="13"/>
      <c r="UYX730" s="13"/>
      <c r="UYY730" s="13"/>
      <c r="UYZ730" s="13"/>
      <c r="UZA730" s="13"/>
      <c r="UZB730" s="13"/>
      <c r="UZC730" s="13"/>
      <c r="UZD730" s="13"/>
      <c r="UZE730" s="13"/>
      <c r="UZF730" s="13"/>
      <c r="UZG730" s="13"/>
      <c r="UZH730" s="13"/>
      <c r="UZI730" s="13"/>
      <c r="UZJ730" s="13"/>
      <c r="UZK730" s="13"/>
      <c r="UZL730" s="13"/>
      <c r="UZM730" s="13"/>
      <c r="UZN730" s="13"/>
      <c r="UZO730" s="13"/>
      <c r="UZP730" s="13"/>
      <c r="UZQ730" s="13"/>
      <c r="UZR730" s="13"/>
      <c r="UZS730" s="13"/>
      <c r="UZT730" s="13"/>
      <c r="UZU730" s="13"/>
      <c r="UZV730" s="13"/>
      <c r="UZW730" s="13"/>
      <c r="UZX730" s="13"/>
      <c r="UZY730" s="13"/>
      <c r="UZZ730" s="13"/>
      <c r="VAA730" s="13"/>
      <c r="VAB730" s="13"/>
      <c r="VAC730" s="13"/>
      <c r="VAD730" s="13"/>
      <c r="VAE730" s="13"/>
      <c r="VAF730" s="13"/>
      <c r="VAG730" s="13"/>
      <c r="VAH730" s="13"/>
      <c r="VAI730" s="13"/>
      <c r="VAJ730" s="13"/>
      <c r="VAK730" s="13"/>
      <c r="VAL730" s="13"/>
      <c r="VAM730" s="13"/>
      <c r="VAN730" s="13"/>
      <c r="VAO730" s="13"/>
      <c r="VAP730" s="13"/>
      <c r="VAQ730" s="13"/>
      <c r="VAR730" s="13"/>
      <c r="VAS730" s="13"/>
      <c r="VAT730" s="13"/>
      <c r="VAU730" s="13"/>
      <c r="VAV730" s="13"/>
      <c r="VAW730" s="13"/>
      <c r="VAX730" s="13"/>
      <c r="VAY730" s="13"/>
      <c r="VAZ730" s="13"/>
      <c r="VBA730" s="13"/>
      <c r="VBB730" s="13"/>
      <c r="VBC730" s="13"/>
      <c r="VBD730" s="13"/>
      <c r="VBE730" s="13"/>
      <c r="VBF730" s="13"/>
      <c r="VBG730" s="13"/>
      <c r="VBH730" s="13"/>
      <c r="VBI730" s="13"/>
      <c r="VBJ730" s="13"/>
      <c r="VBK730" s="13"/>
      <c r="VBL730" s="13"/>
      <c r="VBM730" s="13"/>
      <c r="VBN730" s="13"/>
      <c r="VBO730" s="13"/>
      <c r="VBP730" s="13"/>
      <c r="VBQ730" s="13"/>
      <c r="VBR730" s="13"/>
      <c r="VBS730" s="13"/>
      <c r="VBT730" s="13"/>
      <c r="VBU730" s="13"/>
      <c r="VBV730" s="13"/>
      <c r="VBW730" s="13"/>
      <c r="VBX730" s="13"/>
      <c r="VBY730" s="13"/>
      <c r="VBZ730" s="13"/>
      <c r="VCA730" s="13"/>
      <c r="VCB730" s="13"/>
      <c r="VCC730" s="13"/>
      <c r="VCD730" s="13"/>
      <c r="VCE730" s="13"/>
      <c r="VCF730" s="13"/>
      <c r="VCG730" s="13"/>
      <c r="VCH730" s="13"/>
      <c r="VCI730" s="13"/>
      <c r="VCJ730" s="13"/>
      <c r="VCK730" s="13"/>
      <c r="VCL730" s="13"/>
      <c r="VCM730" s="13"/>
      <c r="VCN730" s="13"/>
      <c r="VCO730" s="13"/>
      <c r="VCP730" s="13"/>
      <c r="VCQ730" s="13"/>
      <c r="VCR730" s="13"/>
      <c r="VCS730" s="13"/>
      <c r="VCT730" s="13"/>
      <c r="VCU730" s="13"/>
      <c r="VCV730" s="13"/>
      <c r="VCW730" s="13"/>
      <c r="VCX730" s="13"/>
      <c r="VCY730" s="13"/>
      <c r="VCZ730" s="13"/>
      <c r="VDA730" s="13"/>
      <c r="VDB730" s="13"/>
      <c r="VDC730" s="13"/>
      <c r="VDD730" s="13"/>
      <c r="VDE730" s="13"/>
      <c r="VDF730" s="13"/>
      <c r="VDG730" s="13"/>
      <c r="VDH730" s="13"/>
      <c r="VDI730" s="13"/>
      <c r="VDJ730" s="13"/>
      <c r="VDK730" s="13"/>
      <c r="VDL730" s="13"/>
      <c r="VDM730" s="13"/>
      <c r="VDN730" s="13"/>
      <c r="VDO730" s="13"/>
      <c r="VDP730" s="13"/>
      <c r="VDQ730" s="13"/>
      <c r="VDR730" s="13"/>
      <c r="VDS730" s="13"/>
      <c r="VDT730" s="13"/>
      <c r="VDU730" s="13"/>
      <c r="VDV730" s="13"/>
      <c r="VDW730" s="13"/>
      <c r="VDX730" s="13"/>
      <c r="VDY730" s="13"/>
      <c r="VDZ730" s="13"/>
      <c r="VEA730" s="13"/>
      <c r="VEB730" s="13"/>
      <c r="VEC730" s="13"/>
      <c r="VED730" s="13"/>
      <c r="VEE730" s="13"/>
      <c r="VEF730" s="13"/>
      <c r="VEG730" s="13"/>
      <c r="VEH730" s="13"/>
      <c r="VEI730" s="13"/>
      <c r="VEJ730" s="13"/>
      <c r="VEK730" s="13"/>
      <c r="VEL730" s="13"/>
      <c r="VEM730" s="13"/>
      <c r="VEN730" s="13"/>
      <c r="VEO730" s="13"/>
      <c r="VEP730" s="13"/>
      <c r="VEQ730" s="13"/>
      <c r="VER730" s="13"/>
      <c r="VES730" s="13"/>
      <c r="VET730" s="13"/>
      <c r="VEU730" s="13"/>
      <c r="VEV730" s="13"/>
      <c r="VEW730" s="13"/>
      <c r="VEX730" s="13"/>
      <c r="VEY730" s="13"/>
      <c r="VEZ730" s="13"/>
      <c r="VFA730" s="13"/>
      <c r="VFB730" s="13"/>
      <c r="VFC730" s="13"/>
      <c r="VFD730" s="13"/>
      <c r="VFE730" s="13"/>
      <c r="VFF730" s="13"/>
      <c r="VFG730" s="13"/>
      <c r="VFH730" s="13"/>
      <c r="VFI730" s="13"/>
      <c r="VFJ730" s="13"/>
      <c r="VFK730" s="13"/>
      <c r="VFL730" s="13"/>
      <c r="VFM730" s="13"/>
      <c r="VFN730" s="13"/>
      <c r="VFO730" s="13"/>
      <c r="VFP730" s="13"/>
      <c r="VFQ730" s="13"/>
      <c r="VFR730" s="13"/>
      <c r="VFS730" s="13"/>
      <c r="VFT730" s="13"/>
      <c r="VFU730" s="13"/>
      <c r="VFV730" s="13"/>
      <c r="VFW730" s="13"/>
      <c r="VFX730" s="13"/>
      <c r="VFY730" s="13"/>
      <c r="VFZ730" s="13"/>
      <c r="VGA730" s="13"/>
      <c r="VGB730" s="13"/>
      <c r="VGC730" s="13"/>
      <c r="VGD730" s="13"/>
      <c r="VGE730" s="13"/>
      <c r="VGF730" s="13"/>
      <c r="VGG730" s="13"/>
      <c r="VGH730" s="13"/>
      <c r="VGI730" s="13"/>
      <c r="VGJ730" s="13"/>
      <c r="VGK730" s="13"/>
      <c r="VGL730" s="13"/>
      <c r="VGM730" s="13"/>
      <c r="VGN730" s="13"/>
      <c r="VGO730" s="13"/>
      <c r="VGP730" s="13"/>
      <c r="VGQ730" s="13"/>
      <c r="VGR730" s="13"/>
      <c r="VGS730" s="13"/>
      <c r="VGT730" s="13"/>
      <c r="VGU730" s="13"/>
      <c r="VGV730" s="13"/>
      <c r="VGW730" s="13"/>
      <c r="VGX730" s="13"/>
      <c r="VGY730" s="13"/>
      <c r="VGZ730" s="13"/>
      <c r="VHA730" s="13"/>
      <c r="VHB730" s="13"/>
      <c r="VHC730" s="13"/>
      <c r="VHD730" s="13"/>
      <c r="VHE730" s="13"/>
      <c r="VHF730" s="13"/>
      <c r="VHG730" s="13"/>
      <c r="VHH730" s="13"/>
      <c r="VHI730" s="13"/>
      <c r="VHJ730" s="13"/>
      <c r="VHK730" s="13"/>
      <c r="VHL730" s="13"/>
      <c r="VHM730" s="13"/>
      <c r="VHN730" s="13"/>
      <c r="VHO730" s="13"/>
      <c r="VHP730" s="13"/>
      <c r="VHQ730" s="13"/>
      <c r="VHR730" s="13"/>
      <c r="VHS730" s="13"/>
      <c r="VHT730" s="13"/>
      <c r="VHU730" s="13"/>
      <c r="VHV730" s="13"/>
      <c r="VHW730" s="13"/>
      <c r="VHX730" s="13"/>
      <c r="VHY730" s="13"/>
      <c r="VHZ730" s="13"/>
      <c r="VIA730" s="13"/>
      <c r="VIB730" s="13"/>
      <c r="VIC730" s="13"/>
      <c r="VID730" s="13"/>
      <c r="VIE730" s="13"/>
      <c r="VIF730" s="13"/>
      <c r="VIG730" s="13"/>
      <c r="VIH730" s="13"/>
      <c r="VII730" s="13"/>
      <c r="VIJ730" s="13"/>
      <c r="VIK730" s="13"/>
      <c r="VIL730" s="13"/>
      <c r="VIM730" s="13"/>
      <c r="VIN730" s="13"/>
      <c r="VIO730" s="13"/>
      <c r="VIP730" s="13"/>
      <c r="VIQ730" s="13"/>
      <c r="VIR730" s="13"/>
      <c r="VIS730" s="13"/>
      <c r="VIT730" s="13"/>
      <c r="VIU730" s="13"/>
      <c r="VIV730" s="13"/>
      <c r="VIW730" s="13"/>
      <c r="VIX730" s="13"/>
      <c r="VIY730" s="13"/>
      <c r="VIZ730" s="13"/>
      <c r="VJA730" s="13"/>
      <c r="VJB730" s="13"/>
      <c r="VJC730" s="13"/>
      <c r="VJD730" s="13"/>
      <c r="VJE730" s="13"/>
      <c r="VJF730" s="13"/>
      <c r="VJG730" s="13"/>
      <c r="VJH730" s="13"/>
      <c r="VJI730" s="13"/>
      <c r="VJJ730" s="13"/>
      <c r="VJK730" s="13"/>
      <c r="VJL730" s="13"/>
      <c r="VJM730" s="13"/>
      <c r="VJN730" s="13"/>
      <c r="VJO730" s="13"/>
      <c r="VJP730" s="13"/>
      <c r="VJQ730" s="13"/>
      <c r="VJR730" s="13"/>
      <c r="VJS730" s="13"/>
      <c r="VJT730" s="13"/>
      <c r="VJU730" s="13"/>
      <c r="VJV730" s="13"/>
      <c r="VJW730" s="13"/>
      <c r="VJX730" s="13"/>
      <c r="VJY730" s="13"/>
      <c r="VJZ730" s="13"/>
      <c r="VKA730" s="13"/>
      <c r="VKB730" s="13"/>
      <c r="VKC730" s="13"/>
      <c r="VKD730" s="13"/>
      <c r="VKE730" s="13"/>
      <c r="VKF730" s="13"/>
      <c r="VKG730" s="13"/>
      <c r="VKH730" s="13"/>
      <c r="VKI730" s="13"/>
      <c r="VKJ730" s="13"/>
      <c r="VKK730" s="13"/>
      <c r="VKL730" s="13"/>
      <c r="VKM730" s="13"/>
      <c r="VKN730" s="13"/>
      <c r="VKO730" s="13"/>
      <c r="VKP730" s="13"/>
      <c r="VKQ730" s="13"/>
      <c r="VKR730" s="13"/>
      <c r="VKS730" s="13"/>
      <c r="VKT730" s="13"/>
      <c r="VKU730" s="13"/>
      <c r="VKV730" s="13"/>
      <c r="VKW730" s="13"/>
      <c r="VKX730" s="13"/>
      <c r="VKY730" s="13"/>
      <c r="VKZ730" s="13"/>
      <c r="VLA730" s="13"/>
      <c r="VLB730" s="13"/>
      <c r="VLC730" s="13"/>
      <c r="VLD730" s="13"/>
      <c r="VLE730" s="13"/>
      <c r="VLF730" s="13"/>
      <c r="VLG730" s="13"/>
      <c r="VLH730" s="13"/>
      <c r="VLI730" s="13"/>
      <c r="VLJ730" s="13"/>
      <c r="VLK730" s="13"/>
      <c r="VLL730" s="13"/>
      <c r="VLM730" s="13"/>
      <c r="VLN730" s="13"/>
      <c r="VLO730" s="13"/>
      <c r="VLP730" s="13"/>
      <c r="VLQ730" s="13"/>
      <c r="VLR730" s="13"/>
      <c r="VLS730" s="13"/>
      <c r="VLT730" s="13"/>
      <c r="VLU730" s="13"/>
      <c r="VLV730" s="13"/>
      <c r="VLW730" s="13"/>
      <c r="VLX730" s="13"/>
      <c r="VLY730" s="13"/>
      <c r="VLZ730" s="13"/>
      <c r="VMA730" s="13"/>
      <c r="VMB730" s="13"/>
      <c r="VMC730" s="13"/>
      <c r="VMD730" s="13"/>
      <c r="VME730" s="13"/>
      <c r="VMF730" s="13"/>
      <c r="VMG730" s="13"/>
      <c r="VMH730" s="13"/>
      <c r="VMI730" s="13"/>
      <c r="VMJ730" s="13"/>
      <c r="VMK730" s="13"/>
      <c r="VML730" s="13"/>
      <c r="VMM730" s="13"/>
      <c r="VMN730" s="13"/>
      <c r="VMO730" s="13"/>
      <c r="VMP730" s="13"/>
      <c r="VMQ730" s="13"/>
      <c r="VMR730" s="13"/>
      <c r="VMS730" s="13"/>
      <c r="VMT730" s="13"/>
      <c r="VMU730" s="13"/>
      <c r="VMV730" s="13"/>
      <c r="VMW730" s="13"/>
      <c r="VMX730" s="13"/>
      <c r="VMY730" s="13"/>
      <c r="VMZ730" s="13"/>
      <c r="VNA730" s="13"/>
      <c r="VNB730" s="13"/>
      <c r="VNC730" s="13"/>
      <c r="VND730" s="13"/>
      <c r="VNE730" s="13"/>
      <c r="VNF730" s="13"/>
      <c r="VNG730" s="13"/>
      <c r="VNH730" s="13"/>
      <c r="VNI730" s="13"/>
      <c r="VNJ730" s="13"/>
      <c r="VNK730" s="13"/>
      <c r="VNL730" s="13"/>
      <c r="VNM730" s="13"/>
      <c r="VNN730" s="13"/>
      <c r="VNO730" s="13"/>
      <c r="VNP730" s="13"/>
      <c r="VNQ730" s="13"/>
      <c r="VNR730" s="13"/>
      <c r="VNS730" s="13"/>
      <c r="VNT730" s="13"/>
      <c r="VNU730" s="13"/>
      <c r="VNV730" s="13"/>
      <c r="VNW730" s="13"/>
      <c r="VNX730" s="13"/>
      <c r="VNY730" s="13"/>
      <c r="VNZ730" s="13"/>
      <c r="VOA730" s="13"/>
      <c r="VOB730" s="13"/>
      <c r="VOC730" s="13"/>
      <c r="VOD730" s="13"/>
      <c r="VOE730" s="13"/>
      <c r="VOF730" s="13"/>
      <c r="VOG730" s="13"/>
      <c r="VOH730" s="13"/>
      <c r="VOI730" s="13"/>
      <c r="VOJ730" s="13"/>
      <c r="VOK730" s="13"/>
      <c r="VOL730" s="13"/>
      <c r="VOM730" s="13"/>
      <c r="VON730" s="13"/>
      <c r="VOO730" s="13"/>
      <c r="VOP730" s="13"/>
      <c r="VOQ730" s="13"/>
      <c r="VOR730" s="13"/>
      <c r="VOS730" s="13"/>
      <c r="VOT730" s="13"/>
      <c r="VOU730" s="13"/>
      <c r="VOV730" s="13"/>
      <c r="VOW730" s="13"/>
      <c r="VOX730" s="13"/>
      <c r="VOY730" s="13"/>
      <c r="VOZ730" s="13"/>
      <c r="VPA730" s="13"/>
      <c r="VPB730" s="13"/>
      <c r="VPC730" s="13"/>
      <c r="VPD730" s="13"/>
      <c r="VPE730" s="13"/>
      <c r="VPF730" s="13"/>
      <c r="VPG730" s="13"/>
      <c r="VPH730" s="13"/>
      <c r="VPI730" s="13"/>
      <c r="VPJ730" s="13"/>
      <c r="VPK730" s="13"/>
      <c r="VPL730" s="13"/>
      <c r="VPM730" s="13"/>
      <c r="VPN730" s="13"/>
      <c r="VPO730" s="13"/>
      <c r="VPP730" s="13"/>
      <c r="VPQ730" s="13"/>
      <c r="VPR730" s="13"/>
      <c r="VPS730" s="13"/>
      <c r="VPT730" s="13"/>
      <c r="VPU730" s="13"/>
      <c r="VPV730" s="13"/>
      <c r="VPW730" s="13"/>
      <c r="VPX730" s="13"/>
      <c r="VPY730" s="13"/>
      <c r="VPZ730" s="13"/>
      <c r="VQA730" s="13"/>
      <c r="VQB730" s="13"/>
      <c r="VQC730" s="13"/>
      <c r="VQD730" s="13"/>
      <c r="VQE730" s="13"/>
      <c r="VQF730" s="13"/>
      <c r="VQG730" s="13"/>
      <c r="VQH730" s="13"/>
      <c r="VQI730" s="13"/>
      <c r="VQJ730" s="13"/>
      <c r="VQK730" s="13"/>
      <c r="VQL730" s="13"/>
      <c r="VQM730" s="13"/>
      <c r="VQN730" s="13"/>
      <c r="VQO730" s="13"/>
      <c r="VQP730" s="13"/>
      <c r="VQQ730" s="13"/>
      <c r="VQR730" s="13"/>
      <c r="VQS730" s="13"/>
      <c r="VQT730" s="13"/>
      <c r="VQU730" s="13"/>
      <c r="VQV730" s="13"/>
      <c r="VQW730" s="13"/>
      <c r="VQX730" s="13"/>
      <c r="VQY730" s="13"/>
      <c r="VQZ730" s="13"/>
      <c r="VRA730" s="13"/>
      <c r="VRB730" s="13"/>
      <c r="VRC730" s="13"/>
      <c r="VRD730" s="13"/>
      <c r="VRE730" s="13"/>
      <c r="VRF730" s="13"/>
      <c r="VRG730" s="13"/>
      <c r="VRH730" s="13"/>
      <c r="VRI730" s="13"/>
      <c r="VRJ730" s="13"/>
      <c r="VRK730" s="13"/>
      <c r="VRL730" s="13"/>
      <c r="VRM730" s="13"/>
      <c r="VRN730" s="13"/>
      <c r="VRO730" s="13"/>
      <c r="VRP730" s="13"/>
      <c r="VRQ730" s="13"/>
      <c r="VRR730" s="13"/>
      <c r="VRS730" s="13"/>
      <c r="VRT730" s="13"/>
      <c r="VRU730" s="13"/>
      <c r="VRV730" s="13"/>
      <c r="VRW730" s="13"/>
      <c r="VRX730" s="13"/>
      <c r="VRY730" s="13"/>
      <c r="VRZ730" s="13"/>
      <c r="VSA730" s="13"/>
      <c r="VSB730" s="13"/>
      <c r="VSC730" s="13"/>
      <c r="VSD730" s="13"/>
      <c r="VSE730" s="13"/>
      <c r="VSF730" s="13"/>
      <c r="VSG730" s="13"/>
      <c r="VSH730" s="13"/>
      <c r="VSI730" s="13"/>
      <c r="VSJ730" s="13"/>
      <c r="VSK730" s="13"/>
      <c r="VSL730" s="13"/>
      <c r="VSM730" s="13"/>
      <c r="VSN730" s="13"/>
      <c r="VSO730" s="13"/>
      <c r="VSP730" s="13"/>
      <c r="VSQ730" s="13"/>
      <c r="VSR730" s="13"/>
      <c r="VSS730" s="13"/>
      <c r="VST730" s="13"/>
      <c r="VSU730" s="13"/>
      <c r="VSV730" s="13"/>
      <c r="VSW730" s="13"/>
      <c r="VSX730" s="13"/>
      <c r="VSY730" s="13"/>
      <c r="VSZ730" s="13"/>
      <c r="VTA730" s="13"/>
      <c r="VTB730" s="13"/>
      <c r="VTC730" s="13"/>
      <c r="VTD730" s="13"/>
      <c r="VTE730" s="13"/>
      <c r="VTF730" s="13"/>
      <c r="VTG730" s="13"/>
      <c r="VTH730" s="13"/>
      <c r="VTI730" s="13"/>
      <c r="VTJ730" s="13"/>
      <c r="VTK730" s="13"/>
      <c r="VTL730" s="13"/>
      <c r="VTM730" s="13"/>
      <c r="VTN730" s="13"/>
      <c r="VTO730" s="13"/>
      <c r="VTP730" s="13"/>
      <c r="VTQ730" s="13"/>
      <c r="VTR730" s="13"/>
      <c r="VTS730" s="13"/>
      <c r="VTT730" s="13"/>
      <c r="VTU730" s="13"/>
      <c r="VTV730" s="13"/>
      <c r="VTW730" s="13"/>
      <c r="VTX730" s="13"/>
      <c r="VTY730" s="13"/>
      <c r="VTZ730" s="13"/>
      <c r="VUA730" s="13"/>
      <c r="VUB730" s="13"/>
      <c r="VUC730" s="13"/>
      <c r="VUD730" s="13"/>
      <c r="VUE730" s="13"/>
      <c r="VUF730" s="13"/>
      <c r="VUG730" s="13"/>
      <c r="VUH730" s="13"/>
      <c r="VUI730" s="13"/>
      <c r="VUJ730" s="13"/>
      <c r="VUK730" s="13"/>
      <c r="VUL730" s="13"/>
      <c r="VUM730" s="13"/>
      <c r="VUN730" s="13"/>
      <c r="VUO730" s="13"/>
      <c r="VUP730" s="13"/>
      <c r="VUQ730" s="13"/>
      <c r="VUR730" s="13"/>
      <c r="VUS730" s="13"/>
      <c r="VUT730" s="13"/>
      <c r="VUU730" s="13"/>
      <c r="VUV730" s="13"/>
      <c r="VUW730" s="13"/>
      <c r="VUX730" s="13"/>
      <c r="VUY730" s="13"/>
      <c r="VUZ730" s="13"/>
      <c r="VVA730" s="13"/>
      <c r="VVB730" s="13"/>
      <c r="VVC730" s="13"/>
      <c r="VVD730" s="13"/>
      <c r="VVE730" s="13"/>
      <c r="VVF730" s="13"/>
      <c r="VVG730" s="13"/>
      <c r="VVH730" s="13"/>
      <c r="VVI730" s="13"/>
      <c r="VVJ730" s="13"/>
      <c r="VVK730" s="13"/>
      <c r="VVL730" s="13"/>
      <c r="VVM730" s="13"/>
      <c r="VVN730" s="13"/>
      <c r="VVO730" s="13"/>
      <c r="VVP730" s="13"/>
      <c r="VVQ730" s="13"/>
      <c r="VVR730" s="13"/>
      <c r="VVS730" s="13"/>
      <c r="VVT730" s="13"/>
      <c r="VVU730" s="13"/>
      <c r="VVV730" s="13"/>
      <c r="VVW730" s="13"/>
      <c r="VVX730" s="13"/>
      <c r="VVY730" s="13"/>
      <c r="VVZ730" s="13"/>
      <c r="VWA730" s="13"/>
      <c r="VWB730" s="13"/>
      <c r="VWC730" s="13"/>
      <c r="VWD730" s="13"/>
      <c r="VWE730" s="13"/>
      <c r="VWF730" s="13"/>
      <c r="VWG730" s="13"/>
      <c r="VWH730" s="13"/>
      <c r="VWI730" s="13"/>
      <c r="VWJ730" s="13"/>
      <c r="VWK730" s="13"/>
      <c r="VWL730" s="13"/>
      <c r="VWM730" s="13"/>
      <c r="VWN730" s="13"/>
      <c r="VWO730" s="13"/>
      <c r="VWP730" s="13"/>
      <c r="VWQ730" s="13"/>
      <c r="VWR730" s="13"/>
      <c r="VWS730" s="13"/>
      <c r="VWT730" s="13"/>
      <c r="VWU730" s="13"/>
      <c r="VWV730" s="13"/>
      <c r="VWW730" s="13"/>
      <c r="VWX730" s="13"/>
      <c r="VWY730" s="13"/>
      <c r="VWZ730" s="13"/>
      <c r="VXA730" s="13"/>
      <c r="VXB730" s="13"/>
      <c r="VXC730" s="13"/>
      <c r="VXD730" s="13"/>
      <c r="VXE730" s="13"/>
      <c r="VXF730" s="13"/>
      <c r="VXG730" s="13"/>
      <c r="VXH730" s="13"/>
      <c r="VXI730" s="13"/>
      <c r="VXJ730" s="13"/>
      <c r="VXK730" s="13"/>
      <c r="VXL730" s="13"/>
      <c r="VXM730" s="13"/>
      <c r="VXN730" s="13"/>
      <c r="VXO730" s="13"/>
      <c r="VXP730" s="13"/>
      <c r="VXQ730" s="13"/>
      <c r="VXR730" s="13"/>
      <c r="VXS730" s="13"/>
      <c r="VXT730" s="13"/>
      <c r="VXU730" s="13"/>
      <c r="VXV730" s="13"/>
      <c r="VXW730" s="13"/>
      <c r="VXX730" s="13"/>
      <c r="VXY730" s="13"/>
      <c r="VXZ730" s="13"/>
      <c r="VYA730" s="13"/>
      <c r="VYB730" s="13"/>
      <c r="VYC730" s="13"/>
      <c r="VYD730" s="13"/>
      <c r="VYE730" s="13"/>
      <c r="VYF730" s="13"/>
      <c r="VYG730" s="13"/>
      <c r="VYH730" s="13"/>
      <c r="VYI730" s="13"/>
      <c r="VYJ730" s="13"/>
      <c r="VYK730" s="13"/>
      <c r="VYL730" s="13"/>
      <c r="VYM730" s="13"/>
      <c r="VYN730" s="13"/>
      <c r="VYO730" s="13"/>
      <c r="VYP730" s="13"/>
      <c r="VYQ730" s="13"/>
      <c r="VYR730" s="13"/>
      <c r="VYS730" s="13"/>
      <c r="VYT730" s="13"/>
      <c r="VYU730" s="13"/>
      <c r="VYV730" s="13"/>
      <c r="VYW730" s="13"/>
      <c r="VYX730" s="13"/>
      <c r="VYY730" s="13"/>
      <c r="VYZ730" s="13"/>
      <c r="VZA730" s="13"/>
      <c r="VZB730" s="13"/>
      <c r="VZC730" s="13"/>
      <c r="VZD730" s="13"/>
      <c r="VZE730" s="13"/>
      <c r="VZF730" s="13"/>
      <c r="VZG730" s="13"/>
      <c r="VZH730" s="13"/>
      <c r="VZI730" s="13"/>
      <c r="VZJ730" s="13"/>
      <c r="VZK730" s="13"/>
      <c r="VZL730" s="13"/>
      <c r="VZM730" s="13"/>
      <c r="VZN730" s="13"/>
      <c r="VZO730" s="13"/>
      <c r="VZP730" s="13"/>
      <c r="VZQ730" s="13"/>
      <c r="VZR730" s="13"/>
      <c r="VZS730" s="13"/>
      <c r="VZT730" s="13"/>
      <c r="VZU730" s="13"/>
      <c r="VZV730" s="13"/>
      <c r="VZW730" s="13"/>
      <c r="VZX730" s="13"/>
      <c r="VZY730" s="13"/>
      <c r="VZZ730" s="13"/>
      <c r="WAA730" s="13"/>
      <c r="WAB730" s="13"/>
      <c r="WAC730" s="13"/>
      <c r="WAD730" s="13"/>
      <c r="WAE730" s="13"/>
      <c r="WAF730" s="13"/>
      <c r="WAG730" s="13"/>
      <c r="WAH730" s="13"/>
      <c r="WAI730" s="13"/>
      <c r="WAJ730" s="13"/>
      <c r="WAK730" s="13"/>
      <c r="WAL730" s="13"/>
      <c r="WAM730" s="13"/>
      <c r="WAN730" s="13"/>
      <c r="WAO730" s="13"/>
      <c r="WAP730" s="13"/>
      <c r="WAQ730" s="13"/>
      <c r="WAR730" s="13"/>
      <c r="WAS730" s="13"/>
      <c r="WAT730" s="13"/>
      <c r="WAU730" s="13"/>
      <c r="WAV730" s="13"/>
      <c r="WAW730" s="13"/>
      <c r="WAX730" s="13"/>
      <c r="WAY730" s="13"/>
      <c r="WAZ730" s="13"/>
      <c r="WBA730" s="13"/>
      <c r="WBB730" s="13"/>
      <c r="WBC730" s="13"/>
      <c r="WBD730" s="13"/>
      <c r="WBE730" s="13"/>
      <c r="WBF730" s="13"/>
      <c r="WBG730" s="13"/>
      <c r="WBH730" s="13"/>
      <c r="WBI730" s="13"/>
      <c r="WBJ730" s="13"/>
      <c r="WBK730" s="13"/>
      <c r="WBL730" s="13"/>
      <c r="WBM730" s="13"/>
      <c r="WBN730" s="13"/>
      <c r="WBO730" s="13"/>
      <c r="WBP730" s="13"/>
      <c r="WBQ730" s="13"/>
      <c r="WBR730" s="13"/>
      <c r="WBS730" s="13"/>
      <c r="WBT730" s="13"/>
      <c r="WBU730" s="13"/>
      <c r="WBV730" s="13"/>
      <c r="WBW730" s="13"/>
      <c r="WBX730" s="13"/>
      <c r="WBY730" s="13"/>
      <c r="WBZ730" s="13"/>
      <c r="WCA730" s="13"/>
      <c r="WCB730" s="13"/>
      <c r="WCC730" s="13"/>
      <c r="WCD730" s="13"/>
      <c r="WCE730" s="13"/>
      <c r="WCF730" s="13"/>
      <c r="WCG730" s="13"/>
      <c r="WCH730" s="13"/>
      <c r="WCI730" s="13"/>
      <c r="WCJ730" s="13"/>
      <c r="WCK730" s="13"/>
      <c r="WCL730" s="13"/>
      <c r="WCM730" s="13"/>
      <c r="WCN730" s="13"/>
      <c r="WCO730" s="13"/>
      <c r="WCP730" s="13"/>
      <c r="WCQ730" s="13"/>
      <c r="WCR730" s="13"/>
      <c r="WCS730" s="13"/>
      <c r="WCT730" s="13"/>
      <c r="WCU730" s="13"/>
      <c r="WCV730" s="13"/>
      <c r="WCW730" s="13"/>
      <c r="WCX730" s="13"/>
      <c r="WCY730" s="13"/>
      <c r="WCZ730" s="13"/>
      <c r="WDA730" s="13"/>
      <c r="WDB730" s="13"/>
      <c r="WDC730" s="13"/>
      <c r="WDD730" s="13"/>
      <c r="WDE730" s="13"/>
      <c r="WDF730" s="13"/>
      <c r="WDG730" s="13"/>
      <c r="WDH730" s="13"/>
      <c r="WDI730" s="13"/>
      <c r="WDJ730" s="13"/>
      <c r="WDK730" s="13"/>
      <c r="WDL730" s="13"/>
      <c r="WDM730" s="13"/>
      <c r="WDN730" s="13"/>
      <c r="WDO730" s="13"/>
      <c r="WDP730" s="13"/>
      <c r="WDQ730" s="13"/>
      <c r="WDR730" s="13"/>
      <c r="WDS730" s="13"/>
      <c r="WDT730" s="13"/>
      <c r="WDU730" s="13"/>
      <c r="WDV730" s="13"/>
      <c r="WDW730" s="13"/>
      <c r="WDX730" s="13"/>
      <c r="WDY730" s="13"/>
      <c r="WDZ730" s="13"/>
      <c r="WEA730" s="13"/>
      <c r="WEB730" s="13"/>
      <c r="WEC730" s="13"/>
      <c r="WED730" s="13"/>
      <c r="WEE730" s="13"/>
      <c r="WEF730" s="13"/>
      <c r="WEG730" s="13"/>
      <c r="WEH730" s="13"/>
      <c r="WEI730" s="13"/>
      <c r="WEJ730" s="13"/>
      <c r="WEK730" s="13"/>
      <c r="WEL730" s="13"/>
      <c r="WEM730" s="13"/>
      <c r="WEN730" s="13"/>
      <c r="WEO730" s="13"/>
      <c r="WEP730" s="13"/>
      <c r="WEQ730" s="13"/>
      <c r="WER730" s="13"/>
      <c r="WES730" s="13"/>
      <c r="WET730" s="13"/>
      <c r="WEU730" s="13"/>
      <c r="WEV730" s="13"/>
      <c r="WEW730" s="13"/>
      <c r="WEX730" s="13"/>
      <c r="WEY730" s="13"/>
      <c r="WEZ730" s="13"/>
      <c r="WFA730" s="13"/>
      <c r="WFB730" s="13"/>
      <c r="WFC730" s="13"/>
      <c r="WFD730" s="13"/>
      <c r="WFE730" s="13"/>
      <c r="WFF730" s="13"/>
      <c r="WFG730" s="13"/>
      <c r="WFH730" s="13"/>
      <c r="WFI730" s="13"/>
      <c r="WFJ730" s="13"/>
      <c r="WFK730" s="13"/>
      <c r="WFL730" s="13"/>
      <c r="WFM730" s="13"/>
      <c r="WFN730" s="13"/>
      <c r="WFO730" s="13"/>
      <c r="WFP730" s="13"/>
      <c r="WFQ730" s="13"/>
      <c r="WFR730" s="13"/>
      <c r="WFS730" s="13"/>
      <c r="WFT730" s="13"/>
      <c r="WFU730" s="13"/>
      <c r="WFV730" s="13"/>
      <c r="WFW730" s="13"/>
      <c r="WFX730" s="13"/>
      <c r="WFY730" s="13"/>
      <c r="WFZ730" s="13"/>
      <c r="WGA730" s="13"/>
      <c r="WGB730" s="13"/>
      <c r="WGC730" s="13"/>
      <c r="WGD730" s="13"/>
      <c r="WGE730" s="13"/>
      <c r="WGF730" s="13"/>
      <c r="WGG730" s="13"/>
      <c r="WGH730" s="13"/>
      <c r="WGI730" s="13"/>
      <c r="WGJ730" s="13"/>
      <c r="WGK730" s="13"/>
      <c r="WGL730" s="13"/>
      <c r="WGM730" s="13"/>
      <c r="WGN730" s="13"/>
      <c r="WGO730" s="13"/>
      <c r="WGP730" s="13"/>
      <c r="WGQ730" s="13"/>
      <c r="WGR730" s="13"/>
      <c r="WGS730" s="13"/>
      <c r="WGT730" s="13"/>
      <c r="WGU730" s="13"/>
      <c r="WGV730" s="13"/>
      <c r="WGW730" s="13"/>
      <c r="WGX730" s="13"/>
      <c r="WGY730" s="13"/>
      <c r="WGZ730" s="13"/>
      <c r="WHA730" s="13"/>
      <c r="WHB730" s="13"/>
      <c r="WHC730" s="13"/>
      <c r="WHD730" s="13"/>
      <c r="WHE730" s="13"/>
      <c r="WHF730" s="13"/>
      <c r="WHG730" s="13"/>
      <c r="WHH730" s="13"/>
      <c r="WHI730" s="13"/>
      <c r="WHJ730" s="13"/>
      <c r="WHK730" s="13"/>
      <c r="WHL730" s="13"/>
      <c r="WHM730" s="13"/>
      <c r="WHN730" s="13"/>
      <c r="WHO730" s="13"/>
      <c r="WHP730" s="13"/>
      <c r="WHQ730" s="13"/>
      <c r="WHR730" s="13"/>
      <c r="WHS730" s="13"/>
      <c r="WHT730" s="13"/>
      <c r="WHU730" s="13"/>
      <c r="WHV730" s="13"/>
      <c r="WHW730" s="13"/>
      <c r="WHX730" s="13"/>
      <c r="WHY730" s="13"/>
      <c r="WHZ730" s="13"/>
      <c r="WIA730" s="13"/>
      <c r="WIB730" s="13"/>
      <c r="WIC730" s="13"/>
      <c r="WID730" s="13"/>
      <c r="WIE730" s="13"/>
      <c r="WIF730" s="13"/>
      <c r="WIG730" s="13"/>
      <c r="WIH730" s="13"/>
      <c r="WII730" s="13"/>
      <c r="WIJ730" s="13"/>
      <c r="WIK730" s="13"/>
      <c r="WIL730" s="13"/>
      <c r="WIM730" s="13"/>
      <c r="WIN730" s="13"/>
      <c r="WIO730" s="13"/>
      <c r="WIP730" s="13"/>
      <c r="WIQ730" s="13"/>
      <c r="WIR730" s="13"/>
      <c r="WIS730" s="13"/>
      <c r="WIT730" s="13"/>
      <c r="WIU730" s="13"/>
      <c r="WIV730" s="13"/>
      <c r="WIW730" s="13"/>
      <c r="WIX730" s="13"/>
      <c r="WIY730" s="13"/>
      <c r="WIZ730" s="13"/>
      <c r="WJA730" s="13"/>
      <c r="WJB730" s="13"/>
      <c r="WJC730" s="13"/>
      <c r="WJD730" s="13"/>
      <c r="WJE730" s="13"/>
      <c r="WJF730" s="13"/>
      <c r="WJG730" s="13"/>
      <c r="WJH730" s="13"/>
      <c r="WJI730" s="13"/>
      <c r="WJJ730" s="13"/>
      <c r="WJK730" s="13"/>
      <c r="WJL730" s="13"/>
      <c r="WJM730" s="13"/>
      <c r="WJN730" s="13"/>
      <c r="WJO730" s="13"/>
      <c r="WJP730" s="13"/>
      <c r="WJQ730" s="13"/>
      <c r="WJR730" s="13"/>
      <c r="WJS730" s="13"/>
      <c r="WJT730" s="13"/>
      <c r="WJU730" s="13"/>
      <c r="WJV730" s="13"/>
      <c r="WJW730" s="13"/>
      <c r="WJX730" s="13"/>
      <c r="WJY730" s="13"/>
      <c r="WJZ730" s="13"/>
      <c r="WKA730" s="13"/>
      <c r="WKB730" s="13"/>
      <c r="WKC730" s="13"/>
      <c r="WKD730" s="13"/>
      <c r="WKE730" s="13"/>
      <c r="WKF730" s="13"/>
      <c r="WKG730" s="13"/>
      <c r="WKH730" s="13"/>
      <c r="WKI730" s="13"/>
      <c r="WKJ730" s="13"/>
      <c r="WKK730" s="13"/>
      <c r="WKL730" s="13"/>
      <c r="WKM730" s="13"/>
      <c r="WKN730" s="13"/>
      <c r="WKO730" s="13"/>
      <c r="WKP730" s="13"/>
      <c r="WKQ730" s="13"/>
      <c r="WKR730" s="13"/>
      <c r="WKS730" s="13"/>
      <c r="WKT730" s="13"/>
      <c r="WKU730" s="13"/>
      <c r="WKV730" s="13"/>
      <c r="WKW730" s="13"/>
      <c r="WKX730" s="13"/>
      <c r="WKY730" s="13"/>
      <c r="WKZ730" s="13"/>
      <c r="WLA730" s="13"/>
      <c r="WLB730" s="13"/>
      <c r="WLC730" s="13"/>
      <c r="WLD730" s="13"/>
      <c r="WLE730" s="13"/>
      <c r="WLF730" s="13"/>
      <c r="WLG730" s="13"/>
      <c r="WLH730" s="13"/>
      <c r="WLI730" s="13"/>
      <c r="WLJ730" s="13"/>
      <c r="WLK730" s="13"/>
      <c r="WLL730" s="13"/>
      <c r="WLM730" s="13"/>
      <c r="WLN730" s="13"/>
      <c r="WLO730" s="13"/>
      <c r="WLP730" s="13"/>
      <c r="WLQ730" s="13"/>
      <c r="WLR730" s="13"/>
      <c r="WLS730" s="13"/>
      <c r="WLT730" s="13"/>
      <c r="WLU730" s="13"/>
      <c r="WLV730" s="13"/>
      <c r="WLW730" s="13"/>
      <c r="WLX730" s="13"/>
      <c r="WLY730" s="13"/>
      <c r="WLZ730" s="13"/>
      <c r="WMA730" s="13"/>
      <c r="WMB730" s="13"/>
      <c r="WMC730" s="13"/>
      <c r="WMD730" s="13"/>
      <c r="WME730" s="13"/>
      <c r="WMF730" s="13"/>
      <c r="WMG730" s="13"/>
      <c r="WMH730" s="13"/>
      <c r="WMI730" s="13"/>
      <c r="WMJ730" s="13"/>
      <c r="WMK730" s="13"/>
      <c r="WML730" s="13"/>
      <c r="WMM730" s="13"/>
      <c r="WMN730" s="13"/>
      <c r="WMO730" s="13"/>
      <c r="WMP730" s="13"/>
      <c r="WMQ730" s="13"/>
      <c r="WMR730" s="13"/>
      <c r="WMS730" s="13"/>
      <c r="WMT730" s="13"/>
      <c r="WMU730" s="13"/>
      <c r="WMV730" s="13"/>
      <c r="WMW730" s="13"/>
      <c r="WMX730" s="13"/>
      <c r="WMY730" s="13"/>
      <c r="WMZ730" s="13"/>
      <c r="WNA730" s="13"/>
      <c r="WNB730" s="13"/>
      <c r="WNC730" s="13"/>
      <c r="WND730" s="13"/>
      <c r="WNE730" s="13"/>
      <c r="WNF730" s="13"/>
      <c r="WNG730" s="13"/>
      <c r="WNH730" s="13"/>
      <c r="WNI730" s="13"/>
      <c r="WNJ730" s="13"/>
      <c r="WNK730" s="13"/>
      <c r="WNL730" s="13"/>
      <c r="WNM730" s="13"/>
      <c r="WNN730" s="13"/>
      <c r="WNO730" s="13"/>
      <c r="WNP730" s="13"/>
      <c r="WNQ730" s="13"/>
      <c r="WNR730" s="13"/>
      <c r="WNS730" s="13"/>
      <c r="WNT730" s="13"/>
      <c r="WNU730" s="13"/>
      <c r="WNV730" s="13"/>
      <c r="WNW730" s="13"/>
      <c r="WNX730" s="13"/>
      <c r="WNY730" s="13"/>
      <c r="WNZ730" s="13"/>
      <c r="WOA730" s="13"/>
      <c r="WOB730" s="13"/>
      <c r="WOC730" s="13"/>
      <c r="WOD730" s="13"/>
      <c r="WOE730" s="13"/>
      <c r="WOF730" s="13"/>
      <c r="WOG730" s="13"/>
      <c r="WOH730" s="13"/>
      <c r="WOI730" s="13"/>
      <c r="WOJ730" s="13"/>
      <c r="WOK730" s="13"/>
      <c r="WOL730" s="13"/>
      <c r="WOM730" s="13"/>
      <c r="WON730" s="13"/>
      <c r="WOO730" s="13"/>
      <c r="WOP730" s="13"/>
      <c r="WOQ730" s="13"/>
      <c r="WOR730" s="13"/>
      <c r="WOS730" s="13"/>
      <c r="WOT730" s="13"/>
      <c r="WOU730" s="13"/>
      <c r="WOV730" s="13"/>
      <c r="WOW730" s="13"/>
      <c r="WOX730" s="13"/>
      <c r="WOY730" s="13"/>
      <c r="WOZ730" s="13"/>
      <c r="WPA730" s="13"/>
      <c r="WPB730" s="13"/>
      <c r="WPC730" s="13"/>
      <c r="WPD730" s="13"/>
      <c r="WPE730" s="13"/>
      <c r="WPF730" s="13"/>
      <c r="WPG730" s="13"/>
      <c r="WPH730" s="13"/>
      <c r="WPI730" s="13"/>
      <c r="WPJ730" s="13"/>
      <c r="WPK730" s="13"/>
      <c r="WPL730" s="13"/>
      <c r="WPM730" s="13"/>
      <c r="WPN730" s="13"/>
      <c r="WPO730" s="13"/>
      <c r="WPP730" s="13"/>
      <c r="WPQ730" s="13"/>
      <c r="WPR730" s="13"/>
      <c r="WPS730" s="13"/>
      <c r="WPT730" s="13"/>
      <c r="WPU730" s="13"/>
      <c r="WPV730" s="13"/>
      <c r="WPW730" s="13"/>
      <c r="WPX730" s="13"/>
      <c r="WPY730" s="13"/>
      <c r="WPZ730" s="13"/>
      <c r="WQA730" s="13"/>
      <c r="WQB730" s="13"/>
      <c r="WQC730" s="13"/>
      <c r="WQD730" s="13"/>
      <c r="WQE730" s="13"/>
      <c r="WQF730" s="13"/>
      <c r="WQG730" s="13"/>
      <c r="WQH730" s="13"/>
      <c r="WQI730" s="13"/>
      <c r="WQJ730" s="13"/>
      <c r="WQK730" s="13"/>
      <c r="WQL730" s="13"/>
      <c r="WQM730" s="13"/>
      <c r="WQN730" s="13"/>
      <c r="WQO730" s="13"/>
      <c r="WQP730" s="13"/>
      <c r="WQQ730" s="13"/>
      <c r="WQR730" s="13"/>
      <c r="WQS730" s="13"/>
      <c r="WQT730" s="13"/>
      <c r="WQU730" s="13"/>
      <c r="WQV730" s="13"/>
      <c r="WQW730" s="13"/>
      <c r="WQX730" s="13"/>
      <c r="WQY730" s="13"/>
      <c r="WQZ730" s="13"/>
      <c r="WRA730" s="13"/>
      <c r="WRB730" s="13"/>
      <c r="WRC730" s="13"/>
      <c r="WRD730" s="13"/>
      <c r="WRE730" s="13"/>
      <c r="WRF730" s="13"/>
      <c r="WRG730" s="13"/>
      <c r="WRH730" s="13"/>
      <c r="WRI730" s="13"/>
      <c r="WRJ730" s="13"/>
      <c r="WRK730" s="13"/>
      <c r="WRL730" s="13"/>
      <c r="WRM730" s="13"/>
      <c r="WRN730" s="13"/>
      <c r="WRO730" s="13"/>
      <c r="WRP730" s="13"/>
      <c r="WRQ730" s="13"/>
      <c r="WRR730" s="13"/>
      <c r="WRS730" s="13"/>
      <c r="WRT730" s="13"/>
      <c r="WRU730" s="13"/>
      <c r="WRV730" s="13"/>
      <c r="WRW730" s="13"/>
      <c r="WRX730" s="13"/>
      <c r="WRY730" s="13"/>
      <c r="WRZ730" s="13"/>
      <c r="WSA730" s="13"/>
      <c r="WSB730" s="13"/>
      <c r="WSC730" s="13"/>
      <c r="WSD730" s="13"/>
      <c r="WSE730" s="13"/>
      <c r="WSF730" s="13"/>
      <c r="WSG730" s="13"/>
      <c r="WSH730" s="13"/>
      <c r="WSI730" s="13"/>
      <c r="WSJ730" s="13"/>
      <c r="WSK730" s="13"/>
      <c r="WSL730" s="13"/>
      <c r="WSM730" s="13"/>
      <c r="WSN730" s="13"/>
      <c r="WSO730" s="13"/>
      <c r="WSP730" s="13"/>
      <c r="WSQ730" s="13"/>
      <c r="WSR730" s="13"/>
      <c r="WSS730" s="13"/>
      <c r="WST730" s="13"/>
      <c r="WSU730" s="13"/>
      <c r="WSV730" s="13"/>
      <c r="WSW730" s="13"/>
      <c r="WSX730" s="13"/>
      <c r="WSY730" s="13"/>
      <c r="WSZ730" s="13"/>
      <c r="WTA730" s="13"/>
      <c r="WTB730" s="13"/>
      <c r="WTC730" s="13"/>
      <c r="WTD730" s="13"/>
      <c r="WTE730" s="13"/>
      <c r="WTF730" s="13"/>
      <c r="WTG730" s="13"/>
      <c r="WTH730" s="13"/>
      <c r="WTI730" s="13"/>
      <c r="WTJ730" s="13"/>
      <c r="WTK730" s="13"/>
      <c r="WTL730" s="13"/>
      <c r="WTM730" s="13"/>
      <c r="WTN730" s="13"/>
      <c r="WTO730" s="13"/>
      <c r="WTP730" s="13"/>
      <c r="WTQ730" s="13"/>
      <c r="WTR730" s="13"/>
      <c r="WTS730" s="13"/>
      <c r="WTT730" s="13"/>
      <c r="WTU730" s="13"/>
      <c r="WTV730" s="13"/>
      <c r="WTW730" s="13"/>
      <c r="WTX730" s="13"/>
      <c r="WTY730" s="13"/>
      <c r="WTZ730" s="13"/>
      <c r="WUA730" s="13"/>
      <c r="WUB730" s="13"/>
      <c r="WUC730" s="13"/>
      <c r="WUD730" s="13"/>
      <c r="WUE730" s="13"/>
      <c r="WUF730" s="13"/>
      <c r="WUG730" s="13"/>
      <c r="WUH730" s="13"/>
      <c r="WUI730" s="13"/>
      <c r="WUJ730" s="13"/>
      <c r="WUK730" s="13"/>
      <c r="WUL730" s="13"/>
      <c r="WUM730" s="13"/>
      <c r="WUN730" s="13"/>
      <c r="WUO730" s="13"/>
      <c r="WUP730" s="13"/>
      <c r="WUQ730" s="13"/>
      <c r="WUR730" s="13"/>
      <c r="WUS730" s="13"/>
      <c r="WUT730" s="13"/>
      <c r="WUU730" s="13"/>
      <c r="WUV730" s="13"/>
      <c r="WUW730" s="13"/>
      <c r="WUX730" s="13"/>
      <c r="WUY730" s="13"/>
      <c r="WUZ730" s="13"/>
      <c r="WVA730" s="13"/>
      <c r="WVB730" s="13"/>
      <c r="WVC730" s="13"/>
      <c r="WVD730" s="13"/>
      <c r="WVE730" s="13"/>
      <c r="WVF730" s="13"/>
      <c r="WVG730" s="13"/>
      <c r="WVH730" s="13"/>
      <c r="WVI730" s="13"/>
      <c r="WVJ730" s="13"/>
      <c r="WVK730" s="13"/>
      <c r="WVL730" s="13"/>
      <c r="WVM730" s="13"/>
      <c r="WVN730" s="13"/>
      <c r="WVO730" s="13"/>
      <c r="WVP730" s="13"/>
      <c r="WVQ730" s="13"/>
      <c r="WVR730" s="13"/>
      <c r="WVS730" s="13"/>
      <c r="WVT730" s="13"/>
      <c r="WVU730" s="13"/>
      <c r="WVV730" s="13"/>
      <c r="WVW730" s="13"/>
      <c r="WVX730" s="13"/>
      <c r="WVY730" s="13"/>
      <c r="WVZ730" s="13"/>
      <c r="WWA730" s="13"/>
      <c r="WWB730" s="13"/>
      <c r="WWC730" s="13"/>
      <c r="WWD730" s="13"/>
      <c r="WWE730" s="13"/>
      <c r="WWF730" s="13"/>
      <c r="WWG730" s="13"/>
      <c r="WWH730" s="13"/>
      <c r="WWI730" s="13"/>
      <c r="WWJ730" s="13"/>
      <c r="WWK730" s="13"/>
      <c r="WWL730" s="13"/>
      <c r="WWM730" s="13"/>
      <c r="WWN730" s="13"/>
      <c r="WWO730" s="13"/>
      <c r="WWP730" s="13"/>
      <c r="WWQ730" s="13"/>
      <c r="WWR730" s="13"/>
      <c r="WWS730" s="13"/>
      <c r="WWT730" s="13"/>
      <c r="WWU730" s="13"/>
      <c r="WWV730" s="13"/>
      <c r="WWW730" s="13"/>
      <c r="WWX730" s="13"/>
      <c r="WWY730" s="13"/>
      <c r="WWZ730" s="13"/>
      <c r="WXA730" s="13"/>
      <c r="WXB730" s="13"/>
      <c r="WXC730" s="13"/>
      <c r="WXD730" s="13"/>
      <c r="WXE730" s="13"/>
      <c r="WXF730" s="13"/>
      <c r="WXG730" s="13"/>
      <c r="WXH730" s="13"/>
      <c r="WXI730" s="13"/>
      <c r="WXJ730" s="13"/>
      <c r="WXK730" s="13"/>
      <c r="WXL730" s="13"/>
      <c r="WXM730" s="13"/>
      <c r="WXN730" s="13"/>
      <c r="WXO730" s="13"/>
      <c r="WXP730" s="13"/>
      <c r="WXQ730" s="13"/>
      <c r="WXR730" s="13"/>
      <c r="WXS730" s="13"/>
      <c r="WXT730" s="13"/>
      <c r="WXU730" s="13"/>
      <c r="WXV730" s="13"/>
      <c r="WXW730" s="13"/>
      <c r="WXX730" s="13"/>
      <c r="WXY730" s="13"/>
      <c r="WXZ730" s="13"/>
      <c r="WYA730" s="13"/>
      <c r="WYB730" s="13"/>
      <c r="WYC730" s="13"/>
      <c r="WYD730" s="13"/>
      <c r="WYE730" s="13"/>
      <c r="WYF730" s="13"/>
      <c r="WYG730" s="13"/>
      <c r="WYH730" s="13"/>
      <c r="WYI730" s="13"/>
      <c r="WYJ730" s="13"/>
      <c r="WYK730" s="13"/>
      <c r="WYL730" s="13"/>
      <c r="WYM730" s="13"/>
      <c r="WYN730" s="13"/>
      <c r="WYO730" s="13"/>
      <c r="WYP730" s="13"/>
      <c r="WYQ730" s="13"/>
      <c r="WYR730" s="13"/>
      <c r="WYS730" s="13"/>
      <c r="WYT730" s="13"/>
      <c r="WYU730" s="13"/>
      <c r="WYV730" s="13"/>
      <c r="WYW730" s="13"/>
      <c r="WYX730" s="13"/>
      <c r="WYY730" s="13"/>
      <c r="WYZ730" s="13"/>
      <c r="WZA730" s="13"/>
      <c r="WZB730" s="13"/>
      <c r="WZC730" s="13"/>
      <c r="WZD730" s="13"/>
      <c r="WZE730" s="13"/>
      <c r="WZF730" s="13"/>
      <c r="WZG730" s="13"/>
      <c r="WZH730" s="13"/>
      <c r="WZI730" s="13"/>
      <c r="WZJ730" s="13"/>
      <c r="WZK730" s="13"/>
      <c r="WZL730" s="13"/>
      <c r="WZM730" s="13"/>
      <c r="WZN730" s="13"/>
      <c r="WZO730" s="13"/>
      <c r="WZP730" s="13"/>
      <c r="WZQ730" s="13"/>
      <c r="WZR730" s="13"/>
      <c r="WZS730" s="13"/>
      <c r="WZT730" s="13"/>
      <c r="WZU730" s="13"/>
      <c r="WZV730" s="13"/>
      <c r="WZW730" s="13"/>
      <c r="WZX730" s="13"/>
      <c r="WZY730" s="13"/>
      <c r="WZZ730" s="13"/>
      <c r="XAA730" s="13"/>
      <c r="XAB730" s="13"/>
      <c r="XAC730" s="13"/>
      <c r="XAD730" s="13"/>
      <c r="XAE730" s="13"/>
      <c r="XAF730" s="13"/>
      <c r="XAG730" s="13"/>
      <c r="XAH730" s="13"/>
      <c r="XAI730" s="13"/>
      <c r="XAJ730" s="13"/>
      <c r="XAK730" s="13"/>
      <c r="XAL730" s="13"/>
      <c r="XAM730" s="13"/>
      <c r="XAN730" s="13"/>
      <c r="XAO730" s="13"/>
      <c r="XAP730" s="13"/>
      <c r="XAQ730" s="13"/>
      <c r="XAR730" s="13"/>
      <c r="XAS730" s="13"/>
      <c r="XAT730" s="13"/>
      <c r="XAU730" s="13"/>
      <c r="XAV730" s="13"/>
      <c r="XAW730" s="13"/>
      <c r="XAX730" s="13"/>
      <c r="XAY730" s="13"/>
      <c r="XAZ730" s="13"/>
      <c r="XBA730" s="13"/>
      <c r="XBB730" s="13"/>
      <c r="XBC730" s="13"/>
      <c r="XBD730" s="13"/>
      <c r="XBE730" s="13"/>
      <c r="XBF730" s="13"/>
      <c r="XBG730" s="13"/>
      <c r="XBH730" s="13"/>
      <c r="XBI730" s="13"/>
      <c r="XBJ730" s="13"/>
      <c r="XBK730" s="13"/>
      <c r="XBL730" s="13"/>
      <c r="XBM730" s="13"/>
      <c r="XBN730" s="13"/>
      <c r="XBO730" s="13"/>
      <c r="XBP730" s="13"/>
      <c r="XBQ730" s="13"/>
      <c r="XBR730" s="13"/>
      <c r="XBS730" s="13"/>
      <c r="XBT730" s="13"/>
      <c r="XBU730" s="13"/>
      <c r="XBV730" s="13"/>
      <c r="XBW730" s="13"/>
      <c r="XBX730" s="13"/>
      <c r="XBY730" s="13"/>
      <c r="XBZ730" s="13"/>
      <c r="XCA730" s="13"/>
      <c r="XCB730" s="13"/>
      <c r="XCC730" s="13"/>
      <c r="XCD730" s="13"/>
      <c r="XCE730" s="13"/>
      <c r="XCF730" s="13"/>
      <c r="XCG730" s="13"/>
      <c r="XCH730" s="13"/>
      <c r="XCI730" s="13"/>
      <c r="XCJ730" s="13"/>
      <c r="XCK730" s="13"/>
      <c r="XCL730" s="13"/>
      <c r="XCM730" s="13"/>
      <c r="XCN730" s="13"/>
      <c r="XCO730" s="13"/>
      <c r="XCP730" s="13"/>
      <c r="XCQ730" s="13"/>
      <c r="XCR730" s="13"/>
      <c r="XCS730" s="13"/>
      <c r="XCT730" s="13"/>
      <c r="XCU730" s="13"/>
      <c r="XCV730" s="13"/>
      <c r="XCW730" s="13"/>
      <c r="XCX730" s="13"/>
      <c r="XCY730" s="13"/>
      <c r="XCZ730" s="13"/>
      <c r="XDA730" s="13"/>
      <c r="XDB730" s="13"/>
      <c r="XDC730" s="13"/>
      <c r="XDD730" s="13"/>
      <c r="XDE730" s="13"/>
      <c r="XDF730" s="13"/>
      <c r="XDG730" s="13"/>
      <c r="XDH730" s="13"/>
      <c r="XDI730" s="13"/>
      <c r="XDJ730" s="13"/>
      <c r="XDK730" s="13"/>
      <c r="XDL730" s="13"/>
      <c r="XDM730" s="13"/>
      <c r="XDN730" s="13"/>
      <c r="XDO730" s="13"/>
      <c r="XDP730" s="13"/>
      <c r="XDQ730" s="13"/>
      <c r="XDR730" s="13"/>
      <c r="XDS730" s="13"/>
      <c r="XDT730" s="13"/>
      <c r="XDU730" s="13"/>
      <c r="XDV730" s="13"/>
      <c r="XDW730" s="13"/>
      <c r="XDX730" s="13"/>
      <c r="XDY730" s="13"/>
      <c r="XDZ730" s="13"/>
      <c r="XEA730" s="13"/>
      <c r="XEB730" s="13"/>
      <c r="XEC730" s="13"/>
      <c r="XED730" s="13"/>
      <c r="XEE730" s="13"/>
      <c r="XEF730" s="13"/>
      <c r="XEG730" s="13"/>
      <c r="XEH730" s="13"/>
      <c r="XEI730" s="13"/>
      <c r="XEJ730" s="13"/>
      <c r="XEK730" s="13"/>
      <c r="XEL730" s="13"/>
      <c r="XEM730" s="13"/>
      <c r="XEN730" s="13"/>
      <c r="XEO730" s="13"/>
      <c r="XEP730" s="13"/>
      <c r="XEQ730" s="13"/>
      <c r="XER730" s="13"/>
      <c r="XES730" s="13"/>
      <c r="XET730" s="13"/>
      <c r="XEU730" s="13"/>
      <c r="XEV730" s="13"/>
      <c r="XEW730" s="13"/>
      <c r="XEX730" s="13"/>
      <c r="XEY730" s="13"/>
      <c r="XEZ730" s="13"/>
      <c r="XFA730" s="13"/>
      <c r="XFB730" s="13"/>
      <c r="XFC730" s="13"/>
      <c r="XFD730" s="13"/>
    </row>
    <row r="731" s="29" customFormat="1" spans="1:16384">
      <c r="A731" s="13" t="s">
        <v>1953</v>
      </c>
      <c r="B731" s="96" t="s">
        <v>1954</v>
      </c>
      <c r="C731" s="13" t="s">
        <v>71</v>
      </c>
      <c r="D731" s="18" t="s">
        <v>72</v>
      </c>
      <c r="E731" s="13" t="s">
        <v>73</v>
      </c>
      <c r="F731" s="13" t="s">
        <v>37</v>
      </c>
      <c r="G731" s="13"/>
      <c r="H731" s="108" t="s">
        <v>49</v>
      </c>
      <c r="I731" s="93" t="s">
        <v>142</v>
      </c>
      <c r="J731" s="13" t="s">
        <v>75</v>
      </c>
      <c r="K731" s="13" t="s">
        <v>1955</v>
      </c>
      <c r="L731" s="13" t="s">
        <v>76</v>
      </c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13"/>
      <c r="AY731" s="13"/>
      <c r="AZ731" s="13"/>
      <c r="BA731" s="13"/>
      <c r="BB731" s="13"/>
      <c r="BC731" s="13"/>
      <c r="BD731" s="13"/>
      <c r="BE731" s="13"/>
      <c r="BF731" s="13"/>
      <c r="BG731" s="13"/>
      <c r="BH731" s="13"/>
      <c r="BI731" s="13"/>
      <c r="BJ731" s="13"/>
      <c r="BK731" s="13"/>
      <c r="BL731" s="13"/>
      <c r="BM731" s="13"/>
      <c r="BN731" s="13"/>
      <c r="BO731" s="13"/>
      <c r="BP731" s="13"/>
      <c r="BQ731" s="13"/>
      <c r="BR731" s="13"/>
      <c r="BS731" s="13"/>
      <c r="BT731" s="13"/>
      <c r="BU731" s="13"/>
      <c r="BV731" s="13"/>
      <c r="BW731" s="13"/>
      <c r="BX731" s="13"/>
      <c r="BY731" s="13"/>
      <c r="BZ731" s="13"/>
      <c r="CA731" s="13"/>
      <c r="CB731" s="13"/>
      <c r="CC731" s="13"/>
      <c r="CD731" s="13"/>
      <c r="CE731" s="13"/>
      <c r="CF731" s="13"/>
      <c r="CG731" s="13"/>
      <c r="CH731" s="13"/>
      <c r="CI731" s="13"/>
      <c r="CJ731" s="13"/>
      <c r="CK731" s="13"/>
      <c r="CL731" s="13"/>
      <c r="CM731" s="13"/>
      <c r="CN731" s="13"/>
      <c r="CO731" s="13"/>
      <c r="CP731" s="13"/>
      <c r="CQ731" s="13"/>
      <c r="CR731" s="13"/>
      <c r="CS731" s="13"/>
      <c r="CT731" s="13"/>
      <c r="CU731" s="13"/>
      <c r="CV731" s="13"/>
      <c r="CW731" s="13"/>
      <c r="CX731" s="13"/>
      <c r="CY731" s="13"/>
      <c r="CZ731" s="13"/>
      <c r="DA731" s="13"/>
      <c r="DB731" s="13"/>
      <c r="DC731" s="13"/>
      <c r="DD731" s="13"/>
      <c r="DE731" s="13"/>
      <c r="DF731" s="13"/>
      <c r="DG731" s="13"/>
      <c r="DH731" s="13"/>
      <c r="DI731" s="13"/>
      <c r="DJ731" s="13"/>
      <c r="DK731" s="13"/>
      <c r="DL731" s="13"/>
      <c r="DM731" s="13"/>
      <c r="DN731" s="13"/>
      <c r="DO731" s="13"/>
      <c r="DP731" s="13"/>
      <c r="DQ731" s="13"/>
      <c r="DR731" s="13"/>
      <c r="DS731" s="13"/>
      <c r="DT731" s="13"/>
      <c r="DU731" s="13"/>
      <c r="DV731" s="13"/>
      <c r="DW731" s="13"/>
      <c r="DX731" s="13"/>
      <c r="DY731" s="13"/>
      <c r="DZ731" s="13"/>
      <c r="EA731" s="13"/>
      <c r="EB731" s="13"/>
      <c r="EC731" s="13"/>
      <c r="ED731" s="13"/>
      <c r="EE731" s="13"/>
      <c r="EF731" s="13"/>
      <c r="EG731" s="13"/>
      <c r="EH731" s="13"/>
      <c r="EI731" s="13"/>
      <c r="EJ731" s="13"/>
      <c r="EK731" s="13"/>
      <c r="EL731" s="13"/>
      <c r="EM731" s="13"/>
      <c r="EN731" s="13"/>
      <c r="EO731" s="13"/>
      <c r="EP731" s="13"/>
      <c r="EQ731" s="13"/>
      <c r="ER731" s="13"/>
      <c r="ES731" s="13"/>
      <c r="ET731" s="13"/>
      <c r="EU731" s="13"/>
      <c r="EV731" s="13"/>
      <c r="EW731" s="13"/>
      <c r="EX731" s="13"/>
      <c r="EY731" s="13"/>
      <c r="EZ731" s="13"/>
      <c r="FA731" s="13"/>
      <c r="FB731" s="13"/>
      <c r="FC731" s="13"/>
      <c r="FD731" s="13"/>
      <c r="FE731" s="13"/>
      <c r="FF731" s="13"/>
      <c r="FG731" s="13"/>
      <c r="FH731" s="13"/>
      <c r="FI731" s="13"/>
      <c r="FJ731" s="13"/>
      <c r="FK731" s="13"/>
      <c r="FL731" s="13"/>
      <c r="FM731" s="13"/>
      <c r="FN731" s="13"/>
      <c r="FO731" s="13"/>
      <c r="FP731" s="13"/>
      <c r="FQ731" s="13"/>
      <c r="FR731" s="13"/>
      <c r="FS731" s="13"/>
      <c r="FT731" s="13"/>
      <c r="FU731" s="13"/>
      <c r="FV731" s="13"/>
      <c r="FW731" s="13"/>
      <c r="FX731" s="13"/>
      <c r="FY731" s="13"/>
      <c r="FZ731" s="13"/>
      <c r="GA731" s="13"/>
      <c r="GB731" s="13"/>
      <c r="GC731" s="13"/>
      <c r="GD731" s="13"/>
      <c r="GE731" s="13"/>
      <c r="GF731" s="13"/>
      <c r="GG731" s="13"/>
      <c r="GH731" s="13"/>
      <c r="GI731" s="13"/>
      <c r="GJ731" s="13"/>
      <c r="GK731" s="13"/>
      <c r="GL731" s="13"/>
      <c r="GM731" s="13"/>
      <c r="GN731" s="13"/>
      <c r="GO731" s="13"/>
      <c r="GP731" s="13"/>
      <c r="GQ731" s="13"/>
      <c r="GR731" s="13"/>
      <c r="GS731" s="13"/>
      <c r="GT731" s="13"/>
      <c r="GU731" s="13"/>
      <c r="GV731" s="13"/>
      <c r="GW731" s="13"/>
      <c r="GX731" s="13"/>
      <c r="GY731" s="13"/>
      <c r="GZ731" s="13"/>
      <c r="HA731" s="13"/>
      <c r="HB731" s="13"/>
      <c r="HC731" s="13"/>
      <c r="HD731" s="13"/>
      <c r="HE731" s="13"/>
      <c r="HF731" s="13"/>
      <c r="HG731" s="13"/>
      <c r="HH731" s="13"/>
      <c r="HI731" s="13"/>
      <c r="HJ731" s="13"/>
      <c r="HK731" s="13"/>
      <c r="HL731" s="13"/>
      <c r="HM731" s="13"/>
      <c r="HN731" s="13"/>
      <c r="HO731" s="13"/>
      <c r="HP731" s="13"/>
      <c r="HQ731" s="13"/>
      <c r="HR731" s="13"/>
      <c r="HS731" s="13"/>
      <c r="HT731" s="13"/>
      <c r="HU731" s="13"/>
      <c r="HV731" s="13"/>
      <c r="HW731" s="13"/>
      <c r="HX731" s="13"/>
      <c r="HY731" s="13"/>
      <c r="HZ731" s="13"/>
      <c r="IA731" s="13"/>
      <c r="IB731" s="13"/>
      <c r="IC731" s="13"/>
      <c r="ID731" s="13"/>
      <c r="IE731" s="13"/>
      <c r="IF731" s="13"/>
      <c r="IG731" s="13"/>
      <c r="IH731" s="13"/>
      <c r="II731" s="13"/>
      <c r="IJ731" s="13"/>
      <c r="IK731" s="13"/>
      <c r="IL731" s="13"/>
      <c r="IM731" s="13"/>
      <c r="IN731" s="13"/>
      <c r="IO731" s="13"/>
      <c r="IP731" s="13"/>
      <c r="IQ731" s="13"/>
      <c r="IR731" s="13"/>
      <c r="IS731" s="13"/>
      <c r="IT731" s="13"/>
      <c r="IU731" s="13"/>
      <c r="IV731" s="13"/>
      <c r="IW731" s="13"/>
      <c r="IX731" s="13"/>
      <c r="IY731" s="13"/>
      <c r="IZ731" s="13"/>
      <c r="JA731" s="13"/>
      <c r="JB731" s="13"/>
      <c r="JC731" s="13"/>
      <c r="JD731" s="13"/>
      <c r="JE731" s="13"/>
      <c r="JF731" s="13"/>
      <c r="JG731" s="13"/>
      <c r="JH731" s="13"/>
      <c r="JI731" s="13"/>
      <c r="JJ731" s="13"/>
      <c r="JK731" s="13"/>
      <c r="JL731" s="13"/>
      <c r="JM731" s="13"/>
      <c r="JN731" s="13"/>
      <c r="JO731" s="13"/>
      <c r="JP731" s="13"/>
      <c r="JQ731" s="13"/>
      <c r="JR731" s="13"/>
      <c r="JS731" s="13"/>
      <c r="JT731" s="13"/>
      <c r="JU731" s="13"/>
      <c r="JV731" s="13"/>
      <c r="JW731" s="13"/>
      <c r="JX731" s="13"/>
      <c r="JY731" s="13"/>
      <c r="JZ731" s="13"/>
      <c r="KA731" s="13"/>
      <c r="KB731" s="13"/>
      <c r="KC731" s="13"/>
      <c r="KD731" s="13"/>
      <c r="KE731" s="13"/>
      <c r="KF731" s="13"/>
      <c r="KG731" s="13"/>
      <c r="KH731" s="13"/>
      <c r="KI731" s="13"/>
      <c r="KJ731" s="13"/>
      <c r="KK731" s="13"/>
      <c r="KL731" s="13"/>
      <c r="KM731" s="13"/>
      <c r="KN731" s="13"/>
      <c r="KO731" s="13"/>
      <c r="KP731" s="13"/>
      <c r="KQ731" s="13"/>
      <c r="KR731" s="13"/>
      <c r="KS731" s="13"/>
      <c r="KT731" s="13"/>
      <c r="KU731" s="13"/>
      <c r="KV731" s="13"/>
      <c r="KW731" s="13"/>
      <c r="KX731" s="13"/>
      <c r="KY731" s="13"/>
      <c r="KZ731" s="13"/>
      <c r="LA731" s="13"/>
      <c r="LB731" s="13"/>
      <c r="LC731" s="13"/>
      <c r="LD731" s="13"/>
      <c r="LE731" s="13"/>
      <c r="LF731" s="13"/>
      <c r="LG731" s="13"/>
      <c r="LH731" s="13"/>
      <c r="LI731" s="13"/>
      <c r="LJ731" s="13"/>
      <c r="LK731" s="13"/>
      <c r="LL731" s="13"/>
      <c r="LM731" s="13"/>
      <c r="LN731" s="13"/>
      <c r="LO731" s="13"/>
      <c r="LP731" s="13"/>
      <c r="LQ731" s="13"/>
      <c r="LR731" s="13"/>
      <c r="LS731" s="13"/>
      <c r="LT731" s="13"/>
      <c r="LU731" s="13"/>
      <c r="LV731" s="13"/>
      <c r="LW731" s="13"/>
      <c r="LX731" s="13"/>
      <c r="LY731" s="13"/>
      <c r="LZ731" s="13"/>
      <c r="MA731" s="13"/>
      <c r="MB731" s="13"/>
      <c r="MC731" s="13"/>
      <c r="MD731" s="13"/>
      <c r="ME731" s="13"/>
      <c r="MF731" s="13"/>
      <c r="MG731" s="13"/>
      <c r="MH731" s="13"/>
      <c r="MI731" s="13"/>
      <c r="MJ731" s="13"/>
      <c r="MK731" s="13"/>
      <c r="ML731" s="13"/>
      <c r="MM731" s="13"/>
      <c r="MN731" s="13"/>
      <c r="MO731" s="13"/>
      <c r="MP731" s="13"/>
      <c r="MQ731" s="13"/>
      <c r="MR731" s="13"/>
      <c r="MS731" s="13"/>
      <c r="MT731" s="13"/>
      <c r="MU731" s="13"/>
      <c r="MV731" s="13"/>
      <c r="MW731" s="13"/>
      <c r="MX731" s="13"/>
      <c r="MY731" s="13"/>
      <c r="MZ731" s="13"/>
      <c r="NA731" s="13"/>
      <c r="NB731" s="13"/>
      <c r="NC731" s="13"/>
      <c r="ND731" s="13"/>
      <c r="NE731" s="13"/>
      <c r="NF731" s="13"/>
      <c r="NG731" s="13"/>
      <c r="NH731" s="13"/>
      <c r="NI731" s="13"/>
      <c r="NJ731" s="13"/>
      <c r="NK731" s="13"/>
      <c r="NL731" s="13"/>
      <c r="NM731" s="13"/>
      <c r="NN731" s="13"/>
      <c r="NO731" s="13"/>
      <c r="NP731" s="13"/>
      <c r="NQ731" s="13"/>
      <c r="NR731" s="13"/>
      <c r="NS731" s="13"/>
      <c r="NT731" s="13"/>
      <c r="NU731" s="13"/>
      <c r="NV731" s="13"/>
      <c r="NW731" s="13"/>
      <c r="NX731" s="13"/>
      <c r="NY731" s="13"/>
      <c r="NZ731" s="13"/>
      <c r="OA731" s="13"/>
      <c r="OB731" s="13"/>
      <c r="OC731" s="13"/>
      <c r="OD731" s="13"/>
      <c r="OE731" s="13"/>
      <c r="OF731" s="13"/>
      <c r="OG731" s="13"/>
      <c r="OH731" s="13"/>
      <c r="OI731" s="13"/>
      <c r="OJ731" s="13"/>
      <c r="OK731" s="13"/>
      <c r="OL731" s="13"/>
      <c r="OM731" s="13"/>
      <c r="ON731" s="13"/>
      <c r="OO731" s="13"/>
      <c r="OP731" s="13"/>
      <c r="OQ731" s="13"/>
      <c r="OR731" s="13"/>
      <c r="OS731" s="13"/>
      <c r="OT731" s="13"/>
      <c r="OU731" s="13"/>
      <c r="OV731" s="13"/>
      <c r="OW731" s="13"/>
      <c r="OX731" s="13"/>
      <c r="OY731" s="13"/>
      <c r="OZ731" s="13"/>
      <c r="PA731" s="13"/>
      <c r="PB731" s="13"/>
      <c r="PC731" s="13"/>
      <c r="PD731" s="13"/>
      <c r="PE731" s="13"/>
      <c r="PF731" s="13"/>
      <c r="PG731" s="13"/>
      <c r="PH731" s="13"/>
      <c r="PI731" s="13"/>
      <c r="PJ731" s="13"/>
      <c r="PK731" s="13"/>
      <c r="PL731" s="13"/>
      <c r="PM731" s="13"/>
      <c r="PN731" s="13"/>
      <c r="PO731" s="13"/>
      <c r="PP731" s="13"/>
      <c r="PQ731" s="13"/>
      <c r="PR731" s="13"/>
      <c r="PS731" s="13"/>
      <c r="PT731" s="13"/>
      <c r="PU731" s="13"/>
      <c r="PV731" s="13"/>
      <c r="PW731" s="13"/>
      <c r="PX731" s="13"/>
      <c r="PY731" s="13"/>
      <c r="PZ731" s="13"/>
      <c r="QA731" s="13"/>
      <c r="QB731" s="13"/>
      <c r="QC731" s="13"/>
      <c r="QD731" s="13"/>
      <c r="QE731" s="13"/>
      <c r="QF731" s="13"/>
      <c r="QG731" s="13"/>
      <c r="QH731" s="13"/>
      <c r="QI731" s="13"/>
      <c r="QJ731" s="13"/>
      <c r="QK731" s="13"/>
      <c r="QL731" s="13"/>
      <c r="QM731" s="13"/>
      <c r="QN731" s="13"/>
      <c r="QO731" s="13"/>
      <c r="QP731" s="13"/>
      <c r="QQ731" s="13"/>
      <c r="QR731" s="13"/>
      <c r="QS731" s="13"/>
      <c r="QT731" s="13"/>
      <c r="QU731" s="13"/>
      <c r="QV731" s="13"/>
      <c r="QW731" s="13"/>
      <c r="QX731" s="13"/>
      <c r="QY731" s="13"/>
      <c r="QZ731" s="13"/>
      <c r="RA731" s="13"/>
      <c r="RB731" s="13"/>
      <c r="RC731" s="13"/>
      <c r="RD731" s="13"/>
      <c r="RE731" s="13"/>
      <c r="RF731" s="13"/>
      <c r="RG731" s="13"/>
      <c r="RH731" s="13"/>
      <c r="RI731" s="13"/>
      <c r="RJ731" s="13"/>
      <c r="RK731" s="13"/>
      <c r="RL731" s="13"/>
      <c r="RM731" s="13"/>
      <c r="RN731" s="13"/>
      <c r="RO731" s="13"/>
      <c r="RP731" s="13"/>
      <c r="RQ731" s="13"/>
      <c r="RR731" s="13"/>
      <c r="RS731" s="13"/>
      <c r="RT731" s="13"/>
      <c r="RU731" s="13"/>
      <c r="RV731" s="13"/>
      <c r="RW731" s="13"/>
      <c r="RX731" s="13"/>
      <c r="RY731" s="13"/>
      <c r="RZ731" s="13"/>
      <c r="SA731" s="13"/>
      <c r="SB731" s="13"/>
      <c r="SC731" s="13"/>
      <c r="SD731" s="13"/>
      <c r="SE731" s="13"/>
      <c r="SF731" s="13"/>
      <c r="SG731" s="13"/>
      <c r="SH731" s="13"/>
      <c r="SI731" s="13"/>
      <c r="SJ731" s="13"/>
      <c r="SK731" s="13"/>
      <c r="SL731" s="13"/>
      <c r="SM731" s="13"/>
      <c r="SN731" s="13"/>
      <c r="SO731" s="13"/>
      <c r="SP731" s="13"/>
      <c r="SQ731" s="13"/>
      <c r="SR731" s="13"/>
      <c r="SS731" s="13"/>
      <c r="ST731" s="13"/>
      <c r="SU731" s="13"/>
      <c r="SV731" s="13"/>
      <c r="SW731" s="13"/>
      <c r="SX731" s="13"/>
      <c r="SY731" s="13"/>
      <c r="SZ731" s="13"/>
      <c r="TA731" s="13"/>
      <c r="TB731" s="13"/>
      <c r="TC731" s="13"/>
      <c r="TD731" s="13"/>
      <c r="TE731" s="13"/>
      <c r="TF731" s="13"/>
      <c r="TG731" s="13"/>
      <c r="TH731" s="13"/>
      <c r="TI731" s="13"/>
      <c r="TJ731" s="13"/>
      <c r="TK731" s="13"/>
      <c r="TL731" s="13"/>
      <c r="TM731" s="13"/>
      <c r="TN731" s="13"/>
      <c r="TO731" s="13"/>
      <c r="TP731" s="13"/>
      <c r="TQ731" s="13"/>
      <c r="TR731" s="13"/>
      <c r="TS731" s="13"/>
      <c r="TT731" s="13"/>
      <c r="TU731" s="13"/>
      <c r="TV731" s="13"/>
      <c r="TW731" s="13"/>
      <c r="TX731" s="13"/>
      <c r="TY731" s="13"/>
      <c r="TZ731" s="13"/>
      <c r="UA731" s="13"/>
      <c r="UB731" s="13"/>
      <c r="UC731" s="13"/>
      <c r="UD731" s="13"/>
      <c r="UE731" s="13"/>
      <c r="UF731" s="13"/>
      <c r="UG731" s="13"/>
      <c r="UH731" s="13"/>
      <c r="UI731" s="13"/>
      <c r="UJ731" s="13"/>
      <c r="UK731" s="13"/>
      <c r="UL731" s="13"/>
      <c r="UM731" s="13"/>
      <c r="UN731" s="13"/>
      <c r="UO731" s="13"/>
      <c r="UP731" s="13"/>
      <c r="UQ731" s="13"/>
      <c r="UR731" s="13"/>
      <c r="US731" s="13"/>
      <c r="UT731" s="13"/>
      <c r="UU731" s="13"/>
      <c r="UV731" s="13"/>
      <c r="UW731" s="13"/>
      <c r="UX731" s="13"/>
      <c r="UY731" s="13"/>
      <c r="UZ731" s="13"/>
      <c r="VA731" s="13"/>
      <c r="VB731" s="13"/>
      <c r="VC731" s="13"/>
      <c r="VD731" s="13"/>
      <c r="VE731" s="13"/>
      <c r="VF731" s="13"/>
      <c r="VG731" s="13"/>
      <c r="VH731" s="13"/>
      <c r="VI731" s="13"/>
      <c r="VJ731" s="13"/>
      <c r="VK731" s="13"/>
      <c r="VL731" s="13"/>
      <c r="VM731" s="13"/>
      <c r="VN731" s="13"/>
      <c r="VO731" s="13"/>
      <c r="VP731" s="13"/>
      <c r="VQ731" s="13"/>
      <c r="VR731" s="13"/>
      <c r="VS731" s="13"/>
      <c r="VT731" s="13"/>
      <c r="VU731" s="13"/>
      <c r="VV731" s="13"/>
      <c r="VW731" s="13"/>
      <c r="VX731" s="13"/>
      <c r="VY731" s="13"/>
      <c r="VZ731" s="13"/>
      <c r="WA731" s="13"/>
      <c r="WB731" s="13"/>
      <c r="WC731" s="13"/>
      <c r="WD731" s="13"/>
      <c r="WE731" s="13"/>
      <c r="WF731" s="13"/>
      <c r="WG731" s="13"/>
      <c r="WH731" s="13"/>
      <c r="WI731" s="13"/>
      <c r="WJ731" s="13"/>
      <c r="WK731" s="13"/>
      <c r="WL731" s="13"/>
      <c r="WM731" s="13"/>
      <c r="WN731" s="13"/>
      <c r="WO731" s="13"/>
      <c r="WP731" s="13"/>
      <c r="WQ731" s="13"/>
      <c r="WR731" s="13"/>
      <c r="WS731" s="13"/>
      <c r="WT731" s="13"/>
      <c r="WU731" s="13"/>
      <c r="WV731" s="13"/>
      <c r="WW731" s="13"/>
      <c r="WX731" s="13"/>
      <c r="WY731" s="13"/>
      <c r="WZ731" s="13"/>
      <c r="XA731" s="13"/>
      <c r="XB731" s="13"/>
      <c r="XC731" s="13"/>
      <c r="XD731" s="13"/>
      <c r="XE731" s="13"/>
      <c r="XF731" s="13"/>
      <c r="XG731" s="13"/>
      <c r="XH731" s="13"/>
      <c r="XI731" s="13"/>
      <c r="XJ731" s="13"/>
      <c r="XK731" s="13"/>
      <c r="XL731" s="13"/>
      <c r="XM731" s="13"/>
      <c r="XN731" s="13"/>
      <c r="XO731" s="13"/>
      <c r="XP731" s="13"/>
      <c r="XQ731" s="13"/>
      <c r="XR731" s="13"/>
      <c r="XS731" s="13"/>
      <c r="XT731" s="13"/>
      <c r="XU731" s="13"/>
      <c r="XV731" s="13"/>
      <c r="XW731" s="13"/>
      <c r="XX731" s="13"/>
      <c r="XY731" s="13"/>
      <c r="XZ731" s="13"/>
      <c r="YA731" s="13"/>
      <c r="YB731" s="13"/>
      <c r="YC731" s="13"/>
      <c r="YD731" s="13"/>
      <c r="YE731" s="13"/>
      <c r="YF731" s="13"/>
      <c r="YG731" s="13"/>
      <c r="YH731" s="13"/>
      <c r="YI731" s="13"/>
      <c r="YJ731" s="13"/>
      <c r="YK731" s="13"/>
      <c r="YL731" s="13"/>
      <c r="YM731" s="13"/>
      <c r="YN731" s="13"/>
      <c r="YO731" s="13"/>
      <c r="YP731" s="13"/>
      <c r="YQ731" s="13"/>
      <c r="YR731" s="13"/>
      <c r="YS731" s="13"/>
      <c r="YT731" s="13"/>
      <c r="YU731" s="13"/>
      <c r="YV731" s="13"/>
      <c r="YW731" s="13"/>
      <c r="YX731" s="13"/>
      <c r="YY731" s="13"/>
      <c r="YZ731" s="13"/>
      <c r="ZA731" s="13"/>
      <c r="ZB731" s="13"/>
      <c r="ZC731" s="13"/>
      <c r="ZD731" s="13"/>
      <c r="ZE731" s="13"/>
      <c r="ZF731" s="13"/>
      <c r="ZG731" s="13"/>
      <c r="ZH731" s="13"/>
      <c r="ZI731" s="13"/>
      <c r="ZJ731" s="13"/>
      <c r="ZK731" s="13"/>
      <c r="ZL731" s="13"/>
      <c r="ZM731" s="13"/>
      <c r="ZN731" s="13"/>
      <c r="ZO731" s="13"/>
      <c r="ZP731" s="13"/>
      <c r="ZQ731" s="13"/>
      <c r="ZR731" s="13"/>
      <c r="ZS731" s="13"/>
      <c r="ZT731" s="13"/>
      <c r="ZU731" s="13"/>
      <c r="ZV731" s="13"/>
      <c r="ZW731" s="13"/>
      <c r="ZX731" s="13"/>
      <c r="ZY731" s="13"/>
      <c r="ZZ731" s="13"/>
      <c r="AAA731" s="13"/>
      <c r="AAB731" s="13"/>
      <c r="AAC731" s="13"/>
      <c r="AAD731" s="13"/>
      <c r="AAE731" s="13"/>
      <c r="AAF731" s="13"/>
      <c r="AAG731" s="13"/>
      <c r="AAH731" s="13"/>
      <c r="AAI731" s="13"/>
      <c r="AAJ731" s="13"/>
      <c r="AAK731" s="13"/>
      <c r="AAL731" s="13"/>
      <c r="AAM731" s="13"/>
      <c r="AAN731" s="13"/>
      <c r="AAO731" s="13"/>
      <c r="AAP731" s="13"/>
      <c r="AAQ731" s="13"/>
      <c r="AAR731" s="13"/>
      <c r="AAS731" s="13"/>
      <c r="AAT731" s="13"/>
      <c r="AAU731" s="13"/>
      <c r="AAV731" s="13"/>
      <c r="AAW731" s="13"/>
      <c r="AAX731" s="13"/>
      <c r="AAY731" s="13"/>
      <c r="AAZ731" s="13"/>
      <c r="ABA731" s="13"/>
      <c r="ABB731" s="13"/>
      <c r="ABC731" s="13"/>
      <c r="ABD731" s="13"/>
      <c r="ABE731" s="13"/>
      <c r="ABF731" s="13"/>
      <c r="ABG731" s="13"/>
      <c r="ABH731" s="13"/>
      <c r="ABI731" s="13"/>
      <c r="ABJ731" s="13"/>
      <c r="ABK731" s="13"/>
      <c r="ABL731" s="13"/>
      <c r="ABM731" s="13"/>
      <c r="ABN731" s="13"/>
      <c r="ABO731" s="13"/>
      <c r="ABP731" s="13"/>
      <c r="ABQ731" s="13"/>
      <c r="ABR731" s="13"/>
      <c r="ABS731" s="13"/>
      <c r="ABT731" s="13"/>
      <c r="ABU731" s="13"/>
      <c r="ABV731" s="13"/>
      <c r="ABW731" s="13"/>
      <c r="ABX731" s="13"/>
      <c r="ABY731" s="13"/>
      <c r="ABZ731" s="13"/>
      <c r="ACA731" s="13"/>
      <c r="ACB731" s="13"/>
      <c r="ACC731" s="13"/>
      <c r="ACD731" s="13"/>
      <c r="ACE731" s="13"/>
      <c r="ACF731" s="13"/>
      <c r="ACG731" s="13"/>
      <c r="ACH731" s="13"/>
      <c r="ACI731" s="13"/>
      <c r="ACJ731" s="13"/>
      <c r="ACK731" s="13"/>
      <c r="ACL731" s="13"/>
      <c r="ACM731" s="13"/>
      <c r="ACN731" s="13"/>
      <c r="ACO731" s="13"/>
      <c r="ACP731" s="13"/>
      <c r="ACQ731" s="13"/>
      <c r="ACR731" s="13"/>
      <c r="ACS731" s="13"/>
      <c r="ACT731" s="13"/>
      <c r="ACU731" s="13"/>
      <c r="ACV731" s="13"/>
      <c r="ACW731" s="13"/>
      <c r="ACX731" s="13"/>
      <c r="ACY731" s="13"/>
      <c r="ACZ731" s="13"/>
      <c r="ADA731" s="13"/>
      <c r="ADB731" s="13"/>
      <c r="ADC731" s="13"/>
      <c r="ADD731" s="13"/>
      <c r="ADE731" s="13"/>
      <c r="ADF731" s="13"/>
      <c r="ADG731" s="13"/>
      <c r="ADH731" s="13"/>
      <c r="ADI731" s="13"/>
      <c r="ADJ731" s="13"/>
      <c r="ADK731" s="13"/>
      <c r="ADL731" s="13"/>
      <c r="ADM731" s="13"/>
      <c r="ADN731" s="13"/>
      <c r="ADO731" s="13"/>
      <c r="ADP731" s="13"/>
      <c r="ADQ731" s="13"/>
      <c r="ADR731" s="13"/>
      <c r="ADS731" s="13"/>
      <c r="ADT731" s="13"/>
      <c r="ADU731" s="13"/>
      <c r="ADV731" s="13"/>
      <c r="ADW731" s="13"/>
      <c r="ADX731" s="13"/>
      <c r="ADY731" s="13"/>
      <c r="ADZ731" s="13"/>
      <c r="AEA731" s="13"/>
      <c r="AEB731" s="13"/>
      <c r="AEC731" s="13"/>
      <c r="AED731" s="13"/>
      <c r="AEE731" s="13"/>
      <c r="AEF731" s="13"/>
      <c r="AEG731" s="13"/>
      <c r="AEH731" s="13"/>
      <c r="AEI731" s="13"/>
      <c r="AEJ731" s="13"/>
      <c r="AEK731" s="13"/>
      <c r="AEL731" s="13"/>
      <c r="AEM731" s="13"/>
      <c r="AEN731" s="13"/>
      <c r="AEO731" s="13"/>
      <c r="AEP731" s="13"/>
      <c r="AEQ731" s="13"/>
      <c r="AER731" s="13"/>
      <c r="AES731" s="13"/>
      <c r="AET731" s="13"/>
      <c r="AEU731" s="13"/>
      <c r="AEV731" s="13"/>
      <c r="AEW731" s="13"/>
      <c r="AEX731" s="13"/>
      <c r="AEY731" s="13"/>
      <c r="AEZ731" s="13"/>
      <c r="AFA731" s="13"/>
      <c r="AFB731" s="13"/>
      <c r="AFC731" s="13"/>
      <c r="AFD731" s="13"/>
      <c r="AFE731" s="13"/>
      <c r="AFF731" s="13"/>
      <c r="AFG731" s="13"/>
      <c r="AFH731" s="13"/>
      <c r="AFI731" s="13"/>
      <c r="AFJ731" s="13"/>
      <c r="AFK731" s="13"/>
      <c r="AFL731" s="13"/>
      <c r="AFM731" s="13"/>
      <c r="AFN731" s="13"/>
      <c r="AFO731" s="13"/>
      <c r="AFP731" s="13"/>
      <c r="AFQ731" s="13"/>
      <c r="AFR731" s="13"/>
      <c r="AFS731" s="13"/>
      <c r="AFT731" s="13"/>
      <c r="AFU731" s="13"/>
      <c r="AFV731" s="13"/>
      <c r="AFW731" s="13"/>
      <c r="AFX731" s="13"/>
      <c r="AFY731" s="13"/>
      <c r="AFZ731" s="13"/>
      <c r="AGA731" s="13"/>
      <c r="AGB731" s="13"/>
      <c r="AGC731" s="13"/>
      <c r="AGD731" s="13"/>
      <c r="AGE731" s="13"/>
      <c r="AGF731" s="13"/>
      <c r="AGG731" s="13"/>
      <c r="AGH731" s="13"/>
      <c r="AGI731" s="13"/>
      <c r="AGJ731" s="13"/>
      <c r="AGK731" s="13"/>
      <c r="AGL731" s="13"/>
      <c r="AGM731" s="13"/>
      <c r="AGN731" s="13"/>
      <c r="AGO731" s="13"/>
      <c r="AGP731" s="13"/>
      <c r="AGQ731" s="13"/>
      <c r="AGR731" s="13"/>
      <c r="AGS731" s="13"/>
      <c r="AGT731" s="13"/>
      <c r="AGU731" s="13"/>
      <c r="AGV731" s="13"/>
      <c r="AGW731" s="13"/>
      <c r="AGX731" s="13"/>
      <c r="AGY731" s="13"/>
      <c r="AGZ731" s="13"/>
      <c r="AHA731" s="13"/>
      <c r="AHB731" s="13"/>
      <c r="AHC731" s="13"/>
      <c r="AHD731" s="13"/>
      <c r="AHE731" s="13"/>
      <c r="AHF731" s="13"/>
      <c r="AHG731" s="13"/>
      <c r="AHH731" s="13"/>
      <c r="AHI731" s="13"/>
      <c r="AHJ731" s="13"/>
      <c r="AHK731" s="13"/>
      <c r="AHL731" s="13"/>
      <c r="AHM731" s="13"/>
      <c r="AHN731" s="13"/>
      <c r="AHO731" s="13"/>
      <c r="AHP731" s="13"/>
      <c r="AHQ731" s="13"/>
      <c r="AHR731" s="13"/>
      <c r="AHS731" s="13"/>
      <c r="AHT731" s="13"/>
      <c r="AHU731" s="13"/>
      <c r="AHV731" s="13"/>
      <c r="AHW731" s="13"/>
      <c r="AHX731" s="13"/>
      <c r="AHY731" s="13"/>
      <c r="AHZ731" s="13"/>
      <c r="AIA731" s="13"/>
      <c r="AIB731" s="13"/>
      <c r="AIC731" s="13"/>
      <c r="AID731" s="13"/>
      <c r="AIE731" s="13"/>
      <c r="AIF731" s="13"/>
      <c r="AIG731" s="13"/>
      <c r="AIH731" s="13"/>
      <c r="AII731" s="13"/>
      <c r="AIJ731" s="13"/>
      <c r="AIK731" s="13"/>
      <c r="AIL731" s="13"/>
      <c r="AIM731" s="13"/>
      <c r="AIN731" s="13"/>
      <c r="AIO731" s="13"/>
      <c r="AIP731" s="13"/>
      <c r="AIQ731" s="13"/>
      <c r="AIR731" s="13"/>
      <c r="AIS731" s="13"/>
      <c r="AIT731" s="13"/>
      <c r="AIU731" s="13"/>
      <c r="AIV731" s="13"/>
      <c r="AIW731" s="13"/>
      <c r="AIX731" s="13"/>
      <c r="AIY731" s="13"/>
      <c r="AIZ731" s="13"/>
      <c r="AJA731" s="13"/>
      <c r="AJB731" s="13"/>
      <c r="AJC731" s="13"/>
      <c r="AJD731" s="13"/>
      <c r="AJE731" s="13"/>
      <c r="AJF731" s="13"/>
      <c r="AJG731" s="13"/>
      <c r="AJH731" s="13"/>
      <c r="AJI731" s="13"/>
      <c r="AJJ731" s="13"/>
      <c r="AJK731" s="13"/>
      <c r="AJL731" s="13"/>
      <c r="AJM731" s="13"/>
      <c r="AJN731" s="13"/>
      <c r="AJO731" s="13"/>
      <c r="AJP731" s="13"/>
      <c r="AJQ731" s="13"/>
      <c r="AJR731" s="13"/>
      <c r="AJS731" s="13"/>
      <c r="AJT731" s="13"/>
      <c r="AJU731" s="13"/>
      <c r="AJV731" s="13"/>
      <c r="AJW731" s="13"/>
      <c r="AJX731" s="13"/>
      <c r="AJY731" s="13"/>
      <c r="AJZ731" s="13"/>
      <c r="AKA731" s="13"/>
      <c r="AKB731" s="13"/>
      <c r="AKC731" s="13"/>
      <c r="AKD731" s="13"/>
      <c r="AKE731" s="13"/>
      <c r="AKF731" s="13"/>
      <c r="AKG731" s="13"/>
      <c r="AKH731" s="13"/>
      <c r="AKI731" s="13"/>
      <c r="AKJ731" s="13"/>
      <c r="AKK731" s="13"/>
      <c r="AKL731" s="13"/>
      <c r="AKM731" s="13"/>
      <c r="AKN731" s="13"/>
      <c r="AKO731" s="13"/>
      <c r="AKP731" s="13"/>
      <c r="AKQ731" s="13"/>
      <c r="AKR731" s="13"/>
      <c r="AKS731" s="13"/>
      <c r="AKT731" s="13"/>
      <c r="AKU731" s="13"/>
      <c r="AKV731" s="13"/>
      <c r="AKW731" s="13"/>
      <c r="AKX731" s="13"/>
      <c r="AKY731" s="13"/>
      <c r="AKZ731" s="13"/>
      <c r="ALA731" s="13"/>
      <c r="ALB731" s="13"/>
      <c r="ALC731" s="13"/>
      <c r="ALD731" s="13"/>
      <c r="ALE731" s="13"/>
      <c r="ALF731" s="13"/>
      <c r="ALG731" s="13"/>
      <c r="ALH731" s="13"/>
      <c r="ALI731" s="13"/>
      <c r="ALJ731" s="13"/>
      <c r="ALK731" s="13"/>
      <c r="ALL731" s="13"/>
      <c r="ALM731" s="13"/>
      <c r="ALN731" s="13"/>
      <c r="ALO731" s="13"/>
      <c r="ALP731" s="13"/>
      <c r="ALQ731" s="13"/>
      <c r="ALR731" s="13"/>
      <c r="ALS731" s="13"/>
      <c r="ALT731" s="13"/>
      <c r="ALU731" s="13"/>
      <c r="ALV731" s="13"/>
      <c r="ALW731" s="13"/>
      <c r="ALX731" s="13"/>
      <c r="ALY731" s="13"/>
      <c r="ALZ731" s="13"/>
      <c r="AMA731" s="13"/>
      <c r="AMB731" s="13"/>
      <c r="AMC731" s="13"/>
      <c r="AMD731" s="13"/>
      <c r="AME731" s="13"/>
      <c r="AMF731" s="13"/>
      <c r="AMG731" s="13"/>
      <c r="AMH731" s="13"/>
      <c r="AMI731" s="13"/>
      <c r="AMJ731" s="13"/>
      <c r="AMK731" s="13"/>
      <c r="AML731" s="13"/>
      <c r="AMM731" s="13"/>
      <c r="AMN731" s="13"/>
      <c r="AMO731" s="13"/>
      <c r="AMP731" s="13"/>
      <c r="AMQ731" s="13"/>
      <c r="AMR731" s="13"/>
      <c r="AMS731" s="13"/>
      <c r="AMT731" s="13"/>
      <c r="AMU731" s="13"/>
      <c r="AMV731" s="13"/>
      <c r="AMW731" s="13"/>
      <c r="AMX731" s="13"/>
      <c r="AMY731" s="13"/>
      <c r="AMZ731" s="13"/>
      <c r="ANA731" s="13"/>
      <c r="ANB731" s="13"/>
      <c r="ANC731" s="13"/>
      <c r="AND731" s="13"/>
      <c r="ANE731" s="13"/>
      <c r="ANF731" s="13"/>
      <c r="ANG731" s="13"/>
      <c r="ANH731" s="13"/>
      <c r="ANI731" s="13"/>
      <c r="ANJ731" s="13"/>
      <c r="ANK731" s="13"/>
      <c r="ANL731" s="13"/>
      <c r="ANM731" s="13"/>
      <c r="ANN731" s="13"/>
      <c r="ANO731" s="13"/>
      <c r="ANP731" s="13"/>
      <c r="ANQ731" s="13"/>
      <c r="ANR731" s="13"/>
      <c r="ANS731" s="13"/>
      <c r="ANT731" s="13"/>
      <c r="ANU731" s="13"/>
      <c r="ANV731" s="13"/>
      <c r="ANW731" s="13"/>
      <c r="ANX731" s="13"/>
      <c r="ANY731" s="13"/>
      <c r="ANZ731" s="13"/>
      <c r="AOA731" s="13"/>
      <c r="AOB731" s="13"/>
      <c r="AOC731" s="13"/>
      <c r="AOD731" s="13"/>
      <c r="AOE731" s="13"/>
      <c r="AOF731" s="13"/>
      <c r="AOG731" s="13"/>
      <c r="AOH731" s="13"/>
      <c r="AOI731" s="13"/>
      <c r="AOJ731" s="13"/>
      <c r="AOK731" s="13"/>
      <c r="AOL731" s="13"/>
      <c r="AOM731" s="13"/>
      <c r="AON731" s="13"/>
      <c r="AOO731" s="13"/>
      <c r="AOP731" s="13"/>
      <c r="AOQ731" s="13"/>
      <c r="AOR731" s="13"/>
      <c r="AOS731" s="13"/>
      <c r="AOT731" s="13"/>
      <c r="AOU731" s="13"/>
      <c r="AOV731" s="13"/>
      <c r="AOW731" s="13"/>
      <c r="AOX731" s="13"/>
      <c r="AOY731" s="13"/>
      <c r="AOZ731" s="13"/>
      <c r="APA731" s="13"/>
      <c r="APB731" s="13"/>
      <c r="APC731" s="13"/>
      <c r="APD731" s="13"/>
      <c r="APE731" s="13"/>
      <c r="APF731" s="13"/>
      <c r="APG731" s="13"/>
      <c r="APH731" s="13"/>
      <c r="API731" s="13"/>
      <c r="APJ731" s="13"/>
      <c r="APK731" s="13"/>
      <c r="APL731" s="13"/>
      <c r="APM731" s="13"/>
      <c r="APN731" s="13"/>
      <c r="APO731" s="13"/>
      <c r="APP731" s="13"/>
      <c r="APQ731" s="13"/>
      <c r="APR731" s="13"/>
      <c r="APS731" s="13"/>
      <c r="APT731" s="13"/>
      <c r="APU731" s="13"/>
      <c r="APV731" s="13"/>
      <c r="APW731" s="13"/>
      <c r="APX731" s="13"/>
      <c r="APY731" s="13"/>
      <c r="APZ731" s="13"/>
      <c r="AQA731" s="13"/>
      <c r="AQB731" s="13"/>
      <c r="AQC731" s="13"/>
      <c r="AQD731" s="13"/>
      <c r="AQE731" s="13"/>
      <c r="AQF731" s="13"/>
      <c r="AQG731" s="13"/>
      <c r="AQH731" s="13"/>
      <c r="AQI731" s="13"/>
      <c r="AQJ731" s="13"/>
      <c r="AQK731" s="13"/>
      <c r="AQL731" s="13"/>
      <c r="AQM731" s="13"/>
      <c r="AQN731" s="13"/>
      <c r="AQO731" s="13"/>
      <c r="AQP731" s="13"/>
      <c r="AQQ731" s="13"/>
      <c r="AQR731" s="13"/>
      <c r="AQS731" s="13"/>
      <c r="AQT731" s="13"/>
      <c r="AQU731" s="13"/>
      <c r="AQV731" s="13"/>
      <c r="AQW731" s="13"/>
      <c r="AQX731" s="13"/>
      <c r="AQY731" s="13"/>
      <c r="AQZ731" s="13"/>
      <c r="ARA731" s="13"/>
      <c r="ARB731" s="13"/>
      <c r="ARC731" s="13"/>
      <c r="ARD731" s="13"/>
      <c r="ARE731" s="13"/>
      <c r="ARF731" s="13"/>
      <c r="ARG731" s="13"/>
      <c r="ARH731" s="13"/>
      <c r="ARI731" s="13"/>
      <c r="ARJ731" s="13"/>
      <c r="ARK731" s="13"/>
      <c r="ARL731" s="13"/>
      <c r="ARM731" s="13"/>
      <c r="ARN731" s="13"/>
      <c r="ARO731" s="13"/>
      <c r="ARP731" s="13"/>
      <c r="ARQ731" s="13"/>
      <c r="ARR731" s="13"/>
      <c r="ARS731" s="13"/>
      <c r="ART731" s="13"/>
      <c r="ARU731" s="13"/>
      <c r="ARV731" s="13"/>
      <c r="ARW731" s="13"/>
      <c r="ARX731" s="13"/>
      <c r="ARY731" s="13"/>
      <c r="ARZ731" s="13"/>
      <c r="ASA731" s="13"/>
      <c r="ASB731" s="13"/>
      <c r="ASC731" s="13"/>
      <c r="ASD731" s="13"/>
      <c r="ASE731" s="13"/>
      <c r="ASF731" s="13"/>
      <c r="ASG731" s="13"/>
      <c r="ASH731" s="13"/>
      <c r="ASI731" s="13"/>
      <c r="ASJ731" s="13"/>
      <c r="ASK731" s="13"/>
      <c r="ASL731" s="13"/>
      <c r="ASM731" s="13"/>
      <c r="ASN731" s="13"/>
      <c r="ASO731" s="13"/>
      <c r="ASP731" s="13"/>
      <c r="ASQ731" s="13"/>
      <c r="ASR731" s="13"/>
      <c r="ASS731" s="13"/>
      <c r="AST731" s="13"/>
      <c r="ASU731" s="13"/>
      <c r="ASV731" s="13"/>
      <c r="ASW731" s="13"/>
      <c r="ASX731" s="13"/>
      <c r="ASY731" s="13"/>
      <c r="ASZ731" s="13"/>
      <c r="ATA731" s="13"/>
      <c r="ATB731" s="13"/>
      <c r="ATC731" s="13"/>
      <c r="ATD731" s="13"/>
      <c r="ATE731" s="13"/>
      <c r="ATF731" s="13"/>
      <c r="ATG731" s="13"/>
      <c r="ATH731" s="13"/>
      <c r="ATI731" s="13"/>
      <c r="ATJ731" s="13"/>
      <c r="ATK731" s="13"/>
      <c r="ATL731" s="13"/>
      <c r="ATM731" s="13"/>
      <c r="ATN731" s="13"/>
      <c r="ATO731" s="13"/>
      <c r="ATP731" s="13"/>
      <c r="ATQ731" s="13"/>
      <c r="ATR731" s="13"/>
      <c r="ATS731" s="13"/>
      <c r="ATT731" s="13"/>
      <c r="ATU731" s="13"/>
      <c r="ATV731" s="13"/>
      <c r="ATW731" s="13"/>
      <c r="ATX731" s="13"/>
      <c r="ATY731" s="13"/>
      <c r="ATZ731" s="13"/>
      <c r="AUA731" s="13"/>
      <c r="AUB731" s="13"/>
      <c r="AUC731" s="13"/>
      <c r="AUD731" s="13"/>
      <c r="AUE731" s="13"/>
      <c r="AUF731" s="13"/>
      <c r="AUG731" s="13"/>
      <c r="AUH731" s="13"/>
      <c r="AUI731" s="13"/>
      <c r="AUJ731" s="13"/>
      <c r="AUK731" s="13"/>
      <c r="AUL731" s="13"/>
      <c r="AUM731" s="13"/>
      <c r="AUN731" s="13"/>
      <c r="AUO731" s="13"/>
      <c r="AUP731" s="13"/>
      <c r="AUQ731" s="13"/>
      <c r="AUR731" s="13"/>
      <c r="AUS731" s="13"/>
      <c r="AUT731" s="13"/>
      <c r="AUU731" s="13"/>
      <c r="AUV731" s="13"/>
      <c r="AUW731" s="13"/>
      <c r="AUX731" s="13"/>
      <c r="AUY731" s="13"/>
      <c r="AUZ731" s="13"/>
      <c r="AVA731" s="13"/>
      <c r="AVB731" s="13"/>
      <c r="AVC731" s="13"/>
      <c r="AVD731" s="13"/>
      <c r="AVE731" s="13"/>
      <c r="AVF731" s="13"/>
      <c r="AVG731" s="13"/>
      <c r="AVH731" s="13"/>
      <c r="AVI731" s="13"/>
      <c r="AVJ731" s="13"/>
      <c r="AVK731" s="13"/>
      <c r="AVL731" s="13"/>
      <c r="AVM731" s="13"/>
      <c r="AVN731" s="13"/>
      <c r="AVO731" s="13"/>
      <c r="AVP731" s="13"/>
      <c r="AVQ731" s="13"/>
      <c r="AVR731" s="13"/>
      <c r="AVS731" s="13"/>
      <c r="AVT731" s="13"/>
      <c r="AVU731" s="13"/>
      <c r="AVV731" s="13"/>
      <c r="AVW731" s="13"/>
      <c r="AVX731" s="13"/>
      <c r="AVY731" s="13"/>
      <c r="AVZ731" s="13"/>
      <c r="AWA731" s="13"/>
      <c r="AWB731" s="13"/>
      <c r="AWC731" s="13"/>
      <c r="AWD731" s="13"/>
      <c r="AWE731" s="13"/>
      <c r="AWF731" s="13"/>
      <c r="AWG731" s="13"/>
      <c r="AWH731" s="13"/>
      <c r="AWI731" s="13"/>
      <c r="AWJ731" s="13"/>
      <c r="AWK731" s="13"/>
      <c r="AWL731" s="13"/>
      <c r="AWM731" s="13"/>
      <c r="AWN731" s="13"/>
      <c r="AWO731" s="13"/>
      <c r="AWP731" s="13"/>
      <c r="AWQ731" s="13"/>
      <c r="AWR731" s="13"/>
      <c r="AWS731" s="13"/>
      <c r="AWT731" s="13"/>
      <c r="AWU731" s="13"/>
      <c r="AWV731" s="13"/>
      <c r="AWW731" s="13"/>
      <c r="AWX731" s="13"/>
      <c r="AWY731" s="13"/>
      <c r="AWZ731" s="13"/>
      <c r="AXA731" s="13"/>
      <c r="AXB731" s="13"/>
      <c r="AXC731" s="13"/>
      <c r="AXD731" s="13"/>
      <c r="AXE731" s="13"/>
      <c r="AXF731" s="13"/>
      <c r="AXG731" s="13"/>
      <c r="AXH731" s="13"/>
      <c r="AXI731" s="13"/>
      <c r="AXJ731" s="13"/>
      <c r="AXK731" s="13"/>
      <c r="AXL731" s="13"/>
      <c r="AXM731" s="13"/>
      <c r="AXN731" s="13"/>
      <c r="AXO731" s="13"/>
      <c r="AXP731" s="13"/>
      <c r="AXQ731" s="13"/>
      <c r="AXR731" s="13"/>
      <c r="AXS731" s="13"/>
      <c r="AXT731" s="13"/>
      <c r="AXU731" s="13"/>
      <c r="AXV731" s="13"/>
      <c r="AXW731" s="13"/>
      <c r="AXX731" s="13"/>
      <c r="AXY731" s="13"/>
      <c r="AXZ731" s="13"/>
      <c r="AYA731" s="13"/>
      <c r="AYB731" s="13"/>
      <c r="AYC731" s="13"/>
      <c r="AYD731" s="13"/>
      <c r="AYE731" s="13"/>
      <c r="AYF731" s="13"/>
      <c r="AYG731" s="13"/>
      <c r="AYH731" s="13"/>
      <c r="AYI731" s="13"/>
      <c r="AYJ731" s="13"/>
      <c r="AYK731" s="13"/>
      <c r="AYL731" s="13"/>
      <c r="AYM731" s="13"/>
      <c r="AYN731" s="13"/>
      <c r="AYO731" s="13"/>
      <c r="AYP731" s="13"/>
      <c r="AYQ731" s="13"/>
      <c r="AYR731" s="13"/>
      <c r="AYS731" s="13"/>
      <c r="AYT731" s="13"/>
      <c r="AYU731" s="13"/>
      <c r="AYV731" s="13"/>
      <c r="AYW731" s="13"/>
      <c r="AYX731" s="13"/>
      <c r="AYY731" s="13"/>
      <c r="AYZ731" s="13"/>
      <c r="AZA731" s="13"/>
      <c r="AZB731" s="13"/>
      <c r="AZC731" s="13"/>
      <c r="AZD731" s="13"/>
      <c r="AZE731" s="13"/>
      <c r="AZF731" s="13"/>
      <c r="AZG731" s="13"/>
      <c r="AZH731" s="13"/>
      <c r="AZI731" s="13"/>
      <c r="AZJ731" s="13"/>
      <c r="AZK731" s="13"/>
      <c r="AZL731" s="13"/>
      <c r="AZM731" s="13"/>
      <c r="AZN731" s="13"/>
      <c r="AZO731" s="13"/>
      <c r="AZP731" s="13"/>
      <c r="AZQ731" s="13"/>
      <c r="AZR731" s="13"/>
      <c r="AZS731" s="13"/>
      <c r="AZT731" s="13"/>
      <c r="AZU731" s="13"/>
      <c r="AZV731" s="13"/>
      <c r="AZW731" s="13"/>
      <c r="AZX731" s="13"/>
      <c r="AZY731" s="13"/>
      <c r="AZZ731" s="13"/>
      <c r="BAA731" s="13"/>
      <c r="BAB731" s="13"/>
      <c r="BAC731" s="13"/>
      <c r="BAD731" s="13"/>
      <c r="BAE731" s="13"/>
      <c r="BAF731" s="13"/>
      <c r="BAG731" s="13"/>
      <c r="BAH731" s="13"/>
      <c r="BAI731" s="13"/>
      <c r="BAJ731" s="13"/>
      <c r="BAK731" s="13"/>
      <c r="BAL731" s="13"/>
      <c r="BAM731" s="13"/>
      <c r="BAN731" s="13"/>
      <c r="BAO731" s="13"/>
      <c r="BAP731" s="13"/>
      <c r="BAQ731" s="13"/>
      <c r="BAR731" s="13"/>
      <c r="BAS731" s="13"/>
      <c r="BAT731" s="13"/>
      <c r="BAU731" s="13"/>
      <c r="BAV731" s="13"/>
      <c r="BAW731" s="13"/>
      <c r="BAX731" s="13"/>
      <c r="BAY731" s="13"/>
      <c r="BAZ731" s="13"/>
      <c r="BBA731" s="13"/>
      <c r="BBB731" s="13"/>
      <c r="BBC731" s="13"/>
      <c r="BBD731" s="13"/>
      <c r="BBE731" s="13"/>
      <c r="BBF731" s="13"/>
      <c r="BBG731" s="13"/>
      <c r="BBH731" s="13"/>
      <c r="BBI731" s="13"/>
      <c r="BBJ731" s="13"/>
      <c r="BBK731" s="13"/>
      <c r="BBL731" s="13"/>
      <c r="BBM731" s="13"/>
      <c r="BBN731" s="13"/>
      <c r="BBO731" s="13"/>
      <c r="BBP731" s="13"/>
      <c r="BBQ731" s="13"/>
      <c r="BBR731" s="13"/>
      <c r="BBS731" s="13"/>
      <c r="BBT731" s="13"/>
      <c r="BBU731" s="13"/>
      <c r="BBV731" s="13"/>
      <c r="BBW731" s="13"/>
      <c r="BBX731" s="13"/>
      <c r="BBY731" s="13"/>
      <c r="BBZ731" s="13"/>
      <c r="BCA731" s="13"/>
      <c r="BCB731" s="13"/>
      <c r="BCC731" s="13"/>
      <c r="BCD731" s="13"/>
      <c r="BCE731" s="13"/>
      <c r="BCF731" s="13"/>
      <c r="BCG731" s="13"/>
      <c r="BCH731" s="13"/>
      <c r="BCI731" s="13"/>
      <c r="BCJ731" s="13"/>
      <c r="BCK731" s="13"/>
      <c r="BCL731" s="13"/>
      <c r="BCM731" s="13"/>
      <c r="BCN731" s="13"/>
      <c r="BCO731" s="13"/>
      <c r="BCP731" s="13"/>
      <c r="BCQ731" s="13"/>
      <c r="BCR731" s="13"/>
      <c r="BCS731" s="13"/>
      <c r="BCT731" s="13"/>
      <c r="BCU731" s="13"/>
      <c r="BCV731" s="13"/>
      <c r="BCW731" s="13"/>
      <c r="BCX731" s="13"/>
      <c r="BCY731" s="13"/>
      <c r="BCZ731" s="13"/>
      <c r="BDA731" s="13"/>
      <c r="BDB731" s="13"/>
      <c r="BDC731" s="13"/>
      <c r="BDD731" s="13"/>
      <c r="BDE731" s="13"/>
      <c r="BDF731" s="13"/>
      <c r="BDG731" s="13"/>
      <c r="BDH731" s="13"/>
      <c r="BDI731" s="13"/>
      <c r="BDJ731" s="13"/>
      <c r="BDK731" s="13"/>
      <c r="BDL731" s="13"/>
      <c r="BDM731" s="13"/>
      <c r="BDN731" s="13"/>
      <c r="BDO731" s="13"/>
      <c r="BDP731" s="13"/>
      <c r="BDQ731" s="13"/>
      <c r="BDR731" s="13"/>
      <c r="BDS731" s="13"/>
      <c r="BDT731" s="13"/>
      <c r="BDU731" s="13"/>
      <c r="BDV731" s="13"/>
      <c r="BDW731" s="13"/>
      <c r="BDX731" s="13"/>
      <c r="BDY731" s="13"/>
      <c r="BDZ731" s="13"/>
      <c r="BEA731" s="13"/>
      <c r="BEB731" s="13"/>
      <c r="BEC731" s="13"/>
      <c r="BED731" s="13"/>
      <c r="BEE731" s="13"/>
      <c r="BEF731" s="13"/>
      <c r="BEG731" s="13"/>
      <c r="BEH731" s="13"/>
      <c r="BEI731" s="13"/>
      <c r="BEJ731" s="13"/>
      <c r="BEK731" s="13"/>
      <c r="BEL731" s="13"/>
      <c r="BEM731" s="13"/>
      <c r="BEN731" s="13"/>
      <c r="BEO731" s="13"/>
      <c r="BEP731" s="13"/>
      <c r="BEQ731" s="13"/>
      <c r="BER731" s="13"/>
      <c r="BES731" s="13"/>
      <c r="BET731" s="13"/>
      <c r="BEU731" s="13"/>
      <c r="BEV731" s="13"/>
      <c r="BEW731" s="13"/>
      <c r="BEX731" s="13"/>
      <c r="BEY731" s="13"/>
      <c r="BEZ731" s="13"/>
      <c r="BFA731" s="13"/>
      <c r="BFB731" s="13"/>
      <c r="BFC731" s="13"/>
      <c r="BFD731" s="13"/>
      <c r="BFE731" s="13"/>
      <c r="BFF731" s="13"/>
      <c r="BFG731" s="13"/>
      <c r="BFH731" s="13"/>
      <c r="BFI731" s="13"/>
      <c r="BFJ731" s="13"/>
      <c r="BFK731" s="13"/>
      <c r="BFL731" s="13"/>
      <c r="BFM731" s="13"/>
      <c r="BFN731" s="13"/>
      <c r="BFO731" s="13"/>
      <c r="BFP731" s="13"/>
      <c r="BFQ731" s="13"/>
      <c r="BFR731" s="13"/>
      <c r="BFS731" s="13"/>
      <c r="BFT731" s="13"/>
      <c r="BFU731" s="13"/>
      <c r="BFV731" s="13"/>
      <c r="BFW731" s="13"/>
      <c r="BFX731" s="13"/>
      <c r="BFY731" s="13"/>
      <c r="BFZ731" s="13"/>
      <c r="BGA731" s="13"/>
      <c r="BGB731" s="13"/>
      <c r="BGC731" s="13"/>
      <c r="BGD731" s="13"/>
      <c r="BGE731" s="13"/>
      <c r="BGF731" s="13"/>
      <c r="BGG731" s="13"/>
      <c r="BGH731" s="13"/>
      <c r="BGI731" s="13"/>
      <c r="BGJ731" s="13"/>
      <c r="BGK731" s="13"/>
      <c r="BGL731" s="13"/>
      <c r="BGM731" s="13"/>
      <c r="BGN731" s="13"/>
      <c r="BGO731" s="13"/>
      <c r="BGP731" s="13"/>
      <c r="BGQ731" s="13"/>
      <c r="BGR731" s="13"/>
      <c r="BGS731" s="13"/>
      <c r="BGT731" s="13"/>
      <c r="BGU731" s="13"/>
      <c r="BGV731" s="13"/>
      <c r="BGW731" s="13"/>
      <c r="BGX731" s="13"/>
      <c r="BGY731" s="13"/>
      <c r="BGZ731" s="13"/>
      <c r="BHA731" s="13"/>
      <c r="BHB731" s="13"/>
      <c r="BHC731" s="13"/>
      <c r="BHD731" s="13"/>
      <c r="BHE731" s="13"/>
      <c r="BHF731" s="13"/>
      <c r="BHG731" s="13"/>
      <c r="BHH731" s="13"/>
      <c r="BHI731" s="13"/>
      <c r="BHJ731" s="13"/>
      <c r="BHK731" s="13"/>
      <c r="BHL731" s="13"/>
      <c r="BHM731" s="13"/>
      <c r="BHN731" s="13"/>
      <c r="BHO731" s="13"/>
      <c r="BHP731" s="13"/>
      <c r="BHQ731" s="13"/>
      <c r="BHR731" s="13"/>
      <c r="BHS731" s="13"/>
      <c r="BHT731" s="13"/>
      <c r="BHU731" s="13"/>
      <c r="BHV731" s="13"/>
      <c r="BHW731" s="13"/>
      <c r="BHX731" s="13"/>
      <c r="BHY731" s="13"/>
      <c r="BHZ731" s="13"/>
      <c r="BIA731" s="13"/>
      <c r="BIB731" s="13"/>
      <c r="BIC731" s="13"/>
      <c r="BID731" s="13"/>
      <c r="BIE731" s="13"/>
      <c r="BIF731" s="13"/>
      <c r="BIG731" s="13"/>
      <c r="BIH731" s="13"/>
      <c r="BII731" s="13"/>
      <c r="BIJ731" s="13"/>
      <c r="BIK731" s="13"/>
      <c r="BIL731" s="13"/>
      <c r="BIM731" s="13"/>
      <c r="BIN731" s="13"/>
      <c r="BIO731" s="13"/>
      <c r="BIP731" s="13"/>
      <c r="BIQ731" s="13"/>
      <c r="BIR731" s="13"/>
      <c r="BIS731" s="13"/>
      <c r="BIT731" s="13"/>
      <c r="BIU731" s="13"/>
      <c r="BIV731" s="13"/>
      <c r="BIW731" s="13"/>
      <c r="BIX731" s="13"/>
      <c r="BIY731" s="13"/>
      <c r="BIZ731" s="13"/>
      <c r="BJA731" s="13"/>
      <c r="BJB731" s="13"/>
      <c r="BJC731" s="13"/>
      <c r="BJD731" s="13"/>
      <c r="BJE731" s="13"/>
      <c r="BJF731" s="13"/>
      <c r="BJG731" s="13"/>
      <c r="BJH731" s="13"/>
      <c r="BJI731" s="13"/>
      <c r="BJJ731" s="13"/>
      <c r="BJK731" s="13"/>
      <c r="BJL731" s="13"/>
      <c r="BJM731" s="13"/>
      <c r="BJN731" s="13"/>
      <c r="BJO731" s="13"/>
      <c r="BJP731" s="13"/>
      <c r="BJQ731" s="13"/>
      <c r="BJR731" s="13"/>
      <c r="BJS731" s="13"/>
      <c r="BJT731" s="13"/>
      <c r="BJU731" s="13"/>
      <c r="BJV731" s="13"/>
      <c r="BJW731" s="13"/>
      <c r="BJX731" s="13"/>
      <c r="BJY731" s="13"/>
      <c r="BJZ731" s="13"/>
      <c r="BKA731" s="13"/>
      <c r="BKB731" s="13"/>
      <c r="BKC731" s="13"/>
      <c r="BKD731" s="13"/>
      <c r="BKE731" s="13"/>
      <c r="BKF731" s="13"/>
      <c r="BKG731" s="13"/>
      <c r="BKH731" s="13"/>
      <c r="BKI731" s="13"/>
      <c r="BKJ731" s="13"/>
      <c r="BKK731" s="13"/>
      <c r="BKL731" s="13"/>
      <c r="BKM731" s="13"/>
      <c r="BKN731" s="13"/>
      <c r="BKO731" s="13"/>
      <c r="BKP731" s="13"/>
      <c r="BKQ731" s="13"/>
      <c r="BKR731" s="13"/>
      <c r="BKS731" s="13"/>
      <c r="BKT731" s="13"/>
      <c r="BKU731" s="13"/>
      <c r="BKV731" s="13"/>
      <c r="BKW731" s="13"/>
      <c r="BKX731" s="13"/>
      <c r="BKY731" s="13"/>
      <c r="BKZ731" s="13"/>
      <c r="BLA731" s="13"/>
      <c r="BLB731" s="13"/>
      <c r="BLC731" s="13"/>
      <c r="BLD731" s="13"/>
      <c r="BLE731" s="13"/>
      <c r="BLF731" s="13"/>
      <c r="BLG731" s="13"/>
      <c r="BLH731" s="13"/>
      <c r="BLI731" s="13"/>
      <c r="BLJ731" s="13"/>
      <c r="BLK731" s="13"/>
      <c r="BLL731" s="13"/>
      <c r="BLM731" s="13"/>
      <c r="BLN731" s="13"/>
      <c r="BLO731" s="13"/>
      <c r="BLP731" s="13"/>
      <c r="BLQ731" s="13"/>
      <c r="BLR731" s="13"/>
      <c r="BLS731" s="13"/>
      <c r="BLT731" s="13"/>
      <c r="BLU731" s="13"/>
      <c r="BLV731" s="13"/>
      <c r="BLW731" s="13"/>
      <c r="BLX731" s="13"/>
      <c r="BLY731" s="13"/>
      <c r="BLZ731" s="13"/>
      <c r="BMA731" s="13"/>
      <c r="BMB731" s="13"/>
      <c r="BMC731" s="13"/>
      <c r="BMD731" s="13"/>
      <c r="BME731" s="13"/>
      <c r="BMF731" s="13"/>
      <c r="BMG731" s="13"/>
      <c r="BMH731" s="13"/>
      <c r="BMI731" s="13"/>
      <c r="BMJ731" s="13"/>
      <c r="BMK731" s="13"/>
      <c r="BML731" s="13"/>
      <c r="BMM731" s="13"/>
      <c r="BMN731" s="13"/>
      <c r="BMO731" s="13"/>
      <c r="BMP731" s="13"/>
      <c r="BMQ731" s="13"/>
      <c r="BMR731" s="13"/>
      <c r="BMS731" s="13"/>
      <c r="BMT731" s="13"/>
      <c r="BMU731" s="13"/>
      <c r="BMV731" s="13"/>
      <c r="BMW731" s="13"/>
      <c r="BMX731" s="13"/>
      <c r="BMY731" s="13"/>
      <c r="BMZ731" s="13"/>
      <c r="BNA731" s="13"/>
      <c r="BNB731" s="13"/>
      <c r="BNC731" s="13"/>
      <c r="BND731" s="13"/>
      <c r="BNE731" s="13"/>
      <c r="BNF731" s="13"/>
      <c r="BNG731" s="13"/>
      <c r="BNH731" s="13"/>
      <c r="BNI731" s="13"/>
      <c r="BNJ731" s="13"/>
      <c r="BNK731" s="13"/>
      <c r="BNL731" s="13"/>
      <c r="BNM731" s="13"/>
      <c r="BNN731" s="13"/>
      <c r="BNO731" s="13"/>
      <c r="BNP731" s="13"/>
      <c r="BNQ731" s="13"/>
      <c r="BNR731" s="13"/>
      <c r="BNS731" s="13"/>
      <c r="BNT731" s="13"/>
      <c r="BNU731" s="13"/>
      <c r="BNV731" s="13"/>
      <c r="BNW731" s="13"/>
      <c r="BNX731" s="13"/>
      <c r="BNY731" s="13"/>
      <c r="BNZ731" s="13"/>
      <c r="BOA731" s="13"/>
      <c r="BOB731" s="13"/>
      <c r="BOC731" s="13"/>
      <c r="BOD731" s="13"/>
      <c r="BOE731" s="13"/>
      <c r="BOF731" s="13"/>
      <c r="BOG731" s="13"/>
      <c r="BOH731" s="13"/>
      <c r="BOI731" s="13"/>
      <c r="BOJ731" s="13"/>
      <c r="BOK731" s="13"/>
      <c r="BOL731" s="13"/>
      <c r="BOM731" s="13"/>
      <c r="BON731" s="13"/>
      <c r="BOO731" s="13"/>
      <c r="BOP731" s="13"/>
      <c r="BOQ731" s="13"/>
      <c r="BOR731" s="13"/>
      <c r="BOS731" s="13"/>
      <c r="BOT731" s="13"/>
      <c r="BOU731" s="13"/>
      <c r="BOV731" s="13"/>
      <c r="BOW731" s="13"/>
      <c r="BOX731" s="13"/>
      <c r="BOY731" s="13"/>
      <c r="BOZ731" s="13"/>
      <c r="BPA731" s="13"/>
      <c r="BPB731" s="13"/>
      <c r="BPC731" s="13"/>
      <c r="BPD731" s="13"/>
      <c r="BPE731" s="13"/>
      <c r="BPF731" s="13"/>
      <c r="BPG731" s="13"/>
      <c r="BPH731" s="13"/>
      <c r="BPI731" s="13"/>
      <c r="BPJ731" s="13"/>
      <c r="BPK731" s="13"/>
      <c r="BPL731" s="13"/>
      <c r="BPM731" s="13"/>
      <c r="BPN731" s="13"/>
      <c r="BPO731" s="13"/>
      <c r="BPP731" s="13"/>
      <c r="BPQ731" s="13"/>
      <c r="BPR731" s="13"/>
      <c r="BPS731" s="13"/>
      <c r="BPT731" s="13"/>
      <c r="BPU731" s="13"/>
      <c r="BPV731" s="13"/>
      <c r="BPW731" s="13"/>
      <c r="BPX731" s="13"/>
      <c r="BPY731" s="13"/>
      <c r="BPZ731" s="13"/>
      <c r="BQA731" s="13"/>
      <c r="BQB731" s="13"/>
      <c r="BQC731" s="13"/>
      <c r="BQD731" s="13"/>
      <c r="BQE731" s="13"/>
      <c r="BQF731" s="13"/>
      <c r="BQG731" s="13"/>
      <c r="BQH731" s="13"/>
      <c r="BQI731" s="13"/>
      <c r="BQJ731" s="13"/>
      <c r="BQK731" s="13"/>
      <c r="BQL731" s="13"/>
      <c r="BQM731" s="13"/>
      <c r="BQN731" s="13"/>
      <c r="BQO731" s="13"/>
      <c r="BQP731" s="13"/>
      <c r="BQQ731" s="13"/>
      <c r="BQR731" s="13"/>
      <c r="BQS731" s="13"/>
      <c r="BQT731" s="13"/>
      <c r="BQU731" s="13"/>
      <c r="BQV731" s="13"/>
      <c r="BQW731" s="13"/>
      <c r="BQX731" s="13"/>
      <c r="BQY731" s="13"/>
      <c r="BQZ731" s="13"/>
      <c r="BRA731" s="13"/>
      <c r="BRB731" s="13"/>
      <c r="BRC731" s="13"/>
      <c r="BRD731" s="13"/>
      <c r="BRE731" s="13"/>
      <c r="BRF731" s="13"/>
      <c r="BRG731" s="13"/>
      <c r="BRH731" s="13"/>
      <c r="BRI731" s="13"/>
      <c r="BRJ731" s="13"/>
      <c r="BRK731" s="13"/>
      <c r="BRL731" s="13"/>
      <c r="BRM731" s="13"/>
      <c r="BRN731" s="13"/>
      <c r="BRO731" s="13"/>
      <c r="BRP731" s="13"/>
      <c r="BRQ731" s="13"/>
      <c r="BRR731" s="13"/>
      <c r="BRS731" s="13"/>
      <c r="BRT731" s="13"/>
      <c r="BRU731" s="13"/>
      <c r="BRV731" s="13"/>
      <c r="BRW731" s="13"/>
      <c r="BRX731" s="13"/>
      <c r="BRY731" s="13"/>
      <c r="BRZ731" s="13"/>
      <c r="BSA731" s="13"/>
      <c r="BSB731" s="13"/>
      <c r="BSC731" s="13"/>
      <c r="BSD731" s="13"/>
      <c r="BSE731" s="13"/>
      <c r="BSF731" s="13"/>
      <c r="BSG731" s="13"/>
      <c r="BSH731" s="13"/>
      <c r="BSI731" s="13"/>
      <c r="BSJ731" s="13"/>
      <c r="BSK731" s="13"/>
      <c r="BSL731" s="13"/>
      <c r="BSM731" s="13"/>
      <c r="BSN731" s="13"/>
      <c r="BSO731" s="13"/>
      <c r="BSP731" s="13"/>
      <c r="BSQ731" s="13"/>
      <c r="BSR731" s="13"/>
      <c r="BSS731" s="13"/>
      <c r="BST731" s="13"/>
      <c r="BSU731" s="13"/>
      <c r="BSV731" s="13"/>
      <c r="BSW731" s="13"/>
      <c r="BSX731" s="13"/>
      <c r="BSY731" s="13"/>
      <c r="BSZ731" s="13"/>
      <c r="BTA731" s="13"/>
      <c r="BTB731" s="13"/>
      <c r="BTC731" s="13"/>
      <c r="BTD731" s="13"/>
      <c r="BTE731" s="13"/>
      <c r="BTF731" s="13"/>
      <c r="BTG731" s="13"/>
      <c r="BTH731" s="13"/>
      <c r="BTI731" s="13"/>
      <c r="BTJ731" s="13"/>
      <c r="BTK731" s="13"/>
      <c r="BTL731" s="13"/>
      <c r="BTM731" s="13"/>
      <c r="BTN731" s="13"/>
      <c r="BTO731" s="13"/>
      <c r="BTP731" s="13"/>
      <c r="BTQ731" s="13"/>
      <c r="BTR731" s="13"/>
      <c r="BTS731" s="13"/>
      <c r="BTT731" s="13"/>
      <c r="BTU731" s="13"/>
      <c r="BTV731" s="13"/>
      <c r="BTW731" s="13"/>
      <c r="BTX731" s="13"/>
      <c r="BTY731" s="13"/>
      <c r="BTZ731" s="13"/>
      <c r="BUA731" s="13"/>
      <c r="BUB731" s="13"/>
      <c r="BUC731" s="13"/>
      <c r="BUD731" s="13"/>
      <c r="BUE731" s="13"/>
      <c r="BUF731" s="13"/>
      <c r="BUG731" s="13"/>
      <c r="BUH731" s="13"/>
      <c r="BUI731" s="13"/>
      <c r="BUJ731" s="13"/>
      <c r="BUK731" s="13"/>
      <c r="BUL731" s="13"/>
      <c r="BUM731" s="13"/>
      <c r="BUN731" s="13"/>
      <c r="BUO731" s="13"/>
      <c r="BUP731" s="13"/>
      <c r="BUQ731" s="13"/>
      <c r="BUR731" s="13"/>
      <c r="BUS731" s="13"/>
      <c r="BUT731" s="13"/>
      <c r="BUU731" s="13"/>
      <c r="BUV731" s="13"/>
      <c r="BUW731" s="13"/>
      <c r="BUX731" s="13"/>
      <c r="BUY731" s="13"/>
      <c r="BUZ731" s="13"/>
      <c r="BVA731" s="13"/>
      <c r="BVB731" s="13"/>
      <c r="BVC731" s="13"/>
      <c r="BVD731" s="13"/>
      <c r="BVE731" s="13"/>
      <c r="BVF731" s="13"/>
      <c r="BVG731" s="13"/>
      <c r="BVH731" s="13"/>
      <c r="BVI731" s="13"/>
      <c r="BVJ731" s="13"/>
      <c r="BVK731" s="13"/>
      <c r="BVL731" s="13"/>
      <c r="BVM731" s="13"/>
      <c r="BVN731" s="13"/>
      <c r="BVO731" s="13"/>
      <c r="BVP731" s="13"/>
      <c r="BVQ731" s="13"/>
      <c r="BVR731" s="13"/>
      <c r="BVS731" s="13"/>
      <c r="BVT731" s="13"/>
      <c r="BVU731" s="13"/>
      <c r="BVV731" s="13"/>
      <c r="BVW731" s="13"/>
      <c r="BVX731" s="13"/>
      <c r="BVY731" s="13"/>
      <c r="BVZ731" s="13"/>
      <c r="BWA731" s="13"/>
      <c r="BWB731" s="13"/>
      <c r="BWC731" s="13"/>
      <c r="BWD731" s="13"/>
      <c r="BWE731" s="13"/>
      <c r="BWF731" s="13"/>
      <c r="BWG731" s="13"/>
      <c r="BWH731" s="13"/>
      <c r="BWI731" s="13"/>
      <c r="BWJ731" s="13"/>
      <c r="BWK731" s="13"/>
      <c r="BWL731" s="13"/>
      <c r="BWM731" s="13"/>
      <c r="BWN731" s="13"/>
      <c r="BWO731" s="13"/>
      <c r="BWP731" s="13"/>
      <c r="BWQ731" s="13"/>
      <c r="BWR731" s="13"/>
      <c r="BWS731" s="13"/>
      <c r="BWT731" s="13"/>
      <c r="BWU731" s="13"/>
      <c r="BWV731" s="13"/>
      <c r="BWW731" s="13"/>
      <c r="BWX731" s="13"/>
      <c r="BWY731" s="13"/>
      <c r="BWZ731" s="13"/>
      <c r="BXA731" s="13"/>
      <c r="BXB731" s="13"/>
      <c r="BXC731" s="13"/>
      <c r="BXD731" s="13"/>
      <c r="BXE731" s="13"/>
      <c r="BXF731" s="13"/>
      <c r="BXG731" s="13"/>
      <c r="BXH731" s="13"/>
      <c r="BXI731" s="13"/>
      <c r="BXJ731" s="13"/>
      <c r="BXK731" s="13"/>
      <c r="BXL731" s="13"/>
      <c r="BXM731" s="13"/>
      <c r="BXN731" s="13"/>
      <c r="BXO731" s="13"/>
      <c r="BXP731" s="13"/>
      <c r="BXQ731" s="13"/>
      <c r="BXR731" s="13"/>
      <c r="BXS731" s="13"/>
      <c r="BXT731" s="13"/>
      <c r="BXU731" s="13"/>
      <c r="BXV731" s="13"/>
      <c r="BXW731" s="13"/>
      <c r="BXX731" s="13"/>
      <c r="BXY731" s="13"/>
      <c r="BXZ731" s="13"/>
      <c r="BYA731" s="13"/>
      <c r="BYB731" s="13"/>
      <c r="BYC731" s="13"/>
      <c r="BYD731" s="13"/>
      <c r="BYE731" s="13"/>
      <c r="BYF731" s="13"/>
      <c r="BYG731" s="13"/>
      <c r="BYH731" s="13"/>
      <c r="BYI731" s="13"/>
      <c r="BYJ731" s="13"/>
      <c r="BYK731" s="13"/>
      <c r="BYL731" s="13"/>
      <c r="BYM731" s="13"/>
      <c r="BYN731" s="13"/>
      <c r="BYO731" s="13"/>
      <c r="BYP731" s="13"/>
      <c r="BYQ731" s="13"/>
      <c r="BYR731" s="13"/>
      <c r="BYS731" s="13"/>
      <c r="BYT731" s="13"/>
      <c r="BYU731" s="13"/>
      <c r="BYV731" s="13"/>
      <c r="BYW731" s="13"/>
      <c r="BYX731" s="13"/>
      <c r="BYY731" s="13"/>
      <c r="BYZ731" s="13"/>
      <c r="BZA731" s="13"/>
      <c r="BZB731" s="13"/>
      <c r="BZC731" s="13"/>
      <c r="BZD731" s="13"/>
      <c r="BZE731" s="13"/>
      <c r="BZF731" s="13"/>
      <c r="BZG731" s="13"/>
      <c r="BZH731" s="13"/>
      <c r="BZI731" s="13"/>
      <c r="BZJ731" s="13"/>
      <c r="BZK731" s="13"/>
      <c r="BZL731" s="13"/>
      <c r="BZM731" s="13"/>
      <c r="BZN731" s="13"/>
      <c r="BZO731" s="13"/>
      <c r="BZP731" s="13"/>
      <c r="BZQ731" s="13"/>
      <c r="BZR731" s="13"/>
      <c r="BZS731" s="13"/>
      <c r="BZT731" s="13"/>
      <c r="BZU731" s="13"/>
      <c r="BZV731" s="13"/>
      <c r="BZW731" s="13"/>
      <c r="BZX731" s="13"/>
      <c r="BZY731" s="13"/>
      <c r="BZZ731" s="13"/>
      <c r="CAA731" s="13"/>
      <c r="CAB731" s="13"/>
      <c r="CAC731" s="13"/>
      <c r="CAD731" s="13"/>
      <c r="CAE731" s="13"/>
      <c r="CAF731" s="13"/>
      <c r="CAG731" s="13"/>
      <c r="CAH731" s="13"/>
      <c r="CAI731" s="13"/>
      <c r="CAJ731" s="13"/>
      <c r="CAK731" s="13"/>
      <c r="CAL731" s="13"/>
      <c r="CAM731" s="13"/>
      <c r="CAN731" s="13"/>
      <c r="CAO731" s="13"/>
      <c r="CAP731" s="13"/>
      <c r="CAQ731" s="13"/>
      <c r="CAR731" s="13"/>
      <c r="CAS731" s="13"/>
      <c r="CAT731" s="13"/>
      <c r="CAU731" s="13"/>
      <c r="CAV731" s="13"/>
      <c r="CAW731" s="13"/>
      <c r="CAX731" s="13"/>
      <c r="CAY731" s="13"/>
      <c r="CAZ731" s="13"/>
      <c r="CBA731" s="13"/>
      <c r="CBB731" s="13"/>
      <c r="CBC731" s="13"/>
      <c r="CBD731" s="13"/>
      <c r="CBE731" s="13"/>
      <c r="CBF731" s="13"/>
      <c r="CBG731" s="13"/>
      <c r="CBH731" s="13"/>
      <c r="CBI731" s="13"/>
      <c r="CBJ731" s="13"/>
      <c r="CBK731" s="13"/>
      <c r="CBL731" s="13"/>
      <c r="CBM731" s="13"/>
      <c r="CBN731" s="13"/>
      <c r="CBO731" s="13"/>
      <c r="CBP731" s="13"/>
      <c r="CBQ731" s="13"/>
      <c r="CBR731" s="13"/>
      <c r="CBS731" s="13"/>
      <c r="CBT731" s="13"/>
      <c r="CBU731" s="13"/>
      <c r="CBV731" s="13"/>
      <c r="CBW731" s="13"/>
      <c r="CBX731" s="13"/>
      <c r="CBY731" s="13"/>
      <c r="CBZ731" s="13"/>
      <c r="CCA731" s="13"/>
      <c r="CCB731" s="13"/>
      <c r="CCC731" s="13"/>
      <c r="CCD731" s="13"/>
      <c r="CCE731" s="13"/>
      <c r="CCF731" s="13"/>
      <c r="CCG731" s="13"/>
      <c r="CCH731" s="13"/>
      <c r="CCI731" s="13"/>
      <c r="CCJ731" s="13"/>
      <c r="CCK731" s="13"/>
      <c r="CCL731" s="13"/>
      <c r="CCM731" s="13"/>
      <c r="CCN731" s="13"/>
      <c r="CCO731" s="13"/>
      <c r="CCP731" s="13"/>
      <c r="CCQ731" s="13"/>
      <c r="CCR731" s="13"/>
      <c r="CCS731" s="13"/>
      <c r="CCT731" s="13"/>
      <c r="CCU731" s="13"/>
      <c r="CCV731" s="13"/>
      <c r="CCW731" s="13"/>
      <c r="CCX731" s="13"/>
      <c r="CCY731" s="13"/>
      <c r="CCZ731" s="13"/>
      <c r="CDA731" s="13"/>
      <c r="CDB731" s="13"/>
      <c r="CDC731" s="13"/>
      <c r="CDD731" s="13"/>
      <c r="CDE731" s="13"/>
      <c r="CDF731" s="13"/>
      <c r="CDG731" s="13"/>
      <c r="CDH731" s="13"/>
      <c r="CDI731" s="13"/>
      <c r="CDJ731" s="13"/>
      <c r="CDK731" s="13"/>
      <c r="CDL731" s="13"/>
      <c r="CDM731" s="13"/>
      <c r="CDN731" s="13"/>
      <c r="CDO731" s="13"/>
      <c r="CDP731" s="13"/>
      <c r="CDQ731" s="13"/>
      <c r="CDR731" s="13"/>
      <c r="CDS731" s="13"/>
      <c r="CDT731" s="13"/>
      <c r="CDU731" s="13"/>
      <c r="CDV731" s="13"/>
      <c r="CDW731" s="13"/>
      <c r="CDX731" s="13"/>
      <c r="CDY731" s="13"/>
      <c r="CDZ731" s="13"/>
      <c r="CEA731" s="13"/>
      <c r="CEB731" s="13"/>
      <c r="CEC731" s="13"/>
      <c r="CED731" s="13"/>
      <c r="CEE731" s="13"/>
      <c r="CEF731" s="13"/>
      <c r="CEG731" s="13"/>
      <c r="CEH731" s="13"/>
      <c r="CEI731" s="13"/>
      <c r="CEJ731" s="13"/>
      <c r="CEK731" s="13"/>
      <c r="CEL731" s="13"/>
      <c r="CEM731" s="13"/>
      <c r="CEN731" s="13"/>
      <c r="CEO731" s="13"/>
      <c r="CEP731" s="13"/>
      <c r="CEQ731" s="13"/>
      <c r="CER731" s="13"/>
      <c r="CES731" s="13"/>
      <c r="CET731" s="13"/>
      <c r="CEU731" s="13"/>
      <c r="CEV731" s="13"/>
      <c r="CEW731" s="13"/>
      <c r="CEX731" s="13"/>
      <c r="CEY731" s="13"/>
      <c r="CEZ731" s="13"/>
      <c r="CFA731" s="13"/>
      <c r="CFB731" s="13"/>
      <c r="CFC731" s="13"/>
      <c r="CFD731" s="13"/>
      <c r="CFE731" s="13"/>
      <c r="CFF731" s="13"/>
      <c r="CFG731" s="13"/>
      <c r="CFH731" s="13"/>
      <c r="CFI731" s="13"/>
      <c r="CFJ731" s="13"/>
      <c r="CFK731" s="13"/>
      <c r="CFL731" s="13"/>
      <c r="CFM731" s="13"/>
      <c r="CFN731" s="13"/>
      <c r="CFO731" s="13"/>
      <c r="CFP731" s="13"/>
      <c r="CFQ731" s="13"/>
      <c r="CFR731" s="13"/>
      <c r="CFS731" s="13"/>
      <c r="CFT731" s="13"/>
      <c r="CFU731" s="13"/>
      <c r="CFV731" s="13"/>
      <c r="CFW731" s="13"/>
      <c r="CFX731" s="13"/>
      <c r="CFY731" s="13"/>
      <c r="CFZ731" s="13"/>
      <c r="CGA731" s="13"/>
      <c r="CGB731" s="13"/>
      <c r="CGC731" s="13"/>
      <c r="CGD731" s="13"/>
      <c r="CGE731" s="13"/>
      <c r="CGF731" s="13"/>
      <c r="CGG731" s="13"/>
      <c r="CGH731" s="13"/>
      <c r="CGI731" s="13"/>
      <c r="CGJ731" s="13"/>
      <c r="CGK731" s="13"/>
      <c r="CGL731" s="13"/>
      <c r="CGM731" s="13"/>
      <c r="CGN731" s="13"/>
      <c r="CGO731" s="13"/>
      <c r="CGP731" s="13"/>
      <c r="CGQ731" s="13"/>
      <c r="CGR731" s="13"/>
      <c r="CGS731" s="13"/>
      <c r="CGT731" s="13"/>
      <c r="CGU731" s="13"/>
      <c r="CGV731" s="13"/>
      <c r="CGW731" s="13"/>
      <c r="CGX731" s="13"/>
      <c r="CGY731" s="13"/>
      <c r="CGZ731" s="13"/>
      <c r="CHA731" s="13"/>
      <c r="CHB731" s="13"/>
      <c r="CHC731" s="13"/>
      <c r="CHD731" s="13"/>
      <c r="CHE731" s="13"/>
      <c r="CHF731" s="13"/>
      <c r="CHG731" s="13"/>
      <c r="CHH731" s="13"/>
      <c r="CHI731" s="13"/>
      <c r="CHJ731" s="13"/>
      <c r="CHK731" s="13"/>
      <c r="CHL731" s="13"/>
      <c r="CHM731" s="13"/>
      <c r="CHN731" s="13"/>
      <c r="CHO731" s="13"/>
      <c r="CHP731" s="13"/>
      <c r="CHQ731" s="13"/>
      <c r="CHR731" s="13"/>
      <c r="CHS731" s="13"/>
      <c r="CHT731" s="13"/>
      <c r="CHU731" s="13"/>
      <c r="CHV731" s="13"/>
      <c r="CHW731" s="13"/>
      <c r="CHX731" s="13"/>
      <c r="CHY731" s="13"/>
      <c r="CHZ731" s="13"/>
      <c r="CIA731" s="13"/>
      <c r="CIB731" s="13"/>
      <c r="CIC731" s="13"/>
      <c r="CID731" s="13"/>
      <c r="CIE731" s="13"/>
      <c r="CIF731" s="13"/>
      <c r="CIG731" s="13"/>
      <c r="CIH731" s="13"/>
      <c r="CII731" s="13"/>
      <c r="CIJ731" s="13"/>
      <c r="CIK731" s="13"/>
      <c r="CIL731" s="13"/>
      <c r="CIM731" s="13"/>
      <c r="CIN731" s="13"/>
      <c r="CIO731" s="13"/>
      <c r="CIP731" s="13"/>
      <c r="CIQ731" s="13"/>
      <c r="CIR731" s="13"/>
      <c r="CIS731" s="13"/>
      <c r="CIT731" s="13"/>
      <c r="CIU731" s="13"/>
      <c r="CIV731" s="13"/>
      <c r="CIW731" s="13"/>
      <c r="CIX731" s="13"/>
      <c r="CIY731" s="13"/>
      <c r="CIZ731" s="13"/>
      <c r="CJA731" s="13"/>
      <c r="CJB731" s="13"/>
      <c r="CJC731" s="13"/>
      <c r="CJD731" s="13"/>
      <c r="CJE731" s="13"/>
      <c r="CJF731" s="13"/>
      <c r="CJG731" s="13"/>
      <c r="CJH731" s="13"/>
      <c r="CJI731" s="13"/>
      <c r="CJJ731" s="13"/>
      <c r="CJK731" s="13"/>
      <c r="CJL731" s="13"/>
      <c r="CJM731" s="13"/>
      <c r="CJN731" s="13"/>
      <c r="CJO731" s="13"/>
      <c r="CJP731" s="13"/>
      <c r="CJQ731" s="13"/>
      <c r="CJR731" s="13"/>
      <c r="CJS731" s="13"/>
      <c r="CJT731" s="13"/>
      <c r="CJU731" s="13"/>
      <c r="CJV731" s="13"/>
      <c r="CJW731" s="13"/>
      <c r="CJX731" s="13"/>
      <c r="CJY731" s="13"/>
      <c r="CJZ731" s="13"/>
      <c r="CKA731" s="13"/>
      <c r="CKB731" s="13"/>
      <c r="CKC731" s="13"/>
      <c r="CKD731" s="13"/>
      <c r="CKE731" s="13"/>
      <c r="CKF731" s="13"/>
      <c r="CKG731" s="13"/>
      <c r="CKH731" s="13"/>
      <c r="CKI731" s="13"/>
      <c r="CKJ731" s="13"/>
      <c r="CKK731" s="13"/>
      <c r="CKL731" s="13"/>
      <c r="CKM731" s="13"/>
      <c r="CKN731" s="13"/>
      <c r="CKO731" s="13"/>
      <c r="CKP731" s="13"/>
      <c r="CKQ731" s="13"/>
      <c r="CKR731" s="13"/>
      <c r="CKS731" s="13"/>
      <c r="CKT731" s="13"/>
      <c r="CKU731" s="13"/>
      <c r="CKV731" s="13"/>
      <c r="CKW731" s="13"/>
      <c r="CKX731" s="13"/>
      <c r="CKY731" s="13"/>
      <c r="CKZ731" s="13"/>
      <c r="CLA731" s="13"/>
      <c r="CLB731" s="13"/>
      <c r="CLC731" s="13"/>
      <c r="CLD731" s="13"/>
      <c r="CLE731" s="13"/>
      <c r="CLF731" s="13"/>
      <c r="CLG731" s="13"/>
      <c r="CLH731" s="13"/>
      <c r="CLI731" s="13"/>
      <c r="CLJ731" s="13"/>
      <c r="CLK731" s="13"/>
      <c r="CLL731" s="13"/>
      <c r="CLM731" s="13"/>
      <c r="CLN731" s="13"/>
      <c r="CLO731" s="13"/>
      <c r="CLP731" s="13"/>
      <c r="CLQ731" s="13"/>
      <c r="CLR731" s="13"/>
      <c r="CLS731" s="13"/>
      <c r="CLT731" s="13"/>
      <c r="CLU731" s="13"/>
      <c r="CLV731" s="13"/>
      <c r="CLW731" s="13"/>
      <c r="CLX731" s="13"/>
      <c r="CLY731" s="13"/>
      <c r="CLZ731" s="13"/>
      <c r="CMA731" s="13"/>
      <c r="CMB731" s="13"/>
      <c r="CMC731" s="13"/>
      <c r="CMD731" s="13"/>
      <c r="CME731" s="13"/>
      <c r="CMF731" s="13"/>
      <c r="CMG731" s="13"/>
      <c r="CMH731" s="13"/>
      <c r="CMI731" s="13"/>
      <c r="CMJ731" s="13"/>
      <c r="CMK731" s="13"/>
      <c r="CML731" s="13"/>
      <c r="CMM731" s="13"/>
      <c r="CMN731" s="13"/>
      <c r="CMO731" s="13"/>
      <c r="CMP731" s="13"/>
      <c r="CMQ731" s="13"/>
      <c r="CMR731" s="13"/>
      <c r="CMS731" s="13"/>
      <c r="CMT731" s="13"/>
      <c r="CMU731" s="13"/>
      <c r="CMV731" s="13"/>
      <c r="CMW731" s="13"/>
      <c r="CMX731" s="13"/>
      <c r="CMY731" s="13"/>
      <c r="CMZ731" s="13"/>
      <c r="CNA731" s="13"/>
      <c r="CNB731" s="13"/>
      <c r="CNC731" s="13"/>
      <c r="CND731" s="13"/>
      <c r="CNE731" s="13"/>
      <c r="CNF731" s="13"/>
      <c r="CNG731" s="13"/>
      <c r="CNH731" s="13"/>
      <c r="CNI731" s="13"/>
      <c r="CNJ731" s="13"/>
      <c r="CNK731" s="13"/>
      <c r="CNL731" s="13"/>
      <c r="CNM731" s="13"/>
      <c r="CNN731" s="13"/>
      <c r="CNO731" s="13"/>
      <c r="CNP731" s="13"/>
      <c r="CNQ731" s="13"/>
      <c r="CNR731" s="13"/>
      <c r="CNS731" s="13"/>
      <c r="CNT731" s="13"/>
      <c r="CNU731" s="13"/>
      <c r="CNV731" s="13"/>
      <c r="CNW731" s="13"/>
      <c r="CNX731" s="13"/>
      <c r="CNY731" s="13"/>
      <c r="CNZ731" s="13"/>
      <c r="COA731" s="13"/>
      <c r="COB731" s="13"/>
      <c r="COC731" s="13"/>
      <c r="COD731" s="13"/>
      <c r="COE731" s="13"/>
      <c r="COF731" s="13"/>
      <c r="COG731" s="13"/>
      <c r="COH731" s="13"/>
      <c r="COI731" s="13"/>
      <c r="COJ731" s="13"/>
      <c r="COK731" s="13"/>
      <c r="COL731" s="13"/>
      <c r="COM731" s="13"/>
      <c r="CON731" s="13"/>
      <c r="COO731" s="13"/>
      <c r="COP731" s="13"/>
      <c r="COQ731" s="13"/>
      <c r="COR731" s="13"/>
      <c r="COS731" s="13"/>
      <c r="COT731" s="13"/>
      <c r="COU731" s="13"/>
      <c r="COV731" s="13"/>
      <c r="COW731" s="13"/>
      <c r="COX731" s="13"/>
      <c r="COY731" s="13"/>
      <c r="COZ731" s="13"/>
      <c r="CPA731" s="13"/>
      <c r="CPB731" s="13"/>
      <c r="CPC731" s="13"/>
      <c r="CPD731" s="13"/>
      <c r="CPE731" s="13"/>
      <c r="CPF731" s="13"/>
      <c r="CPG731" s="13"/>
      <c r="CPH731" s="13"/>
      <c r="CPI731" s="13"/>
      <c r="CPJ731" s="13"/>
      <c r="CPK731" s="13"/>
      <c r="CPL731" s="13"/>
      <c r="CPM731" s="13"/>
      <c r="CPN731" s="13"/>
      <c r="CPO731" s="13"/>
      <c r="CPP731" s="13"/>
      <c r="CPQ731" s="13"/>
      <c r="CPR731" s="13"/>
      <c r="CPS731" s="13"/>
      <c r="CPT731" s="13"/>
      <c r="CPU731" s="13"/>
      <c r="CPV731" s="13"/>
      <c r="CPW731" s="13"/>
      <c r="CPX731" s="13"/>
      <c r="CPY731" s="13"/>
      <c r="CPZ731" s="13"/>
      <c r="CQA731" s="13"/>
      <c r="CQB731" s="13"/>
      <c r="CQC731" s="13"/>
      <c r="CQD731" s="13"/>
      <c r="CQE731" s="13"/>
      <c r="CQF731" s="13"/>
      <c r="CQG731" s="13"/>
      <c r="CQH731" s="13"/>
      <c r="CQI731" s="13"/>
      <c r="CQJ731" s="13"/>
      <c r="CQK731" s="13"/>
      <c r="CQL731" s="13"/>
      <c r="CQM731" s="13"/>
      <c r="CQN731" s="13"/>
      <c r="CQO731" s="13"/>
      <c r="CQP731" s="13"/>
      <c r="CQQ731" s="13"/>
      <c r="CQR731" s="13"/>
      <c r="CQS731" s="13"/>
      <c r="CQT731" s="13"/>
      <c r="CQU731" s="13"/>
      <c r="CQV731" s="13"/>
      <c r="CQW731" s="13"/>
      <c r="CQX731" s="13"/>
      <c r="CQY731" s="13"/>
      <c r="CQZ731" s="13"/>
      <c r="CRA731" s="13"/>
      <c r="CRB731" s="13"/>
      <c r="CRC731" s="13"/>
      <c r="CRD731" s="13"/>
      <c r="CRE731" s="13"/>
      <c r="CRF731" s="13"/>
      <c r="CRG731" s="13"/>
      <c r="CRH731" s="13"/>
      <c r="CRI731" s="13"/>
      <c r="CRJ731" s="13"/>
      <c r="CRK731" s="13"/>
      <c r="CRL731" s="13"/>
      <c r="CRM731" s="13"/>
      <c r="CRN731" s="13"/>
      <c r="CRO731" s="13"/>
      <c r="CRP731" s="13"/>
      <c r="CRQ731" s="13"/>
      <c r="CRR731" s="13"/>
      <c r="CRS731" s="13"/>
      <c r="CRT731" s="13"/>
      <c r="CRU731" s="13"/>
      <c r="CRV731" s="13"/>
      <c r="CRW731" s="13"/>
      <c r="CRX731" s="13"/>
      <c r="CRY731" s="13"/>
      <c r="CRZ731" s="13"/>
      <c r="CSA731" s="13"/>
      <c r="CSB731" s="13"/>
      <c r="CSC731" s="13"/>
      <c r="CSD731" s="13"/>
      <c r="CSE731" s="13"/>
      <c r="CSF731" s="13"/>
      <c r="CSG731" s="13"/>
      <c r="CSH731" s="13"/>
      <c r="CSI731" s="13"/>
      <c r="CSJ731" s="13"/>
      <c r="CSK731" s="13"/>
      <c r="CSL731" s="13"/>
      <c r="CSM731" s="13"/>
      <c r="CSN731" s="13"/>
      <c r="CSO731" s="13"/>
      <c r="CSP731" s="13"/>
      <c r="CSQ731" s="13"/>
      <c r="CSR731" s="13"/>
      <c r="CSS731" s="13"/>
      <c r="CST731" s="13"/>
      <c r="CSU731" s="13"/>
      <c r="CSV731" s="13"/>
      <c r="CSW731" s="13"/>
      <c r="CSX731" s="13"/>
      <c r="CSY731" s="13"/>
      <c r="CSZ731" s="13"/>
      <c r="CTA731" s="13"/>
      <c r="CTB731" s="13"/>
      <c r="CTC731" s="13"/>
      <c r="CTD731" s="13"/>
      <c r="CTE731" s="13"/>
      <c r="CTF731" s="13"/>
      <c r="CTG731" s="13"/>
      <c r="CTH731" s="13"/>
      <c r="CTI731" s="13"/>
      <c r="CTJ731" s="13"/>
      <c r="CTK731" s="13"/>
      <c r="CTL731" s="13"/>
      <c r="CTM731" s="13"/>
      <c r="CTN731" s="13"/>
      <c r="CTO731" s="13"/>
      <c r="CTP731" s="13"/>
      <c r="CTQ731" s="13"/>
      <c r="CTR731" s="13"/>
      <c r="CTS731" s="13"/>
      <c r="CTT731" s="13"/>
      <c r="CTU731" s="13"/>
      <c r="CTV731" s="13"/>
      <c r="CTW731" s="13"/>
      <c r="CTX731" s="13"/>
      <c r="CTY731" s="13"/>
      <c r="CTZ731" s="13"/>
      <c r="CUA731" s="13"/>
      <c r="CUB731" s="13"/>
      <c r="CUC731" s="13"/>
      <c r="CUD731" s="13"/>
      <c r="CUE731" s="13"/>
      <c r="CUF731" s="13"/>
      <c r="CUG731" s="13"/>
      <c r="CUH731" s="13"/>
      <c r="CUI731" s="13"/>
      <c r="CUJ731" s="13"/>
      <c r="CUK731" s="13"/>
      <c r="CUL731" s="13"/>
      <c r="CUM731" s="13"/>
      <c r="CUN731" s="13"/>
      <c r="CUO731" s="13"/>
      <c r="CUP731" s="13"/>
      <c r="CUQ731" s="13"/>
      <c r="CUR731" s="13"/>
      <c r="CUS731" s="13"/>
      <c r="CUT731" s="13"/>
      <c r="CUU731" s="13"/>
      <c r="CUV731" s="13"/>
      <c r="CUW731" s="13"/>
      <c r="CUX731" s="13"/>
      <c r="CUY731" s="13"/>
      <c r="CUZ731" s="13"/>
      <c r="CVA731" s="13"/>
      <c r="CVB731" s="13"/>
      <c r="CVC731" s="13"/>
      <c r="CVD731" s="13"/>
      <c r="CVE731" s="13"/>
      <c r="CVF731" s="13"/>
      <c r="CVG731" s="13"/>
      <c r="CVH731" s="13"/>
      <c r="CVI731" s="13"/>
      <c r="CVJ731" s="13"/>
      <c r="CVK731" s="13"/>
      <c r="CVL731" s="13"/>
      <c r="CVM731" s="13"/>
      <c r="CVN731" s="13"/>
      <c r="CVO731" s="13"/>
      <c r="CVP731" s="13"/>
      <c r="CVQ731" s="13"/>
      <c r="CVR731" s="13"/>
      <c r="CVS731" s="13"/>
      <c r="CVT731" s="13"/>
      <c r="CVU731" s="13"/>
      <c r="CVV731" s="13"/>
      <c r="CVW731" s="13"/>
      <c r="CVX731" s="13"/>
      <c r="CVY731" s="13"/>
      <c r="CVZ731" s="13"/>
      <c r="CWA731" s="13"/>
      <c r="CWB731" s="13"/>
      <c r="CWC731" s="13"/>
      <c r="CWD731" s="13"/>
      <c r="CWE731" s="13"/>
      <c r="CWF731" s="13"/>
      <c r="CWG731" s="13"/>
      <c r="CWH731" s="13"/>
      <c r="CWI731" s="13"/>
      <c r="CWJ731" s="13"/>
      <c r="CWK731" s="13"/>
      <c r="CWL731" s="13"/>
      <c r="CWM731" s="13"/>
      <c r="CWN731" s="13"/>
      <c r="CWO731" s="13"/>
      <c r="CWP731" s="13"/>
      <c r="CWQ731" s="13"/>
      <c r="CWR731" s="13"/>
      <c r="CWS731" s="13"/>
      <c r="CWT731" s="13"/>
      <c r="CWU731" s="13"/>
      <c r="CWV731" s="13"/>
      <c r="CWW731" s="13"/>
      <c r="CWX731" s="13"/>
      <c r="CWY731" s="13"/>
      <c r="CWZ731" s="13"/>
      <c r="CXA731" s="13"/>
      <c r="CXB731" s="13"/>
      <c r="CXC731" s="13"/>
      <c r="CXD731" s="13"/>
      <c r="CXE731" s="13"/>
      <c r="CXF731" s="13"/>
      <c r="CXG731" s="13"/>
      <c r="CXH731" s="13"/>
      <c r="CXI731" s="13"/>
      <c r="CXJ731" s="13"/>
      <c r="CXK731" s="13"/>
      <c r="CXL731" s="13"/>
      <c r="CXM731" s="13"/>
      <c r="CXN731" s="13"/>
      <c r="CXO731" s="13"/>
      <c r="CXP731" s="13"/>
      <c r="CXQ731" s="13"/>
      <c r="CXR731" s="13"/>
      <c r="CXS731" s="13"/>
      <c r="CXT731" s="13"/>
      <c r="CXU731" s="13"/>
      <c r="CXV731" s="13"/>
      <c r="CXW731" s="13"/>
      <c r="CXX731" s="13"/>
      <c r="CXY731" s="13"/>
      <c r="CXZ731" s="13"/>
      <c r="CYA731" s="13"/>
      <c r="CYB731" s="13"/>
      <c r="CYC731" s="13"/>
      <c r="CYD731" s="13"/>
      <c r="CYE731" s="13"/>
      <c r="CYF731" s="13"/>
      <c r="CYG731" s="13"/>
      <c r="CYH731" s="13"/>
      <c r="CYI731" s="13"/>
      <c r="CYJ731" s="13"/>
      <c r="CYK731" s="13"/>
      <c r="CYL731" s="13"/>
      <c r="CYM731" s="13"/>
      <c r="CYN731" s="13"/>
      <c r="CYO731" s="13"/>
      <c r="CYP731" s="13"/>
      <c r="CYQ731" s="13"/>
      <c r="CYR731" s="13"/>
      <c r="CYS731" s="13"/>
      <c r="CYT731" s="13"/>
      <c r="CYU731" s="13"/>
      <c r="CYV731" s="13"/>
      <c r="CYW731" s="13"/>
      <c r="CYX731" s="13"/>
      <c r="CYY731" s="13"/>
      <c r="CYZ731" s="13"/>
      <c r="CZA731" s="13"/>
      <c r="CZB731" s="13"/>
      <c r="CZC731" s="13"/>
      <c r="CZD731" s="13"/>
      <c r="CZE731" s="13"/>
      <c r="CZF731" s="13"/>
      <c r="CZG731" s="13"/>
      <c r="CZH731" s="13"/>
      <c r="CZI731" s="13"/>
      <c r="CZJ731" s="13"/>
      <c r="CZK731" s="13"/>
      <c r="CZL731" s="13"/>
      <c r="CZM731" s="13"/>
      <c r="CZN731" s="13"/>
      <c r="CZO731" s="13"/>
      <c r="CZP731" s="13"/>
      <c r="CZQ731" s="13"/>
      <c r="CZR731" s="13"/>
      <c r="CZS731" s="13"/>
      <c r="CZT731" s="13"/>
      <c r="CZU731" s="13"/>
      <c r="CZV731" s="13"/>
      <c r="CZW731" s="13"/>
      <c r="CZX731" s="13"/>
      <c r="CZY731" s="13"/>
      <c r="CZZ731" s="13"/>
      <c r="DAA731" s="13"/>
      <c r="DAB731" s="13"/>
      <c r="DAC731" s="13"/>
      <c r="DAD731" s="13"/>
      <c r="DAE731" s="13"/>
      <c r="DAF731" s="13"/>
      <c r="DAG731" s="13"/>
      <c r="DAH731" s="13"/>
      <c r="DAI731" s="13"/>
      <c r="DAJ731" s="13"/>
      <c r="DAK731" s="13"/>
      <c r="DAL731" s="13"/>
      <c r="DAM731" s="13"/>
      <c r="DAN731" s="13"/>
      <c r="DAO731" s="13"/>
      <c r="DAP731" s="13"/>
      <c r="DAQ731" s="13"/>
      <c r="DAR731" s="13"/>
      <c r="DAS731" s="13"/>
      <c r="DAT731" s="13"/>
      <c r="DAU731" s="13"/>
      <c r="DAV731" s="13"/>
      <c r="DAW731" s="13"/>
      <c r="DAX731" s="13"/>
      <c r="DAY731" s="13"/>
      <c r="DAZ731" s="13"/>
      <c r="DBA731" s="13"/>
      <c r="DBB731" s="13"/>
      <c r="DBC731" s="13"/>
      <c r="DBD731" s="13"/>
      <c r="DBE731" s="13"/>
      <c r="DBF731" s="13"/>
      <c r="DBG731" s="13"/>
      <c r="DBH731" s="13"/>
      <c r="DBI731" s="13"/>
      <c r="DBJ731" s="13"/>
      <c r="DBK731" s="13"/>
      <c r="DBL731" s="13"/>
      <c r="DBM731" s="13"/>
      <c r="DBN731" s="13"/>
      <c r="DBO731" s="13"/>
      <c r="DBP731" s="13"/>
      <c r="DBQ731" s="13"/>
      <c r="DBR731" s="13"/>
      <c r="DBS731" s="13"/>
      <c r="DBT731" s="13"/>
      <c r="DBU731" s="13"/>
      <c r="DBV731" s="13"/>
      <c r="DBW731" s="13"/>
      <c r="DBX731" s="13"/>
      <c r="DBY731" s="13"/>
      <c r="DBZ731" s="13"/>
      <c r="DCA731" s="13"/>
      <c r="DCB731" s="13"/>
      <c r="DCC731" s="13"/>
      <c r="DCD731" s="13"/>
      <c r="DCE731" s="13"/>
      <c r="DCF731" s="13"/>
      <c r="DCG731" s="13"/>
      <c r="DCH731" s="13"/>
      <c r="DCI731" s="13"/>
      <c r="DCJ731" s="13"/>
      <c r="DCK731" s="13"/>
      <c r="DCL731" s="13"/>
      <c r="DCM731" s="13"/>
      <c r="DCN731" s="13"/>
      <c r="DCO731" s="13"/>
      <c r="DCP731" s="13"/>
      <c r="DCQ731" s="13"/>
      <c r="DCR731" s="13"/>
      <c r="DCS731" s="13"/>
      <c r="DCT731" s="13"/>
      <c r="DCU731" s="13"/>
      <c r="DCV731" s="13"/>
      <c r="DCW731" s="13"/>
      <c r="DCX731" s="13"/>
      <c r="DCY731" s="13"/>
      <c r="DCZ731" s="13"/>
      <c r="DDA731" s="13"/>
      <c r="DDB731" s="13"/>
      <c r="DDC731" s="13"/>
      <c r="DDD731" s="13"/>
      <c r="DDE731" s="13"/>
      <c r="DDF731" s="13"/>
      <c r="DDG731" s="13"/>
      <c r="DDH731" s="13"/>
      <c r="DDI731" s="13"/>
      <c r="DDJ731" s="13"/>
      <c r="DDK731" s="13"/>
      <c r="DDL731" s="13"/>
      <c r="DDM731" s="13"/>
      <c r="DDN731" s="13"/>
      <c r="DDO731" s="13"/>
      <c r="DDP731" s="13"/>
      <c r="DDQ731" s="13"/>
      <c r="DDR731" s="13"/>
      <c r="DDS731" s="13"/>
      <c r="DDT731" s="13"/>
      <c r="DDU731" s="13"/>
      <c r="DDV731" s="13"/>
      <c r="DDW731" s="13"/>
      <c r="DDX731" s="13"/>
      <c r="DDY731" s="13"/>
      <c r="DDZ731" s="13"/>
      <c r="DEA731" s="13"/>
      <c r="DEB731" s="13"/>
      <c r="DEC731" s="13"/>
      <c r="DED731" s="13"/>
      <c r="DEE731" s="13"/>
      <c r="DEF731" s="13"/>
      <c r="DEG731" s="13"/>
      <c r="DEH731" s="13"/>
      <c r="DEI731" s="13"/>
      <c r="DEJ731" s="13"/>
      <c r="DEK731" s="13"/>
      <c r="DEL731" s="13"/>
      <c r="DEM731" s="13"/>
      <c r="DEN731" s="13"/>
      <c r="DEO731" s="13"/>
      <c r="DEP731" s="13"/>
      <c r="DEQ731" s="13"/>
      <c r="DER731" s="13"/>
      <c r="DES731" s="13"/>
      <c r="DET731" s="13"/>
      <c r="DEU731" s="13"/>
      <c r="DEV731" s="13"/>
      <c r="DEW731" s="13"/>
      <c r="DEX731" s="13"/>
      <c r="DEY731" s="13"/>
      <c r="DEZ731" s="13"/>
      <c r="DFA731" s="13"/>
      <c r="DFB731" s="13"/>
      <c r="DFC731" s="13"/>
      <c r="DFD731" s="13"/>
      <c r="DFE731" s="13"/>
      <c r="DFF731" s="13"/>
      <c r="DFG731" s="13"/>
      <c r="DFH731" s="13"/>
      <c r="DFI731" s="13"/>
      <c r="DFJ731" s="13"/>
      <c r="DFK731" s="13"/>
      <c r="DFL731" s="13"/>
      <c r="DFM731" s="13"/>
      <c r="DFN731" s="13"/>
      <c r="DFO731" s="13"/>
      <c r="DFP731" s="13"/>
      <c r="DFQ731" s="13"/>
      <c r="DFR731" s="13"/>
      <c r="DFS731" s="13"/>
      <c r="DFT731" s="13"/>
      <c r="DFU731" s="13"/>
      <c r="DFV731" s="13"/>
      <c r="DFW731" s="13"/>
      <c r="DFX731" s="13"/>
      <c r="DFY731" s="13"/>
      <c r="DFZ731" s="13"/>
      <c r="DGA731" s="13"/>
      <c r="DGB731" s="13"/>
      <c r="DGC731" s="13"/>
      <c r="DGD731" s="13"/>
      <c r="DGE731" s="13"/>
      <c r="DGF731" s="13"/>
      <c r="DGG731" s="13"/>
      <c r="DGH731" s="13"/>
      <c r="DGI731" s="13"/>
      <c r="DGJ731" s="13"/>
      <c r="DGK731" s="13"/>
      <c r="DGL731" s="13"/>
      <c r="DGM731" s="13"/>
      <c r="DGN731" s="13"/>
      <c r="DGO731" s="13"/>
      <c r="DGP731" s="13"/>
      <c r="DGQ731" s="13"/>
      <c r="DGR731" s="13"/>
      <c r="DGS731" s="13"/>
      <c r="DGT731" s="13"/>
      <c r="DGU731" s="13"/>
      <c r="DGV731" s="13"/>
      <c r="DGW731" s="13"/>
      <c r="DGX731" s="13"/>
      <c r="DGY731" s="13"/>
      <c r="DGZ731" s="13"/>
      <c r="DHA731" s="13"/>
      <c r="DHB731" s="13"/>
      <c r="DHC731" s="13"/>
      <c r="DHD731" s="13"/>
      <c r="DHE731" s="13"/>
      <c r="DHF731" s="13"/>
      <c r="DHG731" s="13"/>
      <c r="DHH731" s="13"/>
      <c r="DHI731" s="13"/>
      <c r="DHJ731" s="13"/>
      <c r="DHK731" s="13"/>
      <c r="DHL731" s="13"/>
      <c r="DHM731" s="13"/>
      <c r="DHN731" s="13"/>
      <c r="DHO731" s="13"/>
      <c r="DHP731" s="13"/>
      <c r="DHQ731" s="13"/>
      <c r="DHR731" s="13"/>
      <c r="DHS731" s="13"/>
      <c r="DHT731" s="13"/>
      <c r="DHU731" s="13"/>
      <c r="DHV731" s="13"/>
      <c r="DHW731" s="13"/>
      <c r="DHX731" s="13"/>
      <c r="DHY731" s="13"/>
      <c r="DHZ731" s="13"/>
      <c r="DIA731" s="13"/>
      <c r="DIB731" s="13"/>
      <c r="DIC731" s="13"/>
      <c r="DID731" s="13"/>
      <c r="DIE731" s="13"/>
      <c r="DIF731" s="13"/>
      <c r="DIG731" s="13"/>
      <c r="DIH731" s="13"/>
      <c r="DII731" s="13"/>
      <c r="DIJ731" s="13"/>
      <c r="DIK731" s="13"/>
      <c r="DIL731" s="13"/>
      <c r="DIM731" s="13"/>
      <c r="DIN731" s="13"/>
      <c r="DIO731" s="13"/>
      <c r="DIP731" s="13"/>
      <c r="DIQ731" s="13"/>
      <c r="DIR731" s="13"/>
      <c r="DIS731" s="13"/>
      <c r="DIT731" s="13"/>
      <c r="DIU731" s="13"/>
      <c r="DIV731" s="13"/>
      <c r="DIW731" s="13"/>
      <c r="DIX731" s="13"/>
      <c r="DIY731" s="13"/>
      <c r="DIZ731" s="13"/>
      <c r="DJA731" s="13"/>
      <c r="DJB731" s="13"/>
      <c r="DJC731" s="13"/>
      <c r="DJD731" s="13"/>
      <c r="DJE731" s="13"/>
      <c r="DJF731" s="13"/>
      <c r="DJG731" s="13"/>
      <c r="DJH731" s="13"/>
      <c r="DJI731" s="13"/>
      <c r="DJJ731" s="13"/>
      <c r="DJK731" s="13"/>
      <c r="DJL731" s="13"/>
      <c r="DJM731" s="13"/>
      <c r="DJN731" s="13"/>
      <c r="DJO731" s="13"/>
      <c r="DJP731" s="13"/>
      <c r="DJQ731" s="13"/>
      <c r="DJR731" s="13"/>
      <c r="DJS731" s="13"/>
      <c r="DJT731" s="13"/>
      <c r="DJU731" s="13"/>
      <c r="DJV731" s="13"/>
      <c r="DJW731" s="13"/>
      <c r="DJX731" s="13"/>
      <c r="DJY731" s="13"/>
      <c r="DJZ731" s="13"/>
      <c r="DKA731" s="13"/>
      <c r="DKB731" s="13"/>
      <c r="DKC731" s="13"/>
      <c r="DKD731" s="13"/>
      <c r="DKE731" s="13"/>
      <c r="DKF731" s="13"/>
      <c r="DKG731" s="13"/>
      <c r="DKH731" s="13"/>
      <c r="DKI731" s="13"/>
      <c r="DKJ731" s="13"/>
      <c r="DKK731" s="13"/>
      <c r="DKL731" s="13"/>
      <c r="DKM731" s="13"/>
      <c r="DKN731" s="13"/>
      <c r="DKO731" s="13"/>
      <c r="DKP731" s="13"/>
      <c r="DKQ731" s="13"/>
      <c r="DKR731" s="13"/>
      <c r="DKS731" s="13"/>
      <c r="DKT731" s="13"/>
      <c r="DKU731" s="13"/>
      <c r="DKV731" s="13"/>
      <c r="DKW731" s="13"/>
      <c r="DKX731" s="13"/>
      <c r="DKY731" s="13"/>
      <c r="DKZ731" s="13"/>
      <c r="DLA731" s="13"/>
      <c r="DLB731" s="13"/>
      <c r="DLC731" s="13"/>
      <c r="DLD731" s="13"/>
      <c r="DLE731" s="13"/>
      <c r="DLF731" s="13"/>
      <c r="DLG731" s="13"/>
      <c r="DLH731" s="13"/>
      <c r="DLI731" s="13"/>
      <c r="DLJ731" s="13"/>
      <c r="DLK731" s="13"/>
      <c r="DLL731" s="13"/>
      <c r="DLM731" s="13"/>
      <c r="DLN731" s="13"/>
      <c r="DLO731" s="13"/>
      <c r="DLP731" s="13"/>
      <c r="DLQ731" s="13"/>
      <c r="DLR731" s="13"/>
      <c r="DLS731" s="13"/>
      <c r="DLT731" s="13"/>
      <c r="DLU731" s="13"/>
      <c r="DLV731" s="13"/>
      <c r="DLW731" s="13"/>
      <c r="DLX731" s="13"/>
      <c r="DLY731" s="13"/>
      <c r="DLZ731" s="13"/>
      <c r="DMA731" s="13"/>
      <c r="DMB731" s="13"/>
      <c r="DMC731" s="13"/>
      <c r="DMD731" s="13"/>
      <c r="DME731" s="13"/>
      <c r="DMF731" s="13"/>
      <c r="DMG731" s="13"/>
      <c r="DMH731" s="13"/>
      <c r="DMI731" s="13"/>
      <c r="DMJ731" s="13"/>
      <c r="DMK731" s="13"/>
      <c r="DML731" s="13"/>
      <c r="DMM731" s="13"/>
      <c r="DMN731" s="13"/>
      <c r="DMO731" s="13"/>
      <c r="DMP731" s="13"/>
      <c r="DMQ731" s="13"/>
      <c r="DMR731" s="13"/>
      <c r="DMS731" s="13"/>
      <c r="DMT731" s="13"/>
      <c r="DMU731" s="13"/>
      <c r="DMV731" s="13"/>
      <c r="DMW731" s="13"/>
      <c r="DMX731" s="13"/>
      <c r="DMY731" s="13"/>
      <c r="DMZ731" s="13"/>
      <c r="DNA731" s="13"/>
      <c r="DNB731" s="13"/>
      <c r="DNC731" s="13"/>
      <c r="DND731" s="13"/>
      <c r="DNE731" s="13"/>
      <c r="DNF731" s="13"/>
      <c r="DNG731" s="13"/>
      <c r="DNH731" s="13"/>
      <c r="DNI731" s="13"/>
      <c r="DNJ731" s="13"/>
      <c r="DNK731" s="13"/>
      <c r="DNL731" s="13"/>
      <c r="DNM731" s="13"/>
      <c r="DNN731" s="13"/>
      <c r="DNO731" s="13"/>
      <c r="DNP731" s="13"/>
      <c r="DNQ731" s="13"/>
      <c r="DNR731" s="13"/>
      <c r="DNS731" s="13"/>
      <c r="DNT731" s="13"/>
      <c r="DNU731" s="13"/>
      <c r="DNV731" s="13"/>
      <c r="DNW731" s="13"/>
      <c r="DNX731" s="13"/>
      <c r="DNY731" s="13"/>
      <c r="DNZ731" s="13"/>
      <c r="DOA731" s="13"/>
      <c r="DOB731" s="13"/>
      <c r="DOC731" s="13"/>
      <c r="DOD731" s="13"/>
      <c r="DOE731" s="13"/>
      <c r="DOF731" s="13"/>
      <c r="DOG731" s="13"/>
      <c r="DOH731" s="13"/>
      <c r="DOI731" s="13"/>
      <c r="DOJ731" s="13"/>
      <c r="DOK731" s="13"/>
      <c r="DOL731" s="13"/>
      <c r="DOM731" s="13"/>
      <c r="DON731" s="13"/>
      <c r="DOO731" s="13"/>
      <c r="DOP731" s="13"/>
      <c r="DOQ731" s="13"/>
      <c r="DOR731" s="13"/>
      <c r="DOS731" s="13"/>
      <c r="DOT731" s="13"/>
      <c r="DOU731" s="13"/>
      <c r="DOV731" s="13"/>
      <c r="DOW731" s="13"/>
      <c r="DOX731" s="13"/>
      <c r="DOY731" s="13"/>
      <c r="DOZ731" s="13"/>
      <c r="DPA731" s="13"/>
      <c r="DPB731" s="13"/>
      <c r="DPC731" s="13"/>
      <c r="DPD731" s="13"/>
      <c r="DPE731" s="13"/>
      <c r="DPF731" s="13"/>
      <c r="DPG731" s="13"/>
      <c r="DPH731" s="13"/>
      <c r="DPI731" s="13"/>
      <c r="DPJ731" s="13"/>
      <c r="DPK731" s="13"/>
      <c r="DPL731" s="13"/>
      <c r="DPM731" s="13"/>
      <c r="DPN731" s="13"/>
      <c r="DPO731" s="13"/>
      <c r="DPP731" s="13"/>
      <c r="DPQ731" s="13"/>
      <c r="DPR731" s="13"/>
      <c r="DPS731" s="13"/>
      <c r="DPT731" s="13"/>
      <c r="DPU731" s="13"/>
      <c r="DPV731" s="13"/>
      <c r="DPW731" s="13"/>
      <c r="DPX731" s="13"/>
      <c r="DPY731" s="13"/>
      <c r="DPZ731" s="13"/>
      <c r="DQA731" s="13"/>
      <c r="DQB731" s="13"/>
      <c r="DQC731" s="13"/>
      <c r="DQD731" s="13"/>
      <c r="DQE731" s="13"/>
      <c r="DQF731" s="13"/>
      <c r="DQG731" s="13"/>
      <c r="DQH731" s="13"/>
      <c r="DQI731" s="13"/>
      <c r="DQJ731" s="13"/>
      <c r="DQK731" s="13"/>
      <c r="DQL731" s="13"/>
      <c r="DQM731" s="13"/>
      <c r="DQN731" s="13"/>
      <c r="DQO731" s="13"/>
      <c r="DQP731" s="13"/>
      <c r="DQQ731" s="13"/>
      <c r="DQR731" s="13"/>
      <c r="DQS731" s="13"/>
      <c r="DQT731" s="13"/>
      <c r="DQU731" s="13"/>
      <c r="DQV731" s="13"/>
      <c r="DQW731" s="13"/>
      <c r="DQX731" s="13"/>
      <c r="DQY731" s="13"/>
      <c r="DQZ731" s="13"/>
      <c r="DRA731" s="13"/>
      <c r="DRB731" s="13"/>
      <c r="DRC731" s="13"/>
      <c r="DRD731" s="13"/>
      <c r="DRE731" s="13"/>
      <c r="DRF731" s="13"/>
      <c r="DRG731" s="13"/>
      <c r="DRH731" s="13"/>
      <c r="DRI731" s="13"/>
      <c r="DRJ731" s="13"/>
      <c r="DRK731" s="13"/>
      <c r="DRL731" s="13"/>
      <c r="DRM731" s="13"/>
      <c r="DRN731" s="13"/>
      <c r="DRO731" s="13"/>
      <c r="DRP731" s="13"/>
      <c r="DRQ731" s="13"/>
      <c r="DRR731" s="13"/>
      <c r="DRS731" s="13"/>
      <c r="DRT731" s="13"/>
      <c r="DRU731" s="13"/>
      <c r="DRV731" s="13"/>
      <c r="DRW731" s="13"/>
      <c r="DRX731" s="13"/>
      <c r="DRY731" s="13"/>
      <c r="DRZ731" s="13"/>
      <c r="DSA731" s="13"/>
      <c r="DSB731" s="13"/>
      <c r="DSC731" s="13"/>
      <c r="DSD731" s="13"/>
      <c r="DSE731" s="13"/>
      <c r="DSF731" s="13"/>
      <c r="DSG731" s="13"/>
      <c r="DSH731" s="13"/>
      <c r="DSI731" s="13"/>
      <c r="DSJ731" s="13"/>
      <c r="DSK731" s="13"/>
      <c r="DSL731" s="13"/>
      <c r="DSM731" s="13"/>
      <c r="DSN731" s="13"/>
      <c r="DSO731" s="13"/>
      <c r="DSP731" s="13"/>
      <c r="DSQ731" s="13"/>
      <c r="DSR731" s="13"/>
      <c r="DSS731" s="13"/>
      <c r="DST731" s="13"/>
      <c r="DSU731" s="13"/>
      <c r="DSV731" s="13"/>
      <c r="DSW731" s="13"/>
      <c r="DSX731" s="13"/>
      <c r="DSY731" s="13"/>
      <c r="DSZ731" s="13"/>
      <c r="DTA731" s="13"/>
      <c r="DTB731" s="13"/>
      <c r="DTC731" s="13"/>
      <c r="DTD731" s="13"/>
      <c r="DTE731" s="13"/>
      <c r="DTF731" s="13"/>
      <c r="DTG731" s="13"/>
      <c r="DTH731" s="13"/>
      <c r="DTI731" s="13"/>
      <c r="DTJ731" s="13"/>
      <c r="DTK731" s="13"/>
      <c r="DTL731" s="13"/>
      <c r="DTM731" s="13"/>
      <c r="DTN731" s="13"/>
      <c r="DTO731" s="13"/>
      <c r="DTP731" s="13"/>
      <c r="DTQ731" s="13"/>
      <c r="DTR731" s="13"/>
      <c r="DTS731" s="13"/>
      <c r="DTT731" s="13"/>
      <c r="DTU731" s="13"/>
      <c r="DTV731" s="13"/>
      <c r="DTW731" s="13"/>
      <c r="DTX731" s="13"/>
      <c r="DTY731" s="13"/>
      <c r="DTZ731" s="13"/>
      <c r="DUA731" s="13"/>
      <c r="DUB731" s="13"/>
      <c r="DUC731" s="13"/>
      <c r="DUD731" s="13"/>
      <c r="DUE731" s="13"/>
      <c r="DUF731" s="13"/>
      <c r="DUG731" s="13"/>
      <c r="DUH731" s="13"/>
      <c r="DUI731" s="13"/>
      <c r="DUJ731" s="13"/>
      <c r="DUK731" s="13"/>
      <c r="DUL731" s="13"/>
      <c r="DUM731" s="13"/>
      <c r="DUN731" s="13"/>
      <c r="DUO731" s="13"/>
      <c r="DUP731" s="13"/>
      <c r="DUQ731" s="13"/>
      <c r="DUR731" s="13"/>
      <c r="DUS731" s="13"/>
      <c r="DUT731" s="13"/>
      <c r="DUU731" s="13"/>
      <c r="DUV731" s="13"/>
      <c r="DUW731" s="13"/>
      <c r="DUX731" s="13"/>
      <c r="DUY731" s="13"/>
      <c r="DUZ731" s="13"/>
      <c r="DVA731" s="13"/>
      <c r="DVB731" s="13"/>
      <c r="DVC731" s="13"/>
      <c r="DVD731" s="13"/>
      <c r="DVE731" s="13"/>
      <c r="DVF731" s="13"/>
      <c r="DVG731" s="13"/>
      <c r="DVH731" s="13"/>
      <c r="DVI731" s="13"/>
      <c r="DVJ731" s="13"/>
      <c r="DVK731" s="13"/>
      <c r="DVL731" s="13"/>
      <c r="DVM731" s="13"/>
      <c r="DVN731" s="13"/>
      <c r="DVO731" s="13"/>
      <c r="DVP731" s="13"/>
      <c r="DVQ731" s="13"/>
      <c r="DVR731" s="13"/>
      <c r="DVS731" s="13"/>
      <c r="DVT731" s="13"/>
      <c r="DVU731" s="13"/>
      <c r="DVV731" s="13"/>
      <c r="DVW731" s="13"/>
      <c r="DVX731" s="13"/>
      <c r="DVY731" s="13"/>
      <c r="DVZ731" s="13"/>
      <c r="DWA731" s="13"/>
      <c r="DWB731" s="13"/>
      <c r="DWC731" s="13"/>
      <c r="DWD731" s="13"/>
      <c r="DWE731" s="13"/>
      <c r="DWF731" s="13"/>
      <c r="DWG731" s="13"/>
      <c r="DWH731" s="13"/>
      <c r="DWI731" s="13"/>
      <c r="DWJ731" s="13"/>
      <c r="DWK731" s="13"/>
      <c r="DWL731" s="13"/>
      <c r="DWM731" s="13"/>
      <c r="DWN731" s="13"/>
      <c r="DWO731" s="13"/>
      <c r="DWP731" s="13"/>
      <c r="DWQ731" s="13"/>
      <c r="DWR731" s="13"/>
      <c r="DWS731" s="13"/>
      <c r="DWT731" s="13"/>
      <c r="DWU731" s="13"/>
      <c r="DWV731" s="13"/>
      <c r="DWW731" s="13"/>
      <c r="DWX731" s="13"/>
      <c r="DWY731" s="13"/>
      <c r="DWZ731" s="13"/>
      <c r="DXA731" s="13"/>
      <c r="DXB731" s="13"/>
      <c r="DXC731" s="13"/>
      <c r="DXD731" s="13"/>
      <c r="DXE731" s="13"/>
      <c r="DXF731" s="13"/>
      <c r="DXG731" s="13"/>
      <c r="DXH731" s="13"/>
      <c r="DXI731" s="13"/>
      <c r="DXJ731" s="13"/>
      <c r="DXK731" s="13"/>
      <c r="DXL731" s="13"/>
      <c r="DXM731" s="13"/>
      <c r="DXN731" s="13"/>
      <c r="DXO731" s="13"/>
      <c r="DXP731" s="13"/>
      <c r="DXQ731" s="13"/>
      <c r="DXR731" s="13"/>
      <c r="DXS731" s="13"/>
      <c r="DXT731" s="13"/>
      <c r="DXU731" s="13"/>
      <c r="DXV731" s="13"/>
      <c r="DXW731" s="13"/>
      <c r="DXX731" s="13"/>
      <c r="DXY731" s="13"/>
      <c r="DXZ731" s="13"/>
      <c r="DYA731" s="13"/>
      <c r="DYB731" s="13"/>
      <c r="DYC731" s="13"/>
      <c r="DYD731" s="13"/>
      <c r="DYE731" s="13"/>
      <c r="DYF731" s="13"/>
      <c r="DYG731" s="13"/>
      <c r="DYH731" s="13"/>
      <c r="DYI731" s="13"/>
      <c r="DYJ731" s="13"/>
      <c r="DYK731" s="13"/>
      <c r="DYL731" s="13"/>
      <c r="DYM731" s="13"/>
      <c r="DYN731" s="13"/>
      <c r="DYO731" s="13"/>
      <c r="DYP731" s="13"/>
      <c r="DYQ731" s="13"/>
      <c r="DYR731" s="13"/>
      <c r="DYS731" s="13"/>
      <c r="DYT731" s="13"/>
      <c r="DYU731" s="13"/>
      <c r="DYV731" s="13"/>
      <c r="DYW731" s="13"/>
      <c r="DYX731" s="13"/>
      <c r="DYY731" s="13"/>
      <c r="DYZ731" s="13"/>
      <c r="DZA731" s="13"/>
      <c r="DZB731" s="13"/>
      <c r="DZC731" s="13"/>
      <c r="DZD731" s="13"/>
      <c r="DZE731" s="13"/>
      <c r="DZF731" s="13"/>
      <c r="DZG731" s="13"/>
      <c r="DZH731" s="13"/>
      <c r="DZI731" s="13"/>
      <c r="DZJ731" s="13"/>
      <c r="DZK731" s="13"/>
      <c r="DZL731" s="13"/>
      <c r="DZM731" s="13"/>
      <c r="DZN731" s="13"/>
      <c r="DZO731" s="13"/>
      <c r="DZP731" s="13"/>
      <c r="DZQ731" s="13"/>
      <c r="DZR731" s="13"/>
      <c r="DZS731" s="13"/>
      <c r="DZT731" s="13"/>
      <c r="DZU731" s="13"/>
      <c r="DZV731" s="13"/>
      <c r="DZW731" s="13"/>
      <c r="DZX731" s="13"/>
      <c r="DZY731" s="13"/>
      <c r="DZZ731" s="13"/>
      <c r="EAA731" s="13"/>
      <c r="EAB731" s="13"/>
      <c r="EAC731" s="13"/>
      <c r="EAD731" s="13"/>
      <c r="EAE731" s="13"/>
      <c r="EAF731" s="13"/>
      <c r="EAG731" s="13"/>
      <c r="EAH731" s="13"/>
      <c r="EAI731" s="13"/>
      <c r="EAJ731" s="13"/>
      <c r="EAK731" s="13"/>
      <c r="EAL731" s="13"/>
      <c r="EAM731" s="13"/>
      <c r="EAN731" s="13"/>
      <c r="EAO731" s="13"/>
      <c r="EAP731" s="13"/>
      <c r="EAQ731" s="13"/>
      <c r="EAR731" s="13"/>
      <c r="EAS731" s="13"/>
      <c r="EAT731" s="13"/>
      <c r="EAU731" s="13"/>
      <c r="EAV731" s="13"/>
      <c r="EAW731" s="13"/>
      <c r="EAX731" s="13"/>
      <c r="EAY731" s="13"/>
      <c r="EAZ731" s="13"/>
      <c r="EBA731" s="13"/>
      <c r="EBB731" s="13"/>
      <c r="EBC731" s="13"/>
      <c r="EBD731" s="13"/>
      <c r="EBE731" s="13"/>
      <c r="EBF731" s="13"/>
      <c r="EBG731" s="13"/>
      <c r="EBH731" s="13"/>
      <c r="EBI731" s="13"/>
      <c r="EBJ731" s="13"/>
      <c r="EBK731" s="13"/>
      <c r="EBL731" s="13"/>
      <c r="EBM731" s="13"/>
      <c r="EBN731" s="13"/>
      <c r="EBO731" s="13"/>
      <c r="EBP731" s="13"/>
      <c r="EBQ731" s="13"/>
      <c r="EBR731" s="13"/>
      <c r="EBS731" s="13"/>
      <c r="EBT731" s="13"/>
      <c r="EBU731" s="13"/>
      <c r="EBV731" s="13"/>
      <c r="EBW731" s="13"/>
      <c r="EBX731" s="13"/>
      <c r="EBY731" s="13"/>
      <c r="EBZ731" s="13"/>
      <c r="ECA731" s="13"/>
      <c r="ECB731" s="13"/>
      <c r="ECC731" s="13"/>
      <c r="ECD731" s="13"/>
      <c r="ECE731" s="13"/>
      <c r="ECF731" s="13"/>
      <c r="ECG731" s="13"/>
      <c r="ECH731" s="13"/>
      <c r="ECI731" s="13"/>
      <c r="ECJ731" s="13"/>
      <c r="ECK731" s="13"/>
      <c r="ECL731" s="13"/>
      <c r="ECM731" s="13"/>
      <c r="ECN731" s="13"/>
      <c r="ECO731" s="13"/>
      <c r="ECP731" s="13"/>
      <c r="ECQ731" s="13"/>
      <c r="ECR731" s="13"/>
      <c r="ECS731" s="13"/>
      <c r="ECT731" s="13"/>
      <c r="ECU731" s="13"/>
      <c r="ECV731" s="13"/>
      <c r="ECW731" s="13"/>
      <c r="ECX731" s="13"/>
      <c r="ECY731" s="13"/>
      <c r="ECZ731" s="13"/>
      <c r="EDA731" s="13"/>
      <c r="EDB731" s="13"/>
      <c r="EDC731" s="13"/>
      <c r="EDD731" s="13"/>
      <c r="EDE731" s="13"/>
      <c r="EDF731" s="13"/>
      <c r="EDG731" s="13"/>
      <c r="EDH731" s="13"/>
      <c r="EDI731" s="13"/>
      <c r="EDJ731" s="13"/>
      <c r="EDK731" s="13"/>
      <c r="EDL731" s="13"/>
      <c r="EDM731" s="13"/>
      <c r="EDN731" s="13"/>
      <c r="EDO731" s="13"/>
      <c r="EDP731" s="13"/>
      <c r="EDQ731" s="13"/>
      <c r="EDR731" s="13"/>
      <c r="EDS731" s="13"/>
      <c r="EDT731" s="13"/>
      <c r="EDU731" s="13"/>
      <c r="EDV731" s="13"/>
      <c r="EDW731" s="13"/>
      <c r="EDX731" s="13"/>
      <c r="EDY731" s="13"/>
      <c r="EDZ731" s="13"/>
      <c r="EEA731" s="13"/>
      <c r="EEB731" s="13"/>
      <c r="EEC731" s="13"/>
      <c r="EED731" s="13"/>
      <c r="EEE731" s="13"/>
      <c r="EEF731" s="13"/>
      <c r="EEG731" s="13"/>
      <c r="EEH731" s="13"/>
      <c r="EEI731" s="13"/>
      <c r="EEJ731" s="13"/>
      <c r="EEK731" s="13"/>
      <c r="EEL731" s="13"/>
      <c r="EEM731" s="13"/>
      <c r="EEN731" s="13"/>
      <c r="EEO731" s="13"/>
      <c r="EEP731" s="13"/>
      <c r="EEQ731" s="13"/>
      <c r="EER731" s="13"/>
      <c r="EES731" s="13"/>
      <c r="EET731" s="13"/>
      <c r="EEU731" s="13"/>
      <c r="EEV731" s="13"/>
      <c r="EEW731" s="13"/>
      <c r="EEX731" s="13"/>
      <c r="EEY731" s="13"/>
      <c r="EEZ731" s="13"/>
      <c r="EFA731" s="13"/>
      <c r="EFB731" s="13"/>
      <c r="EFC731" s="13"/>
      <c r="EFD731" s="13"/>
      <c r="EFE731" s="13"/>
      <c r="EFF731" s="13"/>
      <c r="EFG731" s="13"/>
      <c r="EFH731" s="13"/>
      <c r="EFI731" s="13"/>
      <c r="EFJ731" s="13"/>
      <c r="EFK731" s="13"/>
      <c r="EFL731" s="13"/>
      <c r="EFM731" s="13"/>
      <c r="EFN731" s="13"/>
      <c r="EFO731" s="13"/>
      <c r="EFP731" s="13"/>
      <c r="EFQ731" s="13"/>
      <c r="EFR731" s="13"/>
      <c r="EFS731" s="13"/>
      <c r="EFT731" s="13"/>
      <c r="EFU731" s="13"/>
      <c r="EFV731" s="13"/>
      <c r="EFW731" s="13"/>
      <c r="EFX731" s="13"/>
      <c r="EFY731" s="13"/>
      <c r="EFZ731" s="13"/>
      <c r="EGA731" s="13"/>
      <c r="EGB731" s="13"/>
      <c r="EGC731" s="13"/>
      <c r="EGD731" s="13"/>
      <c r="EGE731" s="13"/>
      <c r="EGF731" s="13"/>
      <c r="EGG731" s="13"/>
      <c r="EGH731" s="13"/>
      <c r="EGI731" s="13"/>
      <c r="EGJ731" s="13"/>
      <c r="EGK731" s="13"/>
      <c r="EGL731" s="13"/>
      <c r="EGM731" s="13"/>
      <c r="EGN731" s="13"/>
      <c r="EGO731" s="13"/>
      <c r="EGP731" s="13"/>
      <c r="EGQ731" s="13"/>
      <c r="EGR731" s="13"/>
      <c r="EGS731" s="13"/>
      <c r="EGT731" s="13"/>
      <c r="EGU731" s="13"/>
      <c r="EGV731" s="13"/>
      <c r="EGW731" s="13"/>
      <c r="EGX731" s="13"/>
      <c r="EGY731" s="13"/>
      <c r="EGZ731" s="13"/>
      <c r="EHA731" s="13"/>
      <c r="EHB731" s="13"/>
      <c r="EHC731" s="13"/>
      <c r="EHD731" s="13"/>
      <c r="EHE731" s="13"/>
      <c r="EHF731" s="13"/>
      <c r="EHG731" s="13"/>
      <c r="EHH731" s="13"/>
      <c r="EHI731" s="13"/>
      <c r="EHJ731" s="13"/>
      <c r="EHK731" s="13"/>
      <c r="EHL731" s="13"/>
      <c r="EHM731" s="13"/>
      <c r="EHN731" s="13"/>
      <c r="EHO731" s="13"/>
      <c r="EHP731" s="13"/>
      <c r="EHQ731" s="13"/>
      <c r="EHR731" s="13"/>
      <c r="EHS731" s="13"/>
      <c r="EHT731" s="13"/>
      <c r="EHU731" s="13"/>
      <c r="EHV731" s="13"/>
      <c r="EHW731" s="13"/>
      <c r="EHX731" s="13"/>
      <c r="EHY731" s="13"/>
      <c r="EHZ731" s="13"/>
      <c r="EIA731" s="13"/>
      <c r="EIB731" s="13"/>
      <c r="EIC731" s="13"/>
      <c r="EID731" s="13"/>
      <c r="EIE731" s="13"/>
      <c r="EIF731" s="13"/>
      <c r="EIG731" s="13"/>
      <c r="EIH731" s="13"/>
      <c r="EII731" s="13"/>
      <c r="EIJ731" s="13"/>
      <c r="EIK731" s="13"/>
      <c r="EIL731" s="13"/>
      <c r="EIM731" s="13"/>
      <c r="EIN731" s="13"/>
      <c r="EIO731" s="13"/>
      <c r="EIP731" s="13"/>
      <c r="EIQ731" s="13"/>
      <c r="EIR731" s="13"/>
      <c r="EIS731" s="13"/>
      <c r="EIT731" s="13"/>
      <c r="EIU731" s="13"/>
      <c r="EIV731" s="13"/>
      <c r="EIW731" s="13"/>
      <c r="EIX731" s="13"/>
      <c r="EIY731" s="13"/>
      <c r="EIZ731" s="13"/>
      <c r="EJA731" s="13"/>
      <c r="EJB731" s="13"/>
      <c r="EJC731" s="13"/>
      <c r="EJD731" s="13"/>
      <c r="EJE731" s="13"/>
      <c r="EJF731" s="13"/>
      <c r="EJG731" s="13"/>
      <c r="EJH731" s="13"/>
      <c r="EJI731" s="13"/>
      <c r="EJJ731" s="13"/>
      <c r="EJK731" s="13"/>
      <c r="EJL731" s="13"/>
      <c r="EJM731" s="13"/>
      <c r="EJN731" s="13"/>
      <c r="EJO731" s="13"/>
      <c r="EJP731" s="13"/>
      <c r="EJQ731" s="13"/>
      <c r="EJR731" s="13"/>
      <c r="EJS731" s="13"/>
      <c r="EJT731" s="13"/>
      <c r="EJU731" s="13"/>
      <c r="EJV731" s="13"/>
      <c r="EJW731" s="13"/>
      <c r="EJX731" s="13"/>
      <c r="EJY731" s="13"/>
      <c r="EJZ731" s="13"/>
      <c r="EKA731" s="13"/>
      <c r="EKB731" s="13"/>
      <c r="EKC731" s="13"/>
      <c r="EKD731" s="13"/>
      <c r="EKE731" s="13"/>
      <c r="EKF731" s="13"/>
      <c r="EKG731" s="13"/>
      <c r="EKH731" s="13"/>
      <c r="EKI731" s="13"/>
      <c r="EKJ731" s="13"/>
      <c r="EKK731" s="13"/>
      <c r="EKL731" s="13"/>
      <c r="EKM731" s="13"/>
      <c r="EKN731" s="13"/>
      <c r="EKO731" s="13"/>
      <c r="EKP731" s="13"/>
      <c r="EKQ731" s="13"/>
      <c r="EKR731" s="13"/>
      <c r="EKS731" s="13"/>
      <c r="EKT731" s="13"/>
      <c r="EKU731" s="13"/>
      <c r="EKV731" s="13"/>
      <c r="EKW731" s="13"/>
      <c r="EKX731" s="13"/>
      <c r="EKY731" s="13"/>
      <c r="EKZ731" s="13"/>
      <c r="ELA731" s="13"/>
      <c r="ELB731" s="13"/>
      <c r="ELC731" s="13"/>
      <c r="ELD731" s="13"/>
      <c r="ELE731" s="13"/>
      <c r="ELF731" s="13"/>
      <c r="ELG731" s="13"/>
      <c r="ELH731" s="13"/>
      <c r="ELI731" s="13"/>
      <c r="ELJ731" s="13"/>
      <c r="ELK731" s="13"/>
      <c r="ELL731" s="13"/>
      <c r="ELM731" s="13"/>
      <c r="ELN731" s="13"/>
      <c r="ELO731" s="13"/>
      <c r="ELP731" s="13"/>
      <c r="ELQ731" s="13"/>
      <c r="ELR731" s="13"/>
      <c r="ELS731" s="13"/>
      <c r="ELT731" s="13"/>
      <c r="ELU731" s="13"/>
      <c r="ELV731" s="13"/>
      <c r="ELW731" s="13"/>
      <c r="ELX731" s="13"/>
      <c r="ELY731" s="13"/>
      <c r="ELZ731" s="13"/>
      <c r="EMA731" s="13"/>
      <c r="EMB731" s="13"/>
      <c r="EMC731" s="13"/>
      <c r="EMD731" s="13"/>
      <c r="EME731" s="13"/>
      <c r="EMF731" s="13"/>
      <c r="EMG731" s="13"/>
      <c r="EMH731" s="13"/>
      <c r="EMI731" s="13"/>
      <c r="EMJ731" s="13"/>
      <c r="EMK731" s="13"/>
      <c r="EML731" s="13"/>
      <c r="EMM731" s="13"/>
      <c r="EMN731" s="13"/>
      <c r="EMO731" s="13"/>
      <c r="EMP731" s="13"/>
      <c r="EMQ731" s="13"/>
      <c r="EMR731" s="13"/>
      <c r="EMS731" s="13"/>
      <c r="EMT731" s="13"/>
      <c r="EMU731" s="13"/>
      <c r="EMV731" s="13"/>
      <c r="EMW731" s="13"/>
      <c r="EMX731" s="13"/>
      <c r="EMY731" s="13"/>
      <c r="EMZ731" s="13"/>
      <c r="ENA731" s="13"/>
      <c r="ENB731" s="13"/>
      <c r="ENC731" s="13"/>
      <c r="END731" s="13"/>
      <c r="ENE731" s="13"/>
      <c r="ENF731" s="13"/>
      <c r="ENG731" s="13"/>
      <c r="ENH731" s="13"/>
      <c r="ENI731" s="13"/>
      <c r="ENJ731" s="13"/>
      <c r="ENK731" s="13"/>
      <c r="ENL731" s="13"/>
      <c r="ENM731" s="13"/>
      <c r="ENN731" s="13"/>
      <c r="ENO731" s="13"/>
      <c r="ENP731" s="13"/>
      <c r="ENQ731" s="13"/>
      <c r="ENR731" s="13"/>
      <c r="ENS731" s="13"/>
      <c r="ENT731" s="13"/>
      <c r="ENU731" s="13"/>
      <c r="ENV731" s="13"/>
      <c r="ENW731" s="13"/>
      <c r="ENX731" s="13"/>
      <c r="ENY731" s="13"/>
      <c r="ENZ731" s="13"/>
      <c r="EOA731" s="13"/>
      <c r="EOB731" s="13"/>
      <c r="EOC731" s="13"/>
      <c r="EOD731" s="13"/>
      <c r="EOE731" s="13"/>
      <c r="EOF731" s="13"/>
      <c r="EOG731" s="13"/>
      <c r="EOH731" s="13"/>
      <c r="EOI731" s="13"/>
      <c r="EOJ731" s="13"/>
      <c r="EOK731" s="13"/>
      <c r="EOL731" s="13"/>
      <c r="EOM731" s="13"/>
      <c r="EON731" s="13"/>
      <c r="EOO731" s="13"/>
      <c r="EOP731" s="13"/>
      <c r="EOQ731" s="13"/>
      <c r="EOR731" s="13"/>
      <c r="EOS731" s="13"/>
      <c r="EOT731" s="13"/>
      <c r="EOU731" s="13"/>
      <c r="EOV731" s="13"/>
      <c r="EOW731" s="13"/>
      <c r="EOX731" s="13"/>
      <c r="EOY731" s="13"/>
      <c r="EOZ731" s="13"/>
      <c r="EPA731" s="13"/>
      <c r="EPB731" s="13"/>
      <c r="EPC731" s="13"/>
      <c r="EPD731" s="13"/>
      <c r="EPE731" s="13"/>
      <c r="EPF731" s="13"/>
      <c r="EPG731" s="13"/>
      <c r="EPH731" s="13"/>
      <c r="EPI731" s="13"/>
      <c r="EPJ731" s="13"/>
      <c r="EPK731" s="13"/>
      <c r="EPL731" s="13"/>
      <c r="EPM731" s="13"/>
      <c r="EPN731" s="13"/>
      <c r="EPO731" s="13"/>
      <c r="EPP731" s="13"/>
      <c r="EPQ731" s="13"/>
      <c r="EPR731" s="13"/>
      <c r="EPS731" s="13"/>
      <c r="EPT731" s="13"/>
      <c r="EPU731" s="13"/>
      <c r="EPV731" s="13"/>
      <c r="EPW731" s="13"/>
      <c r="EPX731" s="13"/>
      <c r="EPY731" s="13"/>
      <c r="EPZ731" s="13"/>
      <c r="EQA731" s="13"/>
      <c r="EQB731" s="13"/>
      <c r="EQC731" s="13"/>
      <c r="EQD731" s="13"/>
      <c r="EQE731" s="13"/>
      <c r="EQF731" s="13"/>
      <c r="EQG731" s="13"/>
      <c r="EQH731" s="13"/>
      <c r="EQI731" s="13"/>
      <c r="EQJ731" s="13"/>
      <c r="EQK731" s="13"/>
      <c r="EQL731" s="13"/>
      <c r="EQM731" s="13"/>
      <c r="EQN731" s="13"/>
      <c r="EQO731" s="13"/>
      <c r="EQP731" s="13"/>
      <c r="EQQ731" s="13"/>
      <c r="EQR731" s="13"/>
      <c r="EQS731" s="13"/>
      <c r="EQT731" s="13"/>
      <c r="EQU731" s="13"/>
      <c r="EQV731" s="13"/>
      <c r="EQW731" s="13"/>
      <c r="EQX731" s="13"/>
      <c r="EQY731" s="13"/>
      <c r="EQZ731" s="13"/>
      <c r="ERA731" s="13"/>
      <c r="ERB731" s="13"/>
      <c r="ERC731" s="13"/>
      <c r="ERD731" s="13"/>
      <c r="ERE731" s="13"/>
      <c r="ERF731" s="13"/>
      <c r="ERG731" s="13"/>
      <c r="ERH731" s="13"/>
      <c r="ERI731" s="13"/>
      <c r="ERJ731" s="13"/>
      <c r="ERK731" s="13"/>
      <c r="ERL731" s="13"/>
      <c r="ERM731" s="13"/>
      <c r="ERN731" s="13"/>
      <c r="ERO731" s="13"/>
      <c r="ERP731" s="13"/>
      <c r="ERQ731" s="13"/>
      <c r="ERR731" s="13"/>
      <c r="ERS731" s="13"/>
      <c r="ERT731" s="13"/>
      <c r="ERU731" s="13"/>
      <c r="ERV731" s="13"/>
      <c r="ERW731" s="13"/>
      <c r="ERX731" s="13"/>
      <c r="ERY731" s="13"/>
      <c r="ERZ731" s="13"/>
      <c r="ESA731" s="13"/>
      <c r="ESB731" s="13"/>
      <c r="ESC731" s="13"/>
      <c r="ESD731" s="13"/>
      <c r="ESE731" s="13"/>
      <c r="ESF731" s="13"/>
      <c r="ESG731" s="13"/>
      <c r="ESH731" s="13"/>
      <c r="ESI731" s="13"/>
      <c r="ESJ731" s="13"/>
      <c r="ESK731" s="13"/>
      <c r="ESL731" s="13"/>
      <c r="ESM731" s="13"/>
      <c r="ESN731" s="13"/>
      <c r="ESO731" s="13"/>
      <c r="ESP731" s="13"/>
      <c r="ESQ731" s="13"/>
      <c r="ESR731" s="13"/>
      <c r="ESS731" s="13"/>
      <c r="EST731" s="13"/>
      <c r="ESU731" s="13"/>
      <c r="ESV731" s="13"/>
      <c r="ESW731" s="13"/>
      <c r="ESX731" s="13"/>
      <c r="ESY731" s="13"/>
      <c r="ESZ731" s="13"/>
      <c r="ETA731" s="13"/>
      <c r="ETB731" s="13"/>
      <c r="ETC731" s="13"/>
      <c r="ETD731" s="13"/>
      <c r="ETE731" s="13"/>
      <c r="ETF731" s="13"/>
      <c r="ETG731" s="13"/>
      <c r="ETH731" s="13"/>
      <c r="ETI731" s="13"/>
      <c r="ETJ731" s="13"/>
      <c r="ETK731" s="13"/>
      <c r="ETL731" s="13"/>
      <c r="ETM731" s="13"/>
      <c r="ETN731" s="13"/>
      <c r="ETO731" s="13"/>
      <c r="ETP731" s="13"/>
      <c r="ETQ731" s="13"/>
      <c r="ETR731" s="13"/>
      <c r="ETS731" s="13"/>
      <c r="ETT731" s="13"/>
      <c r="ETU731" s="13"/>
      <c r="ETV731" s="13"/>
      <c r="ETW731" s="13"/>
      <c r="ETX731" s="13"/>
      <c r="ETY731" s="13"/>
      <c r="ETZ731" s="13"/>
      <c r="EUA731" s="13"/>
      <c r="EUB731" s="13"/>
      <c r="EUC731" s="13"/>
      <c r="EUD731" s="13"/>
      <c r="EUE731" s="13"/>
      <c r="EUF731" s="13"/>
      <c r="EUG731" s="13"/>
      <c r="EUH731" s="13"/>
      <c r="EUI731" s="13"/>
      <c r="EUJ731" s="13"/>
      <c r="EUK731" s="13"/>
      <c r="EUL731" s="13"/>
      <c r="EUM731" s="13"/>
      <c r="EUN731" s="13"/>
      <c r="EUO731" s="13"/>
      <c r="EUP731" s="13"/>
      <c r="EUQ731" s="13"/>
      <c r="EUR731" s="13"/>
      <c r="EUS731" s="13"/>
      <c r="EUT731" s="13"/>
      <c r="EUU731" s="13"/>
      <c r="EUV731" s="13"/>
      <c r="EUW731" s="13"/>
      <c r="EUX731" s="13"/>
      <c r="EUY731" s="13"/>
      <c r="EUZ731" s="13"/>
      <c r="EVA731" s="13"/>
      <c r="EVB731" s="13"/>
      <c r="EVC731" s="13"/>
      <c r="EVD731" s="13"/>
      <c r="EVE731" s="13"/>
      <c r="EVF731" s="13"/>
      <c r="EVG731" s="13"/>
      <c r="EVH731" s="13"/>
      <c r="EVI731" s="13"/>
      <c r="EVJ731" s="13"/>
      <c r="EVK731" s="13"/>
      <c r="EVL731" s="13"/>
      <c r="EVM731" s="13"/>
      <c r="EVN731" s="13"/>
      <c r="EVO731" s="13"/>
      <c r="EVP731" s="13"/>
      <c r="EVQ731" s="13"/>
      <c r="EVR731" s="13"/>
      <c r="EVS731" s="13"/>
      <c r="EVT731" s="13"/>
      <c r="EVU731" s="13"/>
      <c r="EVV731" s="13"/>
      <c r="EVW731" s="13"/>
      <c r="EVX731" s="13"/>
      <c r="EVY731" s="13"/>
      <c r="EVZ731" s="13"/>
      <c r="EWA731" s="13"/>
      <c r="EWB731" s="13"/>
      <c r="EWC731" s="13"/>
      <c r="EWD731" s="13"/>
      <c r="EWE731" s="13"/>
      <c r="EWF731" s="13"/>
      <c r="EWG731" s="13"/>
      <c r="EWH731" s="13"/>
      <c r="EWI731" s="13"/>
      <c r="EWJ731" s="13"/>
      <c r="EWK731" s="13"/>
      <c r="EWL731" s="13"/>
      <c r="EWM731" s="13"/>
      <c r="EWN731" s="13"/>
      <c r="EWO731" s="13"/>
      <c r="EWP731" s="13"/>
      <c r="EWQ731" s="13"/>
      <c r="EWR731" s="13"/>
      <c r="EWS731" s="13"/>
      <c r="EWT731" s="13"/>
      <c r="EWU731" s="13"/>
      <c r="EWV731" s="13"/>
      <c r="EWW731" s="13"/>
      <c r="EWX731" s="13"/>
      <c r="EWY731" s="13"/>
      <c r="EWZ731" s="13"/>
      <c r="EXA731" s="13"/>
      <c r="EXB731" s="13"/>
      <c r="EXC731" s="13"/>
      <c r="EXD731" s="13"/>
      <c r="EXE731" s="13"/>
      <c r="EXF731" s="13"/>
      <c r="EXG731" s="13"/>
      <c r="EXH731" s="13"/>
      <c r="EXI731" s="13"/>
      <c r="EXJ731" s="13"/>
      <c r="EXK731" s="13"/>
      <c r="EXL731" s="13"/>
      <c r="EXM731" s="13"/>
      <c r="EXN731" s="13"/>
      <c r="EXO731" s="13"/>
      <c r="EXP731" s="13"/>
      <c r="EXQ731" s="13"/>
      <c r="EXR731" s="13"/>
      <c r="EXS731" s="13"/>
      <c r="EXT731" s="13"/>
      <c r="EXU731" s="13"/>
      <c r="EXV731" s="13"/>
      <c r="EXW731" s="13"/>
      <c r="EXX731" s="13"/>
      <c r="EXY731" s="13"/>
      <c r="EXZ731" s="13"/>
      <c r="EYA731" s="13"/>
      <c r="EYB731" s="13"/>
      <c r="EYC731" s="13"/>
      <c r="EYD731" s="13"/>
      <c r="EYE731" s="13"/>
      <c r="EYF731" s="13"/>
      <c r="EYG731" s="13"/>
      <c r="EYH731" s="13"/>
      <c r="EYI731" s="13"/>
      <c r="EYJ731" s="13"/>
      <c r="EYK731" s="13"/>
      <c r="EYL731" s="13"/>
      <c r="EYM731" s="13"/>
      <c r="EYN731" s="13"/>
      <c r="EYO731" s="13"/>
      <c r="EYP731" s="13"/>
      <c r="EYQ731" s="13"/>
      <c r="EYR731" s="13"/>
      <c r="EYS731" s="13"/>
      <c r="EYT731" s="13"/>
      <c r="EYU731" s="13"/>
      <c r="EYV731" s="13"/>
      <c r="EYW731" s="13"/>
      <c r="EYX731" s="13"/>
      <c r="EYY731" s="13"/>
      <c r="EYZ731" s="13"/>
      <c r="EZA731" s="13"/>
      <c r="EZB731" s="13"/>
      <c r="EZC731" s="13"/>
      <c r="EZD731" s="13"/>
      <c r="EZE731" s="13"/>
      <c r="EZF731" s="13"/>
      <c r="EZG731" s="13"/>
      <c r="EZH731" s="13"/>
      <c r="EZI731" s="13"/>
      <c r="EZJ731" s="13"/>
      <c r="EZK731" s="13"/>
      <c r="EZL731" s="13"/>
      <c r="EZM731" s="13"/>
      <c r="EZN731" s="13"/>
      <c r="EZO731" s="13"/>
      <c r="EZP731" s="13"/>
      <c r="EZQ731" s="13"/>
      <c r="EZR731" s="13"/>
      <c r="EZS731" s="13"/>
      <c r="EZT731" s="13"/>
      <c r="EZU731" s="13"/>
      <c r="EZV731" s="13"/>
      <c r="EZW731" s="13"/>
      <c r="EZX731" s="13"/>
      <c r="EZY731" s="13"/>
      <c r="EZZ731" s="13"/>
      <c r="FAA731" s="13"/>
      <c r="FAB731" s="13"/>
      <c r="FAC731" s="13"/>
      <c r="FAD731" s="13"/>
      <c r="FAE731" s="13"/>
      <c r="FAF731" s="13"/>
      <c r="FAG731" s="13"/>
      <c r="FAH731" s="13"/>
      <c r="FAI731" s="13"/>
      <c r="FAJ731" s="13"/>
      <c r="FAK731" s="13"/>
      <c r="FAL731" s="13"/>
      <c r="FAM731" s="13"/>
      <c r="FAN731" s="13"/>
      <c r="FAO731" s="13"/>
      <c r="FAP731" s="13"/>
      <c r="FAQ731" s="13"/>
      <c r="FAR731" s="13"/>
      <c r="FAS731" s="13"/>
      <c r="FAT731" s="13"/>
      <c r="FAU731" s="13"/>
      <c r="FAV731" s="13"/>
      <c r="FAW731" s="13"/>
      <c r="FAX731" s="13"/>
      <c r="FAY731" s="13"/>
      <c r="FAZ731" s="13"/>
      <c r="FBA731" s="13"/>
      <c r="FBB731" s="13"/>
      <c r="FBC731" s="13"/>
      <c r="FBD731" s="13"/>
      <c r="FBE731" s="13"/>
      <c r="FBF731" s="13"/>
      <c r="FBG731" s="13"/>
      <c r="FBH731" s="13"/>
      <c r="FBI731" s="13"/>
      <c r="FBJ731" s="13"/>
      <c r="FBK731" s="13"/>
      <c r="FBL731" s="13"/>
      <c r="FBM731" s="13"/>
      <c r="FBN731" s="13"/>
      <c r="FBO731" s="13"/>
      <c r="FBP731" s="13"/>
      <c r="FBQ731" s="13"/>
      <c r="FBR731" s="13"/>
      <c r="FBS731" s="13"/>
      <c r="FBT731" s="13"/>
      <c r="FBU731" s="13"/>
      <c r="FBV731" s="13"/>
      <c r="FBW731" s="13"/>
      <c r="FBX731" s="13"/>
      <c r="FBY731" s="13"/>
      <c r="FBZ731" s="13"/>
      <c r="FCA731" s="13"/>
      <c r="FCB731" s="13"/>
      <c r="FCC731" s="13"/>
      <c r="FCD731" s="13"/>
      <c r="FCE731" s="13"/>
      <c r="FCF731" s="13"/>
      <c r="FCG731" s="13"/>
      <c r="FCH731" s="13"/>
      <c r="FCI731" s="13"/>
      <c r="FCJ731" s="13"/>
      <c r="FCK731" s="13"/>
      <c r="FCL731" s="13"/>
      <c r="FCM731" s="13"/>
      <c r="FCN731" s="13"/>
      <c r="FCO731" s="13"/>
      <c r="FCP731" s="13"/>
      <c r="FCQ731" s="13"/>
      <c r="FCR731" s="13"/>
      <c r="FCS731" s="13"/>
      <c r="FCT731" s="13"/>
      <c r="FCU731" s="13"/>
      <c r="FCV731" s="13"/>
      <c r="FCW731" s="13"/>
      <c r="FCX731" s="13"/>
      <c r="FCY731" s="13"/>
      <c r="FCZ731" s="13"/>
      <c r="FDA731" s="13"/>
      <c r="FDB731" s="13"/>
      <c r="FDC731" s="13"/>
      <c r="FDD731" s="13"/>
      <c r="FDE731" s="13"/>
      <c r="FDF731" s="13"/>
      <c r="FDG731" s="13"/>
      <c r="FDH731" s="13"/>
      <c r="FDI731" s="13"/>
      <c r="FDJ731" s="13"/>
      <c r="FDK731" s="13"/>
      <c r="FDL731" s="13"/>
      <c r="FDM731" s="13"/>
      <c r="FDN731" s="13"/>
      <c r="FDO731" s="13"/>
      <c r="FDP731" s="13"/>
      <c r="FDQ731" s="13"/>
      <c r="FDR731" s="13"/>
      <c r="FDS731" s="13"/>
      <c r="FDT731" s="13"/>
      <c r="FDU731" s="13"/>
      <c r="FDV731" s="13"/>
      <c r="FDW731" s="13"/>
      <c r="FDX731" s="13"/>
      <c r="FDY731" s="13"/>
      <c r="FDZ731" s="13"/>
      <c r="FEA731" s="13"/>
      <c r="FEB731" s="13"/>
      <c r="FEC731" s="13"/>
      <c r="FED731" s="13"/>
      <c r="FEE731" s="13"/>
      <c r="FEF731" s="13"/>
      <c r="FEG731" s="13"/>
      <c r="FEH731" s="13"/>
      <c r="FEI731" s="13"/>
      <c r="FEJ731" s="13"/>
      <c r="FEK731" s="13"/>
      <c r="FEL731" s="13"/>
      <c r="FEM731" s="13"/>
      <c r="FEN731" s="13"/>
      <c r="FEO731" s="13"/>
      <c r="FEP731" s="13"/>
      <c r="FEQ731" s="13"/>
      <c r="FER731" s="13"/>
      <c r="FES731" s="13"/>
      <c r="FET731" s="13"/>
      <c r="FEU731" s="13"/>
      <c r="FEV731" s="13"/>
      <c r="FEW731" s="13"/>
      <c r="FEX731" s="13"/>
      <c r="FEY731" s="13"/>
      <c r="FEZ731" s="13"/>
      <c r="FFA731" s="13"/>
      <c r="FFB731" s="13"/>
      <c r="FFC731" s="13"/>
      <c r="FFD731" s="13"/>
      <c r="FFE731" s="13"/>
      <c r="FFF731" s="13"/>
      <c r="FFG731" s="13"/>
      <c r="FFH731" s="13"/>
      <c r="FFI731" s="13"/>
      <c r="FFJ731" s="13"/>
      <c r="FFK731" s="13"/>
      <c r="FFL731" s="13"/>
      <c r="FFM731" s="13"/>
      <c r="FFN731" s="13"/>
      <c r="FFO731" s="13"/>
      <c r="FFP731" s="13"/>
      <c r="FFQ731" s="13"/>
      <c r="FFR731" s="13"/>
      <c r="FFS731" s="13"/>
      <c r="FFT731" s="13"/>
      <c r="FFU731" s="13"/>
      <c r="FFV731" s="13"/>
      <c r="FFW731" s="13"/>
      <c r="FFX731" s="13"/>
      <c r="FFY731" s="13"/>
      <c r="FFZ731" s="13"/>
      <c r="FGA731" s="13"/>
      <c r="FGB731" s="13"/>
      <c r="FGC731" s="13"/>
      <c r="FGD731" s="13"/>
      <c r="FGE731" s="13"/>
      <c r="FGF731" s="13"/>
      <c r="FGG731" s="13"/>
      <c r="FGH731" s="13"/>
      <c r="FGI731" s="13"/>
      <c r="FGJ731" s="13"/>
      <c r="FGK731" s="13"/>
      <c r="FGL731" s="13"/>
      <c r="FGM731" s="13"/>
      <c r="FGN731" s="13"/>
      <c r="FGO731" s="13"/>
      <c r="FGP731" s="13"/>
      <c r="FGQ731" s="13"/>
      <c r="FGR731" s="13"/>
      <c r="FGS731" s="13"/>
      <c r="FGT731" s="13"/>
      <c r="FGU731" s="13"/>
      <c r="FGV731" s="13"/>
      <c r="FGW731" s="13"/>
      <c r="FGX731" s="13"/>
      <c r="FGY731" s="13"/>
      <c r="FGZ731" s="13"/>
      <c r="FHA731" s="13"/>
      <c r="FHB731" s="13"/>
      <c r="FHC731" s="13"/>
      <c r="FHD731" s="13"/>
      <c r="FHE731" s="13"/>
      <c r="FHF731" s="13"/>
      <c r="FHG731" s="13"/>
      <c r="FHH731" s="13"/>
      <c r="FHI731" s="13"/>
      <c r="FHJ731" s="13"/>
      <c r="FHK731" s="13"/>
      <c r="FHL731" s="13"/>
      <c r="FHM731" s="13"/>
      <c r="FHN731" s="13"/>
      <c r="FHO731" s="13"/>
      <c r="FHP731" s="13"/>
      <c r="FHQ731" s="13"/>
      <c r="FHR731" s="13"/>
      <c r="FHS731" s="13"/>
      <c r="FHT731" s="13"/>
      <c r="FHU731" s="13"/>
      <c r="FHV731" s="13"/>
      <c r="FHW731" s="13"/>
      <c r="FHX731" s="13"/>
      <c r="FHY731" s="13"/>
      <c r="FHZ731" s="13"/>
      <c r="FIA731" s="13"/>
      <c r="FIB731" s="13"/>
      <c r="FIC731" s="13"/>
      <c r="FID731" s="13"/>
      <c r="FIE731" s="13"/>
      <c r="FIF731" s="13"/>
      <c r="FIG731" s="13"/>
      <c r="FIH731" s="13"/>
      <c r="FII731" s="13"/>
      <c r="FIJ731" s="13"/>
      <c r="FIK731" s="13"/>
      <c r="FIL731" s="13"/>
      <c r="FIM731" s="13"/>
      <c r="FIN731" s="13"/>
      <c r="FIO731" s="13"/>
      <c r="FIP731" s="13"/>
      <c r="FIQ731" s="13"/>
      <c r="FIR731" s="13"/>
      <c r="FIS731" s="13"/>
      <c r="FIT731" s="13"/>
      <c r="FIU731" s="13"/>
      <c r="FIV731" s="13"/>
      <c r="FIW731" s="13"/>
      <c r="FIX731" s="13"/>
      <c r="FIY731" s="13"/>
      <c r="FIZ731" s="13"/>
      <c r="FJA731" s="13"/>
      <c r="FJB731" s="13"/>
      <c r="FJC731" s="13"/>
      <c r="FJD731" s="13"/>
      <c r="FJE731" s="13"/>
      <c r="FJF731" s="13"/>
      <c r="FJG731" s="13"/>
      <c r="FJH731" s="13"/>
      <c r="FJI731" s="13"/>
      <c r="FJJ731" s="13"/>
      <c r="FJK731" s="13"/>
      <c r="FJL731" s="13"/>
      <c r="FJM731" s="13"/>
      <c r="FJN731" s="13"/>
      <c r="FJO731" s="13"/>
      <c r="FJP731" s="13"/>
      <c r="FJQ731" s="13"/>
      <c r="FJR731" s="13"/>
      <c r="FJS731" s="13"/>
      <c r="FJT731" s="13"/>
      <c r="FJU731" s="13"/>
      <c r="FJV731" s="13"/>
      <c r="FJW731" s="13"/>
      <c r="FJX731" s="13"/>
      <c r="FJY731" s="13"/>
      <c r="FJZ731" s="13"/>
      <c r="FKA731" s="13"/>
      <c r="FKB731" s="13"/>
      <c r="FKC731" s="13"/>
      <c r="FKD731" s="13"/>
      <c r="FKE731" s="13"/>
      <c r="FKF731" s="13"/>
      <c r="FKG731" s="13"/>
      <c r="FKH731" s="13"/>
      <c r="FKI731" s="13"/>
      <c r="FKJ731" s="13"/>
      <c r="FKK731" s="13"/>
      <c r="FKL731" s="13"/>
      <c r="FKM731" s="13"/>
      <c r="FKN731" s="13"/>
      <c r="FKO731" s="13"/>
      <c r="FKP731" s="13"/>
      <c r="FKQ731" s="13"/>
      <c r="FKR731" s="13"/>
      <c r="FKS731" s="13"/>
      <c r="FKT731" s="13"/>
      <c r="FKU731" s="13"/>
      <c r="FKV731" s="13"/>
      <c r="FKW731" s="13"/>
      <c r="FKX731" s="13"/>
      <c r="FKY731" s="13"/>
      <c r="FKZ731" s="13"/>
      <c r="FLA731" s="13"/>
      <c r="FLB731" s="13"/>
      <c r="FLC731" s="13"/>
      <c r="FLD731" s="13"/>
      <c r="FLE731" s="13"/>
      <c r="FLF731" s="13"/>
      <c r="FLG731" s="13"/>
      <c r="FLH731" s="13"/>
      <c r="FLI731" s="13"/>
      <c r="FLJ731" s="13"/>
      <c r="FLK731" s="13"/>
      <c r="FLL731" s="13"/>
      <c r="FLM731" s="13"/>
      <c r="FLN731" s="13"/>
      <c r="FLO731" s="13"/>
      <c r="FLP731" s="13"/>
      <c r="FLQ731" s="13"/>
      <c r="FLR731" s="13"/>
      <c r="FLS731" s="13"/>
      <c r="FLT731" s="13"/>
      <c r="FLU731" s="13"/>
      <c r="FLV731" s="13"/>
      <c r="FLW731" s="13"/>
      <c r="FLX731" s="13"/>
      <c r="FLY731" s="13"/>
      <c r="FLZ731" s="13"/>
      <c r="FMA731" s="13"/>
      <c r="FMB731" s="13"/>
      <c r="FMC731" s="13"/>
      <c r="FMD731" s="13"/>
      <c r="FME731" s="13"/>
      <c r="FMF731" s="13"/>
      <c r="FMG731" s="13"/>
      <c r="FMH731" s="13"/>
      <c r="FMI731" s="13"/>
      <c r="FMJ731" s="13"/>
      <c r="FMK731" s="13"/>
      <c r="FML731" s="13"/>
      <c r="FMM731" s="13"/>
      <c r="FMN731" s="13"/>
      <c r="FMO731" s="13"/>
      <c r="FMP731" s="13"/>
      <c r="FMQ731" s="13"/>
      <c r="FMR731" s="13"/>
      <c r="FMS731" s="13"/>
      <c r="FMT731" s="13"/>
      <c r="FMU731" s="13"/>
      <c r="FMV731" s="13"/>
      <c r="FMW731" s="13"/>
      <c r="FMX731" s="13"/>
      <c r="FMY731" s="13"/>
      <c r="FMZ731" s="13"/>
      <c r="FNA731" s="13"/>
      <c r="FNB731" s="13"/>
      <c r="FNC731" s="13"/>
      <c r="FND731" s="13"/>
      <c r="FNE731" s="13"/>
      <c r="FNF731" s="13"/>
      <c r="FNG731" s="13"/>
      <c r="FNH731" s="13"/>
      <c r="FNI731" s="13"/>
      <c r="FNJ731" s="13"/>
      <c r="FNK731" s="13"/>
      <c r="FNL731" s="13"/>
      <c r="FNM731" s="13"/>
      <c r="FNN731" s="13"/>
      <c r="FNO731" s="13"/>
      <c r="FNP731" s="13"/>
      <c r="FNQ731" s="13"/>
      <c r="FNR731" s="13"/>
      <c r="FNS731" s="13"/>
      <c r="FNT731" s="13"/>
      <c r="FNU731" s="13"/>
      <c r="FNV731" s="13"/>
      <c r="FNW731" s="13"/>
      <c r="FNX731" s="13"/>
      <c r="FNY731" s="13"/>
      <c r="FNZ731" s="13"/>
      <c r="FOA731" s="13"/>
      <c r="FOB731" s="13"/>
      <c r="FOC731" s="13"/>
      <c r="FOD731" s="13"/>
      <c r="FOE731" s="13"/>
      <c r="FOF731" s="13"/>
      <c r="FOG731" s="13"/>
      <c r="FOH731" s="13"/>
      <c r="FOI731" s="13"/>
      <c r="FOJ731" s="13"/>
      <c r="FOK731" s="13"/>
      <c r="FOL731" s="13"/>
      <c r="FOM731" s="13"/>
      <c r="FON731" s="13"/>
      <c r="FOO731" s="13"/>
      <c r="FOP731" s="13"/>
      <c r="FOQ731" s="13"/>
      <c r="FOR731" s="13"/>
      <c r="FOS731" s="13"/>
      <c r="FOT731" s="13"/>
      <c r="FOU731" s="13"/>
      <c r="FOV731" s="13"/>
      <c r="FOW731" s="13"/>
      <c r="FOX731" s="13"/>
      <c r="FOY731" s="13"/>
      <c r="FOZ731" s="13"/>
      <c r="FPA731" s="13"/>
      <c r="FPB731" s="13"/>
      <c r="FPC731" s="13"/>
      <c r="FPD731" s="13"/>
      <c r="FPE731" s="13"/>
      <c r="FPF731" s="13"/>
      <c r="FPG731" s="13"/>
      <c r="FPH731" s="13"/>
      <c r="FPI731" s="13"/>
      <c r="FPJ731" s="13"/>
      <c r="FPK731" s="13"/>
      <c r="FPL731" s="13"/>
      <c r="FPM731" s="13"/>
      <c r="FPN731" s="13"/>
      <c r="FPO731" s="13"/>
      <c r="FPP731" s="13"/>
      <c r="FPQ731" s="13"/>
      <c r="FPR731" s="13"/>
      <c r="FPS731" s="13"/>
      <c r="FPT731" s="13"/>
      <c r="FPU731" s="13"/>
      <c r="FPV731" s="13"/>
      <c r="FPW731" s="13"/>
      <c r="FPX731" s="13"/>
      <c r="FPY731" s="13"/>
      <c r="FPZ731" s="13"/>
      <c r="FQA731" s="13"/>
      <c r="FQB731" s="13"/>
      <c r="FQC731" s="13"/>
      <c r="FQD731" s="13"/>
      <c r="FQE731" s="13"/>
      <c r="FQF731" s="13"/>
      <c r="FQG731" s="13"/>
      <c r="FQH731" s="13"/>
      <c r="FQI731" s="13"/>
      <c r="FQJ731" s="13"/>
      <c r="FQK731" s="13"/>
      <c r="FQL731" s="13"/>
      <c r="FQM731" s="13"/>
      <c r="FQN731" s="13"/>
      <c r="FQO731" s="13"/>
      <c r="FQP731" s="13"/>
      <c r="FQQ731" s="13"/>
      <c r="FQR731" s="13"/>
      <c r="FQS731" s="13"/>
      <c r="FQT731" s="13"/>
      <c r="FQU731" s="13"/>
      <c r="FQV731" s="13"/>
      <c r="FQW731" s="13"/>
      <c r="FQX731" s="13"/>
      <c r="FQY731" s="13"/>
      <c r="FQZ731" s="13"/>
      <c r="FRA731" s="13"/>
      <c r="FRB731" s="13"/>
      <c r="FRC731" s="13"/>
      <c r="FRD731" s="13"/>
      <c r="FRE731" s="13"/>
      <c r="FRF731" s="13"/>
      <c r="FRG731" s="13"/>
      <c r="FRH731" s="13"/>
      <c r="FRI731" s="13"/>
      <c r="FRJ731" s="13"/>
      <c r="FRK731" s="13"/>
      <c r="FRL731" s="13"/>
      <c r="FRM731" s="13"/>
      <c r="FRN731" s="13"/>
      <c r="FRO731" s="13"/>
      <c r="FRP731" s="13"/>
      <c r="FRQ731" s="13"/>
      <c r="FRR731" s="13"/>
      <c r="FRS731" s="13"/>
      <c r="FRT731" s="13"/>
      <c r="FRU731" s="13"/>
      <c r="FRV731" s="13"/>
      <c r="FRW731" s="13"/>
      <c r="FRX731" s="13"/>
      <c r="FRY731" s="13"/>
      <c r="FRZ731" s="13"/>
      <c r="FSA731" s="13"/>
      <c r="FSB731" s="13"/>
      <c r="FSC731" s="13"/>
      <c r="FSD731" s="13"/>
      <c r="FSE731" s="13"/>
      <c r="FSF731" s="13"/>
      <c r="FSG731" s="13"/>
      <c r="FSH731" s="13"/>
      <c r="FSI731" s="13"/>
      <c r="FSJ731" s="13"/>
      <c r="FSK731" s="13"/>
      <c r="FSL731" s="13"/>
      <c r="FSM731" s="13"/>
      <c r="FSN731" s="13"/>
      <c r="FSO731" s="13"/>
      <c r="FSP731" s="13"/>
      <c r="FSQ731" s="13"/>
      <c r="FSR731" s="13"/>
      <c r="FSS731" s="13"/>
      <c r="FST731" s="13"/>
      <c r="FSU731" s="13"/>
      <c r="FSV731" s="13"/>
      <c r="FSW731" s="13"/>
      <c r="FSX731" s="13"/>
      <c r="FSY731" s="13"/>
      <c r="FSZ731" s="13"/>
      <c r="FTA731" s="13"/>
      <c r="FTB731" s="13"/>
      <c r="FTC731" s="13"/>
      <c r="FTD731" s="13"/>
      <c r="FTE731" s="13"/>
      <c r="FTF731" s="13"/>
      <c r="FTG731" s="13"/>
      <c r="FTH731" s="13"/>
      <c r="FTI731" s="13"/>
      <c r="FTJ731" s="13"/>
      <c r="FTK731" s="13"/>
      <c r="FTL731" s="13"/>
      <c r="FTM731" s="13"/>
      <c r="FTN731" s="13"/>
      <c r="FTO731" s="13"/>
      <c r="FTP731" s="13"/>
      <c r="FTQ731" s="13"/>
      <c r="FTR731" s="13"/>
      <c r="FTS731" s="13"/>
      <c r="FTT731" s="13"/>
      <c r="FTU731" s="13"/>
      <c r="FTV731" s="13"/>
      <c r="FTW731" s="13"/>
      <c r="FTX731" s="13"/>
      <c r="FTY731" s="13"/>
      <c r="FTZ731" s="13"/>
      <c r="FUA731" s="13"/>
      <c r="FUB731" s="13"/>
      <c r="FUC731" s="13"/>
      <c r="FUD731" s="13"/>
      <c r="FUE731" s="13"/>
      <c r="FUF731" s="13"/>
      <c r="FUG731" s="13"/>
      <c r="FUH731" s="13"/>
      <c r="FUI731" s="13"/>
      <c r="FUJ731" s="13"/>
      <c r="FUK731" s="13"/>
      <c r="FUL731" s="13"/>
      <c r="FUM731" s="13"/>
      <c r="FUN731" s="13"/>
      <c r="FUO731" s="13"/>
      <c r="FUP731" s="13"/>
      <c r="FUQ731" s="13"/>
      <c r="FUR731" s="13"/>
      <c r="FUS731" s="13"/>
      <c r="FUT731" s="13"/>
      <c r="FUU731" s="13"/>
      <c r="FUV731" s="13"/>
      <c r="FUW731" s="13"/>
      <c r="FUX731" s="13"/>
      <c r="FUY731" s="13"/>
      <c r="FUZ731" s="13"/>
      <c r="FVA731" s="13"/>
      <c r="FVB731" s="13"/>
      <c r="FVC731" s="13"/>
      <c r="FVD731" s="13"/>
      <c r="FVE731" s="13"/>
      <c r="FVF731" s="13"/>
      <c r="FVG731" s="13"/>
      <c r="FVH731" s="13"/>
      <c r="FVI731" s="13"/>
      <c r="FVJ731" s="13"/>
      <c r="FVK731" s="13"/>
      <c r="FVL731" s="13"/>
      <c r="FVM731" s="13"/>
      <c r="FVN731" s="13"/>
      <c r="FVO731" s="13"/>
      <c r="FVP731" s="13"/>
      <c r="FVQ731" s="13"/>
      <c r="FVR731" s="13"/>
      <c r="FVS731" s="13"/>
      <c r="FVT731" s="13"/>
      <c r="FVU731" s="13"/>
      <c r="FVV731" s="13"/>
      <c r="FVW731" s="13"/>
      <c r="FVX731" s="13"/>
      <c r="FVY731" s="13"/>
      <c r="FVZ731" s="13"/>
      <c r="FWA731" s="13"/>
      <c r="FWB731" s="13"/>
      <c r="FWC731" s="13"/>
      <c r="FWD731" s="13"/>
      <c r="FWE731" s="13"/>
      <c r="FWF731" s="13"/>
      <c r="FWG731" s="13"/>
      <c r="FWH731" s="13"/>
      <c r="FWI731" s="13"/>
      <c r="FWJ731" s="13"/>
      <c r="FWK731" s="13"/>
      <c r="FWL731" s="13"/>
      <c r="FWM731" s="13"/>
      <c r="FWN731" s="13"/>
      <c r="FWO731" s="13"/>
      <c r="FWP731" s="13"/>
      <c r="FWQ731" s="13"/>
      <c r="FWR731" s="13"/>
      <c r="FWS731" s="13"/>
      <c r="FWT731" s="13"/>
      <c r="FWU731" s="13"/>
      <c r="FWV731" s="13"/>
      <c r="FWW731" s="13"/>
      <c r="FWX731" s="13"/>
      <c r="FWY731" s="13"/>
      <c r="FWZ731" s="13"/>
      <c r="FXA731" s="13"/>
      <c r="FXB731" s="13"/>
      <c r="FXC731" s="13"/>
      <c r="FXD731" s="13"/>
      <c r="FXE731" s="13"/>
      <c r="FXF731" s="13"/>
      <c r="FXG731" s="13"/>
      <c r="FXH731" s="13"/>
      <c r="FXI731" s="13"/>
      <c r="FXJ731" s="13"/>
      <c r="FXK731" s="13"/>
      <c r="FXL731" s="13"/>
      <c r="FXM731" s="13"/>
      <c r="FXN731" s="13"/>
      <c r="FXO731" s="13"/>
      <c r="FXP731" s="13"/>
      <c r="FXQ731" s="13"/>
      <c r="FXR731" s="13"/>
      <c r="FXS731" s="13"/>
      <c r="FXT731" s="13"/>
      <c r="FXU731" s="13"/>
      <c r="FXV731" s="13"/>
      <c r="FXW731" s="13"/>
      <c r="FXX731" s="13"/>
      <c r="FXY731" s="13"/>
      <c r="FXZ731" s="13"/>
      <c r="FYA731" s="13"/>
      <c r="FYB731" s="13"/>
      <c r="FYC731" s="13"/>
      <c r="FYD731" s="13"/>
      <c r="FYE731" s="13"/>
      <c r="FYF731" s="13"/>
      <c r="FYG731" s="13"/>
      <c r="FYH731" s="13"/>
      <c r="FYI731" s="13"/>
      <c r="FYJ731" s="13"/>
      <c r="FYK731" s="13"/>
      <c r="FYL731" s="13"/>
      <c r="FYM731" s="13"/>
      <c r="FYN731" s="13"/>
      <c r="FYO731" s="13"/>
      <c r="FYP731" s="13"/>
      <c r="FYQ731" s="13"/>
      <c r="FYR731" s="13"/>
      <c r="FYS731" s="13"/>
      <c r="FYT731" s="13"/>
      <c r="FYU731" s="13"/>
      <c r="FYV731" s="13"/>
      <c r="FYW731" s="13"/>
      <c r="FYX731" s="13"/>
      <c r="FYY731" s="13"/>
      <c r="FYZ731" s="13"/>
      <c r="FZA731" s="13"/>
      <c r="FZB731" s="13"/>
      <c r="FZC731" s="13"/>
      <c r="FZD731" s="13"/>
      <c r="FZE731" s="13"/>
      <c r="FZF731" s="13"/>
      <c r="FZG731" s="13"/>
      <c r="FZH731" s="13"/>
      <c r="FZI731" s="13"/>
      <c r="FZJ731" s="13"/>
      <c r="FZK731" s="13"/>
      <c r="FZL731" s="13"/>
      <c r="FZM731" s="13"/>
      <c r="FZN731" s="13"/>
      <c r="FZO731" s="13"/>
      <c r="FZP731" s="13"/>
      <c r="FZQ731" s="13"/>
      <c r="FZR731" s="13"/>
      <c r="FZS731" s="13"/>
      <c r="FZT731" s="13"/>
      <c r="FZU731" s="13"/>
      <c r="FZV731" s="13"/>
      <c r="FZW731" s="13"/>
      <c r="FZX731" s="13"/>
      <c r="FZY731" s="13"/>
      <c r="FZZ731" s="13"/>
      <c r="GAA731" s="13"/>
      <c r="GAB731" s="13"/>
      <c r="GAC731" s="13"/>
      <c r="GAD731" s="13"/>
      <c r="GAE731" s="13"/>
      <c r="GAF731" s="13"/>
      <c r="GAG731" s="13"/>
      <c r="GAH731" s="13"/>
      <c r="GAI731" s="13"/>
      <c r="GAJ731" s="13"/>
      <c r="GAK731" s="13"/>
      <c r="GAL731" s="13"/>
      <c r="GAM731" s="13"/>
      <c r="GAN731" s="13"/>
      <c r="GAO731" s="13"/>
      <c r="GAP731" s="13"/>
      <c r="GAQ731" s="13"/>
      <c r="GAR731" s="13"/>
      <c r="GAS731" s="13"/>
      <c r="GAT731" s="13"/>
      <c r="GAU731" s="13"/>
      <c r="GAV731" s="13"/>
      <c r="GAW731" s="13"/>
      <c r="GAX731" s="13"/>
      <c r="GAY731" s="13"/>
      <c r="GAZ731" s="13"/>
      <c r="GBA731" s="13"/>
      <c r="GBB731" s="13"/>
      <c r="GBC731" s="13"/>
      <c r="GBD731" s="13"/>
      <c r="GBE731" s="13"/>
      <c r="GBF731" s="13"/>
      <c r="GBG731" s="13"/>
      <c r="GBH731" s="13"/>
      <c r="GBI731" s="13"/>
      <c r="GBJ731" s="13"/>
      <c r="GBK731" s="13"/>
      <c r="GBL731" s="13"/>
      <c r="GBM731" s="13"/>
      <c r="GBN731" s="13"/>
      <c r="GBO731" s="13"/>
      <c r="GBP731" s="13"/>
      <c r="GBQ731" s="13"/>
      <c r="GBR731" s="13"/>
      <c r="GBS731" s="13"/>
      <c r="GBT731" s="13"/>
      <c r="GBU731" s="13"/>
      <c r="GBV731" s="13"/>
      <c r="GBW731" s="13"/>
      <c r="GBX731" s="13"/>
      <c r="GBY731" s="13"/>
      <c r="GBZ731" s="13"/>
      <c r="GCA731" s="13"/>
      <c r="GCB731" s="13"/>
      <c r="GCC731" s="13"/>
      <c r="GCD731" s="13"/>
      <c r="GCE731" s="13"/>
      <c r="GCF731" s="13"/>
      <c r="GCG731" s="13"/>
      <c r="GCH731" s="13"/>
      <c r="GCI731" s="13"/>
      <c r="GCJ731" s="13"/>
      <c r="GCK731" s="13"/>
      <c r="GCL731" s="13"/>
      <c r="GCM731" s="13"/>
      <c r="GCN731" s="13"/>
      <c r="GCO731" s="13"/>
      <c r="GCP731" s="13"/>
      <c r="GCQ731" s="13"/>
      <c r="GCR731" s="13"/>
      <c r="GCS731" s="13"/>
      <c r="GCT731" s="13"/>
      <c r="GCU731" s="13"/>
      <c r="GCV731" s="13"/>
      <c r="GCW731" s="13"/>
      <c r="GCX731" s="13"/>
      <c r="GCY731" s="13"/>
      <c r="GCZ731" s="13"/>
      <c r="GDA731" s="13"/>
      <c r="GDB731" s="13"/>
      <c r="GDC731" s="13"/>
      <c r="GDD731" s="13"/>
      <c r="GDE731" s="13"/>
      <c r="GDF731" s="13"/>
      <c r="GDG731" s="13"/>
      <c r="GDH731" s="13"/>
      <c r="GDI731" s="13"/>
      <c r="GDJ731" s="13"/>
      <c r="GDK731" s="13"/>
      <c r="GDL731" s="13"/>
      <c r="GDM731" s="13"/>
      <c r="GDN731" s="13"/>
      <c r="GDO731" s="13"/>
      <c r="GDP731" s="13"/>
      <c r="GDQ731" s="13"/>
      <c r="GDR731" s="13"/>
      <c r="GDS731" s="13"/>
      <c r="GDT731" s="13"/>
      <c r="GDU731" s="13"/>
      <c r="GDV731" s="13"/>
      <c r="GDW731" s="13"/>
      <c r="GDX731" s="13"/>
      <c r="GDY731" s="13"/>
      <c r="GDZ731" s="13"/>
      <c r="GEA731" s="13"/>
      <c r="GEB731" s="13"/>
      <c r="GEC731" s="13"/>
      <c r="GED731" s="13"/>
      <c r="GEE731" s="13"/>
      <c r="GEF731" s="13"/>
      <c r="GEG731" s="13"/>
      <c r="GEH731" s="13"/>
      <c r="GEI731" s="13"/>
      <c r="GEJ731" s="13"/>
      <c r="GEK731" s="13"/>
      <c r="GEL731" s="13"/>
      <c r="GEM731" s="13"/>
      <c r="GEN731" s="13"/>
      <c r="GEO731" s="13"/>
      <c r="GEP731" s="13"/>
      <c r="GEQ731" s="13"/>
      <c r="GER731" s="13"/>
      <c r="GES731" s="13"/>
      <c r="GET731" s="13"/>
      <c r="GEU731" s="13"/>
      <c r="GEV731" s="13"/>
      <c r="GEW731" s="13"/>
      <c r="GEX731" s="13"/>
      <c r="GEY731" s="13"/>
      <c r="GEZ731" s="13"/>
      <c r="GFA731" s="13"/>
      <c r="GFB731" s="13"/>
      <c r="GFC731" s="13"/>
      <c r="GFD731" s="13"/>
      <c r="GFE731" s="13"/>
      <c r="GFF731" s="13"/>
      <c r="GFG731" s="13"/>
      <c r="GFH731" s="13"/>
      <c r="GFI731" s="13"/>
      <c r="GFJ731" s="13"/>
      <c r="GFK731" s="13"/>
      <c r="GFL731" s="13"/>
      <c r="GFM731" s="13"/>
      <c r="GFN731" s="13"/>
      <c r="GFO731" s="13"/>
      <c r="GFP731" s="13"/>
      <c r="GFQ731" s="13"/>
      <c r="GFR731" s="13"/>
      <c r="GFS731" s="13"/>
      <c r="GFT731" s="13"/>
      <c r="GFU731" s="13"/>
      <c r="GFV731" s="13"/>
      <c r="GFW731" s="13"/>
      <c r="GFX731" s="13"/>
      <c r="GFY731" s="13"/>
      <c r="GFZ731" s="13"/>
      <c r="GGA731" s="13"/>
      <c r="GGB731" s="13"/>
      <c r="GGC731" s="13"/>
      <c r="GGD731" s="13"/>
      <c r="GGE731" s="13"/>
      <c r="GGF731" s="13"/>
      <c r="GGG731" s="13"/>
      <c r="GGH731" s="13"/>
      <c r="GGI731" s="13"/>
      <c r="GGJ731" s="13"/>
      <c r="GGK731" s="13"/>
      <c r="GGL731" s="13"/>
      <c r="GGM731" s="13"/>
      <c r="GGN731" s="13"/>
      <c r="GGO731" s="13"/>
      <c r="GGP731" s="13"/>
      <c r="GGQ731" s="13"/>
      <c r="GGR731" s="13"/>
      <c r="GGS731" s="13"/>
      <c r="GGT731" s="13"/>
      <c r="GGU731" s="13"/>
      <c r="GGV731" s="13"/>
      <c r="GGW731" s="13"/>
      <c r="GGX731" s="13"/>
      <c r="GGY731" s="13"/>
      <c r="GGZ731" s="13"/>
      <c r="GHA731" s="13"/>
      <c r="GHB731" s="13"/>
      <c r="GHC731" s="13"/>
      <c r="GHD731" s="13"/>
      <c r="GHE731" s="13"/>
      <c r="GHF731" s="13"/>
      <c r="GHG731" s="13"/>
      <c r="GHH731" s="13"/>
      <c r="GHI731" s="13"/>
      <c r="GHJ731" s="13"/>
      <c r="GHK731" s="13"/>
      <c r="GHL731" s="13"/>
      <c r="GHM731" s="13"/>
      <c r="GHN731" s="13"/>
      <c r="GHO731" s="13"/>
      <c r="GHP731" s="13"/>
      <c r="GHQ731" s="13"/>
      <c r="GHR731" s="13"/>
      <c r="GHS731" s="13"/>
      <c r="GHT731" s="13"/>
      <c r="GHU731" s="13"/>
      <c r="GHV731" s="13"/>
      <c r="GHW731" s="13"/>
      <c r="GHX731" s="13"/>
      <c r="GHY731" s="13"/>
      <c r="GHZ731" s="13"/>
      <c r="GIA731" s="13"/>
      <c r="GIB731" s="13"/>
      <c r="GIC731" s="13"/>
      <c r="GID731" s="13"/>
      <c r="GIE731" s="13"/>
      <c r="GIF731" s="13"/>
      <c r="GIG731" s="13"/>
      <c r="GIH731" s="13"/>
      <c r="GII731" s="13"/>
      <c r="GIJ731" s="13"/>
      <c r="GIK731" s="13"/>
      <c r="GIL731" s="13"/>
      <c r="GIM731" s="13"/>
      <c r="GIN731" s="13"/>
      <c r="GIO731" s="13"/>
      <c r="GIP731" s="13"/>
      <c r="GIQ731" s="13"/>
      <c r="GIR731" s="13"/>
      <c r="GIS731" s="13"/>
      <c r="GIT731" s="13"/>
      <c r="GIU731" s="13"/>
      <c r="GIV731" s="13"/>
      <c r="GIW731" s="13"/>
      <c r="GIX731" s="13"/>
      <c r="GIY731" s="13"/>
      <c r="GIZ731" s="13"/>
      <c r="GJA731" s="13"/>
      <c r="GJB731" s="13"/>
      <c r="GJC731" s="13"/>
      <c r="GJD731" s="13"/>
      <c r="GJE731" s="13"/>
      <c r="GJF731" s="13"/>
      <c r="GJG731" s="13"/>
      <c r="GJH731" s="13"/>
      <c r="GJI731" s="13"/>
      <c r="GJJ731" s="13"/>
      <c r="GJK731" s="13"/>
      <c r="GJL731" s="13"/>
      <c r="GJM731" s="13"/>
      <c r="GJN731" s="13"/>
      <c r="GJO731" s="13"/>
      <c r="GJP731" s="13"/>
      <c r="GJQ731" s="13"/>
      <c r="GJR731" s="13"/>
      <c r="GJS731" s="13"/>
      <c r="GJT731" s="13"/>
      <c r="GJU731" s="13"/>
      <c r="GJV731" s="13"/>
      <c r="GJW731" s="13"/>
      <c r="GJX731" s="13"/>
      <c r="GJY731" s="13"/>
      <c r="GJZ731" s="13"/>
      <c r="GKA731" s="13"/>
      <c r="GKB731" s="13"/>
      <c r="GKC731" s="13"/>
      <c r="GKD731" s="13"/>
      <c r="GKE731" s="13"/>
      <c r="GKF731" s="13"/>
      <c r="GKG731" s="13"/>
      <c r="GKH731" s="13"/>
      <c r="GKI731" s="13"/>
      <c r="GKJ731" s="13"/>
      <c r="GKK731" s="13"/>
      <c r="GKL731" s="13"/>
      <c r="GKM731" s="13"/>
      <c r="GKN731" s="13"/>
      <c r="GKO731" s="13"/>
      <c r="GKP731" s="13"/>
      <c r="GKQ731" s="13"/>
      <c r="GKR731" s="13"/>
      <c r="GKS731" s="13"/>
      <c r="GKT731" s="13"/>
      <c r="GKU731" s="13"/>
      <c r="GKV731" s="13"/>
      <c r="GKW731" s="13"/>
      <c r="GKX731" s="13"/>
      <c r="GKY731" s="13"/>
      <c r="GKZ731" s="13"/>
      <c r="GLA731" s="13"/>
      <c r="GLB731" s="13"/>
      <c r="GLC731" s="13"/>
      <c r="GLD731" s="13"/>
      <c r="GLE731" s="13"/>
      <c r="GLF731" s="13"/>
      <c r="GLG731" s="13"/>
      <c r="GLH731" s="13"/>
      <c r="GLI731" s="13"/>
      <c r="GLJ731" s="13"/>
      <c r="GLK731" s="13"/>
      <c r="GLL731" s="13"/>
      <c r="GLM731" s="13"/>
      <c r="GLN731" s="13"/>
      <c r="GLO731" s="13"/>
      <c r="GLP731" s="13"/>
      <c r="GLQ731" s="13"/>
      <c r="GLR731" s="13"/>
      <c r="GLS731" s="13"/>
      <c r="GLT731" s="13"/>
      <c r="GLU731" s="13"/>
      <c r="GLV731" s="13"/>
      <c r="GLW731" s="13"/>
      <c r="GLX731" s="13"/>
      <c r="GLY731" s="13"/>
      <c r="GLZ731" s="13"/>
      <c r="GMA731" s="13"/>
      <c r="GMB731" s="13"/>
      <c r="GMC731" s="13"/>
      <c r="GMD731" s="13"/>
      <c r="GME731" s="13"/>
      <c r="GMF731" s="13"/>
      <c r="GMG731" s="13"/>
      <c r="GMH731" s="13"/>
      <c r="GMI731" s="13"/>
      <c r="GMJ731" s="13"/>
      <c r="GMK731" s="13"/>
      <c r="GML731" s="13"/>
      <c r="GMM731" s="13"/>
      <c r="GMN731" s="13"/>
      <c r="GMO731" s="13"/>
      <c r="GMP731" s="13"/>
      <c r="GMQ731" s="13"/>
      <c r="GMR731" s="13"/>
      <c r="GMS731" s="13"/>
      <c r="GMT731" s="13"/>
      <c r="GMU731" s="13"/>
      <c r="GMV731" s="13"/>
      <c r="GMW731" s="13"/>
      <c r="GMX731" s="13"/>
      <c r="GMY731" s="13"/>
      <c r="GMZ731" s="13"/>
      <c r="GNA731" s="13"/>
      <c r="GNB731" s="13"/>
      <c r="GNC731" s="13"/>
      <c r="GND731" s="13"/>
      <c r="GNE731" s="13"/>
      <c r="GNF731" s="13"/>
      <c r="GNG731" s="13"/>
      <c r="GNH731" s="13"/>
      <c r="GNI731" s="13"/>
      <c r="GNJ731" s="13"/>
      <c r="GNK731" s="13"/>
      <c r="GNL731" s="13"/>
      <c r="GNM731" s="13"/>
      <c r="GNN731" s="13"/>
      <c r="GNO731" s="13"/>
      <c r="GNP731" s="13"/>
      <c r="GNQ731" s="13"/>
      <c r="GNR731" s="13"/>
      <c r="GNS731" s="13"/>
      <c r="GNT731" s="13"/>
      <c r="GNU731" s="13"/>
      <c r="GNV731" s="13"/>
      <c r="GNW731" s="13"/>
      <c r="GNX731" s="13"/>
      <c r="GNY731" s="13"/>
      <c r="GNZ731" s="13"/>
      <c r="GOA731" s="13"/>
      <c r="GOB731" s="13"/>
      <c r="GOC731" s="13"/>
      <c r="GOD731" s="13"/>
      <c r="GOE731" s="13"/>
      <c r="GOF731" s="13"/>
      <c r="GOG731" s="13"/>
      <c r="GOH731" s="13"/>
      <c r="GOI731" s="13"/>
      <c r="GOJ731" s="13"/>
      <c r="GOK731" s="13"/>
      <c r="GOL731" s="13"/>
      <c r="GOM731" s="13"/>
      <c r="GON731" s="13"/>
      <c r="GOO731" s="13"/>
      <c r="GOP731" s="13"/>
      <c r="GOQ731" s="13"/>
      <c r="GOR731" s="13"/>
      <c r="GOS731" s="13"/>
      <c r="GOT731" s="13"/>
      <c r="GOU731" s="13"/>
      <c r="GOV731" s="13"/>
      <c r="GOW731" s="13"/>
      <c r="GOX731" s="13"/>
      <c r="GOY731" s="13"/>
      <c r="GOZ731" s="13"/>
      <c r="GPA731" s="13"/>
      <c r="GPB731" s="13"/>
      <c r="GPC731" s="13"/>
      <c r="GPD731" s="13"/>
      <c r="GPE731" s="13"/>
      <c r="GPF731" s="13"/>
      <c r="GPG731" s="13"/>
      <c r="GPH731" s="13"/>
      <c r="GPI731" s="13"/>
      <c r="GPJ731" s="13"/>
      <c r="GPK731" s="13"/>
      <c r="GPL731" s="13"/>
      <c r="GPM731" s="13"/>
      <c r="GPN731" s="13"/>
      <c r="GPO731" s="13"/>
      <c r="GPP731" s="13"/>
      <c r="GPQ731" s="13"/>
      <c r="GPR731" s="13"/>
      <c r="GPS731" s="13"/>
      <c r="GPT731" s="13"/>
      <c r="GPU731" s="13"/>
      <c r="GPV731" s="13"/>
      <c r="GPW731" s="13"/>
      <c r="GPX731" s="13"/>
      <c r="GPY731" s="13"/>
      <c r="GPZ731" s="13"/>
      <c r="GQA731" s="13"/>
      <c r="GQB731" s="13"/>
      <c r="GQC731" s="13"/>
      <c r="GQD731" s="13"/>
      <c r="GQE731" s="13"/>
      <c r="GQF731" s="13"/>
      <c r="GQG731" s="13"/>
      <c r="GQH731" s="13"/>
      <c r="GQI731" s="13"/>
      <c r="GQJ731" s="13"/>
      <c r="GQK731" s="13"/>
      <c r="GQL731" s="13"/>
      <c r="GQM731" s="13"/>
      <c r="GQN731" s="13"/>
      <c r="GQO731" s="13"/>
      <c r="GQP731" s="13"/>
      <c r="GQQ731" s="13"/>
      <c r="GQR731" s="13"/>
      <c r="GQS731" s="13"/>
      <c r="GQT731" s="13"/>
      <c r="GQU731" s="13"/>
      <c r="GQV731" s="13"/>
      <c r="GQW731" s="13"/>
      <c r="GQX731" s="13"/>
      <c r="GQY731" s="13"/>
      <c r="GQZ731" s="13"/>
      <c r="GRA731" s="13"/>
      <c r="GRB731" s="13"/>
      <c r="GRC731" s="13"/>
      <c r="GRD731" s="13"/>
      <c r="GRE731" s="13"/>
      <c r="GRF731" s="13"/>
      <c r="GRG731" s="13"/>
      <c r="GRH731" s="13"/>
      <c r="GRI731" s="13"/>
      <c r="GRJ731" s="13"/>
      <c r="GRK731" s="13"/>
      <c r="GRL731" s="13"/>
      <c r="GRM731" s="13"/>
      <c r="GRN731" s="13"/>
      <c r="GRO731" s="13"/>
      <c r="GRP731" s="13"/>
      <c r="GRQ731" s="13"/>
      <c r="GRR731" s="13"/>
      <c r="GRS731" s="13"/>
      <c r="GRT731" s="13"/>
      <c r="GRU731" s="13"/>
      <c r="GRV731" s="13"/>
      <c r="GRW731" s="13"/>
      <c r="GRX731" s="13"/>
      <c r="GRY731" s="13"/>
      <c r="GRZ731" s="13"/>
      <c r="GSA731" s="13"/>
      <c r="GSB731" s="13"/>
      <c r="GSC731" s="13"/>
      <c r="GSD731" s="13"/>
      <c r="GSE731" s="13"/>
      <c r="GSF731" s="13"/>
      <c r="GSG731" s="13"/>
      <c r="GSH731" s="13"/>
      <c r="GSI731" s="13"/>
      <c r="GSJ731" s="13"/>
      <c r="GSK731" s="13"/>
      <c r="GSL731" s="13"/>
      <c r="GSM731" s="13"/>
      <c r="GSN731" s="13"/>
      <c r="GSO731" s="13"/>
      <c r="GSP731" s="13"/>
      <c r="GSQ731" s="13"/>
      <c r="GSR731" s="13"/>
      <c r="GSS731" s="13"/>
      <c r="GST731" s="13"/>
      <c r="GSU731" s="13"/>
      <c r="GSV731" s="13"/>
      <c r="GSW731" s="13"/>
      <c r="GSX731" s="13"/>
      <c r="GSY731" s="13"/>
      <c r="GSZ731" s="13"/>
      <c r="GTA731" s="13"/>
      <c r="GTB731" s="13"/>
      <c r="GTC731" s="13"/>
      <c r="GTD731" s="13"/>
      <c r="GTE731" s="13"/>
      <c r="GTF731" s="13"/>
      <c r="GTG731" s="13"/>
      <c r="GTH731" s="13"/>
      <c r="GTI731" s="13"/>
      <c r="GTJ731" s="13"/>
      <c r="GTK731" s="13"/>
      <c r="GTL731" s="13"/>
      <c r="GTM731" s="13"/>
      <c r="GTN731" s="13"/>
      <c r="GTO731" s="13"/>
      <c r="GTP731" s="13"/>
      <c r="GTQ731" s="13"/>
      <c r="GTR731" s="13"/>
      <c r="GTS731" s="13"/>
      <c r="GTT731" s="13"/>
      <c r="GTU731" s="13"/>
      <c r="GTV731" s="13"/>
      <c r="GTW731" s="13"/>
      <c r="GTX731" s="13"/>
      <c r="GTY731" s="13"/>
      <c r="GTZ731" s="13"/>
      <c r="GUA731" s="13"/>
      <c r="GUB731" s="13"/>
      <c r="GUC731" s="13"/>
      <c r="GUD731" s="13"/>
      <c r="GUE731" s="13"/>
      <c r="GUF731" s="13"/>
      <c r="GUG731" s="13"/>
      <c r="GUH731" s="13"/>
      <c r="GUI731" s="13"/>
      <c r="GUJ731" s="13"/>
      <c r="GUK731" s="13"/>
      <c r="GUL731" s="13"/>
      <c r="GUM731" s="13"/>
      <c r="GUN731" s="13"/>
      <c r="GUO731" s="13"/>
      <c r="GUP731" s="13"/>
      <c r="GUQ731" s="13"/>
      <c r="GUR731" s="13"/>
      <c r="GUS731" s="13"/>
      <c r="GUT731" s="13"/>
      <c r="GUU731" s="13"/>
      <c r="GUV731" s="13"/>
      <c r="GUW731" s="13"/>
      <c r="GUX731" s="13"/>
      <c r="GUY731" s="13"/>
      <c r="GUZ731" s="13"/>
      <c r="GVA731" s="13"/>
      <c r="GVB731" s="13"/>
      <c r="GVC731" s="13"/>
      <c r="GVD731" s="13"/>
      <c r="GVE731" s="13"/>
      <c r="GVF731" s="13"/>
      <c r="GVG731" s="13"/>
      <c r="GVH731" s="13"/>
      <c r="GVI731" s="13"/>
      <c r="GVJ731" s="13"/>
      <c r="GVK731" s="13"/>
      <c r="GVL731" s="13"/>
      <c r="GVM731" s="13"/>
      <c r="GVN731" s="13"/>
      <c r="GVO731" s="13"/>
      <c r="GVP731" s="13"/>
      <c r="GVQ731" s="13"/>
      <c r="GVR731" s="13"/>
      <c r="GVS731" s="13"/>
      <c r="GVT731" s="13"/>
      <c r="GVU731" s="13"/>
      <c r="GVV731" s="13"/>
      <c r="GVW731" s="13"/>
      <c r="GVX731" s="13"/>
      <c r="GVY731" s="13"/>
      <c r="GVZ731" s="13"/>
      <c r="GWA731" s="13"/>
      <c r="GWB731" s="13"/>
      <c r="GWC731" s="13"/>
      <c r="GWD731" s="13"/>
      <c r="GWE731" s="13"/>
      <c r="GWF731" s="13"/>
      <c r="GWG731" s="13"/>
      <c r="GWH731" s="13"/>
      <c r="GWI731" s="13"/>
      <c r="GWJ731" s="13"/>
      <c r="GWK731" s="13"/>
      <c r="GWL731" s="13"/>
      <c r="GWM731" s="13"/>
      <c r="GWN731" s="13"/>
      <c r="GWO731" s="13"/>
      <c r="GWP731" s="13"/>
      <c r="GWQ731" s="13"/>
      <c r="GWR731" s="13"/>
      <c r="GWS731" s="13"/>
      <c r="GWT731" s="13"/>
      <c r="GWU731" s="13"/>
      <c r="GWV731" s="13"/>
      <c r="GWW731" s="13"/>
      <c r="GWX731" s="13"/>
      <c r="GWY731" s="13"/>
      <c r="GWZ731" s="13"/>
      <c r="GXA731" s="13"/>
      <c r="GXB731" s="13"/>
      <c r="GXC731" s="13"/>
      <c r="GXD731" s="13"/>
      <c r="GXE731" s="13"/>
      <c r="GXF731" s="13"/>
      <c r="GXG731" s="13"/>
      <c r="GXH731" s="13"/>
      <c r="GXI731" s="13"/>
      <c r="GXJ731" s="13"/>
      <c r="GXK731" s="13"/>
      <c r="GXL731" s="13"/>
      <c r="GXM731" s="13"/>
      <c r="GXN731" s="13"/>
      <c r="GXO731" s="13"/>
      <c r="GXP731" s="13"/>
      <c r="GXQ731" s="13"/>
      <c r="GXR731" s="13"/>
      <c r="GXS731" s="13"/>
      <c r="GXT731" s="13"/>
      <c r="GXU731" s="13"/>
      <c r="GXV731" s="13"/>
      <c r="GXW731" s="13"/>
      <c r="GXX731" s="13"/>
      <c r="GXY731" s="13"/>
      <c r="GXZ731" s="13"/>
      <c r="GYA731" s="13"/>
      <c r="GYB731" s="13"/>
      <c r="GYC731" s="13"/>
      <c r="GYD731" s="13"/>
      <c r="GYE731" s="13"/>
      <c r="GYF731" s="13"/>
      <c r="GYG731" s="13"/>
      <c r="GYH731" s="13"/>
      <c r="GYI731" s="13"/>
      <c r="GYJ731" s="13"/>
      <c r="GYK731" s="13"/>
      <c r="GYL731" s="13"/>
      <c r="GYM731" s="13"/>
      <c r="GYN731" s="13"/>
      <c r="GYO731" s="13"/>
      <c r="GYP731" s="13"/>
      <c r="GYQ731" s="13"/>
      <c r="GYR731" s="13"/>
      <c r="GYS731" s="13"/>
      <c r="GYT731" s="13"/>
      <c r="GYU731" s="13"/>
      <c r="GYV731" s="13"/>
      <c r="GYW731" s="13"/>
      <c r="GYX731" s="13"/>
      <c r="GYY731" s="13"/>
      <c r="GYZ731" s="13"/>
      <c r="GZA731" s="13"/>
      <c r="GZB731" s="13"/>
      <c r="GZC731" s="13"/>
      <c r="GZD731" s="13"/>
      <c r="GZE731" s="13"/>
      <c r="GZF731" s="13"/>
      <c r="GZG731" s="13"/>
      <c r="GZH731" s="13"/>
      <c r="GZI731" s="13"/>
      <c r="GZJ731" s="13"/>
      <c r="GZK731" s="13"/>
      <c r="GZL731" s="13"/>
      <c r="GZM731" s="13"/>
      <c r="GZN731" s="13"/>
      <c r="GZO731" s="13"/>
      <c r="GZP731" s="13"/>
      <c r="GZQ731" s="13"/>
      <c r="GZR731" s="13"/>
      <c r="GZS731" s="13"/>
      <c r="GZT731" s="13"/>
      <c r="GZU731" s="13"/>
      <c r="GZV731" s="13"/>
      <c r="GZW731" s="13"/>
      <c r="GZX731" s="13"/>
      <c r="GZY731" s="13"/>
      <c r="GZZ731" s="13"/>
      <c r="HAA731" s="13"/>
      <c r="HAB731" s="13"/>
      <c r="HAC731" s="13"/>
      <c r="HAD731" s="13"/>
      <c r="HAE731" s="13"/>
      <c r="HAF731" s="13"/>
      <c r="HAG731" s="13"/>
      <c r="HAH731" s="13"/>
      <c r="HAI731" s="13"/>
      <c r="HAJ731" s="13"/>
      <c r="HAK731" s="13"/>
      <c r="HAL731" s="13"/>
      <c r="HAM731" s="13"/>
      <c r="HAN731" s="13"/>
      <c r="HAO731" s="13"/>
      <c r="HAP731" s="13"/>
      <c r="HAQ731" s="13"/>
      <c r="HAR731" s="13"/>
      <c r="HAS731" s="13"/>
      <c r="HAT731" s="13"/>
      <c r="HAU731" s="13"/>
      <c r="HAV731" s="13"/>
      <c r="HAW731" s="13"/>
      <c r="HAX731" s="13"/>
      <c r="HAY731" s="13"/>
      <c r="HAZ731" s="13"/>
      <c r="HBA731" s="13"/>
      <c r="HBB731" s="13"/>
      <c r="HBC731" s="13"/>
      <c r="HBD731" s="13"/>
      <c r="HBE731" s="13"/>
      <c r="HBF731" s="13"/>
      <c r="HBG731" s="13"/>
      <c r="HBH731" s="13"/>
      <c r="HBI731" s="13"/>
      <c r="HBJ731" s="13"/>
      <c r="HBK731" s="13"/>
      <c r="HBL731" s="13"/>
      <c r="HBM731" s="13"/>
      <c r="HBN731" s="13"/>
      <c r="HBO731" s="13"/>
      <c r="HBP731" s="13"/>
      <c r="HBQ731" s="13"/>
      <c r="HBR731" s="13"/>
      <c r="HBS731" s="13"/>
      <c r="HBT731" s="13"/>
      <c r="HBU731" s="13"/>
      <c r="HBV731" s="13"/>
      <c r="HBW731" s="13"/>
      <c r="HBX731" s="13"/>
      <c r="HBY731" s="13"/>
      <c r="HBZ731" s="13"/>
      <c r="HCA731" s="13"/>
      <c r="HCB731" s="13"/>
      <c r="HCC731" s="13"/>
      <c r="HCD731" s="13"/>
      <c r="HCE731" s="13"/>
      <c r="HCF731" s="13"/>
      <c r="HCG731" s="13"/>
      <c r="HCH731" s="13"/>
      <c r="HCI731" s="13"/>
      <c r="HCJ731" s="13"/>
      <c r="HCK731" s="13"/>
      <c r="HCL731" s="13"/>
      <c r="HCM731" s="13"/>
      <c r="HCN731" s="13"/>
      <c r="HCO731" s="13"/>
      <c r="HCP731" s="13"/>
      <c r="HCQ731" s="13"/>
      <c r="HCR731" s="13"/>
      <c r="HCS731" s="13"/>
      <c r="HCT731" s="13"/>
      <c r="HCU731" s="13"/>
      <c r="HCV731" s="13"/>
      <c r="HCW731" s="13"/>
      <c r="HCX731" s="13"/>
      <c r="HCY731" s="13"/>
      <c r="HCZ731" s="13"/>
      <c r="HDA731" s="13"/>
      <c r="HDB731" s="13"/>
      <c r="HDC731" s="13"/>
      <c r="HDD731" s="13"/>
      <c r="HDE731" s="13"/>
      <c r="HDF731" s="13"/>
      <c r="HDG731" s="13"/>
      <c r="HDH731" s="13"/>
      <c r="HDI731" s="13"/>
      <c r="HDJ731" s="13"/>
      <c r="HDK731" s="13"/>
      <c r="HDL731" s="13"/>
      <c r="HDM731" s="13"/>
      <c r="HDN731" s="13"/>
      <c r="HDO731" s="13"/>
      <c r="HDP731" s="13"/>
      <c r="HDQ731" s="13"/>
      <c r="HDR731" s="13"/>
      <c r="HDS731" s="13"/>
      <c r="HDT731" s="13"/>
      <c r="HDU731" s="13"/>
      <c r="HDV731" s="13"/>
      <c r="HDW731" s="13"/>
      <c r="HDX731" s="13"/>
      <c r="HDY731" s="13"/>
      <c r="HDZ731" s="13"/>
      <c r="HEA731" s="13"/>
      <c r="HEB731" s="13"/>
      <c r="HEC731" s="13"/>
      <c r="HED731" s="13"/>
      <c r="HEE731" s="13"/>
      <c r="HEF731" s="13"/>
      <c r="HEG731" s="13"/>
      <c r="HEH731" s="13"/>
      <c r="HEI731" s="13"/>
      <c r="HEJ731" s="13"/>
      <c r="HEK731" s="13"/>
      <c r="HEL731" s="13"/>
      <c r="HEM731" s="13"/>
      <c r="HEN731" s="13"/>
      <c r="HEO731" s="13"/>
      <c r="HEP731" s="13"/>
      <c r="HEQ731" s="13"/>
      <c r="HER731" s="13"/>
      <c r="HES731" s="13"/>
      <c r="HET731" s="13"/>
      <c r="HEU731" s="13"/>
      <c r="HEV731" s="13"/>
      <c r="HEW731" s="13"/>
      <c r="HEX731" s="13"/>
      <c r="HEY731" s="13"/>
      <c r="HEZ731" s="13"/>
      <c r="HFA731" s="13"/>
      <c r="HFB731" s="13"/>
      <c r="HFC731" s="13"/>
      <c r="HFD731" s="13"/>
      <c r="HFE731" s="13"/>
      <c r="HFF731" s="13"/>
      <c r="HFG731" s="13"/>
      <c r="HFH731" s="13"/>
      <c r="HFI731" s="13"/>
      <c r="HFJ731" s="13"/>
      <c r="HFK731" s="13"/>
      <c r="HFL731" s="13"/>
      <c r="HFM731" s="13"/>
      <c r="HFN731" s="13"/>
      <c r="HFO731" s="13"/>
      <c r="HFP731" s="13"/>
      <c r="HFQ731" s="13"/>
      <c r="HFR731" s="13"/>
      <c r="HFS731" s="13"/>
      <c r="HFT731" s="13"/>
      <c r="HFU731" s="13"/>
      <c r="HFV731" s="13"/>
      <c r="HFW731" s="13"/>
      <c r="HFX731" s="13"/>
      <c r="HFY731" s="13"/>
      <c r="HFZ731" s="13"/>
      <c r="HGA731" s="13"/>
      <c r="HGB731" s="13"/>
      <c r="HGC731" s="13"/>
      <c r="HGD731" s="13"/>
      <c r="HGE731" s="13"/>
      <c r="HGF731" s="13"/>
      <c r="HGG731" s="13"/>
      <c r="HGH731" s="13"/>
      <c r="HGI731" s="13"/>
      <c r="HGJ731" s="13"/>
      <c r="HGK731" s="13"/>
      <c r="HGL731" s="13"/>
      <c r="HGM731" s="13"/>
      <c r="HGN731" s="13"/>
      <c r="HGO731" s="13"/>
      <c r="HGP731" s="13"/>
      <c r="HGQ731" s="13"/>
      <c r="HGR731" s="13"/>
      <c r="HGS731" s="13"/>
      <c r="HGT731" s="13"/>
      <c r="HGU731" s="13"/>
      <c r="HGV731" s="13"/>
      <c r="HGW731" s="13"/>
      <c r="HGX731" s="13"/>
      <c r="HGY731" s="13"/>
      <c r="HGZ731" s="13"/>
      <c r="HHA731" s="13"/>
      <c r="HHB731" s="13"/>
      <c r="HHC731" s="13"/>
      <c r="HHD731" s="13"/>
      <c r="HHE731" s="13"/>
      <c r="HHF731" s="13"/>
      <c r="HHG731" s="13"/>
      <c r="HHH731" s="13"/>
      <c r="HHI731" s="13"/>
      <c r="HHJ731" s="13"/>
      <c r="HHK731" s="13"/>
      <c r="HHL731" s="13"/>
      <c r="HHM731" s="13"/>
      <c r="HHN731" s="13"/>
      <c r="HHO731" s="13"/>
      <c r="HHP731" s="13"/>
      <c r="HHQ731" s="13"/>
      <c r="HHR731" s="13"/>
      <c r="HHS731" s="13"/>
      <c r="HHT731" s="13"/>
      <c r="HHU731" s="13"/>
      <c r="HHV731" s="13"/>
      <c r="HHW731" s="13"/>
      <c r="HHX731" s="13"/>
      <c r="HHY731" s="13"/>
      <c r="HHZ731" s="13"/>
      <c r="HIA731" s="13"/>
      <c r="HIB731" s="13"/>
      <c r="HIC731" s="13"/>
      <c r="HID731" s="13"/>
      <c r="HIE731" s="13"/>
      <c r="HIF731" s="13"/>
      <c r="HIG731" s="13"/>
      <c r="HIH731" s="13"/>
      <c r="HII731" s="13"/>
      <c r="HIJ731" s="13"/>
      <c r="HIK731" s="13"/>
      <c r="HIL731" s="13"/>
      <c r="HIM731" s="13"/>
      <c r="HIN731" s="13"/>
      <c r="HIO731" s="13"/>
      <c r="HIP731" s="13"/>
      <c r="HIQ731" s="13"/>
      <c r="HIR731" s="13"/>
      <c r="HIS731" s="13"/>
      <c r="HIT731" s="13"/>
      <c r="HIU731" s="13"/>
      <c r="HIV731" s="13"/>
      <c r="HIW731" s="13"/>
      <c r="HIX731" s="13"/>
      <c r="HIY731" s="13"/>
      <c r="HIZ731" s="13"/>
      <c r="HJA731" s="13"/>
      <c r="HJB731" s="13"/>
      <c r="HJC731" s="13"/>
      <c r="HJD731" s="13"/>
      <c r="HJE731" s="13"/>
      <c r="HJF731" s="13"/>
      <c r="HJG731" s="13"/>
      <c r="HJH731" s="13"/>
      <c r="HJI731" s="13"/>
      <c r="HJJ731" s="13"/>
      <c r="HJK731" s="13"/>
      <c r="HJL731" s="13"/>
      <c r="HJM731" s="13"/>
      <c r="HJN731" s="13"/>
      <c r="HJO731" s="13"/>
      <c r="HJP731" s="13"/>
      <c r="HJQ731" s="13"/>
      <c r="HJR731" s="13"/>
      <c r="HJS731" s="13"/>
      <c r="HJT731" s="13"/>
      <c r="HJU731" s="13"/>
      <c r="HJV731" s="13"/>
      <c r="HJW731" s="13"/>
      <c r="HJX731" s="13"/>
      <c r="HJY731" s="13"/>
      <c r="HJZ731" s="13"/>
      <c r="HKA731" s="13"/>
      <c r="HKB731" s="13"/>
      <c r="HKC731" s="13"/>
      <c r="HKD731" s="13"/>
      <c r="HKE731" s="13"/>
      <c r="HKF731" s="13"/>
      <c r="HKG731" s="13"/>
      <c r="HKH731" s="13"/>
      <c r="HKI731" s="13"/>
      <c r="HKJ731" s="13"/>
      <c r="HKK731" s="13"/>
      <c r="HKL731" s="13"/>
      <c r="HKM731" s="13"/>
      <c r="HKN731" s="13"/>
      <c r="HKO731" s="13"/>
      <c r="HKP731" s="13"/>
      <c r="HKQ731" s="13"/>
      <c r="HKR731" s="13"/>
      <c r="HKS731" s="13"/>
      <c r="HKT731" s="13"/>
      <c r="HKU731" s="13"/>
      <c r="HKV731" s="13"/>
      <c r="HKW731" s="13"/>
      <c r="HKX731" s="13"/>
      <c r="HKY731" s="13"/>
      <c r="HKZ731" s="13"/>
      <c r="HLA731" s="13"/>
      <c r="HLB731" s="13"/>
      <c r="HLC731" s="13"/>
      <c r="HLD731" s="13"/>
      <c r="HLE731" s="13"/>
      <c r="HLF731" s="13"/>
      <c r="HLG731" s="13"/>
      <c r="HLH731" s="13"/>
      <c r="HLI731" s="13"/>
      <c r="HLJ731" s="13"/>
      <c r="HLK731" s="13"/>
      <c r="HLL731" s="13"/>
      <c r="HLM731" s="13"/>
      <c r="HLN731" s="13"/>
      <c r="HLO731" s="13"/>
      <c r="HLP731" s="13"/>
      <c r="HLQ731" s="13"/>
      <c r="HLR731" s="13"/>
      <c r="HLS731" s="13"/>
      <c r="HLT731" s="13"/>
      <c r="HLU731" s="13"/>
      <c r="HLV731" s="13"/>
      <c r="HLW731" s="13"/>
      <c r="HLX731" s="13"/>
      <c r="HLY731" s="13"/>
      <c r="HLZ731" s="13"/>
      <c r="HMA731" s="13"/>
      <c r="HMB731" s="13"/>
      <c r="HMC731" s="13"/>
      <c r="HMD731" s="13"/>
      <c r="HME731" s="13"/>
      <c r="HMF731" s="13"/>
      <c r="HMG731" s="13"/>
      <c r="HMH731" s="13"/>
      <c r="HMI731" s="13"/>
      <c r="HMJ731" s="13"/>
      <c r="HMK731" s="13"/>
      <c r="HML731" s="13"/>
      <c r="HMM731" s="13"/>
      <c r="HMN731" s="13"/>
      <c r="HMO731" s="13"/>
      <c r="HMP731" s="13"/>
      <c r="HMQ731" s="13"/>
      <c r="HMR731" s="13"/>
      <c r="HMS731" s="13"/>
      <c r="HMT731" s="13"/>
      <c r="HMU731" s="13"/>
      <c r="HMV731" s="13"/>
      <c r="HMW731" s="13"/>
      <c r="HMX731" s="13"/>
      <c r="HMY731" s="13"/>
      <c r="HMZ731" s="13"/>
      <c r="HNA731" s="13"/>
      <c r="HNB731" s="13"/>
      <c r="HNC731" s="13"/>
      <c r="HND731" s="13"/>
      <c r="HNE731" s="13"/>
      <c r="HNF731" s="13"/>
      <c r="HNG731" s="13"/>
      <c r="HNH731" s="13"/>
      <c r="HNI731" s="13"/>
      <c r="HNJ731" s="13"/>
      <c r="HNK731" s="13"/>
      <c r="HNL731" s="13"/>
      <c r="HNM731" s="13"/>
      <c r="HNN731" s="13"/>
      <c r="HNO731" s="13"/>
      <c r="HNP731" s="13"/>
      <c r="HNQ731" s="13"/>
      <c r="HNR731" s="13"/>
      <c r="HNS731" s="13"/>
      <c r="HNT731" s="13"/>
      <c r="HNU731" s="13"/>
      <c r="HNV731" s="13"/>
      <c r="HNW731" s="13"/>
      <c r="HNX731" s="13"/>
      <c r="HNY731" s="13"/>
      <c r="HNZ731" s="13"/>
      <c r="HOA731" s="13"/>
      <c r="HOB731" s="13"/>
      <c r="HOC731" s="13"/>
      <c r="HOD731" s="13"/>
      <c r="HOE731" s="13"/>
      <c r="HOF731" s="13"/>
      <c r="HOG731" s="13"/>
      <c r="HOH731" s="13"/>
      <c r="HOI731" s="13"/>
      <c r="HOJ731" s="13"/>
      <c r="HOK731" s="13"/>
      <c r="HOL731" s="13"/>
      <c r="HOM731" s="13"/>
      <c r="HON731" s="13"/>
      <c r="HOO731" s="13"/>
      <c r="HOP731" s="13"/>
      <c r="HOQ731" s="13"/>
      <c r="HOR731" s="13"/>
      <c r="HOS731" s="13"/>
      <c r="HOT731" s="13"/>
      <c r="HOU731" s="13"/>
      <c r="HOV731" s="13"/>
      <c r="HOW731" s="13"/>
      <c r="HOX731" s="13"/>
      <c r="HOY731" s="13"/>
      <c r="HOZ731" s="13"/>
      <c r="HPA731" s="13"/>
      <c r="HPB731" s="13"/>
      <c r="HPC731" s="13"/>
      <c r="HPD731" s="13"/>
      <c r="HPE731" s="13"/>
      <c r="HPF731" s="13"/>
      <c r="HPG731" s="13"/>
      <c r="HPH731" s="13"/>
      <c r="HPI731" s="13"/>
      <c r="HPJ731" s="13"/>
      <c r="HPK731" s="13"/>
      <c r="HPL731" s="13"/>
      <c r="HPM731" s="13"/>
      <c r="HPN731" s="13"/>
      <c r="HPO731" s="13"/>
      <c r="HPP731" s="13"/>
      <c r="HPQ731" s="13"/>
      <c r="HPR731" s="13"/>
      <c r="HPS731" s="13"/>
      <c r="HPT731" s="13"/>
      <c r="HPU731" s="13"/>
      <c r="HPV731" s="13"/>
      <c r="HPW731" s="13"/>
      <c r="HPX731" s="13"/>
      <c r="HPY731" s="13"/>
      <c r="HPZ731" s="13"/>
      <c r="HQA731" s="13"/>
      <c r="HQB731" s="13"/>
      <c r="HQC731" s="13"/>
      <c r="HQD731" s="13"/>
      <c r="HQE731" s="13"/>
      <c r="HQF731" s="13"/>
      <c r="HQG731" s="13"/>
      <c r="HQH731" s="13"/>
      <c r="HQI731" s="13"/>
      <c r="HQJ731" s="13"/>
      <c r="HQK731" s="13"/>
      <c r="HQL731" s="13"/>
      <c r="HQM731" s="13"/>
      <c r="HQN731" s="13"/>
      <c r="HQO731" s="13"/>
      <c r="HQP731" s="13"/>
      <c r="HQQ731" s="13"/>
      <c r="HQR731" s="13"/>
      <c r="HQS731" s="13"/>
      <c r="HQT731" s="13"/>
      <c r="HQU731" s="13"/>
      <c r="HQV731" s="13"/>
      <c r="HQW731" s="13"/>
      <c r="HQX731" s="13"/>
      <c r="HQY731" s="13"/>
      <c r="HQZ731" s="13"/>
      <c r="HRA731" s="13"/>
      <c r="HRB731" s="13"/>
      <c r="HRC731" s="13"/>
      <c r="HRD731" s="13"/>
      <c r="HRE731" s="13"/>
      <c r="HRF731" s="13"/>
      <c r="HRG731" s="13"/>
      <c r="HRH731" s="13"/>
      <c r="HRI731" s="13"/>
      <c r="HRJ731" s="13"/>
      <c r="HRK731" s="13"/>
      <c r="HRL731" s="13"/>
      <c r="HRM731" s="13"/>
      <c r="HRN731" s="13"/>
      <c r="HRO731" s="13"/>
      <c r="HRP731" s="13"/>
      <c r="HRQ731" s="13"/>
      <c r="HRR731" s="13"/>
      <c r="HRS731" s="13"/>
      <c r="HRT731" s="13"/>
      <c r="HRU731" s="13"/>
      <c r="HRV731" s="13"/>
      <c r="HRW731" s="13"/>
      <c r="HRX731" s="13"/>
      <c r="HRY731" s="13"/>
      <c r="HRZ731" s="13"/>
      <c r="HSA731" s="13"/>
      <c r="HSB731" s="13"/>
      <c r="HSC731" s="13"/>
      <c r="HSD731" s="13"/>
      <c r="HSE731" s="13"/>
      <c r="HSF731" s="13"/>
      <c r="HSG731" s="13"/>
      <c r="HSH731" s="13"/>
      <c r="HSI731" s="13"/>
      <c r="HSJ731" s="13"/>
      <c r="HSK731" s="13"/>
      <c r="HSL731" s="13"/>
      <c r="HSM731" s="13"/>
      <c r="HSN731" s="13"/>
      <c r="HSO731" s="13"/>
      <c r="HSP731" s="13"/>
      <c r="HSQ731" s="13"/>
      <c r="HSR731" s="13"/>
      <c r="HSS731" s="13"/>
      <c r="HST731" s="13"/>
      <c r="HSU731" s="13"/>
      <c r="HSV731" s="13"/>
      <c r="HSW731" s="13"/>
      <c r="HSX731" s="13"/>
      <c r="HSY731" s="13"/>
      <c r="HSZ731" s="13"/>
      <c r="HTA731" s="13"/>
      <c r="HTB731" s="13"/>
      <c r="HTC731" s="13"/>
      <c r="HTD731" s="13"/>
      <c r="HTE731" s="13"/>
      <c r="HTF731" s="13"/>
      <c r="HTG731" s="13"/>
      <c r="HTH731" s="13"/>
      <c r="HTI731" s="13"/>
      <c r="HTJ731" s="13"/>
      <c r="HTK731" s="13"/>
      <c r="HTL731" s="13"/>
      <c r="HTM731" s="13"/>
      <c r="HTN731" s="13"/>
      <c r="HTO731" s="13"/>
      <c r="HTP731" s="13"/>
      <c r="HTQ731" s="13"/>
      <c r="HTR731" s="13"/>
      <c r="HTS731" s="13"/>
      <c r="HTT731" s="13"/>
      <c r="HTU731" s="13"/>
      <c r="HTV731" s="13"/>
      <c r="HTW731" s="13"/>
      <c r="HTX731" s="13"/>
      <c r="HTY731" s="13"/>
      <c r="HTZ731" s="13"/>
      <c r="HUA731" s="13"/>
      <c r="HUB731" s="13"/>
      <c r="HUC731" s="13"/>
      <c r="HUD731" s="13"/>
      <c r="HUE731" s="13"/>
      <c r="HUF731" s="13"/>
      <c r="HUG731" s="13"/>
      <c r="HUH731" s="13"/>
      <c r="HUI731" s="13"/>
      <c r="HUJ731" s="13"/>
      <c r="HUK731" s="13"/>
      <c r="HUL731" s="13"/>
      <c r="HUM731" s="13"/>
      <c r="HUN731" s="13"/>
      <c r="HUO731" s="13"/>
      <c r="HUP731" s="13"/>
      <c r="HUQ731" s="13"/>
      <c r="HUR731" s="13"/>
      <c r="HUS731" s="13"/>
      <c r="HUT731" s="13"/>
      <c r="HUU731" s="13"/>
      <c r="HUV731" s="13"/>
      <c r="HUW731" s="13"/>
      <c r="HUX731" s="13"/>
      <c r="HUY731" s="13"/>
      <c r="HUZ731" s="13"/>
      <c r="HVA731" s="13"/>
      <c r="HVB731" s="13"/>
      <c r="HVC731" s="13"/>
      <c r="HVD731" s="13"/>
      <c r="HVE731" s="13"/>
      <c r="HVF731" s="13"/>
      <c r="HVG731" s="13"/>
      <c r="HVH731" s="13"/>
      <c r="HVI731" s="13"/>
      <c r="HVJ731" s="13"/>
      <c r="HVK731" s="13"/>
      <c r="HVL731" s="13"/>
      <c r="HVM731" s="13"/>
      <c r="HVN731" s="13"/>
      <c r="HVO731" s="13"/>
      <c r="HVP731" s="13"/>
      <c r="HVQ731" s="13"/>
      <c r="HVR731" s="13"/>
      <c r="HVS731" s="13"/>
      <c r="HVT731" s="13"/>
      <c r="HVU731" s="13"/>
      <c r="HVV731" s="13"/>
      <c r="HVW731" s="13"/>
      <c r="HVX731" s="13"/>
      <c r="HVY731" s="13"/>
      <c r="HVZ731" s="13"/>
      <c r="HWA731" s="13"/>
      <c r="HWB731" s="13"/>
      <c r="HWC731" s="13"/>
      <c r="HWD731" s="13"/>
      <c r="HWE731" s="13"/>
      <c r="HWF731" s="13"/>
      <c r="HWG731" s="13"/>
      <c r="HWH731" s="13"/>
      <c r="HWI731" s="13"/>
      <c r="HWJ731" s="13"/>
      <c r="HWK731" s="13"/>
      <c r="HWL731" s="13"/>
      <c r="HWM731" s="13"/>
      <c r="HWN731" s="13"/>
      <c r="HWO731" s="13"/>
      <c r="HWP731" s="13"/>
      <c r="HWQ731" s="13"/>
      <c r="HWR731" s="13"/>
      <c r="HWS731" s="13"/>
      <c r="HWT731" s="13"/>
      <c r="HWU731" s="13"/>
      <c r="HWV731" s="13"/>
      <c r="HWW731" s="13"/>
      <c r="HWX731" s="13"/>
      <c r="HWY731" s="13"/>
      <c r="HWZ731" s="13"/>
      <c r="HXA731" s="13"/>
      <c r="HXB731" s="13"/>
      <c r="HXC731" s="13"/>
      <c r="HXD731" s="13"/>
      <c r="HXE731" s="13"/>
      <c r="HXF731" s="13"/>
      <c r="HXG731" s="13"/>
      <c r="HXH731" s="13"/>
      <c r="HXI731" s="13"/>
      <c r="HXJ731" s="13"/>
      <c r="HXK731" s="13"/>
      <c r="HXL731" s="13"/>
      <c r="HXM731" s="13"/>
      <c r="HXN731" s="13"/>
      <c r="HXO731" s="13"/>
      <c r="HXP731" s="13"/>
      <c r="HXQ731" s="13"/>
      <c r="HXR731" s="13"/>
      <c r="HXS731" s="13"/>
      <c r="HXT731" s="13"/>
      <c r="HXU731" s="13"/>
      <c r="HXV731" s="13"/>
      <c r="HXW731" s="13"/>
      <c r="HXX731" s="13"/>
      <c r="HXY731" s="13"/>
      <c r="HXZ731" s="13"/>
      <c r="HYA731" s="13"/>
      <c r="HYB731" s="13"/>
      <c r="HYC731" s="13"/>
      <c r="HYD731" s="13"/>
      <c r="HYE731" s="13"/>
      <c r="HYF731" s="13"/>
      <c r="HYG731" s="13"/>
      <c r="HYH731" s="13"/>
      <c r="HYI731" s="13"/>
      <c r="HYJ731" s="13"/>
      <c r="HYK731" s="13"/>
      <c r="HYL731" s="13"/>
      <c r="HYM731" s="13"/>
      <c r="HYN731" s="13"/>
      <c r="HYO731" s="13"/>
      <c r="HYP731" s="13"/>
      <c r="HYQ731" s="13"/>
      <c r="HYR731" s="13"/>
      <c r="HYS731" s="13"/>
      <c r="HYT731" s="13"/>
      <c r="HYU731" s="13"/>
      <c r="HYV731" s="13"/>
      <c r="HYW731" s="13"/>
      <c r="HYX731" s="13"/>
      <c r="HYY731" s="13"/>
      <c r="HYZ731" s="13"/>
      <c r="HZA731" s="13"/>
      <c r="HZB731" s="13"/>
      <c r="HZC731" s="13"/>
      <c r="HZD731" s="13"/>
      <c r="HZE731" s="13"/>
      <c r="HZF731" s="13"/>
      <c r="HZG731" s="13"/>
      <c r="HZH731" s="13"/>
      <c r="HZI731" s="13"/>
      <c r="HZJ731" s="13"/>
      <c r="HZK731" s="13"/>
      <c r="HZL731" s="13"/>
      <c r="HZM731" s="13"/>
      <c r="HZN731" s="13"/>
      <c r="HZO731" s="13"/>
      <c r="HZP731" s="13"/>
      <c r="HZQ731" s="13"/>
      <c r="HZR731" s="13"/>
      <c r="HZS731" s="13"/>
      <c r="HZT731" s="13"/>
      <c r="HZU731" s="13"/>
      <c r="HZV731" s="13"/>
      <c r="HZW731" s="13"/>
      <c r="HZX731" s="13"/>
      <c r="HZY731" s="13"/>
      <c r="HZZ731" s="13"/>
      <c r="IAA731" s="13"/>
      <c r="IAB731" s="13"/>
      <c r="IAC731" s="13"/>
      <c r="IAD731" s="13"/>
      <c r="IAE731" s="13"/>
      <c r="IAF731" s="13"/>
      <c r="IAG731" s="13"/>
      <c r="IAH731" s="13"/>
      <c r="IAI731" s="13"/>
      <c r="IAJ731" s="13"/>
      <c r="IAK731" s="13"/>
      <c r="IAL731" s="13"/>
      <c r="IAM731" s="13"/>
      <c r="IAN731" s="13"/>
      <c r="IAO731" s="13"/>
      <c r="IAP731" s="13"/>
      <c r="IAQ731" s="13"/>
      <c r="IAR731" s="13"/>
      <c r="IAS731" s="13"/>
      <c r="IAT731" s="13"/>
      <c r="IAU731" s="13"/>
      <c r="IAV731" s="13"/>
      <c r="IAW731" s="13"/>
      <c r="IAX731" s="13"/>
      <c r="IAY731" s="13"/>
      <c r="IAZ731" s="13"/>
      <c r="IBA731" s="13"/>
      <c r="IBB731" s="13"/>
      <c r="IBC731" s="13"/>
      <c r="IBD731" s="13"/>
      <c r="IBE731" s="13"/>
      <c r="IBF731" s="13"/>
      <c r="IBG731" s="13"/>
      <c r="IBH731" s="13"/>
      <c r="IBI731" s="13"/>
      <c r="IBJ731" s="13"/>
      <c r="IBK731" s="13"/>
      <c r="IBL731" s="13"/>
      <c r="IBM731" s="13"/>
      <c r="IBN731" s="13"/>
      <c r="IBO731" s="13"/>
      <c r="IBP731" s="13"/>
      <c r="IBQ731" s="13"/>
      <c r="IBR731" s="13"/>
      <c r="IBS731" s="13"/>
      <c r="IBT731" s="13"/>
      <c r="IBU731" s="13"/>
      <c r="IBV731" s="13"/>
      <c r="IBW731" s="13"/>
      <c r="IBX731" s="13"/>
      <c r="IBY731" s="13"/>
      <c r="IBZ731" s="13"/>
      <c r="ICA731" s="13"/>
      <c r="ICB731" s="13"/>
      <c r="ICC731" s="13"/>
      <c r="ICD731" s="13"/>
      <c r="ICE731" s="13"/>
      <c r="ICF731" s="13"/>
      <c r="ICG731" s="13"/>
      <c r="ICH731" s="13"/>
      <c r="ICI731" s="13"/>
      <c r="ICJ731" s="13"/>
      <c r="ICK731" s="13"/>
      <c r="ICL731" s="13"/>
      <c r="ICM731" s="13"/>
      <c r="ICN731" s="13"/>
      <c r="ICO731" s="13"/>
      <c r="ICP731" s="13"/>
      <c r="ICQ731" s="13"/>
      <c r="ICR731" s="13"/>
      <c r="ICS731" s="13"/>
      <c r="ICT731" s="13"/>
      <c r="ICU731" s="13"/>
      <c r="ICV731" s="13"/>
      <c r="ICW731" s="13"/>
      <c r="ICX731" s="13"/>
      <c r="ICY731" s="13"/>
      <c r="ICZ731" s="13"/>
      <c r="IDA731" s="13"/>
      <c r="IDB731" s="13"/>
      <c r="IDC731" s="13"/>
      <c r="IDD731" s="13"/>
      <c r="IDE731" s="13"/>
      <c r="IDF731" s="13"/>
      <c r="IDG731" s="13"/>
      <c r="IDH731" s="13"/>
      <c r="IDI731" s="13"/>
      <c r="IDJ731" s="13"/>
      <c r="IDK731" s="13"/>
      <c r="IDL731" s="13"/>
      <c r="IDM731" s="13"/>
      <c r="IDN731" s="13"/>
      <c r="IDO731" s="13"/>
      <c r="IDP731" s="13"/>
      <c r="IDQ731" s="13"/>
      <c r="IDR731" s="13"/>
      <c r="IDS731" s="13"/>
      <c r="IDT731" s="13"/>
      <c r="IDU731" s="13"/>
      <c r="IDV731" s="13"/>
      <c r="IDW731" s="13"/>
      <c r="IDX731" s="13"/>
      <c r="IDY731" s="13"/>
      <c r="IDZ731" s="13"/>
      <c r="IEA731" s="13"/>
      <c r="IEB731" s="13"/>
      <c r="IEC731" s="13"/>
      <c r="IED731" s="13"/>
      <c r="IEE731" s="13"/>
      <c r="IEF731" s="13"/>
      <c r="IEG731" s="13"/>
      <c r="IEH731" s="13"/>
      <c r="IEI731" s="13"/>
      <c r="IEJ731" s="13"/>
      <c r="IEK731" s="13"/>
      <c r="IEL731" s="13"/>
      <c r="IEM731" s="13"/>
      <c r="IEN731" s="13"/>
      <c r="IEO731" s="13"/>
      <c r="IEP731" s="13"/>
      <c r="IEQ731" s="13"/>
      <c r="IER731" s="13"/>
      <c r="IES731" s="13"/>
      <c r="IET731" s="13"/>
      <c r="IEU731" s="13"/>
      <c r="IEV731" s="13"/>
      <c r="IEW731" s="13"/>
      <c r="IEX731" s="13"/>
      <c r="IEY731" s="13"/>
      <c r="IEZ731" s="13"/>
      <c r="IFA731" s="13"/>
      <c r="IFB731" s="13"/>
      <c r="IFC731" s="13"/>
      <c r="IFD731" s="13"/>
      <c r="IFE731" s="13"/>
      <c r="IFF731" s="13"/>
      <c r="IFG731" s="13"/>
      <c r="IFH731" s="13"/>
      <c r="IFI731" s="13"/>
      <c r="IFJ731" s="13"/>
      <c r="IFK731" s="13"/>
      <c r="IFL731" s="13"/>
      <c r="IFM731" s="13"/>
      <c r="IFN731" s="13"/>
      <c r="IFO731" s="13"/>
      <c r="IFP731" s="13"/>
      <c r="IFQ731" s="13"/>
      <c r="IFR731" s="13"/>
      <c r="IFS731" s="13"/>
      <c r="IFT731" s="13"/>
      <c r="IFU731" s="13"/>
      <c r="IFV731" s="13"/>
      <c r="IFW731" s="13"/>
      <c r="IFX731" s="13"/>
      <c r="IFY731" s="13"/>
      <c r="IFZ731" s="13"/>
      <c r="IGA731" s="13"/>
      <c r="IGB731" s="13"/>
      <c r="IGC731" s="13"/>
      <c r="IGD731" s="13"/>
      <c r="IGE731" s="13"/>
      <c r="IGF731" s="13"/>
      <c r="IGG731" s="13"/>
      <c r="IGH731" s="13"/>
      <c r="IGI731" s="13"/>
      <c r="IGJ731" s="13"/>
      <c r="IGK731" s="13"/>
      <c r="IGL731" s="13"/>
      <c r="IGM731" s="13"/>
      <c r="IGN731" s="13"/>
      <c r="IGO731" s="13"/>
      <c r="IGP731" s="13"/>
      <c r="IGQ731" s="13"/>
      <c r="IGR731" s="13"/>
      <c r="IGS731" s="13"/>
      <c r="IGT731" s="13"/>
      <c r="IGU731" s="13"/>
      <c r="IGV731" s="13"/>
      <c r="IGW731" s="13"/>
      <c r="IGX731" s="13"/>
      <c r="IGY731" s="13"/>
      <c r="IGZ731" s="13"/>
      <c r="IHA731" s="13"/>
      <c r="IHB731" s="13"/>
      <c r="IHC731" s="13"/>
      <c r="IHD731" s="13"/>
      <c r="IHE731" s="13"/>
      <c r="IHF731" s="13"/>
      <c r="IHG731" s="13"/>
      <c r="IHH731" s="13"/>
      <c r="IHI731" s="13"/>
      <c r="IHJ731" s="13"/>
      <c r="IHK731" s="13"/>
      <c r="IHL731" s="13"/>
      <c r="IHM731" s="13"/>
      <c r="IHN731" s="13"/>
      <c r="IHO731" s="13"/>
      <c r="IHP731" s="13"/>
      <c r="IHQ731" s="13"/>
      <c r="IHR731" s="13"/>
      <c r="IHS731" s="13"/>
      <c r="IHT731" s="13"/>
      <c r="IHU731" s="13"/>
      <c r="IHV731" s="13"/>
      <c r="IHW731" s="13"/>
      <c r="IHX731" s="13"/>
      <c r="IHY731" s="13"/>
      <c r="IHZ731" s="13"/>
      <c r="IIA731" s="13"/>
      <c r="IIB731" s="13"/>
      <c r="IIC731" s="13"/>
      <c r="IID731" s="13"/>
      <c r="IIE731" s="13"/>
      <c r="IIF731" s="13"/>
      <c r="IIG731" s="13"/>
      <c r="IIH731" s="13"/>
      <c r="III731" s="13"/>
      <c r="IIJ731" s="13"/>
      <c r="IIK731" s="13"/>
      <c r="IIL731" s="13"/>
      <c r="IIM731" s="13"/>
      <c r="IIN731" s="13"/>
      <c r="IIO731" s="13"/>
      <c r="IIP731" s="13"/>
      <c r="IIQ731" s="13"/>
      <c r="IIR731" s="13"/>
      <c r="IIS731" s="13"/>
      <c r="IIT731" s="13"/>
      <c r="IIU731" s="13"/>
      <c r="IIV731" s="13"/>
      <c r="IIW731" s="13"/>
      <c r="IIX731" s="13"/>
      <c r="IIY731" s="13"/>
      <c r="IIZ731" s="13"/>
      <c r="IJA731" s="13"/>
      <c r="IJB731" s="13"/>
      <c r="IJC731" s="13"/>
      <c r="IJD731" s="13"/>
      <c r="IJE731" s="13"/>
      <c r="IJF731" s="13"/>
      <c r="IJG731" s="13"/>
      <c r="IJH731" s="13"/>
      <c r="IJI731" s="13"/>
      <c r="IJJ731" s="13"/>
      <c r="IJK731" s="13"/>
      <c r="IJL731" s="13"/>
      <c r="IJM731" s="13"/>
      <c r="IJN731" s="13"/>
      <c r="IJO731" s="13"/>
      <c r="IJP731" s="13"/>
      <c r="IJQ731" s="13"/>
      <c r="IJR731" s="13"/>
      <c r="IJS731" s="13"/>
      <c r="IJT731" s="13"/>
      <c r="IJU731" s="13"/>
      <c r="IJV731" s="13"/>
      <c r="IJW731" s="13"/>
      <c r="IJX731" s="13"/>
      <c r="IJY731" s="13"/>
      <c r="IJZ731" s="13"/>
      <c r="IKA731" s="13"/>
      <c r="IKB731" s="13"/>
      <c r="IKC731" s="13"/>
      <c r="IKD731" s="13"/>
      <c r="IKE731" s="13"/>
      <c r="IKF731" s="13"/>
      <c r="IKG731" s="13"/>
      <c r="IKH731" s="13"/>
      <c r="IKI731" s="13"/>
      <c r="IKJ731" s="13"/>
      <c r="IKK731" s="13"/>
      <c r="IKL731" s="13"/>
      <c r="IKM731" s="13"/>
      <c r="IKN731" s="13"/>
      <c r="IKO731" s="13"/>
      <c r="IKP731" s="13"/>
      <c r="IKQ731" s="13"/>
      <c r="IKR731" s="13"/>
      <c r="IKS731" s="13"/>
      <c r="IKT731" s="13"/>
      <c r="IKU731" s="13"/>
      <c r="IKV731" s="13"/>
      <c r="IKW731" s="13"/>
      <c r="IKX731" s="13"/>
      <c r="IKY731" s="13"/>
      <c r="IKZ731" s="13"/>
      <c r="ILA731" s="13"/>
      <c r="ILB731" s="13"/>
      <c r="ILC731" s="13"/>
      <c r="ILD731" s="13"/>
      <c r="ILE731" s="13"/>
      <c r="ILF731" s="13"/>
      <c r="ILG731" s="13"/>
      <c r="ILH731" s="13"/>
      <c r="ILI731" s="13"/>
      <c r="ILJ731" s="13"/>
      <c r="ILK731" s="13"/>
      <c r="ILL731" s="13"/>
      <c r="ILM731" s="13"/>
      <c r="ILN731" s="13"/>
      <c r="ILO731" s="13"/>
      <c r="ILP731" s="13"/>
      <c r="ILQ731" s="13"/>
      <c r="ILR731" s="13"/>
      <c r="ILS731" s="13"/>
      <c r="ILT731" s="13"/>
      <c r="ILU731" s="13"/>
      <c r="ILV731" s="13"/>
      <c r="ILW731" s="13"/>
      <c r="ILX731" s="13"/>
      <c r="ILY731" s="13"/>
      <c r="ILZ731" s="13"/>
      <c r="IMA731" s="13"/>
      <c r="IMB731" s="13"/>
      <c r="IMC731" s="13"/>
      <c r="IMD731" s="13"/>
      <c r="IME731" s="13"/>
      <c r="IMF731" s="13"/>
      <c r="IMG731" s="13"/>
      <c r="IMH731" s="13"/>
      <c r="IMI731" s="13"/>
      <c r="IMJ731" s="13"/>
      <c r="IMK731" s="13"/>
      <c r="IML731" s="13"/>
      <c r="IMM731" s="13"/>
      <c r="IMN731" s="13"/>
      <c r="IMO731" s="13"/>
      <c r="IMP731" s="13"/>
      <c r="IMQ731" s="13"/>
      <c r="IMR731" s="13"/>
      <c r="IMS731" s="13"/>
      <c r="IMT731" s="13"/>
      <c r="IMU731" s="13"/>
      <c r="IMV731" s="13"/>
      <c r="IMW731" s="13"/>
      <c r="IMX731" s="13"/>
      <c r="IMY731" s="13"/>
      <c r="IMZ731" s="13"/>
      <c r="INA731" s="13"/>
      <c r="INB731" s="13"/>
      <c r="INC731" s="13"/>
      <c r="IND731" s="13"/>
      <c r="INE731" s="13"/>
      <c r="INF731" s="13"/>
      <c r="ING731" s="13"/>
      <c r="INH731" s="13"/>
      <c r="INI731" s="13"/>
      <c r="INJ731" s="13"/>
      <c r="INK731" s="13"/>
      <c r="INL731" s="13"/>
      <c r="INM731" s="13"/>
      <c r="INN731" s="13"/>
      <c r="INO731" s="13"/>
      <c r="INP731" s="13"/>
      <c r="INQ731" s="13"/>
      <c r="INR731" s="13"/>
      <c r="INS731" s="13"/>
      <c r="INT731" s="13"/>
      <c r="INU731" s="13"/>
      <c r="INV731" s="13"/>
      <c r="INW731" s="13"/>
      <c r="INX731" s="13"/>
      <c r="INY731" s="13"/>
      <c r="INZ731" s="13"/>
      <c r="IOA731" s="13"/>
      <c r="IOB731" s="13"/>
      <c r="IOC731" s="13"/>
      <c r="IOD731" s="13"/>
      <c r="IOE731" s="13"/>
      <c r="IOF731" s="13"/>
      <c r="IOG731" s="13"/>
      <c r="IOH731" s="13"/>
      <c r="IOI731" s="13"/>
      <c r="IOJ731" s="13"/>
      <c r="IOK731" s="13"/>
      <c r="IOL731" s="13"/>
      <c r="IOM731" s="13"/>
      <c r="ION731" s="13"/>
      <c r="IOO731" s="13"/>
      <c r="IOP731" s="13"/>
      <c r="IOQ731" s="13"/>
      <c r="IOR731" s="13"/>
      <c r="IOS731" s="13"/>
      <c r="IOT731" s="13"/>
      <c r="IOU731" s="13"/>
      <c r="IOV731" s="13"/>
      <c r="IOW731" s="13"/>
      <c r="IOX731" s="13"/>
      <c r="IOY731" s="13"/>
      <c r="IOZ731" s="13"/>
      <c r="IPA731" s="13"/>
      <c r="IPB731" s="13"/>
      <c r="IPC731" s="13"/>
      <c r="IPD731" s="13"/>
      <c r="IPE731" s="13"/>
      <c r="IPF731" s="13"/>
      <c r="IPG731" s="13"/>
      <c r="IPH731" s="13"/>
      <c r="IPI731" s="13"/>
      <c r="IPJ731" s="13"/>
      <c r="IPK731" s="13"/>
      <c r="IPL731" s="13"/>
      <c r="IPM731" s="13"/>
      <c r="IPN731" s="13"/>
      <c r="IPO731" s="13"/>
      <c r="IPP731" s="13"/>
      <c r="IPQ731" s="13"/>
      <c r="IPR731" s="13"/>
      <c r="IPS731" s="13"/>
      <c r="IPT731" s="13"/>
      <c r="IPU731" s="13"/>
      <c r="IPV731" s="13"/>
      <c r="IPW731" s="13"/>
      <c r="IPX731" s="13"/>
      <c r="IPY731" s="13"/>
      <c r="IPZ731" s="13"/>
      <c r="IQA731" s="13"/>
      <c r="IQB731" s="13"/>
      <c r="IQC731" s="13"/>
      <c r="IQD731" s="13"/>
      <c r="IQE731" s="13"/>
      <c r="IQF731" s="13"/>
      <c r="IQG731" s="13"/>
      <c r="IQH731" s="13"/>
      <c r="IQI731" s="13"/>
      <c r="IQJ731" s="13"/>
      <c r="IQK731" s="13"/>
      <c r="IQL731" s="13"/>
      <c r="IQM731" s="13"/>
      <c r="IQN731" s="13"/>
      <c r="IQO731" s="13"/>
      <c r="IQP731" s="13"/>
      <c r="IQQ731" s="13"/>
      <c r="IQR731" s="13"/>
      <c r="IQS731" s="13"/>
      <c r="IQT731" s="13"/>
      <c r="IQU731" s="13"/>
      <c r="IQV731" s="13"/>
      <c r="IQW731" s="13"/>
      <c r="IQX731" s="13"/>
      <c r="IQY731" s="13"/>
      <c r="IQZ731" s="13"/>
      <c r="IRA731" s="13"/>
      <c r="IRB731" s="13"/>
      <c r="IRC731" s="13"/>
      <c r="IRD731" s="13"/>
      <c r="IRE731" s="13"/>
      <c r="IRF731" s="13"/>
      <c r="IRG731" s="13"/>
      <c r="IRH731" s="13"/>
      <c r="IRI731" s="13"/>
      <c r="IRJ731" s="13"/>
      <c r="IRK731" s="13"/>
      <c r="IRL731" s="13"/>
      <c r="IRM731" s="13"/>
      <c r="IRN731" s="13"/>
      <c r="IRO731" s="13"/>
      <c r="IRP731" s="13"/>
      <c r="IRQ731" s="13"/>
      <c r="IRR731" s="13"/>
      <c r="IRS731" s="13"/>
      <c r="IRT731" s="13"/>
      <c r="IRU731" s="13"/>
      <c r="IRV731" s="13"/>
      <c r="IRW731" s="13"/>
      <c r="IRX731" s="13"/>
      <c r="IRY731" s="13"/>
      <c r="IRZ731" s="13"/>
      <c r="ISA731" s="13"/>
      <c r="ISB731" s="13"/>
      <c r="ISC731" s="13"/>
      <c r="ISD731" s="13"/>
      <c r="ISE731" s="13"/>
      <c r="ISF731" s="13"/>
      <c r="ISG731" s="13"/>
      <c r="ISH731" s="13"/>
      <c r="ISI731" s="13"/>
      <c r="ISJ731" s="13"/>
      <c r="ISK731" s="13"/>
      <c r="ISL731" s="13"/>
      <c r="ISM731" s="13"/>
      <c r="ISN731" s="13"/>
      <c r="ISO731" s="13"/>
      <c r="ISP731" s="13"/>
      <c r="ISQ731" s="13"/>
      <c r="ISR731" s="13"/>
      <c r="ISS731" s="13"/>
      <c r="IST731" s="13"/>
      <c r="ISU731" s="13"/>
      <c r="ISV731" s="13"/>
      <c r="ISW731" s="13"/>
      <c r="ISX731" s="13"/>
      <c r="ISY731" s="13"/>
      <c r="ISZ731" s="13"/>
      <c r="ITA731" s="13"/>
      <c r="ITB731" s="13"/>
      <c r="ITC731" s="13"/>
      <c r="ITD731" s="13"/>
      <c r="ITE731" s="13"/>
      <c r="ITF731" s="13"/>
      <c r="ITG731" s="13"/>
      <c r="ITH731" s="13"/>
      <c r="ITI731" s="13"/>
      <c r="ITJ731" s="13"/>
      <c r="ITK731" s="13"/>
      <c r="ITL731" s="13"/>
      <c r="ITM731" s="13"/>
      <c r="ITN731" s="13"/>
      <c r="ITO731" s="13"/>
      <c r="ITP731" s="13"/>
      <c r="ITQ731" s="13"/>
      <c r="ITR731" s="13"/>
      <c r="ITS731" s="13"/>
      <c r="ITT731" s="13"/>
      <c r="ITU731" s="13"/>
      <c r="ITV731" s="13"/>
      <c r="ITW731" s="13"/>
      <c r="ITX731" s="13"/>
      <c r="ITY731" s="13"/>
      <c r="ITZ731" s="13"/>
      <c r="IUA731" s="13"/>
      <c r="IUB731" s="13"/>
      <c r="IUC731" s="13"/>
      <c r="IUD731" s="13"/>
      <c r="IUE731" s="13"/>
      <c r="IUF731" s="13"/>
      <c r="IUG731" s="13"/>
      <c r="IUH731" s="13"/>
      <c r="IUI731" s="13"/>
      <c r="IUJ731" s="13"/>
      <c r="IUK731" s="13"/>
      <c r="IUL731" s="13"/>
      <c r="IUM731" s="13"/>
      <c r="IUN731" s="13"/>
      <c r="IUO731" s="13"/>
      <c r="IUP731" s="13"/>
      <c r="IUQ731" s="13"/>
      <c r="IUR731" s="13"/>
      <c r="IUS731" s="13"/>
      <c r="IUT731" s="13"/>
      <c r="IUU731" s="13"/>
      <c r="IUV731" s="13"/>
      <c r="IUW731" s="13"/>
      <c r="IUX731" s="13"/>
      <c r="IUY731" s="13"/>
      <c r="IUZ731" s="13"/>
      <c r="IVA731" s="13"/>
      <c r="IVB731" s="13"/>
      <c r="IVC731" s="13"/>
      <c r="IVD731" s="13"/>
      <c r="IVE731" s="13"/>
      <c r="IVF731" s="13"/>
      <c r="IVG731" s="13"/>
      <c r="IVH731" s="13"/>
      <c r="IVI731" s="13"/>
      <c r="IVJ731" s="13"/>
      <c r="IVK731" s="13"/>
      <c r="IVL731" s="13"/>
      <c r="IVM731" s="13"/>
      <c r="IVN731" s="13"/>
      <c r="IVO731" s="13"/>
      <c r="IVP731" s="13"/>
      <c r="IVQ731" s="13"/>
      <c r="IVR731" s="13"/>
      <c r="IVS731" s="13"/>
      <c r="IVT731" s="13"/>
      <c r="IVU731" s="13"/>
      <c r="IVV731" s="13"/>
      <c r="IVW731" s="13"/>
      <c r="IVX731" s="13"/>
      <c r="IVY731" s="13"/>
      <c r="IVZ731" s="13"/>
      <c r="IWA731" s="13"/>
      <c r="IWB731" s="13"/>
      <c r="IWC731" s="13"/>
      <c r="IWD731" s="13"/>
      <c r="IWE731" s="13"/>
      <c r="IWF731" s="13"/>
      <c r="IWG731" s="13"/>
      <c r="IWH731" s="13"/>
      <c r="IWI731" s="13"/>
      <c r="IWJ731" s="13"/>
      <c r="IWK731" s="13"/>
      <c r="IWL731" s="13"/>
      <c r="IWM731" s="13"/>
      <c r="IWN731" s="13"/>
      <c r="IWO731" s="13"/>
      <c r="IWP731" s="13"/>
      <c r="IWQ731" s="13"/>
      <c r="IWR731" s="13"/>
      <c r="IWS731" s="13"/>
      <c r="IWT731" s="13"/>
      <c r="IWU731" s="13"/>
      <c r="IWV731" s="13"/>
      <c r="IWW731" s="13"/>
      <c r="IWX731" s="13"/>
      <c r="IWY731" s="13"/>
      <c r="IWZ731" s="13"/>
      <c r="IXA731" s="13"/>
      <c r="IXB731" s="13"/>
      <c r="IXC731" s="13"/>
      <c r="IXD731" s="13"/>
      <c r="IXE731" s="13"/>
      <c r="IXF731" s="13"/>
      <c r="IXG731" s="13"/>
      <c r="IXH731" s="13"/>
      <c r="IXI731" s="13"/>
      <c r="IXJ731" s="13"/>
      <c r="IXK731" s="13"/>
      <c r="IXL731" s="13"/>
      <c r="IXM731" s="13"/>
      <c r="IXN731" s="13"/>
      <c r="IXO731" s="13"/>
      <c r="IXP731" s="13"/>
      <c r="IXQ731" s="13"/>
      <c r="IXR731" s="13"/>
      <c r="IXS731" s="13"/>
      <c r="IXT731" s="13"/>
      <c r="IXU731" s="13"/>
      <c r="IXV731" s="13"/>
      <c r="IXW731" s="13"/>
      <c r="IXX731" s="13"/>
      <c r="IXY731" s="13"/>
      <c r="IXZ731" s="13"/>
      <c r="IYA731" s="13"/>
      <c r="IYB731" s="13"/>
      <c r="IYC731" s="13"/>
      <c r="IYD731" s="13"/>
      <c r="IYE731" s="13"/>
      <c r="IYF731" s="13"/>
      <c r="IYG731" s="13"/>
      <c r="IYH731" s="13"/>
      <c r="IYI731" s="13"/>
      <c r="IYJ731" s="13"/>
      <c r="IYK731" s="13"/>
      <c r="IYL731" s="13"/>
      <c r="IYM731" s="13"/>
      <c r="IYN731" s="13"/>
      <c r="IYO731" s="13"/>
      <c r="IYP731" s="13"/>
      <c r="IYQ731" s="13"/>
      <c r="IYR731" s="13"/>
      <c r="IYS731" s="13"/>
      <c r="IYT731" s="13"/>
      <c r="IYU731" s="13"/>
      <c r="IYV731" s="13"/>
      <c r="IYW731" s="13"/>
      <c r="IYX731" s="13"/>
      <c r="IYY731" s="13"/>
      <c r="IYZ731" s="13"/>
      <c r="IZA731" s="13"/>
      <c r="IZB731" s="13"/>
      <c r="IZC731" s="13"/>
      <c r="IZD731" s="13"/>
      <c r="IZE731" s="13"/>
      <c r="IZF731" s="13"/>
      <c r="IZG731" s="13"/>
      <c r="IZH731" s="13"/>
      <c r="IZI731" s="13"/>
      <c r="IZJ731" s="13"/>
      <c r="IZK731" s="13"/>
      <c r="IZL731" s="13"/>
      <c r="IZM731" s="13"/>
      <c r="IZN731" s="13"/>
      <c r="IZO731" s="13"/>
      <c r="IZP731" s="13"/>
      <c r="IZQ731" s="13"/>
      <c r="IZR731" s="13"/>
      <c r="IZS731" s="13"/>
      <c r="IZT731" s="13"/>
      <c r="IZU731" s="13"/>
      <c r="IZV731" s="13"/>
      <c r="IZW731" s="13"/>
      <c r="IZX731" s="13"/>
      <c r="IZY731" s="13"/>
      <c r="IZZ731" s="13"/>
      <c r="JAA731" s="13"/>
      <c r="JAB731" s="13"/>
      <c r="JAC731" s="13"/>
      <c r="JAD731" s="13"/>
      <c r="JAE731" s="13"/>
      <c r="JAF731" s="13"/>
      <c r="JAG731" s="13"/>
      <c r="JAH731" s="13"/>
      <c r="JAI731" s="13"/>
      <c r="JAJ731" s="13"/>
      <c r="JAK731" s="13"/>
      <c r="JAL731" s="13"/>
      <c r="JAM731" s="13"/>
      <c r="JAN731" s="13"/>
      <c r="JAO731" s="13"/>
      <c r="JAP731" s="13"/>
      <c r="JAQ731" s="13"/>
      <c r="JAR731" s="13"/>
      <c r="JAS731" s="13"/>
      <c r="JAT731" s="13"/>
      <c r="JAU731" s="13"/>
      <c r="JAV731" s="13"/>
      <c r="JAW731" s="13"/>
      <c r="JAX731" s="13"/>
      <c r="JAY731" s="13"/>
      <c r="JAZ731" s="13"/>
      <c r="JBA731" s="13"/>
      <c r="JBB731" s="13"/>
      <c r="JBC731" s="13"/>
      <c r="JBD731" s="13"/>
      <c r="JBE731" s="13"/>
      <c r="JBF731" s="13"/>
      <c r="JBG731" s="13"/>
      <c r="JBH731" s="13"/>
      <c r="JBI731" s="13"/>
      <c r="JBJ731" s="13"/>
      <c r="JBK731" s="13"/>
      <c r="JBL731" s="13"/>
      <c r="JBM731" s="13"/>
      <c r="JBN731" s="13"/>
      <c r="JBO731" s="13"/>
      <c r="JBP731" s="13"/>
      <c r="JBQ731" s="13"/>
      <c r="JBR731" s="13"/>
      <c r="JBS731" s="13"/>
      <c r="JBT731" s="13"/>
      <c r="JBU731" s="13"/>
      <c r="JBV731" s="13"/>
      <c r="JBW731" s="13"/>
      <c r="JBX731" s="13"/>
      <c r="JBY731" s="13"/>
      <c r="JBZ731" s="13"/>
      <c r="JCA731" s="13"/>
      <c r="JCB731" s="13"/>
      <c r="JCC731" s="13"/>
      <c r="JCD731" s="13"/>
      <c r="JCE731" s="13"/>
      <c r="JCF731" s="13"/>
      <c r="JCG731" s="13"/>
      <c r="JCH731" s="13"/>
      <c r="JCI731" s="13"/>
      <c r="JCJ731" s="13"/>
      <c r="JCK731" s="13"/>
      <c r="JCL731" s="13"/>
      <c r="JCM731" s="13"/>
      <c r="JCN731" s="13"/>
      <c r="JCO731" s="13"/>
      <c r="JCP731" s="13"/>
      <c r="JCQ731" s="13"/>
      <c r="JCR731" s="13"/>
      <c r="JCS731" s="13"/>
      <c r="JCT731" s="13"/>
      <c r="JCU731" s="13"/>
      <c r="JCV731" s="13"/>
      <c r="JCW731" s="13"/>
      <c r="JCX731" s="13"/>
      <c r="JCY731" s="13"/>
      <c r="JCZ731" s="13"/>
      <c r="JDA731" s="13"/>
      <c r="JDB731" s="13"/>
      <c r="JDC731" s="13"/>
      <c r="JDD731" s="13"/>
      <c r="JDE731" s="13"/>
      <c r="JDF731" s="13"/>
      <c r="JDG731" s="13"/>
      <c r="JDH731" s="13"/>
      <c r="JDI731" s="13"/>
      <c r="JDJ731" s="13"/>
      <c r="JDK731" s="13"/>
      <c r="JDL731" s="13"/>
      <c r="JDM731" s="13"/>
      <c r="JDN731" s="13"/>
      <c r="JDO731" s="13"/>
      <c r="JDP731" s="13"/>
      <c r="JDQ731" s="13"/>
      <c r="JDR731" s="13"/>
      <c r="JDS731" s="13"/>
      <c r="JDT731" s="13"/>
      <c r="JDU731" s="13"/>
      <c r="JDV731" s="13"/>
      <c r="JDW731" s="13"/>
      <c r="JDX731" s="13"/>
      <c r="JDY731" s="13"/>
      <c r="JDZ731" s="13"/>
      <c r="JEA731" s="13"/>
      <c r="JEB731" s="13"/>
      <c r="JEC731" s="13"/>
      <c r="JED731" s="13"/>
      <c r="JEE731" s="13"/>
      <c r="JEF731" s="13"/>
      <c r="JEG731" s="13"/>
      <c r="JEH731" s="13"/>
      <c r="JEI731" s="13"/>
      <c r="JEJ731" s="13"/>
      <c r="JEK731" s="13"/>
      <c r="JEL731" s="13"/>
      <c r="JEM731" s="13"/>
      <c r="JEN731" s="13"/>
      <c r="JEO731" s="13"/>
      <c r="JEP731" s="13"/>
      <c r="JEQ731" s="13"/>
      <c r="JER731" s="13"/>
      <c r="JES731" s="13"/>
      <c r="JET731" s="13"/>
      <c r="JEU731" s="13"/>
      <c r="JEV731" s="13"/>
      <c r="JEW731" s="13"/>
      <c r="JEX731" s="13"/>
      <c r="JEY731" s="13"/>
      <c r="JEZ731" s="13"/>
      <c r="JFA731" s="13"/>
      <c r="JFB731" s="13"/>
      <c r="JFC731" s="13"/>
      <c r="JFD731" s="13"/>
      <c r="JFE731" s="13"/>
      <c r="JFF731" s="13"/>
      <c r="JFG731" s="13"/>
      <c r="JFH731" s="13"/>
      <c r="JFI731" s="13"/>
      <c r="JFJ731" s="13"/>
      <c r="JFK731" s="13"/>
      <c r="JFL731" s="13"/>
      <c r="JFM731" s="13"/>
      <c r="JFN731" s="13"/>
      <c r="JFO731" s="13"/>
      <c r="JFP731" s="13"/>
      <c r="JFQ731" s="13"/>
      <c r="JFR731" s="13"/>
      <c r="JFS731" s="13"/>
      <c r="JFT731" s="13"/>
      <c r="JFU731" s="13"/>
      <c r="JFV731" s="13"/>
      <c r="JFW731" s="13"/>
      <c r="JFX731" s="13"/>
      <c r="JFY731" s="13"/>
      <c r="JFZ731" s="13"/>
      <c r="JGA731" s="13"/>
      <c r="JGB731" s="13"/>
      <c r="JGC731" s="13"/>
      <c r="JGD731" s="13"/>
      <c r="JGE731" s="13"/>
      <c r="JGF731" s="13"/>
      <c r="JGG731" s="13"/>
      <c r="JGH731" s="13"/>
      <c r="JGI731" s="13"/>
      <c r="JGJ731" s="13"/>
      <c r="JGK731" s="13"/>
      <c r="JGL731" s="13"/>
      <c r="JGM731" s="13"/>
      <c r="JGN731" s="13"/>
      <c r="JGO731" s="13"/>
      <c r="JGP731" s="13"/>
      <c r="JGQ731" s="13"/>
      <c r="JGR731" s="13"/>
      <c r="JGS731" s="13"/>
      <c r="JGT731" s="13"/>
      <c r="JGU731" s="13"/>
      <c r="JGV731" s="13"/>
      <c r="JGW731" s="13"/>
      <c r="JGX731" s="13"/>
      <c r="JGY731" s="13"/>
      <c r="JGZ731" s="13"/>
      <c r="JHA731" s="13"/>
      <c r="JHB731" s="13"/>
      <c r="JHC731" s="13"/>
      <c r="JHD731" s="13"/>
      <c r="JHE731" s="13"/>
      <c r="JHF731" s="13"/>
      <c r="JHG731" s="13"/>
      <c r="JHH731" s="13"/>
      <c r="JHI731" s="13"/>
      <c r="JHJ731" s="13"/>
      <c r="JHK731" s="13"/>
      <c r="JHL731" s="13"/>
      <c r="JHM731" s="13"/>
      <c r="JHN731" s="13"/>
      <c r="JHO731" s="13"/>
      <c r="JHP731" s="13"/>
      <c r="JHQ731" s="13"/>
      <c r="JHR731" s="13"/>
      <c r="JHS731" s="13"/>
      <c r="JHT731" s="13"/>
      <c r="JHU731" s="13"/>
      <c r="JHV731" s="13"/>
      <c r="JHW731" s="13"/>
      <c r="JHX731" s="13"/>
      <c r="JHY731" s="13"/>
      <c r="JHZ731" s="13"/>
      <c r="JIA731" s="13"/>
      <c r="JIB731" s="13"/>
      <c r="JIC731" s="13"/>
      <c r="JID731" s="13"/>
      <c r="JIE731" s="13"/>
      <c r="JIF731" s="13"/>
      <c r="JIG731" s="13"/>
      <c r="JIH731" s="13"/>
      <c r="JII731" s="13"/>
      <c r="JIJ731" s="13"/>
      <c r="JIK731" s="13"/>
      <c r="JIL731" s="13"/>
      <c r="JIM731" s="13"/>
      <c r="JIN731" s="13"/>
      <c r="JIO731" s="13"/>
      <c r="JIP731" s="13"/>
      <c r="JIQ731" s="13"/>
      <c r="JIR731" s="13"/>
      <c r="JIS731" s="13"/>
      <c r="JIT731" s="13"/>
      <c r="JIU731" s="13"/>
      <c r="JIV731" s="13"/>
      <c r="JIW731" s="13"/>
      <c r="JIX731" s="13"/>
      <c r="JIY731" s="13"/>
      <c r="JIZ731" s="13"/>
      <c r="JJA731" s="13"/>
      <c r="JJB731" s="13"/>
      <c r="JJC731" s="13"/>
      <c r="JJD731" s="13"/>
      <c r="JJE731" s="13"/>
      <c r="JJF731" s="13"/>
      <c r="JJG731" s="13"/>
      <c r="JJH731" s="13"/>
      <c r="JJI731" s="13"/>
      <c r="JJJ731" s="13"/>
      <c r="JJK731" s="13"/>
      <c r="JJL731" s="13"/>
      <c r="JJM731" s="13"/>
      <c r="JJN731" s="13"/>
      <c r="JJO731" s="13"/>
      <c r="JJP731" s="13"/>
      <c r="JJQ731" s="13"/>
      <c r="JJR731" s="13"/>
      <c r="JJS731" s="13"/>
      <c r="JJT731" s="13"/>
      <c r="JJU731" s="13"/>
      <c r="JJV731" s="13"/>
      <c r="JJW731" s="13"/>
      <c r="JJX731" s="13"/>
      <c r="JJY731" s="13"/>
      <c r="JJZ731" s="13"/>
      <c r="JKA731" s="13"/>
      <c r="JKB731" s="13"/>
      <c r="JKC731" s="13"/>
      <c r="JKD731" s="13"/>
      <c r="JKE731" s="13"/>
      <c r="JKF731" s="13"/>
      <c r="JKG731" s="13"/>
      <c r="JKH731" s="13"/>
      <c r="JKI731" s="13"/>
      <c r="JKJ731" s="13"/>
      <c r="JKK731" s="13"/>
      <c r="JKL731" s="13"/>
      <c r="JKM731" s="13"/>
      <c r="JKN731" s="13"/>
      <c r="JKO731" s="13"/>
      <c r="JKP731" s="13"/>
      <c r="JKQ731" s="13"/>
      <c r="JKR731" s="13"/>
      <c r="JKS731" s="13"/>
      <c r="JKT731" s="13"/>
      <c r="JKU731" s="13"/>
      <c r="JKV731" s="13"/>
      <c r="JKW731" s="13"/>
      <c r="JKX731" s="13"/>
      <c r="JKY731" s="13"/>
      <c r="JKZ731" s="13"/>
      <c r="JLA731" s="13"/>
      <c r="JLB731" s="13"/>
      <c r="JLC731" s="13"/>
      <c r="JLD731" s="13"/>
      <c r="JLE731" s="13"/>
      <c r="JLF731" s="13"/>
      <c r="JLG731" s="13"/>
      <c r="JLH731" s="13"/>
      <c r="JLI731" s="13"/>
      <c r="JLJ731" s="13"/>
      <c r="JLK731" s="13"/>
      <c r="JLL731" s="13"/>
      <c r="JLM731" s="13"/>
      <c r="JLN731" s="13"/>
      <c r="JLO731" s="13"/>
      <c r="JLP731" s="13"/>
      <c r="JLQ731" s="13"/>
      <c r="JLR731" s="13"/>
      <c r="JLS731" s="13"/>
      <c r="JLT731" s="13"/>
      <c r="JLU731" s="13"/>
      <c r="JLV731" s="13"/>
      <c r="JLW731" s="13"/>
      <c r="JLX731" s="13"/>
      <c r="JLY731" s="13"/>
      <c r="JLZ731" s="13"/>
      <c r="JMA731" s="13"/>
      <c r="JMB731" s="13"/>
      <c r="JMC731" s="13"/>
      <c r="JMD731" s="13"/>
      <c r="JME731" s="13"/>
      <c r="JMF731" s="13"/>
      <c r="JMG731" s="13"/>
      <c r="JMH731" s="13"/>
      <c r="JMI731" s="13"/>
      <c r="JMJ731" s="13"/>
      <c r="JMK731" s="13"/>
      <c r="JML731" s="13"/>
      <c r="JMM731" s="13"/>
      <c r="JMN731" s="13"/>
      <c r="JMO731" s="13"/>
      <c r="JMP731" s="13"/>
      <c r="JMQ731" s="13"/>
      <c r="JMR731" s="13"/>
      <c r="JMS731" s="13"/>
      <c r="JMT731" s="13"/>
      <c r="JMU731" s="13"/>
      <c r="JMV731" s="13"/>
      <c r="JMW731" s="13"/>
      <c r="JMX731" s="13"/>
      <c r="JMY731" s="13"/>
      <c r="JMZ731" s="13"/>
      <c r="JNA731" s="13"/>
      <c r="JNB731" s="13"/>
      <c r="JNC731" s="13"/>
      <c r="JND731" s="13"/>
      <c r="JNE731" s="13"/>
      <c r="JNF731" s="13"/>
      <c r="JNG731" s="13"/>
      <c r="JNH731" s="13"/>
      <c r="JNI731" s="13"/>
      <c r="JNJ731" s="13"/>
      <c r="JNK731" s="13"/>
      <c r="JNL731" s="13"/>
      <c r="JNM731" s="13"/>
      <c r="JNN731" s="13"/>
      <c r="JNO731" s="13"/>
      <c r="JNP731" s="13"/>
      <c r="JNQ731" s="13"/>
      <c r="JNR731" s="13"/>
      <c r="JNS731" s="13"/>
      <c r="JNT731" s="13"/>
      <c r="JNU731" s="13"/>
      <c r="JNV731" s="13"/>
      <c r="JNW731" s="13"/>
      <c r="JNX731" s="13"/>
      <c r="JNY731" s="13"/>
      <c r="JNZ731" s="13"/>
      <c r="JOA731" s="13"/>
      <c r="JOB731" s="13"/>
      <c r="JOC731" s="13"/>
      <c r="JOD731" s="13"/>
      <c r="JOE731" s="13"/>
      <c r="JOF731" s="13"/>
      <c r="JOG731" s="13"/>
      <c r="JOH731" s="13"/>
      <c r="JOI731" s="13"/>
      <c r="JOJ731" s="13"/>
      <c r="JOK731" s="13"/>
      <c r="JOL731" s="13"/>
      <c r="JOM731" s="13"/>
      <c r="JON731" s="13"/>
      <c r="JOO731" s="13"/>
      <c r="JOP731" s="13"/>
      <c r="JOQ731" s="13"/>
      <c r="JOR731" s="13"/>
      <c r="JOS731" s="13"/>
      <c r="JOT731" s="13"/>
      <c r="JOU731" s="13"/>
      <c r="JOV731" s="13"/>
      <c r="JOW731" s="13"/>
      <c r="JOX731" s="13"/>
      <c r="JOY731" s="13"/>
      <c r="JOZ731" s="13"/>
      <c r="JPA731" s="13"/>
      <c r="JPB731" s="13"/>
      <c r="JPC731" s="13"/>
      <c r="JPD731" s="13"/>
      <c r="JPE731" s="13"/>
      <c r="JPF731" s="13"/>
      <c r="JPG731" s="13"/>
      <c r="JPH731" s="13"/>
      <c r="JPI731" s="13"/>
      <c r="JPJ731" s="13"/>
      <c r="JPK731" s="13"/>
      <c r="JPL731" s="13"/>
      <c r="JPM731" s="13"/>
      <c r="JPN731" s="13"/>
      <c r="JPO731" s="13"/>
      <c r="JPP731" s="13"/>
      <c r="JPQ731" s="13"/>
      <c r="JPR731" s="13"/>
      <c r="JPS731" s="13"/>
      <c r="JPT731" s="13"/>
      <c r="JPU731" s="13"/>
      <c r="JPV731" s="13"/>
      <c r="JPW731" s="13"/>
      <c r="JPX731" s="13"/>
      <c r="JPY731" s="13"/>
      <c r="JPZ731" s="13"/>
      <c r="JQA731" s="13"/>
      <c r="JQB731" s="13"/>
      <c r="JQC731" s="13"/>
      <c r="JQD731" s="13"/>
      <c r="JQE731" s="13"/>
      <c r="JQF731" s="13"/>
      <c r="JQG731" s="13"/>
      <c r="JQH731" s="13"/>
      <c r="JQI731" s="13"/>
      <c r="JQJ731" s="13"/>
      <c r="JQK731" s="13"/>
      <c r="JQL731" s="13"/>
      <c r="JQM731" s="13"/>
      <c r="JQN731" s="13"/>
      <c r="JQO731" s="13"/>
      <c r="JQP731" s="13"/>
      <c r="JQQ731" s="13"/>
      <c r="JQR731" s="13"/>
      <c r="JQS731" s="13"/>
      <c r="JQT731" s="13"/>
      <c r="JQU731" s="13"/>
      <c r="JQV731" s="13"/>
      <c r="JQW731" s="13"/>
      <c r="JQX731" s="13"/>
      <c r="JQY731" s="13"/>
      <c r="JQZ731" s="13"/>
      <c r="JRA731" s="13"/>
      <c r="JRB731" s="13"/>
      <c r="JRC731" s="13"/>
      <c r="JRD731" s="13"/>
      <c r="JRE731" s="13"/>
      <c r="JRF731" s="13"/>
      <c r="JRG731" s="13"/>
      <c r="JRH731" s="13"/>
      <c r="JRI731" s="13"/>
      <c r="JRJ731" s="13"/>
      <c r="JRK731" s="13"/>
      <c r="JRL731" s="13"/>
      <c r="JRM731" s="13"/>
      <c r="JRN731" s="13"/>
      <c r="JRO731" s="13"/>
      <c r="JRP731" s="13"/>
      <c r="JRQ731" s="13"/>
      <c r="JRR731" s="13"/>
      <c r="JRS731" s="13"/>
      <c r="JRT731" s="13"/>
      <c r="JRU731" s="13"/>
      <c r="JRV731" s="13"/>
      <c r="JRW731" s="13"/>
      <c r="JRX731" s="13"/>
      <c r="JRY731" s="13"/>
      <c r="JRZ731" s="13"/>
      <c r="JSA731" s="13"/>
      <c r="JSB731" s="13"/>
      <c r="JSC731" s="13"/>
      <c r="JSD731" s="13"/>
      <c r="JSE731" s="13"/>
      <c r="JSF731" s="13"/>
      <c r="JSG731" s="13"/>
      <c r="JSH731" s="13"/>
      <c r="JSI731" s="13"/>
      <c r="JSJ731" s="13"/>
      <c r="JSK731" s="13"/>
      <c r="JSL731" s="13"/>
      <c r="JSM731" s="13"/>
      <c r="JSN731" s="13"/>
      <c r="JSO731" s="13"/>
      <c r="JSP731" s="13"/>
      <c r="JSQ731" s="13"/>
      <c r="JSR731" s="13"/>
      <c r="JSS731" s="13"/>
      <c r="JST731" s="13"/>
      <c r="JSU731" s="13"/>
      <c r="JSV731" s="13"/>
      <c r="JSW731" s="13"/>
      <c r="JSX731" s="13"/>
      <c r="JSY731" s="13"/>
      <c r="JSZ731" s="13"/>
      <c r="JTA731" s="13"/>
      <c r="JTB731" s="13"/>
      <c r="JTC731" s="13"/>
      <c r="JTD731" s="13"/>
      <c r="JTE731" s="13"/>
      <c r="JTF731" s="13"/>
      <c r="JTG731" s="13"/>
      <c r="JTH731" s="13"/>
      <c r="JTI731" s="13"/>
      <c r="JTJ731" s="13"/>
      <c r="JTK731" s="13"/>
      <c r="JTL731" s="13"/>
      <c r="JTM731" s="13"/>
      <c r="JTN731" s="13"/>
      <c r="JTO731" s="13"/>
      <c r="JTP731" s="13"/>
      <c r="JTQ731" s="13"/>
      <c r="JTR731" s="13"/>
      <c r="JTS731" s="13"/>
      <c r="JTT731" s="13"/>
      <c r="JTU731" s="13"/>
      <c r="JTV731" s="13"/>
      <c r="JTW731" s="13"/>
      <c r="JTX731" s="13"/>
      <c r="JTY731" s="13"/>
      <c r="JTZ731" s="13"/>
      <c r="JUA731" s="13"/>
      <c r="JUB731" s="13"/>
      <c r="JUC731" s="13"/>
      <c r="JUD731" s="13"/>
      <c r="JUE731" s="13"/>
      <c r="JUF731" s="13"/>
      <c r="JUG731" s="13"/>
      <c r="JUH731" s="13"/>
      <c r="JUI731" s="13"/>
      <c r="JUJ731" s="13"/>
      <c r="JUK731" s="13"/>
      <c r="JUL731" s="13"/>
      <c r="JUM731" s="13"/>
      <c r="JUN731" s="13"/>
      <c r="JUO731" s="13"/>
      <c r="JUP731" s="13"/>
      <c r="JUQ731" s="13"/>
      <c r="JUR731" s="13"/>
      <c r="JUS731" s="13"/>
      <c r="JUT731" s="13"/>
      <c r="JUU731" s="13"/>
      <c r="JUV731" s="13"/>
      <c r="JUW731" s="13"/>
      <c r="JUX731" s="13"/>
      <c r="JUY731" s="13"/>
      <c r="JUZ731" s="13"/>
      <c r="JVA731" s="13"/>
      <c r="JVB731" s="13"/>
      <c r="JVC731" s="13"/>
      <c r="JVD731" s="13"/>
      <c r="JVE731" s="13"/>
      <c r="JVF731" s="13"/>
      <c r="JVG731" s="13"/>
      <c r="JVH731" s="13"/>
      <c r="JVI731" s="13"/>
      <c r="JVJ731" s="13"/>
      <c r="JVK731" s="13"/>
      <c r="JVL731" s="13"/>
      <c r="JVM731" s="13"/>
      <c r="JVN731" s="13"/>
      <c r="JVO731" s="13"/>
      <c r="JVP731" s="13"/>
      <c r="JVQ731" s="13"/>
      <c r="JVR731" s="13"/>
      <c r="JVS731" s="13"/>
      <c r="JVT731" s="13"/>
      <c r="JVU731" s="13"/>
      <c r="JVV731" s="13"/>
      <c r="JVW731" s="13"/>
      <c r="JVX731" s="13"/>
      <c r="JVY731" s="13"/>
      <c r="JVZ731" s="13"/>
      <c r="JWA731" s="13"/>
      <c r="JWB731" s="13"/>
      <c r="JWC731" s="13"/>
      <c r="JWD731" s="13"/>
      <c r="JWE731" s="13"/>
      <c r="JWF731" s="13"/>
      <c r="JWG731" s="13"/>
      <c r="JWH731" s="13"/>
      <c r="JWI731" s="13"/>
      <c r="JWJ731" s="13"/>
      <c r="JWK731" s="13"/>
      <c r="JWL731" s="13"/>
      <c r="JWM731" s="13"/>
      <c r="JWN731" s="13"/>
      <c r="JWO731" s="13"/>
      <c r="JWP731" s="13"/>
      <c r="JWQ731" s="13"/>
      <c r="JWR731" s="13"/>
      <c r="JWS731" s="13"/>
      <c r="JWT731" s="13"/>
      <c r="JWU731" s="13"/>
      <c r="JWV731" s="13"/>
      <c r="JWW731" s="13"/>
      <c r="JWX731" s="13"/>
      <c r="JWY731" s="13"/>
      <c r="JWZ731" s="13"/>
      <c r="JXA731" s="13"/>
      <c r="JXB731" s="13"/>
      <c r="JXC731" s="13"/>
      <c r="JXD731" s="13"/>
      <c r="JXE731" s="13"/>
      <c r="JXF731" s="13"/>
      <c r="JXG731" s="13"/>
      <c r="JXH731" s="13"/>
      <c r="JXI731" s="13"/>
      <c r="JXJ731" s="13"/>
      <c r="JXK731" s="13"/>
      <c r="JXL731" s="13"/>
      <c r="JXM731" s="13"/>
      <c r="JXN731" s="13"/>
      <c r="JXO731" s="13"/>
      <c r="JXP731" s="13"/>
      <c r="JXQ731" s="13"/>
      <c r="JXR731" s="13"/>
      <c r="JXS731" s="13"/>
      <c r="JXT731" s="13"/>
      <c r="JXU731" s="13"/>
      <c r="JXV731" s="13"/>
      <c r="JXW731" s="13"/>
      <c r="JXX731" s="13"/>
      <c r="JXY731" s="13"/>
      <c r="JXZ731" s="13"/>
      <c r="JYA731" s="13"/>
      <c r="JYB731" s="13"/>
      <c r="JYC731" s="13"/>
      <c r="JYD731" s="13"/>
      <c r="JYE731" s="13"/>
      <c r="JYF731" s="13"/>
      <c r="JYG731" s="13"/>
      <c r="JYH731" s="13"/>
      <c r="JYI731" s="13"/>
      <c r="JYJ731" s="13"/>
      <c r="JYK731" s="13"/>
      <c r="JYL731" s="13"/>
      <c r="JYM731" s="13"/>
      <c r="JYN731" s="13"/>
      <c r="JYO731" s="13"/>
      <c r="JYP731" s="13"/>
      <c r="JYQ731" s="13"/>
      <c r="JYR731" s="13"/>
      <c r="JYS731" s="13"/>
      <c r="JYT731" s="13"/>
      <c r="JYU731" s="13"/>
      <c r="JYV731" s="13"/>
      <c r="JYW731" s="13"/>
      <c r="JYX731" s="13"/>
      <c r="JYY731" s="13"/>
      <c r="JYZ731" s="13"/>
      <c r="JZA731" s="13"/>
      <c r="JZB731" s="13"/>
      <c r="JZC731" s="13"/>
      <c r="JZD731" s="13"/>
      <c r="JZE731" s="13"/>
      <c r="JZF731" s="13"/>
      <c r="JZG731" s="13"/>
      <c r="JZH731" s="13"/>
      <c r="JZI731" s="13"/>
      <c r="JZJ731" s="13"/>
      <c r="JZK731" s="13"/>
      <c r="JZL731" s="13"/>
      <c r="JZM731" s="13"/>
      <c r="JZN731" s="13"/>
      <c r="JZO731" s="13"/>
      <c r="JZP731" s="13"/>
      <c r="JZQ731" s="13"/>
      <c r="JZR731" s="13"/>
      <c r="JZS731" s="13"/>
      <c r="JZT731" s="13"/>
      <c r="JZU731" s="13"/>
      <c r="JZV731" s="13"/>
      <c r="JZW731" s="13"/>
      <c r="JZX731" s="13"/>
      <c r="JZY731" s="13"/>
      <c r="JZZ731" s="13"/>
      <c r="KAA731" s="13"/>
      <c r="KAB731" s="13"/>
      <c r="KAC731" s="13"/>
      <c r="KAD731" s="13"/>
      <c r="KAE731" s="13"/>
      <c r="KAF731" s="13"/>
      <c r="KAG731" s="13"/>
      <c r="KAH731" s="13"/>
      <c r="KAI731" s="13"/>
      <c r="KAJ731" s="13"/>
      <c r="KAK731" s="13"/>
      <c r="KAL731" s="13"/>
      <c r="KAM731" s="13"/>
      <c r="KAN731" s="13"/>
      <c r="KAO731" s="13"/>
      <c r="KAP731" s="13"/>
      <c r="KAQ731" s="13"/>
      <c r="KAR731" s="13"/>
      <c r="KAS731" s="13"/>
      <c r="KAT731" s="13"/>
      <c r="KAU731" s="13"/>
      <c r="KAV731" s="13"/>
      <c r="KAW731" s="13"/>
      <c r="KAX731" s="13"/>
      <c r="KAY731" s="13"/>
      <c r="KAZ731" s="13"/>
      <c r="KBA731" s="13"/>
      <c r="KBB731" s="13"/>
      <c r="KBC731" s="13"/>
      <c r="KBD731" s="13"/>
      <c r="KBE731" s="13"/>
      <c r="KBF731" s="13"/>
      <c r="KBG731" s="13"/>
      <c r="KBH731" s="13"/>
      <c r="KBI731" s="13"/>
      <c r="KBJ731" s="13"/>
      <c r="KBK731" s="13"/>
      <c r="KBL731" s="13"/>
      <c r="KBM731" s="13"/>
      <c r="KBN731" s="13"/>
      <c r="KBO731" s="13"/>
      <c r="KBP731" s="13"/>
      <c r="KBQ731" s="13"/>
      <c r="KBR731" s="13"/>
      <c r="KBS731" s="13"/>
      <c r="KBT731" s="13"/>
      <c r="KBU731" s="13"/>
      <c r="KBV731" s="13"/>
      <c r="KBW731" s="13"/>
      <c r="KBX731" s="13"/>
      <c r="KBY731" s="13"/>
      <c r="KBZ731" s="13"/>
      <c r="KCA731" s="13"/>
      <c r="KCB731" s="13"/>
      <c r="KCC731" s="13"/>
      <c r="KCD731" s="13"/>
      <c r="KCE731" s="13"/>
      <c r="KCF731" s="13"/>
      <c r="KCG731" s="13"/>
      <c r="KCH731" s="13"/>
      <c r="KCI731" s="13"/>
      <c r="KCJ731" s="13"/>
      <c r="KCK731" s="13"/>
      <c r="KCL731" s="13"/>
      <c r="KCM731" s="13"/>
      <c r="KCN731" s="13"/>
      <c r="KCO731" s="13"/>
      <c r="KCP731" s="13"/>
      <c r="KCQ731" s="13"/>
      <c r="KCR731" s="13"/>
      <c r="KCS731" s="13"/>
      <c r="KCT731" s="13"/>
      <c r="KCU731" s="13"/>
      <c r="KCV731" s="13"/>
      <c r="KCW731" s="13"/>
      <c r="KCX731" s="13"/>
      <c r="KCY731" s="13"/>
      <c r="KCZ731" s="13"/>
      <c r="KDA731" s="13"/>
      <c r="KDB731" s="13"/>
      <c r="KDC731" s="13"/>
      <c r="KDD731" s="13"/>
      <c r="KDE731" s="13"/>
      <c r="KDF731" s="13"/>
      <c r="KDG731" s="13"/>
      <c r="KDH731" s="13"/>
      <c r="KDI731" s="13"/>
      <c r="KDJ731" s="13"/>
      <c r="KDK731" s="13"/>
      <c r="KDL731" s="13"/>
      <c r="KDM731" s="13"/>
      <c r="KDN731" s="13"/>
      <c r="KDO731" s="13"/>
      <c r="KDP731" s="13"/>
      <c r="KDQ731" s="13"/>
      <c r="KDR731" s="13"/>
      <c r="KDS731" s="13"/>
      <c r="KDT731" s="13"/>
      <c r="KDU731" s="13"/>
      <c r="KDV731" s="13"/>
      <c r="KDW731" s="13"/>
      <c r="KDX731" s="13"/>
      <c r="KDY731" s="13"/>
      <c r="KDZ731" s="13"/>
      <c r="KEA731" s="13"/>
      <c r="KEB731" s="13"/>
      <c r="KEC731" s="13"/>
      <c r="KED731" s="13"/>
      <c r="KEE731" s="13"/>
      <c r="KEF731" s="13"/>
      <c r="KEG731" s="13"/>
      <c r="KEH731" s="13"/>
      <c r="KEI731" s="13"/>
      <c r="KEJ731" s="13"/>
      <c r="KEK731" s="13"/>
      <c r="KEL731" s="13"/>
      <c r="KEM731" s="13"/>
      <c r="KEN731" s="13"/>
      <c r="KEO731" s="13"/>
      <c r="KEP731" s="13"/>
      <c r="KEQ731" s="13"/>
      <c r="KER731" s="13"/>
      <c r="KES731" s="13"/>
      <c r="KET731" s="13"/>
      <c r="KEU731" s="13"/>
      <c r="KEV731" s="13"/>
      <c r="KEW731" s="13"/>
      <c r="KEX731" s="13"/>
      <c r="KEY731" s="13"/>
      <c r="KEZ731" s="13"/>
      <c r="KFA731" s="13"/>
      <c r="KFB731" s="13"/>
      <c r="KFC731" s="13"/>
      <c r="KFD731" s="13"/>
      <c r="KFE731" s="13"/>
      <c r="KFF731" s="13"/>
      <c r="KFG731" s="13"/>
      <c r="KFH731" s="13"/>
      <c r="KFI731" s="13"/>
      <c r="KFJ731" s="13"/>
      <c r="KFK731" s="13"/>
      <c r="KFL731" s="13"/>
      <c r="KFM731" s="13"/>
      <c r="KFN731" s="13"/>
      <c r="KFO731" s="13"/>
      <c r="KFP731" s="13"/>
      <c r="KFQ731" s="13"/>
      <c r="KFR731" s="13"/>
      <c r="KFS731" s="13"/>
      <c r="KFT731" s="13"/>
      <c r="KFU731" s="13"/>
      <c r="KFV731" s="13"/>
      <c r="KFW731" s="13"/>
      <c r="KFX731" s="13"/>
      <c r="KFY731" s="13"/>
      <c r="KFZ731" s="13"/>
      <c r="KGA731" s="13"/>
      <c r="KGB731" s="13"/>
      <c r="KGC731" s="13"/>
      <c r="KGD731" s="13"/>
      <c r="KGE731" s="13"/>
      <c r="KGF731" s="13"/>
      <c r="KGG731" s="13"/>
      <c r="KGH731" s="13"/>
      <c r="KGI731" s="13"/>
      <c r="KGJ731" s="13"/>
      <c r="KGK731" s="13"/>
      <c r="KGL731" s="13"/>
      <c r="KGM731" s="13"/>
      <c r="KGN731" s="13"/>
      <c r="KGO731" s="13"/>
      <c r="KGP731" s="13"/>
      <c r="KGQ731" s="13"/>
      <c r="KGR731" s="13"/>
      <c r="KGS731" s="13"/>
      <c r="KGT731" s="13"/>
      <c r="KGU731" s="13"/>
      <c r="KGV731" s="13"/>
      <c r="KGW731" s="13"/>
      <c r="KGX731" s="13"/>
      <c r="KGY731" s="13"/>
      <c r="KGZ731" s="13"/>
      <c r="KHA731" s="13"/>
      <c r="KHB731" s="13"/>
      <c r="KHC731" s="13"/>
      <c r="KHD731" s="13"/>
      <c r="KHE731" s="13"/>
      <c r="KHF731" s="13"/>
      <c r="KHG731" s="13"/>
      <c r="KHH731" s="13"/>
      <c r="KHI731" s="13"/>
      <c r="KHJ731" s="13"/>
      <c r="KHK731" s="13"/>
      <c r="KHL731" s="13"/>
      <c r="KHM731" s="13"/>
      <c r="KHN731" s="13"/>
      <c r="KHO731" s="13"/>
      <c r="KHP731" s="13"/>
      <c r="KHQ731" s="13"/>
      <c r="KHR731" s="13"/>
      <c r="KHS731" s="13"/>
      <c r="KHT731" s="13"/>
      <c r="KHU731" s="13"/>
      <c r="KHV731" s="13"/>
      <c r="KHW731" s="13"/>
      <c r="KHX731" s="13"/>
      <c r="KHY731" s="13"/>
      <c r="KHZ731" s="13"/>
      <c r="KIA731" s="13"/>
      <c r="KIB731" s="13"/>
      <c r="KIC731" s="13"/>
      <c r="KID731" s="13"/>
      <c r="KIE731" s="13"/>
      <c r="KIF731" s="13"/>
      <c r="KIG731" s="13"/>
      <c r="KIH731" s="13"/>
      <c r="KII731" s="13"/>
      <c r="KIJ731" s="13"/>
      <c r="KIK731" s="13"/>
      <c r="KIL731" s="13"/>
      <c r="KIM731" s="13"/>
      <c r="KIN731" s="13"/>
      <c r="KIO731" s="13"/>
      <c r="KIP731" s="13"/>
      <c r="KIQ731" s="13"/>
      <c r="KIR731" s="13"/>
      <c r="KIS731" s="13"/>
      <c r="KIT731" s="13"/>
      <c r="KIU731" s="13"/>
      <c r="KIV731" s="13"/>
      <c r="KIW731" s="13"/>
      <c r="KIX731" s="13"/>
      <c r="KIY731" s="13"/>
      <c r="KIZ731" s="13"/>
      <c r="KJA731" s="13"/>
      <c r="KJB731" s="13"/>
      <c r="KJC731" s="13"/>
      <c r="KJD731" s="13"/>
      <c r="KJE731" s="13"/>
      <c r="KJF731" s="13"/>
      <c r="KJG731" s="13"/>
      <c r="KJH731" s="13"/>
      <c r="KJI731" s="13"/>
      <c r="KJJ731" s="13"/>
      <c r="KJK731" s="13"/>
      <c r="KJL731" s="13"/>
      <c r="KJM731" s="13"/>
      <c r="KJN731" s="13"/>
      <c r="KJO731" s="13"/>
      <c r="KJP731" s="13"/>
      <c r="KJQ731" s="13"/>
      <c r="KJR731" s="13"/>
      <c r="KJS731" s="13"/>
      <c r="KJT731" s="13"/>
      <c r="KJU731" s="13"/>
      <c r="KJV731" s="13"/>
      <c r="KJW731" s="13"/>
      <c r="KJX731" s="13"/>
      <c r="KJY731" s="13"/>
      <c r="KJZ731" s="13"/>
      <c r="KKA731" s="13"/>
      <c r="KKB731" s="13"/>
      <c r="KKC731" s="13"/>
      <c r="KKD731" s="13"/>
      <c r="KKE731" s="13"/>
      <c r="KKF731" s="13"/>
      <c r="KKG731" s="13"/>
      <c r="KKH731" s="13"/>
      <c r="KKI731" s="13"/>
      <c r="KKJ731" s="13"/>
      <c r="KKK731" s="13"/>
      <c r="KKL731" s="13"/>
      <c r="KKM731" s="13"/>
      <c r="KKN731" s="13"/>
      <c r="KKO731" s="13"/>
      <c r="KKP731" s="13"/>
      <c r="KKQ731" s="13"/>
      <c r="KKR731" s="13"/>
      <c r="KKS731" s="13"/>
      <c r="KKT731" s="13"/>
      <c r="KKU731" s="13"/>
      <c r="KKV731" s="13"/>
      <c r="KKW731" s="13"/>
      <c r="KKX731" s="13"/>
      <c r="KKY731" s="13"/>
      <c r="KKZ731" s="13"/>
      <c r="KLA731" s="13"/>
      <c r="KLB731" s="13"/>
      <c r="KLC731" s="13"/>
      <c r="KLD731" s="13"/>
      <c r="KLE731" s="13"/>
      <c r="KLF731" s="13"/>
      <c r="KLG731" s="13"/>
      <c r="KLH731" s="13"/>
      <c r="KLI731" s="13"/>
      <c r="KLJ731" s="13"/>
      <c r="KLK731" s="13"/>
      <c r="KLL731" s="13"/>
      <c r="KLM731" s="13"/>
      <c r="KLN731" s="13"/>
      <c r="KLO731" s="13"/>
      <c r="KLP731" s="13"/>
      <c r="KLQ731" s="13"/>
      <c r="KLR731" s="13"/>
      <c r="KLS731" s="13"/>
      <c r="KLT731" s="13"/>
      <c r="KLU731" s="13"/>
      <c r="KLV731" s="13"/>
      <c r="KLW731" s="13"/>
      <c r="KLX731" s="13"/>
      <c r="KLY731" s="13"/>
      <c r="KLZ731" s="13"/>
      <c r="KMA731" s="13"/>
      <c r="KMB731" s="13"/>
      <c r="KMC731" s="13"/>
      <c r="KMD731" s="13"/>
      <c r="KME731" s="13"/>
      <c r="KMF731" s="13"/>
      <c r="KMG731" s="13"/>
      <c r="KMH731" s="13"/>
      <c r="KMI731" s="13"/>
      <c r="KMJ731" s="13"/>
      <c r="KMK731" s="13"/>
      <c r="KML731" s="13"/>
      <c r="KMM731" s="13"/>
      <c r="KMN731" s="13"/>
      <c r="KMO731" s="13"/>
      <c r="KMP731" s="13"/>
      <c r="KMQ731" s="13"/>
      <c r="KMR731" s="13"/>
      <c r="KMS731" s="13"/>
      <c r="KMT731" s="13"/>
      <c r="KMU731" s="13"/>
      <c r="KMV731" s="13"/>
      <c r="KMW731" s="13"/>
      <c r="KMX731" s="13"/>
      <c r="KMY731" s="13"/>
      <c r="KMZ731" s="13"/>
      <c r="KNA731" s="13"/>
      <c r="KNB731" s="13"/>
      <c r="KNC731" s="13"/>
      <c r="KND731" s="13"/>
      <c r="KNE731" s="13"/>
      <c r="KNF731" s="13"/>
      <c r="KNG731" s="13"/>
      <c r="KNH731" s="13"/>
      <c r="KNI731" s="13"/>
      <c r="KNJ731" s="13"/>
      <c r="KNK731" s="13"/>
      <c r="KNL731" s="13"/>
      <c r="KNM731" s="13"/>
      <c r="KNN731" s="13"/>
      <c r="KNO731" s="13"/>
      <c r="KNP731" s="13"/>
      <c r="KNQ731" s="13"/>
      <c r="KNR731" s="13"/>
      <c r="KNS731" s="13"/>
      <c r="KNT731" s="13"/>
      <c r="KNU731" s="13"/>
      <c r="KNV731" s="13"/>
      <c r="KNW731" s="13"/>
      <c r="KNX731" s="13"/>
      <c r="KNY731" s="13"/>
      <c r="KNZ731" s="13"/>
      <c r="KOA731" s="13"/>
      <c r="KOB731" s="13"/>
      <c r="KOC731" s="13"/>
      <c r="KOD731" s="13"/>
      <c r="KOE731" s="13"/>
      <c r="KOF731" s="13"/>
      <c r="KOG731" s="13"/>
      <c r="KOH731" s="13"/>
      <c r="KOI731" s="13"/>
      <c r="KOJ731" s="13"/>
      <c r="KOK731" s="13"/>
      <c r="KOL731" s="13"/>
      <c r="KOM731" s="13"/>
      <c r="KON731" s="13"/>
      <c r="KOO731" s="13"/>
      <c r="KOP731" s="13"/>
      <c r="KOQ731" s="13"/>
      <c r="KOR731" s="13"/>
      <c r="KOS731" s="13"/>
      <c r="KOT731" s="13"/>
      <c r="KOU731" s="13"/>
      <c r="KOV731" s="13"/>
      <c r="KOW731" s="13"/>
      <c r="KOX731" s="13"/>
      <c r="KOY731" s="13"/>
      <c r="KOZ731" s="13"/>
      <c r="KPA731" s="13"/>
      <c r="KPB731" s="13"/>
      <c r="KPC731" s="13"/>
      <c r="KPD731" s="13"/>
      <c r="KPE731" s="13"/>
      <c r="KPF731" s="13"/>
      <c r="KPG731" s="13"/>
      <c r="KPH731" s="13"/>
      <c r="KPI731" s="13"/>
      <c r="KPJ731" s="13"/>
      <c r="KPK731" s="13"/>
      <c r="KPL731" s="13"/>
      <c r="KPM731" s="13"/>
      <c r="KPN731" s="13"/>
      <c r="KPO731" s="13"/>
      <c r="KPP731" s="13"/>
      <c r="KPQ731" s="13"/>
      <c r="KPR731" s="13"/>
      <c r="KPS731" s="13"/>
      <c r="KPT731" s="13"/>
      <c r="KPU731" s="13"/>
      <c r="KPV731" s="13"/>
      <c r="KPW731" s="13"/>
      <c r="KPX731" s="13"/>
      <c r="KPY731" s="13"/>
      <c r="KPZ731" s="13"/>
      <c r="KQA731" s="13"/>
      <c r="KQB731" s="13"/>
      <c r="KQC731" s="13"/>
      <c r="KQD731" s="13"/>
      <c r="KQE731" s="13"/>
      <c r="KQF731" s="13"/>
      <c r="KQG731" s="13"/>
      <c r="KQH731" s="13"/>
      <c r="KQI731" s="13"/>
      <c r="KQJ731" s="13"/>
      <c r="KQK731" s="13"/>
      <c r="KQL731" s="13"/>
      <c r="KQM731" s="13"/>
      <c r="KQN731" s="13"/>
      <c r="KQO731" s="13"/>
      <c r="KQP731" s="13"/>
      <c r="KQQ731" s="13"/>
      <c r="KQR731" s="13"/>
      <c r="KQS731" s="13"/>
      <c r="KQT731" s="13"/>
      <c r="KQU731" s="13"/>
      <c r="KQV731" s="13"/>
      <c r="KQW731" s="13"/>
      <c r="KQX731" s="13"/>
      <c r="KQY731" s="13"/>
      <c r="KQZ731" s="13"/>
      <c r="KRA731" s="13"/>
      <c r="KRB731" s="13"/>
      <c r="KRC731" s="13"/>
      <c r="KRD731" s="13"/>
      <c r="KRE731" s="13"/>
      <c r="KRF731" s="13"/>
      <c r="KRG731" s="13"/>
      <c r="KRH731" s="13"/>
      <c r="KRI731" s="13"/>
      <c r="KRJ731" s="13"/>
      <c r="KRK731" s="13"/>
      <c r="KRL731" s="13"/>
      <c r="KRM731" s="13"/>
      <c r="KRN731" s="13"/>
      <c r="KRO731" s="13"/>
      <c r="KRP731" s="13"/>
      <c r="KRQ731" s="13"/>
      <c r="KRR731" s="13"/>
      <c r="KRS731" s="13"/>
      <c r="KRT731" s="13"/>
      <c r="KRU731" s="13"/>
      <c r="KRV731" s="13"/>
      <c r="KRW731" s="13"/>
      <c r="KRX731" s="13"/>
      <c r="KRY731" s="13"/>
      <c r="KRZ731" s="13"/>
      <c r="KSA731" s="13"/>
      <c r="KSB731" s="13"/>
      <c r="KSC731" s="13"/>
      <c r="KSD731" s="13"/>
      <c r="KSE731" s="13"/>
      <c r="KSF731" s="13"/>
      <c r="KSG731" s="13"/>
      <c r="KSH731" s="13"/>
      <c r="KSI731" s="13"/>
      <c r="KSJ731" s="13"/>
      <c r="KSK731" s="13"/>
      <c r="KSL731" s="13"/>
      <c r="KSM731" s="13"/>
      <c r="KSN731" s="13"/>
      <c r="KSO731" s="13"/>
      <c r="KSP731" s="13"/>
      <c r="KSQ731" s="13"/>
      <c r="KSR731" s="13"/>
      <c r="KSS731" s="13"/>
      <c r="KST731" s="13"/>
      <c r="KSU731" s="13"/>
      <c r="KSV731" s="13"/>
      <c r="KSW731" s="13"/>
      <c r="KSX731" s="13"/>
      <c r="KSY731" s="13"/>
      <c r="KSZ731" s="13"/>
      <c r="KTA731" s="13"/>
      <c r="KTB731" s="13"/>
      <c r="KTC731" s="13"/>
      <c r="KTD731" s="13"/>
      <c r="KTE731" s="13"/>
      <c r="KTF731" s="13"/>
      <c r="KTG731" s="13"/>
      <c r="KTH731" s="13"/>
      <c r="KTI731" s="13"/>
      <c r="KTJ731" s="13"/>
      <c r="KTK731" s="13"/>
      <c r="KTL731" s="13"/>
      <c r="KTM731" s="13"/>
      <c r="KTN731" s="13"/>
      <c r="KTO731" s="13"/>
      <c r="KTP731" s="13"/>
      <c r="KTQ731" s="13"/>
      <c r="KTR731" s="13"/>
      <c r="KTS731" s="13"/>
      <c r="KTT731" s="13"/>
      <c r="KTU731" s="13"/>
      <c r="KTV731" s="13"/>
      <c r="KTW731" s="13"/>
      <c r="KTX731" s="13"/>
      <c r="KTY731" s="13"/>
      <c r="KTZ731" s="13"/>
      <c r="KUA731" s="13"/>
      <c r="KUB731" s="13"/>
      <c r="KUC731" s="13"/>
      <c r="KUD731" s="13"/>
      <c r="KUE731" s="13"/>
      <c r="KUF731" s="13"/>
      <c r="KUG731" s="13"/>
      <c r="KUH731" s="13"/>
      <c r="KUI731" s="13"/>
      <c r="KUJ731" s="13"/>
      <c r="KUK731" s="13"/>
      <c r="KUL731" s="13"/>
      <c r="KUM731" s="13"/>
      <c r="KUN731" s="13"/>
      <c r="KUO731" s="13"/>
      <c r="KUP731" s="13"/>
      <c r="KUQ731" s="13"/>
      <c r="KUR731" s="13"/>
      <c r="KUS731" s="13"/>
      <c r="KUT731" s="13"/>
      <c r="KUU731" s="13"/>
      <c r="KUV731" s="13"/>
      <c r="KUW731" s="13"/>
      <c r="KUX731" s="13"/>
      <c r="KUY731" s="13"/>
      <c r="KUZ731" s="13"/>
      <c r="KVA731" s="13"/>
      <c r="KVB731" s="13"/>
      <c r="KVC731" s="13"/>
      <c r="KVD731" s="13"/>
      <c r="KVE731" s="13"/>
      <c r="KVF731" s="13"/>
      <c r="KVG731" s="13"/>
      <c r="KVH731" s="13"/>
      <c r="KVI731" s="13"/>
      <c r="KVJ731" s="13"/>
      <c r="KVK731" s="13"/>
      <c r="KVL731" s="13"/>
      <c r="KVM731" s="13"/>
      <c r="KVN731" s="13"/>
      <c r="KVO731" s="13"/>
      <c r="KVP731" s="13"/>
      <c r="KVQ731" s="13"/>
      <c r="KVR731" s="13"/>
      <c r="KVS731" s="13"/>
      <c r="KVT731" s="13"/>
      <c r="KVU731" s="13"/>
      <c r="KVV731" s="13"/>
      <c r="KVW731" s="13"/>
      <c r="KVX731" s="13"/>
      <c r="KVY731" s="13"/>
      <c r="KVZ731" s="13"/>
      <c r="KWA731" s="13"/>
      <c r="KWB731" s="13"/>
      <c r="KWC731" s="13"/>
      <c r="KWD731" s="13"/>
      <c r="KWE731" s="13"/>
      <c r="KWF731" s="13"/>
      <c r="KWG731" s="13"/>
      <c r="KWH731" s="13"/>
      <c r="KWI731" s="13"/>
      <c r="KWJ731" s="13"/>
      <c r="KWK731" s="13"/>
      <c r="KWL731" s="13"/>
      <c r="KWM731" s="13"/>
      <c r="KWN731" s="13"/>
      <c r="KWO731" s="13"/>
      <c r="KWP731" s="13"/>
      <c r="KWQ731" s="13"/>
      <c r="KWR731" s="13"/>
      <c r="KWS731" s="13"/>
      <c r="KWT731" s="13"/>
      <c r="KWU731" s="13"/>
      <c r="KWV731" s="13"/>
      <c r="KWW731" s="13"/>
      <c r="KWX731" s="13"/>
      <c r="KWY731" s="13"/>
      <c r="KWZ731" s="13"/>
      <c r="KXA731" s="13"/>
      <c r="KXB731" s="13"/>
      <c r="KXC731" s="13"/>
      <c r="KXD731" s="13"/>
      <c r="KXE731" s="13"/>
      <c r="KXF731" s="13"/>
      <c r="KXG731" s="13"/>
      <c r="KXH731" s="13"/>
      <c r="KXI731" s="13"/>
      <c r="KXJ731" s="13"/>
      <c r="KXK731" s="13"/>
      <c r="KXL731" s="13"/>
      <c r="KXM731" s="13"/>
      <c r="KXN731" s="13"/>
      <c r="KXO731" s="13"/>
      <c r="KXP731" s="13"/>
      <c r="KXQ731" s="13"/>
      <c r="KXR731" s="13"/>
      <c r="KXS731" s="13"/>
      <c r="KXT731" s="13"/>
      <c r="KXU731" s="13"/>
      <c r="KXV731" s="13"/>
      <c r="KXW731" s="13"/>
      <c r="KXX731" s="13"/>
      <c r="KXY731" s="13"/>
      <c r="KXZ731" s="13"/>
      <c r="KYA731" s="13"/>
      <c r="KYB731" s="13"/>
      <c r="KYC731" s="13"/>
      <c r="KYD731" s="13"/>
      <c r="KYE731" s="13"/>
      <c r="KYF731" s="13"/>
      <c r="KYG731" s="13"/>
      <c r="KYH731" s="13"/>
      <c r="KYI731" s="13"/>
      <c r="KYJ731" s="13"/>
      <c r="KYK731" s="13"/>
      <c r="KYL731" s="13"/>
      <c r="KYM731" s="13"/>
      <c r="KYN731" s="13"/>
      <c r="KYO731" s="13"/>
      <c r="KYP731" s="13"/>
      <c r="KYQ731" s="13"/>
      <c r="KYR731" s="13"/>
      <c r="KYS731" s="13"/>
      <c r="KYT731" s="13"/>
      <c r="KYU731" s="13"/>
      <c r="KYV731" s="13"/>
      <c r="KYW731" s="13"/>
      <c r="KYX731" s="13"/>
      <c r="KYY731" s="13"/>
      <c r="KYZ731" s="13"/>
      <c r="KZA731" s="13"/>
      <c r="KZB731" s="13"/>
      <c r="KZC731" s="13"/>
      <c r="KZD731" s="13"/>
      <c r="KZE731" s="13"/>
      <c r="KZF731" s="13"/>
      <c r="KZG731" s="13"/>
      <c r="KZH731" s="13"/>
      <c r="KZI731" s="13"/>
      <c r="KZJ731" s="13"/>
      <c r="KZK731" s="13"/>
      <c r="KZL731" s="13"/>
      <c r="KZM731" s="13"/>
      <c r="KZN731" s="13"/>
      <c r="KZO731" s="13"/>
      <c r="KZP731" s="13"/>
      <c r="KZQ731" s="13"/>
      <c r="KZR731" s="13"/>
      <c r="KZS731" s="13"/>
      <c r="KZT731" s="13"/>
      <c r="KZU731" s="13"/>
      <c r="KZV731" s="13"/>
      <c r="KZW731" s="13"/>
      <c r="KZX731" s="13"/>
      <c r="KZY731" s="13"/>
      <c r="KZZ731" s="13"/>
      <c r="LAA731" s="13"/>
      <c r="LAB731" s="13"/>
      <c r="LAC731" s="13"/>
      <c r="LAD731" s="13"/>
      <c r="LAE731" s="13"/>
      <c r="LAF731" s="13"/>
      <c r="LAG731" s="13"/>
      <c r="LAH731" s="13"/>
      <c r="LAI731" s="13"/>
      <c r="LAJ731" s="13"/>
      <c r="LAK731" s="13"/>
      <c r="LAL731" s="13"/>
      <c r="LAM731" s="13"/>
      <c r="LAN731" s="13"/>
      <c r="LAO731" s="13"/>
      <c r="LAP731" s="13"/>
      <c r="LAQ731" s="13"/>
      <c r="LAR731" s="13"/>
      <c r="LAS731" s="13"/>
      <c r="LAT731" s="13"/>
      <c r="LAU731" s="13"/>
      <c r="LAV731" s="13"/>
      <c r="LAW731" s="13"/>
      <c r="LAX731" s="13"/>
      <c r="LAY731" s="13"/>
      <c r="LAZ731" s="13"/>
      <c r="LBA731" s="13"/>
      <c r="LBB731" s="13"/>
      <c r="LBC731" s="13"/>
      <c r="LBD731" s="13"/>
      <c r="LBE731" s="13"/>
      <c r="LBF731" s="13"/>
      <c r="LBG731" s="13"/>
      <c r="LBH731" s="13"/>
      <c r="LBI731" s="13"/>
      <c r="LBJ731" s="13"/>
      <c r="LBK731" s="13"/>
      <c r="LBL731" s="13"/>
      <c r="LBM731" s="13"/>
      <c r="LBN731" s="13"/>
      <c r="LBO731" s="13"/>
      <c r="LBP731" s="13"/>
      <c r="LBQ731" s="13"/>
      <c r="LBR731" s="13"/>
      <c r="LBS731" s="13"/>
      <c r="LBT731" s="13"/>
      <c r="LBU731" s="13"/>
      <c r="LBV731" s="13"/>
      <c r="LBW731" s="13"/>
      <c r="LBX731" s="13"/>
      <c r="LBY731" s="13"/>
      <c r="LBZ731" s="13"/>
      <c r="LCA731" s="13"/>
      <c r="LCB731" s="13"/>
      <c r="LCC731" s="13"/>
      <c r="LCD731" s="13"/>
      <c r="LCE731" s="13"/>
      <c r="LCF731" s="13"/>
      <c r="LCG731" s="13"/>
      <c r="LCH731" s="13"/>
      <c r="LCI731" s="13"/>
      <c r="LCJ731" s="13"/>
      <c r="LCK731" s="13"/>
      <c r="LCL731" s="13"/>
      <c r="LCM731" s="13"/>
      <c r="LCN731" s="13"/>
      <c r="LCO731" s="13"/>
      <c r="LCP731" s="13"/>
      <c r="LCQ731" s="13"/>
      <c r="LCR731" s="13"/>
      <c r="LCS731" s="13"/>
      <c r="LCT731" s="13"/>
      <c r="LCU731" s="13"/>
      <c r="LCV731" s="13"/>
      <c r="LCW731" s="13"/>
      <c r="LCX731" s="13"/>
      <c r="LCY731" s="13"/>
      <c r="LCZ731" s="13"/>
      <c r="LDA731" s="13"/>
      <c r="LDB731" s="13"/>
      <c r="LDC731" s="13"/>
      <c r="LDD731" s="13"/>
      <c r="LDE731" s="13"/>
      <c r="LDF731" s="13"/>
      <c r="LDG731" s="13"/>
      <c r="LDH731" s="13"/>
      <c r="LDI731" s="13"/>
      <c r="LDJ731" s="13"/>
      <c r="LDK731" s="13"/>
      <c r="LDL731" s="13"/>
      <c r="LDM731" s="13"/>
      <c r="LDN731" s="13"/>
      <c r="LDO731" s="13"/>
      <c r="LDP731" s="13"/>
      <c r="LDQ731" s="13"/>
      <c r="LDR731" s="13"/>
      <c r="LDS731" s="13"/>
      <c r="LDT731" s="13"/>
      <c r="LDU731" s="13"/>
      <c r="LDV731" s="13"/>
      <c r="LDW731" s="13"/>
      <c r="LDX731" s="13"/>
      <c r="LDY731" s="13"/>
      <c r="LDZ731" s="13"/>
      <c r="LEA731" s="13"/>
      <c r="LEB731" s="13"/>
      <c r="LEC731" s="13"/>
      <c r="LED731" s="13"/>
      <c r="LEE731" s="13"/>
      <c r="LEF731" s="13"/>
      <c r="LEG731" s="13"/>
      <c r="LEH731" s="13"/>
      <c r="LEI731" s="13"/>
      <c r="LEJ731" s="13"/>
      <c r="LEK731" s="13"/>
      <c r="LEL731" s="13"/>
      <c r="LEM731" s="13"/>
      <c r="LEN731" s="13"/>
      <c r="LEO731" s="13"/>
      <c r="LEP731" s="13"/>
      <c r="LEQ731" s="13"/>
      <c r="LER731" s="13"/>
      <c r="LES731" s="13"/>
      <c r="LET731" s="13"/>
      <c r="LEU731" s="13"/>
      <c r="LEV731" s="13"/>
      <c r="LEW731" s="13"/>
      <c r="LEX731" s="13"/>
      <c r="LEY731" s="13"/>
      <c r="LEZ731" s="13"/>
      <c r="LFA731" s="13"/>
      <c r="LFB731" s="13"/>
      <c r="LFC731" s="13"/>
      <c r="LFD731" s="13"/>
      <c r="LFE731" s="13"/>
      <c r="LFF731" s="13"/>
      <c r="LFG731" s="13"/>
      <c r="LFH731" s="13"/>
      <c r="LFI731" s="13"/>
      <c r="LFJ731" s="13"/>
      <c r="LFK731" s="13"/>
      <c r="LFL731" s="13"/>
      <c r="LFM731" s="13"/>
      <c r="LFN731" s="13"/>
      <c r="LFO731" s="13"/>
      <c r="LFP731" s="13"/>
      <c r="LFQ731" s="13"/>
      <c r="LFR731" s="13"/>
      <c r="LFS731" s="13"/>
      <c r="LFT731" s="13"/>
      <c r="LFU731" s="13"/>
      <c r="LFV731" s="13"/>
      <c r="LFW731" s="13"/>
      <c r="LFX731" s="13"/>
      <c r="LFY731" s="13"/>
      <c r="LFZ731" s="13"/>
      <c r="LGA731" s="13"/>
      <c r="LGB731" s="13"/>
      <c r="LGC731" s="13"/>
      <c r="LGD731" s="13"/>
      <c r="LGE731" s="13"/>
      <c r="LGF731" s="13"/>
      <c r="LGG731" s="13"/>
      <c r="LGH731" s="13"/>
      <c r="LGI731" s="13"/>
      <c r="LGJ731" s="13"/>
      <c r="LGK731" s="13"/>
      <c r="LGL731" s="13"/>
      <c r="LGM731" s="13"/>
      <c r="LGN731" s="13"/>
      <c r="LGO731" s="13"/>
      <c r="LGP731" s="13"/>
      <c r="LGQ731" s="13"/>
      <c r="LGR731" s="13"/>
      <c r="LGS731" s="13"/>
      <c r="LGT731" s="13"/>
      <c r="LGU731" s="13"/>
      <c r="LGV731" s="13"/>
      <c r="LGW731" s="13"/>
      <c r="LGX731" s="13"/>
      <c r="LGY731" s="13"/>
      <c r="LGZ731" s="13"/>
      <c r="LHA731" s="13"/>
      <c r="LHB731" s="13"/>
      <c r="LHC731" s="13"/>
      <c r="LHD731" s="13"/>
      <c r="LHE731" s="13"/>
      <c r="LHF731" s="13"/>
      <c r="LHG731" s="13"/>
      <c r="LHH731" s="13"/>
      <c r="LHI731" s="13"/>
      <c r="LHJ731" s="13"/>
      <c r="LHK731" s="13"/>
      <c r="LHL731" s="13"/>
      <c r="LHM731" s="13"/>
      <c r="LHN731" s="13"/>
      <c r="LHO731" s="13"/>
      <c r="LHP731" s="13"/>
      <c r="LHQ731" s="13"/>
      <c r="LHR731" s="13"/>
      <c r="LHS731" s="13"/>
      <c r="LHT731" s="13"/>
      <c r="LHU731" s="13"/>
      <c r="LHV731" s="13"/>
      <c r="LHW731" s="13"/>
      <c r="LHX731" s="13"/>
      <c r="LHY731" s="13"/>
      <c r="LHZ731" s="13"/>
      <c r="LIA731" s="13"/>
      <c r="LIB731" s="13"/>
      <c r="LIC731" s="13"/>
      <c r="LID731" s="13"/>
      <c r="LIE731" s="13"/>
      <c r="LIF731" s="13"/>
      <c r="LIG731" s="13"/>
      <c r="LIH731" s="13"/>
      <c r="LII731" s="13"/>
      <c r="LIJ731" s="13"/>
      <c r="LIK731" s="13"/>
      <c r="LIL731" s="13"/>
      <c r="LIM731" s="13"/>
      <c r="LIN731" s="13"/>
      <c r="LIO731" s="13"/>
      <c r="LIP731" s="13"/>
      <c r="LIQ731" s="13"/>
      <c r="LIR731" s="13"/>
      <c r="LIS731" s="13"/>
      <c r="LIT731" s="13"/>
      <c r="LIU731" s="13"/>
      <c r="LIV731" s="13"/>
      <c r="LIW731" s="13"/>
      <c r="LIX731" s="13"/>
      <c r="LIY731" s="13"/>
      <c r="LIZ731" s="13"/>
      <c r="LJA731" s="13"/>
      <c r="LJB731" s="13"/>
      <c r="LJC731" s="13"/>
      <c r="LJD731" s="13"/>
      <c r="LJE731" s="13"/>
      <c r="LJF731" s="13"/>
      <c r="LJG731" s="13"/>
      <c r="LJH731" s="13"/>
      <c r="LJI731" s="13"/>
      <c r="LJJ731" s="13"/>
      <c r="LJK731" s="13"/>
      <c r="LJL731" s="13"/>
      <c r="LJM731" s="13"/>
      <c r="LJN731" s="13"/>
      <c r="LJO731" s="13"/>
      <c r="LJP731" s="13"/>
      <c r="LJQ731" s="13"/>
      <c r="LJR731" s="13"/>
      <c r="LJS731" s="13"/>
      <c r="LJT731" s="13"/>
      <c r="LJU731" s="13"/>
      <c r="LJV731" s="13"/>
      <c r="LJW731" s="13"/>
      <c r="LJX731" s="13"/>
      <c r="LJY731" s="13"/>
      <c r="LJZ731" s="13"/>
      <c r="LKA731" s="13"/>
      <c r="LKB731" s="13"/>
      <c r="LKC731" s="13"/>
      <c r="LKD731" s="13"/>
      <c r="LKE731" s="13"/>
      <c r="LKF731" s="13"/>
      <c r="LKG731" s="13"/>
      <c r="LKH731" s="13"/>
      <c r="LKI731" s="13"/>
      <c r="LKJ731" s="13"/>
      <c r="LKK731" s="13"/>
      <c r="LKL731" s="13"/>
      <c r="LKM731" s="13"/>
      <c r="LKN731" s="13"/>
      <c r="LKO731" s="13"/>
      <c r="LKP731" s="13"/>
      <c r="LKQ731" s="13"/>
      <c r="LKR731" s="13"/>
      <c r="LKS731" s="13"/>
      <c r="LKT731" s="13"/>
      <c r="LKU731" s="13"/>
      <c r="LKV731" s="13"/>
      <c r="LKW731" s="13"/>
      <c r="LKX731" s="13"/>
      <c r="LKY731" s="13"/>
      <c r="LKZ731" s="13"/>
      <c r="LLA731" s="13"/>
      <c r="LLB731" s="13"/>
      <c r="LLC731" s="13"/>
      <c r="LLD731" s="13"/>
      <c r="LLE731" s="13"/>
      <c r="LLF731" s="13"/>
      <c r="LLG731" s="13"/>
      <c r="LLH731" s="13"/>
      <c r="LLI731" s="13"/>
      <c r="LLJ731" s="13"/>
      <c r="LLK731" s="13"/>
      <c r="LLL731" s="13"/>
      <c r="LLM731" s="13"/>
      <c r="LLN731" s="13"/>
      <c r="LLO731" s="13"/>
      <c r="LLP731" s="13"/>
      <c r="LLQ731" s="13"/>
      <c r="LLR731" s="13"/>
      <c r="LLS731" s="13"/>
      <c r="LLT731" s="13"/>
      <c r="LLU731" s="13"/>
      <c r="LLV731" s="13"/>
      <c r="LLW731" s="13"/>
      <c r="LLX731" s="13"/>
      <c r="LLY731" s="13"/>
      <c r="LLZ731" s="13"/>
      <c r="LMA731" s="13"/>
      <c r="LMB731" s="13"/>
      <c r="LMC731" s="13"/>
      <c r="LMD731" s="13"/>
      <c r="LME731" s="13"/>
      <c r="LMF731" s="13"/>
      <c r="LMG731" s="13"/>
      <c r="LMH731" s="13"/>
      <c r="LMI731" s="13"/>
      <c r="LMJ731" s="13"/>
      <c r="LMK731" s="13"/>
      <c r="LML731" s="13"/>
      <c r="LMM731" s="13"/>
      <c r="LMN731" s="13"/>
      <c r="LMO731" s="13"/>
      <c r="LMP731" s="13"/>
      <c r="LMQ731" s="13"/>
      <c r="LMR731" s="13"/>
      <c r="LMS731" s="13"/>
      <c r="LMT731" s="13"/>
      <c r="LMU731" s="13"/>
      <c r="LMV731" s="13"/>
      <c r="LMW731" s="13"/>
      <c r="LMX731" s="13"/>
      <c r="LMY731" s="13"/>
      <c r="LMZ731" s="13"/>
      <c r="LNA731" s="13"/>
      <c r="LNB731" s="13"/>
      <c r="LNC731" s="13"/>
      <c r="LND731" s="13"/>
      <c r="LNE731" s="13"/>
      <c r="LNF731" s="13"/>
      <c r="LNG731" s="13"/>
      <c r="LNH731" s="13"/>
      <c r="LNI731" s="13"/>
      <c r="LNJ731" s="13"/>
      <c r="LNK731" s="13"/>
      <c r="LNL731" s="13"/>
      <c r="LNM731" s="13"/>
      <c r="LNN731" s="13"/>
      <c r="LNO731" s="13"/>
      <c r="LNP731" s="13"/>
      <c r="LNQ731" s="13"/>
      <c r="LNR731" s="13"/>
      <c r="LNS731" s="13"/>
      <c r="LNT731" s="13"/>
      <c r="LNU731" s="13"/>
      <c r="LNV731" s="13"/>
      <c r="LNW731" s="13"/>
      <c r="LNX731" s="13"/>
      <c r="LNY731" s="13"/>
      <c r="LNZ731" s="13"/>
      <c r="LOA731" s="13"/>
      <c r="LOB731" s="13"/>
      <c r="LOC731" s="13"/>
      <c r="LOD731" s="13"/>
      <c r="LOE731" s="13"/>
      <c r="LOF731" s="13"/>
      <c r="LOG731" s="13"/>
      <c r="LOH731" s="13"/>
      <c r="LOI731" s="13"/>
      <c r="LOJ731" s="13"/>
      <c r="LOK731" s="13"/>
      <c r="LOL731" s="13"/>
      <c r="LOM731" s="13"/>
      <c r="LON731" s="13"/>
      <c r="LOO731" s="13"/>
      <c r="LOP731" s="13"/>
      <c r="LOQ731" s="13"/>
      <c r="LOR731" s="13"/>
      <c r="LOS731" s="13"/>
      <c r="LOT731" s="13"/>
      <c r="LOU731" s="13"/>
      <c r="LOV731" s="13"/>
      <c r="LOW731" s="13"/>
      <c r="LOX731" s="13"/>
      <c r="LOY731" s="13"/>
      <c r="LOZ731" s="13"/>
      <c r="LPA731" s="13"/>
      <c r="LPB731" s="13"/>
      <c r="LPC731" s="13"/>
      <c r="LPD731" s="13"/>
      <c r="LPE731" s="13"/>
      <c r="LPF731" s="13"/>
      <c r="LPG731" s="13"/>
      <c r="LPH731" s="13"/>
      <c r="LPI731" s="13"/>
      <c r="LPJ731" s="13"/>
      <c r="LPK731" s="13"/>
      <c r="LPL731" s="13"/>
      <c r="LPM731" s="13"/>
      <c r="LPN731" s="13"/>
      <c r="LPO731" s="13"/>
      <c r="LPP731" s="13"/>
      <c r="LPQ731" s="13"/>
      <c r="LPR731" s="13"/>
      <c r="LPS731" s="13"/>
      <c r="LPT731" s="13"/>
      <c r="LPU731" s="13"/>
      <c r="LPV731" s="13"/>
      <c r="LPW731" s="13"/>
      <c r="LPX731" s="13"/>
      <c r="LPY731" s="13"/>
      <c r="LPZ731" s="13"/>
      <c r="LQA731" s="13"/>
      <c r="LQB731" s="13"/>
      <c r="LQC731" s="13"/>
      <c r="LQD731" s="13"/>
      <c r="LQE731" s="13"/>
      <c r="LQF731" s="13"/>
      <c r="LQG731" s="13"/>
      <c r="LQH731" s="13"/>
      <c r="LQI731" s="13"/>
      <c r="LQJ731" s="13"/>
      <c r="LQK731" s="13"/>
      <c r="LQL731" s="13"/>
      <c r="LQM731" s="13"/>
      <c r="LQN731" s="13"/>
      <c r="LQO731" s="13"/>
      <c r="LQP731" s="13"/>
      <c r="LQQ731" s="13"/>
      <c r="LQR731" s="13"/>
      <c r="LQS731" s="13"/>
      <c r="LQT731" s="13"/>
      <c r="LQU731" s="13"/>
      <c r="LQV731" s="13"/>
      <c r="LQW731" s="13"/>
      <c r="LQX731" s="13"/>
      <c r="LQY731" s="13"/>
      <c r="LQZ731" s="13"/>
      <c r="LRA731" s="13"/>
      <c r="LRB731" s="13"/>
      <c r="LRC731" s="13"/>
      <c r="LRD731" s="13"/>
      <c r="LRE731" s="13"/>
      <c r="LRF731" s="13"/>
      <c r="LRG731" s="13"/>
      <c r="LRH731" s="13"/>
      <c r="LRI731" s="13"/>
      <c r="LRJ731" s="13"/>
      <c r="LRK731" s="13"/>
      <c r="LRL731" s="13"/>
      <c r="LRM731" s="13"/>
      <c r="LRN731" s="13"/>
      <c r="LRO731" s="13"/>
      <c r="LRP731" s="13"/>
      <c r="LRQ731" s="13"/>
      <c r="LRR731" s="13"/>
      <c r="LRS731" s="13"/>
      <c r="LRT731" s="13"/>
      <c r="LRU731" s="13"/>
      <c r="LRV731" s="13"/>
      <c r="LRW731" s="13"/>
      <c r="LRX731" s="13"/>
      <c r="LRY731" s="13"/>
      <c r="LRZ731" s="13"/>
      <c r="LSA731" s="13"/>
      <c r="LSB731" s="13"/>
      <c r="LSC731" s="13"/>
      <c r="LSD731" s="13"/>
      <c r="LSE731" s="13"/>
      <c r="LSF731" s="13"/>
      <c r="LSG731" s="13"/>
      <c r="LSH731" s="13"/>
      <c r="LSI731" s="13"/>
      <c r="LSJ731" s="13"/>
      <c r="LSK731" s="13"/>
      <c r="LSL731" s="13"/>
      <c r="LSM731" s="13"/>
      <c r="LSN731" s="13"/>
      <c r="LSO731" s="13"/>
      <c r="LSP731" s="13"/>
      <c r="LSQ731" s="13"/>
      <c r="LSR731" s="13"/>
      <c r="LSS731" s="13"/>
      <c r="LST731" s="13"/>
      <c r="LSU731" s="13"/>
      <c r="LSV731" s="13"/>
      <c r="LSW731" s="13"/>
      <c r="LSX731" s="13"/>
      <c r="LSY731" s="13"/>
      <c r="LSZ731" s="13"/>
      <c r="LTA731" s="13"/>
      <c r="LTB731" s="13"/>
      <c r="LTC731" s="13"/>
      <c r="LTD731" s="13"/>
      <c r="LTE731" s="13"/>
      <c r="LTF731" s="13"/>
      <c r="LTG731" s="13"/>
      <c r="LTH731" s="13"/>
      <c r="LTI731" s="13"/>
      <c r="LTJ731" s="13"/>
      <c r="LTK731" s="13"/>
      <c r="LTL731" s="13"/>
      <c r="LTM731" s="13"/>
      <c r="LTN731" s="13"/>
      <c r="LTO731" s="13"/>
      <c r="LTP731" s="13"/>
      <c r="LTQ731" s="13"/>
      <c r="LTR731" s="13"/>
      <c r="LTS731" s="13"/>
      <c r="LTT731" s="13"/>
      <c r="LTU731" s="13"/>
      <c r="LTV731" s="13"/>
      <c r="LTW731" s="13"/>
      <c r="LTX731" s="13"/>
      <c r="LTY731" s="13"/>
      <c r="LTZ731" s="13"/>
      <c r="LUA731" s="13"/>
      <c r="LUB731" s="13"/>
      <c r="LUC731" s="13"/>
      <c r="LUD731" s="13"/>
      <c r="LUE731" s="13"/>
      <c r="LUF731" s="13"/>
      <c r="LUG731" s="13"/>
      <c r="LUH731" s="13"/>
      <c r="LUI731" s="13"/>
      <c r="LUJ731" s="13"/>
      <c r="LUK731" s="13"/>
      <c r="LUL731" s="13"/>
      <c r="LUM731" s="13"/>
      <c r="LUN731" s="13"/>
      <c r="LUO731" s="13"/>
      <c r="LUP731" s="13"/>
      <c r="LUQ731" s="13"/>
      <c r="LUR731" s="13"/>
      <c r="LUS731" s="13"/>
      <c r="LUT731" s="13"/>
      <c r="LUU731" s="13"/>
      <c r="LUV731" s="13"/>
      <c r="LUW731" s="13"/>
      <c r="LUX731" s="13"/>
      <c r="LUY731" s="13"/>
      <c r="LUZ731" s="13"/>
      <c r="LVA731" s="13"/>
      <c r="LVB731" s="13"/>
      <c r="LVC731" s="13"/>
      <c r="LVD731" s="13"/>
      <c r="LVE731" s="13"/>
      <c r="LVF731" s="13"/>
      <c r="LVG731" s="13"/>
      <c r="LVH731" s="13"/>
      <c r="LVI731" s="13"/>
      <c r="LVJ731" s="13"/>
      <c r="LVK731" s="13"/>
      <c r="LVL731" s="13"/>
      <c r="LVM731" s="13"/>
      <c r="LVN731" s="13"/>
      <c r="LVO731" s="13"/>
      <c r="LVP731" s="13"/>
      <c r="LVQ731" s="13"/>
      <c r="LVR731" s="13"/>
      <c r="LVS731" s="13"/>
      <c r="LVT731" s="13"/>
      <c r="LVU731" s="13"/>
      <c r="LVV731" s="13"/>
      <c r="LVW731" s="13"/>
      <c r="LVX731" s="13"/>
      <c r="LVY731" s="13"/>
      <c r="LVZ731" s="13"/>
      <c r="LWA731" s="13"/>
      <c r="LWB731" s="13"/>
      <c r="LWC731" s="13"/>
      <c r="LWD731" s="13"/>
      <c r="LWE731" s="13"/>
      <c r="LWF731" s="13"/>
      <c r="LWG731" s="13"/>
      <c r="LWH731" s="13"/>
      <c r="LWI731" s="13"/>
      <c r="LWJ731" s="13"/>
      <c r="LWK731" s="13"/>
      <c r="LWL731" s="13"/>
      <c r="LWM731" s="13"/>
      <c r="LWN731" s="13"/>
      <c r="LWO731" s="13"/>
      <c r="LWP731" s="13"/>
      <c r="LWQ731" s="13"/>
      <c r="LWR731" s="13"/>
      <c r="LWS731" s="13"/>
      <c r="LWT731" s="13"/>
      <c r="LWU731" s="13"/>
      <c r="LWV731" s="13"/>
      <c r="LWW731" s="13"/>
      <c r="LWX731" s="13"/>
      <c r="LWY731" s="13"/>
      <c r="LWZ731" s="13"/>
      <c r="LXA731" s="13"/>
      <c r="LXB731" s="13"/>
      <c r="LXC731" s="13"/>
      <c r="LXD731" s="13"/>
      <c r="LXE731" s="13"/>
      <c r="LXF731" s="13"/>
      <c r="LXG731" s="13"/>
      <c r="LXH731" s="13"/>
      <c r="LXI731" s="13"/>
      <c r="LXJ731" s="13"/>
      <c r="LXK731" s="13"/>
      <c r="LXL731" s="13"/>
      <c r="LXM731" s="13"/>
      <c r="LXN731" s="13"/>
      <c r="LXO731" s="13"/>
      <c r="LXP731" s="13"/>
      <c r="LXQ731" s="13"/>
      <c r="LXR731" s="13"/>
      <c r="LXS731" s="13"/>
      <c r="LXT731" s="13"/>
      <c r="LXU731" s="13"/>
      <c r="LXV731" s="13"/>
      <c r="LXW731" s="13"/>
      <c r="LXX731" s="13"/>
      <c r="LXY731" s="13"/>
      <c r="LXZ731" s="13"/>
      <c r="LYA731" s="13"/>
      <c r="LYB731" s="13"/>
      <c r="LYC731" s="13"/>
      <c r="LYD731" s="13"/>
      <c r="LYE731" s="13"/>
      <c r="LYF731" s="13"/>
      <c r="LYG731" s="13"/>
      <c r="LYH731" s="13"/>
      <c r="LYI731" s="13"/>
      <c r="LYJ731" s="13"/>
      <c r="LYK731" s="13"/>
      <c r="LYL731" s="13"/>
      <c r="LYM731" s="13"/>
      <c r="LYN731" s="13"/>
      <c r="LYO731" s="13"/>
      <c r="LYP731" s="13"/>
      <c r="LYQ731" s="13"/>
      <c r="LYR731" s="13"/>
      <c r="LYS731" s="13"/>
      <c r="LYT731" s="13"/>
      <c r="LYU731" s="13"/>
      <c r="LYV731" s="13"/>
      <c r="LYW731" s="13"/>
      <c r="LYX731" s="13"/>
      <c r="LYY731" s="13"/>
      <c r="LYZ731" s="13"/>
      <c r="LZA731" s="13"/>
      <c r="LZB731" s="13"/>
      <c r="LZC731" s="13"/>
      <c r="LZD731" s="13"/>
      <c r="LZE731" s="13"/>
      <c r="LZF731" s="13"/>
      <c r="LZG731" s="13"/>
      <c r="LZH731" s="13"/>
      <c r="LZI731" s="13"/>
      <c r="LZJ731" s="13"/>
      <c r="LZK731" s="13"/>
      <c r="LZL731" s="13"/>
      <c r="LZM731" s="13"/>
      <c r="LZN731" s="13"/>
      <c r="LZO731" s="13"/>
      <c r="LZP731" s="13"/>
      <c r="LZQ731" s="13"/>
      <c r="LZR731" s="13"/>
      <c r="LZS731" s="13"/>
      <c r="LZT731" s="13"/>
      <c r="LZU731" s="13"/>
      <c r="LZV731" s="13"/>
      <c r="LZW731" s="13"/>
      <c r="LZX731" s="13"/>
      <c r="LZY731" s="13"/>
      <c r="LZZ731" s="13"/>
      <c r="MAA731" s="13"/>
      <c r="MAB731" s="13"/>
      <c r="MAC731" s="13"/>
      <c r="MAD731" s="13"/>
      <c r="MAE731" s="13"/>
      <c r="MAF731" s="13"/>
      <c r="MAG731" s="13"/>
      <c r="MAH731" s="13"/>
      <c r="MAI731" s="13"/>
      <c r="MAJ731" s="13"/>
      <c r="MAK731" s="13"/>
      <c r="MAL731" s="13"/>
      <c r="MAM731" s="13"/>
      <c r="MAN731" s="13"/>
      <c r="MAO731" s="13"/>
      <c r="MAP731" s="13"/>
      <c r="MAQ731" s="13"/>
      <c r="MAR731" s="13"/>
      <c r="MAS731" s="13"/>
      <c r="MAT731" s="13"/>
      <c r="MAU731" s="13"/>
      <c r="MAV731" s="13"/>
      <c r="MAW731" s="13"/>
      <c r="MAX731" s="13"/>
      <c r="MAY731" s="13"/>
      <c r="MAZ731" s="13"/>
      <c r="MBA731" s="13"/>
      <c r="MBB731" s="13"/>
      <c r="MBC731" s="13"/>
      <c r="MBD731" s="13"/>
      <c r="MBE731" s="13"/>
      <c r="MBF731" s="13"/>
      <c r="MBG731" s="13"/>
      <c r="MBH731" s="13"/>
      <c r="MBI731" s="13"/>
      <c r="MBJ731" s="13"/>
      <c r="MBK731" s="13"/>
      <c r="MBL731" s="13"/>
      <c r="MBM731" s="13"/>
      <c r="MBN731" s="13"/>
      <c r="MBO731" s="13"/>
      <c r="MBP731" s="13"/>
      <c r="MBQ731" s="13"/>
      <c r="MBR731" s="13"/>
      <c r="MBS731" s="13"/>
      <c r="MBT731" s="13"/>
      <c r="MBU731" s="13"/>
      <c r="MBV731" s="13"/>
      <c r="MBW731" s="13"/>
      <c r="MBX731" s="13"/>
      <c r="MBY731" s="13"/>
      <c r="MBZ731" s="13"/>
      <c r="MCA731" s="13"/>
      <c r="MCB731" s="13"/>
      <c r="MCC731" s="13"/>
      <c r="MCD731" s="13"/>
      <c r="MCE731" s="13"/>
      <c r="MCF731" s="13"/>
      <c r="MCG731" s="13"/>
      <c r="MCH731" s="13"/>
      <c r="MCI731" s="13"/>
      <c r="MCJ731" s="13"/>
      <c r="MCK731" s="13"/>
      <c r="MCL731" s="13"/>
      <c r="MCM731" s="13"/>
      <c r="MCN731" s="13"/>
      <c r="MCO731" s="13"/>
      <c r="MCP731" s="13"/>
      <c r="MCQ731" s="13"/>
      <c r="MCR731" s="13"/>
      <c r="MCS731" s="13"/>
      <c r="MCT731" s="13"/>
      <c r="MCU731" s="13"/>
      <c r="MCV731" s="13"/>
      <c r="MCW731" s="13"/>
      <c r="MCX731" s="13"/>
      <c r="MCY731" s="13"/>
      <c r="MCZ731" s="13"/>
      <c r="MDA731" s="13"/>
      <c r="MDB731" s="13"/>
      <c r="MDC731" s="13"/>
      <c r="MDD731" s="13"/>
      <c r="MDE731" s="13"/>
      <c r="MDF731" s="13"/>
      <c r="MDG731" s="13"/>
      <c r="MDH731" s="13"/>
      <c r="MDI731" s="13"/>
      <c r="MDJ731" s="13"/>
      <c r="MDK731" s="13"/>
      <c r="MDL731" s="13"/>
      <c r="MDM731" s="13"/>
      <c r="MDN731" s="13"/>
      <c r="MDO731" s="13"/>
      <c r="MDP731" s="13"/>
      <c r="MDQ731" s="13"/>
      <c r="MDR731" s="13"/>
      <c r="MDS731" s="13"/>
      <c r="MDT731" s="13"/>
      <c r="MDU731" s="13"/>
      <c r="MDV731" s="13"/>
      <c r="MDW731" s="13"/>
      <c r="MDX731" s="13"/>
      <c r="MDY731" s="13"/>
      <c r="MDZ731" s="13"/>
      <c r="MEA731" s="13"/>
      <c r="MEB731" s="13"/>
      <c r="MEC731" s="13"/>
      <c r="MED731" s="13"/>
      <c r="MEE731" s="13"/>
      <c r="MEF731" s="13"/>
      <c r="MEG731" s="13"/>
      <c r="MEH731" s="13"/>
      <c r="MEI731" s="13"/>
      <c r="MEJ731" s="13"/>
      <c r="MEK731" s="13"/>
      <c r="MEL731" s="13"/>
      <c r="MEM731" s="13"/>
      <c r="MEN731" s="13"/>
      <c r="MEO731" s="13"/>
      <c r="MEP731" s="13"/>
      <c r="MEQ731" s="13"/>
      <c r="MER731" s="13"/>
      <c r="MES731" s="13"/>
      <c r="MET731" s="13"/>
      <c r="MEU731" s="13"/>
      <c r="MEV731" s="13"/>
      <c r="MEW731" s="13"/>
      <c r="MEX731" s="13"/>
      <c r="MEY731" s="13"/>
      <c r="MEZ731" s="13"/>
      <c r="MFA731" s="13"/>
      <c r="MFB731" s="13"/>
      <c r="MFC731" s="13"/>
      <c r="MFD731" s="13"/>
      <c r="MFE731" s="13"/>
      <c r="MFF731" s="13"/>
      <c r="MFG731" s="13"/>
      <c r="MFH731" s="13"/>
      <c r="MFI731" s="13"/>
      <c r="MFJ731" s="13"/>
      <c r="MFK731" s="13"/>
      <c r="MFL731" s="13"/>
      <c r="MFM731" s="13"/>
      <c r="MFN731" s="13"/>
      <c r="MFO731" s="13"/>
      <c r="MFP731" s="13"/>
      <c r="MFQ731" s="13"/>
      <c r="MFR731" s="13"/>
      <c r="MFS731" s="13"/>
      <c r="MFT731" s="13"/>
      <c r="MFU731" s="13"/>
      <c r="MFV731" s="13"/>
      <c r="MFW731" s="13"/>
      <c r="MFX731" s="13"/>
      <c r="MFY731" s="13"/>
      <c r="MFZ731" s="13"/>
      <c r="MGA731" s="13"/>
      <c r="MGB731" s="13"/>
      <c r="MGC731" s="13"/>
      <c r="MGD731" s="13"/>
      <c r="MGE731" s="13"/>
      <c r="MGF731" s="13"/>
      <c r="MGG731" s="13"/>
      <c r="MGH731" s="13"/>
      <c r="MGI731" s="13"/>
      <c r="MGJ731" s="13"/>
      <c r="MGK731" s="13"/>
      <c r="MGL731" s="13"/>
      <c r="MGM731" s="13"/>
      <c r="MGN731" s="13"/>
      <c r="MGO731" s="13"/>
      <c r="MGP731" s="13"/>
      <c r="MGQ731" s="13"/>
      <c r="MGR731" s="13"/>
      <c r="MGS731" s="13"/>
      <c r="MGT731" s="13"/>
      <c r="MGU731" s="13"/>
      <c r="MGV731" s="13"/>
      <c r="MGW731" s="13"/>
      <c r="MGX731" s="13"/>
      <c r="MGY731" s="13"/>
      <c r="MGZ731" s="13"/>
      <c r="MHA731" s="13"/>
      <c r="MHB731" s="13"/>
      <c r="MHC731" s="13"/>
      <c r="MHD731" s="13"/>
      <c r="MHE731" s="13"/>
      <c r="MHF731" s="13"/>
      <c r="MHG731" s="13"/>
      <c r="MHH731" s="13"/>
      <c r="MHI731" s="13"/>
      <c r="MHJ731" s="13"/>
      <c r="MHK731" s="13"/>
      <c r="MHL731" s="13"/>
      <c r="MHM731" s="13"/>
      <c r="MHN731" s="13"/>
      <c r="MHO731" s="13"/>
      <c r="MHP731" s="13"/>
      <c r="MHQ731" s="13"/>
      <c r="MHR731" s="13"/>
      <c r="MHS731" s="13"/>
      <c r="MHT731" s="13"/>
      <c r="MHU731" s="13"/>
      <c r="MHV731" s="13"/>
      <c r="MHW731" s="13"/>
      <c r="MHX731" s="13"/>
      <c r="MHY731" s="13"/>
      <c r="MHZ731" s="13"/>
      <c r="MIA731" s="13"/>
      <c r="MIB731" s="13"/>
      <c r="MIC731" s="13"/>
      <c r="MID731" s="13"/>
      <c r="MIE731" s="13"/>
      <c r="MIF731" s="13"/>
      <c r="MIG731" s="13"/>
      <c r="MIH731" s="13"/>
      <c r="MII731" s="13"/>
      <c r="MIJ731" s="13"/>
      <c r="MIK731" s="13"/>
      <c r="MIL731" s="13"/>
      <c r="MIM731" s="13"/>
      <c r="MIN731" s="13"/>
      <c r="MIO731" s="13"/>
      <c r="MIP731" s="13"/>
      <c r="MIQ731" s="13"/>
      <c r="MIR731" s="13"/>
      <c r="MIS731" s="13"/>
      <c r="MIT731" s="13"/>
      <c r="MIU731" s="13"/>
      <c r="MIV731" s="13"/>
      <c r="MIW731" s="13"/>
      <c r="MIX731" s="13"/>
      <c r="MIY731" s="13"/>
      <c r="MIZ731" s="13"/>
      <c r="MJA731" s="13"/>
      <c r="MJB731" s="13"/>
      <c r="MJC731" s="13"/>
      <c r="MJD731" s="13"/>
      <c r="MJE731" s="13"/>
      <c r="MJF731" s="13"/>
      <c r="MJG731" s="13"/>
      <c r="MJH731" s="13"/>
      <c r="MJI731" s="13"/>
      <c r="MJJ731" s="13"/>
      <c r="MJK731" s="13"/>
      <c r="MJL731" s="13"/>
      <c r="MJM731" s="13"/>
      <c r="MJN731" s="13"/>
      <c r="MJO731" s="13"/>
      <c r="MJP731" s="13"/>
      <c r="MJQ731" s="13"/>
      <c r="MJR731" s="13"/>
      <c r="MJS731" s="13"/>
      <c r="MJT731" s="13"/>
      <c r="MJU731" s="13"/>
      <c r="MJV731" s="13"/>
      <c r="MJW731" s="13"/>
      <c r="MJX731" s="13"/>
      <c r="MJY731" s="13"/>
      <c r="MJZ731" s="13"/>
      <c r="MKA731" s="13"/>
      <c r="MKB731" s="13"/>
      <c r="MKC731" s="13"/>
      <c r="MKD731" s="13"/>
      <c r="MKE731" s="13"/>
      <c r="MKF731" s="13"/>
      <c r="MKG731" s="13"/>
      <c r="MKH731" s="13"/>
      <c r="MKI731" s="13"/>
      <c r="MKJ731" s="13"/>
      <c r="MKK731" s="13"/>
      <c r="MKL731" s="13"/>
      <c r="MKM731" s="13"/>
      <c r="MKN731" s="13"/>
      <c r="MKO731" s="13"/>
      <c r="MKP731" s="13"/>
      <c r="MKQ731" s="13"/>
      <c r="MKR731" s="13"/>
      <c r="MKS731" s="13"/>
      <c r="MKT731" s="13"/>
      <c r="MKU731" s="13"/>
      <c r="MKV731" s="13"/>
      <c r="MKW731" s="13"/>
      <c r="MKX731" s="13"/>
      <c r="MKY731" s="13"/>
      <c r="MKZ731" s="13"/>
      <c r="MLA731" s="13"/>
      <c r="MLB731" s="13"/>
      <c r="MLC731" s="13"/>
      <c r="MLD731" s="13"/>
      <c r="MLE731" s="13"/>
      <c r="MLF731" s="13"/>
      <c r="MLG731" s="13"/>
      <c r="MLH731" s="13"/>
      <c r="MLI731" s="13"/>
      <c r="MLJ731" s="13"/>
      <c r="MLK731" s="13"/>
      <c r="MLL731" s="13"/>
      <c r="MLM731" s="13"/>
      <c r="MLN731" s="13"/>
      <c r="MLO731" s="13"/>
      <c r="MLP731" s="13"/>
      <c r="MLQ731" s="13"/>
      <c r="MLR731" s="13"/>
      <c r="MLS731" s="13"/>
      <c r="MLT731" s="13"/>
      <c r="MLU731" s="13"/>
      <c r="MLV731" s="13"/>
      <c r="MLW731" s="13"/>
      <c r="MLX731" s="13"/>
      <c r="MLY731" s="13"/>
      <c r="MLZ731" s="13"/>
      <c r="MMA731" s="13"/>
      <c r="MMB731" s="13"/>
      <c r="MMC731" s="13"/>
      <c r="MMD731" s="13"/>
      <c r="MME731" s="13"/>
      <c r="MMF731" s="13"/>
      <c r="MMG731" s="13"/>
      <c r="MMH731" s="13"/>
      <c r="MMI731" s="13"/>
      <c r="MMJ731" s="13"/>
      <c r="MMK731" s="13"/>
      <c r="MML731" s="13"/>
      <c r="MMM731" s="13"/>
      <c r="MMN731" s="13"/>
      <c r="MMO731" s="13"/>
      <c r="MMP731" s="13"/>
      <c r="MMQ731" s="13"/>
      <c r="MMR731" s="13"/>
      <c r="MMS731" s="13"/>
      <c r="MMT731" s="13"/>
      <c r="MMU731" s="13"/>
      <c r="MMV731" s="13"/>
      <c r="MMW731" s="13"/>
      <c r="MMX731" s="13"/>
      <c r="MMY731" s="13"/>
      <c r="MMZ731" s="13"/>
      <c r="MNA731" s="13"/>
      <c r="MNB731" s="13"/>
      <c r="MNC731" s="13"/>
      <c r="MND731" s="13"/>
      <c r="MNE731" s="13"/>
      <c r="MNF731" s="13"/>
      <c r="MNG731" s="13"/>
      <c r="MNH731" s="13"/>
      <c r="MNI731" s="13"/>
      <c r="MNJ731" s="13"/>
      <c r="MNK731" s="13"/>
      <c r="MNL731" s="13"/>
      <c r="MNM731" s="13"/>
      <c r="MNN731" s="13"/>
      <c r="MNO731" s="13"/>
      <c r="MNP731" s="13"/>
      <c r="MNQ731" s="13"/>
      <c r="MNR731" s="13"/>
      <c r="MNS731" s="13"/>
      <c r="MNT731" s="13"/>
      <c r="MNU731" s="13"/>
      <c r="MNV731" s="13"/>
      <c r="MNW731" s="13"/>
      <c r="MNX731" s="13"/>
      <c r="MNY731" s="13"/>
      <c r="MNZ731" s="13"/>
      <c r="MOA731" s="13"/>
      <c r="MOB731" s="13"/>
      <c r="MOC731" s="13"/>
      <c r="MOD731" s="13"/>
      <c r="MOE731" s="13"/>
      <c r="MOF731" s="13"/>
      <c r="MOG731" s="13"/>
      <c r="MOH731" s="13"/>
      <c r="MOI731" s="13"/>
      <c r="MOJ731" s="13"/>
      <c r="MOK731" s="13"/>
      <c r="MOL731" s="13"/>
      <c r="MOM731" s="13"/>
      <c r="MON731" s="13"/>
      <c r="MOO731" s="13"/>
      <c r="MOP731" s="13"/>
      <c r="MOQ731" s="13"/>
      <c r="MOR731" s="13"/>
      <c r="MOS731" s="13"/>
      <c r="MOT731" s="13"/>
      <c r="MOU731" s="13"/>
      <c r="MOV731" s="13"/>
      <c r="MOW731" s="13"/>
      <c r="MOX731" s="13"/>
      <c r="MOY731" s="13"/>
      <c r="MOZ731" s="13"/>
      <c r="MPA731" s="13"/>
      <c r="MPB731" s="13"/>
      <c r="MPC731" s="13"/>
      <c r="MPD731" s="13"/>
      <c r="MPE731" s="13"/>
      <c r="MPF731" s="13"/>
      <c r="MPG731" s="13"/>
      <c r="MPH731" s="13"/>
      <c r="MPI731" s="13"/>
      <c r="MPJ731" s="13"/>
      <c r="MPK731" s="13"/>
      <c r="MPL731" s="13"/>
      <c r="MPM731" s="13"/>
      <c r="MPN731" s="13"/>
      <c r="MPO731" s="13"/>
      <c r="MPP731" s="13"/>
      <c r="MPQ731" s="13"/>
      <c r="MPR731" s="13"/>
      <c r="MPS731" s="13"/>
      <c r="MPT731" s="13"/>
      <c r="MPU731" s="13"/>
      <c r="MPV731" s="13"/>
      <c r="MPW731" s="13"/>
      <c r="MPX731" s="13"/>
      <c r="MPY731" s="13"/>
      <c r="MPZ731" s="13"/>
      <c r="MQA731" s="13"/>
      <c r="MQB731" s="13"/>
      <c r="MQC731" s="13"/>
      <c r="MQD731" s="13"/>
      <c r="MQE731" s="13"/>
      <c r="MQF731" s="13"/>
      <c r="MQG731" s="13"/>
      <c r="MQH731" s="13"/>
      <c r="MQI731" s="13"/>
      <c r="MQJ731" s="13"/>
      <c r="MQK731" s="13"/>
      <c r="MQL731" s="13"/>
      <c r="MQM731" s="13"/>
      <c r="MQN731" s="13"/>
      <c r="MQO731" s="13"/>
      <c r="MQP731" s="13"/>
      <c r="MQQ731" s="13"/>
      <c r="MQR731" s="13"/>
      <c r="MQS731" s="13"/>
      <c r="MQT731" s="13"/>
      <c r="MQU731" s="13"/>
      <c r="MQV731" s="13"/>
      <c r="MQW731" s="13"/>
      <c r="MQX731" s="13"/>
      <c r="MQY731" s="13"/>
      <c r="MQZ731" s="13"/>
      <c r="MRA731" s="13"/>
      <c r="MRB731" s="13"/>
      <c r="MRC731" s="13"/>
      <c r="MRD731" s="13"/>
      <c r="MRE731" s="13"/>
      <c r="MRF731" s="13"/>
      <c r="MRG731" s="13"/>
      <c r="MRH731" s="13"/>
      <c r="MRI731" s="13"/>
      <c r="MRJ731" s="13"/>
      <c r="MRK731" s="13"/>
      <c r="MRL731" s="13"/>
      <c r="MRM731" s="13"/>
      <c r="MRN731" s="13"/>
      <c r="MRO731" s="13"/>
      <c r="MRP731" s="13"/>
      <c r="MRQ731" s="13"/>
      <c r="MRR731" s="13"/>
      <c r="MRS731" s="13"/>
      <c r="MRT731" s="13"/>
      <c r="MRU731" s="13"/>
      <c r="MRV731" s="13"/>
      <c r="MRW731" s="13"/>
      <c r="MRX731" s="13"/>
      <c r="MRY731" s="13"/>
      <c r="MRZ731" s="13"/>
      <c r="MSA731" s="13"/>
      <c r="MSB731" s="13"/>
      <c r="MSC731" s="13"/>
      <c r="MSD731" s="13"/>
      <c r="MSE731" s="13"/>
      <c r="MSF731" s="13"/>
      <c r="MSG731" s="13"/>
      <c r="MSH731" s="13"/>
      <c r="MSI731" s="13"/>
      <c r="MSJ731" s="13"/>
      <c r="MSK731" s="13"/>
      <c r="MSL731" s="13"/>
      <c r="MSM731" s="13"/>
      <c r="MSN731" s="13"/>
      <c r="MSO731" s="13"/>
      <c r="MSP731" s="13"/>
      <c r="MSQ731" s="13"/>
      <c r="MSR731" s="13"/>
      <c r="MSS731" s="13"/>
      <c r="MST731" s="13"/>
      <c r="MSU731" s="13"/>
      <c r="MSV731" s="13"/>
      <c r="MSW731" s="13"/>
      <c r="MSX731" s="13"/>
      <c r="MSY731" s="13"/>
      <c r="MSZ731" s="13"/>
      <c r="MTA731" s="13"/>
      <c r="MTB731" s="13"/>
      <c r="MTC731" s="13"/>
      <c r="MTD731" s="13"/>
      <c r="MTE731" s="13"/>
      <c r="MTF731" s="13"/>
      <c r="MTG731" s="13"/>
      <c r="MTH731" s="13"/>
      <c r="MTI731" s="13"/>
      <c r="MTJ731" s="13"/>
      <c r="MTK731" s="13"/>
      <c r="MTL731" s="13"/>
      <c r="MTM731" s="13"/>
      <c r="MTN731" s="13"/>
      <c r="MTO731" s="13"/>
      <c r="MTP731" s="13"/>
      <c r="MTQ731" s="13"/>
      <c r="MTR731" s="13"/>
      <c r="MTS731" s="13"/>
      <c r="MTT731" s="13"/>
      <c r="MTU731" s="13"/>
      <c r="MTV731" s="13"/>
      <c r="MTW731" s="13"/>
      <c r="MTX731" s="13"/>
      <c r="MTY731" s="13"/>
      <c r="MTZ731" s="13"/>
      <c r="MUA731" s="13"/>
      <c r="MUB731" s="13"/>
      <c r="MUC731" s="13"/>
      <c r="MUD731" s="13"/>
      <c r="MUE731" s="13"/>
      <c r="MUF731" s="13"/>
      <c r="MUG731" s="13"/>
      <c r="MUH731" s="13"/>
      <c r="MUI731" s="13"/>
      <c r="MUJ731" s="13"/>
      <c r="MUK731" s="13"/>
      <c r="MUL731" s="13"/>
      <c r="MUM731" s="13"/>
      <c r="MUN731" s="13"/>
      <c r="MUO731" s="13"/>
      <c r="MUP731" s="13"/>
      <c r="MUQ731" s="13"/>
      <c r="MUR731" s="13"/>
      <c r="MUS731" s="13"/>
      <c r="MUT731" s="13"/>
      <c r="MUU731" s="13"/>
      <c r="MUV731" s="13"/>
      <c r="MUW731" s="13"/>
      <c r="MUX731" s="13"/>
      <c r="MUY731" s="13"/>
      <c r="MUZ731" s="13"/>
      <c r="MVA731" s="13"/>
      <c r="MVB731" s="13"/>
      <c r="MVC731" s="13"/>
      <c r="MVD731" s="13"/>
      <c r="MVE731" s="13"/>
      <c r="MVF731" s="13"/>
      <c r="MVG731" s="13"/>
      <c r="MVH731" s="13"/>
      <c r="MVI731" s="13"/>
      <c r="MVJ731" s="13"/>
      <c r="MVK731" s="13"/>
      <c r="MVL731" s="13"/>
      <c r="MVM731" s="13"/>
      <c r="MVN731" s="13"/>
      <c r="MVO731" s="13"/>
      <c r="MVP731" s="13"/>
      <c r="MVQ731" s="13"/>
      <c r="MVR731" s="13"/>
      <c r="MVS731" s="13"/>
      <c r="MVT731" s="13"/>
      <c r="MVU731" s="13"/>
      <c r="MVV731" s="13"/>
      <c r="MVW731" s="13"/>
      <c r="MVX731" s="13"/>
      <c r="MVY731" s="13"/>
      <c r="MVZ731" s="13"/>
      <c r="MWA731" s="13"/>
      <c r="MWB731" s="13"/>
      <c r="MWC731" s="13"/>
      <c r="MWD731" s="13"/>
      <c r="MWE731" s="13"/>
      <c r="MWF731" s="13"/>
      <c r="MWG731" s="13"/>
      <c r="MWH731" s="13"/>
      <c r="MWI731" s="13"/>
      <c r="MWJ731" s="13"/>
      <c r="MWK731" s="13"/>
      <c r="MWL731" s="13"/>
      <c r="MWM731" s="13"/>
      <c r="MWN731" s="13"/>
      <c r="MWO731" s="13"/>
      <c r="MWP731" s="13"/>
      <c r="MWQ731" s="13"/>
      <c r="MWR731" s="13"/>
      <c r="MWS731" s="13"/>
      <c r="MWT731" s="13"/>
      <c r="MWU731" s="13"/>
      <c r="MWV731" s="13"/>
      <c r="MWW731" s="13"/>
      <c r="MWX731" s="13"/>
      <c r="MWY731" s="13"/>
      <c r="MWZ731" s="13"/>
      <c r="MXA731" s="13"/>
      <c r="MXB731" s="13"/>
      <c r="MXC731" s="13"/>
      <c r="MXD731" s="13"/>
      <c r="MXE731" s="13"/>
      <c r="MXF731" s="13"/>
      <c r="MXG731" s="13"/>
      <c r="MXH731" s="13"/>
      <c r="MXI731" s="13"/>
      <c r="MXJ731" s="13"/>
      <c r="MXK731" s="13"/>
      <c r="MXL731" s="13"/>
      <c r="MXM731" s="13"/>
      <c r="MXN731" s="13"/>
      <c r="MXO731" s="13"/>
      <c r="MXP731" s="13"/>
      <c r="MXQ731" s="13"/>
      <c r="MXR731" s="13"/>
      <c r="MXS731" s="13"/>
      <c r="MXT731" s="13"/>
      <c r="MXU731" s="13"/>
      <c r="MXV731" s="13"/>
      <c r="MXW731" s="13"/>
      <c r="MXX731" s="13"/>
      <c r="MXY731" s="13"/>
      <c r="MXZ731" s="13"/>
      <c r="MYA731" s="13"/>
      <c r="MYB731" s="13"/>
      <c r="MYC731" s="13"/>
      <c r="MYD731" s="13"/>
      <c r="MYE731" s="13"/>
      <c r="MYF731" s="13"/>
      <c r="MYG731" s="13"/>
      <c r="MYH731" s="13"/>
      <c r="MYI731" s="13"/>
      <c r="MYJ731" s="13"/>
      <c r="MYK731" s="13"/>
      <c r="MYL731" s="13"/>
      <c r="MYM731" s="13"/>
      <c r="MYN731" s="13"/>
      <c r="MYO731" s="13"/>
      <c r="MYP731" s="13"/>
      <c r="MYQ731" s="13"/>
      <c r="MYR731" s="13"/>
      <c r="MYS731" s="13"/>
      <c r="MYT731" s="13"/>
      <c r="MYU731" s="13"/>
      <c r="MYV731" s="13"/>
      <c r="MYW731" s="13"/>
      <c r="MYX731" s="13"/>
      <c r="MYY731" s="13"/>
      <c r="MYZ731" s="13"/>
      <c r="MZA731" s="13"/>
      <c r="MZB731" s="13"/>
      <c r="MZC731" s="13"/>
      <c r="MZD731" s="13"/>
      <c r="MZE731" s="13"/>
      <c r="MZF731" s="13"/>
      <c r="MZG731" s="13"/>
      <c r="MZH731" s="13"/>
      <c r="MZI731" s="13"/>
      <c r="MZJ731" s="13"/>
      <c r="MZK731" s="13"/>
      <c r="MZL731" s="13"/>
      <c r="MZM731" s="13"/>
      <c r="MZN731" s="13"/>
      <c r="MZO731" s="13"/>
      <c r="MZP731" s="13"/>
      <c r="MZQ731" s="13"/>
      <c r="MZR731" s="13"/>
      <c r="MZS731" s="13"/>
      <c r="MZT731" s="13"/>
      <c r="MZU731" s="13"/>
      <c r="MZV731" s="13"/>
      <c r="MZW731" s="13"/>
      <c r="MZX731" s="13"/>
      <c r="MZY731" s="13"/>
      <c r="MZZ731" s="13"/>
      <c r="NAA731" s="13"/>
      <c r="NAB731" s="13"/>
      <c r="NAC731" s="13"/>
      <c r="NAD731" s="13"/>
      <c r="NAE731" s="13"/>
      <c r="NAF731" s="13"/>
      <c r="NAG731" s="13"/>
      <c r="NAH731" s="13"/>
      <c r="NAI731" s="13"/>
      <c r="NAJ731" s="13"/>
      <c r="NAK731" s="13"/>
      <c r="NAL731" s="13"/>
      <c r="NAM731" s="13"/>
      <c r="NAN731" s="13"/>
      <c r="NAO731" s="13"/>
      <c r="NAP731" s="13"/>
      <c r="NAQ731" s="13"/>
      <c r="NAR731" s="13"/>
      <c r="NAS731" s="13"/>
      <c r="NAT731" s="13"/>
      <c r="NAU731" s="13"/>
      <c r="NAV731" s="13"/>
      <c r="NAW731" s="13"/>
      <c r="NAX731" s="13"/>
      <c r="NAY731" s="13"/>
      <c r="NAZ731" s="13"/>
      <c r="NBA731" s="13"/>
      <c r="NBB731" s="13"/>
      <c r="NBC731" s="13"/>
      <c r="NBD731" s="13"/>
      <c r="NBE731" s="13"/>
      <c r="NBF731" s="13"/>
      <c r="NBG731" s="13"/>
      <c r="NBH731" s="13"/>
      <c r="NBI731" s="13"/>
      <c r="NBJ731" s="13"/>
      <c r="NBK731" s="13"/>
      <c r="NBL731" s="13"/>
      <c r="NBM731" s="13"/>
      <c r="NBN731" s="13"/>
      <c r="NBO731" s="13"/>
      <c r="NBP731" s="13"/>
      <c r="NBQ731" s="13"/>
      <c r="NBR731" s="13"/>
      <c r="NBS731" s="13"/>
      <c r="NBT731" s="13"/>
      <c r="NBU731" s="13"/>
      <c r="NBV731" s="13"/>
      <c r="NBW731" s="13"/>
      <c r="NBX731" s="13"/>
      <c r="NBY731" s="13"/>
      <c r="NBZ731" s="13"/>
      <c r="NCA731" s="13"/>
      <c r="NCB731" s="13"/>
      <c r="NCC731" s="13"/>
      <c r="NCD731" s="13"/>
      <c r="NCE731" s="13"/>
      <c r="NCF731" s="13"/>
      <c r="NCG731" s="13"/>
      <c r="NCH731" s="13"/>
      <c r="NCI731" s="13"/>
      <c r="NCJ731" s="13"/>
      <c r="NCK731" s="13"/>
      <c r="NCL731" s="13"/>
      <c r="NCM731" s="13"/>
      <c r="NCN731" s="13"/>
      <c r="NCO731" s="13"/>
      <c r="NCP731" s="13"/>
      <c r="NCQ731" s="13"/>
      <c r="NCR731" s="13"/>
      <c r="NCS731" s="13"/>
      <c r="NCT731" s="13"/>
      <c r="NCU731" s="13"/>
      <c r="NCV731" s="13"/>
      <c r="NCW731" s="13"/>
      <c r="NCX731" s="13"/>
      <c r="NCY731" s="13"/>
      <c r="NCZ731" s="13"/>
      <c r="NDA731" s="13"/>
      <c r="NDB731" s="13"/>
      <c r="NDC731" s="13"/>
      <c r="NDD731" s="13"/>
      <c r="NDE731" s="13"/>
      <c r="NDF731" s="13"/>
      <c r="NDG731" s="13"/>
      <c r="NDH731" s="13"/>
      <c r="NDI731" s="13"/>
      <c r="NDJ731" s="13"/>
      <c r="NDK731" s="13"/>
      <c r="NDL731" s="13"/>
      <c r="NDM731" s="13"/>
      <c r="NDN731" s="13"/>
      <c r="NDO731" s="13"/>
      <c r="NDP731" s="13"/>
      <c r="NDQ731" s="13"/>
      <c r="NDR731" s="13"/>
      <c r="NDS731" s="13"/>
      <c r="NDT731" s="13"/>
      <c r="NDU731" s="13"/>
      <c r="NDV731" s="13"/>
      <c r="NDW731" s="13"/>
      <c r="NDX731" s="13"/>
      <c r="NDY731" s="13"/>
      <c r="NDZ731" s="13"/>
      <c r="NEA731" s="13"/>
      <c r="NEB731" s="13"/>
      <c r="NEC731" s="13"/>
      <c r="NED731" s="13"/>
      <c r="NEE731" s="13"/>
      <c r="NEF731" s="13"/>
      <c r="NEG731" s="13"/>
      <c r="NEH731" s="13"/>
      <c r="NEI731" s="13"/>
      <c r="NEJ731" s="13"/>
      <c r="NEK731" s="13"/>
      <c r="NEL731" s="13"/>
      <c r="NEM731" s="13"/>
      <c r="NEN731" s="13"/>
      <c r="NEO731" s="13"/>
      <c r="NEP731" s="13"/>
      <c r="NEQ731" s="13"/>
      <c r="NER731" s="13"/>
      <c r="NES731" s="13"/>
      <c r="NET731" s="13"/>
      <c r="NEU731" s="13"/>
      <c r="NEV731" s="13"/>
      <c r="NEW731" s="13"/>
      <c r="NEX731" s="13"/>
      <c r="NEY731" s="13"/>
      <c r="NEZ731" s="13"/>
      <c r="NFA731" s="13"/>
      <c r="NFB731" s="13"/>
      <c r="NFC731" s="13"/>
      <c r="NFD731" s="13"/>
      <c r="NFE731" s="13"/>
      <c r="NFF731" s="13"/>
      <c r="NFG731" s="13"/>
      <c r="NFH731" s="13"/>
      <c r="NFI731" s="13"/>
      <c r="NFJ731" s="13"/>
      <c r="NFK731" s="13"/>
      <c r="NFL731" s="13"/>
      <c r="NFM731" s="13"/>
      <c r="NFN731" s="13"/>
      <c r="NFO731" s="13"/>
      <c r="NFP731" s="13"/>
      <c r="NFQ731" s="13"/>
      <c r="NFR731" s="13"/>
      <c r="NFS731" s="13"/>
      <c r="NFT731" s="13"/>
      <c r="NFU731" s="13"/>
      <c r="NFV731" s="13"/>
      <c r="NFW731" s="13"/>
      <c r="NFX731" s="13"/>
      <c r="NFY731" s="13"/>
      <c r="NFZ731" s="13"/>
      <c r="NGA731" s="13"/>
      <c r="NGB731" s="13"/>
      <c r="NGC731" s="13"/>
      <c r="NGD731" s="13"/>
      <c r="NGE731" s="13"/>
      <c r="NGF731" s="13"/>
      <c r="NGG731" s="13"/>
      <c r="NGH731" s="13"/>
      <c r="NGI731" s="13"/>
      <c r="NGJ731" s="13"/>
      <c r="NGK731" s="13"/>
      <c r="NGL731" s="13"/>
      <c r="NGM731" s="13"/>
      <c r="NGN731" s="13"/>
      <c r="NGO731" s="13"/>
      <c r="NGP731" s="13"/>
      <c r="NGQ731" s="13"/>
      <c r="NGR731" s="13"/>
      <c r="NGS731" s="13"/>
      <c r="NGT731" s="13"/>
      <c r="NGU731" s="13"/>
      <c r="NGV731" s="13"/>
      <c r="NGW731" s="13"/>
      <c r="NGX731" s="13"/>
      <c r="NGY731" s="13"/>
      <c r="NGZ731" s="13"/>
      <c r="NHA731" s="13"/>
      <c r="NHB731" s="13"/>
      <c r="NHC731" s="13"/>
      <c r="NHD731" s="13"/>
      <c r="NHE731" s="13"/>
      <c r="NHF731" s="13"/>
      <c r="NHG731" s="13"/>
      <c r="NHH731" s="13"/>
      <c r="NHI731" s="13"/>
      <c r="NHJ731" s="13"/>
      <c r="NHK731" s="13"/>
      <c r="NHL731" s="13"/>
      <c r="NHM731" s="13"/>
      <c r="NHN731" s="13"/>
      <c r="NHO731" s="13"/>
      <c r="NHP731" s="13"/>
      <c r="NHQ731" s="13"/>
      <c r="NHR731" s="13"/>
      <c r="NHS731" s="13"/>
      <c r="NHT731" s="13"/>
      <c r="NHU731" s="13"/>
      <c r="NHV731" s="13"/>
      <c r="NHW731" s="13"/>
      <c r="NHX731" s="13"/>
      <c r="NHY731" s="13"/>
      <c r="NHZ731" s="13"/>
      <c r="NIA731" s="13"/>
      <c r="NIB731" s="13"/>
      <c r="NIC731" s="13"/>
      <c r="NID731" s="13"/>
      <c r="NIE731" s="13"/>
      <c r="NIF731" s="13"/>
      <c r="NIG731" s="13"/>
      <c r="NIH731" s="13"/>
      <c r="NII731" s="13"/>
      <c r="NIJ731" s="13"/>
      <c r="NIK731" s="13"/>
      <c r="NIL731" s="13"/>
      <c r="NIM731" s="13"/>
      <c r="NIN731" s="13"/>
      <c r="NIO731" s="13"/>
      <c r="NIP731" s="13"/>
      <c r="NIQ731" s="13"/>
      <c r="NIR731" s="13"/>
      <c r="NIS731" s="13"/>
      <c r="NIT731" s="13"/>
      <c r="NIU731" s="13"/>
      <c r="NIV731" s="13"/>
      <c r="NIW731" s="13"/>
      <c r="NIX731" s="13"/>
      <c r="NIY731" s="13"/>
      <c r="NIZ731" s="13"/>
      <c r="NJA731" s="13"/>
      <c r="NJB731" s="13"/>
      <c r="NJC731" s="13"/>
      <c r="NJD731" s="13"/>
      <c r="NJE731" s="13"/>
      <c r="NJF731" s="13"/>
      <c r="NJG731" s="13"/>
      <c r="NJH731" s="13"/>
      <c r="NJI731" s="13"/>
      <c r="NJJ731" s="13"/>
      <c r="NJK731" s="13"/>
      <c r="NJL731" s="13"/>
      <c r="NJM731" s="13"/>
      <c r="NJN731" s="13"/>
      <c r="NJO731" s="13"/>
      <c r="NJP731" s="13"/>
      <c r="NJQ731" s="13"/>
      <c r="NJR731" s="13"/>
      <c r="NJS731" s="13"/>
      <c r="NJT731" s="13"/>
      <c r="NJU731" s="13"/>
      <c r="NJV731" s="13"/>
      <c r="NJW731" s="13"/>
      <c r="NJX731" s="13"/>
      <c r="NJY731" s="13"/>
      <c r="NJZ731" s="13"/>
      <c r="NKA731" s="13"/>
      <c r="NKB731" s="13"/>
      <c r="NKC731" s="13"/>
      <c r="NKD731" s="13"/>
      <c r="NKE731" s="13"/>
      <c r="NKF731" s="13"/>
      <c r="NKG731" s="13"/>
      <c r="NKH731" s="13"/>
      <c r="NKI731" s="13"/>
      <c r="NKJ731" s="13"/>
      <c r="NKK731" s="13"/>
      <c r="NKL731" s="13"/>
      <c r="NKM731" s="13"/>
      <c r="NKN731" s="13"/>
      <c r="NKO731" s="13"/>
      <c r="NKP731" s="13"/>
      <c r="NKQ731" s="13"/>
      <c r="NKR731" s="13"/>
      <c r="NKS731" s="13"/>
      <c r="NKT731" s="13"/>
      <c r="NKU731" s="13"/>
      <c r="NKV731" s="13"/>
      <c r="NKW731" s="13"/>
      <c r="NKX731" s="13"/>
      <c r="NKY731" s="13"/>
      <c r="NKZ731" s="13"/>
      <c r="NLA731" s="13"/>
      <c r="NLB731" s="13"/>
      <c r="NLC731" s="13"/>
      <c r="NLD731" s="13"/>
      <c r="NLE731" s="13"/>
      <c r="NLF731" s="13"/>
      <c r="NLG731" s="13"/>
      <c r="NLH731" s="13"/>
      <c r="NLI731" s="13"/>
      <c r="NLJ731" s="13"/>
      <c r="NLK731" s="13"/>
      <c r="NLL731" s="13"/>
      <c r="NLM731" s="13"/>
      <c r="NLN731" s="13"/>
      <c r="NLO731" s="13"/>
      <c r="NLP731" s="13"/>
      <c r="NLQ731" s="13"/>
      <c r="NLR731" s="13"/>
      <c r="NLS731" s="13"/>
      <c r="NLT731" s="13"/>
      <c r="NLU731" s="13"/>
      <c r="NLV731" s="13"/>
      <c r="NLW731" s="13"/>
      <c r="NLX731" s="13"/>
      <c r="NLY731" s="13"/>
      <c r="NLZ731" s="13"/>
      <c r="NMA731" s="13"/>
      <c r="NMB731" s="13"/>
      <c r="NMC731" s="13"/>
      <c r="NMD731" s="13"/>
      <c r="NME731" s="13"/>
      <c r="NMF731" s="13"/>
      <c r="NMG731" s="13"/>
      <c r="NMH731" s="13"/>
      <c r="NMI731" s="13"/>
      <c r="NMJ731" s="13"/>
      <c r="NMK731" s="13"/>
      <c r="NML731" s="13"/>
      <c r="NMM731" s="13"/>
      <c r="NMN731" s="13"/>
      <c r="NMO731" s="13"/>
      <c r="NMP731" s="13"/>
      <c r="NMQ731" s="13"/>
      <c r="NMR731" s="13"/>
      <c r="NMS731" s="13"/>
      <c r="NMT731" s="13"/>
      <c r="NMU731" s="13"/>
      <c r="NMV731" s="13"/>
      <c r="NMW731" s="13"/>
      <c r="NMX731" s="13"/>
      <c r="NMY731" s="13"/>
      <c r="NMZ731" s="13"/>
      <c r="NNA731" s="13"/>
      <c r="NNB731" s="13"/>
      <c r="NNC731" s="13"/>
      <c r="NND731" s="13"/>
      <c r="NNE731" s="13"/>
      <c r="NNF731" s="13"/>
      <c r="NNG731" s="13"/>
      <c r="NNH731" s="13"/>
      <c r="NNI731" s="13"/>
      <c r="NNJ731" s="13"/>
      <c r="NNK731" s="13"/>
      <c r="NNL731" s="13"/>
      <c r="NNM731" s="13"/>
      <c r="NNN731" s="13"/>
      <c r="NNO731" s="13"/>
      <c r="NNP731" s="13"/>
      <c r="NNQ731" s="13"/>
      <c r="NNR731" s="13"/>
      <c r="NNS731" s="13"/>
      <c r="NNT731" s="13"/>
      <c r="NNU731" s="13"/>
      <c r="NNV731" s="13"/>
      <c r="NNW731" s="13"/>
      <c r="NNX731" s="13"/>
      <c r="NNY731" s="13"/>
      <c r="NNZ731" s="13"/>
      <c r="NOA731" s="13"/>
      <c r="NOB731" s="13"/>
      <c r="NOC731" s="13"/>
      <c r="NOD731" s="13"/>
      <c r="NOE731" s="13"/>
      <c r="NOF731" s="13"/>
      <c r="NOG731" s="13"/>
      <c r="NOH731" s="13"/>
      <c r="NOI731" s="13"/>
      <c r="NOJ731" s="13"/>
      <c r="NOK731" s="13"/>
      <c r="NOL731" s="13"/>
      <c r="NOM731" s="13"/>
      <c r="NON731" s="13"/>
      <c r="NOO731" s="13"/>
      <c r="NOP731" s="13"/>
      <c r="NOQ731" s="13"/>
      <c r="NOR731" s="13"/>
      <c r="NOS731" s="13"/>
      <c r="NOT731" s="13"/>
      <c r="NOU731" s="13"/>
      <c r="NOV731" s="13"/>
      <c r="NOW731" s="13"/>
      <c r="NOX731" s="13"/>
      <c r="NOY731" s="13"/>
      <c r="NOZ731" s="13"/>
      <c r="NPA731" s="13"/>
      <c r="NPB731" s="13"/>
      <c r="NPC731" s="13"/>
      <c r="NPD731" s="13"/>
      <c r="NPE731" s="13"/>
      <c r="NPF731" s="13"/>
      <c r="NPG731" s="13"/>
      <c r="NPH731" s="13"/>
      <c r="NPI731" s="13"/>
      <c r="NPJ731" s="13"/>
      <c r="NPK731" s="13"/>
      <c r="NPL731" s="13"/>
      <c r="NPM731" s="13"/>
      <c r="NPN731" s="13"/>
      <c r="NPO731" s="13"/>
      <c r="NPP731" s="13"/>
      <c r="NPQ731" s="13"/>
      <c r="NPR731" s="13"/>
      <c r="NPS731" s="13"/>
      <c r="NPT731" s="13"/>
      <c r="NPU731" s="13"/>
      <c r="NPV731" s="13"/>
      <c r="NPW731" s="13"/>
      <c r="NPX731" s="13"/>
      <c r="NPY731" s="13"/>
      <c r="NPZ731" s="13"/>
      <c r="NQA731" s="13"/>
      <c r="NQB731" s="13"/>
      <c r="NQC731" s="13"/>
      <c r="NQD731" s="13"/>
      <c r="NQE731" s="13"/>
      <c r="NQF731" s="13"/>
      <c r="NQG731" s="13"/>
      <c r="NQH731" s="13"/>
      <c r="NQI731" s="13"/>
      <c r="NQJ731" s="13"/>
      <c r="NQK731" s="13"/>
      <c r="NQL731" s="13"/>
      <c r="NQM731" s="13"/>
      <c r="NQN731" s="13"/>
      <c r="NQO731" s="13"/>
      <c r="NQP731" s="13"/>
      <c r="NQQ731" s="13"/>
      <c r="NQR731" s="13"/>
      <c r="NQS731" s="13"/>
      <c r="NQT731" s="13"/>
      <c r="NQU731" s="13"/>
      <c r="NQV731" s="13"/>
      <c r="NQW731" s="13"/>
      <c r="NQX731" s="13"/>
      <c r="NQY731" s="13"/>
      <c r="NQZ731" s="13"/>
      <c r="NRA731" s="13"/>
      <c r="NRB731" s="13"/>
      <c r="NRC731" s="13"/>
      <c r="NRD731" s="13"/>
      <c r="NRE731" s="13"/>
      <c r="NRF731" s="13"/>
      <c r="NRG731" s="13"/>
      <c r="NRH731" s="13"/>
      <c r="NRI731" s="13"/>
      <c r="NRJ731" s="13"/>
      <c r="NRK731" s="13"/>
      <c r="NRL731" s="13"/>
      <c r="NRM731" s="13"/>
      <c r="NRN731" s="13"/>
      <c r="NRO731" s="13"/>
      <c r="NRP731" s="13"/>
      <c r="NRQ731" s="13"/>
      <c r="NRR731" s="13"/>
      <c r="NRS731" s="13"/>
      <c r="NRT731" s="13"/>
      <c r="NRU731" s="13"/>
      <c r="NRV731" s="13"/>
      <c r="NRW731" s="13"/>
      <c r="NRX731" s="13"/>
      <c r="NRY731" s="13"/>
      <c r="NRZ731" s="13"/>
      <c r="NSA731" s="13"/>
      <c r="NSB731" s="13"/>
      <c r="NSC731" s="13"/>
      <c r="NSD731" s="13"/>
      <c r="NSE731" s="13"/>
      <c r="NSF731" s="13"/>
      <c r="NSG731" s="13"/>
      <c r="NSH731" s="13"/>
      <c r="NSI731" s="13"/>
      <c r="NSJ731" s="13"/>
      <c r="NSK731" s="13"/>
      <c r="NSL731" s="13"/>
      <c r="NSM731" s="13"/>
      <c r="NSN731" s="13"/>
      <c r="NSO731" s="13"/>
      <c r="NSP731" s="13"/>
      <c r="NSQ731" s="13"/>
      <c r="NSR731" s="13"/>
      <c r="NSS731" s="13"/>
      <c r="NST731" s="13"/>
      <c r="NSU731" s="13"/>
      <c r="NSV731" s="13"/>
      <c r="NSW731" s="13"/>
      <c r="NSX731" s="13"/>
      <c r="NSY731" s="13"/>
      <c r="NSZ731" s="13"/>
      <c r="NTA731" s="13"/>
      <c r="NTB731" s="13"/>
      <c r="NTC731" s="13"/>
      <c r="NTD731" s="13"/>
      <c r="NTE731" s="13"/>
      <c r="NTF731" s="13"/>
      <c r="NTG731" s="13"/>
      <c r="NTH731" s="13"/>
      <c r="NTI731" s="13"/>
      <c r="NTJ731" s="13"/>
      <c r="NTK731" s="13"/>
      <c r="NTL731" s="13"/>
      <c r="NTM731" s="13"/>
      <c r="NTN731" s="13"/>
      <c r="NTO731" s="13"/>
      <c r="NTP731" s="13"/>
      <c r="NTQ731" s="13"/>
      <c r="NTR731" s="13"/>
      <c r="NTS731" s="13"/>
      <c r="NTT731" s="13"/>
      <c r="NTU731" s="13"/>
      <c r="NTV731" s="13"/>
      <c r="NTW731" s="13"/>
      <c r="NTX731" s="13"/>
      <c r="NTY731" s="13"/>
      <c r="NTZ731" s="13"/>
      <c r="NUA731" s="13"/>
      <c r="NUB731" s="13"/>
      <c r="NUC731" s="13"/>
      <c r="NUD731" s="13"/>
      <c r="NUE731" s="13"/>
      <c r="NUF731" s="13"/>
      <c r="NUG731" s="13"/>
      <c r="NUH731" s="13"/>
      <c r="NUI731" s="13"/>
      <c r="NUJ731" s="13"/>
      <c r="NUK731" s="13"/>
      <c r="NUL731" s="13"/>
      <c r="NUM731" s="13"/>
      <c r="NUN731" s="13"/>
      <c r="NUO731" s="13"/>
      <c r="NUP731" s="13"/>
      <c r="NUQ731" s="13"/>
      <c r="NUR731" s="13"/>
      <c r="NUS731" s="13"/>
      <c r="NUT731" s="13"/>
      <c r="NUU731" s="13"/>
      <c r="NUV731" s="13"/>
      <c r="NUW731" s="13"/>
      <c r="NUX731" s="13"/>
      <c r="NUY731" s="13"/>
      <c r="NUZ731" s="13"/>
      <c r="NVA731" s="13"/>
      <c r="NVB731" s="13"/>
      <c r="NVC731" s="13"/>
      <c r="NVD731" s="13"/>
      <c r="NVE731" s="13"/>
      <c r="NVF731" s="13"/>
      <c r="NVG731" s="13"/>
      <c r="NVH731" s="13"/>
      <c r="NVI731" s="13"/>
      <c r="NVJ731" s="13"/>
      <c r="NVK731" s="13"/>
      <c r="NVL731" s="13"/>
      <c r="NVM731" s="13"/>
      <c r="NVN731" s="13"/>
      <c r="NVO731" s="13"/>
      <c r="NVP731" s="13"/>
      <c r="NVQ731" s="13"/>
      <c r="NVR731" s="13"/>
      <c r="NVS731" s="13"/>
      <c r="NVT731" s="13"/>
      <c r="NVU731" s="13"/>
      <c r="NVV731" s="13"/>
      <c r="NVW731" s="13"/>
      <c r="NVX731" s="13"/>
      <c r="NVY731" s="13"/>
      <c r="NVZ731" s="13"/>
      <c r="NWA731" s="13"/>
      <c r="NWB731" s="13"/>
      <c r="NWC731" s="13"/>
      <c r="NWD731" s="13"/>
      <c r="NWE731" s="13"/>
      <c r="NWF731" s="13"/>
      <c r="NWG731" s="13"/>
      <c r="NWH731" s="13"/>
      <c r="NWI731" s="13"/>
      <c r="NWJ731" s="13"/>
      <c r="NWK731" s="13"/>
      <c r="NWL731" s="13"/>
      <c r="NWM731" s="13"/>
      <c r="NWN731" s="13"/>
      <c r="NWO731" s="13"/>
      <c r="NWP731" s="13"/>
      <c r="NWQ731" s="13"/>
      <c r="NWR731" s="13"/>
      <c r="NWS731" s="13"/>
      <c r="NWT731" s="13"/>
      <c r="NWU731" s="13"/>
      <c r="NWV731" s="13"/>
      <c r="NWW731" s="13"/>
      <c r="NWX731" s="13"/>
      <c r="NWY731" s="13"/>
      <c r="NWZ731" s="13"/>
      <c r="NXA731" s="13"/>
      <c r="NXB731" s="13"/>
      <c r="NXC731" s="13"/>
      <c r="NXD731" s="13"/>
      <c r="NXE731" s="13"/>
      <c r="NXF731" s="13"/>
      <c r="NXG731" s="13"/>
      <c r="NXH731" s="13"/>
      <c r="NXI731" s="13"/>
      <c r="NXJ731" s="13"/>
      <c r="NXK731" s="13"/>
      <c r="NXL731" s="13"/>
      <c r="NXM731" s="13"/>
      <c r="NXN731" s="13"/>
      <c r="NXO731" s="13"/>
      <c r="NXP731" s="13"/>
      <c r="NXQ731" s="13"/>
      <c r="NXR731" s="13"/>
      <c r="NXS731" s="13"/>
      <c r="NXT731" s="13"/>
      <c r="NXU731" s="13"/>
      <c r="NXV731" s="13"/>
      <c r="NXW731" s="13"/>
      <c r="NXX731" s="13"/>
      <c r="NXY731" s="13"/>
      <c r="NXZ731" s="13"/>
      <c r="NYA731" s="13"/>
      <c r="NYB731" s="13"/>
      <c r="NYC731" s="13"/>
      <c r="NYD731" s="13"/>
      <c r="NYE731" s="13"/>
      <c r="NYF731" s="13"/>
      <c r="NYG731" s="13"/>
      <c r="NYH731" s="13"/>
      <c r="NYI731" s="13"/>
      <c r="NYJ731" s="13"/>
      <c r="NYK731" s="13"/>
      <c r="NYL731" s="13"/>
      <c r="NYM731" s="13"/>
      <c r="NYN731" s="13"/>
      <c r="NYO731" s="13"/>
      <c r="NYP731" s="13"/>
      <c r="NYQ731" s="13"/>
      <c r="NYR731" s="13"/>
      <c r="NYS731" s="13"/>
      <c r="NYT731" s="13"/>
      <c r="NYU731" s="13"/>
      <c r="NYV731" s="13"/>
      <c r="NYW731" s="13"/>
      <c r="NYX731" s="13"/>
      <c r="NYY731" s="13"/>
      <c r="NYZ731" s="13"/>
      <c r="NZA731" s="13"/>
      <c r="NZB731" s="13"/>
      <c r="NZC731" s="13"/>
      <c r="NZD731" s="13"/>
      <c r="NZE731" s="13"/>
      <c r="NZF731" s="13"/>
      <c r="NZG731" s="13"/>
      <c r="NZH731" s="13"/>
      <c r="NZI731" s="13"/>
      <c r="NZJ731" s="13"/>
      <c r="NZK731" s="13"/>
      <c r="NZL731" s="13"/>
      <c r="NZM731" s="13"/>
      <c r="NZN731" s="13"/>
      <c r="NZO731" s="13"/>
      <c r="NZP731" s="13"/>
      <c r="NZQ731" s="13"/>
      <c r="NZR731" s="13"/>
      <c r="NZS731" s="13"/>
      <c r="NZT731" s="13"/>
      <c r="NZU731" s="13"/>
      <c r="NZV731" s="13"/>
      <c r="NZW731" s="13"/>
      <c r="NZX731" s="13"/>
      <c r="NZY731" s="13"/>
      <c r="NZZ731" s="13"/>
      <c r="OAA731" s="13"/>
      <c r="OAB731" s="13"/>
      <c r="OAC731" s="13"/>
      <c r="OAD731" s="13"/>
      <c r="OAE731" s="13"/>
      <c r="OAF731" s="13"/>
      <c r="OAG731" s="13"/>
      <c r="OAH731" s="13"/>
      <c r="OAI731" s="13"/>
      <c r="OAJ731" s="13"/>
      <c r="OAK731" s="13"/>
      <c r="OAL731" s="13"/>
      <c r="OAM731" s="13"/>
      <c r="OAN731" s="13"/>
      <c r="OAO731" s="13"/>
      <c r="OAP731" s="13"/>
      <c r="OAQ731" s="13"/>
      <c r="OAR731" s="13"/>
      <c r="OAS731" s="13"/>
      <c r="OAT731" s="13"/>
      <c r="OAU731" s="13"/>
      <c r="OAV731" s="13"/>
      <c r="OAW731" s="13"/>
      <c r="OAX731" s="13"/>
      <c r="OAY731" s="13"/>
      <c r="OAZ731" s="13"/>
      <c r="OBA731" s="13"/>
      <c r="OBB731" s="13"/>
      <c r="OBC731" s="13"/>
      <c r="OBD731" s="13"/>
      <c r="OBE731" s="13"/>
      <c r="OBF731" s="13"/>
      <c r="OBG731" s="13"/>
      <c r="OBH731" s="13"/>
      <c r="OBI731" s="13"/>
      <c r="OBJ731" s="13"/>
      <c r="OBK731" s="13"/>
      <c r="OBL731" s="13"/>
      <c r="OBM731" s="13"/>
      <c r="OBN731" s="13"/>
      <c r="OBO731" s="13"/>
      <c r="OBP731" s="13"/>
      <c r="OBQ731" s="13"/>
      <c r="OBR731" s="13"/>
      <c r="OBS731" s="13"/>
      <c r="OBT731" s="13"/>
      <c r="OBU731" s="13"/>
      <c r="OBV731" s="13"/>
      <c r="OBW731" s="13"/>
      <c r="OBX731" s="13"/>
      <c r="OBY731" s="13"/>
      <c r="OBZ731" s="13"/>
      <c r="OCA731" s="13"/>
      <c r="OCB731" s="13"/>
      <c r="OCC731" s="13"/>
      <c r="OCD731" s="13"/>
      <c r="OCE731" s="13"/>
      <c r="OCF731" s="13"/>
      <c r="OCG731" s="13"/>
      <c r="OCH731" s="13"/>
      <c r="OCI731" s="13"/>
      <c r="OCJ731" s="13"/>
      <c r="OCK731" s="13"/>
      <c r="OCL731" s="13"/>
      <c r="OCM731" s="13"/>
      <c r="OCN731" s="13"/>
      <c r="OCO731" s="13"/>
      <c r="OCP731" s="13"/>
      <c r="OCQ731" s="13"/>
      <c r="OCR731" s="13"/>
      <c r="OCS731" s="13"/>
      <c r="OCT731" s="13"/>
      <c r="OCU731" s="13"/>
      <c r="OCV731" s="13"/>
      <c r="OCW731" s="13"/>
      <c r="OCX731" s="13"/>
      <c r="OCY731" s="13"/>
      <c r="OCZ731" s="13"/>
      <c r="ODA731" s="13"/>
      <c r="ODB731" s="13"/>
      <c r="ODC731" s="13"/>
      <c r="ODD731" s="13"/>
      <c r="ODE731" s="13"/>
      <c r="ODF731" s="13"/>
      <c r="ODG731" s="13"/>
      <c r="ODH731" s="13"/>
      <c r="ODI731" s="13"/>
      <c r="ODJ731" s="13"/>
      <c r="ODK731" s="13"/>
      <c r="ODL731" s="13"/>
      <c r="ODM731" s="13"/>
      <c r="ODN731" s="13"/>
      <c r="ODO731" s="13"/>
      <c r="ODP731" s="13"/>
      <c r="ODQ731" s="13"/>
      <c r="ODR731" s="13"/>
      <c r="ODS731" s="13"/>
      <c r="ODT731" s="13"/>
      <c r="ODU731" s="13"/>
      <c r="ODV731" s="13"/>
      <c r="ODW731" s="13"/>
      <c r="ODX731" s="13"/>
      <c r="ODY731" s="13"/>
      <c r="ODZ731" s="13"/>
      <c r="OEA731" s="13"/>
      <c r="OEB731" s="13"/>
      <c r="OEC731" s="13"/>
      <c r="OED731" s="13"/>
      <c r="OEE731" s="13"/>
      <c r="OEF731" s="13"/>
      <c r="OEG731" s="13"/>
      <c r="OEH731" s="13"/>
      <c r="OEI731" s="13"/>
      <c r="OEJ731" s="13"/>
      <c r="OEK731" s="13"/>
      <c r="OEL731" s="13"/>
      <c r="OEM731" s="13"/>
      <c r="OEN731" s="13"/>
      <c r="OEO731" s="13"/>
      <c r="OEP731" s="13"/>
      <c r="OEQ731" s="13"/>
      <c r="OER731" s="13"/>
      <c r="OES731" s="13"/>
      <c r="OET731" s="13"/>
      <c r="OEU731" s="13"/>
      <c r="OEV731" s="13"/>
      <c r="OEW731" s="13"/>
      <c r="OEX731" s="13"/>
      <c r="OEY731" s="13"/>
      <c r="OEZ731" s="13"/>
      <c r="OFA731" s="13"/>
      <c r="OFB731" s="13"/>
      <c r="OFC731" s="13"/>
      <c r="OFD731" s="13"/>
      <c r="OFE731" s="13"/>
      <c r="OFF731" s="13"/>
      <c r="OFG731" s="13"/>
      <c r="OFH731" s="13"/>
      <c r="OFI731" s="13"/>
      <c r="OFJ731" s="13"/>
      <c r="OFK731" s="13"/>
      <c r="OFL731" s="13"/>
      <c r="OFM731" s="13"/>
      <c r="OFN731" s="13"/>
      <c r="OFO731" s="13"/>
      <c r="OFP731" s="13"/>
      <c r="OFQ731" s="13"/>
      <c r="OFR731" s="13"/>
      <c r="OFS731" s="13"/>
      <c r="OFT731" s="13"/>
      <c r="OFU731" s="13"/>
      <c r="OFV731" s="13"/>
      <c r="OFW731" s="13"/>
      <c r="OFX731" s="13"/>
      <c r="OFY731" s="13"/>
      <c r="OFZ731" s="13"/>
      <c r="OGA731" s="13"/>
      <c r="OGB731" s="13"/>
      <c r="OGC731" s="13"/>
      <c r="OGD731" s="13"/>
      <c r="OGE731" s="13"/>
      <c r="OGF731" s="13"/>
      <c r="OGG731" s="13"/>
      <c r="OGH731" s="13"/>
      <c r="OGI731" s="13"/>
      <c r="OGJ731" s="13"/>
      <c r="OGK731" s="13"/>
      <c r="OGL731" s="13"/>
      <c r="OGM731" s="13"/>
      <c r="OGN731" s="13"/>
      <c r="OGO731" s="13"/>
      <c r="OGP731" s="13"/>
      <c r="OGQ731" s="13"/>
      <c r="OGR731" s="13"/>
      <c r="OGS731" s="13"/>
      <c r="OGT731" s="13"/>
      <c r="OGU731" s="13"/>
      <c r="OGV731" s="13"/>
      <c r="OGW731" s="13"/>
      <c r="OGX731" s="13"/>
      <c r="OGY731" s="13"/>
      <c r="OGZ731" s="13"/>
      <c r="OHA731" s="13"/>
      <c r="OHB731" s="13"/>
      <c r="OHC731" s="13"/>
      <c r="OHD731" s="13"/>
      <c r="OHE731" s="13"/>
      <c r="OHF731" s="13"/>
      <c r="OHG731" s="13"/>
      <c r="OHH731" s="13"/>
      <c r="OHI731" s="13"/>
      <c r="OHJ731" s="13"/>
      <c r="OHK731" s="13"/>
      <c r="OHL731" s="13"/>
      <c r="OHM731" s="13"/>
      <c r="OHN731" s="13"/>
      <c r="OHO731" s="13"/>
      <c r="OHP731" s="13"/>
      <c r="OHQ731" s="13"/>
      <c r="OHR731" s="13"/>
      <c r="OHS731" s="13"/>
      <c r="OHT731" s="13"/>
      <c r="OHU731" s="13"/>
      <c r="OHV731" s="13"/>
      <c r="OHW731" s="13"/>
      <c r="OHX731" s="13"/>
      <c r="OHY731" s="13"/>
      <c r="OHZ731" s="13"/>
      <c r="OIA731" s="13"/>
      <c r="OIB731" s="13"/>
      <c r="OIC731" s="13"/>
      <c r="OID731" s="13"/>
      <c r="OIE731" s="13"/>
      <c r="OIF731" s="13"/>
      <c r="OIG731" s="13"/>
      <c r="OIH731" s="13"/>
      <c r="OII731" s="13"/>
      <c r="OIJ731" s="13"/>
      <c r="OIK731" s="13"/>
      <c r="OIL731" s="13"/>
      <c r="OIM731" s="13"/>
      <c r="OIN731" s="13"/>
      <c r="OIO731" s="13"/>
      <c r="OIP731" s="13"/>
      <c r="OIQ731" s="13"/>
      <c r="OIR731" s="13"/>
      <c r="OIS731" s="13"/>
      <c r="OIT731" s="13"/>
      <c r="OIU731" s="13"/>
      <c r="OIV731" s="13"/>
      <c r="OIW731" s="13"/>
      <c r="OIX731" s="13"/>
      <c r="OIY731" s="13"/>
      <c r="OIZ731" s="13"/>
      <c r="OJA731" s="13"/>
      <c r="OJB731" s="13"/>
      <c r="OJC731" s="13"/>
      <c r="OJD731" s="13"/>
      <c r="OJE731" s="13"/>
      <c r="OJF731" s="13"/>
      <c r="OJG731" s="13"/>
      <c r="OJH731" s="13"/>
      <c r="OJI731" s="13"/>
      <c r="OJJ731" s="13"/>
      <c r="OJK731" s="13"/>
      <c r="OJL731" s="13"/>
      <c r="OJM731" s="13"/>
      <c r="OJN731" s="13"/>
      <c r="OJO731" s="13"/>
      <c r="OJP731" s="13"/>
      <c r="OJQ731" s="13"/>
      <c r="OJR731" s="13"/>
      <c r="OJS731" s="13"/>
      <c r="OJT731" s="13"/>
      <c r="OJU731" s="13"/>
      <c r="OJV731" s="13"/>
      <c r="OJW731" s="13"/>
      <c r="OJX731" s="13"/>
      <c r="OJY731" s="13"/>
      <c r="OJZ731" s="13"/>
      <c r="OKA731" s="13"/>
      <c r="OKB731" s="13"/>
      <c r="OKC731" s="13"/>
      <c r="OKD731" s="13"/>
      <c r="OKE731" s="13"/>
      <c r="OKF731" s="13"/>
      <c r="OKG731" s="13"/>
      <c r="OKH731" s="13"/>
      <c r="OKI731" s="13"/>
      <c r="OKJ731" s="13"/>
      <c r="OKK731" s="13"/>
      <c r="OKL731" s="13"/>
      <c r="OKM731" s="13"/>
      <c r="OKN731" s="13"/>
      <c r="OKO731" s="13"/>
      <c r="OKP731" s="13"/>
      <c r="OKQ731" s="13"/>
      <c r="OKR731" s="13"/>
      <c r="OKS731" s="13"/>
      <c r="OKT731" s="13"/>
      <c r="OKU731" s="13"/>
      <c r="OKV731" s="13"/>
      <c r="OKW731" s="13"/>
      <c r="OKX731" s="13"/>
      <c r="OKY731" s="13"/>
      <c r="OKZ731" s="13"/>
      <c r="OLA731" s="13"/>
      <c r="OLB731" s="13"/>
      <c r="OLC731" s="13"/>
      <c r="OLD731" s="13"/>
      <c r="OLE731" s="13"/>
      <c r="OLF731" s="13"/>
      <c r="OLG731" s="13"/>
      <c r="OLH731" s="13"/>
      <c r="OLI731" s="13"/>
      <c r="OLJ731" s="13"/>
      <c r="OLK731" s="13"/>
      <c r="OLL731" s="13"/>
      <c r="OLM731" s="13"/>
      <c r="OLN731" s="13"/>
      <c r="OLO731" s="13"/>
      <c r="OLP731" s="13"/>
      <c r="OLQ731" s="13"/>
      <c r="OLR731" s="13"/>
      <c r="OLS731" s="13"/>
      <c r="OLT731" s="13"/>
      <c r="OLU731" s="13"/>
      <c r="OLV731" s="13"/>
      <c r="OLW731" s="13"/>
      <c r="OLX731" s="13"/>
      <c r="OLY731" s="13"/>
      <c r="OLZ731" s="13"/>
      <c r="OMA731" s="13"/>
      <c r="OMB731" s="13"/>
      <c r="OMC731" s="13"/>
      <c r="OMD731" s="13"/>
      <c r="OME731" s="13"/>
      <c r="OMF731" s="13"/>
      <c r="OMG731" s="13"/>
      <c r="OMH731" s="13"/>
      <c r="OMI731" s="13"/>
      <c r="OMJ731" s="13"/>
      <c r="OMK731" s="13"/>
      <c r="OML731" s="13"/>
      <c r="OMM731" s="13"/>
      <c r="OMN731" s="13"/>
      <c r="OMO731" s="13"/>
      <c r="OMP731" s="13"/>
      <c r="OMQ731" s="13"/>
      <c r="OMR731" s="13"/>
      <c r="OMS731" s="13"/>
      <c r="OMT731" s="13"/>
      <c r="OMU731" s="13"/>
      <c r="OMV731" s="13"/>
      <c r="OMW731" s="13"/>
      <c r="OMX731" s="13"/>
      <c r="OMY731" s="13"/>
      <c r="OMZ731" s="13"/>
      <c r="ONA731" s="13"/>
      <c r="ONB731" s="13"/>
      <c r="ONC731" s="13"/>
      <c r="OND731" s="13"/>
      <c r="ONE731" s="13"/>
      <c r="ONF731" s="13"/>
      <c r="ONG731" s="13"/>
      <c r="ONH731" s="13"/>
      <c r="ONI731" s="13"/>
      <c r="ONJ731" s="13"/>
      <c r="ONK731" s="13"/>
      <c r="ONL731" s="13"/>
      <c r="ONM731" s="13"/>
      <c r="ONN731" s="13"/>
      <c r="ONO731" s="13"/>
      <c r="ONP731" s="13"/>
      <c r="ONQ731" s="13"/>
      <c r="ONR731" s="13"/>
      <c r="ONS731" s="13"/>
      <c r="ONT731" s="13"/>
      <c r="ONU731" s="13"/>
      <c r="ONV731" s="13"/>
      <c r="ONW731" s="13"/>
      <c r="ONX731" s="13"/>
      <c r="ONY731" s="13"/>
      <c r="ONZ731" s="13"/>
      <c r="OOA731" s="13"/>
      <c r="OOB731" s="13"/>
      <c r="OOC731" s="13"/>
      <c r="OOD731" s="13"/>
      <c r="OOE731" s="13"/>
      <c r="OOF731" s="13"/>
      <c r="OOG731" s="13"/>
      <c r="OOH731" s="13"/>
      <c r="OOI731" s="13"/>
      <c r="OOJ731" s="13"/>
      <c r="OOK731" s="13"/>
      <c r="OOL731" s="13"/>
      <c r="OOM731" s="13"/>
      <c r="OON731" s="13"/>
      <c r="OOO731" s="13"/>
      <c r="OOP731" s="13"/>
      <c r="OOQ731" s="13"/>
      <c r="OOR731" s="13"/>
      <c r="OOS731" s="13"/>
      <c r="OOT731" s="13"/>
      <c r="OOU731" s="13"/>
      <c r="OOV731" s="13"/>
      <c r="OOW731" s="13"/>
      <c r="OOX731" s="13"/>
      <c r="OOY731" s="13"/>
      <c r="OOZ731" s="13"/>
      <c r="OPA731" s="13"/>
      <c r="OPB731" s="13"/>
      <c r="OPC731" s="13"/>
      <c r="OPD731" s="13"/>
      <c r="OPE731" s="13"/>
      <c r="OPF731" s="13"/>
      <c r="OPG731" s="13"/>
      <c r="OPH731" s="13"/>
      <c r="OPI731" s="13"/>
      <c r="OPJ731" s="13"/>
      <c r="OPK731" s="13"/>
      <c r="OPL731" s="13"/>
      <c r="OPM731" s="13"/>
      <c r="OPN731" s="13"/>
      <c r="OPO731" s="13"/>
      <c r="OPP731" s="13"/>
      <c r="OPQ731" s="13"/>
      <c r="OPR731" s="13"/>
      <c r="OPS731" s="13"/>
      <c r="OPT731" s="13"/>
      <c r="OPU731" s="13"/>
      <c r="OPV731" s="13"/>
      <c r="OPW731" s="13"/>
      <c r="OPX731" s="13"/>
      <c r="OPY731" s="13"/>
      <c r="OPZ731" s="13"/>
      <c r="OQA731" s="13"/>
      <c r="OQB731" s="13"/>
      <c r="OQC731" s="13"/>
      <c r="OQD731" s="13"/>
      <c r="OQE731" s="13"/>
      <c r="OQF731" s="13"/>
      <c r="OQG731" s="13"/>
      <c r="OQH731" s="13"/>
      <c r="OQI731" s="13"/>
      <c r="OQJ731" s="13"/>
      <c r="OQK731" s="13"/>
      <c r="OQL731" s="13"/>
      <c r="OQM731" s="13"/>
      <c r="OQN731" s="13"/>
      <c r="OQO731" s="13"/>
      <c r="OQP731" s="13"/>
      <c r="OQQ731" s="13"/>
      <c r="OQR731" s="13"/>
      <c r="OQS731" s="13"/>
      <c r="OQT731" s="13"/>
      <c r="OQU731" s="13"/>
      <c r="OQV731" s="13"/>
      <c r="OQW731" s="13"/>
      <c r="OQX731" s="13"/>
      <c r="OQY731" s="13"/>
      <c r="OQZ731" s="13"/>
      <c r="ORA731" s="13"/>
      <c r="ORB731" s="13"/>
      <c r="ORC731" s="13"/>
      <c r="ORD731" s="13"/>
      <c r="ORE731" s="13"/>
      <c r="ORF731" s="13"/>
      <c r="ORG731" s="13"/>
      <c r="ORH731" s="13"/>
      <c r="ORI731" s="13"/>
      <c r="ORJ731" s="13"/>
      <c r="ORK731" s="13"/>
      <c r="ORL731" s="13"/>
      <c r="ORM731" s="13"/>
      <c r="ORN731" s="13"/>
      <c r="ORO731" s="13"/>
      <c r="ORP731" s="13"/>
      <c r="ORQ731" s="13"/>
      <c r="ORR731" s="13"/>
      <c r="ORS731" s="13"/>
      <c r="ORT731" s="13"/>
      <c r="ORU731" s="13"/>
      <c r="ORV731" s="13"/>
      <c r="ORW731" s="13"/>
      <c r="ORX731" s="13"/>
      <c r="ORY731" s="13"/>
      <c r="ORZ731" s="13"/>
      <c r="OSA731" s="13"/>
      <c r="OSB731" s="13"/>
      <c r="OSC731" s="13"/>
      <c r="OSD731" s="13"/>
      <c r="OSE731" s="13"/>
      <c r="OSF731" s="13"/>
      <c r="OSG731" s="13"/>
      <c r="OSH731" s="13"/>
      <c r="OSI731" s="13"/>
      <c r="OSJ731" s="13"/>
      <c r="OSK731" s="13"/>
      <c r="OSL731" s="13"/>
      <c r="OSM731" s="13"/>
      <c r="OSN731" s="13"/>
      <c r="OSO731" s="13"/>
      <c r="OSP731" s="13"/>
      <c r="OSQ731" s="13"/>
      <c r="OSR731" s="13"/>
      <c r="OSS731" s="13"/>
      <c r="OST731" s="13"/>
      <c r="OSU731" s="13"/>
      <c r="OSV731" s="13"/>
      <c r="OSW731" s="13"/>
      <c r="OSX731" s="13"/>
      <c r="OSY731" s="13"/>
      <c r="OSZ731" s="13"/>
      <c r="OTA731" s="13"/>
      <c r="OTB731" s="13"/>
      <c r="OTC731" s="13"/>
      <c r="OTD731" s="13"/>
      <c r="OTE731" s="13"/>
      <c r="OTF731" s="13"/>
      <c r="OTG731" s="13"/>
      <c r="OTH731" s="13"/>
      <c r="OTI731" s="13"/>
      <c r="OTJ731" s="13"/>
      <c r="OTK731" s="13"/>
      <c r="OTL731" s="13"/>
      <c r="OTM731" s="13"/>
      <c r="OTN731" s="13"/>
      <c r="OTO731" s="13"/>
      <c r="OTP731" s="13"/>
      <c r="OTQ731" s="13"/>
      <c r="OTR731" s="13"/>
      <c r="OTS731" s="13"/>
      <c r="OTT731" s="13"/>
      <c r="OTU731" s="13"/>
      <c r="OTV731" s="13"/>
      <c r="OTW731" s="13"/>
      <c r="OTX731" s="13"/>
      <c r="OTY731" s="13"/>
      <c r="OTZ731" s="13"/>
      <c r="OUA731" s="13"/>
      <c r="OUB731" s="13"/>
      <c r="OUC731" s="13"/>
      <c r="OUD731" s="13"/>
      <c r="OUE731" s="13"/>
      <c r="OUF731" s="13"/>
      <c r="OUG731" s="13"/>
      <c r="OUH731" s="13"/>
      <c r="OUI731" s="13"/>
      <c r="OUJ731" s="13"/>
      <c r="OUK731" s="13"/>
      <c r="OUL731" s="13"/>
      <c r="OUM731" s="13"/>
      <c r="OUN731" s="13"/>
      <c r="OUO731" s="13"/>
      <c r="OUP731" s="13"/>
      <c r="OUQ731" s="13"/>
      <c r="OUR731" s="13"/>
      <c r="OUS731" s="13"/>
      <c r="OUT731" s="13"/>
      <c r="OUU731" s="13"/>
      <c r="OUV731" s="13"/>
      <c r="OUW731" s="13"/>
      <c r="OUX731" s="13"/>
      <c r="OUY731" s="13"/>
      <c r="OUZ731" s="13"/>
      <c r="OVA731" s="13"/>
      <c r="OVB731" s="13"/>
      <c r="OVC731" s="13"/>
      <c r="OVD731" s="13"/>
      <c r="OVE731" s="13"/>
      <c r="OVF731" s="13"/>
      <c r="OVG731" s="13"/>
      <c r="OVH731" s="13"/>
      <c r="OVI731" s="13"/>
      <c r="OVJ731" s="13"/>
      <c r="OVK731" s="13"/>
      <c r="OVL731" s="13"/>
      <c r="OVM731" s="13"/>
      <c r="OVN731" s="13"/>
      <c r="OVO731" s="13"/>
      <c r="OVP731" s="13"/>
      <c r="OVQ731" s="13"/>
      <c r="OVR731" s="13"/>
      <c r="OVS731" s="13"/>
      <c r="OVT731" s="13"/>
      <c r="OVU731" s="13"/>
      <c r="OVV731" s="13"/>
      <c r="OVW731" s="13"/>
      <c r="OVX731" s="13"/>
      <c r="OVY731" s="13"/>
      <c r="OVZ731" s="13"/>
      <c r="OWA731" s="13"/>
      <c r="OWB731" s="13"/>
      <c r="OWC731" s="13"/>
      <c r="OWD731" s="13"/>
      <c r="OWE731" s="13"/>
      <c r="OWF731" s="13"/>
      <c r="OWG731" s="13"/>
      <c r="OWH731" s="13"/>
      <c r="OWI731" s="13"/>
      <c r="OWJ731" s="13"/>
      <c r="OWK731" s="13"/>
      <c r="OWL731" s="13"/>
      <c r="OWM731" s="13"/>
      <c r="OWN731" s="13"/>
      <c r="OWO731" s="13"/>
      <c r="OWP731" s="13"/>
      <c r="OWQ731" s="13"/>
      <c r="OWR731" s="13"/>
      <c r="OWS731" s="13"/>
      <c r="OWT731" s="13"/>
      <c r="OWU731" s="13"/>
      <c r="OWV731" s="13"/>
      <c r="OWW731" s="13"/>
      <c r="OWX731" s="13"/>
      <c r="OWY731" s="13"/>
      <c r="OWZ731" s="13"/>
      <c r="OXA731" s="13"/>
      <c r="OXB731" s="13"/>
      <c r="OXC731" s="13"/>
      <c r="OXD731" s="13"/>
      <c r="OXE731" s="13"/>
      <c r="OXF731" s="13"/>
      <c r="OXG731" s="13"/>
      <c r="OXH731" s="13"/>
      <c r="OXI731" s="13"/>
      <c r="OXJ731" s="13"/>
      <c r="OXK731" s="13"/>
      <c r="OXL731" s="13"/>
      <c r="OXM731" s="13"/>
      <c r="OXN731" s="13"/>
      <c r="OXO731" s="13"/>
      <c r="OXP731" s="13"/>
      <c r="OXQ731" s="13"/>
      <c r="OXR731" s="13"/>
      <c r="OXS731" s="13"/>
      <c r="OXT731" s="13"/>
      <c r="OXU731" s="13"/>
      <c r="OXV731" s="13"/>
      <c r="OXW731" s="13"/>
      <c r="OXX731" s="13"/>
      <c r="OXY731" s="13"/>
      <c r="OXZ731" s="13"/>
      <c r="OYA731" s="13"/>
      <c r="OYB731" s="13"/>
      <c r="OYC731" s="13"/>
      <c r="OYD731" s="13"/>
      <c r="OYE731" s="13"/>
      <c r="OYF731" s="13"/>
      <c r="OYG731" s="13"/>
      <c r="OYH731" s="13"/>
      <c r="OYI731" s="13"/>
      <c r="OYJ731" s="13"/>
      <c r="OYK731" s="13"/>
      <c r="OYL731" s="13"/>
      <c r="OYM731" s="13"/>
      <c r="OYN731" s="13"/>
      <c r="OYO731" s="13"/>
      <c r="OYP731" s="13"/>
      <c r="OYQ731" s="13"/>
      <c r="OYR731" s="13"/>
      <c r="OYS731" s="13"/>
      <c r="OYT731" s="13"/>
      <c r="OYU731" s="13"/>
      <c r="OYV731" s="13"/>
      <c r="OYW731" s="13"/>
      <c r="OYX731" s="13"/>
      <c r="OYY731" s="13"/>
      <c r="OYZ731" s="13"/>
      <c r="OZA731" s="13"/>
      <c r="OZB731" s="13"/>
      <c r="OZC731" s="13"/>
      <c r="OZD731" s="13"/>
      <c r="OZE731" s="13"/>
      <c r="OZF731" s="13"/>
      <c r="OZG731" s="13"/>
      <c r="OZH731" s="13"/>
      <c r="OZI731" s="13"/>
      <c r="OZJ731" s="13"/>
      <c r="OZK731" s="13"/>
      <c r="OZL731" s="13"/>
      <c r="OZM731" s="13"/>
      <c r="OZN731" s="13"/>
      <c r="OZO731" s="13"/>
      <c r="OZP731" s="13"/>
      <c r="OZQ731" s="13"/>
      <c r="OZR731" s="13"/>
      <c r="OZS731" s="13"/>
      <c r="OZT731" s="13"/>
      <c r="OZU731" s="13"/>
      <c r="OZV731" s="13"/>
      <c r="OZW731" s="13"/>
      <c r="OZX731" s="13"/>
      <c r="OZY731" s="13"/>
      <c r="OZZ731" s="13"/>
      <c r="PAA731" s="13"/>
      <c r="PAB731" s="13"/>
      <c r="PAC731" s="13"/>
      <c r="PAD731" s="13"/>
      <c r="PAE731" s="13"/>
      <c r="PAF731" s="13"/>
      <c r="PAG731" s="13"/>
      <c r="PAH731" s="13"/>
      <c r="PAI731" s="13"/>
      <c r="PAJ731" s="13"/>
      <c r="PAK731" s="13"/>
      <c r="PAL731" s="13"/>
      <c r="PAM731" s="13"/>
      <c r="PAN731" s="13"/>
      <c r="PAO731" s="13"/>
      <c r="PAP731" s="13"/>
      <c r="PAQ731" s="13"/>
      <c r="PAR731" s="13"/>
      <c r="PAS731" s="13"/>
      <c r="PAT731" s="13"/>
      <c r="PAU731" s="13"/>
      <c r="PAV731" s="13"/>
      <c r="PAW731" s="13"/>
      <c r="PAX731" s="13"/>
      <c r="PAY731" s="13"/>
      <c r="PAZ731" s="13"/>
      <c r="PBA731" s="13"/>
      <c r="PBB731" s="13"/>
      <c r="PBC731" s="13"/>
      <c r="PBD731" s="13"/>
      <c r="PBE731" s="13"/>
      <c r="PBF731" s="13"/>
      <c r="PBG731" s="13"/>
      <c r="PBH731" s="13"/>
      <c r="PBI731" s="13"/>
      <c r="PBJ731" s="13"/>
      <c r="PBK731" s="13"/>
      <c r="PBL731" s="13"/>
      <c r="PBM731" s="13"/>
      <c r="PBN731" s="13"/>
      <c r="PBO731" s="13"/>
      <c r="PBP731" s="13"/>
      <c r="PBQ731" s="13"/>
      <c r="PBR731" s="13"/>
      <c r="PBS731" s="13"/>
      <c r="PBT731" s="13"/>
      <c r="PBU731" s="13"/>
      <c r="PBV731" s="13"/>
      <c r="PBW731" s="13"/>
      <c r="PBX731" s="13"/>
      <c r="PBY731" s="13"/>
      <c r="PBZ731" s="13"/>
      <c r="PCA731" s="13"/>
      <c r="PCB731" s="13"/>
      <c r="PCC731" s="13"/>
      <c r="PCD731" s="13"/>
      <c r="PCE731" s="13"/>
      <c r="PCF731" s="13"/>
      <c r="PCG731" s="13"/>
      <c r="PCH731" s="13"/>
      <c r="PCI731" s="13"/>
      <c r="PCJ731" s="13"/>
      <c r="PCK731" s="13"/>
      <c r="PCL731" s="13"/>
      <c r="PCM731" s="13"/>
      <c r="PCN731" s="13"/>
      <c r="PCO731" s="13"/>
      <c r="PCP731" s="13"/>
      <c r="PCQ731" s="13"/>
      <c r="PCR731" s="13"/>
      <c r="PCS731" s="13"/>
      <c r="PCT731" s="13"/>
      <c r="PCU731" s="13"/>
      <c r="PCV731" s="13"/>
      <c r="PCW731" s="13"/>
      <c r="PCX731" s="13"/>
      <c r="PCY731" s="13"/>
      <c r="PCZ731" s="13"/>
      <c r="PDA731" s="13"/>
      <c r="PDB731" s="13"/>
      <c r="PDC731" s="13"/>
      <c r="PDD731" s="13"/>
      <c r="PDE731" s="13"/>
      <c r="PDF731" s="13"/>
      <c r="PDG731" s="13"/>
      <c r="PDH731" s="13"/>
      <c r="PDI731" s="13"/>
      <c r="PDJ731" s="13"/>
      <c r="PDK731" s="13"/>
      <c r="PDL731" s="13"/>
      <c r="PDM731" s="13"/>
      <c r="PDN731" s="13"/>
      <c r="PDO731" s="13"/>
      <c r="PDP731" s="13"/>
      <c r="PDQ731" s="13"/>
      <c r="PDR731" s="13"/>
      <c r="PDS731" s="13"/>
      <c r="PDT731" s="13"/>
      <c r="PDU731" s="13"/>
      <c r="PDV731" s="13"/>
      <c r="PDW731" s="13"/>
      <c r="PDX731" s="13"/>
      <c r="PDY731" s="13"/>
      <c r="PDZ731" s="13"/>
      <c r="PEA731" s="13"/>
      <c r="PEB731" s="13"/>
      <c r="PEC731" s="13"/>
      <c r="PED731" s="13"/>
      <c r="PEE731" s="13"/>
      <c r="PEF731" s="13"/>
      <c r="PEG731" s="13"/>
      <c r="PEH731" s="13"/>
      <c r="PEI731" s="13"/>
      <c r="PEJ731" s="13"/>
      <c r="PEK731" s="13"/>
      <c r="PEL731" s="13"/>
      <c r="PEM731" s="13"/>
      <c r="PEN731" s="13"/>
      <c r="PEO731" s="13"/>
      <c r="PEP731" s="13"/>
      <c r="PEQ731" s="13"/>
      <c r="PER731" s="13"/>
      <c r="PES731" s="13"/>
      <c r="PET731" s="13"/>
      <c r="PEU731" s="13"/>
      <c r="PEV731" s="13"/>
      <c r="PEW731" s="13"/>
      <c r="PEX731" s="13"/>
      <c r="PEY731" s="13"/>
      <c r="PEZ731" s="13"/>
      <c r="PFA731" s="13"/>
      <c r="PFB731" s="13"/>
      <c r="PFC731" s="13"/>
      <c r="PFD731" s="13"/>
      <c r="PFE731" s="13"/>
      <c r="PFF731" s="13"/>
      <c r="PFG731" s="13"/>
      <c r="PFH731" s="13"/>
      <c r="PFI731" s="13"/>
      <c r="PFJ731" s="13"/>
      <c r="PFK731" s="13"/>
      <c r="PFL731" s="13"/>
      <c r="PFM731" s="13"/>
      <c r="PFN731" s="13"/>
      <c r="PFO731" s="13"/>
      <c r="PFP731" s="13"/>
      <c r="PFQ731" s="13"/>
      <c r="PFR731" s="13"/>
      <c r="PFS731" s="13"/>
      <c r="PFT731" s="13"/>
      <c r="PFU731" s="13"/>
      <c r="PFV731" s="13"/>
      <c r="PFW731" s="13"/>
      <c r="PFX731" s="13"/>
      <c r="PFY731" s="13"/>
      <c r="PFZ731" s="13"/>
      <c r="PGA731" s="13"/>
      <c r="PGB731" s="13"/>
      <c r="PGC731" s="13"/>
      <c r="PGD731" s="13"/>
      <c r="PGE731" s="13"/>
      <c r="PGF731" s="13"/>
      <c r="PGG731" s="13"/>
      <c r="PGH731" s="13"/>
      <c r="PGI731" s="13"/>
      <c r="PGJ731" s="13"/>
      <c r="PGK731" s="13"/>
      <c r="PGL731" s="13"/>
      <c r="PGM731" s="13"/>
      <c r="PGN731" s="13"/>
      <c r="PGO731" s="13"/>
      <c r="PGP731" s="13"/>
      <c r="PGQ731" s="13"/>
      <c r="PGR731" s="13"/>
      <c r="PGS731" s="13"/>
      <c r="PGT731" s="13"/>
      <c r="PGU731" s="13"/>
      <c r="PGV731" s="13"/>
      <c r="PGW731" s="13"/>
      <c r="PGX731" s="13"/>
      <c r="PGY731" s="13"/>
      <c r="PGZ731" s="13"/>
      <c r="PHA731" s="13"/>
      <c r="PHB731" s="13"/>
      <c r="PHC731" s="13"/>
      <c r="PHD731" s="13"/>
      <c r="PHE731" s="13"/>
      <c r="PHF731" s="13"/>
      <c r="PHG731" s="13"/>
      <c r="PHH731" s="13"/>
      <c r="PHI731" s="13"/>
      <c r="PHJ731" s="13"/>
      <c r="PHK731" s="13"/>
      <c r="PHL731" s="13"/>
      <c r="PHM731" s="13"/>
      <c r="PHN731" s="13"/>
      <c r="PHO731" s="13"/>
      <c r="PHP731" s="13"/>
      <c r="PHQ731" s="13"/>
      <c r="PHR731" s="13"/>
      <c r="PHS731" s="13"/>
      <c r="PHT731" s="13"/>
      <c r="PHU731" s="13"/>
      <c r="PHV731" s="13"/>
      <c r="PHW731" s="13"/>
      <c r="PHX731" s="13"/>
      <c r="PHY731" s="13"/>
      <c r="PHZ731" s="13"/>
      <c r="PIA731" s="13"/>
      <c r="PIB731" s="13"/>
      <c r="PIC731" s="13"/>
      <c r="PID731" s="13"/>
      <c r="PIE731" s="13"/>
      <c r="PIF731" s="13"/>
      <c r="PIG731" s="13"/>
      <c r="PIH731" s="13"/>
      <c r="PII731" s="13"/>
      <c r="PIJ731" s="13"/>
      <c r="PIK731" s="13"/>
      <c r="PIL731" s="13"/>
      <c r="PIM731" s="13"/>
      <c r="PIN731" s="13"/>
      <c r="PIO731" s="13"/>
      <c r="PIP731" s="13"/>
      <c r="PIQ731" s="13"/>
      <c r="PIR731" s="13"/>
      <c r="PIS731" s="13"/>
      <c r="PIT731" s="13"/>
      <c r="PIU731" s="13"/>
      <c r="PIV731" s="13"/>
      <c r="PIW731" s="13"/>
      <c r="PIX731" s="13"/>
      <c r="PIY731" s="13"/>
      <c r="PIZ731" s="13"/>
      <c r="PJA731" s="13"/>
      <c r="PJB731" s="13"/>
      <c r="PJC731" s="13"/>
      <c r="PJD731" s="13"/>
      <c r="PJE731" s="13"/>
      <c r="PJF731" s="13"/>
      <c r="PJG731" s="13"/>
      <c r="PJH731" s="13"/>
      <c r="PJI731" s="13"/>
      <c r="PJJ731" s="13"/>
      <c r="PJK731" s="13"/>
      <c r="PJL731" s="13"/>
      <c r="PJM731" s="13"/>
      <c r="PJN731" s="13"/>
      <c r="PJO731" s="13"/>
      <c r="PJP731" s="13"/>
      <c r="PJQ731" s="13"/>
      <c r="PJR731" s="13"/>
      <c r="PJS731" s="13"/>
      <c r="PJT731" s="13"/>
      <c r="PJU731" s="13"/>
      <c r="PJV731" s="13"/>
      <c r="PJW731" s="13"/>
      <c r="PJX731" s="13"/>
      <c r="PJY731" s="13"/>
      <c r="PJZ731" s="13"/>
      <c r="PKA731" s="13"/>
      <c r="PKB731" s="13"/>
      <c r="PKC731" s="13"/>
      <c r="PKD731" s="13"/>
      <c r="PKE731" s="13"/>
      <c r="PKF731" s="13"/>
      <c r="PKG731" s="13"/>
      <c r="PKH731" s="13"/>
      <c r="PKI731" s="13"/>
      <c r="PKJ731" s="13"/>
      <c r="PKK731" s="13"/>
      <c r="PKL731" s="13"/>
      <c r="PKM731" s="13"/>
      <c r="PKN731" s="13"/>
      <c r="PKO731" s="13"/>
      <c r="PKP731" s="13"/>
      <c r="PKQ731" s="13"/>
      <c r="PKR731" s="13"/>
      <c r="PKS731" s="13"/>
      <c r="PKT731" s="13"/>
      <c r="PKU731" s="13"/>
      <c r="PKV731" s="13"/>
      <c r="PKW731" s="13"/>
      <c r="PKX731" s="13"/>
      <c r="PKY731" s="13"/>
      <c r="PKZ731" s="13"/>
      <c r="PLA731" s="13"/>
      <c r="PLB731" s="13"/>
      <c r="PLC731" s="13"/>
      <c r="PLD731" s="13"/>
      <c r="PLE731" s="13"/>
      <c r="PLF731" s="13"/>
      <c r="PLG731" s="13"/>
      <c r="PLH731" s="13"/>
      <c r="PLI731" s="13"/>
      <c r="PLJ731" s="13"/>
      <c r="PLK731" s="13"/>
      <c r="PLL731" s="13"/>
      <c r="PLM731" s="13"/>
      <c r="PLN731" s="13"/>
      <c r="PLO731" s="13"/>
      <c r="PLP731" s="13"/>
      <c r="PLQ731" s="13"/>
      <c r="PLR731" s="13"/>
      <c r="PLS731" s="13"/>
      <c r="PLT731" s="13"/>
      <c r="PLU731" s="13"/>
      <c r="PLV731" s="13"/>
      <c r="PLW731" s="13"/>
      <c r="PLX731" s="13"/>
      <c r="PLY731" s="13"/>
      <c r="PLZ731" s="13"/>
      <c r="PMA731" s="13"/>
      <c r="PMB731" s="13"/>
      <c r="PMC731" s="13"/>
      <c r="PMD731" s="13"/>
      <c r="PME731" s="13"/>
      <c r="PMF731" s="13"/>
      <c r="PMG731" s="13"/>
      <c r="PMH731" s="13"/>
      <c r="PMI731" s="13"/>
      <c r="PMJ731" s="13"/>
      <c r="PMK731" s="13"/>
      <c r="PML731" s="13"/>
      <c r="PMM731" s="13"/>
      <c r="PMN731" s="13"/>
      <c r="PMO731" s="13"/>
      <c r="PMP731" s="13"/>
      <c r="PMQ731" s="13"/>
      <c r="PMR731" s="13"/>
      <c r="PMS731" s="13"/>
      <c r="PMT731" s="13"/>
      <c r="PMU731" s="13"/>
      <c r="PMV731" s="13"/>
      <c r="PMW731" s="13"/>
      <c r="PMX731" s="13"/>
      <c r="PMY731" s="13"/>
      <c r="PMZ731" s="13"/>
      <c r="PNA731" s="13"/>
      <c r="PNB731" s="13"/>
      <c r="PNC731" s="13"/>
      <c r="PND731" s="13"/>
      <c r="PNE731" s="13"/>
      <c r="PNF731" s="13"/>
      <c r="PNG731" s="13"/>
      <c r="PNH731" s="13"/>
      <c r="PNI731" s="13"/>
      <c r="PNJ731" s="13"/>
      <c r="PNK731" s="13"/>
      <c r="PNL731" s="13"/>
      <c r="PNM731" s="13"/>
      <c r="PNN731" s="13"/>
      <c r="PNO731" s="13"/>
      <c r="PNP731" s="13"/>
      <c r="PNQ731" s="13"/>
      <c r="PNR731" s="13"/>
      <c r="PNS731" s="13"/>
      <c r="PNT731" s="13"/>
      <c r="PNU731" s="13"/>
      <c r="PNV731" s="13"/>
      <c r="PNW731" s="13"/>
      <c r="PNX731" s="13"/>
      <c r="PNY731" s="13"/>
      <c r="PNZ731" s="13"/>
      <c r="POA731" s="13"/>
      <c r="POB731" s="13"/>
      <c r="POC731" s="13"/>
      <c r="POD731" s="13"/>
      <c r="POE731" s="13"/>
      <c r="POF731" s="13"/>
      <c r="POG731" s="13"/>
      <c r="POH731" s="13"/>
      <c r="POI731" s="13"/>
      <c r="POJ731" s="13"/>
      <c r="POK731" s="13"/>
      <c r="POL731" s="13"/>
      <c r="POM731" s="13"/>
      <c r="PON731" s="13"/>
      <c r="POO731" s="13"/>
      <c r="POP731" s="13"/>
      <c r="POQ731" s="13"/>
      <c r="POR731" s="13"/>
      <c r="POS731" s="13"/>
      <c r="POT731" s="13"/>
      <c r="POU731" s="13"/>
      <c r="POV731" s="13"/>
      <c r="POW731" s="13"/>
      <c r="POX731" s="13"/>
      <c r="POY731" s="13"/>
      <c r="POZ731" s="13"/>
      <c r="PPA731" s="13"/>
      <c r="PPB731" s="13"/>
      <c r="PPC731" s="13"/>
      <c r="PPD731" s="13"/>
      <c r="PPE731" s="13"/>
      <c r="PPF731" s="13"/>
      <c r="PPG731" s="13"/>
      <c r="PPH731" s="13"/>
      <c r="PPI731" s="13"/>
      <c r="PPJ731" s="13"/>
      <c r="PPK731" s="13"/>
      <c r="PPL731" s="13"/>
      <c r="PPM731" s="13"/>
      <c r="PPN731" s="13"/>
      <c r="PPO731" s="13"/>
      <c r="PPP731" s="13"/>
      <c r="PPQ731" s="13"/>
      <c r="PPR731" s="13"/>
      <c r="PPS731" s="13"/>
      <c r="PPT731" s="13"/>
      <c r="PPU731" s="13"/>
      <c r="PPV731" s="13"/>
      <c r="PPW731" s="13"/>
      <c r="PPX731" s="13"/>
      <c r="PPY731" s="13"/>
      <c r="PPZ731" s="13"/>
      <c r="PQA731" s="13"/>
      <c r="PQB731" s="13"/>
      <c r="PQC731" s="13"/>
      <c r="PQD731" s="13"/>
      <c r="PQE731" s="13"/>
      <c r="PQF731" s="13"/>
      <c r="PQG731" s="13"/>
      <c r="PQH731" s="13"/>
      <c r="PQI731" s="13"/>
      <c r="PQJ731" s="13"/>
      <c r="PQK731" s="13"/>
      <c r="PQL731" s="13"/>
      <c r="PQM731" s="13"/>
      <c r="PQN731" s="13"/>
      <c r="PQO731" s="13"/>
      <c r="PQP731" s="13"/>
      <c r="PQQ731" s="13"/>
      <c r="PQR731" s="13"/>
      <c r="PQS731" s="13"/>
      <c r="PQT731" s="13"/>
      <c r="PQU731" s="13"/>
      <c r="PQV731" s="13"/>
      <c r="PQW731" s="13"/>
      <c r="PQX731" s="13"/>
      <c r="PQY731" s="13"/>
      <c r="PQZ731" s="13"/>
      <c r="PRA731" s="13"/>
      <c r="PRB731" s="13"/>
      <c r="PRC731" s="13"/>
      <c r="PRD731" s="13"/>
      <c r="PRE731" s="13"/>
      <c r="PRF731" s="13"/>
      <c r="PRG731" s="13"/>
      <c r="PRH731" s="13"/>
      <c r="PRI731" s="13"/>
      <c r="PRJ731" s="13"/>
      <c r="PRK731" s="13"/>
      <c r="PRL731" s="13"/>
      <c r="PRM731" s="13"/>
      <c r="PRN731" s="13"/>
      <c r="PRO731" s="13"/>
      <c r="PRP731" s="13"/>
      <c r="PRQ731" s="13"/>
      <c r="PRR731" s="13"/>
      <c r="PRS731" s="13"/>
      <c r="PRT731" s="13"/>
      <c r="PRU731" s="13"/>
      <c r="PRV731" s="13"/>
      <c r="PRW731" s="13"/>
      <c r="PRX731" s="13"/>
      <c r="PRY731" s="13"/>
      <c r="PRZ731" s="13"/>
      <c r="PSA731" s="13"/>
      <c r="PSB731" s="13"/>
      <c r="PSC731" s="13"/>
      <c r="PSD731" s="13"/>
      <c r="PSE731" s="13"/>
      <c r="PSF731" s="13"/>
      <c r="PSG731" s="13"/>
      <c r="PSH731" s="13"/>
      <c r="PSI731" s="13"/>
      <c r="PSJ731" s="13"/>
      <c r="PSK731" s="13"/>
      <c r="PSL731" s="13"/>
      <c r="PSM731" s="13"/>
      <c r="PSN731" s="13"/>
      <c r="PSO731" s="13"/>
      <c r="PSP731" s="13"/>
      <c r="PSQ731" s="13"/>
      <c r="PSR731" s="13"/>
      <c r="PSS731" s="13"/>
      <c r="PST731" s="13"/>
      <c r="PSU731" s="13"/>
      <c r="PSV731" s="13"/>
      <c r="PSW731" s="13"/>
      <c r="PSX731" s="13"/>
      <c r="PSY731" s="13"/>
      <c r="PSZ731" s="13"/>
      <c r="PTA731" s="13"/>
      <c r="PTB731" s="13"/>
      <c r="PTC731" s="13"/>
      <c r="PTD731" s="13"/>
      <c r="PTE731" s="13"/>
      <c r="PTF731" s="13"/>
      <c r="PTG731" s="13"/>
      <c r="PTH731" s="13"/>
      <c r="PTI731" s="13"/>
      <c r="PTJ731" s="13"/>
      <c r="PTK731" s="13"/>
      <c r="PTL731" s="13"/>
      <c r="PTM731" s="13"/>
      <c r="PTN731" s="13"/>
      <c r="PTO731" s="13"/>
      <c r="PTP731" s="13"/>
      <c r="PTQ731" s="13"/>
      <c r="PTR731" s="13"/>
      <c r="PTS731" s="13"/>
      <c r="PTT731" s="13"/>
      <c r="PTU731" s="13"/>
      <c r="PTV731" s="13"/>
      <c r="PTW731" s="13"/>
      <c r="PTX731" s="13"/>
      <c r="PTY731" s="13"/>
      <c r="PTZ731" s="13"/>
      <c r="PUA731" s="13"/>
      <c r="PUB731" s="13"/>
      <c r="PUC731" s="13"/>
      <c r="PUD731" s="13"/>
      <c r="PUE731" s="13"/>
      <c r="PUF731" s="13"/>
      <c r="PUG731" s="13"/>
      <c r="PUH731" s="13"/>
      <c r="PUI731" s="13"/>
      <c r="PUJ731" s="13"/>
      <c r="PUK731" s="13"/>
      <c r="PUL731" s="13"/>
      <c r="PUM731" s="13"/>
      <c r="PUN731" s="13"/>
      <c r="PUO731" s="13"/>
      <c r="PUP731" s="13"/>
      <c r="PUQ731" s="13"/>
      <c r="PUR731" s="13"/>
      <c r="PUS731" s="13"/>
      <c r="PUT731" s="13"/>
      <c r="PUU731" s="13"/>
      <c r="PUV731" s="13"/>
      <c r="PUW731" s="13"/>
      <c r="PUX731" s="13"/>
      <c r="PUY731" s="13"/>
      <c r="PUZ731" s="13"/>
      <c r="PVA731" s="13"/>
      <c r="PVB731" s="13"/>
      <c r="PVC731" s="13"/>
      <c r="PVD731" s="13"/>
      <c r="PVE731" s="13"/>
      <c r="PVF731" s="13"/>
      <c r="PVG731" s="13"/>
      <c r="PVH731" s="13"/>
      <c r="PVI731" s="13"/>
      <c r="PVJ731" s="13"/>
      <c r="PVK731" s="13"/>
      <c r="PVL731" s="13"/>
      <c r="PVM731" s="13"/>
      <c r="PVN731" s="13"/>
      <c r="PVO731" s="13"/>
      <c r="PVP731" s="13"/>
      <c r="PVQ731" s="13"/>
      <c r="PVR731" s="13"/>
      <c r="PVS731" s="13"/>
      <c r="PVT731" s="13"/>
      <c r="PVU731" s="13"/>
      <c r="PVV731" s="13"/>
      <c r="PVW731" s="13"/>
      <c r="PVX731" s="13"/>
      <c r="PVY731" s="13"/>
      <c r="PVZ731" s="13"/>
      <c r="PWA731" s="13"/>
      <c r="PWB731" s="13"/>
      <c r="PWC731" s="13"/>
      <c r="PWD731" s="13"/>
      <c r="PWE731" s="13"/>
      <c r="PWF731" s="13"/>
      <c r="PWG731" s="13"/>
      <c r="PWH731" s="13"/>
      <c r="PWI731" s="13"/>
      <c r="PWJ731" s="13"/>
      <c r="PWK731" s="13"/>
      <c r="PWL731" s="13"/>
      <c r="PWM731" s="13"/>
      <c r="PWN731" s="13"/>
      <c r="PWO731" s="13"/>
      <c r="PWP731" s="13"/>
      <c r="PWQ731" s="13"/>
      <c r="PWR731" s="13"/>
      <c r="PWS731" s="13"/>
      <c r="PWT731" s="13"/>
      <c r="PWU731" s="13"/>
      <c r="PWV731" s="13"/>
      <c r="PWW731" s="13"/>
      <c r="PWX731" s="13"/>
      <c r="PWY731" s="13"/>
      <c r="PWZ731" s="13"/>
      <c r="PXA731" s="13"/>
      <c r="PXB731" s="13"/>
      <c r="PXC731" s="13"/>
      <c r="PXD731" s="13"/>
      <c r="PXE731" s="13"/>
      <c r="PXF731" s="13"/>
      <c r="PXG731" s="13"/>
      <c r="PXH731" s="13"/>
      <c r="PXI731" s="13"/>
      <c r="PXJ731" s="13"/>
      <c r="PXK731" s="13"/>
      <c r="PXL731" s="13"/>
      <c r="PXM731" s="13"/>
      <c r="PXN731" s="13"/>
      <c r="PXO731" s="13"/>
      <c r="PXP731" s="13"/>
      <c r="PXQ731" s="13"/>
      <c r="PXR731" s="13"/>
      <c r="PXS731" s="13"/>
      <c r="PXT731" s="13"/>
      <c r="PXU731" s="13"/>
      <c r="PXV731" s="13"/>
      <c r="PXW731" s="13"/>
      <c r="PXX731" s="13"/>
      <c r="PXY731" s="13"/>
      <c r="PXZ731" s="13"/>
      <c r="PYA731" s="13"/>
      <c r="PYB731" s="13"/>
      <c r="PYC731" s="13"/>
      <c r="PYD731" s="13"/>
      <c r="PYE731" s="13"/>
      <c r="PYF731" s="13"/>
      <c r="PYG731" s="13"/>
      <c r="PYH731" s="13"/>
      <c r="PYI731" s="13"/>
      <c r="PYJ731" s="13"/>
      <c r="PYK731" s="13"/>
      <c r="PYL731" s="13"/>
      <c r="PYM731" s="13"/>
      <c r="PYN731" s="13"/>
      <c r="PYO731" s="13"/>
      <c r="PYP731" s="13"/>
      <c r="PYQ731" s="13"/>
      <c r="PYR731" s="13"/>
      <c r="PYS731" s="13"/>
      <c r="PYT731" s="13"/>
      <c r="PYU731" s="13"/>
      <c r="PYV731" s="13"/>
      <c r="PYW731" s="13"/>
      <c r="PYX731" s="13"/>
      <c r="PYY731" s="13"/>
      <c r="PYZ731" s="13"/>
      <c r="PZA731" s="13"/>
      <c r="PZB731" s="13"/>
      <c r="PZC731" s="13"/>
      <c r="PZD731" s="13"/>
      <c r="PZE731" s="13"/>
      <c r="PZF731" s="13"/>
      <c r="PZG731" s="13"/>
      <c r="PZH731" s="13"/>
      <c r="PZI731" s="13"/>
      <c r="PZJ731" s="13"/>
      <c r="PZK731" s="13"/>
      <c r="PZL731" s="13"/>
      <c r="PZM731" s="13"/>
      <c r="PZN731" s="13"/>
      <c r="PZO731" s="13"/>
      <c r="PZP731" s="13"/>
      <c r="PZQ731" s="13"/>
      <c r="PZR731" s="13"/>
      <c r="PZS731" s="13"/>
      <c r="PZT731" s="13"/>
      <c r="PZU731" s="13"/>
      <c r="PZV731" s="13"/>
      <c r="PZW731" s="13"/>
      <c r="PZX731" s="13"/>
      <c r="PZY731" s="13"/>
      <c r="PZZ731" s="13"/>
      <c r="QAA731" s="13"/>
      <c r="QAB731" s="13"/>
      <c r="QAC731" s="13"/>
      <c r="QAD731" s="13"/>
      <c r="QAE731" s="13"/>
      <c r="QAF731" s="13"/>
      <c r="QAG731" s="13"/>
      <c r="QAH731" s="13"/>
      <c r="QAI731" s="13"/>
      <c r="QAJ731" s="13"/>
      <c r="QAK731" s="13"/>
      <c r="QAL731" s="13"/>
      <c r="QAM731" s="13"/>
      <c r="QAN731" s="13"/>
      <c r="QAO731" s="13"/>
      <c r="QAP731" s="13"/>
      <c r="QAQ731" s="13"/>
      <c r="QAR731" s="13"/>
      <c r="QAS731" s="13"/>
      <c r="QAT731" s="13"/>
      <c r="QAU731" s="13"/>
      <c r="QAV731" s="13"/>
      <c r="QAW731" s="13"/>
      <c r="QAX731" s="13"/>
      <c r="QAY731" s="13"/>
      <c r="QAZ731" s="13"/>
      <c r="QBA731" s="13"/>
      <c r="QBB731" s="13"/>
      <c r="QBC731" s="13"/>
      <c r="QBD731" s="13"/>
      <c r="QBE731" s="13"/>
      <c r="QBF731" s="13"/>
      <c r="QBG731" s="13"/>
      <c r="QBH731" s="13"/>
      <c r="QBI731" s="13"/>
      <c r="QBJ731" s="13"/>
      <c r="QBK731" s="13"/>
      <c r="QBL731" s="13"/>
      <c r="QBM731" s="13"/>
      <c r="QBN731" s="13"/>
      <c r="QBO731" s="13"/>
      <c r="QBP731" s="13"/>
      <c r="QBQ731" s="13"/>
      <c r="QBR731" s="13"/>
      <c r="QBS731" s="13"/>
      <c r="QBT731" s="13"/>
      <c r="QBU731" s="13"/>
      <c r="QBV731" s="13"/>
      <c r="QBW731" s="13"/>
      <c r="QBX731" s="13"/>
      <c r="QBY731" s="13"/>
      <c r="QBZ731" s="13"/>
      <c r="QCA731" s="13"/>
      <c r="QCB731" s="13"/>
      <c r="QCC731" s="13"/>
      <c r="QCD731" s="13"/>
      <c r="QCE731" s="13"/>
      <c r="QCF731" s="13"/>
      <c r="QCG731" s="13"/>
      <c r="QCH731" s="13"/>
      <c r="QCI731" s="13"/>
      <c r="QCJ731" s="13"/>
      <c r="QCK731" s="13"/>
      <c r="QCL731" s="13"/>
      <c r="QCM731" s="13"/>
      <c r="QCN731" s="13"/>
      <c r="QCO731" s="13"/>
      <c r="QCP731" s="13"/>
      <c r="QCQ731" s="13"/>
      <c r="QCR731" s="13"/>
      <c r="QCS731" s="13"/>
      <c r="QCT731" s="13"/>
      <c r="QCU731" s="13"/>
      <c r="QCV731" s="13"/>
      <c r="QCW731" s="13"/>
      <c r="QCX731" s="13"/>
      <c r="QCY731" s="13"/>
      <c r="QCZ731" s="13"/>
      <c r="QDA731" s="13"/>
      <c r="QDB731" s="13"/>
      <c r="QDC731" s="13"/>
      <c r="QDD731" s="13"/>
      <c r="QDE731" s="13"/>
      <c r="QDF731" s="13"/>
      <c r="QDG731" s="13"/>
      <c r="QDH731" s="13"/>
      <c r="QDI731" s="13"/>
      <c r="QDJ731" s="13"/>
      <c r="QDK731" s="13"/>
      <c r="QDL731" s="13"/>
      <c r="QDM731" s="13"/>
      <c r="QDN731" s="13"/>
      <c r="QDO731" s="13"/>
      <c r="QDP731" s="13"/>
      <c r="QDQ731" s="13"/>
      <c r="QDR731" s="13"/>
      <c r="QDS731" s="13"/>
      <c r="QDT731" s="13"/>
      <c r="QDU731" s="13"/>
      <c r="QDV731" s="13"/>
      <c r="QDW731" s="13"/>
      <c r="QDX731" s="13"/>
      <c r="QDY731" s="13"/>
      <c r="QDZ731" s="13"/>
      <c r="QEA731" s="13"/>
      <c r="QEB731" s="13"/>
      <c r="QEC731" s="13"/>
      <c r="QED731" s="13"/>
      <c r="QEE731" s="13"/>
      <c r="QEF731" s="13"/>
      <c r="QEG731" s="13"/>
      <c r="QEH731" s="13"/>
      <c r="QEI731" s="13"/>
      <c r="QEJ731" s="13"/>
      <c r="QEK731" s="13"/>
      <c r="QEL731" s="13"/>
      <c r="QEM731" s="13"/>
      <c r="QEN731" s="13"/>
      <c r="QEO731" s="13"/>
      <c r="QEP731" s="13"/>
      <c r="QEQ731" s="13"/>
      <c r="QER731" s="13"/>
      <c r="QES731" s="13"/>
      <c r="QET731" s="13"/>
      <c r="QEU731" s="13"/>
      <c r="QEV731" s="13"/>
      <c r="QEW731" s="13"/>
      <c r="QEX731" s="13"/>
      <c r="QEY731" s="13"/>
      <c r="QEZ731" s="13"/>
      <c r="QFA731" s="13"/>
      <c r="QFB731" s="13"/>
      <c r="QFC731" s="13"/>
      <c r="QFD731" s="13"/>
      <c r="QFE731" s="13"/>
      <c r="QFF731" s="13"/>
      <c r="QFG731" s="13"/>
      <c r="QFH731" s="13"/>
      <c r="QFI731" s="13"/>
      <c r="QFJ731" s="13"/>
      <c r="QFK731" s="13"/>
      <c r="QFL731" s="13"/>
      <c r="QFM731" s="13"/>
      <c r="QFN731" s="13"/>
      <c r="QFO731" s="13"/>
      <c r="QFP731" s="13"/>
      <c r="QFQ731" s="13"/>
      <c r="QFR731" s="13"/>
      <c r="QFS731" s="13"/>
      <c r="QFT731" s="13"/>
      <c r="QFU731" s="13"/>
      <c r="QFV731" s="13"/>
      <c r="QFW731" s="13"/>
      <c r="QFX731" s="13"/>
      <c r="QFY731" s="13"/>
      <c r="QFZ731" s="13"/>
      <c r="QGA731" s="13"/>
      <c r="QGB731" s="13"/>
      <c r="QGC731" s="13"/>
      <c r="QGD731" s="13"/>
      <c r="QGE731" s="13"/>
      <c r="QGF731" s="13"/>
      <c r="QGG731" s="13"/>
      <c r="QGH731" s="13"/>
      <c r="QGI731" s="13"/>
      <c r="QGJ731" s="13"/>
      <c r="QGK731" s="13"/>
      <c r="QGL731" s="13"/>
      <c r="QGM731" s="13"/>
      <c r="QGN731" s="13"/>
      <c r="QGO731" s="13"/>
      <c r="QGP731" s="13"/>
      <c r="QGQ731" s="13"/>
      <c r="QGR731" s="13"/>
      <c r="QGS731" s="13"/>
      <c r="QGT731" s="13"/>
      <c r="QGU731" s="13"/>
      <c r="QGV731" s="13"/>
      <c r="QGW731" s="13"/>
      <c r="QGX731" s="13"/>
      <c r="QGY731" s="13"/>
      <c r="QGZ731" s="13"/>
      <c r="QHA731" s="13"/>
      <c r="QHB731" s="13"/>
      <c r="QHC731" s="13"/>
      <c r="QHD731" s="13"/>
      <c r="QHE731" s="13"/>
      <c r="QHF731" s="13"/>
      <c r="QHG731" s="13"/>
      <c r="QHH731" s="13"/>
      <c r="QHI731" s="13"/>
      <c r="QHJ731" s="13"/>
      <c r="QHK731" s="13"/>
      <c r="QHL731" s="13"/>
      <c r="QHM731" s="13"/>
      <c r="QHN731" s="13"/>
      <c r="QHO731" s="13"/>
      <c r="QHP731" s="13"/>
      <c r="QHQ731" s="13"/>
      <c r="QHR731" s="13"/>
      <c r="QHS731" s="13"/>
      <c r="QHT731" s="13"/>
      <c r="QHU731" s="13"/>
      <c r="QHV731" s="13"/>
      <c r="QHW731" s="13"/>
      <c r="QHX731" s="13"/>
      <c r="QHY731" s="13"/>
      <c r="QHZ731" s="13"/>
      <c r="QIA731" s="13"/>
      <c r="QIB731" s="13"/>
      <c r="QIC731" s="13"/>
      <c r="QID731" s="13"/>
      <c r="QIE731" s="13"/>
      <c r="QIF731" s="13"/>
      <c r="QIG731" s="13"/>
      <c r="QIH731" s="13"/>
      <c r="QII731" s="13"/>
      <c r="QIJ731" s="13"/>
      <c r="QIK731" s="13"/>
      <c r="QIL731" s="13"/>
      <c r="QIM731" s="13"/>
      <c r="QIN731" s="13"/>
      <c r="QIO731" s="13"/>
      <c r="QIP731" s="13"/>
      <c r="QIQ731" s="13"/>
      <c r="QIR731" s="13"/>
      <c r="QIS731" s="13"/>
      <c r="QIT731" s="13"/>
      <c r="QIU731" s="13"/>
      <c r="QIV731" s="13"/>
      <c r="QIW731" s="13"/>
      <c r="QIX731" s="13"/>
      <c r="QIY731" s="13"/>
      <c r="QIZ731" s="13"/>
      <c r="QJA731" s="13"/>
      <c r="QJB731" s="13"/>
      <c r="QJC731" s="13"/>
      <c r="QJD731" s="13"/>
      <c r="QJE731" s="13"/>
      <c r="QJF731" s="13"/>
      <c r="QJG731" s="13"/>
      <c r="QJH731" s="13"/>
      <c r="QJI731" s="13"/>
      <c r="QJJ731" s="13"/>
      <c r="QJK731" s="13"/>
      <c r="QJL731" s="13"/>
      <c r="QJM731" s="13"/>
      <c r="QJN731" s="13"/>
      <c r="QJO731" s="13"/>
      <c r="QJP731" s="13"/>
      <c r="QJQ731" s="13"/>
      <c r="QJR731" s="13"/>
      <c r="QJS731" s="13"/>
      <c r="QJT731" s="13"/>
      <c r="QJU731" s="13"/>
      <c r="QJV731" s="13"/>
      <c r="QJW731" s="13"/>
      <c r="QJX731" s="13"/>
      <c r="QJY731" s="13"/>
      <c r="QJZ731" s="13"/>
      <c r="QKA731" s="13"/>
      <c r="QKB731" s="13"/>
      <c r="QKC731" s="13"/>
      <c r="QKD731" s="13"/>
      <c r="QKE731" s="13"/>
      <c r="QKF731" s="13"/>
      <c r="QKG731" s="13"/>
      <c r="QKH731" s="13"/>
      <c r="QKI731" s="13"/>
      <c r="QKJ731" s="13"/>
      <c r="QKK731" s="13"/>
      <c r="QKL731" s="13"/>
      <c r="QKM731" s="13"/>
      <c r="QKN731" s="13"/>
      <c r="QKO731" s="13"/>
      <c r="QKP731" s="13"/>
      <c r="QKQ731" s="13"/>
      <c r="QKR731" s="13"/>
      <c r="QKS731" s="13"/>
      <c r="QKT731" s="13"/>
      <c r="QKU731" s="13"/>
      <c r="QKV731" s="13"/>
      <c r="QKW731" s="13"/>
      <c r="QKX731" s="13"/>
      <c r="QKY731" s="13"/>
      <c r="QKZ731" s="13"/>
      <c r="QLA731" s="13"/>
      <c r="QLB731" s="13"/>
      <c r="QLC731" s="13"/>
      <c r="QLD731" s="13"/>
      <c r="QLE731" s="13"/>
      <c r="QLF731" s="13"/>
      <c r="QLG731" s="13"/>
      <c r="QLH731" s="13"/>
      <c r="QLI731" s="13"/>
      <c r="QLJ731" s="13"/>
      <c r="QLK731" s="13"/>
      <c r="QLL731" s="13"/>
      <c r="QLM731" s="13"/>
      <c r="QLN731" s="13"/>
      <c r="QLO731" s="13"/>
      <c r="QLP731" s="13"/>
      <c r="QLQ731" s="13"/>
      <c r="QLR731" s="13"/>
      <c r="QLS731" s="13"/>
      <c r="QLT731" s="13"/>
      <c r="QLU731" s="13"/>
      <c r="QLV731" s="13"/>
      <c r="QLW731" s="13"/>
      <c r="QLX731" s="13"/>
      <c r="QLY731" s="13"/>
      <c r="QLZ731" s="13"/>
      <c r="QMA731" s="13"/>
      <c r="QMB731" s="13"/>
      <c r="QMC731" s="13"/>
      <c r="QMD731" s="13"/>
      <c r="QME731" s="13"/>
      <c r="QMF731" s="13"/>
      <c r="QMG731" s="13"/>
      <c r="QMH731" s="13"/>
      <c r="QMI731" s="13"/>
      <c r="QMJ731" s="13"/>
      <c r="QMK731" s="13"/>
      <c r="QML731" s="13"/>
      <c r="QMM731" s="13"/>
      <c r="QMN731" s="13"/>
      <c r="QMO731" s="13"/>
      <c r="QMP731" s="13"/>
      <c r="QMQ731" s="13"/>
      <c r="QMR731" s="13"/>
      <c r="QMS731" s="13"/>
      <c r="QMT731" s="13"/>
      <c r="QMU731" s="13"/>
      <c r="QMV731" s="13"/>
      <c r="QMW731" s="13"/>
      <c r="QMX731" s="13"/>
      <c r="QMY731" s="13"/>
      <c r="QMZ731" s="13"/>
      <c r="QNA731" s="13"/>
      <c r="QNB731" s="13"/>
      <c r="QNC731" s="13"/>
      <c r="QND731" s="13"/>
      <c r="QNE731" s="13"/>
      <c r="QNF731" s="13"/>
      <c r="QNG731" s="13"/>
      <c r="QNH731" s="13"/>
      <c r="QNI731" s="13"/>
      <c r="QNJ731" s="13"/>
      <c r="QNK731" s="13"/>
      <c r="QNL731" s="13"/>
      <c r="QNM731" s="13"/>
      <c r="QNN731" s="13"/>
      <c r="QNO731" s="13"/>
      <c r="QNP731" s="13"/>
      <c r="QNQ731" s="13"/>
      <c r="QNR731" s="13"/>
      <c r="QNS731" s="13"/>
      <c r="QNT731" s="13"/>
      <c r="QNU731" s="13"/>
      <c r="QNV731" s="13"/>
      <c r="QNW731" s="13"/>
      <c r="QNX731" s="13"/>
      <c r="QNY731" s="13"/>
      <c r="QNZ731" s="13"/>
      <c r="QOA731" s="13"/>
      <c r="QOB731" s="13"/>
      <c r="QOC731" s="13"/>
      <c r="QOD731" s="13"/>
      <c r="QOE731" s="13"/>
      <c r="QOF731" s="13"/>
      <c r="QOG731" s="13"/>
      <c r="QOH731" s="13"/>
      <c r="QOI731" s="13"/>
      <c r="QOJ731" s="13"/>
      <c r="QOK731" s="13"/>
      <c r="QOL731" s="13"/>
      <c r="QOM731" s="13"/>
      <c r="QON731" s="13"/>
      <c r="QOO731" s="13"/>
      <c r="QOP731" s="13"/>
      <c r="QOQ731" s="13"/>
      <c r="QOR731" s="13"/>
      <c r="QOS731" s="13"/>
      <c r="QOT731" s="13"/>
      <c r="QOU731" s="13"/>
      <c r="QOV731" s="13"/>
      <c r="QOW731" s="13"/>
      <c r="QOX731" s="13"/>
      <c r="QOY731" s="13"/>
      <c r="QOZ731" s="13"/>
      <c r="QPA731" s="13"/>
      <c r="QPB731" s="13"/>
      <c r="QPC731" s="13"/>
      <c r="QPD731" s="13"/>
      <c r="QPE731" s="13"/>
      <c r="QPF731" s="13"/>
      <c r="QPG731" s="13"/>
      <c r="QPH731" s="13"/>
      <c r="QPI731" s="13"/>
      <c r="QPJ731" s="13"/>
      <c r="QPK731" s="13"/>
      <c r="QPL731" s="13"/>
      <c r="QPM731" s="13"/>
      <c r="QPN731" s="13"/>
      <c r="QPO731" s="13"/>
      <c r="QPP731" s="13"/>
      <c r="QPQ731" s="13"/>
      <c r="QPR731" s="13"/>
      <c r="QPS731" s="13"/>
      <c r="QPT731" s="13"/>
      <c r="QPU731" s="13"/>
      <c r="QPV731" s="13"/>
      <c r="QPW731" s="13"/>
      <c r="QPX731" s="13"/>
      <c r="QPY731" s="13"/>
      <c r="QPZ731" s="13"/>
      <c r="QQA731" s="13"/>
      <c r="QQB731" s="13"/>
      <c r="QQC731" s="13"/>
      <c r="QQD731" s="13"/>
      <c r="QQE731" s="13"/>
      <c r="QQF731" s="13"/>
      <c r="QQG731" s="13"/>
      <c r="QQH731" s="13"/>
      <c r="QQI731" s="13"/>
      <c r="QQJ731" s="13"/>
      <c r="QQK731" s="13"/>
      <c r="QQL731" s="13"/>
      <c r="QQM731" s="13"/>
      <c r="QQN731" s="13"/>
      <c r="QQO731" s="13"/>
      <c r="QQP731" s="13"/>
      <c r="QQQ731" s="13"/>
      <c r="QQR731" s="13"/>
      <c r="QQS731" s="13"/>
      <c r="QQT731" s="13"/>
      <c r="QQU731" s="13"/>
      <c r="QQV731" s="13"/>
      <c r="QQW731" s="13"/>
      <c r="QQX731" s="13"/>
      <c r="QQY731" s="13"/>
      <c r="QQZ731" s="13"/>
      <c r="QRA731" s="13"/>
      <c r="QRB731" s="13"/>
      <c r="QRC731" s="13"/>
      <c r="QRD731" s="13"/>
      <c r="QRE731" s="13"/>
      <c r="QRF731" s="13"/>
      <c r="QRG731" s="13"/>
      <c r="QRH731" s="13"/>
      <c r="QRI731" s="13"/>
      <c r="QRJ731" s="13"/>
      <c r="QRK731" s="13"/>
      <c r="QRL731" s="13"/>
      <c r="QRM731" s="13"/>
      <c r="QRN731" s="13"/>
      <c r="QRO731" s="13"/>
      <c r="QRP731" s="13"/>
      <c r="QRQ731" s="13"/>
      <c r="QRR731" s="13"/>
      <c r="QRS731" s="13"/>
      <c r="QRT731" s="13"/>
      <c r="QRU731" s="13"/>
      <c r="QRV731" s="13"/>
      <c r="QRW731" s="13"/>
      <c r="QRX731" s="13"/>
      <c r="QRY731" s="13"/>
      <c r="QRZ731" s="13"/>
      <c r="QSA731" s="13"/>
      <c r="QSB731" s="13"/>
      <c r="QSC731" s="13"/>
      <c r="QSD731" s="13"/>
      <c r="QSE731" s="13"/>
      <c r="QSF731" s="13"/>
      <c r="QSG731" s="13"/>
      <c r="QSH731" s="13"/>
      <c r="QSI731" s="13"/>
      <c r="QSJ731" s="13"/>
      <c r="QSK731" s="13"/>
      <c r="QSL731" s="13"/>
      <c r="QSM731" s="13"/>
      <c r="QSN731" s="13"/>
      <c r="QSO731" s="13"/>
      <c r="QSP731" s="13"/>
      <c r="QSQ731" s="13"/>
      <c r="QSR731" s="13"/>
      <c r="QSS731" s="13"/>
      <c r="QST731" s="13"/>
      <c r="QSU731" s="13"/>
      <c r="QSV731" s="13"/>
      <c r="QSW731" s="13"/>
      <c r="QSX731" s="13"/>
      <c r="QSY731" s="13"/>
      <c r="QSZ731" s="13"/>
      <c r="QTA731" s="13"/>
      <c r="QTB731" s="13"/>
      <c r="QTC731" s="13"/>
      <c r="QTD731" s="13"/>
      <c r="QTE731" s="13"/>
      <c r="QTF731" s="13"/>
      <c r="QTG731" s="13"/>
      <c r="QTH731" s="13"/>
      <c r="QTI731" s="13"/>
      <c r="QTJ731" s="13"/>
      <c r="QTK731" s="13"/>
      <c r="QTL731" s="13"/>
      <c r="QTM731" s="13"/>
      <c r="QTN731" s="13"/>
      <c r="QTO731" s="13"/>
      <c r="QTP731" s="13"/>
      <c r="QTQ731" s="13"/>
      <c r="QTR731" s="13"/>
      <c r="QTS731" s="13"/>
      <c r="QTT731" s="13"/>
      <c r="QTU731" s="13"/>
      <c r="QTV731" s="13"/>
      <c r="QTW731" s="13"/>
      <c r="QTX731" s="13"/>
      <c r="QTY731" s="13"/>
      <c r="QTZ731" s="13"/>
      <c r="QUA731" s="13"/>
      <c r="QUB731" s="13"/>
      <c r="QUC731" s="13"/>
      <c r="QUD731" s="13"/>
      <c r="QUE731" s="13"/>
      <c r="QUF731" s="13"/>
      <c r="QUG731" s="13"/>
      <c r="QUH731" s="13"/>
      <c r="QUI731" s="13"/>
      <c r="QUJ731" s="13"/>
      <c r="QUK731" s="13"/>
      <c r="QUL731" s="13"/>
      <c r="QUM731" s="13"/>
      <c r="QUN731" s="13"/>
      <c r="QUO731" s="13"/>
      <c r="QUP731" s="13"/>
      <c r="QUQ731" s="13"/>
      <c r="QUR731" s="13"/>
      <c r="QUS731" s="13"/>
      <c r="QUT731" s="13"/>
      <c r="QUU731" s="13"/>
      <c r="QUV731" s="13"/>
      <c r="QUW731" s="13"/>
      <c r="QUX731" s="13"/>
      <c r="QUY731" s="13"/>
      <c r="QUZ731" s="13"/>
      <c r="QVA731" s="13"/>
      <c r="QVB731" s="13"/>
      <c r="QVC731" s="13"/>
      <c r="QVD731" s="13"/>
      <c r="QVE731" s="13"/>
      <c r="QVF731" s="13"/>
      <c r="QVG731" s="13"/>
      <c r="QVH731" s="13"/>
      <c r="QVI731" s="13"/>
      <c r="QVJ731" s="13"/>
      <c r="QVK731" s="13"/>
      <c r="QVL731" s="13"/>
      <c r="QVM731" s="13"/>
      <c r="QVN731" s="13"/>
      <c r="QVO731" s="13"/>
      <c r="QVP731" s="13"/>
      <c r="QVQ731" s="13"/>
      <c r="QVR731" s="13"/>
      <c r="QVS731" s="13"/>
      <c r="QVT731" s="13"/>
      <c r="QVU731" s="13"/>
      <c r="QVV731" s="13"/>
      <c r="QVW731" s="13"/>
      <c r="QVX731" s="13"/>
      <c r="QVY731" s="13"/>
      <c r="QVZ731" s="13"/>
      <c r="QWA731" s="13"/>
      <c r="QWB731" s="13"/>
      <c r="QWC731" s="13"/>
      <c r="QWD731" s="13"/>
      <c r="QWE731" s="13"/>
      <c r="QWF731" s="13"/>
      <c r="QWG731" s="13"/>
      <c r="QWH731" s="13"/>
      <c r="QWI731" s="13"/>
      <c r="QWJ731" s="13"/>
      <c r="QWK731" s="13"/>
      <c r="QWL731" s="13"/>
      <c r="QWM731" s="13"/>
      <c r="QWN731" s="13"/>
      <c r="QWO731" s="13"/>
      <c r="QWP731" s="13"/>
      <c r="QWQ731" s="13"/>
      <c r="QWR731" s="13"/>
      <c r="QWS731" s="13"/>
      <c r="QWT731" s="13"/>
      <c r="QWU731" s="13"/>
      <c r="QWV731" s="13"/>
      <c r="QWW731" s="13"/>
      <c r="QWX731" s="13"/>
      <c r="QWY731" s="13"/>
      <c r="QWZ731" s="13"/>
      <c r="QXA731" s="13"/>
      <c r="QXB731" s="13"/>
      <c r="QXC731" s="13"/>
      <c r="QXD731" s="13"/>
      <c r="QXE731" s="13"/>
      <c r="QXF731" s="13"/>
      <c r="QXG731" s="13"/>
      <c r="QXH731" s="13"/>
      <c r="QXI731" s="13"/>
      <c r="QXJ731" s="13"/>
      <c r="QXK731" s="13"/>
      <c r="QXL731" s="13"/>
      <c r="QXM731" s="13"/>
      <c r="QXN731" s="13"/>
      <c r="QXO731" s="13"/>
      <c r="QXP731" s="13"/>
      <c r="QXQ731" s="13"/>
      <c r="QXR731" s="13"/>
      <c r="QXS731" s="13"/>
      <c r="QXT731" s="13"/>
      <c r="QXU731" s="13"/>
      <c r="QXV731" s="13"/>
      <c r="QXW731" s="13"/>
      <c r="QXX731" s="13"/>
      <c r="QXY731" s="13"/>
      <c r="QXZ731" s="13"/>
      <c r="QYA731" s="13"/>
      <c r="QYB731" s="13"/>
      <c r="QYC731" s="13"/>
      <c r="QYD731" s="13"/>
      <c r="QYE731" s="13"/>
      <c r="QYF731" s="13"/>
      <c r="QYG731" s="13"/>
      <c r="QYH731" s="13"/>
      <c r="QYI731" s="13"/>
      <c r="QYJ731" s="13"/>
      <c r="QYK731" s="13"/>
      <c r="QYL731" s="13"/>
      <c r="QYM731" s="13"/>
      <c r="QYN731" s="13"/>
      <c r="QYO731" s="13"/>
      <c r="QYP731" s="13"/>
      <c r="QYQ731" s="13"/>
      <c r="QYR731" s="13"/>
      <c r="QYS731" s="13"/>
      <c r="QYT731" s="13"/>
      <c r="QYU731" s="13"/>
      <c r="QYV731" s="13"/>
      <c r="QYW731" s="13"/>
      <c r="QYX731" s="13"/>
      <c r="QYY731" s="13"/>
      <c r="QYZ731" s="13"/>
      <c r="QZA731" s="13"/>
      <c r="QZB731" s="13"/>
      <c r="QZC731" s="13"/>
      <c r="QZD731" s="13"/>
      <c r="QZE731" s="13"/>
      <c r="QZF731" s="13"/>
      <c r="QZG731" s="13"/>
      <c r="QZH731" s="13"/>
      <c r="QZI731" s="13"/>
      <c r="QZJ731" s="13"/>
      <c r="QZK731" s="13"/>
      <c r="QZL731" s="13"/>
      <c r="QZM731" s="13"/>
      <c r="QZN731" s="13"/>
      <c r="QZO731" s="13"/>
      <c r="QZP731" s="13"/>
      <c r="QZQ731" s="13"/>
      <c r="QZR731" s="13"/>
      <c r="QZS731" s="13"/>
      <c r="QZT731" s="13"/>
      <c r="QZU731" s="13"/>
      <c r="QZV731" s="13"/>
      <c r="QZW731" s="13"/>
      <c r="QZX731" s="13"/>
      <c r="QZY731" s="13"/>
      <c r="QZZ731" s="13"/>
      <c r="RAA731" s="13"/>
      <c r="RAB731" s="13"/>
      <c r="RAC731" s="13"/>
      <c r="RAD731" s="13"/>
      <c r="RAE731" s="13"/>
      <c r="RAF731" s="13"/>
      <c r="RAG731" s="13"/>
      <c r="RAH731" s="13"/>
      <c r="RAI731" s="13"/>
      <c r="RAJ731" s="13"/>
      <c r="RAK731" s="13"/>
      <c r="RAL731" s="13"/>
      <c r="RAM731" s="13"/>
      <c r="RAN731" s="13"/>
      <c r="RAO731" s="13"/>
      <c r="RAP731" s="13"/>
      <c r="RAQ731" s="13"/>
      <c r="RAR731" s="13"/>
      <c r="RAS731" s="13"/>
      <c r="RAT731" s="13"/>
      <c r="RAU731" s="13"/>
      <c r="RAV731" s="13"/>
      <c r="RAW731" s="13"/>
      <c r="RAX731" s="13"/>
      <c r="RAY731" s="13"/>
      <c r="RAZ731" s="13"/>
      <c r="RBA731" s="13"/>
      <c r="RBB731" s="13"/>
      <c r="RBC731" s="13"/>
      <c r="RBD731" s="13"/>
      <c r="RBE731" s="13"/>
      <c r="RBF731" s="13"/>
      <c r="RBG731" s="13"/>
      <c r="RBH731" s="13"/>
      <c r="RBI731" s="13"/>
      <c r="RBJ731" s="13"/>
      <c r="RBK731" s="13"/>
      <c r="RBL731" s="13"/>
      <c r="RBM731" s="13"/>
      <c r="RBN731" s="13"/>
      <c r="RBO731" s="13"/>
      <c r="RBP731" s="13"/>
      <c r="RBQ731" s="13"/>
      <c r="RBR731" s="13"/>
      <c r="RBS731" s="13"/>
      <c r="RBT731" s="13"/>
      <c r="RBU731" s="13"/>
      <c r="RBV731" s="13"/>
      <c r="RBW731" s="13"/>
      <c r="RBX731" s="13"/>
      <c r="RBY731" s="13"/>
      <c r="RBZ731" s="13"/>
      <c r="RCA731" s="13"/>
      <c r="RCB731" s="13"/>
      <c r="RCC731" s="13"/>
      <c r="RCD731" s="13"/>
      <c r="RCE731" s="13"/>
      <c r="RCF731" s="13"/>
      <c r="RCG731" s="13"/>
      <c r="RCH731" s="13"/>
      <c r="RCI731" s="13"/>
      <c r="RCJ731" s="13"/>
      <c r="RCK731" s="13"/>
      <c r="RCL731" s="13"/>
      <c r="RCM731" s="13"/>
      <c r="RCN731" s="13"/>
      <c r="RCO731" s="13"/>
      <c r="RCP731" s="13"/>
      <c r="RCQ731" s="13"/>
      <c r="RCR731" s="13"/>
      <c r="RCS731" s="13"/>
      <c r="RCT731" s="13"/>
      <c r="RCU731" s="13"/>
      <c r="RCV731" s="13"/>
      <c r="RCW731" s="13"/>
      <c r="RCX731" s="13"/>
      <c r="RCY731" s="13"/>
      <c r="RCZ731" s="13"/>
      <c r="RDA731" s="13"/>
      <c r="RDB731" s="13"/>
      <c r="RDC731" s="13"/>
      <c r="RDD731" s="13"/>
      <c r="RDE731" s="13"/>
      <c r="RDF731" s="13"/>
      <c r="RDG731" s="13"/>
      <c r="RDH731" s="13"/>
      <c r="RDI731" s="13"/>
      <c r="RDJ731" s="13"/>
      <c r="RDK731" s="13"/>
      <c r="RDL731" s="13"/>
      <c r="RDM731" s="13"/>
      <c r="RDN731" s="13"/>
      <c r="RDO731" s="13"/>
      <c r="RDP731" s="13"/>
      <c r="RDQ731" s="13"/>
      <c r="RDR731" s="13"/>
      <c r="RDS731" s="13"/>
      <c r="RDT731" s="13"/>
      <c r="RDU731" s="13"/>
      <c r="RDV731" s="13"/>
      <c r="RDW731" s="13"/>
      <c r="RDX731" s="13"/>
      <c r="RDY731" s="13"/>
      <c r="RDZ731" s="13"/>
      <c r="REA731" s="13"/>
      <c r="REB731" s="13"/>
      <c r="REC731" s="13"/>
      <c r="RED731" s="13"/>
      <c r="REE731" s="13"/>
      <c r="REF731" s="13"/>
      <c r="REG731" s="13"/>
      <c r="REH731" s="13"/>
      <c r="REI731" s="13"/>
      <c r="REJ731" s="13"/>
      <c r="REK731" s="13"/>
      <c r="REL731" s="13"/>
      <c r="REM731" s="13"/>
      <c r="REN731" s="13"/>
      <c r="REO731" s="13"/>
      <c r="REP731" s="13"/>
      <c r="REQ731" s="13"/>
      <c r="RER731" s="13"/>
      <c r="RES731" s="13"/>
      <c r="RET731" s="13"/>
      <c r="REU731" s="13"/>
      <c r="REV731" s="13"/>
      <c r="REW731" s="13"/>
      <c r="REX731" s="13"/>
      <c r="REY731" s="13"/>
      <c r="REZ731" s="13"/>
      <c r="RFA731" s="13"/>
      <c r="RFB731" s="13"/>
      <c r="RFC731" s="13"/>
      <c r="RFD731" s="13"/>
      <c r="RFE731" s="13"/>
      <c r="RFF731" s="13"/>
      <c r="RFG731" s="13"/>
      <c r="RFH731" s="13"/>
      <c r="RFI731" s="13"/>
      <c r="RFJ731" s="13"/>
      <c r="RFK731" s="13"/>
      <c r="RFL731" s="13"/>
      <c r="RFM731" s="13"/>
      <c r="RFN731" s="13"/>
      <c r="RFO731" s="13"/>
      <c r="RFP731" s="13"/>
      <c r="RFQ731" s="13"/>
      <c r="RFR731" s="13"/>
      <c r="RFS731" s="13"/>
      <c r="RFT731" s="13"/>
      <c r="RFU731" s="13"/>
      <c r="RFV731" s="13"/>
      <c r="RFW731" s="13"/>
      <c r="RFX731" s="13"/>
      <c r="RFY731" s="13"/>
      <c r="RFZ731" s="13"/>
      <c r="RGA731" s="13"/>
      <c r="RGB731" s="13"/>
      <c r="RGC731" s="13"/>
      <c r="RGD731" s="13"/>
      <c r="RGE731" s="13"/>
      <c r="RGF731" s="13"/>
      <c r="RGG731" s="13"/>
      <c r="RGH731" s="13"/>
      <c r="RGI731" s="13"/>
      <c r="RGJ731" s="13"/>
      <c r="RGK731" s="13"/>
      <c r="RGL731" s="13"/>
      <c r="RGM731" s="13"/>
      <c r="RGN731" s="13"/>
      <c r="RGO731" s="13"/>
      <c r="RGP731" s="13"/>
      <c r="RGQ731" s="13"/>
      <c r="RGR731" s="13"/>
      <c r="RGS731" s="13"/>
      <c r="RGT731" s="13"/>
      <c r="RGU731" s="13"/>
      <c r="RGV731" s="13"/>
      <c r="RGW731" s="13"/>
      <c r="RGX731" s="13"/>
      <c r="RGY731" s="13"/>
      <c r="RGZ731" s="13"/>
      <c r="RHA731" s="13"/>
      <c r="RHB731" s="13"/>
      <c r="RHC731" s="13"/>
      <c r="RHD731" s="13"/>
      <c r="RHE731" s="13"/>
      <c r="RHF731" s="13"/>
      <c r="RHG731" s="13"/>
      <c r="RHH731" s="13"/>
      <c r="RHI731" s="13"/>
      <c r="RHJ731" s="13"/>
      <c r="RHK731" s="13"/>
      <c r="RHL731" s="13"/>
      <c r="RHM731" s="13"/>
      <c r="RHN731" s="13"/>
      <c r="RHO731" s="13"/>
      <c r="RHP731" s="13"/>
      <c r="RHQ731" s="13"/>
      <c r="RHR731" s="13"/>
      <c r="RHS731" s="13"/>
      <c r="RHT731" s="13"/>
      <c r="RHU731" s="13"/>
      <c r="RHV731" s="13"/>
      <c r="RHW731" s="13"/>
      <c r="RHX731" s="13"/>
      <c r="RHY731" s="13"/>
      <c r="RHZ731" s="13"/>
      <c r="RIA731" s="13"/>
      <c r="RIB731" s="13"/>
      <c r="RIC731" s="13"/>
      <c r="RID731" s="13"/>
      <c r="RIE731" s="13"/>
      <c r="RIF731" s="13"/>
      <c r="RIG731" s="13"/>
      <c r="RIH731" s="13"/>
      <c r="RII731" s="13"/>
      <c r="RIJ731" s="13"/>
      <c r="RIK731" s="13"/>
      <c r="RIL731" s="13"/>
      <c r="RIM731" s="13"/>
      <c r="RIN731" s="13"/>
      <c r="RIO731" s="13"/>
      <c r="RIP731" s="13"/>
      <c r="RIQ731" s="13"/>
      <c r="RIR731" s="13"/>
      <c r="RIS731" s="13"/>
      <c r="RIT731" s="13"/>
      <c r="RIU731" s="13"/>
      <c r="RIV731" s="13"/>
      <c r="RIW731" s="13"/>
      <c r="RIX731" s="13"/>
      <c r="RIY731" s="13"/>
      <c r="RIZ731" s="13"/>
      <c r="RJA731" s="13"/>
      <c r="RJB731" s="13"/>
      <c r="RJC731" s="13"/>
      <c r="RJD731" s="13"/>
      <c r="RJE731" s="13"/>
      <c r="RJF731" s="13"/>
      <c r="RJG731" s="13"/>
      <c r="RJH731" s="13"/>
      <c r="RJI731" s="13"/>
      <c r="RJJ731" s="13"/>
      <c r="RJK731" s="13"/>
      <c r="RJL731" s="13"/>
      <c r="RJM731" s="13"/>
      <c r="RJN731" s="13"/>
      <c r="RJO731" s="13"/>
      <c r="RJP731" s="13"/>
      <c r="RJQ731" s="13"/>
      <c r="RJR731" s="13"/>
      <c r="RJS731" s="13"/>
      <c r="RJT731" s="13"/>
      <c r="RJU731" s="13"/>
      <c r="RJV731" s="13"/>
      <c r="RJW731" s="13"/>
      <c r="RJX731" s="13"/>
      <c r="RJY731" s="13"/>
      <c r="RJZ731" s="13"/>
      <c r="RKA731" s="13"/>
      <c r="RKB731" s="13"/>
      <c r="RKC731" s="13"/>
      <c r="RKD731" s="13"/>
      <c r="RKE731" s="13"/>
      <c r="RKF731" s="13"/>
      <c r="RKG731" s="13"/>
      <c r="RKH731" s="13"/>
      <c r="RKI731" s="13"/>
      <c r="RKJ731" s="13"/>
      <c r="RKK731" s="13"/>
      <c r="RKL731" s="13"/>
      <c r="RKM731" s="13"/>
      <c r="RKN731" s="13"/>
      <c r="RKO731" s="13"/>
      <c r="RKP731" s="13"/>
      <c r="RKQ731" s="13"/>
      <c r="RKR731" s="13"/>
      <c r="RKS731" s="13"/>
      <c r="RKT731" s="13"/>
      <c r="RKU731" s="13"/>
      <c r="RKV731" s="13"/>
      <c r="RKW731" s="13"/>
      <c r="RKX731" s="13"/>
      <c r="RKY731" s="13"/>
      <c r="RKZ731" s="13"/>
      <c r="RLA731" s="13"/>
      <c r="RLB731" s="13"/>
      <c r="RLC731" s="13"/>
      <c r="RLD731" s="13"/>
      <c r="RLE731" s="13"/>
      <c r="RLF731" s="13"/>
      <c r="RLG731" s="13"/>
      <c r="RLH731" s="13"/>
      <c r="RLI731" s="13"/>
      <c r="RLJ731" s="13"/>
      <c r="RLK731" s="13"/>
      <c r="RLL731" s="13"/>
      <c r="RLM731" s="13"/>
      <c r="RLN731" s="13"/>
      <c r="RLO731" s="13"/>
      <c r="RLP731" s="13"/>
      <c r="RLQ731" s="13"/>
      <c r="RLR731" s="13"/>
      <c r="RLS731" s="13"/>
      <c r="RLT731" s="13"/>
      <c r="RLU731" s="13"/>
      <c r="RLV731" s="13"/>
      <c r="RLW731" s="13"/>
      <c r="RLX731" s="13"/>
      <c r="RLY731" s="13"/>
      <c r="RLZ731" s="13"/>
      <c r="RMA731" s="13"/>
      <c r="RMB731" s="13"/>
      <c r="RMC731" s="13"/>
      <c r="RMD731" s="13"/>
      <c r="RME731" s="13"/>
      <c r="RMF731" s="13"/>
      <c r="RMG731" s="13"/>
      <c r="RMH731" s="13"/>
      <c r="RMI731" s="13"/>
      <c r="RMJ731" s="13"/>
      <c r="RMK731" s="13"/>
      <c r="RML731" s="13"/>
      <c r="RMM731" s="13"/>
      <c r="RMN731" s="13"/>
      <c r="RMO731" s="13"/>
      <c r="RMP731" s="13"/>
      <c r="RMQ731" s="13"/>
      <c r="RMR731" s="13"/>
      <c r="RMS731" s="13"/>
      <c r="RMT731" s="13"/>
      <c r="RMU731" s="13"/>
      <c r="RMV731" s="13"/>
      <c r="RMW731" s="13"/>
      <c r="RMX731" s="13"/>
      <c r="RMY731" s="13"/>
      <c r="RMZ731" s="13"/>
      <c r="RNA731" s="13"/>
      <c r="RNB731" s="13"/>
      <c r="RNC731" s="13"/>
      <c r="RND731" s="13"/>
      <c r="RNE731" s="13"/>
      <c r="RNF731" s="13"/>
      <c r="RNG731" s="13"/>
      <c r="RNH731" s="13"/>
      <c r="RNI731" s="13"/>
      <c r="RNJ731" s="13"/>
      <c r="RNK731" s="13"/>
      <c r="RNL731" s="13"/>
      <c r="RNM731" s="13"/>
      <c r="RNN731" s="13"/>
      <c r="RNO731" s="13"/>
      <c r="RNP731" s="13"/>
      <c r="RNQ731" s="13"/>
      <c r="RNR731" s="13"/>
      <c r="RNS731" s="13"/>
      <c r="RNT731" s="13"/>
      <c r="RNU731" s="13"/>
      <c r="RNV731" s="13"/>
      <c r="RNW731" s="13"/>
      <c r="RNX731" s="13"/>
      <c r="RNY731" s="13"/>
      <c r="RNZ731" s="13"/>
      <c r="ROA731" s="13"/>
      <c r="ROB731" s="13"/>
      <c r="ROC731" s="13"/>
      <c r="ROD731" s="13"/>
      <c r="ROE731" s="13"/>
      <c r="ROF731" s="13"/>
      <c r="ROG731" s="13"/>
      <c r="ROH731" s="13"/>
      <c r="ROI731" s="13"/>
      <c r="ROJ731" s="13"/>
      <c r="ROK731" s="13"/>
      <c r="ROL731" s="13"/>
      <c r="ROM731" s="13"/>
      <c r="RON731" s="13"/>
      <c r="ROO731" s="13"/>
      <c r="ROP731" s="13"/>
      <c r="ROQ731" s="13"/>
      <c r="ROR731" s="13"/>
      <c r="ROS731" s="13"/>
      <c r="ROT731" s="13"/>
      <c r="ROU731" s="13"/>
      <c r="ROV731" s="13"/>
      <c r="ROW731" s="13"/>
      <c r="ROX731" s="13"/>
      <c r="ROY731" s="13"/>
      <c r="ROZ731" s="13"/>
      <c r="RPA731" s="13"/>
      <c r="RPB731" s="13"/>
      <c r="RPC731" s="13"/>
      <c r="RPD731" s="13"/>
      <c r="RPE731" s="13"/>
      <c r="RPF731" s="13"/>
      <c r="RPG731" s="13"/>
      <c r="RPH731" s="13"/>
      <c r="RPI731" s="13"/>
      <c r="RPJ731" s="13"/>
      <c r="RPK731" s="13"/>
      <c r="RPL731" s="13"/>
      <c r="RPM731" s="13"/>
      <c r="RPN731" s="13"/>
      <c r="RPO731" s="13"/>
      <c r="RPP731" s="13"/>
      <c r="RPQ731" s="13"/>
      <c r="RPR731" s="13"/>
      <c r="RPS731" s="13"/>
      <c r="RPT731" s="13"/>
      <c r="RPU731" s="13"/>
      <c r="RPV731" s="13"/>
      <c r="RPW731" s="13"/>
      <c r="RPX731" s="13"/>
      <c r="RPY731" s="13"/>
      <c r="RPZ731" s="13"/>
      <c r="RQA731" s="13"/>
      <c r="RQB731" s="13"/>
      <c r="RQC731" s="13"/>
      <c r="RQD731" s="13"/>
      <c r="RQE731" s="13"/>
      <c r="RQF731" s="13"/>
      <c r="RQG731" s="13"/>
      <c r="RQH731" s="13"/>
      <c r="RQI731" s="13"/>
      <c r="RQJ731" s="13"/>
      <c r="RQK731" s="13"/>
      <c r="RQL731" s="13"/>
      <c r="RQM731" s="13"/>
      <c r="RQN731" s="13"/>
      <c r="RQO731" s="13"/>
      <c r="RQP731" s="13"/>
      <c r="RQQ731" s="13"/>
      <c r="RQR731" s="13"/>
      <c r="RQS731" s="13"/>
      <c r="RQT731" s="13"/>
      <c r="RQU731" s="13"/>
      <c r="RQV731" s="13"/>
      <c r="RQW731" s="13"/>
      <c r="RQX731" s="13"/>
      <c r="RQY731" s="13"/>
      <c r="RQZ731" s="13"/>
      <c r="RRA731" s="13"/>
      <c r="RRB731" s="13"/>
      <c r="RRC731" s="13"/>
      <c r="RRD731" s="13"/>
      <c r="RRE731" s="13"/>
      <c r="RRF731" s="13"/>
      <c r="RRG731" s="13"/>
      <c r="RRH731" s="13"/>
      <c r="RRI731" s="13"/>
      <c r="RRJ731" s="13"/>
      <c r="RRK731" s="13"/>
      <c r="RRL731" s="13"/>
      <c r="RRM731" s="13"/>
      <c r="RRN731" s="13"/>
      <c r="RRO731" s="13"/>
      <c r="RRP731" s="13"/>
      <c r="RRQ731" s="13"/>
      <c r="RRR731" s="13"/>
      <c r="RRS731" s="13"/>
      <c r="RRT731" s="13"/>
      <c r="RRU731" s="13"/>
      <c r="RRV731" s="13"/>
      <c r="RRW731" s="13"/>
      <c r="RRX731" s="13"/>
      <c r="RRY731" s="13"/>
      <c r="RRZ731" s="13"/>
      <c r="RSA731" s="13"/>
      <c r="RSB731" s="13"/>
      <c r="RSC731" s="13"/>
      <c r="RSD731" s="13"/>
      <c r="RSE731" s="13"/>
      <c r="RSF731" s="13"/>
      <c r="RSG731" s="13"/>
      <c r="RSH731" s="13"/>
      <c r="RSI731" s="13"/>
      <c r="RSJ731" s="13"/>
      <c r="RSK731" s="13"/>
      <c r="RSL731" s="13"/>
      <c r="RSM731" s="13"/>
      <c r="RSN731" s="13"/>
      <c r="RSO731" s="13"/>
      <c r="RSP731" s="13"/>
      <c r="RSQ731" s="13"/>
      <c r="RSR731" s="13"/>
      <c r="RSS731" s="13"/>
      <c r="RST731" s="13"/>
      <c r="RSU731" s="13"/>
      <c r="RSV731" s="13"/>
      <c r="RSW731" s="13"/>
      <c r="RSX731" s="13"/>
      <c r="RSY731" s="13"/>
      <c r="RSZ731" s="13"/>
      <c r="RTA731" s="13"/>
      <c r="RTB731" s="13"/>
      <c r="RTC731" s="13"/>
      <c r="RTD731" s="13"/>
      <c r="RTE731" s="13"/>
      <c r="RTF731" s="13"/>
      <c r="RTG731" s="13"/>
      <c r="RTH731" s="13"/>
      <c r="RTI731" s="13"/>
      <c r="RTJ731" s="13"/>
      <c r="RTK731" s="13"/>
      <c r="RTL731" s="13"/>
      <c r="RTM731" s="13"/>
      <c r="RTN731" s="13"/>
      <c r="RTO731" s="13"/>
      <c r="RTP731" s="13"/>
      <c r="RTQ731" s="13"/>
      <c r="RTR731" s="13"/>
      <c r="RTS731" s="13"/>
      <c r="RTT731" s="13"/>
      <c r="RTU731" s="13"/>
      <c r="RTV731" s="13"/>
      <c r="RTW731" s="13"/>
      <c r="RTX731" s="13"/>
      <c r="RTY731" s="13"/>
      <c r="RTZ731" s="13"/>
      <c r="RUA731" s="13"/>
      <c r="RUB731" s="13"/>
      <c r="RUC731" s="13"/>
      <c r="RUD731" s="13"/>
      <c r="RUE731" s="13"/>
      <c r="RUF731" s="13"/>
      <c r="RUG731" s="13"/>
      <c r="RUH731" s="13"/>
      <c r="RUI731" s="13"/>
      <c r="RUJ731" s="13"/>
      <c r="RUK731" s="13"/>
      <c r="RUL731" s="13"/>
      <c r="RUM731" s="13"/>
      <c r="RUN731" s="13"/>
      <c r="RUO731" s="13"/>
      <c r="RUP731" s="13"/>
      <c r="RUQ731" s="13"/>
      <c r="RUR731" s="13"/>
      <c r="RUS731" s="13"/>
      <c r="RUT731" s="13"/>
      <c r="RUU731" s="13"/>
      <c r="RUV731" s="13"/>
      <c r="RUW731" s="13"/>
      <c r="RUX731" s="13"/>
      <c r="RUY731" s="13"/>
      <c r="RUZ731" s="13"/>
      <c r="RVA731" s="13"/>
      <c r="RVB731" s="13"/>
      <c r="RVC731" s="13"/>
      <c r="RVD731" s="13"/>
      <c r="RVE731" s="13"/>
      <c r="RVF731" s="13"/>
      <c r="RVG731" s="13"/>
      <c r="RVH731" s="13"/>
      <c r="RVI731" s="13"/>
      <c r="RVJ731" s="13"/>
      <c r="RVK731" s="13"/>
      <c r="RVL731" s="13"/>
      <c r="RVM731" s="13"/>
      <c r="RVN731" s="13"/>
      <c r="RVO731" s="13"/>
      <c r="RVP731" s="13"/>
      <c r="RVQ731" s="13"/>
      <c r="RVR731" s="13"/>
      <c r="RVS731" s="13"/>
      <c r="RVT731" s="13"/>
      <c r="RVU731" s="13"/>
      <c r="RVV731" s="13"/>
      <c r="RVW731" s="13"/>
      <c r="RVX731" s="13"/>
      <c r="RVY731" s="13"/>
      <c r="RVZ731" s="13"/>
      <c r="RWA731" s="13"/>
      <c r="RWB731" s="13"/>
      <c r="RWC731" s="13"/>
      <c r="RWD731" s="13"/>
      <c r="RWE731" s="13"/>
      <c r="RWF731" s="13"/>
      <c r="RWG731" s="13"/>
      <c r="RWH731" s="13"/>
      <c r="RWI731" s="13"/>
      <c r="RWJ731" s="13"/>
      <c r="RWK731" s="13"/>
      <c r="RWL731" s="13"/>
      <c r="RWM731" s="13"/>
      <c r="RWN731" s="13"/>
      <c r="RWO731" s="13"/>
      <c r="RWP731" s="13"/>
      <c r="RWQ731" s="13"/>
      <c r="RWR731" s="13"/>
      <c r="RWS731" s="13"/>
      <c r="RWT731" s="13"/>
      <c r="RWU731" s="13"/>
      <c r="RWV731" s="13"/>
      <c r="RWW731" s="13"/>
      <c r="RWX731" s="13"/>
      <c r="RWY731" s="13"/>
      <c r="RWZ731" s="13"/>
      <c r="RXA731" s="13"/>
      <c r="RXB731" s="13"/>
      <c r="RXC731" s="13"/>
      <c r="RXD731" s="13"/>
      <c r="RXE731" s="13"/>
      <c r="RXF731" s="13"/>
      <c r="RXG731" s="13"/>
      <c r="RXH731" s="13"/>
      <c r="RXI731" s="13"/>
      <c r="RXJ731" s="13"/>
      <c r="RXK731" s="13"/>
      <c r="RXL731" s="13"/>
      <c r="RXM731" s="13"/>
      <c r="RXN731" s="13"/>
      <c r="RXO731" s="13"/>
      <c r="RXP731" s="13"/>
      <c r="RXQ731" s="13"/>
      <c r="RXR731" s="13"/>
      <c r="RXS731" s="13"/>
      <c r="RXT731" s="13"/>
      <c r="RXU731" s="13"/>
      <c r="RXV731" s="13"/>
      <c r="RXW731" s="13"/>
      <c r="RXX731" s="13"/>
      <c r="RXY731" s="13"/>
      <c r="RXZ731" s="13"/>
      <c r="RYA731" s="13"/>
      <c r="RYB731" s="13"/>
      <c r="RYC731" s="13"/>
      <c r="RYD731" s="13"/>
      <c r="RYE731" s="13"/>
      <c r="RYF731" s="13"/>
      <c r="RYG731" s="13"/>
      <c r="RYH731" s="13"/>
      <c r="RYI731" s="13"/>
      <c r="RYJ731" s="13"/>
      <c r="RYK731" s="13"/>
      <c r="RYL731" s="13"/>
      <c r="RYM731" s="13"/>
      <c r="RYN731" s="13"/>
      <c r="RYO731" s="13"/>
      <c r="RYP731" s="13"/>
      <c r="RYQ731" s="13"/>
      <c r="RYR731" s="13"/>
      <c r="RYS731" s="13"/>
      <c r="RYT731" s="13"/>
      <c r="RYU731" s="13"/>
      <c r="RYV731" s="13"/>
      <c r="RYW731" s="13"/>
      <c r="RYX731" s="13"/>
      <c r="RYY731" s="13"/>
      <c r="RYZ731" s="13"/>
      <c r="RZA731" s="13"/>
      <c r="RZB731" s="13"/>
      <c r="RZC731" s="13"/>
      <c r="RZD731" s="13"/>
      <c r="RZE731" s="13"/>
      <c r="RZF731" s="13"/>
      <c r="RZG731" s="13"/>
      <c r="RZH731" s="13"/>
      <c r="RZI731" s="13"/>
      <c r="RZJ731" s="13"/>
      <c r="RZK731" s="13"/>
      <c r="RZL731" s="13"/>
      <c r="RZM731" s="13"/>
      <c r="RZN731" s="13"/>
      <c r="RZO731" s="13"/>
      <c r="RZP731" s="13"/>
      <c r="RZQ731" s="13"/>
      <c r="RZR731" s="13"/>
      <c r="RZS731" s="13"/>
      <c r="RZT731" s="13"/>
      <c r="RZU731" s="13"/>
      <c r="RZV731" s="13"/>
      <c r="RZW731" s="13"/>
      <c r="RZX731" s="13"/>
      <c r="RZY731" s="13"/>
      <c r="RZZ731" s="13"/>
      <c r="SAA731" s="13"/>
      <c r="SAB731" s="13"/>
      <c r="SAC731" s="13"/>
      <c r="SAD731" s="13"/>
      <c r="SAE731" s="13"/>
      <c r="SAF731" s="13"/>
      <c r="SAG731" s="13"/>
      <c r="SAH731" s="13"/>
      <c r="SAI731" s="13"/>
      <c r="SAJ731" s="13"/>
      <c r="SAK731" s="13"/>
      <c r="SAL731" s="13"/>
      <c r="SAM731" s="13"/>
      <c r="SAN731" s="13"/>
      <c r="SAO731" s="13"/>
      <c r="SAP731" s="13"/>
      <c r="SAQ731" s="13"/>
      <c r="SAR731" s="13"/>
      <c r="SAS731" s="13"/>
      <c r="SAT731" s="13"/>
      <c r="SAU731" s="13"/>
      <c r="SAV731" s="13"/>
      <c r="SAW731" s="13"/>
      <c r="SAX731" s="13"/>
      <c r="SAY731" s="13"/>
      <c r="SAZ731" s="13"/>
      <c r="SBA731" s="13"/>
      <c r="SBB731" s="13"/>
      <c r="SBC731" s="13"/>
      <c r="SBD731" s="13"/>
      <c r="SBE731" s="13"/>
      <c r="SBF731" s="13"/>
      <c r="SBG731" s="13"/>
      <c r="SBH731" s="13"/>
      <c r="SBI731" s="13"/>
      <c r="SBJ731" s="13"/>
      <c r="SBK731" s="13"/>
      <c r="SBL731" s="13"/>
      <c r="SBM731" s="13"/>
      <c r="SBN731" s="13"/>
      <c r="SBO731" s="13"/>
      <c r="SBP731" s="13"/>
      <c r="SBQ731" s="13"/>
      <c r="SBR731" s="13"/>
      <c r="SBS731" s="13"/>
      <c r="SBT731" s="13"/>
      <c r="SBU731" s="13"/>
      <c r="SBV731" s="13"/>
      <c r="SBW731" s="13"/>
      <c r="SBX731" s="13"/>
      <c r="SBY731" s="13"/>
      <c r="SBZ731" s="13"/>
      <c r="SCA731" s="13"/>
      <c r="SCB731" s="13"/>
      <c r="SCC731" s="13"/>
      <c r="SCD731" s="13"/>
      <c r="SCE731" s="13"/>
      <c r="SCF731" s="13"/>
      <c r="SCG731" s="13"/>
      <c r="SCH731" s="13"/>
      <c r="SCI731" s="13"/>
      <c r="SCJ731" s="13"/>
      <c r="SCK731" s="13"/>
      <c r="SCL731" s="13"/>
      <c r="SCM731" s="13"/>
      <c r="SCN731" s="13"/>
      <c r="SCO731" s="13"/>
      <c r="SCP731" s="13"/>
      <c r="SCQ731" s="13"/>
      <c r="SCR731" s="13"/>
      <c r="SCS731" s="13"/>
      <c r="SCT731" s="13"/>
      <c r="SCU731" s="13"/>
      <c r="SCV731" s="13"/>
      <c r="SCW731" s="13"/>
      <c r="SCX731" s="13"/>
      <c r="SCY731" s="13"/>
      <c r="SCZ731" s="13"/>
      <c r="SDA731" s="13"/>
      <c r="SDB731" s="13"/>
      <c r="SDC731" s="13"/>
      <c r="SDD731" s="13"/>
      <c r="SDE731" s="13"/>
      <c r="SDF731" s="13"/>
      <c r="SDG731" s="13"/>
      <c r="SDH731" s="13"/>
      <c r="SDI731" s="13"/>
      <c r="SDJ731" s="13"/>
      <c r="SDK731" s="13"/>
      <c r="SDL731" s="13"/>
      <c r="SDM731" s="13"/>
      <c r="SDN731" s="13"/>
      <c r="SDO731" s="13"/>
      <c r="SDP731" s="13"/>
      <c r="SDQ731" s="13"/>
      <c r="SDR731" s="13"/>
      <c r="SDS731" s="13"/>
      <c r="SDT731" s="13"/>
      <c r="SDU731" s="13"/>
      <c r="SDV731" s="13"/>
      <c r="SDW731" s="13"/>
      <c r="SDX731" s="13"/>
      <c r="SDY731" s="13"/>
      <c r="SDZ731" s="13"/>
      <c r="SEA731" s="13"/>
      <c r="SEB731" s="13"/>
      <c r="SEC731" s="13"/>
      <c r="SED731" s="13"/>
      <c r="SEE731" s="13"/>
      <c r="SEF731" s="13"/>
      <c r="SEG731" s="13"/>
      <c r="SEH731" s="13"/>
      <c r="SEI731" s="13"/>
      <c r="SEJ731" s="13"/>
      <c r="SEK731" s="13"/>
      <c r="SEL731" s="13"/>
      <c r="SEM731" s="13"/>
      <c r="SEN731" s="13"/>
      <c r="SEO731" s="13"/>
      <c r="SEP731" s="13"/>
      <c r="SEQ731" s="13"/>
      <c r="SER731" s="13"/>
      <c r="SES731" s="13"/>
      <c r="SET731" s="13"/>
      <c r="SEU731" s="13"/>
      <c r="SEV731" s="13"/>
      <c r="SEW731" s="13"/>
      <c r="SEX731" s="13"/>
      <c r="SEY731" s="13"/>
      <c r="SEZ731" s="13"/>
      <c r="SFA731" s="13"/>
      <c r="SFB731" s="13"/>
      <c r="SFC731" s="13"/>
      <c r="SFD731" s="13"/>
      <c r="SFE731" s="13"/>
      <c r="SFF731" s="13"/>
      <c r="SFG731" s="13"/>
      <c r="SFH731" s="13"/>
      <c r="SFI731" s="13"/>
      <c r="SFJ731" s="13"/>
      <c r="SFK731" s="13"/>
      <c r="SFL731" s="13"/>
      <c r="SFM731" s="13"/>
      <c r="SFN731" s="13"/>
      <c r="SFO731" s="13"/>
      <c r="SFP731" s="13"/>
      <c r="SFQ731" s="13"/>
      <c r="SFR731" s="13"/>
      <c r="SFS731" s="13"/>
      <c r="SFT731" s="13"/>
      <c r="SFU731" s="13"/>
      <c r="SFV731" s="13"/>
      <c r="SFW731" s="13"/>
      <c r="SFX731" s="13"/>
      <c r="SFY731" s="13"/>
      <c r="SFZ731" s="13"/>
      <c r="SGA731" s="13"/>
      <c r="SGB731" s="13"/>
      <c r="SGC731" s="13"/>
      <c r="SGD731" s="13"/>
      <c r="SGE731" s="13"/>
      <c r="SGF731" s="13"/>
      <c r="SGG731" s="13"/>
      <c r="SGH731" s="13"/>
      <c r="SGI731" s="13"/>
      <c r="SGJ731" s="13"/>
      <c r="SGK731" s="13"/>
      <c r="SGL731" s="13"/>
      <c r="SGM731" s="13"/>
      <c r="SGN731" s="13"/>
      <c r="SGO731" s="13"/>
      <c r="SGP731" s="13"/>
      <c r="SGQ731" s="13"/>
      <c r="SGR731" s="13"/>
      <c r="SGS731" s="13"/>
      <c r="SGT731" s="13"/>
      <c r="SGU731" s="13"/>
      <c r="SGV731" s="13"/>
      <c r="SGW731" s="13"/>
      <c r="SGX731" s="13"/>
      <c r="SGY731" s="13"/>
      <c r="SGZ731" s="13"/>
      <c r="SHA731" s="13"/>
      <c r="SHB731" s="13"/>
      <c r="SHC731" s="13"/>
      <c r="SHD731" s="13"/>
      <c r="SHE731" s="13"/>
      <c r="SHF731" s="13"/>
      <c r="SHG731" s="13"/>
      <c r="SHH731" s="13"/>
      <c r="SHI731" s="13"/>
      <c r="SHJ731" s="13"/>
      <c r="SHK731" s="13"/>
      <c r="SHL731" s="13"/>
      <c r="SHM731" s="13"/>
      <c r="SHN731" s="13"/>
      <c r="SHO731" s="13"/>
      <c r="SHP731" s="13"/>
      <c r="SHQ731" s="13"/>
      <c r="SHR731" s="13"/>
      <c r="SHS731" s="13"/>
      <c r="SHT731" s="13"/>
      <c r="SHU731" s="13"/>
      <c r="SHV731" s="13"/>
      <c r="SHW731" s="13"/>
      <c r="SHX731" s="13"/>
      <c r="SHY731" s="13"/>
      <c r="SHZ731" s="13"/>
      <c r="SIA731" s="13"/>
      <c r="SIB731" s="13"/>
      <c r="SIC731" s="13"/>
      <c r="SID731" s="13"/>
      <c r="SIE731" s="13"/>
      <c r="SIF731" s="13"/>
      <c r="SIG731" s="13"/>
      <c r="SIH731" s="13"/>
      <c r="SII731" s="13"/>
      <c r="SIJ731" s="13"/>
      <c r="SIK731" s="13"/>
      <c r="SIL731" s="13"/>
      <c r="SIM731" s="13"/>
      <c r="SIN731" s="13"/>
      <c r="SIO731" s="13"/>
      <c r="SIP731" s="13"/>
      <c r="SIQ731" s="13"/>
      <c r="SIR731" s="13"/>
      <c r="SIS731" s="13"/>
      <c r="SIT731" s="13"/>
      <c r="SIU731" s="13"/>
      <c r="SIV731" s="13"/>
      <c r="SIW731" s="13"/>
      <c r="SIX731" s="13"/>
      <c r="SIY731" s="13"/>
      <c r="SIZ731" s="13"/>
      <c r="SJA731" s="13"/>
      <c r="SJB731" s="13"/>
      <c r="SJC731" s="13"/>
      <c r="SJD731" s="13"/>
      <c r="SJE731" s="13"/>
      <c r="SJF731" s="13"/>
      <c r="SJG731" s="13"/>
      <c r="SJH731" s="13"/>
      <c r="SJI731" s="13"/>
      <c r="SJJ731" s="13"/>
      <c r="SJK731" s="13"/>
      <c r="SJL731" s="13"/>
      <c r="SJM731" s="13"/>
      <c r="SJN731" s="13"/>
      <c r="SJO731" s="13"/>
      <c r="SJP731" s="13"/>
      <c r="SJQ731" s="13"/>
      <c r="SJR731" s="13"/>
      <c r="SJS731" s="13"/>
      <c r="SJT731" s="13"/>
      <c r="SJU731" s="13"/>
      <c r="SJV731" s="13"/>
      <c r="SJW731" s="13"/>
      <c r="SJX731" s="13"/>
      <c r="SJY731" s="13"/>
      <c r="SJZ731" s="13"/>
      <c r="SKA731" s="13"/>
      <c r="SKB731" s="13"/>
      <c r="SKC731" s="13"/>
      <c r="SKD731" s="13"/>
      <c r="SKE731" s="13"/>
      <c r="SKF731" s="13"/>
      <c r="SKG731" s="13"/>
      <c r="SKH731" s="13"/>
      <c r="SKI731" s="13"/>
      <c r="SKJ731" s="13"/>
      <c r="SKK731" s="13"/>
      <c r="SKL731" s="13"/>
      <c r="SKM731" s="13"/>
      <c r="SKN731" s="13"/>
      <c r="SKO731" s="13"/>
      <c r="SKP731" s="13"/>
      <c r="SKQ731" s="13"/>
      <c r="SKR731" s="13"/>
      <c r="SKS731" s="13"/>
      <c r="SKT731" s="13"/>
      <c r="SKU731" s="13"/>
      <c r="SKV731" s="13"/>
      <c r="SKW731" s="13"/>
      <c r="SKX731" s="13"/>
      <c r="SKY731" s="13"/>
      <c r="SKZ731" s="13"/>
      <c r="SLA731" s="13"/>
      <c r="SLB731" s="13"/>
      <c r="SLC731" s="13"/>
      <c r="SLD731" s="13"/>
      <c r="SLE731" s="13"/>
      <c r="SLF731" s="13"/>
      <c r="SLG731" s="13"/>
      <c r="SLH731" s="13"/>
      <c r="SLI731" s="13"/>
      <c r="SLJ731" s="13"/>
      <c r="SLK731" s="13"/>
      <c r="SLL731" s="13"/>
      <c r="SLM731" s="13"/>
      <c r="SLN731" s="13"/>
      <c r="SLO731" s="13"/>
      <c r="SLP731" s="13"/>
      <c r="SLQ731" s="13"/>
      <c r="SLR731" s="13"/>
      <c r="SLS731" s="13"/>
      <c r="SLT731" s="13"/>
      <c r="SLU731" s="13"/>
      <c r="SLV731" s="13"/>
      <c r="SLW731" s="13"/>
      <c r="SLX731" s="13"/>
      <c r="SLY731" s="13"/>
      <c r="SLZ731" s="13"/>
      <c r="SMA731" s="13"/>
      <c r="SMB731" s="13"/>
      <c r="SMC731" s="13"/>
      <c r="SMD731" s="13"/>
      <c r="SME731" s="13"/>
      <c r="SMF731" s="13"/>
      <c r="SMG731" s="13"/>
      <c r="SMH731" s="13"/>
      <c r="SMI731" s="13"/>
      <c r="SMJ731" s="13"/>
      <c r="SMK731" s="13"/>
      <c r="SML731" s="13"/>
      <c r="SMM731" s="13"/>
      <c r="SMN731" s="13"/>
      <c r="SMO731" s="13"/>
      <c r="SMP731" s="13"/>
      <c r="SMQ731" s="13"/>
      <c r="SMR731" s="13"/>
      <c r="SMS731" s="13"/>
      <c r="SMT731" s="13"/>
      <c r="SMU731" s="13"/>
      <c r="SMV731" s="13"/>
      <c r="SMW731" s="13"/>
      <c r="SMX731" s="13"/>
      <c r="SMY731" s="13"/>
      <c r="SMZ731" s="13"/>
      <c r="SNA731" s="13"/>
      <c r="SNB731" s="13"/>
      <c r="SNC731" s="13"/>
      <c r="SND731" s="13"/>
      <c r="SNE731" s="13"/>
      <c r="SNF731" s="13"/>
      <c r="SNG731" s="13"/>
      <c r="SNH731" s="13"/>
      <c r="SNI731" s="13"/>
      <c r="SNJ731" s="13"/>
      <c r="SNK731" s="13"/>
      <c r="SNL731" s="13"/>
      <c r="SNM731" s="13"/>
      <c r="SNN731" s="13"/>
      <c r="SNO731" s="13"/>
      <c r="SNP731" s="13"/>
      <c r="SNQ731" s="13"/>
      <c r="SNR731" s="13"/>
      <c r="SNS731" s="13"/>
      <c r="SNT731" s="13"/>
      <c r="SNU731" s="13"/>
      <c r="SNV731" s="13"/>
      <c r="SNW731" s="13"/>
      <c r="SNX731" s="13"/>
      <c r="SNY731" s="13"/>
      <c r="SNZ731" s="13"/>
      <c r="SOA731" s="13"/>
      <c r="SOB731" s="13"/>
      <c r="SOC731" s="13"/>
      <c r="SOD731" s="13"/>
      <c r="SOE731" s="13"/>
      <c r="SOF731" s="13"/>
      <c r="SOG731" s="13"/>
      <c r="SOH731" s="13"/>
      <c r="SOI731" s="13"/>
      <c r="SOJ731" s="13"/>
      <c r="SOK731" s="13"/>
      <c r="SOL731" s="13"/>
      <c r="SOM731" s="13"/>
      <c r="SON731" s="13"/>
      <c r="SOO731" s="13"/>
      <c r="SOP731" s="13"/>
      <c r="SOQ731" s="13"/>
      <c r="SOR731" s="13"/>
      <c r="SOS731" s="13"/>
      <c r="SOT731" s="13"/>
      <c r="SOU731" s="13"/>
      <c r="SOV731" s="13"/>
      <c r="SOW731" s="13"/>
      <c r="SOX731" s="13"/>
      <c r="SOY731" s="13"/>
      <c r="SOZ731" s="13"/>
      <c r="SPA731" s="13"/>
      <c r="SPB731" s="13"/>
      <c r="SPC731" s="13"/>
      <c r="SPD731" s="13"/>
      <c r="SPE731" s="13"/>
      <c r="SPF731" s="13"/>
      <c r="SPG731" s="13"/>
      <c r="SPH731" s="13"/>
      <c r="SPI731" s="13"/>
      <c r="SPJ731" s="13"/>
      <c r="SPK731" s="13"/>
      <c r="SPL731" s="13"/>
      <c r="SPM731" s="13"/>
      <c r="SPN731" s="13"/>
      <c r="SPO731" s="13"/>
      <c r="SPP731" s="13"/>
      <c r="SPQ731" s="13"/>
      <c r="SPR731" s="13"/>
      <c r="SPS731" s="13"/>
      <c r="SPT731" s="13"/>
      <c r="SPU731" s="13"/>
      <c r="SPV731" s="13"/>
      <c r="SPW731" s="13"/>
      <c r="SPX731" s="13"/>
      <c r="SPY731" s="13"/>
      <c r="SPZ731" s="13"/>
      <c r="SQA731" s="13"/>
      <c r="SQB731" s="13"/>
      <c r="SQC731" s="13"/>
      <c r="SQD731" s="13"/>
      <c r="SQE731" s="13"/>
      <c r="SQF731" s="13"/>
      <c r="SQG731" s="13"/>
      <c r="SQH731" s="13"/>
      <c r="SQI731" s="13"/>
      <c r="SQJ731" s="13"/>
      <c r="SQK731" s="13"/>
      <c r="SQL731" s="13"/>
      <c r="SQM731" s="13"/>
      <c r="SQN731" s="13"/>
      <c r="SQO731" s="13"/>
      <c r="SQP731" s="13"/>
      <c r="SQQ731" s="13"/>
      <c r="SQR731" s="13"/>
      <c r="SQS731" s="13"/>
      <c r="SQT731" s="13"/>
      <c r="SQU731" s="13"/>
      <c r="SQV731" s="13"/>
      <c r="SQW731" s="13"/>
      <c r="SQX731" s="13"/>
      <c r="SQY731" s="13"/>
      <c r="SQZ731" s="13"/>
      <c r="SRA731" s="13"/>
      <c r="SRB731" s="13"/>
      <c r="SRC731" s="13"/>
      <c r="SRD731" s="13"/>
      <c r="SRE731" s="13"/>
      <c r="SRF731" s="13"/>
      <c r="SRG731" s="13"/>
      <c r="SRH731" s="13"/>
      <c r="SRI731" s="13"/>
      <c r="SRJ731" s="13"/>
      <c r="SRK731" s="13"/>
      <c r="SRL731" s="13"/>
      <c r="SRM731" s="13"/>
      <c r="SRN731" s="13"/>
      <c r="SRO731" s="13"/>
      <c r="SRP731" s="13"/>
      <c r="SRQ731" s="13"/>
      <c r="SRR731" s="13"/>
      <c r="SRS731" s="13"/>
      <c r="SRT731" s="13"/>
      <c r="SRU731" s="13"/>
      <c r="SRV731" s="13"/>
      <c r="SRW731" s="13"/>
      <c r="SRX731" s="13"/>
      <c r="SRY731" s="13"/>
      <c r="SRZ731" s="13"/>
      <c r="SSA731" s="13"/>
      <c r="SSB731" s="13"/>
      <c r="SSC731" s="13"/>
      <c r="SSD731" s="13"/>
      <c r="SSE731" s="13"/>
      <c r="SSF731" s="13"/>
      <c r="SSG731" s="13"/>
      <c r="SSH731" s="13"/>
      <c r="SSI731" s="13"/>
      <c r="SSJ731" s="13"/>
      <c r="SSK731" s="13"/>
      <c r="SSL731" s="13"/>
      <c r="SSM731" s="13"/>
      <c r="SSN731" s="13"/>
      <c r="SSO731" s="13"/>
      <c r="SSP731" s="13"/>
      <c r="SSQ731" s="13"/>
      <c r="SSR731" s="13"/>
      <c r="SSS731" s="13"/>
      <c r="SST731" s="13"/>
      <c r="SSU731" s="13"/>
      <c r="SSV731" s="13"/>
      <c r="SSW731" s="13"/>
      <c r="SSX731" s="13"/>
      <c r="SSY731" s="13"/>
      <c r="SSZ731" s="13"/>
      <c r="STA731" s="13"/>
      <c r="STB731" s="13"/>
      <c r="STC731" s="13"/>
      <c r="STD731" s="13"/>
      <c r="STE731" s="13"/>
      <c r="STF731" s="13"/>
      <c r="STG731" s="13"/>
      <c r="STH731" s="13"/>
      <c r="STI731" s="13"/>
      <c r="STJ731" s="13"/>
      <c r="STK731" s="13"/>
      <c r="STL731" s="13"/>
      <c r="STM731" s="13"/>
      <c r="STN731" s="13"/>
      <c r="STO731" s="13"/>
      <c r="STP731" s="13"/>
      <c r="STQ731" s="13"/>
      <c r="STR731" s="13"/>
      <c r="STS731" s="13"/>
      <c r="STT731" s="13"/>
      <c r="STU731" s="13"/>
      <c r="STV731" s="13"/>
      <c r="STW731" s="13"/>
      <c r="STX731" s="13"/>
      <c r="STY731" s="13"/>
      <c r="STZ731" s="13"/>
      <c r="SUA731" s="13"/>
      <c r="SUB731" s="13"/>
      <c r="SUC731" s="13"/>
      <c r="SUD731" s="13"/>
      <c r="SUE731" s="13"/>
      <c r="SUF731" s="13"/>
      <c r="SUG731" s="13"/>
      <c r="SUH731" s="13"/>
      <c r="SUI731" s="13"/>
      <c r="SUJ731" s="13"/>
      <c r="SUK731" s="13"/>
      <c r="SUL731" s="13"/>
      <c r="SUM731" s="13"/>
      <c r="SUN731" s="13"/>
      <c r="SUO731" s="13"/>
      <c r="SUP731" s="13"/>
      <c r="SUQ731" s="13"/>
      <c r="SUR731" s="13"/>
      <c r="SUS731" s="13"/>
      <c r="SUT731" s="13"/>
      <c r="SUU731" s="13"/>
      <c r="SUV731" s="13"/>
      <c r="SUW731" s="13"/>
      <c r="SUX731" s="13"/>
      <c r="SUY731" s="13"/>
      <c r="SUZ731" s="13"/>
      <c r="SVA731" s="13"/>
      <c r="SVB731" s="13"/>
      <c r="SVC731" s="13"/>
      <c r="SVD731" s="13"/>
      <c r="SVE731" s="13"/>
      <c r="SVF731" s="13"/>
      <c r="SVG731" s="13"/>
      <c r="SVH731" s="13"/>
      <c r="SVI731" s="13"/>
      <c r="SVJ731" s="13"/>
      <c r="SVK731" s="13"/>
      <c r="SVL731" s="13"/>
      <c r="SVM731" s="13"/>
      <c r="SVN731" s="13"/>
      <c r="SVO731" s="13"/>
      <c r="SVP731" s="13"/>
      <c r="SVQ731" s="13"/>
      <c r="SVR731" s="13"/>
      <c r="SVS731" s="13"/>
      <c r="SVT731" s="13"/>
      <c r="SVU731" s="13"/>
      <c r="SVV731" s="13"/>
      <c r="SVW731" s="13"/>
      <c r="SVX731" s="13"/>
      <c r="SVY731" s="13"/>
      <c r="SVZ731" s="13"/>
      <c r="SWA731" s="13"/>
      <c r="SWB731" s="13"/>
      <c r="SWC731" s="13"/>
      <c r="SWD731" s="13"/>
      <c r="SWE731" s="13"/>
      <c r="SWF731" s="13"/>
      <c r="SWG731" s="13"/>
      <c r="SWH731" s="13"/>
      <c r="SWI731" s="13"/>
      <c r="SWJ731" s="13"/>
      <c r="SWK731" s="13"/>
      <c r="SWL731" s="13"/>
      <c r="SWM731" s="13"/>
      <c r="SWN731" s="13"/>
      <c r="SWO731" s="13"/>
      <c r="SWP731" s="13"/>
      <c r="SWQ731" s="13"/>
      <c r="SWR731" s="13"/>
      <c r="SWS731" s="13"/>
      <c r="SWT731" s="13"/>
      <c r="SWU731" s="13"/>
      <c r="SWV731" s="13"/>
      <c r="SWW731" s="13"/>
      <c r="SWX731" s="13"/>
      <c r="SWY731" s="13"/>
      <c r="SWZ731" s="13"/>
      <c r="SXA731" s="13"/>
      <c r="SXB731" s="13"/>
      <c r="SXC731" s="13"/>
      <c r="SXD731" s="13"/>
      <c r="SXE731" s="13"/>
      <c r="SXF731" s="13"/>
      <c r="SXG731" s="13"/>
      <c r="SXH731" s="13"/>
      <c r="SXI731" s="13"/>
      <c r="SXJ731" s="13"/>
      <c r="SXK731" s="13"/>
      <c r="SXL731" s="13"/>
      <c r="SXM731" s="13"/>
      <c r="SXN731" s="13"/>
      <c r="SXO731" s="13"/>
      <c r="SXP731" s="13"/>
      <c r="SXQ731" s="13"/>
      <c r="SXR731" s="13"/>
      <c r="SXS731" s="13"/>
      <c r="SXT731" s="13"/>
      <c r="SXU731" s="13"/>
      <c r="SXV731" s="13"/>
      <c r="SXW731" s="13"/>
      <c r="SXX731" s="13"/>
      <c r="SXY731" s="13"/>
      <c r="SXZ731" s="13"/>
      <c r="SYA731" s="13"/>
      <c r="SYB731" s="13"/>
      <c r="SYC731" s="13"/>
      <c r="SYD731" s="13"/>
      <c r="SYE731" s="13"/>
      <c r="SYF731" s="13"/>
      <c r="SYG731" s="13"/>
      <c r="SYH731" s="13"/>
      <c r="SYI731" s="13"/>
      <c r="SYJ731" s="13"/>
      <c r="SYK731" s="13"/>
      <c r="SYL731" s="13"/>
      <c r="SYM731" s="13"/>
      <c r="SYN731" s="13"/>
      <c r="SYO731" s="13"/>
      <c r="SYP731" s="13"/>
      <c r="SYQ731" s="13"/>
      <c r="SYR731" s="13"/>
      <c r="SYS731" s="13"/>
      <c r="SYT731" s="13"/>
      <c r="SYU731" s="13"/>
      <c r="SYV731" s="13"/>
      <c r="SYW731" s="13"/>
      <c r="SYX731" s="13"/>
      <c r="SYY731" s="13"/>
      <c r="SYZ731" s="13"/>
      <c r="SZA731" s="13"/>
      <c r="SZB731" s="13"/>
      <c r="SZC731" s="13"/>
      <c r="SZD731" s="13"/>
      <c r="SZE731" s="13"/>
      <c r="SZF731" s="13"/>
      <c r="SZG731" s="13"/>
      <c r="SZH731" s="13"/>
      <c r="SZI731" s="13"/>
      <c r="SZJ731" s="13"/>
      <c r="SZK731" s="13"/>
      <c r="SZL731" s="13"/>
      <c r="SZM731" s="13"/>
      <c r="SZN731" s="13"/>
      <c r="SZO731" s="13"/>
      <c r="SZP731" s="13"/>
      <c r="SZQ731" s="13"/>
      <c r="SZR731" s="13"/>
      <c r="SZS731" s="13"/>
      <c r="SZT731" s="13"/>
      <c r="SZU731" s="13"/>
      <c r="SZV731" s="13"/>
      <c r="SZW731" s="13"/>
      <c r="SZX731" s="13"/>
      <c r="SZY731" s="13"/>
      <c r="SZZ731" s="13"/>
      <c r="TAA731" s="13"/>
      <c r="TAB731" s="13"/>
      <c r="TAC731" s="13"/>
      <c r="TAD731" s="13"/>
      <c r="TAE731" s="13"/>
      <c r="TAF731" s="13"/>
      <c r="TAG731" s="13"/>
      <c r="TAH731" s="13"/>
      <c r="TAI731" s="13"/>
      <c r="TAJ731" s="13"/>
      <c r="TAK731" s="13"/>
      <c r="TAL731" s="13"/>
      <c r="TAM731" s="13"/>
      <c r="TAN731" s="13"/>
      <c r="TAO731" s="13"/>
      <c r="TAP731" s="13"/>
      <c r="TAQ731" s="13"/>
      <c r="TAR731" s="13"/>
      <c r="TAS731" s="13"/>
      <c r="TAT731" s="13"/>
      <c r="TAU731" s="13"/>
      <c r="TAV731" s="13"/>
      <c r="TAW731" s="13"/>
      <c r="TAX731" s="13"/>
      <c r="TAY731" s="13"/>
      <c r="TAZ731" s="13"/>
      <c r="TBA731" s="13"/>
      <c r="TBB731" s="13"/>
      <c r="TBC731" s="13"/>
      <c r="TBD731" s="13"/>
      <c r="TBE731" s="13"/>
      <c r="TBF731" s="13"/>
      <c r="TBG731" s="13"/>
      <c r="TBH731" s="13"/>
      <c r="TBI731" s="13"/>
      <c r="TBJ731" s="13"/>
      <c r="TBK731" s="13"/>
      <c r="TBL731" s="13"/>
      <c r="TBM731" s="13"/>
      <c r="TBN731" s="13"/>
      <c r="TBO731" s="13"/>
      <c r="TBP731" s="13"/>
      <c r="TBQ731" s="13"/>
      <c r="TBR731" s="13"/>
      <c r="TBS731" s="13"/>
      <c r="TBT731" s="13"/>
      <c r="TBU731" s="13"/>
      <c r="TBV731" s="13"/>
      <c r="TBW731" s="13"/>
      <c r="TBX731" s="13"/>
      <c r="TBY731" s="13"/>
      <c r="TBZ731" s="13"/>
      <c r="TCA731" s="13"/>
      <c r="TCB731" s="13"/>
      <c r="TCC731" s="13"/>
      <c r="TCD731" s="13"/>
      <c r="TCE731" s="13"/>
      <c r="TCF731" s="13"/>
      <c r="TCG731" s="13"/>
      <c r="TCH731" s="13"/>
      <c r="TCI731" s="13"/>
      <c r="TCJ731" s="13"/>
      <c r="TCK731" s="13"/>
      <c r="TCL731" s="13"/>
      <c r="TCM731" s="13"/>
      <c r="TCN731" s="13"/>
      <c r="TCO731" s="13"/>
      <c r="TCP731" s="13"/>
      <c r="TCQ731" s="13"/>
      <c r="TCR731" s="13"/>
      <c r="TCS731" s="13"/>
      <c r="TCT731" s="13"/>
      <c r="TCU731" s="13"/>
      <c r="TCV731" s="13"/>
      <c r="TCW731" s="13"/>
      <c r="TCX731" s="13"/>
      <c r="TCY731" s="13"/>
      <c r="TCZ731" s="13"/>
      <c r="TDA731" s="13"/>
      <c r="TDB731" s="13"/>
      <c r="TDC731" s="13"/>
      <c r="TDD731" s="13"/>
      <c r="TDE731" s="13"/>
      <c r="TDF731" s="13"/>
      <c r="TDG731" s="13"/>
      <c r="TDH731" s="13"/>
      <c r="TDI731" s="13"/>
      <c r="TDJ731" s="13"/>
      <c r="TDK731" s="13"/>
      <c r="TDL731" s="13"/>
      <c r="TDM731" s="13"/>
      <c r="TDN731" s="13"/>
      <c r="TDO731" s="13"/>
      <c r="TDP731" s="13"/>
      <c r="TDQ731" s="13"/>
      <c r="TDR731" s="13"/>
      <c r="TDS731" s="13"/>
      <c r="TDT731" s="13"/>
      <c r="TDU731" s="13"/>
      <c r="TDV731" s="13"/>
      <c r="TDW731" s="13"/>
      <c r="TDX731" s="13"/>
      <c r="TDY731" s="13"/>
      <c r="TDZ731" s="13"/>
      <c r="TEA731" s="13"/>
      <c r="TEB731" s="13"/>
      <c r="TEC731" s="13"/>
      <c r="TED731" s="13"/>
      <c r="TEE731" s="13"/>
      <c r="TEF731" s="13"/>
      <c r="TEG731" s="13"/>
      <c r="TEH731" s="13"/>
      <c r="TEI731" s="13"/>
      <c r="TEJ731" s="13"/>
      <c r="TEK731" s="13"/>
      <c r="TEL731" s="13"/>
      <c r="TEM731" s="13"/>
      <c r="TEN731" s="13"/>
      <c r="TEO731" s="13"/>
      <c r="TEP731" s="13"/>
      <c r="TEQ731" s="13"/>
      <c r="TER731" s="13"/>
      <c r="TES731" s="13"/>
      <c r="TET731" s="13"/>
      <c r="TEU731" s="13"/>
      <c r="TEV731" s="13"/>
      <c r="TEW731" s="13"/>
      <c r="TEX731" s="13"/>
      <c r="TEY731" s="13"/>
      <c r="TEZ731" s="13"/>
      <c r="TFA731" s="13"/>
      <c r="TFB731" s="13"/>
      <c r="TFC731" s="13"/>
      <c r="TFD731" s="13"/>
      <c r="TFE731" s="13"/>
      <c r="TFF731" s="13"/>
      <c r="TFG731" s="13"/>
      <c r="TFH731" s="13"/>
      <c r="TFI731" s="13"/>
      <c r="TFJ731" s="13"/>
      <c r="TFK731" s="13"/>
      <c r="TFL731" s="13"/>
      <c r="TFM731" s="13"/>
      <c r="TFN731" s="13"/>
      <c r="TFO731" s="13"/>
      <c r="TFP731" s="13"/>
      <c r="TFQ731" s="13"/>
      <c r="TFR731" s="13"/>
      <c r="TFS731" s="13"/>
      <c r="TFT731" s="13"/>
      <c r="TFU731" s="13"/>
      <c r="TFV731" s="13"/>
      <c r="TFW731" s="13"/>
      <c r="TFX731" s="13"/>
      <c r="TFY731" s="13"/>
      <c r="TFZ731" s="13"/>
      <c r="TGA731" s="13"/>
      <c r="TGB731" s="13"/>
      <c r="TGC731" s="13"/>
      <c r="TGD731" s="13"/>
      <c r="TGE731" s="13"/>
      <c r="TGF731" s="13"/>
      <c r="TGG731" s="13"/>
      <c r="TGH731" s="13"/>
      <c r="TGI731" s="13"/>
      <c r="TGJ731" s="13"/>
      <c r="TGK731" s="13"/>
      <c r="TGL731" s="13"/>
      <c r="TGM731" s="13"/>
      <c r="TGN731" s="13"/>
      <c r="TGO731" s="13"/>
      <c r="TGP731" s="13"/>
      <c r="TGQ731" s="13"/>
      <c r="TGR731" s="13"/>
      <c r="TGS731" s="13"/>
      <c r="TGT731" s="13"/>
      <c r="TGU731" s="13"/>
      <c r="TGV731" s="13"/>
      <c r="TGW731" s="13"/>
      <c r="TGX731" s="13"/>
      <c r="TGY731" s="13"/>
      <c r="TGZ731" s="13"/>
      <c r="THA731" s="13"/>
      <c r="THB731" s="13"/>
      <c r="THC731" s="13"/>
      <c r="THD731" s="13"/>
      <c r="THE731" s="13"/>
      <c r="THF731" s="13"/>
      <c r="THG731" s="13"/>
      <c r="THH731" s="13"/>
      <c r="THI731" s="13"/>
      <c r="THJ731" s="13"/>
      <c r="THK731" s="13"/>
      <c r="THL731" s="13"/>
      <c r="THM731" s="13"/>
      <c r="THN731" s="13"/>
      <c r="THO731" s="13"/>
      <c r="THP731" s="13"/>
      <c r="THQ731" s="13"/>
      <c r="THR731" s="13"/>
      <c r="THS731" s="13"/>
      <c r="THT731" s="13"/>
      <c r="THU731" s="13"/>
      <c r="THV731" s="13"/>
      <c r="THW731" s="13"/>
      <c r="THX731" s="13"/>
      <c r="THY731" s="13"/>
      <c r="THZ731" s="13"/>
      <c r="TIA731" s="13"/>
      <c r="TIB731" s="13"/>
      <c r="TIC731" s="13"/>
      <c r="TID731" s="13"/>
      <c r="TIE731" s="13"/>
      <c r="TIF731" s="13"/>
      <c r="TIG731" s="13"/>
      <c r="TIH731" s="13"/>
      <c r="TII731" s="13"/>
      <c r="TIJ731" s="13"/>
      <c r="TIK731" s="13"/>
      <c r="TIL731" s="13"/>
      <c r="TIM731" s="13"/>
      <c r="TIN731" s="13"/>
      <c r="TIO731" s="13"/>
      <c r="TIP731" s="13"/>
      <c r="TIQ731" s="13"/>
      <c r="TIR731" s="13"/>
      <c r="TIS731" s="13"/>
      <c r="TIT731" s="13"/>
      <c r="TIU731" s="13"/>
      <c r="TIV731" s="13"/>
      <c r="TIW731" s="13"/>
      <c r="TIX731" s="13"/>
      <c r="TIY731" s="13"/>
      <c r="TIZ731" s="13"/>
      <c r="TJA731" s="13"/>
      <c r="TJB731" s="13"/>
      <c r="TJC731" s="13"/>
      <c r="TJD731" s="13"/>
      <c r="TJE731" s="13"/>
      <c r="TJF731" s="13"/>
      <c r="TJG731" s="13"/>
      <c r="TJH731" s="13"/>
      <c r="TJI731" s="13"/>
      <c r="TJJ731" s="13"/>
      <c r="TJK731" s="13"/>
      <c r="TJL731" s="13"/>
      <c r="TJM731" s="13"/>
      <c r="TJN731" s="13"/>
      <c r="TJO731" s="13"/>
      <c r="TJP731" s="13"/>
      <c r="TJQ731" s="13"/>
      <c r="TJR731" s="13"/>
      <c r="TJS731" s="13"/>
      <c r="TJT731" s="13"/>
      <c r="TJU731" s="13"/>
      <c r="TJV731" s="13"/>
      <c r="TJW731" s="13"/>
      <c r="TJX731" s="13"/>
      <c r="TJY731" s="13"/>
      <c r="TJZ731" s="13"/>
      <c r="TKA731" s="13"/>
      <c r="TKB731" s="13"/>
      <c r="TKC731" s="13"/>
      <c r="TKD731" s="13"/>
      <c r="TKE731" s="13"/>
      <c r="TKF731" s="13"/>
      <c r="TKG731" s="13"/>
      <c r="TKH731" s="13"/>
      <c r="TKI731" s="13"/>
      <c r="TKJ731" s="13"/>
      <c r="TKK731" s="13"/>
      <c r="TKL731" s="13"/>
      <c r="TKM731" s="13"/>
      <c r="TKN731" s="13"/>
      <c r="TKO731" s="13"/>
      <c r="TKP731" s="13"/>
      <c r="TKQ731" s="13"/>
      <c r="TKR731" s="13"/>
      <c r="TKS731" s="13"/>
      <c r="TKT731" s="13"/>
      <c r="TKU731" s="13"/>
      <c r="TKV731" s="13"/>
      <c r="TKW731" s="13"/>
      <c r="TKX731" s="13"/>
      <c r="TKY731" s="13"/>
      <c r="TKZ731" s="13"/>
      <c r="TLA731" s="13"/>
      <c r="TLB731" s="13"/>
      <c r="TLC731" s="13"/>
      <c r="TLD731" s="13"/>
      <c r="TLE731" s="13"/>
      <c r="TLF731" s="13"/>
      <c r="TLG731" s="13"/>
      <c r="TLH731" s="13"/>
      <c r="TLI731" s="13"/>
      <c r="TLJ731" s="13"/>
      <c r="TLK731" s="13"/>
      <c r="TLL731" s="13"/>
      <c r="TLM731" s="13"/>
      <c r="TLN731" s="13"/>
      <c r="TLO731" s="13"/>
      <c r="TLP731" s="13"/>
      <c r="TLQ731" s="13"/>
      <c r="TLR731" s="13"/>
      <c r="TLS731" s="13"/>
      <c r="TLT731" s="13"/>
      <c r="TLU731" s="13"/>
      <c r="TLV731" s="13"/>
      <c r="TLW731" s="13"/>
      <c r="TLX731" s="13"/>
      <c r="TLY731" s="13"/>
      <c r="TLZ731" s="13"/>
      <c r="TMA731" s="13"/>
      <c r="TMB731" s="13"/>
      <c r="TMC731" s="13"/>
      <c r="TMD731" s="13"/>
      <c r="TME731" s="13"/>
      <c r="TMF731" s="13"/>
      <c r="TMG731" s="13"/>
      <c r="TMH731" s="13"/>
      <c r="TMI731" s="13"/>
      <c r="TMJ731" s="13"/>
      <c r="TMK731" s="13"/>
      <c r="TML731" s="13"/>
      <c r="TMM731" s="13"/>
      <c r="TMN731" s="13"/>
      <c r="TMO731" s="13"/>
      <c r="TMP731" s="13"/>
      <c r="TMQ731" s="13"/>
      <c r="TMR731" s="13"/>
      <c r="TMS731" s="13"/>
      <c r="TMT731" s="13"/>
      <c r="TMU731" s="13"/>
      <c r="TMV731" s="13"/>
      <c r="TMW731" s="13"/>
      <c r="TMX731" s="13"/>
      <c r="TMY731" s="13"/>
      <c r="TMZ731" s="13"/>
      <c r="TNA731" s="13"/>
      <c r="TNB731" s="13"/>
      <c r="TNC731" s="13"/>
      <c r="TND731" s="13"/>
      <c r="TNE731" s="13"/>
      <c r="TNF731" s="13"/>
      <c r="TNG731" s="13"/>
      <c r="TNH731" s="13"/>
      <c r="TNI731" s="13"/>
      <c r="TNJ731" s="13"/>
      <c r="TNK731" s="13"/>
      <c r="TNL731" s="13"/>
      <c r="TNM731" s="13"/>
      <c r="TNN731" s="13"/>
      <c r="TNO731" s="13"/>
      <c r="TNP731" s="13"/>
      <c r="TNQ731" s="13"/>
      <c r="TNR731" s="13"/>
      <c r="TNS731" s="13"/>
      <c r="TNT731" s="13"/>
      <c r="TNU731" s="13"/>
      <c r="TNV731" s="13"/>
      <c r="TNW731" s="13"/>
      <c r="TNX731" s="13"/>
      <c r="TNY731" s="13"/>
      <c r="TNZ731" s="13"/>
      <c r="TOA731" s="13"/>
      <c r="TOB731" s="13"/>
      <c r="TOC731" s="13"/>
      <c r="TOD731" s="13"/>
      <c r="TOE731" s="13"/>
      <c r="TOF731" s="13"/>
      <c r="TOG731" s="13"/>
      <c r="TOH731" s="13"/>
      <c r="TOI731" s="13"/>
      <c r="TOJ731" s="13"/>
      <c r="TOK731" s="13"/>
      <c r="TOL731" s="13"/>
      <c r="TOM731" s="13"/>
      <c r="TON731" s="13"/>
      <c r="TOO731" s="13"/>
      <c r="TOP731" s="13"/>
      <c r="TOQ731" s="13"/>
      <c r="TOR731" s="13"/>
      <c r="TOS731" s="13"/>
      <c r="TOT731" s="13"/>
      <c r="TOU731" s="13"/>
      <c r="TOV731" s="13"/>
      <c r="TOW731" s="13"/>
      <c r="TOX731" s="13"/>
      <c r="TOY731" s="13"/>
      <c r="TOZ731" s="13"/>
      <c r="TPA731" s="13"/>
      <c r="TPB731" s="13"/>
      <c r="TPC731" s="13"/>
      <c r="TPD731" s="13"/>
      <c r="TPE731" s="13"/>
      <c r="TPF731" s="13"/>
      <c r="TPG731" s="13"/>
      <c r="TPH731" s="13"/>
      <c r="TPI731" s="13"/>
      <c r="TPJ731" s="13"/>
      <c r="TPK731" s="13"/>
      <c r="TPL731" s="13"/>
      <c r="TPM731" s="13"/>
      <c r="TPN731" s="13"/>
      <c r="TPO731" s="13"/>
      <c r="TPP731" s="13"/>
      <c r="TPQ731" s="13"/>
      <c r="TPR731" s="13"/>
      <c r="TPS731" s="13"/>
      <c r="TPT731" s="13"/>
      <c r="TPU731" s="13"/>
      <c r="TPV731" s="13"/>
      <c r="TPW731" s="13"/>
      <c r="TPX731" s="13"/>
      <c r="TPY731" s="13"/>
      <c r="TPZ731" s="13"/>
      <c r="TQA731" s="13"/>
      <c r="TQB731" s="13"/>
      <c r="TQC731" s="13"/>
      <c r="TQD731" s="13"/>
      <c r="TQE731" s="13"/>
      <c r="TQF731" s="13"/>
      <c r="TQG731" s="13"/>
      <c r="TQH731" s="13"/>
      <c r="TQI731" s="13"/>
      <c r="TQJ731" s="13"/>
      <c r="TQK731" s="13"/>
      <c r="TQL731" s="13"/>
      <c r="TQM731" s="13"/>
      <c r="TQN731" s="13"/>
      <c r="TQO731" s="13"/>
      <c r="TQP731" s="13"/>
      <c r="TQQ731" s="13"/>
      <c r="TQR731" s="13"/>
      <c r="TQS731" s="13"/>
      <c r="TQT731" s="13"/>
      <c r="TQU731" s="13"/>
      <c r="TQV731" s="13"/>
      <c r="TQW731" s="13"/>
      <c r="TQX731" s="13"/>
      <c r="TQY731" s="13"/>
      <c r="TQZ731" s="13"/>
      <c r="TRA731" s="13"/>
      <c r="TRB731" s="13"/>
      <c r="TRC731" s="13"/>
      <c r="TRD731" s="13"/>
      <c r="TRE731" s="13"/>
      <c r="TRF731" s="13"/>
      <c r="TRG731" s="13"/>
      <c r="TRH731" s="13"/>
      <c r="TRI731" s="13"/>
      <c r="TRJ731" s="13"/>
      <c r="TRK731" s="13"/>
      <c r="TRL731" s="13"/>
      <c r="TRM731" s="13"/>
      <c r="TRN731" s="13"/>
      <c r="TRO731" s="13"/>
      <c r="TRP731" s="13"/>
      <c r="TRQ731" s="13"/>
      <c r="TRR731" s="13"/>
      <c r="TRS731" s="13"/>
      <c r="TRT731" s="13"/>
      <c r="TRU731" s="13"/>
      <c r="TRV731" s="13"/>
      <c r="TRW731" s="13"/>
      <c r="TRX731" s="13"/>
      <c r="TRY731" s="13"/>
      <c r="TRZ731" s="13"/>
      <c r="TSA731" s="13"/>
      <c r="TSB731" s="13"/>
      <c r="TSC731" s="13"/>
      <c r="TSD731" s="13"/>
      <c r="TSE731" s="13"/>
      <c r="TSF731" s="13"/>
      <c r="TSG731" s="13"/>
      <c r="TSH731" s="13"/>
      <c r="TSI731" s="13"/>
      <c r="TSJ731" s="13"/>
      <c r="TSK731" s="13"/>
      <c r="TSL731" s="13"/>
      <c r="TSM731" s="13"/>
      <c r="TSN731" s="13"/>
      <c r="TSO731" s="13"/>
      <c r="TSP731" s="13"/>
      <c r="TSQ731" s="13"/>
      <c r="TSR731" s="13"/>
      <c r="TSS731" s="13"/>
      <c r="TST731" s="13"/>
      <c r="TSU731" s="13"/>
      <c r="TSV731" s="13"/>
      <c r="TSW731" s="13"/>
      <c r="TSX731" s="13"/>
      <c r="TSY731" s="13"/>
      <c r="TSZ731" s="13"/>
      <c r="TTA731" s="13"/>
      <c r="TTB731" s="13"/>
      <c r="TTC731" s="13"/>
      <c r="TTD731" s="13"/>
      <c r="TTE731" s="13"/>
      <c r="TTF731" s="13"/>
      <c r="TTG731" s="13"/>
      <c r="TTH731" s="13"/>
      <c r="TTI731" s="13"/>
      <c r="TTJ731" s="13"/>
      <c r="TTK731" s="13"/>
      <c r="TTL731" s="13"/>
      <c r="TTM731" s="13"/>
      <c r="TTN731" s="13"/>
      <c r="TTO731" s="13"/>
      <c r="TTP731" s="13"/>
      <c r="TTQ731" s="13"/>
      <c r="TTR731" s="13"/>
      <c r="TTS731" s="13"/>
      <c r="TTT731" s="13"/>
      <c r="TTU731" s="13"/>
      <c r="TTV731" s="13"/>
      <c r="TTW731" s="13"/>
      <c r="TTX731" s="13"/>
      <c r="TTY731" s="13"/>
      <c r="TTZ731" s="13"/>
      <c r="TUA731" s="13"/>
      <c r="TUB731" s="13"/>
      <c r="TUC731" s="13"/>
      <c r="TUD731" s="13"/>
      <c r="TUE731" s="13"/>
      <c r="TUF731" s="13"/>
      <c r="TUG731" s="13"/>
      <c r="TUH731" s="13"/>
      <c r="TUI731" s="13"/>
      <c r="TUJ731" s="13"/>
      <c r="TUK731" s="13"/>
      <c r="TUL731" s="13"/>
      <c r="TUM731" s="13"/>
      <c r="TUN731" s="13"/>
      <c r="TUO731" s="13"/>
      <c r="TUP731" s="13"/>
      <c r="TUQ731" s="13"/>
      <c r="TUR731" s="13"/>
      <c r="TUS731" s="13"/>
      <c r="TUT731" s="13"/>
      <c r="TUU731" s="13"/>
      <c r="TUV731" s="13"/>
      <c r="TUW731" s="13"/>
      <c r="TUX731" s="13"/>
      <c r="TUY731" s="13"/>
      <c r="TUZ731" s="13"/>
      <c r="TVA731" s="13"/>
      <c r="TVB731" s="13"/>
      <c r="TVC731" s="13"/>
      <c r="TVD731" s="13"/>
      <c r="TVE731" s="13"/>
      <c r="TVF731" s="13"/>
      <c r="TVG731" s="13"/>
      <c r="TVH731" s="13"/>
      <c r="TVI731" s="13"/>
      <c r="TVJ731" s="13"/>
      <c r="TVK731" s="13"/>
      <c r="TVL731" s="13"/>
      <c r="TVM731" s="13"/>
      <c r="TVN731" s="13"/>
      <c r="TVO731" s="13"/>
      <c r="TVP731" s="13"/>
      <c r="TVQ731" s="13"/>
      <c r="TVR731" s="13"/>
      <c r="TVS731" s="13"/>
      <c r="TVT731" s="13"/>
      <c r="TVU731" s="13"/>
      <c r="TVV731" s="13"/>
      <c r="TVW731" s="13"/>
      <c r="TVX731" s="13"/>
      <c r="TVY731" s="13"/>
      <c r="TVZ731" s="13"/>
      <c r="TWA731" s="13"/>
      <c r="TWB731" s="13"/>
      <c r="TWC731" s="13"/>
      <c r="TWD731" s="13"/>
      <c r="TWE731" s="13"/>
      <c r="TWF731" s="13"/>
      <c r="TWG731" s="13"/>
      <c r="TWH731" s="13"/>
      <c r="TWI731" s="13"/>
      <c r="TWJ731" s="13"/>
      <c r="TWK731" s="13"/>
      <c r="TWL731" s="13"/>
      <c r="TWM731" s="13"/>
      <c r="TWN731" s="13"/>
      <c r="TWO731" s="13"/>
      <c r="TWP731" s="13"/>
      <c r="TWQ731" s="13"/>
      <c r="TWR731" s="13"/>
      <c r="TWS731" s="13"/>
      <c r="TWT731" s="13"/>
      <c r="TWU731" s="13"/>
      <c r="TWV731" s="13"/>
      <c r="TWW731" s="13"/>
      <c r="TWX731" s="13"/>
      <c r="TWY731" s="13"/>
      <c r="TWZ731" s="13"/>
      <c r="TXA731" s="13"/>
      <c r="TXB731" s="13"/>
      <c r="TXC731" s="13"/>
      <c r="TXD731" s="13"/>
      <c r="TXE731" s="13"/>
      <c r="TXF731" s="13"/>
      <c r="TXG731" s="13"/>
      <c r="TXH731" s="13"/>
      <c r="TXI731" s="13"/>
      <c r="TXJ731" s="13"/>
      <c r="TXK731" s="13"/>
      <c r="TXL731" s="13"/>
      <c r="TXM731" s="13"/>
      <c r="TXN731" s="13"/>
      <c r="TXO731" s="13"/>
      <c r="TXP731" s="13"/>
      <c r="TXQ731" s="13"/>
      <c r="TXR731" s="13"/>
      <c r="TXS731" s="13"/>
      <c r="TXT731" s="13"/>
      <c r="TXU731" s="13"/>
      <c r="TXV731" s="13"/>
      <c r="TXW731" s="13"/>
      <c r="TXX731" s="13"/>
      <c r="TXY731" s="13"/>
      <c r="TXZ731" s="13"/>
      <c r="TYA731" s="13"/>
      <c r="TYB731" s="13"/>
      <c r="TYC731" s="13"/>
      <c r="TYD731" s="13"/>
      <c r="TYE731" s="13"/>
      <c r="TYF731" s="13"/>
      <c r="TYG731" s="13"/>
      <c r="TYH731" s="13"/>
      <c r="TYI731" s="13"/>
      <c r="TYJ731" s="13"/>
      <c r="TYK731" s="13"/>
      <c r="TYL731" s="13"/>
      <c r="TYM731" s="13"/>
      <c r="TYN731" s="13"/>
      <c r="TYO731" s="13"/>
      <c r="TYP731" s="13"/>
      <c r="TYQ731" s="13"/>
      <c r="TYR731" s="13"/>
      <c r="TYS731" s="13"/>
      <c r="TYT731" s="13"/>
      <c r="TYU731" s="13"/>
      <c r="TYV731" s="13"/>
      <c r="TYW731" s="13"/>
      <c r="TYX731" s="13"/>
      <c r="TYY731" s="13"/>
      <c r="TYZ731" s="13"/>
      <c r="TZA731" s="13"/>
      <c r="TZB731" s="13"/>
      <c r="TZC731" s="13"/>
      <c r="TZD731" s="13"/>
      <c r="TZE731" s="13"/>
      <c r="TZF731" s="13"/>
      <c r="TZG731" s="13"/>
      <c r="TZH731" s="13"/>
      <c r="TZI731" s="13"/>
      <c r="TZJ731" s="13"/>
      <c r="TZK731" s="13"/>
      <c r="TZL731" s="13"/>
      <c r="TZM731" s="13"/>
      <c r="TZN731" s="13"/>
      <c r="TZO731" s="13"/>
      <c r="TZP731" s="13"/>
      <c r="TZQ731" s="13"/>
      <c r="TZR731" s="13"/>
      <c r="TZS731" s="13"/>
      <c r="TZT731" s="13"/>
      <c r="TZU731" s="13"/>
      <c r="TZV731" s="13"/>
      <c r="TZW731" s="13"/>
      <c r="TZX731" s="13"/>
      <c r="TZY731" s="13"/>
      <c r="TZZ731" s="13"/>
      <c r="UAA731" s="13"/>
      <c r="UAB731" s="13"/>
      <c r="UAC731" s="13"/>
      <c r="UAD731" s="13"/>
      <c r="UAE731" s="13"/>
      <c r="UAF731" s="13"/>
      <c r="UAG731" s="13"/>
      <c r="UAH731" s="13"/>
      <c r="UAI731" s="13"/>
      <c r="UAJ731" s="13"/>
      <c r="UAK731" s="13"/>
      <c r="UAL731" s="13"/>
      <c r="UAM731" s="13"/>
      <c r="UAN731" s="13"/>
      <c r="UAO731" s="13"/>
      <c r="UAP731" s="13"/>
      <c r="UAQ731" s="13"/>
      <c r="UAR731" s="13"/>
      <c r="UAS731" s="13"/>
      <c r="UAT731" s="13"/>
      <c r="UAU731" s="13"/>
      <c r="UAV731" s="13"/>
      <c r="UAW731" s="13"/>
      <c r="UAX731" s="13"/>
      <c r="UAY731" s="13"/>
      <c r="UAZ731" s="13"/>
      <c r="UBA731" s="13"/>
      <c r="UBB731" s="13"/>
      <c r="UBC731" s="13"/>
      <c r="UBD731" s="13"/>
      <c r="UBE731" s="13"/>
      <c r="UBF731" s="13"/>
      <c r="UBG731" s="13"/>
      <c r="UBH731" s="13"/>
      <c r="UBI731" s="13"/>
      <c r="UBJ731" s="13"/>
      <c r="UBK731" s="13"/>
      <c r="UBL731" s="13"/>
      <c r="UBM731" s="13"/>
      <c r="UBN731" s="13"/>
      <c r="UBO731" s="13"/>
      <c r="UBP731" s="13"/>
      <c r="UBQ731" s="13"/>
      <c r="UBR731" s="13"/>
      <c r="UBS731" s="13"/>
      <c r="UBT731" s="13"/>
      <c r="UBU731" s="13"/>
      <c r="UBV731" s="13"/>
      <c r="UBW731" s="13"/>
      <c r="UBX731" s="13"/>
      <c r="UBY731" s="13"/>
      <c r="UBZ731" s="13"/>
      <c r="UCA731" s="13"/>
      <c r="UCB731" s="13"/>
      <c r="UCC731" s="13"/>
      <c r="UCD731" s="13"/>
      <c r="UCE731" s="13"/>
      <c r="UCF731" s="13"/>
      <c r="UCG731" s="13"/>
      <c r="UCH731" s="13"/>
      <c r="UCI731" s="13"/>
      <c r="UCJ731" s="13"/>
      <c r="UCK731" s="13"/>
      <c r="UCL731" s="13"/>
      <c r="UCM731" s="13"/>
      <c r="UCN731" s="13"/>
      <c r="UCO731" s="13"/>
      <c r="UCP731" s="13"/>
      <c r="UCQ731" s="13"/>
      <c r="UCR731" s="13"/>
      <c r="UCS731" s="13"/>
      <c r="UCT731" s="13"/>
      <c r="UCU731" s="13"/>
      <c r="UCV731" s="13"/>
      <c r="UCW731" s="13"/>
      <c r="UCX731" s="13"/>
      <c r="UCY731" s="13"/>
      <c r="UCZ731" s="13"/>
      <c r="UDA731" s="13"/>
      <c r="UDB731" s="13"/>
      <c r="UDC731" s="13"/>
      <c r="UDD731" s="13"/>
      <c r="UDE731" s="13"/>
      <c r="UDF731" s="13"/>
      <c r="UDG731" s="13"/>
      <c r="UDH731" s="13"/>
      <c r="UDI731" s="13"/>
      <c r="UDJ731" s="13"/>
      <c r="UDK731" s="13"/>
      <c r="UDL731" s="13"/>
      <c r="UDM731" s="13"/>
      <c r="UDN731" s="13"/>
      <c r="UDO731" s="13"/>
      <c r="UDP731" s="13"/>
      <c r="UDQ731" s="13"/>
      <c r="UDR731" s="13"/>
      <c r="UDS731" s="13"/>
      <c r="UDT731" s="13"/>
      <c r="UDU731" s="13"/>
      <c r="UDV731" s="13"/>
      <c r="UDW731" s="13"/>
      <c r="UDX731" s="13"/>
      <c r="UDY731" s="13"/>
      <c r="UDZ731" s="13"/>
      <c r="UEA731" s="13"/>
      <c r="UEB731" s="13"/>
      <c r="UEC731" s="13"/>
      <c r="UED731" s="13"/>
      <c r="UEE731" s="13"/>
      <c r="UEF731" s="13"/>
      <c r="UEG731" s="13"/>
      <c r="UEH731" s="13"/>
      <c r="UEI731" s="13"/>
      <c r="UEJ731" s="13"/>
      <c r="UEK731" s="13"/>
      <c r="UEL731" s="13"/>
      <c r="UEM731" s="13"/>
      <c r="UEN731" s="13"/>
      <c r="UEO731" s="13"/>
      <c r="UEP731" s="13"/>
      <c r="UEQ731" s="13"/>
      <c r="UER731" s="13"/>
      <c r="UES731" s="13"/>
      <c r="UET731" s="13"/>
      <c r="UEU731" s="13"/>
      <c r="UEV731" s="13"/>
      <c r="UEW731" s="13"/>
      <c r="UEX731" s="13"/>
      <c r="UEY731" s="13"/>
      <c r="UEZ731" s="13"/>
      <c r="UFA731" s="13"/>
      <c r="UFB731" s="13"/>
      <c r="UFC731" s="13"/>
      <c r="UFD731" s="13"/>
      <c r="UFE731" s="13"/>
      <c r="UFF731" s="13"/>
      <c r="UFG731" s="13"/>
      <c r="UFH731" s="13"/>
      <c r="UFI731" s="13"/>
      <c r="UFJ731" s="13"/>
      <c r="UFK731" s="13"/>
      <c r="UFL731" s="13"/>
      <c r="UFM731" s="13"/>
      <c r="UFN731" s="13"/>
      <c r="UFO731" s="13"/>
      <c r="UFP731" s="13"/>
      <c r="UFQ731" s="13"/>
      <c r="UFR731" s="13"/>
      <c r="UFS731" s="13"/>
      <c r="UFT731" s="13"/>
      <c r="UFU731" s="13"/>
      <c r="UFV731" s="13"/>
      <c r="UFW731" s="13"/>
      <c r="UFX731" s="13"/>
      <c r="UFY731" s="13"/>
      <c r="UFZ731" s="13"/>
      <c r="UGA731" s="13"/>
      <c r="UGB731" s="13"/>
      <c r="UGC731" s="13"/>
      <c r="UGD731" s="13"/>
      <c r="UGE731" s="13"/>
      <c r="UGF731" s="13"/>
      <c r="UGG731" s="13"/>
      <c r="UGH731" s="13"/>
      <c r="UGI731" s="13"/>
      <c r="UGJ731" s="13"/>
      <c r="UGK731" s="13"/>
      <c r="UGL731" s="13"/>
      <c r="UGM731" s="13"/>
      <c r="UGN731" s="13"/>
      <c r="UGO731" s="13"/>
      <c r="UGP731" s="13"/>
      <c r="UGQ731" s="13"/>
      <c r="UGR731" s="13"/>
      <c r="UGS731" s="13"/>
      <c r="UGT731" s="13"/>
      <c r="UGU731" s="13"/>
      <c r="UGV731" s="13"/>
      <c r="UGW731" s="13"/>
      <c r="UGX731" s="13"/>
      <c r="UGY731" s="13"/>
      <c r="UGZ731" s="13"/>
      <c r="UHA731" s="13"/>
      <c r="UHB731" s="13"/>
      <c r="UHC731" s="13"/>
      <c r="UHD731" s="13"/>
      <c r="UHE731" s="13"/>
      <c r="UHF731" s="13"/>
      <c r="UHG731" s="13"/>
      <c r="UHH731" s="13"/>
      <c r="UHI731" s="13"/>
      <c r="UHJ731" s="13"/>
      <c r="UHK731" s="13"/>
      <c r="UHL731" s="13"/>
      <c r="UHM731" s="13"/>
      <c r="UHN731" s="13"/>
      <c r="UHO731" s="13"/>
      <c r="UHP731" s="13"/>
      <c r="UHQ731" s="13"/>
      <c r="UHR731" s="13"/>
      <c r="UHS731" s="13"/>
      <c r="UHT731" s="13"/>
      <c r="UHU731" s="13"/>
      <c r="UHV731" s="13"/>
      <c r="UHW731" s="13"/>
      <c r="UHX731" s="13"/>
      <c r="UHY731" s="13"/>
      <c r="UHZ731" s="13"/>
      <c r="UIA731" s="13"/>
      <c r="UIB731" s="13"/>
      <c r="UIC731" s="13"/>
      <c r="UID731" s="13"/>
      <c r="UIE731" s="13"/>
      <c r="UIF731" s="13"/>
      <c r="UIG731" s="13"/>
      <c r="UIH731" s="13"/>
      <c r="UII731" s="13"/>
      <c r="UIJ731" s="13"/>
      <c r="UIK731" s="13"/>
      <c r="UIL731" s="13"/>
      <c r="UIM731" s="13"/>
      <c r="UIN731" s="13"/>
      <c r="UIO731" s="13"/>
      <c r="UIP731" s="13"/>
      <c r="UIQ731" s="13"/>
      <c r="UIR731" s="13"/>
      <c r="UIS731" s="13"/>
      <c r="UIT731" s="13"/>
      <c r="UIU731" s="13"/>
      <c r="UIV731" s="13"/>
      <c r="UIW731" s="13"/>
      <c r="UIX731" s="13"/>
      <c r="UIY731" s="13"/>
      <c r="UIZ731" s="13"/>
      <c r="UJA731" s="13"/>
      <c r="UJB731" s="13"/>
      <c r="UJC731" s="13"/>
      <c r="UJD731" s="13"/>
      <c r="UJE731" s="13"/>
      <c r="UJF731" s="13"/>
      <c r="UJG731" s="13"/>
      <c r="UJH731" s="13"/>
      <c r="UJI731" s="13"/>
      <c r="UJJ731" s="13"/>
      <c r="UJK731" s="13"/>
      <c r="UJL731" s="13"/>
      <c r="UJM731" s="13"/>
      <c r="UJN731" s="13"/>
      <c r="UJO731" s="13"/>
      <c r="UJP731" s="13"/>
      <c r="UJQ731" s="13"/>
      <c r="UJR731" s="13"/>
      <c r="UJS731" s="13"/>
      <c r="UJT731" s="13"/>
      <c r="UJU731" s="13"/>
      <c r="UJV731" s="13"/>
      <c r="UJW731" s="13"/>
      <c r="UJX731" s="13"/>
      <c r="UJY731" s="13"/>
      <c r="UJZ731" s="13"/>
      <c r="UKA731" s="13"/>
      <c r="UKB731" s="13"/>
      <c r="UKC731" s="13"/>
      <c r="UKD731" s="13"/>
      <c r="UKE731" s="13"/>
      <c r="UKF731" s="13"/>
      <c r="UKG731" s="13"/>
      <c r="UKH731" s="13"/>
      <c r="UKI731" s="13"/>
      <c r="UKJ731" s="13"/>
      <c r="UKK731" s="13"/>
      <c r="UKL731" s="13"/>
      <c r="UKM731" s="13"/>
      <c r="UKN731" s="13"/>
      <c r="UKO731" s="13"/>
      <c r="UKP731" s="13"/>
      <c r="UKQ731" s="13"/>
      <c r="UKR731" s="13"/>
      <c r="UKS731" s="13"/>
      <c r="UKT731" s="13"/>
      <c r="UKU731" s="13"/>
      <c r="UKV731" s="13"/>
      <c r="UKW731" s="13"/>
      <c r="UKX731" s="13"/>
      <c r="UKY731" s="13"/>
      <c r="UKZ731" s="13"/>
      <c r="ULA731" s="13"/>
      <c r="ULB731" s="13"/>
      <c r="ULC731" s="13"/>
      <c r="ULD731" s="13"/>
      <c r="ULE731" s="13"/>
      <c r="ULF731" s="13"/>
      <c r="ULG731" s="13"/>
      <c r="ULH731" s="13"/>
      <c r="ULI731" s="13"/>
      <c r="ULJ731" s="13"/>
      <c r="ULK731" s="13"/>
      <c r="ULL731" s="13"/>
      <c r="ULM731" s="13"/>
      <c r="ULN731" s="13"/>
      <c r="ULO731" s="13"/>
      <c r="ULP731" s="13"/>
      <c r="ULQ731" s="13"/>
      <c r="ULR731" s="13"/>
      <c r="ULS731" s="13"/>
      <c r="ULT731" s="13"/>
      <c r="ULU731" s="13"/>
      <c r="ULV731" s="13"/>
      <c r="ULW731" s="13"/>
      <c r="ULX731" s="13"/>
      <c r="ULY731" s="13"/>
      <c r="ULZ731" s="13"/>
      <c r="UMA731" s="13"/>
      <c r="UMB731" s="13"/>
      <c r="UMC731" s="13"/>
      <c r="UMD731" s="13"/>
      <c r="UME731" s="13"/>
      <c r="UMF731" s="13"/>
      <c r="UMG731" s="13"/>
      <c r="UMH731" s="13"/>
      <c r="UMI731" s="13"/>
      <c r="UMJ731" s="13"/>
      <c r="UMK731" s="13"/>
      <c r="UML731" s="13"/>
      <c r="UMM731" s="13"/>
      <c r="UMN731" s="13"/>
      <c r="UMO731" s="13"/>
      <c r="UMP731" s="13"/>
      <c r="UMQ731" s="13"/>
      <c r="UMR731" s="13"/>
      <c r="UMS731" s="13"/>
      <c r="UMT731" s="13"/>
      <c r="UMU731" s="13"/>
      <c r="UMV731" s="13"/>
      <c r="UMW731" s="13"/>
      <c r="UMX731" s="13"/>
      <c r="UMY731" s="13"/>
      <c r="UMZ731" s="13"/>
      <c r="UNA731" s="13"/>
      <c r="UNB731" s="13"/>
      <c r="UNC731" s="13"/>
      <c r="UND731" s="13"/>
      <c r="UNE731" s="13"/>
      <c r="UNF731" s="13"/>
      <c r="UNG731" s="13"/>
      <c r="UNH731" s="13"/>
      <c r="UNI731" s="13"/>
      <c r="UNJ731" s="13"/>
      <c r="UNK731" s="13"/>
      <c r="UNL731" s="13"/>
      <c r="UNM731" s="13"/>
      <c r="UNN731" s="13"/>
      <c r="UNO731" s="13"/>
      <c r="UNP731" s="13"/>
      <c r="UNQ731" s="13"/>
      <c r="UNR731" s="13"/>
      <c r="UNS731" s="13"/>
      <c r="UNT731" s="13"/>
      <c r="UNU731" s="13"/>
      <c r="UNV731" s="13"/>
      <c r="UNW731" s="13"/>
      <c r="UNX731" s="13"/>
      <c r="UNY731" s="13"/>
      <c r="UNZ731" s="13"/>
      <c r="UOA731" s="13"/>
      <c r="UOB731" s="13"/>
      <c r="UOC731" s="13"/>
      <c r="UOD731" s="13"/>
      <c r="UOE731" s="13"/>
      <c r="UOF731" s="13"/>
      <c r="UOG731" s="13"/>
      <c r="UOH731" s="13"/>
      <c r="UOI731" s="13"/>
      <c r="UOJ731" s="13"/>
      <c r="UOK731" s="13"/>
      <c r="UOL731" s="13"/>
      <c r="UOM731" s="13"/>
      <c r="UON731" s="13"/>
      <c r="UOO731" s="13"/>
      <c r="UOP731" s="13"/>
      <c r="UOQ731" s="13"/>
      <c r="UOR731" s="13"/>
      <c r="UOS731" s="13"/>
      <c r="UOT731" s="13"/>
      <c r="UOU731" s="13"/>
      <c r="UOV731" s="13"/>
      <c r="UOW731" s="13"/>
      <c r="UOX731" s="13"/>
      <c r="UOY731" s="13"/>
      <c r="UOZ731" s="13"/>
      <c r="UPA731" s="13"/>
      <c r="UPB731" s="13"/>
      <c r="UPC731" s="13"/>
      <c r="UPD731" s="13"/>
      <c r="UPE731" s="13"/>
      <c r="UPF731" s="13"/>
      <c r="UPG731" s="13"/>
      <c r="UPH731" s="13"/>
      <c r="UPI731" s="13"/>
      <c r="UPJ731" s="13"/>
      <c r="UPK731" s="13"/>
      <c r="UPL731" s="13"/>
      <c r="UPM731" s="13"/>
      <c r="UPN731" s="13"/>
      <c r="UPO731" s="13"/>
      <c r="UPP731" s="13"/>
      <c r="UPQ731" s="13"/>
      <c r="UPR731" s="13"/>
      <c r="UPS731" s="13"/>
      <c r="UPT731" s="13"/>
      <c r="UPU731" s="13"/>
      <c r="UPV731" s="13"/>
      <c r="UPW731" s="13"/>
      <c r="UPX731" s="13"/>
      <c r="UPY731" s="13"/>
      <c r="UPZ731" s="13"/>
      <c r="UQA731" s="13"/>
      <c r="UQB731" s="13"/>
      <c r="UQC731" s="13"/>
      <c r="UQD731" s="13"/>
      <c r="UQE731" s="13"/>
      <c r="UQF731" s="13"/>
      <c r="UQG731" s="13"/>
      <c r="UQH731" s="13"/>
      <c r="UQI731" s="13"/>
      <c r="UQJ731" s="13"/>
      <c r="UQK731" s="13"/>
      <c r="UQL731" s="13"/>
      <c r="UQM731" s="13"/>
      <c r="UQN731" s="13"/>
      <c r="UQO731" s="13"/>
      <c r="UQP731" s="13"/>
      <c r="UQQ731" s="13"/>
      <c r="UQR731" s="13"/>
      <c r="UQS731" s="13"/>
      <c r="UQT731" s="13"/>
      <c r="UQU731" s="13"/>
      <c r="UQV731" s="13"/>
      <c r="UQW731" s="13"/>
      <c r="UQX731" s="13"/>
      <c r="UQY731" s="13"/>
      <c r="UQZ731" s="13"/>
      <c r="URA731" s="13"/>
      <c r="URB731" s="13"/>
      <c r="URC731" s="13"/>
      <c r="URD731" s="13"/>
      <c r="URE731" s="13"/>
      <c r="URF731" s="13"/>
      <c r="URG731" s="13"/>
      <c r="URH731" s="13"/>
      <c r="URI731" s="13"/>
      <c r="URJ731" s="13"/>
      <c r="URK731" s="13"/>
      <c r="URL731" s="13"/>
      <c r="URM731" s="13"/>
      <c r="URN731" s="13"/>
      <c r="URO731" s="13"/>
      <c r="URP731" s="13"/>
      <c r="URQ731" s="13"/>
      <c r="URR731" s="13"/>
      <c r="URS731" s="13"/>
      <c r="URT731" s="13"/>
      <c r="URU731" s="13"/>
      <c r="URV731" s="13"/>
      <c r="URW731" s="13"/>
      <c r="URX731" s="13"/>
      <c r="URY731" s="13"/>
      <c r="URZ731" s="13"/>
      <c r="USA731" s="13"/>
      <c r="USB731" s="13"/>
      <c r="USC731" s="13"/>
      <c r="USD731" s="13"/>
      <c r="USE731" s="13"/>
      <c r="USF731" s="13"/>
      <c r="USG731" s="13"/>
      <c r="USH731" s="13"/>
      <c r="USI731" s="13"/>
      <c r="USJ731" s="13"/>
      <c r="USK731" s="13"/>
      <c r="USL731" s="13"/>
      <c r="USM731" s="13"/>
      <c r="USN731" s="13"/>
      <c r="USO731" s="13"/>
      <c r="USP731" s="13"/>
      <c r="USQ731" s="13"/>
      <c r="USR731" s="13"/>
      <c r="USS731" s="13"/>
      <c r="UST731" s="13"/>
      <c r="USU731" s="13"/>
      <c r="USV731" s="13"/>
      <c r="USW731" s="13"/>
      <c r="USX731" s="13"/>
      <c r="USY731" s="13"/>
      <c r="USZ731" s="13"/>
      <c r="UTA731" s="13"/>
      <c r="UTB731" s="13"/>
      <c r="UTC731" s="13"/>
      <c r="UTD731" s="13"/>
      <c r="UTE731" s="13"/>
      <c r="UTF731" s="13"/>
      <c r="UTG731" s="13"/>
      <c r="UTH731" s="13"/>
      <c r="UTI731" s="13"/>
      <c r="UTJ731" s="13"/>
      <c r="UTK731" s="13"/>
      <c r="UTL731" s="13"/>
      <c r="UTM731" s="13"/>
      <c r="UTN731" s="13"/>
      <c r="UTO731" s="13"/>
      <c r="UTP731" s="13"/>
      <c r="UTQ731" s="13"/>
      <c r="UTR731" s="13"/>
      <c r="UTS731" s="13"/>
      <c r="UTT731" s="13"/>
      <c r="UTU731" s="13"/>
      <c r="UTV731" s="13"/>
      <c r="UTW731" s="13"/>
      <c r="UTX731" s="13"/>
      <c r="UTY731" s="13"/>
      <c r="UTZ731" s="13"/>
      <c r="UUA731" s="13"/>
      <c r="UUB731" s="13"/>
      <c r="UUC731" s="13"/>
      <c r="UUD731" s="13"/>
      <c r="UUE731" s="13"/>
      <c r="UUF731" s="13"/>
      <c r="UUG731" s="13"/>
      <c r="UUH731" s="13"/>
      <c r="UUI731" s="13"/>
      <c r="UUJ731" s="13"/>
      <c r="UUK731" s="13"/>
      <c r="UUL731" s="13"/>
      <c r="UUM731" s="13"/>
      <c r="UUN731" s="13"/>
      <c r="UUO731" s="13"/>
      <c r="UUP731" s="13"/>
      <c r="UUQ731" s="13"/>
      <c r="UUR731" s="13"/>
      <c r="UUS731" s="13"/>
      <c r="UUT731" s="13"/>
      <c r="UUU731" s="13"/>
      <c r="UUV731" s="13"/>
      <c r="UUW731" s="13"/>
      <c r="UUX731" s="13"/>
      <c r="UUY731" s="13"/>
      <c r="UUZ731" s="13"/>
      <c r="UVA731" s="13"/>
      <c r="UVB731" s="13"/>
      <c r="UVC731" s="13"/>
      <c r="UVD731" s="13"/>
      <c r="UVE731" s="13"/>
      <c r="UVF731" s="13"/>
      <c r="UVG731" s="13"/>
      <c r="UVH731" s="13"/>
      <c r="UVI731" s="13"/>
      <c r="UVJ731" s="13"/>
      <c r="UVK731" s="13"/>
      <c r="UVL731" s="13"/>
      <c r="UVM731" s="13"/>
      <c r="UVN731" s="13"/>
      <c r="UVO731" s="13"/>
      <c r="UVP731" s="13"/>
      <c r="UVQ731" s="13"/>
      <c r="UVR731" s="13"/>
      <c r="UVS731" s="13"/>
      <c r="UVT731" s="13"/>
      <c r="UVU731" s="13"/>
      <c r="UVV731" s="13"/>
      <c r="UVW731" s="13"/>
      <c r="UVX731" s="13"/>
      <c r="UVY731" s="13"/>
      <c r="UVZ731" s="13"/>
      <c r="UWA731" s="13"/>
      <c r="UWB731" s="13"/>
      <c r="UWC731" s="13"/>
      <c r="UWD731" s="13"/>
      <c r="UWE731" s="13"/>
      <c r="UWF731" s="13"/>
      <c r="UWG731" s="13"/>
      <c r="UWH731" s="13"/>
      <c r="UWI731" s="13"/>
      <c r="UWJ731" s="13"/>
      <c r="UWK731" s="13"/>
      <c r="UWL731" s="13"/>
      <c r="UWM731" s="13"/>
      <c r="UWN731" s="13"/>
      <c r="UWO731" s="13"/>
      <c r="UWP731" s="13"/>
      <c r="UWQ731" s="13"/>
      <c r="UWR731" s="13"/>
      <c r="UWS731" s="13"/>
      <c r="UWT731" s="13"/>
      <c r="UWU731" s="13"/>
      <c r="UWV731" s="13"/>
      <c r="UWW731" s="13"/>
      <c r="UWX731" s="13"/>
      <c r="UWY731" s="13"/>
      <c r="UWZ731" s="13"/>
      <c r="UXA731" s="13"/>
      <c r="UXB731" s="13"/>
      <c r="UXC731" s="13"/>
      <c r="UXD731" s="13"/>
      <c r="UXE731" s="13"/>
      <c r="UXF731" s="13"/>
      <c r="UXG731" s="13"/>
      <c r="UXH731" s="13"/>
      <c r="UXI731" s="13"/>
      <c r="UXJ731" s="13"/>
      <c r="UXK731" s="13"/>
      <c r="UXL731" s="13"/>
      <c r="UXM731" s="13"/>
      <c r="UXN731" s="13"/>
      <c r="UXO731" s="13"/>
      <c r="UXP731" s="13"/>
      <c r="UXQ731" s="13"/>
      <c r="UXR731" s="13"/>
      <c r="UXS731" s="13"/>
      <c r="UXT731" s="13"/>
      <c r="UXU731" s="13"/>
      <c r="UXV731" s="13"/>
      <c r="UXW731" s="13"/>
      <c r="UXX731" s="13"/>
      <c r="UXY731" s="13"/>
      <c r="UXZ731" s="13"/>
      <c r="UYA731" s="13"/>
      <c r="UYB731" s="13"/>
      <c r="UYC731" s="13"/>
      <c r="UYD731" s="13"/>
      <c r="UYE731" s="13"/>
      <c r="UYF731" s="13"/>
      <c r="UYG731" s="13"/>
      <c r="UYH731" s="13"/>
      <c r="UYI731" s="13"/>
      <c r="UYJ731" s="13"/>
      <c r="UYK731" s="13"/>
      <c r="UYL731" s="13"/>
      <c r="UYM731" s="13"/>
      <c r="UYN731" s="13"/>
      <c r="UYO731" s="13"/>
      <c r="UYP731" s="13"/>
      <c r="UYQ731" s="13"/>
      <c r="UYR731" s="13"/>
      <c r="UYS731" s="13"/>
      <c r="UYT731" s="13"/>
      <c r="UYU731" s="13"/>
      <c r="UYV731" s="13"/>
      <c r="UYW731" s="13"/>
      <c r="UYX731" s="13"/>
      <c r="UYY731" s="13"/>
      <c r="UYZ731" s="13"/>
      <c r="UZA731" s="13"/>
      <c r="UZB731" s="13"/>
      <c r="UZC731" s="13"/>
      <c r="UZD731" s="13"/>
      <c r="UZE731" s="13"/>
      <c r="UZF731" s="13"/>
      <c r="UZG731" s="13"/>
      <c r="UZH731" s="13"/>
      <c r="UZI731" s="13"/>
      <c r="UZJ731" s="13"/>
      <c r="UZK731" s="13"/>
      <c r="UZL731" s="13"/>
      <c r="UZM731" s="13"/>
      <c r="UZN731" s="13"/>
      <c r="UZO731" s="13"/>
      <c r="UZP731" s="13"/>
      <c r="UZQ731" s="13"/>
      <c r="UZR731" s="13"/>
      <c r="UZS731" s="13"/>
      <c r="UZT731" s="13"/>
      <c r="UZU731" s="13"/>
      <c r="UZV731" s="13"/>
      <c r="UZW731" s="13"/>
      <c r="UZX731" s="13"/>
      <c r="UZY731" s="13"/>
      <c r="UZZ731" s="13"/>
      <c r="VAA731" s="13"/>
      <c r="VAB731" s="13"/>
      <c r="VAC731" s="13"/>
      <c r="VAD731" s="13"/>
      <c r="VAE731" s="13"/>
      <c r="VAF731" s="13"/>
      <c r="VAG731" s="13"/>
      <c r="VAH731" s="13"/>
      <c r="VAI731" s="13"/>
      <c r="VAJ731" s="13"/>
      <c r="VAK731" s="13"/>
      <c r="VAL731" s="13"/>
      <c r="VAM731" s="13"/>
      <c r="VAN731" s="13"/>
      <c r="VAO731" s="13"/>
      <c r="VAP731" s="13"/>
      <c r="VAQ731" s="13"/>
      <c r="VAR731" s="13"/>
      <c r="VAS731" s="13"/>
      <c r="VAT731" s="13"/>
      <c r="VAU731" s="13"/>
      <c r="VAV731" s="13"/>
      <c r="VAW731" s="13"/>
      <c r="VAX731" s="13"/>
      <c r="VAY731" s="13"/>
      <c r="VAZ731" s="13"/>
      <c r="VBA731" s="13"/>
      <c r="VBB731" s="13"/>
      <c r="VBC731" s="13"/>
      <c r="VBD731" s="13"/>
      <c r="VBE731" s="13"/>
      <c r="VBF731" s="13"/>
      <c r="VBG731" s="13"/>
      <c r="VBH731" s="13"/>
      <c r="VBI731" s="13"/>
      <c r="VBJ731" s="13"/>
      <c r="VBK731" s="13"/>
      <c r="VBL731" s="13"/>
      <c r="VBM731" s="13"/>
      <c r="VBN731" s="13"/>
      <c r="VBO731" s="13"/>
      <c r="VBP731" s="13"/>
      <c r="VBQ731" s="13"/>
      <c r="VBR731" s="13"/>
      <c r="VBS731" s="13"/>
      <c r="VBT731" s="13"/>
      <c r="VBU731" s="13"/>
      <c r="VBV731" s="13"/>
      <c r="VBW731" s="13"/>
      <c r="VBX731" s="13"/>
      <c r="VBY731" s="13"/>
      <c r="VBZ731" s="13"/>
      <c r="VCA731" s="13"/>
      <c r="VCB731" s="13"/>
      <c r="VCC731" s="13"/>
      <c r="VCD731" s="13"/>
      <c r="VCE731" s="13"/>
      <c r="VCF731" s="13"/>
      <c r="VCG731" s="13"/>
      <c r="VCH731" s="13"/>
      <c r="VCI731" s="13"/>
      <c r="VCJ731" s="13"/>
      <c r="VCK731" s="13"/>
      <c r="VCL731" s="13"/>
      <c r="VCM731" s="13"/>
      <c r="VCN731" s="13"/>
      <c r="VCO731" s="13"/>
      <c r="VCP731" s="13"/>
      <c r="VCQ731" s="13"/>
      <c r="VCR731" s="13"/>
      <c r="VCS731" s="13"/>
      <c r="VCT731" s="13"/>
      <c r="VCU731" s="13"/>
      <c r="VCV731" s="13"/>
      <c r="VCW731" s="13"/>
      <c r="VCX731" s="13"/>
      <c r="VCY731" s="13"/>
      <c r="VCZ731" s="13"/>
      <c r="VDA731" s="13"/>
      <c r="VDB731" s="13"/>
      <c r="VDC731" s="13"/>
      <c r="VDD731" s="13"/>
      <c r="VDE731" s="13"/>
      <c r="VDF731" s="13"/>
      <c r="VDG731" s="13"/>
      <c r="VDH731" s="13"/>
      <c r="VDI731" s="13"/>
      <c r="VDJ731" s="13"/>
      <c r="VDK731" s="13"/>
      <c r="VDL731" s="13"/>
      <c r="VDM731" s="13"/>
      <c r="VDN731" s="13"/>
      <c r="VDO731" s="13"/>
      <c r="VDP731" s="13"/>
      <c r="VDQ731" s="13"/>
      <c r="VDR731" s="13"/>
      <c r="VDS731" s="13"/>
      <c r="VDT731" s="13"/>
      <c r="VDU731" s="13"/>
      <c r="VDV731" s="13"/>
      <c r="VDW731" s="13"/>
      <c r="VDX731" s="13"/>
      <c r="VDY731" s="13"/>
      <c r="VDZ731" s="13"/>
      <c r="VEA731" s="13"/>
      <c r="VEB731" s="13"/>
      <c r="VEC731" s="13"/>
      <c r="VED731" s="13"/>
      <c r="VEE731" s="13"/>
      <c r="VEF731" s="13"/>
      <c r="VEG731" s="13"/>
      <c r="VEH731" s="13"/>
      <c r="VEI731" s="13"/>
      <c r="VEJ731" s="13"/>
      <c r="VEK731" s="13"/>
      <c r="VEL731" s="13"/>
      <c r="VEM731" s="13"/>
      <c r="VEN731" s="13"/>
      <c r="VEO731" s="13"/>
      <c r="VEP731" s="13"/>
      <c r="VEQ731" s="13"/>
      <c r="VER731" s="13"/>
      <c r="VES731" s="13"/>
      <c r="VET731" s="13"/>
      <c r="VEU731" s="13"/>
      <c r="VEV731" s="13"/>
      <c r="VEW731" s="13"/>
      <c r="VEX731" s="13"/>
      <c r="VEY731" s="13"/>
      <c r="VEZ731" s="13"/>
      <c r="VFA731" s="13"/>
      <c r="VFB731" s="13"/>
      <c r="VFC731" s="13"/>
      <c r="VFD731" s="13"/>
      <c r="VFE731" s="13"/>
      <c r="VFF731" s="13"/>
      <c r="VFG731" s="13"/>
      <c r="VFH731" s="13"/>
      <c r="VFI731" s="13"/>
      <c r="VFJ731" s="13"/>
      <c r="VFK731" s="13"/>
      <c r="VFL731" s="13"/>
      <c r="VFM731" s="13"/>
      <c r="VFN731" s="13"/>
      <c r="VFO731" s="13"/>
      <c r="VFP731" s="13"/>
      <c r="VFQ731" s="13"/>
      <c r="VFR731" s="13"/>
      <c r="VFS731" s="13"/>
      <c r="VFT731" s="13"/>
      <c r="VFU731" s="13"/>
      <c r="VFV731" s="13"/>
      <c r="VFW731" s="13"/>
      <c r="VFX731" s="13"/>
      <c r="VFY731" s="13"/>
      <c r="VFZ731" s="13"/>
      <c r="VGA731" s="13"/>
      <c r="VGB731" s="13"/>
      <c r="VGC731" s="13"/>
      <c r="VGD731" s="13"/>
      <c r="VGE731" s="13"/>
      <c r="VGF731" s="13"/>
      <c r="VGG731" s="13"/>
      <c r="VGH731" s="13"/>
      <c r="VGI731" s="13"/>
      <c r="VGJ731" s="13"/>
      <c r="VGK731" s="13"/>
      <c r="VGL731" s="13"/>
      <c r="VGM731" s="13"/>
      <c r="VGN731" s="13"/>
      <c r="VGO731" s="13"/>
      <c r="VGP731" s="13"/>
      <c r="VGQ731" s="13"/>
      <c r="VGR731" s="13"/>
      <c r="VGS731" s="13"/>
      <c r="VGT731" s="13"/>
      <c r="VGU731" s="13"/>
      <c r="VGV731" s="13"/>
      <c r="VGW731" s="13"/>
      <c r="VGX731" s="13"/>
      <c r="VGY731" s="13"/>
      <c r="VGZ731" s="13"/>
      <c r="VHA731" s="13"/>
      <c r="VHB731" s="13"/>
      <c r="VHC731" s="13"/>
      <c r="VHD731" s="13"/>
      <c r="VHE731" s="13"/>
      <c r="VHF731" s="13"/>
      <c r="VHG731" s="13"/>
      <c r="VHH731" s="13"/>
      <c r="VHI731" s="13"/>
      <c r="VHJ731" s="13"/>
      <c r="VHK731" s="13"/>
      <c r="VHL731" s="13"/>
      <c r="VHM731" s="13"/>
      <c r="VHN731" s="13"/>
      <c r="VHO731" s="13"/>
      <c r="VHP731" s="13"/>
      <c r="VHQ731" s="13"/>
      <c r="VHR731" s="13"/>
      <c r="VHS731" s="13"/>
      <c r="VHT731" s="13"/>
      <c r="VHU731" s="13"/>
      <c r="VHV731" s="13"/>
      <c r="VHW731" s="13"/>
      <c r="VHX731" s="13"/>
      <c r="VHY731" s="13"/>
      <c r="VHZ731" s="13"/>
      <c r="VIA731" s="13"/>
      <c r="VIB731" s="13"/>
      <c r="VIC731" s="13"/>
      <c r="VID731" s="13"/>
      <c r="VIE731" s="13"/>
      <c r="VIF731" s="13"/>
      <c r="VIG731" s="13"/>
      <c r="VIH731" s="13"/>
      <c r="VII731" s="13"/>
      <c r="VIJ731" s="13"/>
      <c r="VIK731" s="13"/>
      <c r="VIL731" s="13"/>
      <c r="VIM731" s="13"/>
      <c r="VIN731" s="13"/>
      <c r="VIO731" s="13"/>
      <c r="VIP731" s="13"/>
      <c r="VIQ731" s="13"/>
      <c r="VIR731" s="13"/>
      <c r="VIS731" s="13"/>
      <c r="VIT731" s="13"/>
      <c r="VIU731" s="13"/>
      <c r="VIV731" s="13"/>
      <c r="VIW731" s="13"/>
      <c r="VIX731" s="13"/>
      <c r="VIY731" s="13"/>
      <c r="VIZ731" s="13"/>
      <c r="VJA731" s="13"/>
      <c r="VJB731" s="13"/>
      <c r="VJC731" s="13"/>
      <c r="VJD731" s="13"/>
      <c r="VJE731" s="13"/>
      <c r="VJF731" s="13"/>
      <c r="VJG731" s="13"/>
      <c r="VJH731" s="13"/>
      <c r="VJI731" s="13"/>
      <c r="VJJ731" s="13"/>
      <c r="VJK731" s="13"/>
      <c r="VJL731" s="13"/>
      <c r="VJM731" s="13"/>
      <c r="VJN731" s="13"/>
      <c r="VJO731" s="13"/>
      <c r="VJP731" s="13"/>
      <c r="VJQ731" s="13"/>
      <c r="VJR731" s="13"/>
      <c r="VJS731" s="13"/>
      <c r="VJT731" s="13"/>
      <c r="VJU731" s="13"/>
      <c r="VJV731" s="13"/>
      <c r="VJW731" s="13"/>
      <c r="VJX731" s="13"/>
      <c r="VJY731" s="13"/>
      <c r="VJZ731" s="13"/>
      <c r="VKA731" s="13"/>
      <c r="VKB731" s="13"/>
      <c r="VKC731" s="13"/>
      <c r="VKD731" s="13"/>
      <c r="VKE731" s="13"/>
      <c r="VKF731" s="13"/>
      <c r="VKG731" s="13"/>
      <c r="VKH731" s="13"/>
      <c r="VKI731" s="13"/>
      <c r="VKJ731" s="13"/>
      <c r="VKK731" s="13"/>
      <c r="VKL731" s="13"/>
      <c r="VKM731" s="13"/>
      <c r="VKN731" s="13"/>
      <c r="VKO731" s="13"/>
      <c r="VKP731" s="13"/>
      <c r="VKQ731" s="13"/>
      <c r="VKR731" s="13"/>
      <c r="VKS731" s="13"/>
      <c r="VKT731" s="13"/>
      <c r="VKU731" s="13"/>
      <c r="VKV731" s="13"/>
      <c r="VKW731" s="13"/>
      <c r="VKX731" s="13"/>
      <c r="VKY731" s="13"/>
      <c r="VKZ731" s="13"/>
      <c r="VLA731" s="13"/>
      <c r="VLB731" s="13"/>
      <c r="VLC731" s="13"/>
      <c r="VLD731" s="13"/>
      <c r="VLE731" s="13"/>
      <c r="VLF731" s="13"/>
      <c r="VLG731" s="13"/>
      <c r="VLH731" s="13"/>
      <c r="VLI731" s="13"/>
      <c r="VLJ731" s="13"/>
      <c r="VLK731" s="13"/>
      <c r="VLL731" s="13"/>
      <c r="VLM731" s="13"/>
      <c r="VLN731" s="13"/>
      <c r="VLO731" s="13"/>
      <c r="VLP731" s="13"/>
      <c r="VLQ731" s="13"/>
      <c r="VLR731" s="13"/>
      <c r="VLS731" s="13"/>
      <c r="VLT731" s="13"/>
      <c r="VLU731" s="13"/>
      <c r="VLV731" s="13"/>
      <c r="VLW731" s="13"/>
      <c r="VLX731" s="13"/>
      <c r="VLY731" s="13"/>
      <c r="VLZ731" s="13"/>
      <c r="VMA731" s="13"/>
      <c r="VMB731" s="13"/>
      <c r="VMC731" s="13"/>
      <c r="VMD731" s="13"/>
      <c r="VME731" s="13"/>
      <c r="VMF731" s="13"/>
      <c r="VMG731" s="13"/>
      <c r="VMH731" s="13"/>
      <c r="VMI731" s="13"/>
      <c r="VMJ731" s="13"/>
      <c r="VMK731" s="13"/>
      <c r="VML731" s="13"/>
      <c r="VMM731" s="13"/>
      <c r="VMN731" s="13"/>
      <c r="VMO731" s="13"/>
      <c r="VMP731" s="13"/>
      <c r="VMQ731" s="13"/>
      <c r="VMR731" s="13"/>
      <c r="VMS731" s="13"/>
      <c r="VMT731" s="13"/>
      <c r="VMU731" s="13"/>
      <c r="VMV731" s="13"/>
      <c r="VMW731" s="13"/>
      <c r="VMX731" s="13"/>
      <c r="VMY731" s="13"/>
      <c r="VMZ731" s="13"/>
      <c r="VNA731" s="13"/>
      <c r="VNB731" s="13"/>
      <c r="VNC731" s="13"/>
      <c r="VND731" s="13"/>
      <c r="VNE731" s="13"/>
      <c r="VNF731" s="13"/>
      <c r="VNG731" s="13"/>
      <c r="VNH731" s="13"/>
      <c r="VNI731" s="13"/>
      <c r="VNJ731" s="13"/>
      <c r="VNK731" s="13"/>
      <c r="VNL731" s="13"/>
      <c r="VNM731" s="13"/>
      <c r="VNN731" s="13"/>
      <c r="VNO731" s="13"/>
      <c r="VNP731" s="13"/>
      <c r="VNQ731" s="13"/>
      <c r="VNR731" s="13"/>
      <c r="VNS731" s="13"/>
      <c r="VNT731" s="13"/>
      <c r="VNU731" s="13"/>
      <c r="VNV731" s="13"/>
      <c r="VNW731" s="13"/>
      <c r="VNX731" s="13"/>
      <c r="VNY731" s="13"/>
      <c r="VNZ731" s="13"/>
      <c r="VOA731" s="13"/>
      <c r="VOB731" s="13"/>
      <c r="VOC731" s="13"/>
      <c r="VOD731" s="13"/>
      <c r="VOE731" s="13"/>
      <c r="VOF731" s="13"/>
      <c r="VOG731" s="13"/>
      <c r="VOH731" s="13"/>
      <c r="VOI731" s="13"/>
      <c r="VOJ731" s="13"/>
      <c r="VOK731" s="13"/>
      <c r="VOL731" s="13"/>
      <c r="VOM731" s="13"/>
      <c r="VON731" s="13"/>
      <c r="VOO731" s="13"/>
      <c r="VOP731" s="13"/>
      <c r="VOQ731" s="13"/>
      <c r="VOR731" s="13"/>
      <c r="VOS731" s="13"/>
      <c r="VOT731" s="13"/>
      <c r="VOU731" s="13"/>
      <c r="VOV731" s="13"/>
      <c r="VOW731" s="13"/>
      <c r="VOX731" s="13"/>
      <c r="VOY731" s="13"/>
      <c r="VOZ731" s="13"/>
      <c r="VPA731" s="13"/>
      <c r="VPB731" s="13"/>
      <c r="VPC731" s="13"/>
      <c r="VPD731" s="13"/>
      <c r="VPE731" s="13"/>
      <c r="VPF731" s="13"/>
      <c r="VPG731" s="13"/>
      <c r="VPH731" s="13"/>
      <c r="VPI731" s="13"/>
      <c r="VPJ731" s="13"/>
      <c r="VPK731" s="13"/>
      <c r="VPL731" s="13"/>
      <c r="VPM731" s="13"/>
      <c r="VPN731" s="13"/>
      <c r="VPO731" s="13"/>
      <c r="VPP731" s="13"/>
      <c r="VPQ731" s="13"/>
      <c r="VPR731" s="13"/>
      <c r="VPS731" s="13"/>
      <c r="VPT731" s="13"/>
      <c r="VPU731" s="13"/>
      <c r="VPV731" s="13"/>
      <c r="VPW731" s="13"/>
      <c r="VPX731" s="13"/>
      <c r="VPY731" s="13"/>
      <c r="VPZ731" s="13"/>
      <c r="VQA731" s="13"/>
      <c r="VQB731" s="13"/>
      <c r="VQC731" s="13"/>
      <c r="VQD731" s="13"/>
      <c r="VQE731" s="13"/>
      <c r="VQF731" s="13"/>
      <c r="VQG731" s="13"/>
      <c r="VQH731" s="13"/>
      <c r="VQI731" s="13"/>
      <c r="VQJ731" s="13"/>
      <c r="VQK731" s="13"/>
      <c r="VQL731" s="13"/>
      <c r="VQM731" s="13"/>
      <c r="VQN731" s="13"/>
      <c r="VQO731" s="13"/>
      <c r="VQP731" s="13"/>
      <c r="VQQ731" s="13"/>
      <c r="VQR731" s="13"/>
      <c r="VQS731" s="13"/>
      <c r="VQT731" s="13"/>
      <c r="VQU731" s="13"/>
      <c r="VQV731" s="13"/>
      <c r="VQW731" s="13"/>
      <c r="VQX731" s="13"/>
      <c r="VQY731" s="13"/>
      <c r="VQZ731" s="13"/>
      <c r="VRA731" s="13"/>
      <c r="VRB731" s="13"/>
      <c r="VRC731" s="13"/>
      <c r="VRD731" s="13"/>
      <c r="VRE731" s="13"/>
      <c r="VRF731" s="13"/>
      <c r="VRG731" s="13"/>
      <c r="VRH731" s="13"/>
      <c r="VRI731" s="13"/>
      <c r="VRJ731" s="13"/>
      <c r="VRK731" s="13"/>
      <c r="VRL731" s="13"/>
      <c r="VRM731" s="13"/>
      <c r="VRN731" s="13"/>
      <c r="VRO731" s="13"/>
      <c r="VRP731" s="13"/>
      <c r="VRQ731" s="13"/>
      <c r="VRR731" s="13"/>
      <c r="VRS731" s="13"/>
      <c r="VRT731" s="13"/>
      <c r="VRU731" s="13"/>
      <c r="VRV731" s="13"/>
      <c r="VRW731" s="13"/>
      <c r="VRX731" s="13"/>
      <c r="VRY731" s="13"/>
      <c r="VRZ731" s="13"/>
      <c r="VSA731" s="13"/>
      <c r="VSB731" s="13"/>
      <c r="VSC731" s="13"/>
      <c r="VSD731" s="13"/>
      <c r="VSE731" s="13"/>
      <c r="VSF731" s="13"/>
      <c r="VSG731" s="13"/>
      <c r="VSH731" s="13"/>
      <c r="VSI731" s="13"/>
      <c r="VSJ731" s="13"/>
      <c r="VSK731" s="13"/>
      <c r="VSL731" s="13"/>
      <c r="VSM731" s="13"/>
      <c r="VSN731" s="13"/>
      <c r="VSO731" s="13"/>
      <c r="VSP731" s="13"/>
      <c r="VSQ731" s="13"/>
      <c r="VSR731" s="13"/>
      <c r="VSS731" s="13"/>
      <c r="VST731" s="13"/>
      <c r="VSU731" s="13"/>
      <c r="VSV731" s="13"/>
      <c r="VSW731" s="13"/>
      <c r="VSX731" s="13"/>
      <c r="VSY731" s="13"/>
      <c r="VSZ731" s="13"/>
      <c r="VTA731" s="13"/>
      <c r="VTB731" s="13"/>
      <c r="VTC731" s="13"/>
      <c r="VTD731" s="13"/>
      <c r="VTE731" s="13"/>
      <c r="VTF731" s="13"/>
      <c r="VTG731" s="13"/>
      <c r="VTH731" s="13"/>
      <c r="VTI731" s="13"/>
      <c r="VTJ731" s="13"/>
      <c r="VTK731" s="13"/>
      <c r="VTL731" s="13"/>
      <c r="VTM731" s="13"/>
      <c r="VTN731" s="13"/>
      <c r="VTO731" s="13"/>
      <c r="VTP731" s="13"/>
      <c r="VTQ731" s="13"/>
      <c r="VTR731" s="13"/>
      <c r="VTS731" s="13"/>
      <c r="VTT731" s="13"/>
      <c r="VTU731" s="13"/>
      <c r="VTV731" s="13"/>
      <c r="VTW731" s="13"/>
      <c r="VTX731" s="13"/>
      <c r="VTY731" s="13"/>
      <c r="VTZ731" s="13"/>
      <c r="VUA731" s="13"/>
      <c r="VUB731" s="13"/>
      <c r="VUC731" s="13"/>
      <c r="VUD731" s="13"/>
      <c r="VUE731" s="13"/>
      <c r="VUF731" s="13"/>
      <c r="VUG731" s="13"/>
      <c r="VUH731" s="13"/>
      <c r="VUI731" s="13"/>
      <c r="VUJ731" s="13"/>
      <c r="VUK731" s="13"/>
      <c r="VUL731" s="13"/>
      <c r="VUM731" s="13"/>
      <c r="VUN731" s="13"/>
      <c r="VUO731" s="13"/>
      <c r="VUP731" s="13"/>
      <c r="VUQ731" s="13"/>
      <c r="VUR731" s="13"/>
      <c r="VUS731" s="13"/>
      <c r="VUT731" s="13"/>
      <c r="VUU731" s="13"/>
      <c r="VUV731" s="13"/>
      <c r="VUW731" s="13"/>
      <c r="VUX731" s="13"/>
      <c r="VUY731" s="13"/>
      <c r="VUZ731" s="13"/>
      <c r="VVA731" s="13"/>
      <c r="VVB731" s="13"/>
      <c r="VVC731" s="13"/>
      <c r="VVD731" s="13"/>
      <c r="VVE731" s="13"/>
      <c r="VVF731" s="13"/>
      <c r="VVG731" s="13"/>
      <c r="VVH731" s="13"/>
      <c r="VVI731" s="13"/>
      <c r="VVJ731" s="13"/>
      <c r="VVK731" s="13"/>
      <c r="VVL731" s="13"/>
      <c r="VVM731" s="13"/>
      <c r="VVN731" s="13"/>
      <c r="VVO731" s="13"/>
      <c r="VVP731" s="13"/>
      <c r="VVQ731" s="13"/>
      <c r="VVR731" s="13"/>
      <c r="VVS731" s="13"/>
      <c r="VVT731" s="13"/>
      <c r="VVU731" s="13"/>
      <c r="VVV731" s="13"/>
      <c r="VVW731" s="13"/>
      <c r="VVX731" s="13"/>
      <c r="VVY731" s="13"/>
      <c r="VVZ731" s="13"/>
      <c r="VWA731" s="13"/>
      <c r="VWB731" s="13"/>
      <c r="VWC731" s="13"/>
      <c r="VWD731" s="13"/>
      <c r="VWE731" s="13"/>
      <c r="VWF731" s="13"/>
      <c r="VWG731" s="13"/>
      <c r="VWH731" s="13"/>
      <c r="VWI731" s="13"/>
      <c r="VWJ731" s="13"/>
      <c r="VWK731" s="13"/>
      <c r="VWL731" s="13"/>
      <c r="VWM731" s="13"/>
      <c r="VWN731" s="13"/>
      <c r="VWO731" s="13"/>
      <c r="VWP731" s="13"/>
      <c r="VWQ731" s="13"/>
      <c r="VWR731" s="13"/>
      <c r="VWS731" s="13"/>
      <c r="VWT731" s="13"/>
      <c r="VWU731" s="13"/>
      <c r="VWV731" s="13"/>
      <c r="VWW731" s="13"/>
      <c r="VWX731" s="13"/>
      <c r="VWY731" s="13"/>
      <c r="VWZ731" s="13"/>
      <c r="VXA731" s="13"/>
      <c r="VXB731" s="13"/>
      <c r="VXC731" s="13"/>
      <c r="VXD731" s="13"/>
      <c r="VXE731" s="13"/>
      <c r="VXF731" s="13"/>
      <c r="VXG731" s="13"/>
      <c r="VXH731" s="13"/>
      <c r="VXI731" s="13"/>
      <c r="VXJ731" s="13"/>
      <c r="VXK731" s="13"/>
      <c r="VXL731" s="13"/>
      <c r="VXM731" s="13"/>
      <c r="VXN731" s="13"/>
      <c r="VXO731" s="13"/>
      <c r="VXP731" s="13"/>
      <c r="VXQ731" s="13"/>
      <c r="VXR731" s="13"/>
      <c r="VXS731" s="13"/>
      <c r="VXT731" s="13"/>
      <c r="VXU731" s="13"/>
      <c r="VXV731" s="13"/>
      <c r="VXW731" s="13"/>
      <c r="VXX731" s="13"/>
      <c r="VXY731" s="13"/>
      <c r="VXZ731" s="13"/>
      <c r="VYA731" s="13"/>
      <c r="VYB731" s="13"/>
      <c r="VYC731" s="13"/>
      <c r="VYD731" s="13"/>
      <c r="VYE731" s="13"/>
      <c r="VYF731" s="13"/>
      <c r="VYG731" s="13"/>
      <c r="VYH731" s="13"/>
      <c r="VYI731" s="13"/>
      <c r="VYJ731" s="13"/>
      <c r="VYK731" s="13"/>
      <c r="VYL731" s="13"/>
      <c r="VYM731" s="13"/>
      <c r="VYN731" s="13"/>
      <c r="VYO731" s="13"/>
      <c r="VYP731" s="13"/>
      <c r="VYQ731" s="13"/>
      <c r="VYR731" s="13"/>
      <c r="VYS731" s="13"/>
      <c r="VYT731" s="13"/>
      <c r="VYU731" s="13"/>
      <c r="VYV731" s="13"/>
      <c r="VYW731" s="13"/>
      <c r="VYX731" s="13"/>
      <c r="VYY731" s="13"/>
      <c r="VYZ731" s="13"/>
      <c r="VZA731" s="13"/>
      <c r="VZB731" s="13"/>
      <c r="VZC731" s="13"/>
      <c r="VZD731" s="13"/>
      <c r="VZE731" s="13"/>
      <c r="VZF731" s="13"/>
      <c r="VZG731" s="13"/>
      <c r="VZH731" s="13"/>
      <c r="VZI731" s="13"/>
      <c r="VZJ731" s="13"/>
      <c r="VZK731" s="13"/>
      <c r="VZL731" s="13"/>
      <c r="VZM731" s="13"/>
      <c r="VZN731" s="13"/>
      <c r="VZO731" s="13"/>
      <c r="VZP731" s="13"/>
      <c r="VZQ731" s="13"/>
      <c r="VZR731" s="13"/>
      <c r="VZS731" s="13"/>
      <c r="VZT731" s="13"/>
      <c r="VZU731" s="13"/>
      <c r="VZV731" s="13"/>
      <c r="VZW731" s="13"/>
      <c r="VZX731" s="13"/>
      <c r="VZY731" s="13"/>
      <c r="VZZ731" s="13"/>
      <c r="WAA731" s="13"/>
      <c r="WAB731" s="13"/>
      <c r="WAC731" s="13"/>
      <c r="WAD731" s="13"/>
      <c r="WAE731" s="13"/>
      <c r="WAF731" s="13"/>
      <c r="WAG731" s="13"/>
      <c r="WAH731" s="13"/>
      <c r="WAI731" s="13"/>
      <c r="WAJ731" s="13"/>
      <c r="WAK731" s="13"/>
      <c r="WAL731" s="13"/>
      <c r="WAM731" s="13"/>
      <c r="WAN731" s="13"/>
      <c r="WAO731" s="13"/>
      <c r="WAP731" s="13"/>
      <c r="WAQ731" s="13"/>
      <c r="WAR731" s="13"/>
      <c r="WAS731" s="13"/>
      <c r="WAT731" s="13"/>
      <c r="WAU731" s="13"/>
      <c r="WAV731" s="13"/>
      <c r="WAW731" s="13"/>
      <c r="WAX731" s="13"/>
      <c r="WAY731" s="13"/>
      <c r="WAZ731" s="13"/>
      <c r="WBA731" s="13"/>
      <c r="WBB731" s="13"/>
      <c r="WBC731" s="13"/>
      <c r="WBD731" s="13"/>
      <c r="WBE731" s="13"/>
      <c r="WBF731" s="13"/>
      <c r="WBG731" s="13"/>
      <c r="WBH731" s="13"/>
      <c r="WBI731" s="13"/>
      <c r="WBJ731" s="13"/>
      <c r="WBK731" s="13"/>
      <c r="WBL731" s="13"/>
      <c r="WBM731" s="13"/>
      <c r="WBN731" s="13"/>
      <c r="WBO731" s="13"/>
      <c r="WBP731" s="13"/>
      <c r="WBQ731" s="13"/>
      <c r="WBR731" s="13"/>
      <c r="WBS731" s="13"/>
      <c r="WBT731" s="13"/>
      <c r="WBU731" s="13"/>
      <c r="WBV731" s="13"/>
      <c r="WBW731" s="13"/>
      <c r="WBX731" s="13"/>
      <c r="WBY731" s="13"/>
      <c r="WBZ731" s="13"/>
      <c r="WCA731" s="13"/>
      <c r="WCB731" s="13"/>
      <c r="WCC731" s="13"/>
      <c r="WCD731" s="13"/>
      <c r="WCE731" s="13"/>
      <c r="WCF731" s="13"/>
      <c r="WCG731" s="13"/>
      <c r="WCH731" s="13"/>
      <c r="WCI731" s="13"/>
      <c r="WCJ731" s="13"/>
      <c r="WCK731" s="13"/>
      <c r="WCL731" s="13"/>
      <c r="WCM731" s="13"/>
      <c r="WCN731" s="13"/>
      <c r="WCO731" s="13"/>
      <c r="WCP731" s="13"/>
      <c r="WCQ731" s="13"/>
      <c r="WCR731" s="13"/>
      <c r="WCS731" s="13"/>
      <c r="WCT731" s="13"/>
      <c r="WCU731" s="13"/>
      <c r="WCV731" s="13"/>
      <c r="WCW731" s="13"/>
      <c r="WCX731" s="13"/>
      <c r="WCY731" s="13"/>
      <c r="WCZ731" s="13"/>
      <c r="WDA731" s="13"/>
      <c r="WDB731" s="13"/>
      <c r="WDC731" s="13"/>
      <c r="WDD731" s="13"/>
      <c r="WDE731" s="13"/>
      <c r="WDF731" s="13"/>
      <c r="WDG731" s="13"/>
      <c r="WDH731" s="13"/>
      <c r="WDI731" s="13"/>
      <c r="WDJ731" s="13"/>
      <c r="WDK731" s="13"/>
      <c r="WDL731" s="13"/>
      <c r="WDM731" s="13"/>
      <c r="WDN731" s="13"/>
      <c r="WDO731" s="13"/>
      <c r="WDP731" s="13"/>
      <c r="WDQ731" s="13"/>
      <c r="WDR731" s="13"/>
      <c r="WDS731" s="13"/>
      <c r="WDT731" s="13"/>
      <c r="WDU731" s="13"/>
      <c r="WDV731" s="13"/>
      <c r="WDW731" s="13"/>
      <c r="WDX731" s="13"/>
      <c r="WDY731" s="13"/>
      <c r="WDZ731" s="13"/>
      <c r="WEA731" s="13"/>
      <c r="WEB731" s="13"/>
      <c r="WEC731" s="13"/>
      <c r="WED731" s="13"/>
      <c r="WEE731" s="13"/>
      <c r="WEF731" s="13"/>
      <c r="WEG731" s="13"/>
      <c r="WEH731" s="13"/>
      <c r="WEI731" s="13"/>
      <c r="WEJ731" s="13"/>
      <c r="WEK731" s="13"/>
      <c r="WEL731" s="13"/>
      <c r="WEM731" s="13"/>
      <c r="WEN731" s="13"/>
      <c r="WEO731" s="13"/>
      <c r="WEP731" s="13"/>
      <c r="WEQ731" s="13"/>
      <c r="WER731" s="13"/>
      <c r="WES731" s="13"/>
      <c r="WET731" s="13"/>
      <c r="WEU731" s="13"/>
      <c r="WEV731" s="13"/>
      <c r="WEW731" s="13"/>
      <c r="WEX731" s="13"/>
      <c r="WEY731" s="13"/>
      <c r="WEZ731" s="13"/>
      <c r="WFA731" s="13"/>
      <c r="WFB731" s="13"/>
      <c r="WFC731" s="13"/>
      <c r="WFD731" s="13"/>
      <c r="WFE731" s="13"/>
      <c r="WFF731" s="13"/>
      <c r="WFG731" s="13"/>
      <c r="WFH731" s="13"/>
      <c r="WFI731" s="13"/>
      <c r="WFJ731" s="13"/>
      <c r="WFK731" s="13"/>
      <c r="WFL731" s="13"/>
      <c r="WFM731" s="13"/>
      <c r="WFN731" s="13"/>
      <c r="WFO731" s="13"/>
      <c r="WFP731" s="13"/>
      <c r="WFQ731" s="13"/>
      <c r="WFR731" s="13"/>
      <c r="WFS731" s="13"/>
      <c r="WFT731" s="13"/>
      <c r="WFU731" s="13"/>
      <c r="WFV731" s="13"/>
      <c r="WFW731" s="13"/>
      <c r="WFX731" s="13"/>
      <c r="WFY731" s="13"/>
      <c r="WFZ731" s="13"/>
      <c r="WGA731" s="13"/>
      <c r="WGB731" s="13"/>
      <c r="WGC731" s="13"/>
      <c r="WGD731" s="13"/>
      <c r="WGE731" s="13"/>
      <c r="WGF731" s="13"/>
      <c r="WGG731" s="13"/>
      <c r="WGH731" s="13"/>
      <c r="WGI731" s="13"/>
      <c r="WGJ731" s="13"/>
      <c r="WGK731" s="13"/>
      <c r="WGL731" s="13"/>
      <c r="WGM731" s="13"/>
      <c r="WGN731" s="13"/>
      <c r="WGO731" s="13"/>
      <c r="WGP731" s="13"/>
      <c r="WGQ731" s="13"/>
      <c r="WGR731" s="13"/>
      <c r="WGS731" s="13"/>
      <c r="WGT731" s="13"/>
      <c r="WGU731" s="13"/>
      <c r="WGV731" s="13"/>
      <c r="WGW731" s="13"/>
      <c r="WGX731" s="13"/>
      <c r="WGY731" s="13"/>
      <c r="WGZ731" s="13"/>
      <c r="WHA731" s="13"/>
      <c r="WHB731" s="13"/>
      <c r="WHC731" s="13"/>
      <c r="WHD731" s="13"/>
      <c r="WHE731" s="13"/>
      <c r="WHF731" s="13"/>
      <c r="WHG731" s="13"/>
      <c r="WHH731" s="13"/>
      <c r="WHI731" s="13"/>
      <c r="WHJ731" s="13"/>
      <c r="WHK731" s="13"/>
      <c r="WHL731" s="13"/>
      <c r="WHM731" s="13"/>
      <c r="WHN731" s="13"/>
      <c r="WHO731" s="13"/>
      <c r="WHP731" s="13"/>
      <c r="WHQ731" s="13"/>
      <c r="WHR731" s="13"/>
      <c r="WHS731" s="13"/>
      <c r="WHT731" s="13"/>
      <c r="WHU731" s="13"/>
      <c r="WHV731" s="13"/>
      <c r="WHW731" s="13"/>
      <c r="WHX731" s="13"/>
      <c r="WHY731" s="13"/>
      <c r="WHZ731" s="13"/>
      <c r="WIA731" s="13"/>
      <c r="WIB731" s="13"/>
      <c r="WIC731" s="13"/>
      <c r="WID731" s="13"/>
      <c r="WIE731" s="13"/>
      <c r="WIF731" s="13"/>
      <c r="WIG731" s="13"/>
      <c r="WIH731" s="13"/>
      <c r="WII731" s="13"/>
      <c r="WIJ731" s="13"/>
      <c r="WIK731" s="13"/>
      <c r="WIL731" s="13"/>
      <c r="WIM731" s="13"/>
      <c r="WIN731" s="13"/>
      <c r="WIO731" s="13"/>
      <c r="WIP731" s="13"/>
      <c r="WIQ731" s="13"/>
      <c r="WIR731" s="13"/>
      <c r="WIS731" s="13"/>
      <c r="WIT731" s="13"/>
      <c r="WIU731" s="13"/>
      <c r="WIV731" s="13"/>
      <c r="WIW731" s="13"/>
      <c r="WIX731" s="13"/>
      <c r="WIY731" s="13"/>
      <c r="WIZ731" s="13"/>
      <c r="WJA731" s="13"/>
      <c r="WJB731" s="13"/>
      <c r="WJC731" s="13"/>
      <c r="WJD731" s="13"/>
      <c r="WJE731" s="13"/>
      <c r="WJF731" s="13"/>
      <c r="WJG731" s="13"/>
      <c r="WJH731" s="13"/>
      <c r="WJI731" s="13"/>
      <c r="WJJ731" s="13"/>
      <c r="WJK731" s="13"/>
      <c r="WJL731" s="13"/>
      <c r="WJM731" s="13"/>
      <c r="WJN731" s="13"/>
      <c r="WJO731" s="13"/>
      <c r="WJP731" s="13"/>
      <c r="WJQ731" s="13"/>
      <c r="WJR731" s="13"/>
      <c r="WJS731" s="13"/>
      <c r="WJT731" s="13"/>
      <c r="WJU731" s="13"/>
      <c r="WJV731" s="13"/>
      <c r="WJW731" s="13"/>
      <c r="WJX731" s="13"/>
      <c r="WJY731" s="13"/>
      <c r="WJZ731" s="13"/>
      <c r="WKA731" s="13"/>
      <c r="WKB731" s="13"/>
      <c r="WKC731" s="13"/>
      <c r="WKD731" s="13"/>
      <c r="WKE731" s="13"/>
      <c r="WKF731" s="13"/>
      <c r="WKG731" s="13"/>
      <c r="WKH731" s="13"/>
      <c r="WKI731" s="13"/>
      <c r="WKJ731" s="13"/>
      <c r="WKK731" s="13"/>
      <c r="WKL731" s="13"/>
      <c r="WKM731" s="13"/>
      <c r="WKN731" s="13"/>
      <c r="WKO731" s="13"/>
      <c r="WKP731" s="13"/>
      <c r="WKQ731" s="13"/>
      <c r="WKR731" s="13"/>
      <c r="WKS731" s="13"/>
      <c r="WKT731" s="13"/>
      <c r="WKU731" s="13"/>
      <c r="WKV731" s="13"/>
      <c r="WKW731" s="13"/>
      <c r="WKX731" s="13"/>
      <c r="WKY731" s="13"/>
      <c r="WKZ731" s="13"/>
      <c r="WLA731" s="13"/>
      <c r="WLB731" s="13"/>
      <c r="WLC731" s="13"/>
      <c r="WLD731" s="13"/>
      <c r="WLE731" s="13"/>
      <c r="WLF731" s="13"/>
      <c r="WLG731" s="13"/>
      <c r="WLH731" s="13"/>
      <c r="WLI731" s="13"/>
      <c r="WLJ731" s="13"/>
      <c r="WLK731" s="13"/>
      <c r="WLL731" s="13"/>
      <c r="WLM731" s="13"/>
      <c r="WLN731" s="13"/>
      <c r="WLO731" s="13"/>
      <c r="WLP731" s="13"/>
      <c r="WLQ731" s="13"/>
      <c r="WLR731" s="13"/>
      <c r="WLS731" s="13"/>
      <c r="WLT731" s="13"/>
      <c r="WLU731" s="13"/>
      <c r="WLV731" s="13"/>
      <c r="WLW731" s="13"/>
      <c r="WLX731" s="13"/>
      <c r="WLY731" s="13"/>
      <c r="WLZ731" s="13"/>
      <c r="WMA731" s="13"/>
      <c r="WMB731" s="13"/>
      <c r="WMC731" s="13"/>
      <c r="WMD731" s="13"/>
      <c r="WME731" s="13"/>
      <c r="WMF731" s="13"/>
      <c r="WMG731" s="13"/>
      <c r="WMH731" s="13"/>
      <c r="WMI731" s="13"/>
      <c r="WMJ731" s="13"/>
      <c r="WMK731" s="13"/>
      <c r="WML731" s="13"/>
      <c r="WMM731" s="13"/>
      <c r="WMN731" s="13"/>
      <c r="WMO731" s="13"/>
      <c r="WMP731" s="13"/>
      <c r="WMQ731" s="13"/>
      <c r="WMR731" s="13"/>
      <c r="WMS731" s="13"/>
      <c r="WMT731" s="13"/>
      <c r="WMU731" s="13"/>
      <c r="WMV731" s="13"/>
      <c r="WMW731" s="13"/>
      <c r="WMX731" s="13"/>
      <c r="WMY731" s="13"/>
      <c r="WMZ731" s="13"/>
      <c r="WNA731" s="13"/>
      <c r="WNB731" s="13"/>
      <c r="WNC731" s="13"/>
      <c r="WND731" s="13"/>
      <c r="WNE731" s="13"/>
      <c r="WNF731" s="13"/>
      <c r="WNG731" s="13"/>
      <c r="WNH731" s="13"/>
      <c r="WNI731" s="13"/>
      <c r="WNJ731" s="13"/>
      <c r="WNK731" s="13"/>
      <c r="WNL731" s="13"/>
      <c r="WNM731" s="13"/>
      <c r="WNN731" s="13"/>
      <c r="WNO731" s="13"/>
      <c r="WNP731" s="13"/>
      <c r="WNQ731" s="13"/>
      <c r="WNR731" s="13"/>
      <c r="WNS731" s="13"/>
      <c r="WNT731" s="13"/>
      <c r="WNU731" s="13"/>
      <c r="WNV731" s="13"/>
      <c r="WNW731" s="13"/>
      <c r="WNX731" s="13"/>
      <c r="WNY731" s="13"/>
      <c r="WNZ731" s="13"/>
      <c r="WOA731" s="13"/>
      <c r="WOB731" s="13"/>
      <c r="WOC731" s="13"/>
      <c r="WOD731" s="13"/>
      <c r="WOE731" s="13"/>
      <c r="WOF731" s="13"/>
      <c r="WOG731" s="13"/>
      <c r="WOH731" s="13"/>
      <c r="WOI731" s="13"/>
      <c r="WOJ731" s="13"/>
      <c r="WOK731" s="13"/>
      <c r="WOL731" s="13"/>
      <c r="WOM731" s="13"/>
      <c r="WON731" s="13"/>
      <c r="WOO731" s="13"/>
      <c r="WOP731" s="13"/>
      <c r="WOQ731" s="13"/>
      <c r="WOR731" s="13"/>
      <c r="WOS731" s="13"/>
      <c r="WOT731" s="13"/>
      <c r="WOU731" s="13"/>
      <c r="WOV731" s="13"/>
      <c r="WOW731" s="13"/>
      <c r="WOX731" s="13"/>
      <c r="WOY731" s="13"/>
      <c r="WOZ731" s="13"/>
      <c r="WPA731" s="13"/>
      <c r="WPB731" s="13"/>
      <c r="WPC731" s="13"/>
      <c r="WPD731" s="13"/>
      <c r="WPE731" s="13"/>
      <c r="WPF731" s="13"/>
      <c r="WPG731" s="13"/>
      <c r="WPH731" s="13"/>
      <c r="WPI731" s="13"/>
      <c r="WPJ731" s="13"/>
      <c r="WPK731" s="13"/>
      <c r="WPL731" s="13"/>
      <c r="WPM731" s="13"/>
      <c r="WPN731" s="13"/>
      <c r="WPO731" s="13"/>
      <c r="WPP731" s="13"/>
      <c r="WPQ731" s="13"/>
      <c r="WPR731" s="13"/>
      <c r="WPS731" s="13"/>
      <c r="WPT731" s="13"/>
      <c r="WPU731" s="13"/>
      <c r="WPV731" s="13"/>
      <c r="WPW731" s="13"/>
      <c r="WPX731" s="13"/>
      <c r="WPY731" s="13"/>
      <c r="WPZ731" s="13"/>
      <c r="WQA731" s="13"/>
      <c r="WQB731" s="13"/>
      <c r="WQC731" s="13"/>
      <c r="WQD731" s="13"/>
      <c r="WQE731" s="13"/>
      <c r="WQF731" s="13"/>
      <c r="WQG731" s="13"/>
      <c r="WQH731" s="13"/>
      <c r="WQI731" s="13"/>
      <c r="WQJ731" s="13"/>
      <c r="WQK731" s="13"/>
      <c r="WQL731" s="13"/>
      <c r="WQM731" s="13"/>
      <c r="WQN731" s="13"/>
      <c r="WQO731" s="13"/>
      <c r="WQP731" s="13"/>
      <c r="WQQ731" s="13"/>
      <c r="WQR731" s="13"/>
      <c r="WQS731" s="13"/>
      <c r="WQT731" s="13"/>
      <c r="WQU731" s="13"/>
      <c r="WQV731" s="13"/>
      <c r="WQW731" s="13"/>
      <c r="WQX731" s="13"/>
      <c r="WQY731" s="13"/>
      <c r="WQZ731" s="13"/>
      <c r="WRA731" s="13"/>
      <c r="WRB731" s="13"/>
      <c r="WRC731" s="13"/>
      <c r="WRD731" s="13"/>
      <c r="WRE731" s="13"/>
      <c r="WRF731" s="13"/>
      <c r="WRG731" s="13"/>
      <c r="WRH731" s="13"/>
      <c r="WRI731" s="13"/>
      <c r="WRJ731" s="13"/>
      <c r="WRK731" s="13"/>
      <c r="WRL731" s="13"/>
      <c r="WRM731" s="13"/>
      <c r="WRN731" s="13"/>
      <c r="WRO731" s="13"/>
      <c r="WRP731" s="13"/>
      <c r="WRQ731" s="13"/>
      <c r="WRR731" s="13"/>
      <c r="WRS731" s="13"/>
      <c r="WRT731" s="13"/>
      <c r="WRU731" s="13"/>
      <c r="WRV731" s="13"/>
      <c r="WRW731" s="13"/>
      <c r="WRX731" s="13"/>
      <c r="WRY731" s="13"/>
      <c r="WRZ731" s="13"/>
      <c r="WSA731" s="13"/>
      <c r="WSB731" s="13"/>
      <c r="WSC731" s="13"/>
      <c r="WSD731" s="13"/>
      <c r="WSE731" s="13"/>
      <c r="WSF731" s="13"/>
      <c r="WSG731" s="13"/>
      <c r="WSH731" s="13"/>
      <c r="WSI731" s="13"/>
      <c r="WSJ731" s="13"/>
      <c r="WSK731" s="13"/>
      <c r="WSL731" s="13"/>
      <c r="WSM731" s="13"/>
      <c r="WSN731" s="13"/>
      <c r="WSO731" s="13"/>
      <c r="WSP731" s="13"/>
      <c r="WSQ731" s="13"/>
      <c r="WSR731" s="13"/>
      <c r="WSS731" s="13"/>
      <c r="WST731" s="13"/>
      <c r="WSU731" s="13"/>
      <c r="WSV731" s="13"/>
      <c r="WSW731" s="13"/>
      <c r="WSX731" s="13"/>
      <c r="WSY731" s="13"/>
      <c r="WSZ731" s="13"/>
      <c r="WTA731" s="13"/>
      <c r="WTB731" s="13"/>
      <c r="WTC731" s="13"/>
      <c r="WTD731" s="13"/>
      <c r="WTE731" s="13"/>
      <c r="WTF731" s="13"/>
      <c r="WTG731" s="13"/>
      <c r="WTH731" s="13"/>
      <c r="WTI731" s="13"/>
      <c r="WTJ731" s="13"/>
      <c r="WTK731" s="13"/>
      <c r="WTL731" s="13"/>
      <c r="WTM731" s="13"/>
      <c r="WTN731" s="13"/>
      <c r="WTO731" s="13"/>
      <c r="WTP731" s="13"/>
      <c r="WTQ731" s="13"/>
      <c r="WTR731" s="13"/>
      <c r="WTS731" s="13"/>
      <c r="WTT731" s="13"/>
      <c r="WTU731" s="13"/>
      <c r="WTV731" s="13"/>
      <c r="WTW731" s="13"/>
      <c r="WTX731" s="13"/>
      <c r="WTY731" s="13"/>
      <c r="WTZ731" s="13"/>
      <c r="WUA731" s="13"/>
      <c r="WUB731" s="13"/>
      <c r="WUC731" s="13"/>
      <c r="WUD731" s="13"/>
      <c r="WUE731" s="13"/>
      <c r="WUF731" s="13"/>
      <c r="WUG731" s="13"/>
      <c r="WUH731" s="13"/>
      <c r="WUI731" s="13"/>
      <c r="WUJ731" s="13"/>
      <c r="WUK731" s="13"/>
      <c r="WUL731" s="13"/>
      <c r="WUM731" s="13"/>
      <c r="WUN731" s="13"/>
      <c r="WUO731" s="13"/>
      <c r="WUP731" s="13"/>
      <c r="WUQ731" s="13"/>
      <c r="WUR731" s="13"/>
      <c r="WUS731" s="13"/>
      <c r="WUT731" s="13"/>
      <c r="WUU731" s="13"/>
      <c r="WUV731" s="13"/>
      <c r="WUW731" s="13"/>
      <c r="WUX731" s="13"/>
      <c r="WUY731" s="13"/>
      <c r="WUZ731" s="13"/>
      <c r="WVA731" s="13"/>
      <c r="WVB731" s="13"/>
      <c r="WVC731" s="13"/>
      <c r="WVD731" s="13"/>
      <c r="WVE731" s="13"/>
      <c r="WVF731" s="13"/>
      <c r="WVG731" s="13"/>
      <c r="WVH731" s="13"/>
      <c r="WVI731" s="13"/>
      <c r="WVJ731" s="13"/>
      <c r="WVK731" s="13"/>
      <c r="WVL731" s="13"/>
      <c r="WVM731" s="13"/>
      <c r="WVN731" s="13"/>
      <c r="WVO731" s="13"/>
      <c r="WVP731" s="13"/>
      <c r="WVQ731" s="13"/>
      <c r="WVR731" s="13"/>
      <c r="WVS731" s="13"/>
      <c r="WVT731" s="13"/>
      <c r="WVU731" s="13"/>
      <c r="WVV731" s="13"/>
      <c r="WVW731" s="13"/>
      <c r="WVX731" s="13"/>
      <c r="WVY731" s="13"/>
      <c r="WVZ731" s="13"/>
      <c r="WWA731" s="13"/>
      <c r="WWB731" s="13"/>
      <c r="WWC731" s="13"/>
      <c r="WWD731" s="13"/>
      <c r="WWE731" s="13"/>
      <c r="WWF731" s="13"/>
      <c r="WWG731" s="13"/>
      <c r="WWH731" s="13"/>
      <c r="WWI731" s="13"/>
      <c r="WWJ731" s="13"/>
      <c r="WWK731" s="13"/>
      <c r="WWL731" s="13"/>
      <c r="WWM731" s="13"/>
      <c r="WWN731" s="13"/>
      <c r="WWO731" s="13"/>
      <c r="WWP731" s="13"/>
      <c r="WWQ731" s="13"/>
      <c r="WWR731" s="13"/>
      <c r="WWS731" s="13"/>
      <c r="WWT731" s="13"/>
      <c r="WWU731" s="13"/>
      <c r="WWV731" s="13"/>
      <c r="WWW731" s="13"/>
      <c r="WWX731" s="13"/>
      <c r="WWY731" s="13"/>
      <c r="WWZ731" s="13"/>
      <c r="WXA731" s="13"/>
      <c r="WXB731" s="13"/>
      <c r="WXC731" s="13"/>
      <c r="WXD731" s="13"/>
      <c r="WXE731" s="13"/>
      <c r="WXF731" s="13"/>
      <c r="WXG731" s="13"/>
      <c r="WXH731" s="13"/>
      <c r="WXI731" s="13"/>
      <c r="WXJ731" s="13"/>
      <c r="WXK731" s="13"/>
      <c r="WXL731" s="13"/>
      <c r="WXM731" s="13"/>
      <c r="WXN731" s="13"/>
      <c r="WXO731" s="13"/>
      <c r="WXP731" s="13"/>
      <c r="WXQ731" s="13"/>
      <c r="WXR731" s="13"/>
      <c r="WXS731" s="13"/>
      <c r="WXT731" s="13"/>
      <c r="WXU731" s="13"/>
      <c r="WXV731" s="13"/>
      <c r="WXW731" s="13"/>
      <c r="WXX731" s="13"/>
      <c r="WXY731" s="13"/>
      <c r="WXZ731" s="13"/>
      <c r="WYA731" s="13"/>
      <c r="WYB731" s="13"/>
      <c r="WYC731" s="13"/>
      <c r="WYD731" s="13"/>
      <c r="WYE731" s="13"/>
      <c r="WYF731" s="13"/>
      <c r="WYG731" s="13"/>
      <c r="WYH731" s="13"/>
      <c r="WYI731" s="13"/>
      <c r="WYJ731" s="13"/>
      <c r="WYK731" s="13"/>
      <c r="WYL731" s="13"/>
      <c r="WYM731" s="13"/>
      <c r="WYN731" s="13"/>
      <c r="WYO731" s="13"/>
      <c r="WYP731" s="13"/>
      <c r="WYQ731" s="13"/>
      <c r="WYR731" s="13"/>
      <c r="WYS731" s="13"/>
      <c r="WYT731" s="13"/>
      <c r="WYU731" s="13"/>
      <c r="WYV731" s="13"/>
      <c r="WYW731" s="13"/>
      <c r="WYX731" s="13"/>
      <c r="WYY731" s="13"/>
      <c r="WYZ731" s="13"/>
      <c r="WZA731" s="13"/>
      <c r="WZB731" s="13"/>
      <c r="WZC731" s="13"/>
      <c r="WZD731" s="13"/>
      <c r="WZE731" s="13"/>
      <c r="WZF731" s="13"/>
      <c r="WZG731" s="13"/>
      <c r="WZH731" s="13"/>
      <c r="WZI731" s="13"/>
      <c r="WZJ731" s="13"/>
      <c r="WZK731" s="13"/>
      <c r="WZL731" s="13"/>
      <c r="WZM731" s="13"/>
      <c r="WZN731" s="13"/>
      <c r="WZO731" s="13"/>
      <c r="WZP731" s="13"/>
      <c r="WZQ731" s="13"/>
      <c r="WZR731" s="13"/>
      <c r="WZS731" s="13"/>
      <c r="WZT731" s="13"/>
      <c r="WZU731" s="13"/>
      <c r="WZV731" s="13"/>
      <c r="WZW731" s="13"/>
      <c r="WZX731" s="13"/>
      <c r="WZY731" s="13"/>
      <c r="WZZ731" s="13"/>
      <c r="XAA731" s="13"/>
      <c r="XAB731" s="13"/>
      <c r="XAC731" s="13"/>
      <c r="XAD731" s="13"/>
      <c r="XAE731" s="13"/>
      <c r="XAF731" s="13"/>
      <c r="XAG731" s="13"/>
      <c r="XAH731" s="13"/>
      <c r="XAI731" s="13"/>
      <c r="XAJ731" s="13"/>
      <c r="XAK731" s="13"/>
      <c r="XAL731" s="13"/>
      <c r="XAM731" s="13"/>
      <c r="XAN731" s="13"/>
      <c r="XAO731" s="13"/>
      <c r="XAP731" s="13"/>
      <c r="XAQ731" s="13"/>
      <c r="XAR731" s="13"/>
      <c r="XAS731" s="13"/>
      <c r="XAT731" s="13"/>
      <c r="XAU731" s="13"/>
      <c r="XAV731" s="13"/>
      <c r="XAW731" s="13"/>
      <c r="XAX731" s="13"/>
      <c r="XAY731" s="13"/>
      <c r="XAZ731" s="13"/>
      <c r="XBA731" s="13"/>
      <c r="XBB731" s="13"/>
      <c r="XBC731" s="13"/>
      <c r="XBD731" s="13"/>
      <c r="XBE731" s="13"/>
      <c r="XBF731" s="13"/>
      <c r="XBG731" s="13"/>
      <c r="XBH731" s="13"/>
      <c r="XBI731" s="13"/>
      <c r="XBJ731" s="13"/>
      <c r="XBK731" s="13"/>
      <c r="XBL731" s="13"/>
      <c r="XBM731" s="13"/>
      <c r="XBN731" s="13"/>
      <c r="XBO731" s="13"/>
      <c r="XBP731" s="13"/>
      <c r="XBQ731" s="13"/>
      <c r="XBR731" s="13"/>
      <c r="XBS731" s="13"/>
      <c r="XBT731" s="13"/>
      <c r="XBU731" s="13"/>
      <c r="XBV731" s="13"/>
      <c r="XBW731" s="13"/>
      <c r="XBX731" s="13"/>
      <c r="XBY731" s="13"/>
      <c r="XBZ731" s="13"/>
      <c r="XCA731" s="13"/>
      <c r="XCB731" s="13"/>
      <c r="XCC731" s="13"/>
      <c r="XCD731" s="13"/>
      <c r="XCE731" s="13"/>
      <c r="XCF731" s="13"/>
      <c r="XCG731" s="13"/>
      <c r="XCH731" s="13"/>
      <c r="XCI731" s="13"/>
      <c r="XCJ731" s="13"/>
      <c r="XCK731" s="13"/>
      <c r="XCL731" s="13"/>
      <c r="XCM731" s="13"/>
      <c r="XCN731" s="13"/>
      <c r="XCO731" s="13"/>
      <c r="XCP731" s="13"/>
      <c r="XCQ731" s="13"/>
      <c r="XCR731" s="13"/>
      <c r="XCS731" s="13"/>
      <c r="XCT731" s="13"/>
      <c r="XCU731" s="13"/>
      <c r="XCV731" s="13"/>
      <c r="XCW731" s="13"/>
      <c r="XCX731" s="13"/>
      <c r="XCY731" s="13"/>
      <c r="XCZ731" s="13"/>
      <c r="XDA731" s="13"/>
      <c r="XDB731" s="13"/>
      <c r="XDC731" s="13"/>
      <c r="XDD731" s="13"/>
      <c r="XDE731" s="13"/>
      <c r="XDF731" s="13"/>
      <c r="XDG731" s="13"/>
      <c r="XDH731" s="13"/>
      <c r="XDI731" s="13"/>
      <c r="XDJ731" s="13"/>
      <c r="XDK731" s="13"/>
      <c r="XDL731" s="13"/>
      <c r="XDM731" s="13"/>
      <c r="XDN731" s="13"/>
      <c r="XDO731" s="13"/>
      <c r="XDP731" s="13"/>
      <c r="XDQ731" s="13"/>
      <c r="XDR731" s="13"/>
      <c r="XDS731" s="13"/>
      <c r="XDT731" s="13"/>
      <c r="XDU731" s="13"/>
      <c r="XDV731" s="13"/>
      <c r="XDW731" s="13"/>
      <c r="XDX731" s="13"/>
      <c r="XDY731" s="13"/>
      <c r="XDZ731" s="13"/>
      <c r="XEA731" s="13"/>
      <c r="XEB731" s="13"/>
      <c r="XEC731" s="13"/>
      <c r="XED731" s="13"/>
      <c r="XEE731" s="13"/>
      <c r="XEF731" s="13"/>
      <c r="XEG731" s="13"/>
      <c r="XEH731" s="13"/>
      <c r="XEI731" s="13"/>
      <c r="XEJ731" s="13"/>
      <c r="XEK731" s="13"/>
      <c r="XEL731" s="13"/>
      <c r="XEM731" s="13"/>
      <c r="XEN731" s="13"/>
      <c r="XEO731" s="13"/>
      <c r="XEP731" s="13"/>
      <c r="XEQ731" s="13"/>
      <c r="XER731" s="13"/>
      <c r="XES731" s="13"/>
      <c r="XET731" s="13"/>
      <c r="XEU731" s="13"/>
      <c r="XEV731" s="13"/>
      <c r="XEW731" s="13"/>
      <c r="XEX731" s="13"/>
      <c r="XEY731" s="13"/>
      <c r="XEZ731" s="13"/>
      <c r="XFA731" s="13"/>
      <c r="XFB731" s="13"/>
      <c r="XFC731" s="13"/>
      <c r="XFD731" s="13"/>
    </row>
    <row r="732" s="29" customFormat="1" spans="1:16384">
      <c r="A732" s="13" t="s">
        <v>1956</v>
      </c>
      <c r="B732" s="96" t="s">
        <v>1957</v>
      </c>
      <c r="C732" s="13" t="s">
        <v>71</v>
      </c>
      <c r="D732" s="18" t="s">
        <v>72</v>
      </c>
      <c r="E732" s="13" t="s">
        <v>73</v>
      </c>
      <c r="F732" s="13" t="s">
        <v>37</v>
      </c>
      <c r="G732" s="13"/>
      <c r="H732" s="108" t="s">
        <v>49</v>
      </c>
      <c r="I732" s="93" t="s">
        <v>142</v>
      </c>
      <c r="J732" s="13" t="s">
        <v>75</v>
      </c>
      <c r="K732" s="13" t="s">
        <v>1958</v>
      </c>
      <c r="L732" s="13" t="s">
        <v>76</v>
      </c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3"/>
      <c r="AY732" s="13"/>
      <c r="AZ732" s="13"/>
      <c r="BA732" s="13"/>
      <c r="BB732" s="13"/>
      <c r="BC732" s="13"/>
      <c r="BD732" s="13"/>
      <c r="BE732" s="13"/>
      <c r="BF732" s="13"/>
      <c r="BG732" s="13"/>
      <c r="BH732" s="13"/>
      <c r="BI732" s="13"/>
      <c r="BJ732" s="13"/>
      <c r="BK732" s="13"/>
      <c r="BL732" s="13"/>
      <c r="BM732" s="13"/>
      <c r="BN732" s="13"/>
      <c r="BO732" s="13"/>
      <c r="BP732" s="13"/>
      <c r="BQ732" s="13"/>
      <c r="BR732" s="13"/>
      <c r="BS732" s="13"/>
      <c r="BT732" s="13"/>
      <c r="BU732" s="13"/>
      <c r="BV732" s="13"/>
      <c r="BW732" s="13"/>
      <c r="BX732" s="13"/>
      <c r="BY732" s="13"/>
      <c r="BZ732" s="13"/>
      <c r="CA732" s="13"/>
      <c r="CB732" s="13"/>
      <c r="CC732" s="13"/>
      <c r="CD732" s="13"/>
      <c r="CE732" s="13"/>
      <c r="CF732" s="13"/>
      <c r="CG732" s="13"/>
      <c r="CH732" s="13"/>
      <c r="CI732" s="13"/>
      <c r="CJ732" s="13"/>
      <c r="CK732" s="13"/>
      <c r="CL732" s="13"/>
      <c r="CM732" s="13"/>
      <c r="CN732" s="13"/>
      <c r="CO732" s="13"/>
      <c r="CP732" s="13"/>
      <c r="CQ732" s="13"/>
      <c r="CR732" s="13"/>
      <c r="CS732" s="13"/>
      <c r="CT732" s="13"/>
      <c r="CU732" s="13"/>
      <c r="CV732" s="13"/>
      <c r="CW732" s="13"/>
      <c r="CX732" s="13"/>
      <c r="CY732" s="13"/>
      <c r="CZ732" s="13"/>
      <c r="DA732" s="13"/>
      <c r="DB732" s="13"/>
      <c r="DC732" s="13"/>
      <c r="DD732" s="13"/>
      <c r="DE732" s="13"/>
      <c r="DF732" s="13"/>
      <c r="DG732" s="13"/>
      <c r="DH732" s="13"/>
      <c r="DI732" s="13"/>
      <c r="DJ732" s="13"/>
      <c r="DK732" s="13"/>
      <c r="DL732" s="13"/>
      <c r="DM732" s="13"/>
      <c r="DN732" s="13"/>
      <c r="DO732" s="13"/>
      <c r="DP732" s="13"/>
      <c r="DQ732" s="13"/>
      <c r="DR732" s="13"/>
      <c r="DS732" s="13"/>
      <c r="DT732" s="13"/>
      <c r="DU732" s="13"/>
      <c r="DV732" s="13"/>
      <c r="DW732" s="13"/>
      <c r="DX732" s="13"/>
      <c r="DY732" s="13"/>
      <c r="DZ732" s="13"/>
      <c r="EA732" s="13"/>
      <c r="EB732" s="13"/>
      <c r="EC732" s="13"/>
      <c r="ED732" s="13"/>
      <c r="EE732" s="13"/>
      <c r="EF732" s="13"/>
      <c r="EG732" s="13"/>
      <c r="EH732" s="13"/>
      <c r="EI732" s="13"/>
      <c r="EJ732" s="13"/>
      <c r="EK732" s="13"/>
      <c r="EL732" s="13"/>
      <c r="EM732" s="13"/>
      <c r="EN732" s="13"/>
      <c r="EO732" s="13"/>
      <c r="EP732" s="13"/>
      <c r="EQ732" s="13"/>
      <c r="ER732" s="13"/>
      <c r="ES732" s="13"/>
      <c r="ET732" s="13"/>
      <c r="EU732" s="13"/>
      <c r="EV732" s="13"/>
      <c r="EW732" s="13"/>
      <c r="EX732" s="13"/>
      <c r="EY732" s="13"/>
      <c r="EZ732" s="13"/>
      <c r="FA732" s="13"/>
      <c r="FB732" s="13"/>
      <c r="FC732" s="13"/>
      <c r="FD732" s="13"/>
      <c r="FE732" s="13"/>
      <c r="FF732" s="13"/>
      <c r="FG732" s="13"/>
      <c r="FH732" s="13"/>
      <c r="FI732" s="13"/>
      <c r="FJ732" s="13"/>
      <c r="FK732" s="13"/>
      <c r="FL732" s="13"/>
      <c r="FM732" s="13"/>
      <c r="FN732" s="13"/>
      <c r="FO732" s="13"/>
      <c r="FP732" s="13"/>
      <c r="FQ732" s="13"/>
      <c r="FR732" s="13"/>
      <c r="FS732" s="13"/>
      <c r="FT732" s="13"/>
      <c r="FU732" s="13"/>
      <c r="FV732" s="13"/>
      <c r="FW732" s="13"/>
      <c r="FX732" s="13"/>
      <c r="FY732" s="13"/>
      <c r="FZ732" s="13"/>
      <c r="GA732" s="13"/>
      <c r="GB732" s="13"/>
      <c r="GC732" s="13"/>
      <c r="GD732" s="13"/>
      <c r="GE732" s="13"/>
      <c r="GF732" s="13"/>
      <c r="GG732" s="13"/>
      <c r="GH732" s="13"/>
      <c r="GI732" s="13"/>
      <c r="GJ732" s="13"/>
      <c r="GK732" s="13"/>
      <c r="GL732" s="13"/>
      <c r="GM732" s="13"/>
      <c r="GN732" s="13"/>
      <c r="GO732" s="13"/>
      <c r="GP732" s="13"/>
      <c r="GQ732" s="13"/>
      <c r="GR732" s="13"/>
      <c r="GS732" s="13"/>
      <c r="GT732" s="13"/>
      <c r="GU732" s="13"/>
      <c r="GV732" s="13"/>
      <c r="GW732" s="13"/>
      <c r="GX732" s="13"/>
      <c r="GY732" s="13"/>
      <c r="GZ732" s="13"/>
      <c r="HA732" s="13"/>
      <c r="HB732" s="13"/>
      <c r="HC732" s="13"/>
      <c r="HD732" s="13"/>
      <c r="HE732" s="13"/>
      <c r="HF732" s="13"/>
      <c r="HG732" s="13"/>
      <c r="HH732" s="13"/>
      <c r="HI732" s="13"/>
      <c r="HJ732" s="13"/>
      <c r="HK732" s="13"/>
      <c r="HL732" s="13"/>
      <c r="HM732" s="13"/>
      <c r="HN732" s="13"/>
      <c r="HO732" s="13"/>
      <c r="HP732" s="13"/>
      <c r="HQ732" s="13"/>
      <c r="HR732" s="13"/>
      <c r="HS732" s="13"/>
      <c r="HT732" s="13"/>
      <c r="HU732" s="13"/>
      <c r="HV732" s="13"/>
      <c r="HW732" s="13"/>
      <c r="HX732" s="13"/>
      <c r="HY732" s="13"/>
      <c r="HZ732" s="13"/>
      <c r="IA732" s="13"/>
      <c r="IB732" s="13"/>
      <c r="IC732" s="13"/>
      <c r="ID732" s="13"/>
      <c r="IE732" s="13"/>
      <c r="IF732" s="13"/>
      <c r="IG732" s="13"/>
      <c r="IH732" s="13"/>
      <c r="II732" s="13"/>
      <c r="IJ732" s="13"/>
      <c r="IK732" s="13"/>
      <c r="IL732" s="13"/>
      <c r="IM732" s="13"/>
      <c r="IN732" s="13"/>
      <c r="IO732" s="13"/>
      <c r="IP732" s="13"/>
      <c r="IQ732" s="13"/>
      <c r="IR732" s="13"/>
      <c r="IS732" s="13"/>
      <c r="IT732" s="13"/>
      <c r="IU732" s="13"/>
      <c r="IV732" s="13"/>
      <c r="IW732" s="13"/>
      <c r="IX732" s="13"/>
      <c r="IY732" s="13"/>
      <c r="IZ732" s="13"/>
      <c r="JA732" s="13"/>
      <c r="JB732" s="13"/>
      <c r="JC732" s="13"/>
      <c r="JD732" s="13"/>
      <c r="JE732" s="13"/>
      <c r="JF732" s="13"/>
      <c r="JG732" s="13"/>
      <c r="JH732" s="13"/>
      <c r="JI732" s="13"/>
      <c r="JJ732" s="13"/>
      <c r="JK732" s="13"/>
      <c r="JL732" s="13"/>
      <c r="JM732" s="13"/>
      <c r="JN732" s="13"/>
      <c r="JO732" s="13"/>
      <c r="JP732" s="13"/>
      <c r="JQ732" s="13"/>
      <c r="JR732" s="13"/>
      <c r="JS732" s="13"/>
      <c r="JT732" s="13"/>
      <c r="JU732" s="13"/>
      <c r="JV732" s="13"/>
      <c r="JW732" s="13"/>
      <c r="JX732" s="13"/>
      <c r="JY732" s="13"/>
      <c r="JZ732" s="13"/>
      <c r="KA732" s="13"/>
      <c r="KB732" s="13"/>
      <c r="KC732" s="13"/>
      <c r="KD732" s="13"/>
      <c r="KE732" s="13"/>
      <c r="KF732" s="13"/>
      <c r="KG732" s="13"/>
      <c r="KH732" s="13"/>
      <c r="KI732" s="13"/>
      <c r="KJ732" s="13"/>
      <c r="KK732" s="13"/>
      <c r="KL732" s="13"/>
      <c r="KM732" s="13"/>
      <c r="KN732" s="13"/>
      <c r="KO732" s="13"/>
      <c r="KP732" s="13"/>
      <c r="KQ732" s="13"/>
      <c r="KR732" s="13"/>
      <c r="KS732" s="13"/>
      <c r="KT732" s="13"/>
      <c r="KU732" s="13"/>
      <c r="KV732" s="13"/>
      <c r="KW732" s="13"/>
      <c r="KX732" s="13"/>
      <c r="KY732" s="13"/>
      <c r="KZ732" s="13"/>
      <c r="LA732" s="13"/>
      <c r="LB732" s="13"/>
      <c r="LC732" s="13"/>
      <c r="LD732" s="13"/>
      <c r="LE732" s="13"/>
      <c r="LF732" s="13"/>
      <c r="LG732" s="13"/>
      <c r="LH732" s="13"/>
      <c r="LI732" s="13"/>
      <c r="LJ732" s="13"/>
      <c r="LK732" s="13"/>
      <c r="LL732" s="13"/>
      <c r="LM732" s="13"/>
      <c r="LN732" s="13"/>
      <c r="LO732" s="13"/>
      <c r="LP732" s="13"/>
      <c r="LQ732" s="13"/>
      <c r="LR732" s="13"/>
      <c r="LS732" s="13"/>
      <c r="LT732" s="13"/>
      <c r="LU732" s="13"/>
      <c r="LV732" s="13"/>
      <c r="LW732" s="13"/>
      <c r="LX732" s="13"/>
      <c r="LY732" s="13"/>
      <c r="LZ732" s="13"/>
      <c r="MA732" s="13"/>
      <c r="MB732" s="13"/>
      <c r="MC732" s="13"/>
      <c r="MD732" s="13"/>
      <c r="ME732" s="13"/>
      <c r="MF732" s="13"/>
      <c r="MG732" s="13"/>
      <c r="MH732" s="13"/>
      <c r="MI732" s="13"/>
      <c r="MJ732" s="13"/>
      <c r="MK732" s="13"/>
      <c r="ML732" s="13"/>
      <c r="MM732" s="13"/>
      <c r="MN732" s="13"/>
      <c r="MO732" s="13"/>
      <c r="MP732" s="13"/>
      <c r="MQ732" s="13"/>
      <c r="MR732" s="13"/>
      <c r="MS732" s="13"/>
      <c r="MT732" s="13"/>
      <c r="MU732" s="13"/>
      <c r="MV732" s="13"/>
      <c r="MW732" s="13"/>
      <c r="MX732" s="13"/>
      <c r="MY732" s="13"/>
      <c r="MZ732" s="13"/>
      <c r="NA732" s="13"/>
      <c r="NB732" s="13"/>
      <c r="NC732" s="13"/>
      <c r="ND732" s="13"/>
      <c r="NE732" s="13"/>
      <c r="NF732" s="13"/>
      <c r="NG732" s="13"/>
      <c r="NH732" s="13"/>
      <c r="NI732" s="13"/>
      <c r="NJ732" s="13"/>
      <c r="NK732" s="13"/>
      <c r="NL732" s="13"/>
      <c r="NM732" s="13"/>
      <c r="NN732" s="13"/>
      <c r="NO732" s="13"/>
      <c r="NP732" s="13"/>
      <c r="NQ732" s="13"/>
      <c r="NR732" s="13"/>
      <c r="NS732" s="13"/>
      <c r="NT732" s="13"/>
      <c r="NU732" s="13"/>
      <c r="NV732" s="13"/>
      <c r="NW732" s="13"/>
      <c r="NX732" s="13"/>
      <c r="NY732" s="13"/>
      <c r="NZ732" s="13"/>
      <c r="OA732" s="13"/>
      <c r="OB732" s="13"/>
      <c r="OC732" s="13"/>
      <c r="OD732" s="13"/>
      <c r="OE732" s="13"/>
      <c r="OF732" s="13"/>
      <c r="OG732" s="13"/>
      <c r="OH732" s="13"/>
      <c r="OI732" s="13"/>
      <c r="OJ732" s="13"/>
      <c r="OK732" s="13"/>
      <c r="OL732" s="13"/>
      <c r="OM732" s="13"/>
      <c r="ON732" s="13"/>
      <c r="OO732" s="13"/>
      <c r="OP732" s="13"/>
      <c r="OQ732" s="13"/>
      <c r="OR732" s="13"/>
      <c r="OS732" s="13"/>
      <c r="OT732" s="13"/>
      <c r="OU732" s="13"/>
      <c r="OV732" s="13"/>
      <c r="OW732" s="13"/>
      <c r="OX732" s="13"/>
      <c r="OY732" s="13"/>
      <c r="OZ732" s="13"/>
      <c r="PA732" s="13"/>
      <c r="PB732" s="13"/>
      <c r="PC732" s="13"/>
      <c r="PD732" s="13"/>
      <c r="PE732" s="13"/>
      <c r="PF732" s="13"/>
      <c r="PG732" s="13"/>
      <c r="PH732" s="13"/>
      <c r="PI732" s="13"/>
      <c r="PJ732" s="13"/>
      <c r="PK732" s="13"/>
      <c r="PL732" s="13"/>
      <c r="PM732" s="13"/>
      <c r="PN732" s="13"/>
      <c r="PO732" s="13"/>
      <c r="PP732" s="13"/>
      <c r="PQ732" s="13"/>
      <c r="PR732" s="13"/>
      <c r="PS732" s="13"/>
      <c r="PT732" s="13"/>
      <c r="PU732" s="13"/>
      <c r="PV732" s="13"/>
      <c r="PW732" s="13"/>
      <c r="PX732" s="13"/>
      <c r="PY732" s="13"/>
      <c r="PZ732" s="13"/>
      <c r="QA732" s="13"/>
      <c r="QB732" s="13"/>
      <c r="QC732" s="13"/>
      <c r="QD732" s="13"/>
      <c r="QE732" s="13"/>
      <c r="QF732" s="13"/>
      <c r="QG732" s="13"/>
      <c r="QH732" s="13"/>
      <c r="QI732" s="13"/>
      <c r="QJ732" s="13"/>
      <c r="QK732" s="13"/>
      <c r="QL732" s="13"/>
      <c r="QM732" s="13"/>
      <c r="QN732" s="13"/>
      <c r="QO732" s="13"/>
      <c r="QP732" s="13"/>
      <c r="QQ732" s="13"/>
      <c r="QR732" s="13"/>
      <c r="QS732" s="13"/>
      <c r="QT732" s="13"/>
      <c r="QU732" s="13"/>
      <c r="QV732" s="13"/>
      <c r="QW732" s="13"/>
      <c r="QX732" s="13"/>
      <c r="QY732" s="13"/>
      <c r="QZ732" s="13"/>
      <c r="RA732" s="13"/>
      <c r="RB732" s="13"/>
      <c r="RC732" s="13"/>
      <c r="RD732" s="13"/>
      <c r="RE732" s="13"/>
      <c r="RF732" s="13"/>
      <c r="RG732" s="13"/>
      <c r="RH732" s="13"/>
      <c r="RI732" s="13"/>
      <c r="RJ732" s="13"/>
      <c r="RK732" s="13"/>
      <c r="RL732" s="13"/>
      <c r="RM732" s="13"/>
      <c r="RN732" s="13"/>
      <c r="RO732" s="13"/>
      <c r="RP732" s="13"/>
      <c r="RQ732" s="13"/>
      <c r="RR732" s="13"/>
      <c r="RS732" s="13"/>
      <c r="RT732" s="13"/>
      <c r="RU732" s="13"/>
      <c r="RV732" s="13"/>
      <c r="RW732" s="13"/>
      <c r="RX732" s="13"/>
      <c r="RY732" s="13"/>
      <c r="RZ732" s="13"/>
      <c r="SA732" s="13"/>
      <c r="SB732" s="13"/>
      <c r="SC732" s="13"/>
      <c r="SD732" s="13"/>
      <c r="SE732" s="13"/>
      <c r="SF732" s="13"/>
      <c r="SG732" s="13"/>
      <c r="SH732" s="13"/>
      <c r="SI732" s="13"/>
      <c r="SJ732" s="13"/>
      <c r="SK732" s="13"/>
      <c r="SL732" s="13"/>
      <c r="SM732" s="13"/>
      <c r="SN732" s="13"/>
      <c r="SO732" s="13"/>
      <c r="SP732" s="13"/>
      <c r="SQ732" s="13"/>
      <c r="SR732" s="13"/>
      <c r="SS732" s="13"/>
      <c r="ST732" s="13"/>
      <c r="SU732" s="13"/>
      <c r="SV732" s="13"/>
      <c r="SW732" s="13"/>
      <c r="SX732" s="13"/>
      <c r="SY732" s="13"/>
      <c r="SZ732" s="13"/>
      <c r="TA732" s="13"/>
      <c r="TB732" s="13"/>
      <c r="TC732" s="13"/>
      <c r="TD732" s="13"/>
      <c r="TE732" s="13"/>
      <c r="TF732" s="13"/>
      <c r="TG732" s="13"/>
      <c r="TH732" s="13"/>
      <c r="TI732" s="13"/>
      <c r="TJ732" s="13"/>
      <c r="TK732" s="13"/>
      <c r="TL732" s="13"/>
      <c r="TM732" s="13"/>
      <c r="TN732" s="13"/>
      <c r="TO732" s="13"/>
      <c r="TP732" s="13"/>
      <c r="TQ732" s="13"/>
      <c r="TR732" s="13"/>
      <c r="TS732" s="13"/>
      <c r="TT732" s="13"/>
      <c r="TU732" s="13"/>
      <c r="TV732" s="13"/>
      <c r="TW732" s="13"/>
      <c r="TX732" s="13"/>
      <c r="TY732" s="13"/>
      <c r="TZ732" s="13"/>
      <c r="UA732" s="13"/>
      <c r="UB732" s="13"/>
      <c r="UC732" s="13"/>
      <c r="UD732" s="13"/>
      <c r="UE732" s="13"/>
      <c r="UF732" s="13"/>
      <c r="UG732" s="13"/>
      <c r="UH732" s="13"/>
      <c r="UI732" s="13"/>
      <c r="UJ732" s="13"/>
      <c r="UK732" s="13"/>
      <c r="UL732" s="13"/>
      <c r="UM732" s="13"/>
      <c r="UN732" s="13"/>
      <c r="UO732" s="13"/>
      <c r="UP732" s="13"/>
      <c r="UQ732" s="13"/>
      <c r="UR732" s="13"/>
      <c r="US732" s="13"/>
      <c r="UT732" s="13"/>
      <c r="UU732" s="13"/>
      <c r="UV732" s="13"/>
      <c r="UW732" s="13"/>
      <c r="UX732" s="13"/>
      <c r="UY732" s="13"/>
      <c r="UZ732" s="13"/>
      <c r="VA732" s="13"/>
      <c r="VB732" s="13"/>
      <c r="VC732" s="13"/>
      <c r="VD732" s="13"/>
      <c r="VE732" s="13"/>
      <c r="VF732" s="13"/>
      <c r="VG732" s="13"/>
      <c r="VH732" s="13"/>
      <c r="VI732" s="13"/>
      <c r="VJ732" s="13"/>
      <c r="VK732" s="13"/>
      <c r="VL732" s="13"/>
      <c r="VM732" s="13"/>
      <c r="VN732" s="13"/>
      <c r="VO732" s="13"/>
      <c r="VP732" s="13"/>
      <c r="VQ732" s="13"/>
      <c r="VR732" s="13"/>
      <c r="VS732" s="13"/>
      <c r="VT732" s="13"/>
      <c r="VU732" s="13"/>
      <c r="VV732" s="13"/>
      <c r="VW732" s="13"/>
      <c r="VX732" s="13"/>
      <c r="VY732" s="13"/>
      <c r="VZ732" s="13"/>
      <c r="WA732" s="13"/>
      <c r="WB732" s="13"/>
      <c r="WC732" s="13"/>
      <c r="WD732" s="13"/>
      <c r="WE732" s="13"/>
      <c r="WF732" s="13"/>
      <c r="WG732" s="13"/>
      <c r="WH732" s="13"/>
      <c r="WI732" s="13"/>
      <c r="WJ732" s="13"/>
      <c r="WK732" s="13"/>
      <c r="WL732" s="13"/>
      <c r="WM732" s="13"/>
      <c r="WN732" s="13"/>
      <c r="WO732" s="13"/>
      <c r="WP732" s="13"/>
      <c r="WQ732" s="13"/>
      <c r="WR732" s="13"/>
      <c r="WS732" s="13"/>
      <c r="WT732" s="13"/>
      <c r="WU732" s="13"/>
      <c r="WV732" s="13"/>
      <c r="WW732" s="13"/>
      <c r="WX732" s="13"/>
      <c r="WY732" s="13"/>
      <c r="WZ732" s="13"/>
      <c r="XA732" s="13"/>
      <c r="XB732" s="13"/>
      <c r="XC732" s="13"/>
      <c r="XD732" s="13"/>
      <c r="XE732" s="13"/>
      <c r="XF732" s="13"/>
      <c r="XG732" s="13"/>
      <c r="XH732" s="13"/>
      <c r="XI732" s="13"/>
      <c r="XJ732" s="13"/>
      <c r="XK732" s="13"/>
      <c r="XL732" s="13"/>
      <c r="XM732" s="13"/>
      <c r="XN732" s="13"/>
      <c r="XO732" s="13"/>
      <c r="XP732" s="13"/>
      <c r="XQ732" s="13"/>
      <c r="XR732" s="13"/>
      <c r="XS732" s="13"/>
      <c r="XT732" s="13"/>
      <c r="XU732" s="13"/>
      <c r="XV732" s="13"/>
      <c r="XW732" s="13"/>
      <c r="XX732" s="13"/>
      <c r="XY732" s="13"/>
      <c r="XZ732" s="13"/>
      <c r="YA732" s="13"/>
      <c r="YB732" s="13"/>
      <c r="YC732" s="13"/>
      <c r="YD732" s="13"/>
      <c r="YE732" s="13"/>
      <c r="YF732" s="13"/>
      <c r="YG732" s="13"/>
      <c r="YH732" s="13"/>
      <c r="YI732" s="13"/>
      <c r="YJ732" s="13"/>
      <c r="YK732" s="13"/>
      <c r="YL732" s="13"/>
      <c r="YM732" s="13"/>
      <c r="YN732" s="13"/>
      <c r="YO732" s="13"/>
      <c r="YP732" s="13"/>
      <c r="YQ732" s="13"/>
      <c r="YR732" s="13"/>
      <c r="YS732" s="13"/>
      <c r="YT732" s="13"/>
      <c r="YU732" s="13"/>
      <c r="YV732" s="13"/>
      <c r="YW732" s="13"/>
      <c r="YX732" s="13"/>
      <c r="YY732" s="13"/>
      <c r="YZ732" s="13"/>
      <c r="ZA732" s="13"/>
      <c r="ZB732" s="13"/>
      <c r="ZC732" s="13"/>
      <c r="ZD732" s="13"/>
      <c r="ZE732" s="13"/>
      <c r="ZF732" s="13"/>
      <c r="ZG732" s="13"/>
      <c r="ZH732" s="13"/>
      <c r="ZI732" s="13"/>
      <c r="ZJ732" s="13"/>
      <c r="ZK732" s="13"/>
      <c r="ZL732" s="13"/>
      <c r="ZM732" s="13"/>
      <c r="ZN732" s="13"/>
      <c r="ZO732" s="13"/>
      <c r="ZP732" s="13"/>
      <c r="ZQ732" s="13"/>
      <c r="ZR732" s="13"/>
      <c r="ZS732" s="13"/>
      <c r="ZT732" s="13"/>
      <c r="ZU732" s="13"/>
      <c r="ZV732" s="13"/>
      <c r="ZW732" s="13"/>
      <c r="ZX732" s="13"/>
      <c r="ZY732" s="13"/>
      <c r="ZZ732" s="13"/>
      <c r="AAA732" s="13"/>
      <c r="AAB732" s="13"/>
      <c r="AAC732" s="13"/>
      <c r="AAD732" s="13"/>
      <c r="AAE732" s="13"/>
      <c r="AAF732" s="13"/>
      <c r="AAG732" s="13"/>
      <c r="AAH732" s="13"/>
      <c r="AAI732" s="13"/>
      <c r="AAJ732" s="13"/>
      <c r="AAK732" s="13"/>
      <c r="AAL732" s="13"/>
      <c r="AAM732" s="13"/>
      <c r="AAN732" s="13"/>
      <c r="AAO732" s="13"/>
      <c r="AAP732" s="13"/>
      <c r="AAQ732" s="13"/>
      <c r="AAR732" s="13"/>
      <c r="AAS732" s="13"/>
      <c r="AAT732" s="13"/>
      <c r="AAU732" s="13"/>
      <c r="AAV732" s="13"/>
      <c r="AAW732" s="13"/>
      <c r="AAX732" s="13"/>
      <c r="AAY732" s="13"/>
      <c r="AAZ732" s="13"/>
      <c r="ABA732" s="13"/>
      <c r="ABB732" s="13"/>
      <c r="ABC732" s="13"/>
      <c r="ABD732" s="13"/>
      <c r="ABE732" s="13"/>
      <c r="ABF732" s="13"/>
      <c r="ABG732" s="13"/>
      <c r="ABH732" s="13"/>
      <c r="ABI732" s="13"/>
      <c r="ABJ732" s="13"/>
      <c r="ABK732" s="13"/>
      <c r="ABL732" s="13"/>
      <c r="ABM732" s="13"/>
      <c r="ABN732" s="13"/>
      <c r="ABO732" s="13"/>
      <c r="ABP732" s="13"/>
      <c r="ABQ732" s="13"/>
      <c r="ABR732" s="13"/>
      <c r="ABS732" s="13"/>
      <c r="ABT732" s="13"/>
      <c r="ABU732" s="13"/>
      <c r="ABV732" s="13"/>
      <c r="ABW732" s="13"/>
      <c r="ABX732" s="13"/>
      <c r="ABY732" s="13"/>
      <c r="ABZ732" s="13"/>
      <c r="ACA732" s="13"/>
      <c r="ACB732" s="13"/>
      <c r="ACC732" s="13"/>
      <c r="ACD732" s="13"/>
      <c r="ACE732" s="13"/>
      <c r="ACF732" s="13"/>
      <c r="ACG732" s="13"/>
      <c r="ACH732" s="13"/>
      <c r="ACI732" s="13"/>
      <c r="ACJ732" s="13"/>
      <c r="ACK732" s="13"/>
      <c r="ACL732" s="13"/>
      <c r="ACM732" s="13"/>
      <c r="ACN732" s="13"/>
      <c r="ACO732" s="13"/>
      <c r="ACP732" s="13"/>
      <c r="ACQ732" s="13"/>
      <c r="ACR732" s="13"/>
      <c r="ACS732" s="13"/>
      <c r="ACT732" s="13"/>
      <c r="ACU732" s="13"/>
      <c r="ACV732" s="13"/>
      <c r="ACW732" s="13"/>
      <c r="ACX732" s="13"/>
      <c r="ACY732" s="13"/>
      <c r="ACZ732" s="13"/>
      <c r="ADA732" s="13"/>
      <c r="ADB732" s="13"/>
      <c r="ADC732" s="13"/>
      <c r="ADD732" s="13"/>
      <c r="ADE732" s="13"/>
      <c r="ADF732" s="13"/>
      <c r="ADG732" s="13"/>
      <c r="ADH732" s="13"/>
      <c r="ADI732" s="13"/>
      <c r="ADJ732" s="13"/>
      <c r="ADK732" s="13"/>
      <c r="ADL732" s="13"/>
      <c r="ADM732" s="13"/>
      <c r="ADN732" s="13"/>
      <c r="ADO732" s="13"/>
      <c r="ADP732" s="13"/>
      <c r="ADQ732" s="13"/>
      <c r="ADR732" s="13"/>
      <c r="ADS732" s="13"/>
      <c r="ADT732" s="13"/>
      <c r="ADU732" s="13"/>
      <c r="ADV732" s="13"/>
      <c r="ADW732" s="13"/>
      <c r="ADX732" s="13"/>
      <c r="ADY732" s="13"/>
      <c r="ADZ732" s="13"/>
      <c r="AEA732" s="13"/>
      <c r="AEB732" s="13"/>
      <c r="AEC732" s="13"/>
      <c r="AED732" s="13"/>
      <c r="AEE732" s="13"/>
      <c r="AEF732" s="13"/>
      <c r="AEG732" s="13"/>
      <c r="AEH732" s="13"/>
      <c r="AEI732" s="13"/>
      <c r="AEJ732" s="13"/>
      <c r="AEK732" s="13"/>
      <c r="AEL732" s="13"/>
      <c r="AEM732" s="13"/>
      <c r="AEN732" s="13"/>
      <c r="AEO732" s="13"/>
      <c r="AEP732" s="13"/>
      <c r="AEQ732" s="13"/>
      <c r="AER732" s="13"/>
      <c r="AES732" s="13"/>
      <c r="AET732" s="13"/>
      <c r="AEU732" s="13"/>
      <c r="AEV732" s="13"/>
      <c r="AEW732" s="13"/>
      <c r="AEX732" s="13"/>
      <c r="AEY732" s="13"/>
      <c r="AEZ732" s="13"/>
      <c r="AFA732" s="13"/>
      <c r="AFB732" s="13"/>
      <c r="AFC732" s="13"/>
      <c r="AFD732" s="13"/>
      <c r="AFE732" s="13"/>
      <c r="AFF732" s="13"/>
      <c r="AFG732" s="13"/>
      <c r="AFH732" s="13"/>
      <c r="AFI732" s="13"/>
      <c r="AFJ732" s="13"/>
      <c r="AFK732" s="13"/>
      <c r="AFL732" s="13"/>
      <c r="AFM732" s="13"/>
      <c r="AFN732" s="13"/>
      <c r="AFO732" s="13"/>
      <c r="AFP732" s="13"/>
      <c r="AFQ732" s="13"/>
      <c r="AFR732" s="13"/>
      <c r="AFS732" s="13"/>
      <c r="AFT732" s="13"/>
      <c r="AFU732" s="13"/>
      <c r="AFV732" s="13"/>
      <c r="AFW732" s="13"/>
      <c r="AFX732" s="13"/>
      <c r="AFY732" s="13"/>
      <c r="AFZ732" s="13"/>
      <c r="AGA732" s="13"/>
      <c r="AGB732" s="13"/>
      <c r="AGC732" s="13"/>
      <c r="AGD732" s="13"/>
      <c r="AGE732" s="13"/>
      <c r="AGF732" s="13"/>
      <c r="AGG732" s="13"/>
      <c r="AGH732" s="13"/>
      <c r="AGI732" s="13"/>
      <c r="AGJ732" s="13"/>
      <c r="AGK732" s="13"/>
      <c r="AGL732" s="13"/>
      <c r="AGM732" s="13"/>
      <c r="AGN732" s="13"/>
      <c r="AGO732" s="13"/>
      <c r="AGP732" s="13"/>
      <c r="AGQ732" s="13"/>
      <c r="AGR732" s="13"/>
      <c r="AGS732" s="13"/>
      <c r="AGT732" s="13"/>
      <c r="AGU732" s="13"/>
      <c r="AGV732" s="13"/>
      <c r="AGW732" s="13"/>
      <c r="AGX732" s="13"/>
      <c r="AGY732" s="13"/>
      <c r="AGZ732" s="13"/>
      <c r="AHA732" s="13"/>
      <c r="AHB732" s="13"/>
      <c r="AHC732" s="13"/>
      <c r="AHD732" s="13"/>
      <c r="AHE732" s="13"/>
      <c r="AHF732" s="13"/>
      <c r="AHG732" s="13"/>
      <c r="AHH732" s="13"/>
      <c r="AHI732" s="13"/>
      <c r="AHJ732" s="13"/>
      <c r="AHK732" s="13"/>
      <c r="AHL732" s="13"/>
      <c r="AHM732" s="13"/>
      <c r="AHN732" s="13"/>
      <c r="AHO732" s="13"/>
      <c r="AHP732" s="13"/>
      <c r="AHQ732" s="13"/>
      <c r="AHR732" s="13"/>
      <c r="AHS732" s="13"/>
      <c r="AHT732" s="13"/>
      <c r="AHU732" s="13"/>
      <c r="AHV732" s="13"/>
      <c r="AHW732" s="13"/>
      <c r="AHX732" s="13"/>
      <c r="AHY732" s="13"/>
      <c r="AHZ732" s="13"/>
      <c r="AIA732" s="13"/>
      <c r="AIB732" s="13"/>
      <c r="AIC732" s="13"/>
      <c r="AID732" s="13"/>
      <c r="AIE732" s="13"/>
      <c r="AIF732" s="13"/>
      <c r="AIG732" s="13"/>
      <c r="AIH732" s="13"/>
      <c r="AII732" s="13"/>
      <c r="AIJ732" s="13"/>
      <c r="AIK732" s="13"/>
      <c r="AIL732" s="13"/>
      <c r="AIM732" s="13"/>
      <c r="AIN732" s="13"/>
      <c r="AIO732" s="13"/>
      <c r="AIP732" s="13"/>
      <c r="AIQ732" s="13"/>
      <c r="AIR732" s="13"/>
      <c r="AIS732" s="13"/>
      <c r="AIT732" s="13"/>
      <c r="AIU732" s="13"/>
      <c r="AIV732" s="13"/>
      <c r="AIW732" s="13"/>
      <c r="AIX732" s="13"/>
      <c r="AIY732" s="13"/>
      <c r="AIZ732" s="13"/>
      <c r="AJA732" s="13"/>
      <c r="AJB732" s="13"/>
      <c r="AJC732" s="13"/>
      <c r="AJD732" s="13"/>
      <c r="AJE732" s="13"/>
      <c r="AJF732" s="13"/>
      <c r="AJG732" s="13"/>
      <c r="AJH732" s="13"/>
      <c r="AJI732" s="13"/>
      <c r="AJJ732" s="13"/>
      <c r="AJK732" s="13"/>
      <c r="AJL732" s="13"/>
      <c r="AJM732" s="13"/>
      <c r="AJN732" s="13"/>
      <c r="AJO732" s="13"/>
      <c r="AJP732" s="13"/>
      <c r="AJQ732" s="13"/>
      <c r="AJR732" s="13"/>
      <c r="AJS732" s="13"/>
      <c r="AJT732" s="13"/>
      <c r="AJU732" s="13"/>
      <c r="AJV732" s="13"/>
      <c r="AJW732" s="13"/>
      <c r="AJX732" s="13"/>
      <c r="AJY732" s="13"/>
      <c r="AJZ732" s="13"/>
      <c r="AKA732" s="13"/>
      <c r="AKB732" s="13"/>
      <c r="AKC732" s="13"/>
      <c r="AKD732" s="13"/>
      <c r="AKE732" s="13"/>
      <c r="AKF732" s="13"/>
      <c r="AKG732" s="13"/>
      <c r="AKH732" s="13"/>
      <c r="AKI732" s="13"/>
      <c r="AKJ732" s="13"/>
      <c r="AKK732" s="13"/>
      <c r="AKL732" s="13"/>
      <c r="AKM732" s="13"/>
      <c r="AKN732" s="13"/>
      <c r="AKO732" s="13"/>
      <c r="AKP732" s="13"/>
      <c r="AKQ732" s="13"/>
      <c r="AKR732" s="13"/>
      <c r="AKS732" s="13"/>
      <c r="AKT732" s="13"/>
      <c r="AKU732" s="13"/>
      <c r="AKV732" s="13"/>
      <c r="AKW732" s="13"/>
      <c r="AKX732" s="13"/>
      <c r="AKY732" s="13"/>
      <c r="AKZ732" s="13"/>
      <c r="ALA732" s="13"/>
      <c r="ALB732" s="13"/>
      <c r="ALC732" s="13"/>
      <c r="ALD732" s="13"/>
      <c r="ALE732" s="13"/>
      <c r="ALF732" s="13"/>
      <c r="ALG732" s="13"/>
      <c r="ALH732" s="13"/>
      <c r="ALI732" s="13"/>
      <c r="ALJ732" s="13"/>
      <c r="ALK732" s="13"/>
      <c r="ALL732" s="13"/>
      <c r="ALM732" s="13"/>
      <c r="ALN732" s="13"/>
      <c r="ALO732" s="13"/>
      <c r="ALP732" s="13"/>
      <c r="ALQ732" s="13"/>
      <c r="ALR732" s="13"/>
      <c r="ALS732" s="13"/>
      <c r="ALT732" s="13"/>
      <c r="ALU732" s="13"/>
      <c r="ALV732" s="13"/>
      <c r="ALW732" s="13"/>
      <c r="ALX732" s="13"/>
      <c r="ALY732" s="13"/>
      <c r="ALZ732" s="13"/>
      <c r="AMA732" s="13"/>
      <c r="AMB732" s="13"/>
      <c r="AMC732" s="13"/>
      <c r="AMD732" s="13"/>
      <c r="AME732" s="13"/>
      <c r="AMF732" s="13"/>
      <c r="AMG732" s="13"/>
      <c r="AMH732" s="13"/>
      <c r="AMI732" s="13"/>
      <c r="AMJ732" s="13"/>
      <c r="AMK732" s="13"/>
      <c r="AML732" s="13"/>
      <c r="AMM732" s="13"/>
      <c r="AMN732" s="13"/>
      <c r="AMO732" s="13"/>
      <c r="AMP732" s="13"/>
      <c r="AMQ732" s="13"/>
      <c r="AMR732" s="13"/>
      <c r="AMS732" s="13"/>
      <c r="AMT732" s="13"/>
      <c r="AMU732" s="13"/>
      <c r="AMV732" s="13"/>
      <c r="AMW732" s="13"/>
      <c r="AMX732" s="13"/>
      <c r="AMY732" s="13"/>
      <c r="AMZ732" s="13"/>
      <c r="ANA732" s="13"/>
      <c r="ANB732" s="13"/>
      <c r="ANC732" s="13"/>
      <c r="AND732" s="13"/>
      <c r="ANE732" s="13"/>
      <c r="ANF732" s="13"/>
      <c r="ANG732" s="13"/>
      <c r="ANH732" s="13"/>
      <c r="ANI732" s="13"/>
      <c r="ANJ732" s="13"/>
      <c r="ANK732" s="13"/>
      <c r="ANL732" s="13"/>
      <c r="ANM732" s="13"/>
      <c r="ANN732" s="13"/>
      <c r="ANO732" s="13"/>
      <c r="ANP732" s="13"/>
      <c r="ANQ732" s="13"/>
      <c r="ANR732" s="13"/>
      <c r="ANS732" s="13"/>
      <c r="ANT732" s="13"/>
      <c r="ANU732" s="13"/>
      <c r="ANV732" s="13"/>
      <c r="ANW732" s="13"/>
      <c r="ANX732" s="13"/>
      <c r="ANY732" s="13"/>
      <c r="ANZ732" s="13"/>
      <c r="AOA732" s="13"/>
      <c r="AOB732" s="13"/>
      <c r="AOC732" s="13"/>
      <c r="AOD732" s="13"/>
      <c r="AOE732" s="13"/>
      <c r="AOF732" s="13"/>
      <c r="AOG732" s="13"/>
      <c r="AOH732" s="13"/>
      <c r="AOI732" s="13"/>
      <c r="AOJ732" s="13"/>
      <c r="AOK732" s="13"/>
      <c r="AOL732" s="13"/>
      <c r="AOM732" s="13"/>
      <c r="AON732" s="13"/>
      <c r="AOO732" s="13"/>
      <c r="AOP732" s="13"/>
      <c r="AOQ732" s="13"/>
      <c r="AOR732" s="13"/>
      <c r="AOS732" s="13"/>
      <c r="AOT732" s="13"/>
      <c r="AOU732" s="13"/>
      <c r="AOV732" s="13"/>
      <c r="AOW732" s="13"/>
      <c r="AOX732" s="13"/>
      <c r="AOY732" s="13"/>
      <c r="AOZ732" s="13"/>
      <c r="APA732" s="13"/>
      <c r="APB732" s="13"/>
      <c r="APC732" s="13"/>
      <c r="APD732" s="13"/>
      <c r="APE732" s="13"/>
      <c r="APF732" s="13"/>
      <c r="APG732" s="13"/>
      <c r="APH732" s="13"/>
      <c r="API732" s="13"/>
      <c r="APJ732" s="13"/>
      <c r="APK732" s="13"/>
      <c r="APL732" s="13"/>
      <c r="APM732" s="13"/>
      <c r="APN732" s="13"/>
      <c r="APO732" s="13"/>
      <c r="APP732" s="13"/>
      <c r="APQ732" s="13"/>
      <c r="APR732" s="13"/>
      <c r="APS732" s="13"/>
      <c r="APT732" s="13"/>
      <c r="APU732" s="13"/>
      <c r="APV732" s="13"/>
      <c r="APW732" s="13"/>
      <c r="APX732" s="13"/>
      <c r="APY732" s="13"/>
      <c r="APZ732" s="13"/>
      <c r="AQA732" s="13"/>
      <c r="AQB732" s="13"/>
      <c r="AQC732" s="13"/>
      <c r="AQD732" s="13"/>
      <c r="AQE732" s="13"/>
      <c r="AQF732" s="13"/>
      <c r="AQG732" s="13"/>
      <c r="AQH732" s="13"/>
      <c r="AQI732" s="13"/>
      <c r="AQJ732" s="13"/>
      <c r="AQK732" s="13"/>
      <c r="AQL732" s="13"/>
      <c r="AQM732" s="13"/>
      <c r="AQN732" s="13"/>
      <c r="AQO732" s="13"/>
      <c r="AQP732" s="13"/>
      <c r="AQQ732" s="13"/>
      <c r="AQR732" s="13"/>
      <c r="AQS732" s="13"/>
      <c r="AQT732" s="13"/>
      <c r="AQU732" s="13"/>
      <c r="AQV732" s="13"/>
      <c r="AQW732" s="13"/>
      <c r="AQX732" s="13"/>
      <c r="AQY732" s="13"/>
      <c r="AQZ732" s="13"/>
      <c r="ARA732" s="13"/>
      <c r="ARB732" s="13"/>
      <c r="ARC732" s="13"/>
      <c r="ARD732" s="13"/>
      <c r="ARE732" s="13"/>
      <c r="ARF732" s="13"/>
      <c r="ARG732" s="13"/>
      <c r="ARH732" s="13"/>
      <c r="ARI732" s="13"/>
      <c r="ARJ732" s="13"/>
      <c r="ARK732" s="13"/>
      <c r="ARL732" s="13"/>
      <c r="ARM732" s="13"/>
      <c r="ARN732" s="13"/>
      <c r="ARO732" s="13"/>
      <c r="ARP732" s="13"/>
      <c r="ARQ732" s="13"/>
      <c r="ARR732" s="13"/>
      <c r="ARS732" s="13"/>
      <c r="ART732" s="13"/>
      <c r="ARU732" s="13"/>
      <c r="ARV732" s="13"/>
      <c r="ARW732" s="13"/>
      <c r="ARX732" s="13"/>
      <c r="ARY732" s="13"/>
      <c r="ARZ732" s="13"/>
      <c r="ASA732" s="13"/>
      <c r="ASB732" s="13"/>
      <c r="ASC732" s="13"/>
      <c r="ASD732" s="13"/>
      <c r="ASE732" s="13"/>
      <c r="ASF732" s="13"/>
      <c r="ASG732" s="13"/>
      <c r="ASH732" s="13"/>
      <c r="ASI732" s="13"/>
      <c r="ASJ732" s="13"/>
      <c r="ASK732" s="13"/>
      <c r="ASL732" s="13"/>
      <c r="ASM732" s="13"/>
      <c r="ASN732" s="13"/>
      <c r="ASO732" s="13"/>
      <c r="ASP732" s="13"/>
      <c r="ASQ732" s="13"/>
      <c r="ASR732" s="13"/>
      <c r="ASS732" s="13"/>
      <c r="AST732" s="13"/>
      <c r="ASU732" s="13"/>
      <c r="ASV732" s="13"/>
      <c r="ASW732" s="13"/>
      <c r="ASX732" s="13"/>
      <c r="ASY732" s="13"/>
      <c r="ASZ732" s="13"/>
      <c r="ATA732" s="13"/>
      <c r="ATB732" s="13"/>
      <c r="ATC732" s="13"/>
      <c r="ATD732" s="13"/>
      <c r="ATE732" s="13"/>
      <c r="ATF732" s="13"/>
      <c r="ATG732" s="13"/>
      <c r="ATH732" s="13"/>
      <c r="ATI732" s="13"/>
      <c r="ATJ732" s="13"/>
      <c r="ATK732" s="13"/>
      <c r="ATL732" s="13"/>
      <c r="ATM732" s="13"/>
      <c r="ATN732" s="13"/>
      <c r="ATO732" s="13"/>
      <c r="ATP732" s="13"/>
      <c r="ATQ732" s="13"/>
      <c r="ATR732" s="13"/>
      <c r="ATS732" s="13"/>
      <c r="ATT732" s="13"/>
      <c r="ATU732" s="13"/>
      <c r="ATV732" s="13"/>
      <c r="ATW732" s="13"/>
      <c r="ATX732" s="13"/>
      <c r="ATY732" s="13"/>
      <c r="ATZ732" s="13"/>
      <c r="AUA732" s="13"/>
      <c r="AUB732" s="13"/>
      <c r="AUC732" s="13"/>
      <c r="AUD732" s="13"/>
      <c r="AUE732" s="13"/>
      <c r="AUF732" s="13"/>
      <c r="AUG732" s="13"/>
      <c r="AUH732" s="13"/>
      <c r="AUI732" s="13"/>
      <c r="AUJ732" s="13"/>
      <c r="AUK732" s="13"/>
      <c r="AUL732" s="13"/>
      <c r="AUM732" s="13"/>
      <c r="AUN732" s="13"/>
      <c r="AUO732" s="13"/>
      <c r="AUP732" s="13"/>
      <c r="AUQ732" s="13"/>
      <c r="AUR732" s="13"/>
      <c r="AUS732" s="13"/>
      <c r="AUT732" s="13"/>
      <c r="AUU732" s="13"/>
      <c r="AUV732" s="13"/>
      <c r="AUW732" s="13"/>
      <c r="AUX732" s="13"/>
      <c r="AUY732" s="13"/>
      <c r="AUZ732" s="13"/>
      <c r="AVA732" s="13"/>
      <c r="AVB732" s="13"/>
      <c r="AVC732" s="13"/>
      <c r="AVD732" s="13"/>
      <c r="AVE732" s="13"/>
      <c r="AVF732" s="13"/>
      <c r="AVG732" s="13"/>
      <c r="AVH732" s="13"/>
      <c r="AVI732" s="13"/>
      <c r="AVJ732" s="13"/>
      <c r="AVK732" s="13"/>
      <c r="AVL732" s="13"/>
      <c r="AVM732" s="13"/>
      <c r="AVN732" s="13"/>
      <c r="AVO732" s="13"/>
      <c r="AVP732" s="13"/>
      <c r="AVQ732" s="13"/>
      <c r="AVR732" s="13"/>
      <c r="AVS732" s="13"/>
      <c r="AVT732" s="13"/>
      <c r="AVU732" s="13"/>
      <c r="AVV732" s="13"/>
      <c r="AVW732" s="13"/>
      <c r="AVX732" s="13"/>
      <c r="AVY732" s="13"/>
      <c r="AVZ732" s="13"/>
      <c r="AWA732" s="13"/>
      <c r="AWB732" s="13"/>
      <c r="AWC732" s="13"/>
      <c r="AWD732" s="13"/>
      <c r="AWE732" s="13"/>
      <c r="AWF732" s="13"/>
      <c r="AWG732" s="13"/>
      <c r="AWH732" s="13"/>
      <c r="AWI732" s="13"/>
      <c r="AWJ732" s="13"/>
      <c r="AWK732" s="13"/>
      <c r="AWL732" s="13"/>
      <c r="AWM732" s="13"/>
      <c r="AWN732" s="13"/>
      <c r="AWO732" s="13"/>
      <c r="AWP732" s="13"/>
      <c r="AWQ732" s="13"/>
      <c r="AWR732" s="13"/>
      <c r="AWS732" s="13"/>
      <c r="AWT732" s="13"/>
      <c r="AWU732" s="13"/>
      <c r="AWV732" s="13"/>
      <c r="AWW732" s="13"/>
      <c r="AWX732" s="13"/>
      <c r="AWY732" s="13"/>
      <c r="AWZ732" s="13"/>
      <c r="AXA732" s="13"/>
      <c r="AXB732" s="13"/>
      <c r="AXC732" s="13"/>
      <c r="AXD732" s="13"/>
      <c r="AXE732" s="13"/>
      <c r="AXF732" s="13"/>
      <c r="AXG732" s="13"/>
      <c r="AXH732" s="13"/>
      <c r="AXI732" s="13"/>
      <c r="AXJ732" s="13"/>
      <c r="AXK732" s="13"/>
      <c r="AXL732" s="13"/>
      <c r="AXM732" s="13"/>
      <c r="AXN732" s="13"/>
      <c r="AXO732" s="13"/>
      <c r="AXP732" s="13"/>
      <c r="AXQ732" s="13"/>
      <c r="AXR732" s="13"/>
      <c r="AXS732" s="13"/>
      <c r="AXT732" s="13"/>
      <c r="AXU732" s="13"/>
      <c r="AXV732" s="13"/>
      <c r="AXW732" s="13"/>
      <c r="AXX732" s="13"/>
      <c r="AXY732" s="13"/>
      <c r="AXZ732" s="13"/>
      <c r="AYA732" s="13"/>
      <c r="AYB732" s="13"/>
      <c r="AYC732" s="13"/>
      <c r="AYD732" s="13"/>
      <c r="AYE732" s="13"/>
      <c r="AYF732" s="13"/>
      <c r="AYG732" s="13"/>
      <c r="AYH732" s="13"/>
      <c r="AYI732" s="13"/>
      <c r="AYJ732" s="13"/>
      <c r="AYK732" s="13"/>
      <c r="AYL732" s="13"/>
      <c r="AYM732" s="13"/>
      <c r="AYN732" s="13"/>
      <c r="AYO732" s="13"/>
      <c r="AYP732" s="13"/>
      <c r="AYQ732" s="13"/>
      <c r="AYR732" s="13"/>
      <c r="AYS732" s="13"/>
      <c r="AYT732" s="13"/>
      <c r="AYU732" s="13"/>
      <c r="AYV732" s="13"/>
      <c r="AYW732" s="13"/>
      <c r="AYX732" s="13"/>
      <c r="AYY732" s="13"/>
      <c r="AYZ732" s="13"/>
      <c r="AZA732" s="13"/>
      <c r="AZB732" s="13"/>
      <c r="AZC732" s="13"/>
      <c r="AZD732" s="13"/>
      <c r="AZE732" s="13"/>
      <c r="AZF732" s="13"/>
      <c r="AZG732" s="13"/>
      <c r="AZH732" s="13"/>
      <c r="AZI732" s="13"/>
      <c r="AZJ732" s="13"/>
      <c r="AZK732" s="13"/>
      <c r="AZL732" s="13"/>
      <c r="AZM732" s="13"/>
      <c r="AZN732" s="13"/>
      <c r="AZO732" s="13"/>
      <c r="AZP732" s="13"/>
      <c r="AZQ732" s="13"/>
      <c r="AZR732" s="13"/>
      <c r="AZS732" s="13"/>
      <c r="AZT732" s="13"/>
      <c r="AZU732" s="13"/>
      <c r="AZV732" s="13"/>
      <c r="AZW732" s="13"/>
      <c r="AZX732" s="13"/>
      <c r="AZY732" s="13"/>
      <c r="AZZ732" s="13"/>
      <c r="BAA732" s="13"/>
      <c r="BAB732" s="13"/>
      <c r="BAC732" s="13"/>
      <c r="BAD732" s="13"/>
      <c r="BAE732" s="13"/>
      <c r="BAF732" s="13"/>
      <c r="BAG732" s="13"/>
      <c r="BAH732" s="13"/>
      <c r="BAI732" s="13"/>
      <c r="BAJ732" s="13"/>
      <c r="BAK732" s="13"/>
      <c r="BAL732" s="13"/>
      <c r="BAM732" s="13"/>
      <c r="BAN732" s="13"/>
      <c r="BAO732" s="13"/>
      <c r="BAP732" s="13"/>
      <c r="BAQ732" s="13"/>
      <c r="BAR732" s="13"/>
      <c r="BAS732" s="13"/>
      <c r="BAT732" s="13"/>
      <c r="BAU732" s="13"/>
      <c r="BAV732" s="13"/>
      <c r="BAW732" s="13"/>
      <c r="BAX732" s="13"/>
      <c r="BAY732" s="13"/>
      <c r="BAZ732" s="13"/>
      <c r="BBA732" s="13"/>
      <c r="BBB732" s="13"/>
      <c r="BBC732" s="13"/>
      <c r="BBD732" s="13"/>
      <c r="BBE732" s="13"/>
      <c r="BBF732" s="13"/>
      <c r="BBG732" s="13"/>
      <c r="BBH732" s="13"/>
      <c r="BBI732" s="13"/>
      <c r="BBJ732" s="13"/>
      <c r="BBK732" s="13"/>
      <c r="BBL732" s="13"/>
      <c r="BBM732" s="13"/>
      <c r="BBN732" s="13"/>
      <c r="BBO732" s="13"/>
      <c r="BBP732" s="13"/>
      <c r="BBQ732" s="13"/>
      <c r="BBR732" s="13"/>
      <c r="BBS732" s="13"/>
      <c r="BBT732" s="13"/>
      <c r="BBU732" s="13"/>
      <c r="BBV732" s="13"/>
      <c r="BBW732" s="13"/>
      <c r="BBX732" s="13"/>
      <c r="BBY732" s="13"/>
      <c r="BBZ732" s="13"/>
      <c r="BCA732" s="13"/>
      <c r="BCB732" s="13"/>
      <c r="BCC732" s="13"/>
      <c r="BCD732" s="13"/>
      <c r="BCE732" s="13"/>
      <c r="BCF732" s="13"/>
      <c r="BCG732" s="13"/>
      <c r="BCH732" s="13"/>
      <c r="BCI732" s="13"/>
      <c r="BCJ732" s="13"/>
      <c r="BCK732" s="13"/>
      <c r="BCL732" s="13"/>
      <c r="BCM732" s="13"/>
      <c r="BCN732" s="13"/>
      <c r="BCO732" s="13"/>
      <c r="BCP732" s="13"/>
      <c r="BCQ732" s="13"/>
      <c r="BCR732" s="13"/>
      <c r="BCS732" s="13"/>
      <c r="BCT732" s="13"/>
      <c r="BCU732" s="13"/>
      <c r="BCV732" s="13"/>
      <c r="BCW732" s="13"/>
      <c r="BCX732" s="13"/>
      <c r="BCY732" s="13"/>
      <c r="BCZ732" s="13"/>
      <c r="BDA732" s="13"/>
      <c r="BDB732" s="13"/>
      <c r="BDC732" s="13"/>
      <c r="BDD732" s="13"/>
      <c r="BDE732" s="13"/>
      <c r="BDF732" s="13"/>
      <c r="BDG732" s="13"/>
      <c r="BDH732" s="13"/>
      <c r="BDI732" s="13"/>
      <c r="BDJ732" s="13"/>
      <c r="BDK732" s="13"/>
      <c r="BDL732" s="13"/>
      <c r="BDM732" s="13"/>
      <c r="BDN732" s="13"/>
      <c r="BDO732" s="13"/>
      <c r="BDP732" s="13"/>
      <c r="BDQ732" s="13"/>
      <c r="BDR732" s="13"/>
      <c r="BDS732" s="13"/>
      <c r="BDT732" s="13"/>
      <c r="BDU732" s="13"/>
      <c r="BDV732" s="13"/>
      <c r="BDW732" s="13"/>
      <c r="BDX732" s="13"/>
      <c r="BDY732" s="13"/>
      <c r="BDZ732" s="13"/>
      <c r="BEA732" s="13"/>
      <c r="BEB732" s="13"/>
      <c r="BEC732" s="13"/>
      <c r="BED732" s="13"/>
      <c r="BEE732" s="13"/>
      <c r="BEF732" s="13"/>
      <c r="BEG732" s="13"/>
      <c r="BEH732" s="13"/>
      <c r="BEI732" s="13"/>
      <c r="BEJ732" s="13"/>
      <c r="BEK732" s="13"/>
      <c r="BEL732" s="13"/>
      <c r="BEM732" s="13"/>
      <c r="BEN732" s="13"/>
      <c r="BEO732" s="13"/>
      <c r="BEP732" s="13"/>
      <c r="BEQ732" s="13"/>
      <c r="BER732" s="13"/>
      <c r="BES732" s="13"/>
      <c r="BET732" s="13"/>
      <c r="BEU732" s="13"/>
      <c r="BEV732" s="13"/>
      <c r="BEW732" s="13"/>
      <c r="BEX732" s="13"/>
      <c r="BEY732" s="13"/>
      <c r="BEZ732" s="13"/>
      <c r="BFA732" s="13"/>
      <c r="BFB732" s="13"/>
      <c r="BFC732" s="13"/>
      <c r="BFD732" s="13"/>
      <c r="BFE732" s="13"/>
      <c r="BFF732" s="13"/>
      <c r="BFG732" s="13"/>
      <c r="BFH732" s="13"/>
      <c r="BFI732" s="13"/>
      <c r="BFJ732" s="13"/>
      <c r="BFK732" s="13"/>
      <c r="BFL732" s="13"/>
      <c r="BFM732" s="13"/>
      <c r="BFN732" s="13"/>
      <c r="BFO732" s="13"/>
      <c r="BFP732" s="13"/>
      <c r="BFQ732" s="13"/>
      <c r="BFR732" s="13"/>
      <c r="BFS732" s="13"/>
      <c r="BFT732" s="13"/>
      <c r="BFU732" s="13"/>
      <c r="BFV732" s="13"/>
      <c r="BFW732" s="13"/>
      <c r="BFX732" s="13"/>
      <c r="BFY732" s="13"/>
      <c r="BFZ732" s="13"/>
      <c r="BGA732" s="13"/>
      <c r="BGB732" s="13"/>
      <c r="BGC732" s="13"/>
      <c r="BGD732" s="13"/>
      <c r="BGE732" s="13"/>
      <c r="BGF732" s="13"/>
      <c r="BGG732" s="13"/>
      <c r="BGH732" s="13"/>
      <c r="BGI732" s="13"/>
      <c r="BGJ732" s="13"/>
      <c r="BGK732" s="13"/>
      <c r="BGL732" s="13"/>
      <c r="BGM732" s="13"/>
      <c r="BGN732" s="13"/>
      <c r="BGO732" s="13"/>
      <c r="BGP732" s="13"/>
      <c r="BGQ732" s="13"/>
      <c r="BGR732" s="13"/>
      <c r="BGS732" s="13"/>
      <c r="BGT732" s="13"/>
      <c r="BGU732" s="13"/>
      <c r="BGV732" s="13"/>
      <c r="BGW732" s="13"/>
      <c r="BGX732" s="13"/>
      <c r="BGY732" s="13"/>
      <c r="BGZ732" s="13"/>
      <c r="BHA732" s="13"/>
      <c r="BHB732" s="13"/>
      <c r="BHC732" s="13"/>
      <c r="BHD732" s="13"/>
      <c r="BHE732" s="13"/>
      <c r="BHF732" s="13"/>
      <c r="BHG732" s="13"/>
      <c r="BHH732" s="13"/>
      <c r="BHI732" s="13"/>
      <c r="BHJ732" s="13"/>
      <c r="BHK732" s="13"/>
      <c r="BHL732" s="13"/>
      <c r="BHM732" s="13"/>
      <c r="BHN732" s="13"/>
      <c r="BHO732" s="13"/>
      <c r="BHP732" s="13"/>
      <c r="BHQ732" s="13"/>
      <c r="BHR732" s="13"/>
      <c r="BHS732" s="13"/>
      <c r="BHT732" s="13"/>
      <c r="BHU732" s="13"/>
      <c r="BHV732" s="13"/>
      <c r="BHW732" s="13"/>
      <c r="BHX732" s="13"/>
      <c r="BHY732" s="13"/>
      <c r="BHZ732" s="13"/>
      <c r="BIA732" s="13"/>
      <c r="BIB732" s="13"/>
      <c r="BIC732" s="13"/>
      <c r="BID732" s="13"/>
      <c r="BIE732" s="13"/>
      <c r="BIF732" s="13"/>
      <c r="BIG732" s="13"/>
      <c r="BIH732" s="13"/>
      <c r="BII732" s="13"/>
      <c r="BIJ732" s="13"/>
      <c r="BIK732" s="13"/>
      <c r="BIL732" s="13"/>
      <c r="BIM732" s="13"/>
      <c r="BIN732" s="13"/>
      <c r="BIO732" s="13"/>
      <c r="BIP732" s="13"/>
      <c r="BIQ732" s="13"/>
      <c r="BIR732" s="13"/>
      <c r="BIS732" s="13"/>
      <c r="BIT732" s="13"/>
      <c r="BIU732" s="13"/>
      <c r="BIV732" s="13"/>
      <c r="BIW732" s="13"/>
      <c r="BIX732" s="13"/>
      <c r="BIY732" s="13"/>
      <c r="BIZ732" s="13"/>
      <c r="BJA732" s="13"/>
      <c r="BJB732" s="13"/>
      <c r="BJC732" s="13"/>
      <c r="BJD732" s="13"/>
      <c r="BJE732" s="13"/>
      <c r="BJF732" s="13"/>
      <c r="BJG732" s="13"/>
      <c r="BJH732" s="13"/>
      <c r="BJI732" s="13"/>
      <c r="BJJ732" s="13"/>
      <c r="BJK732" s="13"/>
      <c r="BJL732" s="13"/>
      <c r="BJM732" s="13"/>
      <c r="BJN732" s="13"/>
      <c r="BJO732" s="13"/>
      <c r="BJP732" s="13"/>
      <c r="BJQ732" s="13"/>
      <c r="BJR732" s="13"/>
      <c r="BJS732" s="13"/>
      <c r="BJT732" s="13"/>
      <c r="BJU732" s="13"/>
      <c r="BJV732" s="13"/>
      <c r="BJW732" s="13"/>
      <c r="BJX732" s="13"/>
      <c r="BJY732" s="13"/>
      <c r="BJZ732" s="13"/>
      <c r="BKA732" s="13"/>
      <c r="BKB732" s="13"/>
      <c r="BKC732" s="13"/>
      <c r="BKD732" s="13"/>
      <c r="BKE732" s="13"/>
      <c r="BKF732" s="13"/>
      <c r="BKG732" s="13"/>
      <c r="BKH732" s="13"/>
      <c r="BKI732" s="13"/>
      <c r="BKJ732" s="13"/>
      <c r="BKK732" s="13"/>
      <c r="BKL732" s="13"/>
      <c r="BKM732" s="13"/>
      <c r="BKN732" s="13"/>
      <c r="BKO732" s="13"/>
      <c r="BKP732" s="13"/>
      <c r="BKQ732" s="13"/>
      <c r="BKR732" s="13"/>
      <c r="BKS732" s="13"/>
      <c r="BKT732" s="13"/>
      <c r="BKU732" s="13"/>
      <c r="BKV732" s="13"/>
      <c r="BKW732" s="13"/>
      <c r="BKX732" s="13"/>
      <c r="BKY732" s="13"/>
      <c r="BKZ732" s="13"/>
      <c r="BLA732" s="13"/>
      <c r="BLB732" s="13"/>
      <c r="BLC732" s="13"/>
      <c r="BLD732" s="13"/>
      <c r="BLE732" s="13"/>
      <c r="BLF732" s="13"/>
      <c r="BLG732" s="13"/>
      <c r="BLH732" s="13"/>
      <c r="BLI732" s="13"/>
      <c r="BLJ732" s="13"/>
      <c r="BLK732" s="13"/>
      <c r="BLL732" s="13"/>
      <c r="BLM732" s="13"/>
      <c r="BLN732" s="13"/>
      <c r="BLO732" s="13"/>
      <c r="BLP732" s="13"/>
      <c r="BLQ732" s="13"/>
      <c r="BLR732" s="13"/>
      <c r="BLS732" s="13"/>
      <c r="BLT732" s="13"/>
      <c r="BLU732" s="13"/>
      <c r="BLV732" s="13"/>
      <c r="BLW732" s="13"/>
      <c r="BLX732" s="13"/>
      <c r="BLY732" s="13"/>
      <c r="BLZ732" s="13"/>
      <c r="BMA732" s="13"/>
      <c r="BMB732" s="13"/>
      <c r="BMC732" s="13"/>
      <c r="BMD732" s="13"/>
      <c r="BME732" s="13"/>
      <c r="BMF732" s="13"/>
      <c r="BMG732" s="13"/>
      <c r="BMH732" s="13"/>
      <c r="BMI732" s="13"/>
      <c r="BMJ732" s="13"/>
      <c r="BMK732" s="13"/>
      <c r="BML732" s="13"/>
      <c r="BMM732" s="13"/>
      <c r="BMN732" s="13"/>
      <c r="BMO732" s="13"/>
      <c r="BMP732" s="13"/>
      <c r="BMQ732" s="13"/>
      <c r="BMR732" s="13"/>
      <c r="BMS732" s="13"/>
      <c r="BMT732" s="13"/>
      <c r="BMU732" s="13"/>
      <c r="BMV732" s="13"/>
      <c r="BMW732" s="13"/>
      <c r="BMX732" s="13"/>
      <c r="BMY732" s="13"/>
      <c r="BMZ732" s="13"/>
      <c r="BNA732" s="13"/>
      <c r="BNB732" s="13"/>
      <c r="BNC732" s="13"/>
      <c r="BND732" s="13"/>
      <c r="BNE732" s="13"/>
      <c r="BNF732" s="13"/>
      <c r="BNG732" s="13"/>
      <c r="BNH732" s="13"/>
      <c r="BNI732" s="13"/>
      <c r="BNJ732" s="13"/>
      <c r="BNK732" s="13"/>
      <c r="BNL732" s="13"/>
      <c r="BNM732" s="13"/>
      <c r="BNN732" s="13"/>
      <c r="BNO732" s="13"/>
      <c r="BNP732" s="13"/>
      <c r="BNQ732" s="13"/>
      <c r="BNR732" s="13"/>
      <c r="BNS732" s="13"/>
      <c r="BNT732" s="13"/>
      <c r="BNU732" s="13"/>
      <c r="BNV732" s="13"/>
      <c r="BNW732" s="13"/>
      <c r="BNX732" s="13"/>
      <c r="BNY732" s="13"/>
      <c r="BNZ732" s="13"/>
      <c r="BOA732" s="13"/>
      <c r="BOB732" s="13"/>
      <c r="BOC732" s="13"/>
      <c r="BOD732" s="13"/>
      <c r="BOE732" s="13"/>
      <c r="BOF732" s="13"/>
      <c r="BOG732" s="13"/>
      <c r="BOH732" s="13"/>
      <c r="BOI732" s="13"/>
      <c r="BOJ732" s="13"/>
      <c r="BOK732" s="13"/>
      <c r="BOL732" s="13"/>
      <c r="BOM732" s="13"/>
      <c r="BON732" s="13"/>
      <c r="BOO732" s="13"/>
      <c r="BOP732" s="13"/>
      <c r="BOQ732" s="13"/>
      <c r="BOR732" s="13"/>
      <c r="BOS732" s="13"/>
      <c r="BOT732" s="13"/>
      <c r="BOU732" s="13"/>
      <c r="BOV732" s="13"/>
      <c r="BOW732" s="13"/>
      <c r="BOX732" s="13"/>
      <c r="BOY732" s="13"/>
      <c r="BOZ732" s="13"/>
      <c r="BPA732" s="13"/>
      <c r="BPB732" s="13"/>
      <c r="BPC732" s="13"/>
      <c r="BPD732" s="13"/>
      <c r="BPE732" s="13"/>
      <c r="BPF732" s="13"/>
      <c r="BPG732" s="13"/>
      <c r="BPH732" s="13"/>
      <c r="BPI732" s="13"/>
      <c r="BPJ732" s="13"/>
      <c r="BPK732" s="13"/>
      <c r="BPL732" s="13"/>
      <c r="BPM732" s="13"/>
      <c r="BPN732" s="13"/>
      <c r="BPO732" s="13"/>
      <c r="BPP732" s="13"/>
      <c r="BPQ732" s="13"/>
      <c r="BPR732" s="13"/>
      <c r="BPS732" s="13"/>
      <c r="BPT732" s="13"/>
      <c r="BPU732" s="13"/>
      <c r="BPV732" s="13"/>
      <c r="BPW732" s="13"/>
      <c r="BPX732" s="13"/>
      <c r="BPY732" s="13"/>
      <c r="BPZ732" s="13"/>
      <c r="BQA732" s="13"/>
      <c r="BQB732" s="13"/>
      <c r="BQC732" s="13"/>
      <c r="BQD732" s="13"/>
      <c r="BQE732" s="13"/>
      <c r="BQF732" s="13"/>
      <c r="BQG732" s="13"/>
      <c r="BQH732" s="13"/>
      <c r="BQI732" s="13"/>
      <c r="BQJ732" s="13"/>
      <c r="BQK732" s="13"/>
      <c r="BQL732" s="13"/>
      <c r="BQM732" s="13"/>
      <c r="BQN732" s="13"/>
      <c r="BQO732" s="13"/>
      <c r="BQP732" s="13"/>
      <c r="BQQ732" s="13"/>
      <c r="BQR732" s="13"/>
      <c r="BQS732" s="13"/>
      <c r="BQT732" s="13"/>
      <c r="BQU732" s="13"/>
      <c r="BQV732" s="13"/>
      <c r="BQW732" s="13"/>
      <c r="BQX732" s="13"/>
      <c r="BQY732" s="13"/>
      <c r="BQZ732" s="13"/>
      <c r="BRA732" s="13"/>
      <c r="BRB732" s="13"/>
      <c r="BRC732" s="13"/>
      <c r="BRD732" s="13"/>
      <c r="BRE732" s="13"/>
      <c r="BRF732" s="13"/>
      <c r="BRG732" s="13"/>
      <c r="BRH732" s="13"/>
      <c r="BRI732" s="13"/>
      <c r="BRJ732" s="13"/>
      <c r="BRK732" s="13"/>
      <c r="BRL732" s="13"/>
      <c r="BRM732" s="13"/>
      <c r="BRN732" s="13"/>
      <c r="BRO732" s="13"/>
      <c r="BRP732" s="13"/>
      <c r="BRQ732" s="13"/>
      <c r="BRR732" s="13"/>
      <c r="BRS732" s="13"/>
      <c r="BRT732" s="13"/>
      <c r="BRU732" s="13"/>
      <c r="BRV732" s="13"/>
      <c r="BRW732" s="13"/>
      <c r="BRX732" s="13"/>
      <c r="BRY732" s="13"/>
      <c r="BRZ732" s="13"/>
      <c r="BSA732" s="13"/>
      <c r="BSB732" s="13"/>
      <c r="BSC732" s="13"/>
      <c r="BSD732" s="13"/>
      <c r="BSE732" s="13"/>
      <c r="BSF732" s="13"/>
      <c r="BSG732" s="13"/>
      <c r="BSH732" s="13"/>
      <c r="BSI732" s="13"/>
      <c r="BSJ732" s="13"/>
      <c r="BSK732" s="13"/>
      <c r="BSL732" s="13"/>
      <c r="BSM732" s="13"/>
      <c r="BSN732" s="13"/>
      <c r="BSO732" s="13"/>
      <c r="BSP732" s="13"/>
      <c r="BSQ732" s="13"/>
      <c r="BSR732" s="13"/>
      <c r="BSS732" s="13"/>
      <c r="BST732" s="13"/>
      <c r="BSU732" s="13"/>
      <c r="BSV732" s="13"/>
      <c r="BSW732" s="13"/>
      <c r="BSX732" s="13"/>
      <c r="BSY732" s="13"/>
      <c r="BSZ732" s="13"/>
      <c r="BTA732" s="13"/>
      <c r="BTB732" s="13"/>
      <c r="BTC732" s="13"/>
      <c r="BTD732" s="13"/>
      <c r="BTE732" s="13"/>
      <c r="BTF732" s="13"/>
      <c r="BTG732" s="13"/>
      <c r="BTH732" s="13"/>
      <c r="BTI732" s="13"/>
      <c r="BTJ732" s="13"/>
      <c r="BTK732" s="13"/>
      <c r="BTL732" s="13"/>
      <c r="BTM732" s="13"/>
      <c r="BTN732" s="13"/>
      <c r="BTO732" s="13"/>
      <c r="BTP732" s="13"/>
      <c r="BTQ732" s="13"/>
      <c r="BTR732" s="13"/>
      <c r="BTS732" s="13"/>
      <c r="BTT732" s="13"/>
      <c r="BTU732" s="13"/>
      <c r="BTV732" s="13"/>
      <c r="BTW732" s="13"/>
      <c r="BTX732" s="13"/>
      <c r="BTY732" s="13"/>
      <c r="BTZ732" s="13"/>
      <c r="BUA732" s="13"/>
      <c r="BUB732" s="13"/>
      <c r="BUC732" s="13"/>
      <c r="BUD732" s="13"/>
      <c r="BUE732" s="13"/>
      <c r="BUF732" s="13"/>
      <c r="BUG732" s="13"/>
      <c r="BUH732" s="13"/>
      <c r="BUI732" s="13"/>
      <c r="BUJ732" s="13"/>
      <c r="BUK732" s="13"/>
      <c r="BUL732" s="13"/>
      <c r="BUM732" s="13"/>
      <c r="BUN732" s="13"/>
      <c r="BUO732" s="13"/>
      <c r="BUP732" s="13"/>
      <c r="BUQ732" s="13"/>
      <c r="BUR732" s="13"/>
      <c r="BUS732" s="13"/>
      <c r="BUT732" s="13"/>
      <c r="BUU732" s="13"/>
      <c r="BUV732" s="13"/>
      <c r="BUW732" s="13"/>
      <c r="BUX732" s="13"/>
      <c r="BUY732" s="13"/>
      <c r="BUZ732" s="13"/>
      <c r="BVA732" s="13"/>
      <c r="BVB732" s="13"/>
      <c r="BVC732" s="13"/>
      <c r="BVD732" s="13"/>
      <c r="BVE732" s="13"/>
      <c r="BVF732" s="13"/>
      <c r="BVG732" s="13"/>
      <c r="BVH732" s="13"/>
      <c r="BVI732" s="13"/>
      <c r="BVJ732" s="13"/>
      <c r="BVK732" s="13"/>
      <c r="BVL732" s="13"/>
      <c r="BVM732" s="13"/>
      <c r="BVN732" s="13"/>
      <c r="BVO732" s="13"/>
      <c r="BVP732" s="13"/>
      <c r="BVQ732" s="13"/>
      <c r="BVR732" s="13"/>
      <c r="BVS732" s="13"/>
      <c r="BVT732" s="13"/>
      <c r="BVU732" s="13"/>
      <c r="BVV732" s="13"/>
      <c r="BVW732" s="13"/>
      <c r="BVX732" s="13"/>
      <c r="BVY732" s="13"/>
      <c r="BVZ732" s="13"/>
      <c r="BWA732" s="13"/>
      <c r="BWB732" s="13"/>
      <c r="BWC732" s="13"/>
      <c r="BWD732" s="13"/>
      <c r="BWE732" s="13"/>
      <c r="BWF732" s="13"/>
      <c r="BWG732" s="13"/>
      <c r="BWH732" s="13"/>
      <c r="BWI732" s="13"/>
      <c r="BWJ732" s="13"/>
      <c r="BWK732" s="13"/>
      <c r="BWL732" s="13"/>
      <c r="BWM732" s="13"/>
      <c r="BWN732" s="13"/>
      <c r="BWO732" s="13"/>
      <c r="BWP732" s="13"/>
      <c r="BWQ732" s="13"/>
      <c r="BWR732" s="13"/>
      <c r="BWS732" s="13"/>
      <c r="BWT732" s="13"/>
      <c r="BWU732" s="13"/>
      <c r="BWV732" s="13"/>
      <c r="BWW732" s="13"/>
      <c r="BWX732" s="13"/>
      <c r="BWY732" s="13"/>
      <c r="BWZ732" s="13"/>
      <c r="BXA732" s="13"/>
      <c r="BXB732" s="13"/>
      <c r="BXC732" s="13"/>
      <c r="BXD732" s="13"/>
      <c r="BXE732" s="13"/>
      <c r="BXF732" s="13"/>
      <c r="BXG732" s="13"/>
      <c r="BXH732" s="13"/>
      <c r="BXI732" s="13"/>
      <c r="BXJ732" s="13"/>
      <c r="BXK732" s="13"/>
      <c r="BXL732" s="13"/>
      <c r="BXM732" s="13"/>
      <c r="BXN732" s="13"/>
      <c r="BXO732" s="13"/>
      <c r="BXP732" s="13"/>
      <c r="BXQ732" s="13"/>
      <c r="BXR732" s="13"/>
      <c r="BXS732" s="13"/>
      <c r="BXT732" s="13"/>
      <c r="BXU732" s="13"/>
      <c r="BXV732" s="13"/>
      <c r="BXW732" s="13"/>
      <c r="BXX732" s="13"/>
      <c r="BXY732" s="13"/>
      <c r="BXZ732" s="13"/>
      <c r="BYA732" s="13"/>
      <c r="BYB732" s="13"/>
      <c r="BYC732" s="13"/>
      <c r="BYD732" s="13"/>
      <c r="BYE732" s="13"/>
      <c r="BYF732" s="13"/>
      <c r="BYG732" s="13"/>
      <c r="BYH732" s="13"/>
      <c r="BYI732" s="13"/>
      <c r="BYJ732" s="13"/>
      <c r="BYK732" s="13"/>
      <c r="BYL732" s="13"/>
      <c r="BYM732" s="13"/>
      <c r="BYN732" s="13"/>
      <c r="BYO732" s="13"/>
      <c r="BYP732" s="13"/>
      <c r="BYQ732" s="13"/>
      <c r="BYR732" s="13"/>
      <c r="BYS732" s="13"/>
      <c r="BYT732" s="13"/>
      <c r="BYU732" s="13"/>
      <c r="BYV732" s="13"/>
      <c r="BYW732" s="13"/>
      <c r="BYX732" s="13"/>
      <c r="BYY732" s="13"/>
      <c r="BYZ732" s="13"/>
      <c r="BZA732" s="13"/>
      <c r="BZB732" s="13"/>
      <c r="BZC732" s="13"/>
      <c r="BZD732" s="13"/>
      <c r="BZE732" s="13"/>
      <c r="BZF732" s="13"/>
      <c r="BZG732" s="13"/>
      <c r="BZH732" s="13"/>
      <c r="BZI732" s="13"/>
      <c r="BZJ732" s="13"/>
      <c r="BZK732" s="13"/>
      <c r="BZL732" s="13"/>
      <c r="BZM732" s="13"/>
      <c r="BZN732" s="13"/>
      <c r="BZO732" s="13"/>
      <c r="BZP732" s="13"/>
      <c r="BZQ732" s="13"/>
      <c r="BZR732" s="13"/>
      <c r="BZS732" s="13"/>
      <c r="BZT732" s="13"/>
      <c r="BZU732" s="13"/>
      <c r="BZV732" s="13"/>
      <c r="BZW732" s="13"/>
      <c r="BZX732" s="13"/>
      <c r="BZY732" s="13"/>
      <c r="BZZ732" s="13"/>
      <c r="CAA732" s="13"/>
      <c r="CAB732" s="13"/>
      <c r="CAC732" s="13"/>
      <c r="CAD732" s="13"/>
      <c r="CAE732" s="13"/>
      <c r="CAF732" s="13"/>
      <c r="CAG732" s="13"/>
      <c r="CAH732" s="13"/>
      <c r="CAI732" s="13"/>
      <c r="CAJ732" s="13"/>
      <c r="CAK732" s="13"/>
      <c r="CAL732" s="13"/>
      <c r="CAM732" s="13"/>
      <c r="CAN732" s="13"/>
      <c r="CAO732" s="13"/>
      <c r="CAP732" s="13"/>
      <c r="CAQ732" s="13"/>
      <c r="CAR732" s="13"/>
      <c r="CAS732" s="13"/>
      <c r="CAT732" s="13"/>
      <c r="CAU732" s="13"/>
      <c r="CAV732" s="13"/>
      <c r="CAW732" s="13"/>
      <c r="CAX732" s="13"/>
      <c r="CAY732" s="13"/>
      <c r="CAZ732" s="13"/>
      <c r="CBA732" s="13"/>
      <c r="CBB732" s="13"/>
      <c r="CBC732" s="13"/>
      <c r="CBD732" s="13"/>
      <c r="CBE732" s="13"/>
      <c r="CBF732" s="13"/>
      <c r="CBG732" s="13"/>
      <c r="CBH732" s="13"/>
      <c r="CBI732" s="13"/>
      <c r="CBJ732" s="13"/>
      <c r="CBK732" s="13"/>
      <c r="CBL732" s="13"/>
      <c r="CBM732" s="13"/>
      <c r="CBN732" s="13"/>
      <c r="CBO732" s="13"/>
      <c r="CBP732" s="13"/>
      <c r="CBQ732" s="13"/>
      <c r="CBR732" s="13"/>
      <c r="CBS732" s="13"/>
      <c r="CBT732" s="13"/>
      <c r="CBU732" s="13"/>
      <c r="CBV732" s="13"/>
      <c r="CBW732" s="13"/>
      <c r="CBX732" s="13"/>
      <c r="CBY732" s="13"/>
      <c r="CBZ732" s="13"/>
      <c r="CCA732" s="13"/>
      <c r="CCB732" s="13"/>
      <c r="CCC732" s="13"/>
      <c r="CCD732" s="13"/>
      <c r="CCE732" s="13"/>
      <c r="CCF732" s="13"/>
      <c r="CCG732" s="13"/>
      <c r="CCH732" s="13"/>
      <c r="CCI732" s="13"/>
      <c r="CCJ732" s="13"/>
      <c r="CCK732" s="13"/>
      <c r="CCL732" s="13"/>
      <c r="CCM732" s="13"/>
      <c r="CCN732" s="13"/>
      <c r="CCO732" s="13"/>
      <c r="CCP732" s="13"/>
      <c r="CCQ732" s="13"/>
      <c r="CCR732" s="13"/>
      <c r="CCS732" s="13"/>
      <c r="CCT732" s="13"/>
      <c r="CCU732" s="13"/>
      <c r="CCV732" s="13"/>
      <c r="CCW732" s="13"/>
      <c r="CCX732" s="13"/>
      <c r="CCY732" s="13"/>
      <c r="CCZ732" s="13"/>
      <c r="CDA732" s="13"/>
      <c r="CDB732" s="13"/>
      <c r="CDC732" s="13"/>
      <c r="CDD732" s="13"/>
      <c r="CDE732" s="13"/>
      <c r="CDF732" s="13"/>
      <c r="CDG732" s="13"/>
      <c r="CDH732" s="13"/>
      <c r="CDI732" s="13"/>
      <c r="CDJ732" s="13"/>
      <c r="CDK732" s="13"/>
      <c r="CDL732" s="13"/>
      <c r="CDM732" s="13"/>
      <c r="CDN732" s="13"/>
      <c r="CDO732" s="13"/>
      <c r="CDP732" s="13"/>
      <c r="CDQ732" s="13"/>
      <c r="CDR732" s="13"/>
      <c r="CDS732" s="13"/>
      <c r="CDT732" s="13"/>
      <c r="CDU732" s="13"/>
      <c r="CDV732" s="13"/>
      <c r="CDW732" s="13"/>
      <c r="CDX732" s="13"/>
      <c r="CDY732" s="13"/>
      <c r="CDZ732" s="13"/>
      <c r="CEA732" s="13"/>
      <c r="CEB732" s="13"/>
      <c r="CEC732" s="13"/>
      <c r="CED732" s="13"/>
      <c r="CEE732" s="13"/>
      <c r="CEF732" s="13"/>
      <c r="CEG732" s="13"/>
      <c r="CEH732" s="13"/>
      <c r="CEI732" s="13"/>
      <c r="CEJ732" s="13"/>
      <c r="CEK732" s="13"/>
      <c r="CEL732" s="13"/>
      <c r="CEM732" s="13"/>
      <c r="CEN732" s="13"/>
      <c r="CEO732" s="13"/>
      <c r="CEP732" s="13"/>
      <c r="CEQ732" s="13"/>
      <c r="CER732" s="13"/>
      <c r="CES732" s="13"/>
      <c r="CET732" s="13"/>
      <c r="CEU732" s="13"/>
      <c r="CEV732" s="13"/>
      <c r="CEW732" s="13"/>
      <c r="CEX732" s="13"/>
      <c r="CEY732" s="13"/>
      <c r="CEZ732" s="13"/>
      <c r="CFA732" s="13"/>
      <c r="CFB732" s="13"/>
      <c r="CFC732" s="13"/>
      <c r="CFD732" s="13"/>
      <c r="CFE732" s="13"/>
      <c r="CFF732" s="13"/>
      <c r="CFG732" s="13"/>
      <c r="CFH732" s="13"/>
      <c r="CFI732" s="13"/>
      <c r="CFJ732" s="13"/>
      <c r="CFK732" s="13"/>
      <c r="CFL732" s="13"/>
      <c r="CFM732" s="13"/>
      <c r="CFN732" s="13"/>
      <c r="CFO732" s="13"/>
      <c r="CFP732" s="13"/>
      <c r="CFQ732" s="13"/>
      <c r="CFR732" s="13"/>
      <c r="CFS732" s="13"/>
      <c r="CFT732" s="13"/>
      <c r="CFU732" s="13"/>
      <c r="CFV732" s="13"/>
      <c r="CFW732" s="13"/>
      <c r="CFX732" s="13"/>
      <c r="CFY732" s="13"/>
      <c r="CFZ732" s="13"/>
      <c r="CGA732" s="13"/>
      <c r="CGB732" s="13"/>
      <c r="CGC732" s="13"/>
      <c r="CGD732" s="13"/>
      <c r="CGE732" s="13"/>
      <c r="CGF732" s="13"/>
      <c r="CGG732" s="13"/>
      <c r="CGH732" s="13"/>
      <c r="CGI732" s="13"/>
      <c r="CGJ732" s="13"/>
      <c r="CGK732" s="13"/>
      <c r="CGL732" s="13"/>
      <c r="CGM732" s="13"/>
      <c r="CGN732" s="13"/>
      <c r="CGO732" s="13"/>
      <c r="CGP732" s="13"/>
      <c r="CGQ732" s="13"/>
      <c r="CGR732" s="13"/>
      <c r="CGS732" s="13"/>
      <c r="CGT732" s="13"/>
      <c r="CGU732" s="13"/>
      <c r="CGV732" s="13"/>
      <c r="CGW732" s="13"/>
      <c r="CGX732" s="13"/>
      <c r="CGY732" s="13"/>
      <c r="CGZ732" s="13"/>
      <c r="CHA732" s="13"/>
      <c r="CHB732" s="13"/>
      <c r="CHC732" s="13"/>
      <c r="CHD732" s="13"/>
      <c r="CHE732" s="13"/>
      <c r="CHF732" s="13"/>
      <c r="CHG732" s="13"/>
      <c r="CHH732" s="13"/>
      <c r="CHI732" s="13"/>
      <c r="CHJ732" s="13"/>
      <c r="CHK732" s="13"/>
      <c r="CHL732" s="13"/>
      <c r="CHM732" s="13"/>
      <c r="CHN732" s="13"/>
      <c r="CHO732" s="13"/>
      <c r="CHP732" s="13"/>
      <c r="CHQ732" s="13"/>
      <c r="CHR732" s="13"/>
      <c r="CHS732" s="13"/>
      <c r="CHT732" s="13"/>
      <c r="CHU732" s="13"/>
      <c r="CHV732" s="13"/>
      <c r="CHW732" s="13"/>
      <c r="CHX732" s="13"/>
      <c r="CHY732" s="13"/>
      <c r="CHZ732" s="13"/>
      <c r="CIA732" s="13"/>
      <c r="CIB732" s="13"/>
      <c r="CIC732" s="13"/>
      <c r="CID732" s="13"/>
      <c r="CIE732" s="13"/>
      <c r="CIF732" s="13"/>
      <c r="CIG732" s="13"/>
      <c r="CIH732" s="13"/>
      <c r="CII732" s="13"/>
      <c r="CIJ732" s="13"/>
      <c r="CIK732" s="13"/>
      <c r="CIL732" s="13"/>
      <c r="CIM732" s="13"/>
      <c r="CIN732" s="13"/>
      <c r="CIO732" s="13"/>
      <c r="CIP732" s="13"/>
      <c r="CIQ732" s="13"/>
      <c r="CIR732" s="13"/>
      <c r="CIS732" s="13"/>
      <c r="CIT732" s="13"/>
      <c r="CIU732" s="13"/>
      <c r="CIV732" s="13"/>
      <c r="CIW732" s="13"/>
      <c r="CIX732" s="13"/>
      <c r="CIY732" s="13"/>
      <c r="CIZ732" s="13"/>
      <c r="CJA732" s="13"/>
      <c r="CJB732" s="13"/>
      <c r="CJC732" s="13"/>
      <c r="CJD732" s="13"/>
      <c r="CJE732" s="13"/>
      <c r="CJF732" s="13"/>
      <c r="CJG732" s="13"/>
      <c r="CJH732" s="13"/>
      <c r="CJI732" s="13"/>
      <c r="CJJ732" s="13"/>
      <c r="CJK732" s="13"/>
      <c r="CJL732" s="13"/>
      <c r="CJM732" s="13"/>
      <c r="CJN732" s="13"/>
      <c r="CJO732" s="13"/>
      <c r="CJP732" s="13"/>
      <c r="CJQ732" s="13"/>
      <c r="CJR732" s="13"/>
      <c r="CJS732" s="13"/>
      <c r="CJT732" s="13"/>
      <c r="CJU732" s="13"/>
      <c r="CJV732" s="13"/>
      <c r="CJW732" s="13"/>
      <c r="CJX732" s="13"/>
      <c r="CJY732" s="13"/>
      <c r="CJZ732" s="13"/>
      <c r="CKA732" s="13"/>
      <c r="CKB732" s="13"/>
      <c r="CKC732" s="13"/>
      <c r="CKD732" s="13"/>
      <c r="CKE732" s="13"/>
      <c r="CKF732" s="13"/>
      <c r="CKG732" s="13"/>
      <c r="CKH732" s="13"/>
      <c r="CKI732" s="13"/>
      <c r="CKJ732" s="13"/>
      <c r="CKK732" s="13"/>
      <c r="CKL732" s="13"/>
      <c r="CKM732" s="13"/>
      <c r="CKN732" s="13"/>
      <c r="CKO732" s="13"/>
      <c r="CKP732" s="13"/>
      <c r="CKQ732" s="13"/>
      <c r="CKR732" s="13"/>
      <c r="CKS732" s="13"/>
      <c r="CKT732" s="13"/>
      <c r="CKU732" s="13"/>
      <c r="CKV732" s="13"/>
      <c r="CKW732" s="13"/>
      <c r="CKX732" s="13"/>
      <c r="CKY732" s="13"/>
      <c r="CKZ732" s="13"/>
      <c r="CLA732" s="13"/>
      <c r="CLB732" s="13"/>
      <c r="CLC732" s="13"/>
      <c r="CLD732" s="13"/>
      <c r="CLE732" s="13"/>
      <c r="CLF732" s="13"/>
      <c r="CLG732" s="13"/>
      <c r="CLH732" s="13"/>
      <c r="CLI732" s="13"/>
      <c r="CLJ732" s="13"/>
      <c r="CLK732" s="13"/>
      <c r="CLL732" s="13"/>
      <c r="CLM732" s="13"/>
      <c r="CLN732" s="13"/>
      <c r="CLO732" s="13"/>
      <c r="CLP732" s="13"/>
      <c r="CLQ732" s="13"/>
      <c r="CLR732" s="13"/>
      <c r="CLS732" s="13"/>
      <c r="CLT732" s="13"/>
      <c r="CLU732" s="13"/>
      <c r="CLV732" s="13"/>
      <c r="CLW732" s="13"/>
      <c r="CLX732" s="13"/>
      <c r="CLY732" s="13"/>
      <c r="CLZ732" s="13"/>
      <c r="CMA732" s="13"/>
      <c r="CMB732" s="13"/>
      <c r="CMC732" s="13"/>
      <c r="CMD732" s="13"/>
      <c r="CME732" s="13"/>
      <c r="CMF732" s="13"/>
      <c r="CMG732" s="13"/>
      <c r="CMH732" s="13"/>
      <c r="CMI732" s="13"/>
      <c r="CMJ732" s="13"/>
      <c r="CMK732" s="13"/>
      <c r="CML732" s="13"/>
      <c r="CMM732" s="13"/>
      <c r="CMN732" s="13"/>
      <c r="CMO732" s="13"/>
      <c r="CMP732" s="13"/>
      <c r="CMQ732" s="13"/>
      <c r="CMR732" s="13"/>
      <c r="CMS732" s="13"/>
      <c r="CMT732" s="13"/>
      <c r="CMU732" s="13"/>
      <c r="CMV732" s="13"/>
      <c r="CMW732" s="13"/>
      <c r="CMX732" s="13"/>
      <c r="CMY732" s="13"/>
      <c r="CMZ732" s="13"/>
      <c r="CNA732" s="13"/>
      <c r="CNB732" s="13"/>
      <c r="CNC732" s="13"/>
      <c r="CND732" s="13"/>
      <c r="CNE732" s="13"/>
      <c r="CNF732" s="13"/>
      <c r="CNG732" s="13"/>
      <c r="CNH732" s="13"/>
      <c r="CNI732" s="13"/>
      <c r="CNJ732" s="13"/>
      <c r="CNK732" s="13"/>
      <c r="CNL732" s="13"/>
      <c r="CNM732" s="13"/>
      <c r="CNN732" s="13"/>
      <c r="CNO732" s="13"/>
      <c r="CNP732" s="13"/>
      <c r="CNQ732" s="13"/>
      <c r="CNR732" s="13"/>
      <c r="CNS732" s="13"/>
      <c r="CNT732" s="13"/>
      <c r="CNU732" s="13"/>
      <c r="CNV732" s="13"/>
      <c r="CNW732" s="13"/>
      <c r="CNX732" s="13"/>
      <c r="CNY732" s="13"/>
      <c r="CNZ732" s="13"/>
      <c r="COA732" s="13"/>
      <c r="COB732" s="13"/>
      <c r="COC732" s="13"/>
      <c r="COD732" s="13"/>
      <c r="COE732" s="13"/>
      <c r="COF732" s="13"/>
      <c r="COG732" s="13"/>
      <c r="COH732" s="13"/>
      <c r="COI732" s="13"/>
      <c r="COJ732" s="13"/>
      <c r="COK732" s="13"/>
      <c r="COL732" s="13"/>
      <c r="COM732" s="13"/>
      <c r="CON732" s="13"/>
      <c r="COO732" s="13"/>
      <c r="COP732" s="13"/>
      <c r="COQ732" s="13"/>
      <c r="COR732" s="13"/>
      <c r="COS732" s="13"/>
      <c r="COT732" s="13"/>
      <c r="COU732" s="13"/>
      <c r="COV732" s="13"/>
      <c r="COW732" s="13"/>
      <c r="COX732" s="13"/>
      <c r="COY732" s="13"/>
      <c r="COZ732" s="13"/>
      <c r="CPA732" s="13"/>
      <c r="CPB732" s="13"/>
      <c r="CPC732" s="13"/>
      <c r="CPD732" s="13"/>
      <c r="CPE732" s="13"/>
      <c r="CPF732" s="13"/>
      <c r="CPG732" s="13"/>
      <c r="CPH732" s="13"/>
      <c r="CPI732" s="13"/>
      <c r="CPJ732" s="13"/>
      <c r="CPK732" s="13"/>
      <c r="CPL732" s="13"/>
      <c r="CPM732" s="13"/>
      <c r="CPN732" s="13"/>
      <c r="CPO732" s="13"/>
      <c r="CPP732" s="13"/>
      <c r="CPQ732" s="13"/>
      <c r="CPR732" s="13"/>
      <c r="CPS732" s="13"/>
      <c r="CPT732" s="13"/>
      <c r="CPU732" s="13"/>
      <c r="CPV732" s="13"/>
      <c r="CPW732" s="13"/>
      <c r="CPX732" s="13"/>
      <c r="CPY732" s="13"/>
      <c r="CPZ732" s="13"/>
      <c r="CQA732" s="13"/>
      <c r="CQB732" s="13"/>
      <c r="CQC732" s="13"/>
      <c r="CQD732" s="13"/>
      <c r="CQE732" s="13"/>
      <c r="CQF732" s="13"/>
      <c r="CQG732" s="13"/>
      <c r="CQH732" s="13"/>
      <c r="CQI732" s="13"/>
      <c r="CQJ732" s="13"/>
      <c r="CQK732" s="13"/>
      <c r="CQL732" s="13"/>
      <c r="CQM732" s="13"/>
      <c r="CQN732" s="13"/>
      <c r="CQO732" s="13"/>
      <c r="CQP732" s="13"/>
      <c r="CQQ732" s="13"/>
      <c r="CQR732" s="13"/>
      <c r="CQS732" s="13"/>
      <c r="CQT732" s="13"/>
      <c r="CQU732" s="13"/>
      <c r="CQV732" s="13"/>
      <c r="CQW732" s="13"/>
      <c r="CQX732" s="13"/>
      <c r="CQY732" s="13"/>
      <c r="CQZ732" s="13"/>
      <c r="CRA732" s="13"/>
      <c r="CRB732" s="13"/>
      <c r="CRC732" s="13"/>
      <c r="CRD732" s="13"/>
      <c r="CRE732" s="13"/>
      <c r="CRF732" s="13"/>
      <c r="CRG732" s="13"/>
      <c r="CRH732" s="13"/>
      <c r="CRI732" s="13"/>
      <c r="CRJ732" s="13"/>
      <c r="CRK732" s="13"/>
      <c r="CRL732" s="13"/>
      <c r="CRM732" s="13"/>
      <c r="CRN732" s="13"/>
      <c r="CRO732" s="13"/>
      <c r="CRP732" s="13"/>
      <c r="CRQ732" s="13"/>
      <c r="CRR732" s="13"/>
      <c r="CRS732" s="13"/>
      <c r="CRT732" s="13"/>
      <c r="CRU732" s="13"/>
      <c r="CRV732" s="13"/>
      <c r="CRW732" s="13"/>
      <c r="CRX732" s="13"/>
      <c r="CRY732" s="13"/>
      <c r="CRZ732" s="13"/>
      <c r="CSA732" s="13"/>
      <c r="CSB732" s="13"/>
      <c r="CSC732" s="13"/>
      <c r="CSD732" s="13"/>
      <c r="CSE732" s="13"/>
      <c r="CSF732" s="13"/>
      <c r="CSG732" s="13"/>
      <c r="CSH732" s="13"/>
      <c r="CSI732" s="13"/>
      <c r="CSJ732" s="13"/>
      <c r="CSK732" s="13"/>
      <c r="CSL732" s="13"/>
      <c r="CSM732" s="13"/>
      <c r="CSN732" s="13"/>
      <c r="CSO732" s="13"/>
      <c r="CSP732" s="13"/>
      <c r="CSQ732" s="13"/>
      <c r="CSR732" s="13"/>
      <c r="CSS732" s="13"/>
      <c r="CST732" s="13"/>
      <c r="CSU732" s="13"/>
      <c r="CSV732" s="13"/>
      <c r="CSW732" s="13"/>
      <c r="CSX732" s="13"/>
      <c r="CSY732" s="13"/>
      <c r="CSZ732" s="13"/>
      <c r="CTA732" s="13"/>
      <c r="CTB732" s="13"/>
      <c r="CTC732" s="13"/>
      <c r="CTD732" s="13"/>
      <c r="CTE732" s="13"/>
      <c r="CTF732" s="13"/>
      <c r="CTG732" s="13"/>
      <c r="CTH732" s="13"/>
      <c r="CTI732" s="13"/>
      <c r="CTJ732" s="13"/>
      <c r="CTK732" s="13"/>
      <c r="CTL732" s="13"/>
      <c r="CTM732" s="13"/>
      <c r="CTN732" s="13"/>
      <c r="CTO732" s="13"/>
      <c r="CTP732" s="13"/>
      <c r="CTQ732" s="13"/>
      <c r="CTR732" s="13"/>
      <c r="CTS732" s="13"/>
      <c r="CTT732" s="13"/>
      <c r="CTU732" s="13"/>
      <c r="CTV732" s="13"/>
      <c r="CTW732" s="13"/>
      <c r="CTX732" s="13"/>
      <c r="CTY732" s="13"/>
      <c r="CTZ732" s="13"/>
      <c r="CUA732" s="13"/>
      <c r="CUB732" s="13"/>
      <c r="CUC732" s="13"/>
      <c r="CUD732" s="13"/>
      <c r="CUE732" s="13"/>
      <c r="CUF732" s="13"/>
      <c r="CUG732" s="13"/>
      <c r="CUH732" s="13"/>
      <c r="CUI732" s="13"/>
      <c r="CUJ732" s="13"/>
      <c r="CUK732" s="13"/>
      <c r="CUL732" s="13"/>
      <c r="CUM732" s="13"/>
      <c r="CUN732" s="13"/>
      <c r="CUO732" s="13"/>
      <c r="CUP732" s="13"/>
      <c r="CUQ732" s="13"/>
      <c r="CUR732" s="13"/>
      <c r="CUS732" s="13"/>
      <c r="CUT732" s="13"/>
      <c r="CUU732" s="13"/>
      <c r="CUV732" s="13"/>
      <c r="CUW732" s="13"/>
      <c r="CUX732" s="13"/>
      <c r="CUY732" s="13"/>
      <c r="CUZ732" s="13"/>
      <c r="CVA732" s="13"/>
      <c r="CVB732" s="13"/>
      <c r="CVC732" s="13"/>
      <c r="CVD732" s="13"/>
      <c r="CVE732" s="13"/>
      <c r="CVF732" s="13"/>
      <c r="CVG732" s="13"/>
      <c r="CVH732" s="13"/>
      <c r="CVI732" s="13"/>
      <c r="CVJ732" s="13"/>
      <c r="CVK732" s="13"/>
      <c r="CVL732" s="13"/>
      <c r="CVM732" s="13"/>
      <c r="CVN732" s="13"/>
      <c r="CVO732" s="13"/>
      <c r="CVP732" s="13"/>
      <c r="CVQ732" s="13"/>
      <c r="CVR732" s="13"/>
      <c r="CVS732" s="13"/>
      <c r="CVT732" s="13"/>
      <c r="CVU732" s="13"/>
      <c r="CVV732" s="13"/>
      <c r="CVW732" s="13"/>
      <c r="CVX732" s="13"/>
      <c r="CVY732" s="13"/>
      <c r="CVZ732" s="13"/>
      <c r="CWA732" s="13"/>
      <c r="CWB732" s="13"/>
      <c r="CWC732" s="13"/>
      <c r="CWD732" s="13"/>
      <c r="CWE732" s="13"/>
      <c r="CWF732" s="13"/>
      <c r="CWG732" s="13"/>
      <c r="CWH732" s="13"/>
      <c r="CWI732" s="13"/>
      <c r="CWJ732" s="13"/>
      <c r="CWK732" s="13"/>
      <c r="CWL732" s="13"/>
      <c r="CWM732" s="13"/>
      <c r="CWN732" s="13"/>
      <c r="CWO732" s="13"/>
      <c r="CWP732" s="13"/>
      <c r="CWQ732" s="13"/>
      <c r="CWR732" s="13"/>
      <c r="CWS732" s="13"/>
      <c r="CWT732" s="13"/>
      <c r="CWU732" s="13"/>
      <c r="CWV732" s="13"/>
      <c r="CWW732" s="13"/>
      <c r="CWX732" s="13"/>
      <c r="CWY732" s="13"/>
      <c r="CWZ732" s="13"/>
      <c r="CXA732" s="13"/>
      <c r="CXB732" s="13"/>
      <c r="CXC732" s="13"/>
      <c r="CXD732" s="13"/>
      <c r="CXE732" s="13"/>
      <c r="CXF732" s="13"/>
      <c r="CXG732" s="13"/>
      <c r="CXH732" s="13"/>
      <c r="CXI732" s="13"/>
      <c r="CXJ732" s="13"/>
      <c r="CXK732" s="13"/>
      <c r="CXL732" s="13"/>
      <c r="CXM732" s="13"/>
      <c r="CXN732" s="13"/>
      <c r="CXO732" s="13"/>
      <c r="CXP732" s="13"/>
      <c r="CXQ732" s="13"/>
      <c r="CXR732" s="13"/>
      <c r="CXS732" s="13"/>
      <c r="CXT732" s="13"/>
      <c r="CXU732" s="13"/>
      <c r="CXV732" s="13"/>
      <c r="CXW732" s="13"/>
      <c r="CXX732" s="13"/>
      <c r="CXY732" s="13"/>
      <c r="CXZ732" s="13"/>
      <c r="CYA732" s="13"/>
      <c r="CYB732" s="13"/>
      <c r="CYC732" s="13"/>
      <c r="CYD732" s="13"/>
      <c r="CYE732" s="13"/>
      <c r="CYF732" s="13"/>
      <c r="CYG732" s="13"/>
      <c r="CYH732" s="13"/>
      <c r="CYI732" s="13"/>
      <c r="CYJ732" s="13"/>
      <c r="CYK732" s="13"/>
      <c r="CYL732" s="13"/>
      <c r="CYM732" s="13"/>
      <c r="CYN732" s="13"/>
      <c r="CYO732" s="13"/>
      <c r="CYP732" s="13"/>
      <c r="CYQ732" s="13"/>
      <c r="CYR732" s="13"/>
      <c r="CYS732" s="13"/>
      <c r="CYT732" s="13"/>
      <c r="CYU732" s="13"/>
      <c r="CYV732" s="13"/>
      <c r="CYW732" s="13"/>
      <c r="CYX732" s="13"/>
      <c r="CYY732" s="13"/>
      <c r="CYZ732" s="13"/>
      <c r="CZA732" s="13"/>
      <c r="CZB732" s="13"/>
      <c r="CZC732" s="13"/>
      <c r="CZD732" s="13"/>
      <c r="CZE732" s="13"/>
      <c r="CZF732" s="13"/>
      <c r="CZG732" s="13"/>
      <c r="CZH732" s="13"/>
      <c r="CZI732" s="13"/>
      <c r="CZJ732" s="13"/>
      <c r="CZK732" s="13"/>
      <c r="CZL732" s="13"/>
      <c r="CZM732" s="13"/>
      <c r="CZN732" s="13"/>
      <c r="CZO732" s="13"/>
      <c r="CZP732" s="13"/>
      <c r="CZQ732" s="13"/>
      <c r="CZR732" s="13"/>
      <c r="CZS732" s="13"/>
      <c r="CZT732" s="13"/>
      <c r="CZU732" s="13"/>
      <c r="CZV732" s="13"/>
      <c r="CZW732" s="13"/>
      <c r="CZX732" s="13"/>
      <c r="CZY732" s="13"/>
      <c r="CZZ732" s="13"/>
      <c r="DAA732" s="13"/>
      <c r="DAB732" s="13"/>
      <c r="DAC732" s="13"/>
      <c r="DAD732" s="13"/>
      <c r="DAE732" s="13"/>
      <c r="DAF732" s="13"/>
      <c r="DAG732" s="13"/>
      <c r="DAH732" s="13"/>
      <c r="DAI732" s="13"/>
      <c r="DAJ732" s="13"/>
      <c r="DAK732" s="13"/>
      <c r="DAL732" s="13"/>
      <c r="DAM732" s="13"/>
      <c r="DAN732" s="13"/>
      <c r="DAO732" s="13"/>
      <c r="DAP732" s="13"/>
      <c r="DAQ732" s="13"/>
      <c r="DAR732" s="13"/>
      <c r="DAS732" s="13"/>
      <c r="DAT732" s="13"/>
      <c r="DAU732" s="13"/>
      <c r="DAV732" s="13"/>
      <c r="DAW732" s="13"/>
      <c r="DAX732" s="13"/>
      <c r="DAY732" s="13"/>
      <c r="DAZ732" s="13"/>
      <c r="DBA732" s="13"/>
      <c r="DBB732" s="13"/>
      <c r="DBC732" s="13"/>
      <c r="DBD732" s="13"/>
      <c r="DBE732" s="13"/>
      <c r="DBF732" s="13"/>
      <c r="DBG732" s="13"/>
      <c r="DBH732" s="13"/>
      <c r="DBI732" s="13"/>
      <c r="DBJ732" s="13"/>
      <c r="DBK732" s="13"/>
      <c r="DBL732" s="13"/>
      <c r="DBM732" s="13"/>
      <c r="DBN732" s="13"/>
      <c r="DBO732" s="13"/>
      <c r="DBP732" s="13"/>
      <c r="DBQ732" s="13"/>
      <c r="DBR732" s="13"/>
      <c r="DBS732" s="13"/>
      <c r="DBT732" s="13"/>
      <c r="DBU732" s="13"/>
      <c r="DBV732" s="13"/>
      <c r="DBW732" s="13"/>
      <c r="DBX732" s="13"/>
      <c r="DBY732" s="13"/>
      <c r="DBZ732" s="13"/>
      <c r="DCA732" s="13"/>
      <c r="DCB732" s="13"/>
      <c r="DCC732" s="13"/>
      <c r="DCD732" s="13"/>
      <c r="DCE732" s="13"/>
      <c r="DCF732" s="13"/>
      <c r="DCG732" s="13"/>
      <c r="DCH732" s="13"/>
      <c r="DCI732" s="13"/>
      <c r="DCJ732" s="13"/>
      <c r="DCK732" s="13"/>
      <c r="DCL732" s="13"/>
      <c r="DCM732" s="13"/>
      <c r="DCN732" s="13"/>
      <c r="DCO732" s="13"/>
      <c r="DCP732" s="13"/>
      <c r="DCQ732" s="13"/>
      <c r="DCR732" s="13"/>
      <c r="DCS732" s="13"/>
      <c r="DCT732" s="13"/>
      <c r="DCU732" s="13"/>
      <c r="DCV732" s="13"/>
      <c r="DCW732" s="13"/>
      <c r="DCX732" s="13"/>
      <c r="DCY732" s="13"/>
      <c r="DCZ732" s="13"/>
      <c r="DDA732" s="13"/>
      <c r="DDB732" s="13"/>
      <c r="DDC732" s="13"/>
      <c r="DDD732" s="13"/>
      <c r="DDE732" s="13"/>
      <c r="DDF732" s="13"/>
      <c r="DDG732" s="13"/>
      <c r="DDH732" s="13"/>
      <c r="DDI732" s="13"/>
      <c r="DDJ732" s="13"/>
      <c r="DDK732" s="13"/>
      <c r="DDL732" s="13"/>
      <c r="DDM732" s="13"/>
      <c r="DDN732" s="13"/>
      <c r="DDO732" s="13"/>
      <c r="DDP732" s="13"/>
      <c r="DDQ732" s="13"/>
      <c r="DDR732" s="13"/>
      <c r="DDS732" s="13"/>
      <c r="DDT732" s="13"/>
      <c r="DDU732" s="13"/>
      <c r="DDV732" s="13"/>
      <c r="DDW732" s="13"/>
      <c r="DDX732" s="13"/>
      <c r="DDY732" s="13"/>
      <c r="DDZ732" s="13"/>
      <c r="DEA732" s="13"/>
      <c r="DEB732" s="13"/>
      <c r="DEC732" s="13"/>
      <c r="DED732" s="13"/>
      <c r="DEE732" s="13"/>
      <c r="DEF732" s="13"/>
      <c r="DEG732" s="13"/>
      <c r="DEH732" s="13"/>
      <c r="DEI732" s="13"/>
      <c r="DEJ732" s="13"/>
      <c r="DEK732" s="13"/>
      <c r="DEL732" s="13"/>
      <c r="DEM732" s="13"/>
      <c r="DEN732" s="13"/>
      <c r="DEO732" s="13"/>
      <c r="DEP732" s="13"/>
      <c r="DEQ732" s="13"/>
      <c r="DER732" s="13"/>
      <c r="DES732" s="13"/>
      <c r="DET732" s="13"/>
      <c r="DEU732" s="13"/>
      <c r="DEV732" s="13"/>
      <c r="DEW732" s="13"/>
      <c r="DEX732" s="13"/>
      <c r="DEY732" s="13"/>
      <c r="DEZ732" s="13"/>
      <c r="DFA732" s="13"/>
      <c r="DFB732" s="13"/>
      <c r="DFC732" s="13"/>
      <c r="DFD732" s="13"/>
      <c r="DFE732" s="13"/>
      <c r="DFF732" s="13"/>
      <c r="DFG732" s="13"/>
      <c r="DFH732" s="13"/>
      <c r="DFI732" s="13"/>
      <c r="DFJ732" s="13"/>
      <c r="DFK732" s="13"/>
      <c r="DFL732" s="13"/>
      <c r="DFM732" s="13"/>
      <c r="DFN732" s="13"/>
      <c r="DFO732" s="13"/>
      <c r="DFP732" s="13"/>
      <c r="DFQ732" s="13"/>
      <c r="DFR732" s="13"/>
      <c r="DFS732" s="13"/>
      <c r="DFT732" s="13"/>
      <c r="DFU732" s="13"/>
      <c r="DFV732" s="13"/>
      <c r="DFW732" s="13"/>
      <c r="DFX732" s="13"/>
      <c r="DFY732" s="13"/>
      <c r="DFZ732" s="13"/>
      <c r="DGA732" s="13"/>
      <c r="DGB732" s="13"/>
      <c r="DGC732" s="13"/>
      <c r="DGD732" s="13"/>
      <c r="DGE732" s="13"/>
      <c r="DGF732" s="13"/>
      <c r="DGG732" s="13"/>
      <c r="DGH732" s="13"/>
      <c r="DGI732" s="13"/>
      <c r="DGJ732" s="13"/>
      <c r="DGK732" s="13"/>
      <c r="DGL732" s="13"/>
      <c r="DGM732" s="13"/>
      <c r="DGN732" s="13"/>
      <c r="DGO732" s="13"/>
      <c r="DGP732" s="13"/>
      <c r="DGQ732" s="13"/>
      <c r="DGR732" s="13"/>
      <c r="DGS732" s="13"/>
      <c r="DGT732" s="13"/>
      <c r="DGU732" s="13"/>
      <c r="DGV732" s="13"/>
      <c r="DGW732" s="13"/>
      <c r="DGX732" s="13"/>
      <c r="DGY732" s="13"/>
      <c r="DGZ732" s="13"/>
      <c r="DHA732" s="13"/>
      <c r="DHB732" s="13"/>
      <c r="DHC732" s="13"/>
      <c r="DHD732" s="13"/>
      <c r="DHE732" s="13"/>
      <c r="DHF732" s="13"/>
      <c r="DHG732" s="13"/>
      <c r="DHH732" s="13"/>
      <c r="DHI732" s="13"/>
      <c r="DHJ732" s="13"/>
      <c r="DHK732" s="13"/>
      <c r="DHL732" s="13"/>
      <c r="DHM732" s="13"/>
      <c r="DHN732" s="13"/>
      <c r="DHO732" s="13"/>
      <c r="DHP732" s="13"/>
      <c r="DHQ732" s="13"/>
      <c r="DHR732" s="13"/>
      <c r="DHS732" s="13"/>
      <c r="DHT732" s="13"/>
      <c r="DHU732" s="13"/>
      <c r="DHV732" s="13"/>
      <c r="DHW732" s="13"/>
      <c r="DHX732" s="13"/>
      <c r="DHY732" s="13"/>
      <c r="DHZ732" s="13"/>
      <c r="DIA732" s="13"/>
      <c r="DIB732" s="13"/>
      <c r="DIC732" s="13"/>
      <c r="DID732" s="13"/>
      <c r="DIE732" s="13"/>
      <c r="DIF732" s="13"/>
      <c r="DIG732" s="13"/>
      <c r="DIH732" s="13"/>
      <c r="DII732" s="13"/>
      <c r="DIJ732" s="13"/>
      <c r="DIK732" s="13"/>
      <c r="DIL732" s="13"/>
      <c r="DIM732" s="13"/>
      <c r="DIN732" s="13"/>
      <c r="DIO732" s="13"/>
      <c r="DIP732" s="13"/>
      <c r="DIQ732" s="13"/>
      <c r="DIR732" s="13"/>
      <c r="DIS732" s="13"/>
      <c r="DIT732" s="13"/>
      <c r="DIU732" s="13"/>
      <c r="DIV732" s="13"/>
      <c r="DIW732" s="13"/>
      <c r="DIX732" s="13"/>
      <c r="DIY732" s="13"/>
      <c r="DIZ732" s="13"/>
      <c r="DJA732" s="13"/>
      <c r="DJB732" s="13"/>
      <c r="DJC732" s="13"/>
      <c r="DJD732" s="13"/>
      <c r="DJE732" s="13"/>
      <c r="DJF732" s="13"/>
      <c r="DJG732" s="13"/>
      <c r="DJH732" s="13"/>
      <c r="DJI732" s="13"/>
      <c r="DJJ732" s="13"/>
      <c r="DJK732" s="13"/>
      <c r="DJL732" s="13"/>
      <c r="DJM732" s="13"/>
      <c r="DJN732" s="13"/>
      <c r="DJO732" s="13"/>
      <c r="DJP732" s="13"/>
      <c r="DJQ732" s="13"/>
      <c r="DJR732" s="13"/>
      <c r="DJS732" s="13"/>
      <c r="DJT732" s="13"/>
      <c r="DJU732" s="13"/>
      <c r="DJV732" s="13"/>
      <c r="DJW732" s="13"/>
      <c r="DJX732" s="13"/>
      <c r="DJY732" s="13"/>
      <c r="DJZ732" s="13"/>
      <c r="DKA732" s="13"/>
      <c r="DKB732" s="13"/>
      <c r="DKC732" s="13"/>
      <c r="DKD732" s="13"/>
      <c r="DKE732" s="13"/>
      <c r="DKF732" s="13"/>
      <c r="DKG732" s="13"/>
      <c r="DKH732" s="13"/>
      <c r="DKI732" s="13"/>
      <c r="DKJ732" s="13"/>
      <c r="DKK732" s="13"/>
      <c r="DKL732" s="13"/>
      <c r="DKM732" s="13"/>
      <c r="DKN732" s="13"/>
      <c r="DKO732" s="13"/>
      <c r="DKP732" s="13"/>
      <c r="DKQ732" s="13"/>
      <c r="DKR732" s="13"/>
      <c r="DKS732" s="13"/>
      <c r="DKT732" s="13"/>
      <c r="DKU732" s="13"/>
      <c r="DKV732" s="13"/>
      <c r="DKW732" s="13"/>
      <c r="DKX732" s="13"/>
      <c r="DKY732" s="13"/>
      <c r="DKZ732" s="13"/>
      <c r="DLA732" s="13"/>
      <c r="DLB732" s="13"/>
      <c r="DLC732" s="13"/>
      <c r="DLD732" s="13"/>
      <c r="DLE732" s="13"/>
      <c r="DLF732" s="13"/>
      <c r="DLG732" s="13"/>
      <c r="DLH732" s="13"/>
      <c r="DLI732" s="13"/>
      <c r="DLJ732" s="13"/>
      <c r="DLK732" s="13"/>
      <c r="DLL732" s="13"/>
      <c r="DLM732" s="13"/>
      <c r="DLN732" s="13"/>
      <c r="DLO732" s="13"/>
      <c r="DLP732" s="13"/>
      <c r="DLQ732" s="13"/>
      <c r="DLR732" s="13"/>
      <c r="DLS732" s="13"/>
      <c r="DLT732" s="13"/>
      <c r="DLU732" s="13"/>
      <c r="DLV732" s="13"/>
      <c r="DLW732" s="13"/>
      <c r="DLX732" s="13"/>
      <c r="DLY732" s="13"/>
      <c r="DLZ732" s="13"/>
      <c r="DMA732" s="13"/>
      <c r="DMB732" s="13"/>
      <c r="DMC732" s="13"/>
      <c r="DMD732" s="13"/>
      <c r="DME732" s="13"/>
      <c r="DMF732" s="13"/>
      <c r="DMG732" s="13"/>
      <c r="DMH732" s="13"/>
      <c r="DMI732" s="13"/>
      <c r="DMJ732" s="13"/>
      <c r="DMK732" s="13"/>
      <c r="DML732" s="13"/>
      <c r="DMM732" s="13"/>
      <c r="DMN732" s="13"/>
      <c r="DMO732" s="13"/>
      <c r="DMP732" s="13"/>
      <c r="DMQ732" s="13"/>
      <c r="DMR732" s="13"/>
      <c r="DMS732" s="13"/>
      <c r="DMT732" s="13"/>
      <c r="DMU732" s="13"/>
      <c r="DMV732" s="13"/>
      <c r="DMW732" s="13"/>
      <c r="DMX732" s="13"/>
      <c r="DMY732" s="13"/>
      <c r="DMZ732" s="13"/>
      <c r="DNA732" s="13"/>
      <c r="DNB732" s="13"/>
      <c r="DNC732" s="13"/>
      <c r="DND732" s="13"/>
      <c r="DNE732" s="13"/>
      <c r="DNF732" s="13"/>
      <c r="DNG732" s="13"/>
      <c r="DNH732" s="13"/>
      <c r="DNI732" s="13"/>
      <c r="DNJ732" s="13"/>
      <c r="DNK732" s="13"/>
      <c r="DNL732" s="13"/>
      <c r="DNM732" s="13"/>
      <c r="DNN732" s="13"/>
      <c r="DNO732" s="13"/>
      <c r="DNP732" s="13"/>
      <c r="DNQ732" s="13"/>
      <c r="DNR732" s="13"/>
      <c r="DNS732" s="13"/>
      <c r="DNT732" s="13"/>
      <c r="DNU732" s="13"/>
      <c r="DNV732" s="13"/>
      <c r="DNW732" s="13"/>
      <c r="DNX732" s="13"/>
      <c r="DNY732" s="13"/>
      <c r="DNZ732" s="13"/>
      <c r="DOA732" s="13"/>
      <c r="DOB732" s="13"/>
      <c r="DOC732" s="13"/>
      <c r="DOD732" s="13"/>
      <c r="DOE732" s="13"/>
      <c r="DOF732" s="13"/>
      <c r="DOG732" s="13"/>
      <c r="DOH732" s="13"/>
      <c r="DOI732" s="13"/>
      <c r="DOJ732" s="13"/>
      <c r="DOK732" s="13"/>
      <c r="DOL732" s="13"/>
      <c r="DOM732" s="13"/>
      <c r="DON732" s="13"/>
      <c r="DOO732" s="13"/>
      <c r="DOP732" s="13"/>
      <c r="DOQ732" s="13"/>
      <c r="DOR732" s="13"/>
      <c r="DOS732" s="13"/>
      <c r="DOT732" s="13"/>
      <c r="DOU732" s="13"/>
      <c r="DOV732" s="13"/>
      <c r="DOW732" s="13"/>
      <c r="DOX732" s="13"/>
      <c r="DOY732" s="13"/>
      <c r="DOZ732" s="13"/>
      <c r="DPA732" s="13"/>
      <c r="DPB732" s="13"/>
      <c r="DPC732" s="13"/>
      <c r="DPD732" s="13"/>
      <c r="DPE732" s="13"/>
      <c r="DPF732" s="13"/>
      <c r="DPG732" s="13"/>
      <c r="DPH732" s="13"/>
      <c r="DPI732" s="13"/>
      <c r="DPJ732" s="13"/>
      <c r="DPK732" s="13"/>
      <c r="DPL732" s="13"/>
      <c r="DPM732" s="13"/>
      <c r="DPN732" s="13"/>
      <c r="DPO732" s="13"/>
      <c r="DPP732" s="13"/>
      <c r="DPQ732" s="13"/>
      <c r="DPR732" s="13"/>
      <c r="DPS732" s="13"/>
      <c r="DPT732" s="13"/>
      <c r="DPU732" s="13"/>
      <c r="DPV732" s="13"/>
      <c r="DPW732" s="13"/>
      <c r="DPX732" s="13"/>
      <c r="DPY732" s="13"/>
      <c r="DPZ732" s="13"/>
      <c r="DQA732" s="13"/>
      <c r="DQB732" s="13"/>
      <c r="DQC732" s="13"/>
      <c r="DQD732" s="13"/>
      <c r="DQE732" s="13"/>
      <c r="DQF732" s="13"/>
      <c r="DQG732" s="13"/>
      <c r="DQH732" s="13"/>
      <c r="DQI732" s="13"/>
      <c r="DQJ732" s="13"/>
      <c r="DQK732" s="13"/>
      <c r="DQL732" s="13"/>
      <c r="DQM732" s="13"/>
      <c r="DQN732" s="13"/>
      <c r="DQO732" s="13"/>
      <c r="DQP732" s="13"/>
      <c r="DQQ732" s="13"/>
      <c r="DQR732" s="13"/>
      <c r="DQS732" s="13"/>
      <c r="DQT732" s="13"/>
      <c r="DQU732" s="13"/>
      <c r="DQV732" s="13"/>
      <c r="DQW732" s="13"/>
      <c r="DQX732" s="13"/>
      <c r="DQY732" s="13"/>
      <c r="DQZ732" s="13"/>
      <c r="DRA732" s="13"/>
      <c r="DRB732" s="13"/>
      <c r="DRC732" s="13"/>
      <c r="DRD732" s="13"/>
      <c r="DRE732" s="13"/>
      <c r="DRF732" s="13"/>
      <c r="DRG732" s="13"/>
      <c r="DRH732" s="13"/>
      <c r="DRI732" s="13"/>
      <c r="DRJ732" s="13"/>
      <c r="DRK732" s="13"/>
      <c r="DRL732" s="13"/>
      <c r="DRM732" s="13"/>
      <c r="DRN732" s="13"/>
      <c r="DRO732" s="13"/>
      <c r="DRP732" s="13"/>
      <c r="DRQ732" s="13"/>
      <c r="DRR732" s="13"/>
      <c r="DRS732" s="13"/>
      <c r="DRT732" s="13"/>
      <c r="DRU732" s="13"/>
      <c r="DRV732" s="13"/>
      <c r="DRW732" s="13"/>
      <c r="DRX732" s="13"/>
      <c r="DRY732" s="13"/>
      <c r="DRZ732" s="13"/>
      <c r="DSA732" s="13"/>
      <c r="DSB732" s="13"/>
      <c r="DSC732" s="13"/>
      <c r="DSD732" s="13"/>
      <c r="DSE732" s="13"/>
      <c r="DSF732" s="13"/>
      <c r="DSG732" s="13"/>
      <c r="DSH732" s="13"/>
      <c r="DSI732" s="13"/>
      <c r="DSJ732" s="13"/>
      <c r="DSK732" s="13"/>
      <c r="DSL732" s="13"/>
      <c r="DSM732" s="13"/>
      <c r="DSN732" s="13"/>
      <c r="DSO732" s="13"/>
      <c r="DSP732" s="13"/>
      <c r="DSQ732" s="13"/>
      <c r="DSR732" s="13"/>
      <c r="DSS732" s="13"/>
      <c r="DST732" s="13"/>
      <c r="DSU732" s="13"/>
      <c r="DSV732" s="13"/>
      <c r="DSW732" s="13"/>
      <c r="DSX732" s="13"/>
      <c r="DSY732" s="13"/>
      <c r="DSZ732" s="13"/>
      <c r="DTA732" s="13"/>
      <c r="DTB732" s="13"/>
      <c r="DTC732" s="13"/>
      <c r="DTD732" s="13"/>
      <c r="DTE732" s="13"/>
      <c r="DTF732" s="13"/>
      <c r="DTG732" s="13"/>
      <c r="DTH732" s="13"/>
      <c r="DTI732" s="13"/>
      <c r="DTJ732" s="13"/>
      <c r="DTK732" s="13"/>
      <c r="DTL732" s="13"/>
      <c r="DTM732" s="13"/>
      <c r="DTN732" s="13"/>
      <c r="DTO732" s="13"/>
      <c r="DTP732" s="13"/>
      <c r="DTQ732" s="13"/>
      <c r="DTR732" s="13"/>
      <c r="DTS732" s="13"/>
      <c r="DTT732" s="13"/>
      <c r="DTU732" s="13"/>
      <c r="DTV732" s="13"/>
      <c r="DTW732" s="13"/>
      <c r="DTX732" s="13"/>
      <c r="DTY732" s="13"/>
      <c r="DTZ732" s="13"/>
      <c r="DUA732" s="13"/>
      <c r="DUB732" s="13"/>
      <c r="DUC732" s="13"/>
      <c r="DUD732" s="13"/>
      <c r="DUE732" s="13"/>
      <c r="DUF732" s="13"/>
      <c r="DUG732" s="13"/>
      <c r="DUH732" s="13"/>
      <c r="DUI732" s="13"/>
      <c r="DUJ732" s="13"/>
      <c r="DUK732" s="13"/>
      <c r="DUL732" s="13"/>
      <c r="DUM732" s="13"/>
      <c r="DUN732" s="13"/>
      <c r="DUO732" s="13"/>
      <c r="DUP732" s="13"/>
      <c r="DUQ732" s="13"/>
      <c r="DUR732" s="13"/>
      <c r="DUS732" s="13"/>
      <c r="DUT732" s="13"/>
      <c r="DUU732" s="13"/>
      <c r="DUV732" s="13"/>
      <c r="DUW732" s="13"/>
      <c r="DUX732" s="13"/>
      <c r="DUY732" s="13"/>
      <c r="DUZ732" s="13"/>
      <c r="DVA732" s="13"/>
      <c r="DVB732" s="13"/>
      <c r="DVC732" s="13"/>
      <c r="DVD732" s="13"/>
      <c r="DVE732" s="13"/>
      <c r="DVF732" s="13"/>
      <c r="DVG732" s="13"/>
      <c r="DVH732" s="13"/>
      <c r="DVI732" s="13"/>
      <c r="DVJ732" s="13"/>
      <c r="DVK732" s="13"/>
      <c r="DVL732" s="13"/>
      <c r="DVM732" s="13"/>
      <c r="DVN732" s="13"/>
      <c r="DVO732" s="13"/>
      <c r="DVP732" s="13"/>
      <c r="DVQ732" s="13"/>
      <c r="DVR732" s="13"/>
      <c r="DVS732" s="13"/>
      <c r="DVT732" s="13"/>
      <c r="DVU732" s="13"/>
      <c r="DVV732" s="13"/>
      <c r="DVW732" s="13"/>
      <c r="DVX732" s="13"/>
      <c r="DVY732" s="13"/>
      <c r="DVZ732" s="13"/>
      <c r="DWA732" s="13"/>
      <c r="DWB732" s="13"/>
      <c r="DWC732" s="13"/>
      <c r="DWD732" s="13"/>
      <c r="DWE732" s="13"/>
      <c r="DWF732" s="13"/>
      <c r="DWG732" s="13"/>
      <c r="DWH732" s="13"/>
      <c r="DWI732" s="13"/>
      <c r="DWJ732" s="13"/>
      <c r="DWK732" s="13"/>
      <c r="DWL732" s="13"/>
      <c r="DWM732" s="13"/>
      <c r="DWN732" s="13"/>
      <c r="DWO732" s="13"/>
      <c r="DWP732" s="13"/>
      <c r="DWQ732" s="13"/>
      <c r="DWR732" s="13"/>
      <c r="DWS732" s="13"/>
      <c r="DWT732" s="13"/>
      <c r="DWU732" s="13"/>
      <c r="DWV732" s="13"/>
      <c r="DWW732" s="13"/>
      <c r="DWX732" s="13"/>
      <c r="DWY732" s="13"/>
      <c r="DWZ732" s="13"/>
      <c r="DXA732" s="13"/>
      <c r="DXB732" s="13"/>
      <c r="DXC732" s="13"/>
      <c r="DXD732" s="13"/>
      <c r="DXE732" s="13"/>
      <c r="DXF732" s="13"/>
      <c r="DXG732" s="13"/>
      <c r="DXH732" s="13"/>
      <c r="DXI732" s="13"/>
      <c r="DXJ732" s="13"/>
      <c r="DXK732" s="13"/>
      <c r="DXL732" s="13"/>
      <c r="DXM732" s="13"/>
      <c r="DXN732" s="13"/>
      <c r="DXO732" s="13"/>
      <c r="DXP732" s="13"/>
      <c r="DXQ732" s="13"/>
      <c r="DXR732" s="13"/>
      <c r="DXS732" s="13"/>
      <c r="DXT732" s="13"/>
      <c r="DXU732" s="13"/>
      <c r="DXV732" s="13"/>
      <c r="DXW732" s="13"/>
      <c r="DXX732" s="13"/>
      <c r="DXY732" s="13"/>
      <c r="DXZ732" s="13"/>
      <c r="DYA732" s="13"/>
      <c r="DYB732" s="13"/>
      <c r="DYC732" s="13"/>
      <c r="DYD732" s="13"/>
      <c r="DYE732" s="13"/>
      <c r="DYF732" s="13"/>
      <c r="DYG732" s="13"/>
      <c r="DYH732" s="13"/>
      <c r="DYI732" s="13"/>
      <c r="DYJ732" s="13"/>
      <c r="DYK732" s="13"/>
      <c r="DYL732" s="13"/>
      <c r="DYM732" s="13"/>
      <c r="DYN732" s="13"/>
      <c r="DYO732" s="13"/>
      <c r="DYP732" s="13"/>
      <c r="DYQ732" s="13"/>
      <c r="DYR732" s="13"/>
      <c r="DYS732" s="13"/>
      <c r="DYT732" s="13"/>
      <c r="DYU732" s="13"/>
      <c r="DYV732" s="13"/>
      <c r="DYW732" s="13"/>
      <c r="DYX732" s="13"/>
      <c r="DYY732" s="13"/>
      <c r="DYZ732" s="13"/>
      <c r="DZA732" s="13"/>
      <c r="DZB732" s="13"/>
      <c r="DZC732" s="13"/>
      <c r="DZD732" s="13"/>
      <c r="DZE732" s="13"/>
      <c r="DZF732" s="13"/>
      <c r="DZG732" s="13"/>
      <c r="DZH732" s="13"/>
      <c r="DZI732" s="13"/>
      <c r="DZJ732" s="13"/>
      <c r="DZK732" s="13"/>
      <c r="DZL732" s="13"/>
      <c r="DZM732" s="13"/>
      <c r="DZN732" s="13"/>
      <c r="DZO732" s="13"/>
      <c r="DZP732" s="13"/>
      <c r="DZQ732" s="13"/>
      <c r="DZR732" s="13"/>
      <c r="DZS732" s="13"/>
      <c r="DZT732" s="13"/>
      <c r="DZU732" s="13"/>
      <c r="DZV732" s="13"/>
      <c r="DZW732" s="13"/>
      <c r="DZX732" s="13"/>
      <c r="DZY732" s="13"/>
      <c r="DZZ732" s="13"/>
      <c r="EAA732" s="13"/>
      <c r="EAB732" s="13"/>
      <c r="EAC732" s="13"/>
      <c r="EAD732" s="13"/>
      <c r="EAE732" s="13"/>
      <c r="EAF732" s="13"/>
      <c r="EAG732" s="13"/>
      <c r="EAH732" s="13"/>
      <c r="EAI732" s="13"/>
      <c r="EAJ732" s="13"/>
      <c r="EAK732" s="13"/>
      <c r="EAL732" s="13"/>
      <c r="EAM732" s="13"/>
      <c r="EAN732" s="13"/>
      <c r="EAO732" s="13"/>
      <c r="EAP732" s="13"/>
      <c r="EAQ732" s="13"/>
      <c r="EAR732" s="13"/>
      <c r="EAS732" s="13"/>
      <c r="EAT732" s="13"/>
      <c r="EAU732" s="13"/>
      <c r="EAV732" s="13"/>
      <c r="EAW732" s="13"/>
      <c r="EAX732" s="13"/>
      <c r="EAY732" s="13"/>
      <c r="EAZ732" s="13"/>
      <c r="EBA732" s="13"/>
      <c r="EBB732" s="13"/>
      <c r="EBC732" s="13"/>
      <c r="EBD732" s="13"/>
      <c r="EBE732" s="13"/>
      <c r="EBF732" s="13"/>
      <c r="EBG732" s="13"/>
      <c r="EBH732" s="13"/>
      <c r="EBI732" s="13"/>
      <c r="EBJ732" s="13"/>
      <c r="EBK732" s="13"/>
      <c r="EBL732" s="13"/>
      <c r="EBM732" s="13"/>
      <c r="EBN732" s="13"/>
      <c r="EBO732" s="13"/>
      <c r="EBP732" s="13"/>
      <c r="EBQ732" s="13"/>
      <c r="EBR732" s="13"/>
      <c r="EBS732" s="13"/>
      <c r="EBT732" s="13"/>
      <c r="EBU732" s="13"/>
      <c r="EBV732" s="13"/>
      <c r="EBW732" s="13"/>
      <c r="EBX732" s="13"/>
      <c r="EBY732" s="13"/>
      <c r="EBZ732" s="13"/>
      <c r="ECA732" s="13"/>
      <c r="ECB732" s="13"/>
      <c r="ECC732" s="13"/>
      <c r="ECD732" s="13"/>
      <c r="ECE732" s="13"/>
      <c r="ECF732" s="13"/>
      <c r="ECG732" s="13"/>
      <c r="ECH732" s="13"/>
      <c r="ECI732" s="13"/>
      <c r="ECJ732" s="13"/>
      <c r="ECK732" s="13"/>
      <c r="ECL732" s="13"/>
      <c r="ECM732" s="13"/>
      <c r="ECN732" s="13"/>
      <c r="ECO732" s="13"/>
      <c r="ECP732" s="13"/>
      <c r="ECQ732" s="13"/>
      <c r="ECR732" s="13"/>
      <c r="ECS732" s="13"/>
      <c r="ECT732" s="13"/>
      <c r="ECU732" s="13"/>
      <c r="ECV732" s="13"/>
      <c r="ECW732" s="13"/>
      <c r="ECX732" s="13"/>
      <c r="ECY732" s="13"/>
      <c r="ECZ732" s="13"/>
      <c r="EDA732" s="13"/>
      <c r="EDB732" s="13"/>
      <c r="EDC732" s="13"/>
      <c r="EDD732" s="13"/>
      <c r="EDE732" s="13"/>
      <c r="EDF732" s="13"/>
      <c r="EDG732" s="13"/>
      <c r="EDH732" s="13"/>
      <c r="EDI732" s="13"/>
      <c r="EDJ732" s="13"/>
      <c r="EDK732" s="13"/>
      <c r="EDL732" s="13"/>
      <c r="EDM732" s="13"/>
      <c r="EDN732" s="13"/>
      <c r="EDO732" s="13"/>
      <c r="EDP732" s="13"/>
      <c r="EDQ732" s="13"/>
      <c r="EDR732" s="13"/>
      <c r="EDS732" s="13"/>
      <c r="EDT732" s="13"/>
      <c r="EDU732" s="13"/>
      <c r="EDV732" s="13"/>
      <c r="EDW732" s="13"/>
      <c r="EDX732" s="13"/>
      <c r="EDY732" s="13"/>
      <c r="EDZ732" s="13"/>
      <c r="EEA732" s="13"/>
      <c r="EEB732" s="13"/>
      <c r="EEC732" s="13"/>
      <c r="EED732" s="13"/>
      <c r="EEE732" s="13"/>
      <c r="EEF732" s="13"/>
      <c r="EEG732" s="13"/>
      <c r="EEH732" s="13"/>
      <c r="EEI732" s="13"/>
      <c r="EEJ732" s="13"/>
      <c r="EEK732" s="13"/>
      <c r="EEL732" s="13"/>
      <c r="EEM732" s="13"/>
      <c r="EEN732" s="13"/>
      <c r="EEO732" s="13"/>
      <c r="EEP732" s="13"/>
      <c r="EEQ732" s="13"/>
      <c r="EER732" s="13"/>
      <c r="EES732" s="13"/>
      <c r="EET732" s="13"/>
      <c r="EEU732" s="13"/>
      <c r="EEV732" s="13"/>
      <c r="EEW732" s="13"/>
      <c r="EEX732" s="13"/>
      <c r="EEY732" s="13"/>
      <c r="EEZ732" s="13"/>
      <c r="EFA732" s="13"/>
      <c r="EFB732" s="13"/>
      <c r="EFC732" s="13"/>
      <c r="EFD732" s="13"/>
      <c r="EFE732" s="13"/>
      <c r="EFF732" s="13"/>
      <c r="EFG732" s="13"/>
      <c r="EFH732" s="13"/>
      <c r="EFI732" s="13"/>
      <c r="EFJ732" s="13"/>
      <c r="EFK732" s="13"/>
      <c r="EFL732" s="13"/>
      <c r="EFM732" s="13"/>
      <c r="EFN732" s="13"/>
      <c r="EFO732" s="13"/>
      <c r="EFP732" s="13"/>
      <c r="EFQ732" s="13"/>
      <c r="EFR732" s="13"/>
      <c r="EFS732" s="13"/>
      <c r="EFT732" s="13"/>
      <c r="EFU732" s="13"/>
      <c r="EFV732" s="13"/>
      <c r="EFW732" s="13"/>
      <c r="EFX732" s="13"/>
      <c r="EFY732" s="13"/>
      <c r="EFZ732" s="13"/>
      <c r="EGA732" s="13"/>
      <c r="EGB732" s="13"/>
      <c r="EGC732" s="13"/>
      <c r="EGD732" s="13"/>
      <c r="EGE732" s="13"/>
      <c r="EGF732" s="13"/>
      <c r="EGG732" s="13"/>
      <c r="EGH732" s="13"/>
      <c r="EGI732" s="13"/>
      <c r="EGJ732" s="13"/>
      <c r="EGK732" s="13"/>
      <c r="EGL732" s="13"/>
      <c r="EGM732" s="13"/>
      <c r="EGN732" s="13"/>
      <c r="EGO732" s="13"/>
      <c r="EGP732" s="13"/>
      <c r="EGQ732" s="13"/>
      <c r="EGR732" s="13"/>
      <c r="EGS732" s="13"/>
      <c r="EGT732" s="13"/>
      <c r="EGU732" s="13"/>
      <c r="EGV732" s="13"/>
      <c r="EGW732" s="13"/>
      <c r="EGX732" s="13"/>
      <c r="EGY732" s="13"/>
      <c r="EGZ732" s="13"/>
      <c r="EHA732" s="13"/>
      <c r="EHB732" s="13"/>
      <c r="EHC732" s="13"/>
      <c r="EHD732" s="13"/>
      <c r="EHE732" s="13"/>
      <c r="EHF732" s="13"/>
      <c r="EHG732" s="13"/>
      <c r="EHH732" s="13"/>
      <c r="EHI732" s="13"/>
      <c r="EHJ732" s="13"/>
      <c r="EHK732" s="13"/>
      <c r="EHL732" s="13"/>
      <c r="EHM732" s="13"/>
      <c r="EHN732" s="13"/>
      <c r="EHO732" s="13"/>
      <c r="EHP732" s="13"/>
      <c r="EHQ732" s="13"/>
      <c r="EHR732" s="13"/>
      <c r="EHS732" s="13"/>
      <c r="EHT732" s="13"/>
      <c r="EHU732" s="13"/>
      <c r="EHV732" s="13"/>
      <c r="EHW732" s="13"/>
      <c r="EHX732" s="13"/>
      <c r="EHY732" s="13"/>
      <c r="EHZ732" s="13"/>
      <c r="EIA732" s="13"/>
      <c r="EIB732" s="13"/>
      <c r="EIC732" s="13"/>
      <c r="EID732" s="13"/>
      <c r="EIE732" s="13"/>
      <c r="EIF732" s="13"/>
      <c r="EIG732" s="13"/>
      <c r="EIH732" s="13"/>
      <c r="EII732" s="13"/>
      <c r="EIJ732" s="13"/>
      <c r="EIK732" s="13"/>
      <c r="EIL732" s="13"/>
      <c r="EIM732" s="13"/>
      <c r="EIN732" s="13"/>
      <c r="EIO732" s="13"/>
      <c r="EIP732" s="13"/>
      <c r="EIQ732" s="13"/>
      <c r="EIR732" s="13"/>
      <c r="EIS732" s="13"/>
      <c r="EIT732" s="13"/>
      <c r="EIU732" s="13"/>
      <c r="EIV732" s="13"/>
      <c r="EIW732" s="13"/>
      <c r="EIX732" s="13"/>
      <c r="EIY732" s="13"/>
      <c r="EIZ732" s="13"/>
      <c r="EJA732" s="13"/>
      <c r="EJB732" s="13"/>
      <c r="EJC732" s="13"/>
      <c r="EJD732" s="13"/>
      <c r="EJE732" s="13"/>
      <c r="EJF732" s="13"/>
      <c r="EJG732" s="13"/>
      <c r="EJH732" s="13"/>
      <c r="EJI732" s="13"/>
      <c r="EJJ732" s="13"/>
      <c r="EJK732" s="13"/>
      <c r="EJL732" s="13"/>
      <c r="EJM732" s="13"/>
      <c r="EJN732" s="13"/>
      <c r="EJO732" s="13"/>
      <c r="EJP732" s="13"/>
      <c r="EJQ732" s="13"/>
      <c r="EJR732" s="13"/>
      <c r="EJS732" s="13"/>
      <c r="EJT732" s="13"/>
      <c r="EJU732" s="13"/>
      <c r="EJV732" s="13"/>
      <c r="EJW732" s="13"/>
      <c r="EJX732" s="13"/>
      <c r="EJY732" s="13"/>
      <c r="EJZ732" s="13"/>
      <c r="EKA732" s="13"/>
      <c r="EKB732" s="13"/>
      <c r="EKC732" s="13"/>
      <c r="EKD732" s="13"/>
      <c r="EKE732" s="13"/>
      <c r="EKF732" s="13"/>
      <c r="EKG732" s="13"/>
      <c r="EKH732" s="13"/>
      <c r="EKI732" s="13"/>
      <c r="EKJ732" s="13"/>
      <c r="EKK732" s="13"/>
      <c r="EKL732" s="13"/>
      <c r="EKM732" s="13"/>
      <c r="EKN732" s="13"/>
      <c r="EKO732" s="13"/>
      <c r="EKP732" s="13"/>
      <c r="EKQ732" s="13"/>
      <c r="EKR732" s="13"/>
      <c r="EKS732" s="13"/>
      <c r="EKT732" s="13"/>
      <c r="EKU732" s="13"/>
      <c r="EKV732" s="13"/>
      <c r="EKW732" s="13"/>
      <c r="EKX732" s="13"/>
      <c r="EKY732" s="13"/>
      <c r="EKZ732" s="13"/>
      <c r="ELA732" s="13"/>
      <c r="ELB732" s="13"/>
      <c r="ELC732" s="13"/>
      <c r="ELD732" s="13"/>
      <c r="ELE732" s="13"/>
      <c r="ELF732" s="13"/>
      <c r="ELG732" s="13"/>
      <c r="ELH732" s="13"/>
      <c r="ELI732" s="13"/>
      <c r="ELJ732" s="13"/>
      <c r="ELK732" s="13"/>
      <c r="ELL732" s="13"/>
      <c r="ELM732" s="13"/>
      <c r="ELN732" s="13"/>
      <c r="ELO732" s="13"/>
      <c r="ELP732" s="13"/>
      <c r="ELQ732" s="13"/>
      <c r="ELR732" s="13"/>
      <c r="ELS732" s="13"/>
      <c r="ELT732" s="13"/>
      <c r="ELU732" s="13"/>
      <c r="ELV732" s="13"/>
      <c r="ELW732" s="13"/>
      <c r="ELX732" s="13"/>
      <c r="ELY732" s="13"/>
      <c r="ELZ732" s="13"/>
      <c r="EMA732" s="13"/>
      <c r="EMB732" s="13"/>
      <c r="EMC732" s="13"/>
      <c r="EMD732" s="13"/>
      <c r="EME732" s="13"/>
      <c r="EMF732" s="13"/>
      <c r="EMG732" s="13"/>
      <c r="EMH732" s="13"/>
      <c r="EMI732" s="13"/>
      <c r="EMJ732" s="13"/>
      <c r="EMK732" s="13"/>
      <c r="EML732" s="13"/>
      <c r="EMM732" s="13"/>
      <c r="EMN732" s="13"/>
      <c r="EMO732" s="13"/>
      <c r="EMP732" s="13"/>
      <c r="EMQ732" s="13"/>
      <c r="EMR732" s="13"/>
      <c r="EMS732" s="13"/>
      <c r="EMT732" s="13"/>
      <c r="EMU732" s="13"/>
      <c r="EMV732" s="13"/>
      <c r="EMW732" s="13"/>
      <c r="EMX732" s="13"/>
      <c r="EMY732" s="13"/>
      <c r="EMZ732" s="13"/>
      <c r="ENA732" s="13"/>
      <c r="ENB732" s="13"/>
      <c r="ENC732" s="13"/>
      <c r="END732" s="13"/>
      <c r="ENE732" s="13"/>
      <c r="ENF732" s="13"/>
      <c r="ENG732" s="13"/>
      <c r="ENH732" s="13"/>
      <c r="ENI732" s="13"/>
      <c r="ENJ732" s="13"/>
      <c r="ENK732" s="13"/>
      <c r="ENL732" s="13"/>
      <c r="ENM732" s="13"/>
      <c r="ENN732" s="13"/>
      <c r="ENO732" s="13"/>
      <c r="ENP732" s="13"/>
      <c r="ENQ732" s="13"/>
      <c r="ENR732" s="13"/>
      <c r="ENS732" s="13"/>
      <c r="ENT732" s="13"/>
      <c r="ENU732" s="13"/>
      <c r="ENV732" s="13"/>
      <c r="ENW732" s="13"/>
      <c r="ENX732" s="13"/>
      <c r="ENY732" s="13"/>
      <c r="ENZ732" s="13"/>
      <c r="EOA732" s="13"/>
      <c r="EOB732" s="13"/>
      <c r="EOC732" s="13"/>
      <c r="EOD732" s="13"/>
      <c r="EOE732" s="13"/>
      <c r="EOF732" s="13"/>
      <c r="EOG732" s="13"/>
      <c r="EOH732" s="13"/>
      <c r="EOI732" s="13"/>
      <c r="EOJ732" s="13"/>
      <c r="EOK732" s="13"/>
      <c r="EOL732" s="13"/>
      <c r="EOM732" s="13"/>
      <c r="EON732" s="13"/>
      <c r="EOO732" s="13"/>
      <c r="EOP732" s="13"/>
      <c r="EOQ732" s="13"/>
      <c r="EOR732" s="13"/>
      <c r="EOS732" s="13"/>
      <c r="EOT732" s="13"/>
      <c r="EOU732" s="13"/>
      <c r="EOV732" s="13"/>
      <c r="EOW732" s="13"/>
      <c r="EOX732" s="13"/>
      <c r="EOY732" s="13"/>
      <c r="EOZ732" s="13"/>
      <c r="EPA732" s="13"/>
      <c r="EPB732" s="13"/>
      <c r="EPC732" s="13"/>
      <c r="EPD732" s="13"/>
      <c r="EPE732" s="13"/>
      <c r="EPF732" s="13"/>
      <c r="EPG732" s="13"/>
      <c r="EPH732" s="13"/>
      <c r="EPI732" s="13"/>
      <c r="EPJ732" s="13"/>
      <c r="EPK732" s="13"/>
      <c r="EPL732" s="13"/>
      <c r="EPM732" s="13"/>
      <c r="EPN732" s="13"/>
      <c r="EPO732" s="13"/>
      <c r="EPP732" s="13"/>
      <c r="EPQ732" s="13"/>
      <c r="EPR732" s="13"/>
      <c r="EPS732" s="13"/>
      <c r="EPT732" s="13"/>
      <c r="EPU732" s="13"/>
      <c r="EPV732" s="13"/>
      <c r="EPW732" s="13"/>
      <c r="EPX732" s="13"/>
      <c r="EPY732" s="13"/>
      <c r="EPZ732" s="13"/>
      <c r="EQA732" s="13"/>
      <c r="EQB732" s="13"/>
      <c r="EQC732" s="13"/>
      <c r="EQD732" s="13"/>
      <c r="EQE732" s="13"/>
      <c r="EQF732" s="13"/>
      <c r="EQG732" s="13"/>
      <c r="EQH732" s="13"/>
      <c r="EQI732" s="13"/>
      <c r="EQJ732" s="13"/>
      <c r="EQK732" s="13"/>
      <c r="EQL732" s="13"/>
      <c r="EQM732" s="13"/>
      <c r="EQN732" s="13"/>
      <c r="EQO732" s="13"/>
      <c r="EQP732" s="13"/>
      <c r="EQQ732" s="13"/>
      <c r="EQR732" s="13"/>
      <c r="EQS732" s="13"/>
      <c r="EQT732" s="13"/>
      <c r="EQU732" s="13"/>
      <c r="EQV732" s="13"/>
      <c r="EQW732" s="13"/>
      <c r="EQX732" s="13"/>
      <c r="EQY732" s="13"/>
      <c r="EQZ732" s="13"/>
      <c r="ERA732" s="13"/>
      <c r="ERB732" s="13"/>
      <c r="ERC732" s="13"/>
      <c r="ERD732" s="13"/>
      <c r="ERE732" s="13"/>
      <c r="ERF732" s="13"/>
      <c r="ERG732" s="13"/>
      <c r="ERH732" s="13"/>
      <c r="ERI732" s="13"/>
      <c r="ERJ732" s="13"/>
      <c r="ERK732" s="13"/>
      <c r="ERL732" s="13"/>
      <c r="ERM732" s="13"/>
      <c r="ERN732" s="13"/>
      <c r="ERO732" s="13"/>
      <c r="ERP732" s="13"/>
      <c r="ERQ732" s="13"/>
      <c r="ERR732" s="13"/>
      <c r="ERS732" s="13"/>
      <c r="ERT732" s="13"/>
      <c r="ERU732" s="13"/>
      <c r="ERV732" s="13"/>
      <c r="ERW732" s="13"/>
      <c r="ERX732" s="13"/>
      <c r="ERY732" s="13"/>
      <c r="ERZ732" s="13"/>
      <c r="ESA732" s="13"/>
      <c r="ESB732" s="13"/>
      <c r="ESC732" s="13"/>
      <c r="ESD732" s="13"/>
      <c r="ESE732" s="13"/>
      <c r="ESF732" s="13"/>
      <c r="ESG732" s="13"/>
      <c r="ESH732" s="13"/>
      <c r="ESI732" s="13"/>
      <c r="ESJ732" s="13"/>
      <c r="ESK732" s="13"/>
      <c r="ESL732" s="13"/>
      <c r="ESM732" s="13"/>
      <c r="ESN732" s="13"/>
      <c r="ESO732" s="13"/>
      <c r="ESP732" s="13"/>
      <c r="ESQ732" s="13"/>
      <c r="ESR732" s="13"/>
      <c r="ESS732" s="13"/>
      <c r="EST732" s="13"/>
      <c r="ESU732" s="13"/>
      <c r="ESV732" s="13"/>
      <c r="ESW732" s="13"/>
      <c r="ESX732" s="13"/>
      <c r="ESY732" s="13"/>
      <c r="ESZ732" s="13"/>
      <c r="ETA732" s="13"/>
      <c r="ETB732" s="13"/>
      <c r="ETC732" s="13"/>
      <c r="ETD732" s="13"/>
      <c r="ETE732" s="13"/>
      <c r="ETF732" s="13"/>
      <c r="ETG732" s="13"/>
      <c r="ETH732" s="13"/>
      <c r="ETI732" s="13"/>
      <c r="ETJ732" s="13"/>
      <c r="ETK732" s="13"/>
      <c r="ETL732" s="13"/>
      <c r="ETM732" s="13"/>
      <c r="ETN732" s="13"/>
      <c r="ETO732" s="13"/>
      <c r="ETP732" s="13"/>
      <c r="ETQ732" s="13"/>
      <c r="ETR732" s="13"/>
      <c r="ETS732" s="13"/>
      <c r="ETT732" s="13"/>
      <c r="ETU732" s="13"/>
      <c r="ETV732" s="13"/>
      <c r="ETW732" s="13"/>
      <c r="ETX732" s="13"/>
      <c r="ETY732" s="13"/>
      <c r="ETZ732" s="13"/>
      <c r="EUA732" s="13"/>
      <c r="EUB732" s="13"/>
      <c r="EUC732" s="13"/>
      <c r="EUD732" s="13"/>
      <c r="EUE732" s="13"/>
      <c r="EUF732" s="13"/>
      <c r="EUG732" s="13"/>
      <c r="EUH732" s="13"/>
      <c r="EUI732" s="13"/>
      <c r="EUJ732" s="13"/>
      <c r="EUK732" s="13"/>
      <c r="EUL732" s="13"/>
      <c r="EUM732" s="13"/>
      <c r="EUN732" s="13"/>
      <c r="EUO732" s="13"/>
      <c r="EUP732" s="13"/>
      <c r="EUQ732" s="13"/>
      <c r="EUR732" s="13"/>
      <c r="EUS732" s="13"/>
      <c r="EUT732" s="13"/>
      <c r="EUU732" s="13"/>
      <c r="EUV732" s="13"/>
      <c r="EUW732" s="13"/>
      <c r="EUX732" s="13"/>
      <c r="EUY732" s="13"/>
      <c r="EUZ732" s="13"/>
      <c r="EVA732" s="13"/>
      <c r="EVB732" s="13"/>
      <c r="EVC732" s="13"/>
      <c r="EVD732" s="13"/>
      <c r="EVE732" s="13"/>
      <c r="EVF732" s="13"/>
      <c r="EVG732" s="13"/>
      <c r="EVH732" s="13"/>
      <c r="EVI732" s="13"/>
      <c r="EVJ732" s="13"/>
      <c r="EVK732" s="13"/>
      <c r="EVL732" s="13"/>
      <c r="EVM732" s="13"/>
      <c r="EVN732" s="13"/>
      <c r="EVO732" s="13"/>
      <c r="EVP732" s="13"/>
      <c r="EVQ732" s="13"/>
      <c r="EVR732" s="13"/>
      <c r="EVS732" s="13"/>
      <c r="EVT732" s="13"/>
      <c r="EVU732" s="13"/>
      <c r="EVV732" s="13"/>
      <c r="EVW732" s="13"/>
      <c r="EVX732" s="13"/>
      <c r="EVY732" s="13"/>
      <c r="EVZ732" s="13"/>
      <c r="EWA732" s="13"/>
      <c r="EWB732" s="13"/>
      <c r="EWC732" s="13"/>
      <c r="EWD732" s="13"/>
      <c r="EWE732" s="13"/>
      <c r="EWF732" s="13"/>
      <c r="EWG732" s="13"/>
      <c r="EWH732" s="13"/>
      <c r="EWI732" s="13"/>
      <c r="EWJ732" s="13"/>
      <c r="EWK732" s="13"/>
      <c r="EWL732" s="13"/>
      <c r="EWM732" s="13"/>
      <c r="EWN732" s="13"/>
      <c r="EWO732" s="13"/>
      <c r="EWP732" s="13"/>
      <c r="EWQ732" s="13"/>
      <c r="EWR732" s="13"/>
      <c r="EWS732" s="13"/>
      <c r="EWT732" s="13"/>
      <c r="EWU732" s="13"/>
      <c r="EWV732" s="13"/>
      <c r="EWW732" s="13"/>
      <c r="EWX732" s="13"/>
      <c r="EWY732" s="13"/>
      <c r="EWZ732" s="13"/>
      <c r="EXA732" s="13"/>
      <c r="EXB732" s="13"/>
      <c r="EXC732" s="13"/>
      <c r="EXD732" s="13"/>
      <c r="EXE732" s="13"/>
      <c r="EXF732" s="13"/>
      <c r="EXG732" s="13"/>
      <c r="EXH732" s="13"/>
      <c r="EXI732" s="13"/>
      <c r="EXJ732" s="13"/>
      <c r="EXK732" s="13"/>
      <c r="EXL732" s="13"/>
      <c r="EXM732" s="13"/>
      <c r="EXN732" s="13"/>
      <c r="EXO732" s="13"/>
      <c r="EXP732" s="13"/>
      <c r="EXQ732" s="13"/>
      <c r="EXR732" s="13"/>
      <c r="EXS732" s="13"/>
      <c r="EXT732" s="13"/>
      <c r="EXU732" s="13"/>
      <c r="EXV732" s="13"/>
      <c r="EXW732" s="13"/>
      <c r="EXX732" s="13"/>
      <c r="EXY732" s="13"/>
      <c r="EXZ732" s="13"/>
      <c r="EYA732" s="13"/>
      <c r="EYB732" s="13"/>
      <c r="EYC732" s="13"/>
      <c r="EYD732" s="13"/>
      <c r="EYE732" s="13"/>
      <c r="EYF732" s="13"/>
      <c r="EYG732" s="13"/>
      <c r="EYH732" s="13"/>
      <c r="EYI732" s="13"/>
      <c r="EYJ732" s="13"/>
      <c r="EYK732" s="13"/>
      <c r="EYL732" s="13"/>
      <c r="EYM732" s="13"/>
      <c r="EYN732" s="13"/>
      <c r="EYO732" s="13"/>
      <c r="EYP732" s="13"/>
      <c r="EYQ732" s="13"/>
      <c r="EYR732" s="13"/>
      <c r="EYS732" s="13"/>
      <c r="EYT732" s="13"/>
      <c r="EYU732" s="13"/>
      <c r="EYV732" s="13"/>
      <c r="EYW732" s="13"/>
      <c r="EYX732" s="13"/>
      <c r="EYY732" s="13"/>
      <c r="EYZ732" s="13"/>
      <c r="EZA732" s="13"/>
      <c r="EZB732" s="13"/>
      <c r="EZC732" s="13"/>
      <c r="EZD732" s="13"/>
      <c r="EZE732" s="13"/>
      <c r="EZF732" s="13"/>
      <c r="EZG732" s="13"/>
      <c r="EZH732" s="13"/>
      <c r="EZI732" s="13"/>
      <c r="EZJ732" s="13"/>
      <c r="EZK732" s="13"/>
      <c r="EZL732" s="13"/>
      <c r="EZM732" s="13"/>
      <c r="EZN732" s="13"/>
      <c r="EZO732" s="13"/>
      <c r="EZP732" s="13"/>
      <c r="EZQ732" s="13"/>
      <c r="EZR732" s="13"/>
      <c r="EZS732" s="13"/>
      <c r="EZT732" s="13"/>
      <c r="EZU732" s="13"/>
      <c r="EZV732" s="13"/>
      <c r="EZW732" s="13"/>
      <c r="EZX732" s="13"/>
      <c r="EZY732" s="13"/>
      <c r="EZZ732" s="13"/>
      <c r="FAA732" s="13"/>
      <c r="FAB732" s="13"/>
      <c r="FAC732" s="13"/>
      <c r="FAD732" s="13"/>
      <c r="FAE732" s="13"/>
      <c r="FAF732" s="13"/>
      <c r="FAG732" s="13"/>
      <c r="FAH732" s="13"/>
      <c r="FAI732" s="13"/>
      <c r="FAJ732" s="13"/>
      <c r="FAK732" s="13"/>
      <c r="FAL732" s="13"/>
      <c r="FAM732" s="13"/>
      <c r="FAN732" s="13"/>
      <c r="FAO732" s="13"/>
      <c r="FAP732" s="13"/>
      <c r="FAQ732" s="13"/>
      <c r="FAR732" s="13"/>
      <c r="FAS732" s="13"/>
      <c r="FAT732" s="13"/>
      <c r="FAU732" s="13"/>
      <c r="FAV732" s="13"/>
      <c r="FAW732" s="13"/>
      <c r="FAX732" s="13"/>
      <c r="FAY732" s="13"/>
      <c r="FAZ732" s="13"/>
      <c r="FBA732" s="13"/>
      <c r="FBB732" s="13"/>
      <c r="FBC732" s="13"/>
      <c r="FBD732" s="13"/>
      <c r="FBE732" s="13"/>
      <c r="FBF732" s="13"/>
      <c r="FBG732" s="13"/>
      <c r="FBH732" s="13"/>
      <c r="FBI732" s="13"/>
      <c r="FBJ732" s="13"/>
      <c r="FBK732" s="13"/>
      <c r="FBL732" s="13"/>
      <c r="FBM732" s="13"/>
      <c r="FBN732" s="13"/>
      <c r="FBO732" s="13"/>
      <c r="FBP732" s="13"/>
      <c r="FBQ732" s="13"/>
      <c r="FBR732" s="13"/>
      <c r="FBS732" s="13"/>
      <c r="FBT732" s="13"/>
      <c r="FBU732" s="13"/>
      <c r="FBV732" s="13"/>
      <c r="FBW732" s="13"/>
      <c r="FBX732" s="13"/>
      <c r="FBY732" s="13"/>
      <c r="FBZ732" s="13"/>
      <c r="FCA732" s="13"/>
      <c r="FCB732" s="13"/>
      <c r="FCC732" s="13"/>
      <c r="FCD732" s="13"/>
      <c r="FCE732" s="13"/>
      <c r="FCF732" s="13"/>
      <c r="FCG732" s="13"/>
      <c r="FCH732" s="13"/>
      <c r="FCI732" s="13"/>
      <c r="FCJ732" s="13"/>
      <c r="FCK732" s="13"/>
      <c r="FCL732" s="13"/>
      <c r="FCM732" s="13"/>
      <c r="FCN732" s="13"/>
      <c r="FCO732" s="13"/>
      <c r="FCP732" s="13"/>
      <c r="FCQ732" s="13"/>
      <c r="FCR732" s="13"/>
      <c r="FCS732" s="13"/>
      <c r="FCT732" s="13"/>
      <c r="FCU732" s="13"/>
      <c r="FCV732" s="13"/>
      <c r="FCW732" s="13"/>
      <c r="FCX732" s="13"/>
      <c r="FCY732" s="13"/>
      <c r="FCZ732" s="13"/>
      <c r="FDA732" s="13"/>
      <c r="FDB732" s="13"/>
      <c r="FDC732" s="13"/>
      <c r="FDD732" s="13"/>
      <c r="FDE732" s="13"/>
      <c r="FDF732" s="13"/>
      <c r="FDG732" s="13"/>
      <c r="FDH732" s="13"/>
      <c r="FDI732" s="13"/>
      <c r="FDJ732" s="13"/>
      <c r="FDK732" s="13"/>
      <c r="FDL732" s="13"/>
      <c r="FDM732" s="13"/>
      <c r="FDN732" s="13"/>
      <c r="FDO732" s="13"/>
      <c r="FDP732" s="13"/>
      <c r="FDQ732" s="13"/>
      <c r="FDR732" s="13"/>
      <c r="FDS732" s="13"/>
      <c r="FDT732" s="13"/>
      <c r="FDU732" s="13"/>
      <c r="FDV732" s="13"/>
      <c r="FDW732" s="13"/>
      <c r="FDX732" s="13"/>
      <c r="FDY732" s="13"/>
      <c r="FDZ732" s="13"/>
      <c r="FEA732" s="13"/>
      <c r="FEB732" s="13"/>
      <c r="FEC732" s="13"/>
      <c r="FED732" s="13"/>
      <c r="FEE732" s="13"/>
      <c r="FEF732" s="13"/>
      <c r="FEG732" s="13"/>
      <c r="FEH732" s="13"/>
      <c r="FEI732" s="13"/>
      <c r="FEJ732" s="13"/>
      <c r="FEK732" s="13"/>
      <c r="FEL732" s="13"/>
      <c r="FEM732" s="13"/>
      <c r="FEN732" s="13"/>
      <c r="FEO732" s="13"/>
      <c r="FEP732" s="13"/>
      <c r="FEQ732" s="13"/>
      <c r="FER732" s="13"/>
      <c r="FES732" s="13"/>
      <c r="FET732" s="13"/>
      <c r="FEU732" s="13"/>
      <c r="FEV732" s="13"/>
      <c r="FEW732" s="13"/>
      <c r="FEX732" s="13"/>
      <c r="FEY732" s="13"/>
      <c r="FEZ732" s="13"/>
      <c r="FFA732" s="13"/>
      <c r="FFB732" s="13"/>
      <c r="FFC732" s="13"/>
      <c r="FFD732" s="13"/>
      <c r="FFE732" s="13"/>
      <c r="FFF732" s="13"/>
      <c r="FFG732" s="13"/>
      <c r="FFH732" s="13"/>
      <c r="FFI732" s="13"/>
      <c r="FFJ732" s="13"/>
      <c r="FFK732" s="13"/>
      <c r="FFL732" s="13"/>
      <c r="FFM732" s="13"/>
      <c r="FFN732" s="13"/>
      <c r="FFO732" s="13"/>
      <c r="FFP732" s="13"/>
      <c r="FFQ732" s="13"/>
      <c r="FFR732" s="13"/>
      <c r="FFS732" s="13"/>
      <c r="FFT732" s="13"/>
      <c r="FFU732" s="13"/>
      <c r="FFV732" s="13"/>
      <c r="FFW732" s="13"/>
      <c r="FFX732" s="13"/>
      <c r="FFY732" s="13"/>
      <c r="FFZ732" s="13"/>
      <c r="FGA732" s="13"/>
      <c r="FGB732" s="13"/>
      <c r="FGC732" s="13"/>
      <c r="FGD732" s="13"/>
      <c r="FGE732" s="13"/>
      <c r="FGF732" s="13"/>
      <c r="FGG732" s="13"/>
      <c r="FGH732" s="13"/>
      <c r="FGI732" s="13"/>
      <c r="FGJ732" s="13"/>
      <c r="FGK732" s="13"/>
      <c r="FGL732" s="13"/>
      <c r="FGM732" s="13"/>
      <c r="FGN732" s="13"/>
      <c r="FGO732" s="13"/>
      <c r="FGP732" s="13"/>
      <c r="FGQ732" s="13"/>
      <c r="FGR732" s="13"/>
      <c r="FGS732" s="13"/>
      <c r="FGT732" s="13"/>
      <c r="FGU732" s="13"/>
      <c r="FGV732" s="13"/>
      <c r="FGW732" s="13"/>
      <c r="FGX732" s="13"/>
      <c r="FGY732" s="13"/>
      <c r="FGZ732" s="13"/>
      <c r="FHA732" s="13"/>
      <c r="FHB732" s="13"/>
      <c r="FHC732" s="13"/>
      <c r="FHD732" s="13"/>
      <c r="FHE732" s="13"/>
      <c r="FHF732" s="13"/>
      <c r="FHG732" s="13"/>
      <c r="FHH732" s="13"/>
      <c r="FHI732" s="13"/>
      <c r="FHJ732" s="13"/>
      <c r="FHK732" s="13"/>
      <c r="FHL732" s="13"/>
      <c r="FHM732" s="13"/>
      <c r="FHN732" s="13"/>
      <c r="FHO732" s="13"/>
      <c r="FHP732" s="13"/>
      <c r="FHQ732" s="13"/>
      <c r="FHR732" s="13"/>
      <c r="FHS732" s="13"/>
      <c r="FHT732" s="13"/>
      <c r="FHU732" s="13"/>
      <c r="FHV732" s="13"/>
      <c r="FHW732" s="13"/>
      <c r="FHX732" s="13"/>
      <c r="FHY732" s="13"/>
      <c r="FHZ732" s="13"/>
      <c r="FIA732" s="13"/>
      <c r="FIB732" s="13"/>
      <c r="FIC732" s="13"/>
      <c r="FID732" s="13"/>
      <c r="FIE732" s="13"/>
      <c r="FIF732" s="13"/>
      <c r="FIG732" s="13"/>
      <c r="FIH732" s="13"/>
      <c r="FII732" s="13"/>
      <c r="FIJ732" s="13"/>
      <c r="FIK732" s="13"/>
      <c r="FIL732" s="13"/>
      <c r="FIM732" s="13"/>
      <c r="FIN732" s="13"/>
      <c r="FIO732" s="13"/>
      <c r="FIP732" s="13"/>
      <c r="FIQ732" s="13"/>
      <c r="FIR732" s="13"/>
      <c r="FIS732" s="13"/>
      <c r="FIT732" s="13"/>
      <c r="FIU732" s="13"/>
      <c r="FIV732" s="13"/>
      <c r="FIW732" s="13"/>
      <c r="FIX732" s="13"/>
      <c r="FIY732" s="13"/>
      <c r="FIZ732" s="13"/>
      <c r="FJA732" s="13"/>
      <c r="FJB732" s="13"/>
      <c r="FJC732" s="13"/>
      <c r="FJD732" s="13"/>
      <c r="FJE732" s="13"/>
      <c r="FJF732" s="13"/>
      <c r="FJG732" s="13"/>
      <c r="FJH732" s="13"/>
      <c r="FJI732" s="13"/>
      <c r="FJJ732" s="13"/>
      <c r="FJK732" s="13"/>
      <c r="FJL732" s="13"/>
      <c r="FJM732" s="13"/>
      <c r="FJN732" s="13"/>
      <c r="FJO732" s="13"/>
      <c r="FJP732" s="13"/>
      <c r="FJQ732" s="13"/>
      <c r="FJR732" s="13"/>
      <c r="FJS732" s="13"/>
      <c r="FJT732" s="13"/>
      <c r="FJU732" s="13"/>
      <c r="FJV732" s="13"/>
      <c r="FJW732" s="13"/>
      <c r="FJX732" s="13"/>
      <c r="FJY732" s="13"/>
      <c r="FJZ732" s="13"/>
      <c r="FKA732" s="13"/>
      <c r="FKB732" s="13"/>
      <c r="FKC732" s="13"/>
      <c r="FKD732" s="13"/>
      <c r="FKE732" s="13"/>
      <c r="FKF732" s="13"/>
      <c r="FKG732" s="13"/>
      <c r="FKH732" s="13"/>
      <c r="FKI732" s="13"/>
      <c r="FKJ732" s="13"/>
      <c r="FKK732" s="13"/>
      <c r="FKL732" s="13"/>
      <c r="FKM732" s="13"/>
      <c r="FKN732" s="13"/>
      <c r="FKO732" s="13"/>
      <c r="FKP732" s="13"/>
      <c r="FKQ732" s="13"/>
      <c r="FKR732" s="13"/>
      <c r="FKS732" s="13"/>
      <c r="FKT732" s="13"/>
      <c r="FKU732" s="13"/>
      <c r="FKV732" s="13"/>
      <c r="FKW732" s="13"/>
      <c r="FKX732" s="13"/>
      <c r="FKY732" s="13"/>
      <c r="FKZ732" s="13"/>
      <c r="FLA732" s="13"/>
      <c r="FLB732" s="13"/>
      <c r="FLC732" s="13"/>
      <c r="FLD732" s="13"/>
      <c r="FLE732" s="13"/>
      <c r="FLF732" s="13"/>
      <c r="FLG732" s="13"/>
      <c r="FLH732" s="13"/>
      <c r="FLI732" s="13"/>
      <c r="FLJ732" s="13"/>
      <c r="FLK732" s="13"/>
      <c r="FLL732" s="13"/>
      <c r="FLM732" s="13"/>
      <c r="FLN732" s="13"/>
      <c r="FLO732" s="13"/>
      <c r="FLP732" s="13"/>
      <c r="FLQ732" s="13"/>
      <c r="FLR732" s="13"/>
      <c r="FLS732" s="13"/>
      <c r="FLT732" s="13"/>
      <c r="FLU732" s="13"/>
      <c r="FLV732" s="13"/>
      <c r="FLW732" s="13"/>
      <c r="FLX732" s="13"/>
      <c r="FLY732" s="13"/>
      <c r="FLZ732" s="13"/>
      <c r="FMA732" s="13"/>
      <c r="FMB732" s="13"/>
      <c r="FMC732" s="13"/>
      <c r="FMD732" s="13"/>
      <c r="FME732" s="13"/>
      <c r="FMF732" s="13"/>
      <c r="FMG732" s="13"/>
      <c r="FMH732" s="13"/>
      <c r="FMI732" s="13"/>
      <c r="FMJ732" s="13"/>
      <c r="FMK732" s="13"/>
      <c r="FML732" s="13"/>
      <c r="FMM732" s="13"/>
      <c r="FMN732" s="13"/>
      <c r="FMO732" s="13"/>
      <c r="FMP732" s="13"/>
      <c r="FMQ732" s="13"/>
      <c r="FMR732" s="13"/>
      <c r="FMS732" s="13"/>
      <c r="FMT732" s="13"/>
      <c r="FMU732" s="13"/>
      <c r="FMV732" s="13"/>
      <c r="FMW732" s="13"/>
      <c r="FMX732" s="13"/>
      <c r="FMY732" s="13"/>
      <c r="FMZ732" s="13"/>
      <c r="FNA732" s="13"/>
      <c r="FNB732" s="13"/>
      <c r="FNC732" s="13"/>
      <c r="FND732" s="13"/>
      <c r="FNE732" s="13"/>
      <c r="FNF732" s="13"/>
      <c r="FNG732" s="13"/>
      <c r="FNH732" s="13"/>
      <c r="FNI732" s="13"/>
      <c r="FNJ732" s="13"/>
      <c r="FNK732" s="13"/>
      <c r="FNL732" s="13"/>
      <c r="FNM732" s="13"/>
      <c r="FNN732" s="13"/>
      <c r="FNO732" s="13"/>
      <c r="FNP732" s="13"/>
      <c r="FNQ732" s="13"/>
      <c r="FNR732" s="13"/>
      <c r="FNS732" s="13"/>
      <c r="FNT732" s="13"/>
      <c r="FNU732" s="13"/>
      <c r="FNV732" s="13"/>
      <c r="FNW732" s="13"/>
      <c r="FNX732" s="13"/>
      <c r="FNY732" s="13"/>
      <c r="FNZ732" s="13"/>
      <c r="FOA732" s="13"/>
      <c r="FOB732" s="13"/>
      <c r="FOC732" s="13"/>
      <c r="FOD732" s="13"/>
      <c r="FOE732" s="13"/>
      <c r="FOF732" s="13"/>
      <c r="FOG732" s="13"/>
      <c r="FOH732" s="13"/>
      <c r="FOI732" s="13"/>
      <c r="FOJ732" s="13"/>
      <c r="FOK732" s="13"/>
      <c r="FOL732" s="13"/>
      <c r="FOM732" s="13"/>
      <c r="FON732" s="13"/>
      <c r="FOO732" s="13"/>
      <c r="FOP732" s="13"/>
      <c r="FOQ732" s="13"/>
      <c r="FOR732" s="13"/>
      <c r="FOS732" s="13"/>
      <c r="FOT732" s="13"/>
      <c r="FOU732" s="13"/>
      <c r="FOV732" s="13"/>
      <c r="FOW732" s="13"/>
      <c r="FOX732" s="13"/>
      <c r="FOY732" s="13"/>
      <c r="FOZ732" s="13"/>
      <c r="FPA732" s="13"/>
      <c r="FPB732" s="13"/>
      <c r="FPC732" s="13"/>
      <c r="FPD732" s="13"/>
      <c r="FPE732" s="13"/>
      <c r="FPF732" s="13"/>
      <c r="FPG732" s="13"/>
      <c r="FPH732" s="13"/>
      <c r="FPI732" s="13"/>
      <c r="FPJ732" s="13"/>
      <c r="FPK732" s="13"/>
      <c r="FPL732" s="13"/>
      <c r="FPM732" s="13"/>
      <c r="FPN732" s="13"/>
      <c r="FPO732" s="13"/>
      <c r="FPP732" s="13"/>
      <c r="FPQ732" s="13"/>
      <c r="FPR732" s="13"/>
      <c r="FPS732" s="13"/>
      <c r="FPT732" s="13"/>
      <c r="FPU732" s="13"/>
      <c r="FPV732" s="13"/>
      <c r="FPW732" s="13"/>
      <c r="FPX732" s="13"/>
      <c r="FPY732" s="13"/>
      <c r="FPZ732" s="13"/>
      <c r="FQA732" s="13"/>
      <c r="FQB732" s="13"/>
      <c r="FQC732" s="13"/>
      <c r="FQD732" s="13"/>
      <c r="FQE732" s="13"/>
      <c r="FQF732" s="13"/>
      <c r="FQG732" s="13"/>
      <c r="FQH732" s="13"/>
      <c r="FQI732" s="13"/>
      <c r="FQJ732" s="13"/>
      <c r="FQK732" s="13"/>
      <c r="FQL732" s="13"/>
      <c r="FQM732" s="13"/>
      <c r="FQN732" s="13"/>
      <c r="FQO732" s="13"/>
      <c r="FQP732" s="13"/>
      <c r="FQQ732" s="13"/>
      <c r="FQR732" s="13"/>
      <c r="FQS732" s="13"/>
      <c r="FQT732" s="13"/>
      <c r="FQU732" s="13"/>
      <c r="FQV732" s="13"/>
      <c r="FQW732" s="13"/>
      <c r="FQX732" s="13"/>
      <c r="FQY732" s="13"/>
      <c r="FQZ732" s="13"/>
      <c r="FRA732" s="13"/>
      <c r="FRB732" s="13"/>
      <c r="FRC732" s="13"/>
      <c r="FRD732" s="13"/>
      <c r="FRE732" s="13"/>
      <c r="FRF732" s="13"/>
      <c r="FRG732" s="13"/>
      <c r="FRH732" s="13"/>
      <c r="FRI732" s="13"/>
      <c r="FRJ732" s="13"/>
      <c r="FRK732" s="13"/>
      <c r="FRL732" s="13"/>
      <c r="FRM732" s="13"/>
      <c r="FRN732" s="13"/>
      <c r="FRO732" s="13"/>
      <c r="FRP732" s="13"/>
      <c r="FRQ732" s="13"/>
      <c r="FRR732" s="13"/>
      <c r="FRS732" s="13"/>
      <c r="FRT732" s="13"/>
      <c r="FRU732" s="13"/>
      <c r="FRV732" s="13"/>
      <c r="FRW732" s="13"/>
      <c r="FRX732" s="13"/>
      <c r="FRY732" s="13"/>
      <c r="FRZ732" s="13"/>
      <c r="FSA732" s="13"/>
      <c r="FSB732" s="13"/>
      <c r="FSC732" s="13"/>
      <c r="FSD732" s="13"/>
      <c r="FSE732" s="13"/>
      <c r="FSF732" s="13"/>
      <c r="FSG732" s="13"/>
      <c r="FSH732" s="13"/>
      <c r="FSI732" s="13"/>
      <c r="FSJ732" s="13"/>
      <c r="FSK732" s="13"/>
      <c r="FSL732" s="13"/>
      <c r="FSM732" s="13"/>
      <c r="FSN732" s="13"/>
      <c r="FSO732" s="13"/>
      <c r="FSP732" s="13"/>
      <c r="FSQ732" s="13"/>
      <c r="FSR732" s="13"/>
      <c r="FSS732" s="13"/>
      <c r="FST732" s="13"/>
      <c r="FSU732" s="13"/>
      <c r="FSV732" s="13"/>
      <c r="FSW732" s="13"/>
      <c r="FSX732" s="13"/>
      <c r="FSY732" s="13"/>
      <c r="FSZ732" s="13"/>
      <c r="FTA732" s="13"/>
      <c r="FTB732" s="13"/>
      <c r="FTC732" s="13"/>
      <c r="FTD732" s="13"/>
      <c r="FTE732" s="13"/>
      <c r="FTF732" s="13"/>
      <c r="FTG732" s="13"/>
      <c r="FTH732" s="13"/>
      <c r="FTI732" s="13"/>
      <c r="FTJ732" s="13"/>
      <c r="FTK732" s="13"/>
      <c r="FTL732" s="13"/>
      <c r="FTM732" s="13"/>
      <c r="FTN732" s="13"/>
      <c r="FTO732" s="13"/>
      <c r="FTP732" s="13"/>
      <c r="FTQ732" s="13"/>
      <c r="FTR732" s="13"/>
      <c r="FTS732" s="13"/>
      <c r="FTT732" s="13"/>
      <c r="FTU732" s="13"/>
      <c r="FTV732" s="13"/>
      <c r="FTW732" s="13"/>
      <c r="FTX732" s="13"/>
      <c r="FTY732" s="13"/>
      <c r="FTZ732" s="13"/>
      <c r="FUA732" s="13"/>
      <c r="FUB732" s="13"/>
      <c r="FUC732" s="13"/>
      <c r="FUD732" s="13"/>
      <c r="FUE732" s="13"/>
      <c r="FUF732" s="13"/>
      <c r="FUG732" s="13"/>
      <c r="FUH732" s="13"/>
      <c r="FUI732" s="13"/>
      <c r="FUJ732" s="13"/>
      <c r="FUK732" s="13"/>
      <c r="FUL732" s="13"/>
      <c r="FUM732" s="13"/>
      <c r="FUN732" s="13"/>
      <c r="FUO732" s="13"/>
      <c r="FUP732" s="13"/>
      <c r="FUQ732" s="13"/>
      <c r="FUR732" s="13"/>
      <c r="FUS732" s="13"/>
      <c r="FUT732" s="13"/>
      <c r="FUU732" s="13"/>
      <c r="FUV732" s="13"/>
      <c r="FUW732" s="13"/>
      <c r="FUX732" s="13"/>
      <c r="FUY732" s="13"/>
      <c r="FUZ732" s="13"/>
      <c r="FVA732" s="13"/>
      <c r="FVB732" s="13"/>
      <c r="FVC732" s="13"/>
      <c r="FVD732" s="13"/>
      <c r="FVE732" s="13"/>
      <c r="FVF732" s="13"/>
      <c r="FVG732" s="13"/>
      <c r="FVH732" s="13"/>
      <c r="FVI732" s="13"/>
      <c r="FVJ732" s="13"/>
      <c r="FVK732" s="13"/>
      <c r="FVL732" s="13"/>
      <c r="FVM732" s="13"/>
      <c r="FVN732" s="13"/>
      <c r="FVO732" s="13"/>
      <c r="FVP732" s="13"/>
      <c r="FVQ732" s="13"/>
      <c r="FVR732" s="13"/>
      <c r="FVS732" s="13"/>
      <c r="FVT732" s="13"/>
      <c r="FVU732" s="13"/>
      <c r="FVV732" s="13"/>
      <c r="FVW732" s="13"/>
      <c r="FVX732" s="13"/>
      <c r="FVY732" s="13"/>
      <c r="FVZ732" s="13"/>
      <c r="FWA732" s="13"/>
      <c r="FWB732" s="13"/>
      <c r="FWC732" s="13"/>
      <c r="FWD732" s="13"/>
      <c r="FWE732" s="13"/>
      <c r="FWF732" s="13"/>
      <c r="FWG732" s="13"/>
      <c r="FWH732" s="13"/>
      <c r="FWI732" s="13"/>
      <c r="FWJ732" s="13"/>
      <c r="FWK732" s="13"/>
      <c r="FWL732" s="13"/>
      <c r="FWM732" s="13"/>
      <c r="FWN732" s="13"/>
      <c r="FWO732" s="13"/>
      <c r="FWP732" s="13"/>
      <c r="FWQ732" s="13"/>
      <c r="FWR732" s="13"/>
      <c r="FWS732" s="13"/>
      <c r="FWT732" s="13"/>
      <c r="FWU732" s="13"/>
      <c r="FWV732" s="13"/>
      <c r="FWW732" s="13"/>
      <c r="FWX732" s="13"/>
      <c r="FWY732" s="13"/>
      <c r="FWZ732" s="13"/>
      <c r="FXA732" s="13"/>
      <c r="FXB732" s="13"/>
      <c r="FXC732" s="13"/>
      <c r="FXD732" s="13"/>
      <c r="FXE732" s="13"/>
      <c r="FXF732" s="13"/>
      <c r="FXG732" s="13"/>
      <c r="FXH732" s="13"/>
      <c r="FXI732" s="13"/>
      <c r="FXJ732" s="13"/>
      <c r="FXK732" s="13"/>
      <c r="FXL732" s="13"/>
      <c r="FXM732" s="13"/>
      <c r="FXN732" s="13"/>
      <c r="FXO732" s="13"/>
      <c r="FXP732" s="13"/>
      <c r="FXQ732" s="13"/>
      <c r="FXR732" s="13"/>
      <c r="FXS732" s="13"/>
      <c r="FXT732" s="13"/>
      <c r="FXU732" s="13"/>
      <c r="FXV732" s="13"/>
      <c r="FXW732" s="13"/>
      <c r="FXX732" s="13"/>
      <c r="FXY732" s="13"/>
      <c r="FXZ732" s="13"/>
      <c r="FYA732" s="13"/>
      <c r="FYB732" s="13"/>
      <c r="FYC732" s="13"/>
      <c r="FYD732" s="13"/>
      <c r="FYE732" s="13"/>
      <c r="FYF732" s="13"/>
      <c r="FYG732" s="13"/>
      <c r="FYH732" s="13"/>
      <c r="FYI732" s="13"/>
      <c r="FYJ732" s="13"/>
      <c r="FYK732" s="13"/>
      <c r="FYL732" s="13"/>
      <c r="FYM732" s="13"/>
      <c r="FYN732" s="13"/>
      <c r="FYO732" s="13"/>
      <c r="FYP732" s="13"/>
      <c r="FYQ732" s="13"/>
      <c r="FYR732" s="13"/>
      <c r="FYS732" s="13"/>
      <c r="FYT732" s="13"/>
      <c r="FYU732" s="13"/>
      <c r="FYV732" s="13"/>
      <c r="FYW732" s="13"/>
      <c r="FYX732" s="13"/>
      <c r="FYY732" s="13"/>
      <c r="FYZ732" s="13"/>
      <c r="FZA732" s="13"/>
      <c r="FZB732" s="13"/>
      <c r="FZC732" s="13"/>
      <c r="FZD732" s="13"/>
      <c r="FZE732" s="13"/>
      <c r="FZF732" s="13"/>
      <c r="FZG732" s="13"/>
      <c r="FZH732" s="13"/>
      <c r="FZI732" s="13"/>
      <c r="FZJ732" s="13"/>
      <c r="FZK732" s="13"/>
      <c r="FZL732" s="13"/>
      <c r="FZM732" s="13"/>
      <c r="FZN732" s="13"/>
      <c r="FZO732" s="13"/>
      <c r="FZP732" s="13"/>
      <c r="FZQ732" s="13"/>
      <c r="FZR732" s="13"/>
      <c r="FZS732" s="13"/>
      <c r="FZT732" s="13"/>
      <c r="FZU732" s="13"/>
      <c r="FZV732" s="13"/>
      <c r="FZW732" s="13"/>
      <c r="FZX732" s="13"/>
      <c r="FZY732" s="13"/>
      <c r="FZZ732" s="13"/>
      <c r="GAA732" s="13"/>
      <c r="GAB732" s="13"/>
      <c r="GAC732" s="13"/>
      <c r="GAD732" s="13"/>
      <c r="GAE732" s="13"/>
      <c r="GAF732" s="13"/>
      <c r="GAG732" s="13"/>
      <c r="GAH732" s="13"/>
      <c r="GAI732" s="13"/>
      <c r="GAJ732" s="13"/>
      <c r="GAK732" s="13"/>
      <c r="GAL732" s="13"/>
      <c r="GAM732" s="13"/>
      <c r="GAN732" s="13"/>
      <c r="GAO732" s="13"/>
      <c r="GAP732" s="13"/>
      <c r="GAQ732" s="13"/>
      <c r="GAR732" s="13"/>
      <c r="GAS732" s="13"/>
      <c r="GAT732" s="13"/>
      <c r="GAU732" s="13"/>
      <c r="GAV732" s="13"/>
      <c r="GAW732" s="13"/>
      <c r="GAX732" s="13"/>
      <c r="GAY732" s="13"/>
      <c r="GAZ732" s="13"/>
      <c r="GBA732" s="13"/>
      <c r="GBB732" s="13"/>
      <c r="GBC732" s="13"/>
      <c r="GBD732" s="13"/>
      <c r="GBE732" s="13"/>
      <c r="GBF732" s="13"/>
      <c r="GBG732" s="13"/>
      <c r="GBH732" s="13"/>
      <c r="GBI732" s="13"/>
      <c r="GBJ732" s="13"/>
      <c r="GBK732" s="13"/>
      <c r="GBL732" s="13"/>
      <c r="GBM732" s="13"/>
      <c r="GBN732" s="13"/>
      <c r="GBO732" s="13"/>
      <c r="GBP732" s="13"/>
      <c r="GBQ732" s="13"/>
      <c r="GBR732" s="13"/>
      <c r="GBS732" s="13"/>
      <c r="GBT732" s="13"/>
      <c r="GBU732" s="13"/>
      <c r="GBV732" s="13"/>
      <c r="GBW732" s="13"/>
      <c r="GBX732" s="13"/>
      <c r="GBY732" s="13"/>
      <c r="GBZ732" s="13"/>
      <c r="GCA732" s="13"/>
      <c r="GCB732" s="13"/>
      <c r="GCC732" s="13"/>
      <c r="GCD732" s="13"/>
      <c r="GCE732" s="13"/>
      <c r="GCF732" s="13"/>
      <c r="GCG732" s="13"/>
      <c r="GCH732" s="13"/>
      <c r="GCI732" s="13"/>
      <c r="GCJ732" s="13"/>
      <c r="GCK732" s="13"/>
      <c r="GCL732" s="13"/>
      <c r="GCM732" s="13"/>
      <c r="GCN732" s="13"/>
      <c r="GCO732" s="13"/>
      <c r="GCP732" s="13"/>
      <c r="GCQ732" s="13"/>
      <c r="GCR732" s="13"/>
      <c r="GCS732" s="13"/>
      <c r="GCT732" s="13"/>
      <c r="GCU732" s="13"/>
      <c r="GCV732" s="13"/>
      <c r="GCW732" s="13"/>
      <c r="GCX732" s="13"/>
      <c r="GCY732" s="13"/>
      <c r="GCZ732" s="13"/>
      <c r="GDA732" s="13"/>
      <c r="GDB732" s="13"/>
      <c r="GDC732" s="13"/>
      <c r="GDD732" s="13"/>
      <c r="GDE732" s="13"/>
      <c r="GDF732" s="13"/>
      <c r="GDG732" s="13"/>
      <c r="GDH732" s="13"/>
      <c r="GDI732" s="13"/>
      <c r="GDJ732" s="13"/>
      <c r="GDK732" s="13"/>
      <c r="GDL732" s="13"/>
      <c r="GDM732" s="13"/>
      <c r="GDN732" s="13"/>
      <c r="GDO732" s="13"/>
      <c r="GDP732" s="13"/>
      <c r="GDQ732" s="13"/>
      <c r="GDR732" s="13"/>
      <c r="GDS732" s="13"/>
      <c r="GDT732" s="13"/>
      <c r="GDU732" s="13"/>
      <c r="GDV732" s="13"/>
      <c r="GDW732" s="13"/>
      <c r="GDX732" s="13"/>
      <c r="GDY732" s="13"/>
      <c r="GDZ732" s="13"/>
      <c r="GEA732" s="13"/>
      <c r="GEB732" s="13"/>
      <c r="GEC732" s="13"/>
      <c r="GED732" s="13"/>
      <c r="GEE732" s="13"/>
      <c r="GEF732" s="13"/>
      <c r="GEG732" s="13"/>
      <c r="GEH732" s="13"/>
      <c r="GEI732" s="13"/>
      <c r="GEJ732" s="13"/>
      <c r="GEK732" s="13"/>
      <c r="GEL732" s="13"/>
      <c r="GEM732" s="13"/>
      <c r="GEN732" s="13"/>
      <c r="GEO732" s="13"/>
      <c r="GEP732" s="13"/>
      <c r="GEQ732" s="13"/>
      <c r="GER732" s="13"/>
      <c r="GES732" s="13"/>
      <c r="GET732" s="13"/>
      <c r="GEU732" s="13"/>
      <c r="GEV732" s="13"/>
      <c r="GEW732" s="13"/>
      <c r="GEX732" s="13"/>
      <c r="GEY732" s="13"/>
      <c r="GEZ732" s="13"/>
      <c r="GFA732" s="13"/>
      <c r="GFB732" s="13"/>
      <c r="GFC732" s="13"/>
      <c r="GFD732" s="13"/>
      <c r="GFE732" s="13"/>
      <c r="GFF732" s="13"/>
      <c r="GFG732" s="13"/>
      <c r="GFH732" s="13"/>
      <c r="GFI732" s="13"/>
      <c r="GFJ732" s="13"/>
      <c r="GFK732" s="13"/>
      <c r="GFL732" s="13"/>
      <c r="GFM732" s="13"/>
      <c r="GFN732" s="13"/>
      <c r="GFO732" s="13"/>
      <c r="GFP732" s="13"/>
      <c r="GFQ732" s="13"/>
      <c r="GFR732" s="13"/>
      <c r="GFS732" s="13"/>
      <c r="GFT732" s="13"/>
      <c r="GFU732" s="13"/>
      <c r="GFV732" s="13"/>
      <c r="GFW732" s="13"/>
      <c r="GFX732" s="13"/>
      <c r="GFY732" s="13"/>
      <c r="GFZ732" s="13"/>
      <c r="GGA732" s="13"/>
      <c r="GGB732" s="13"/>
      <c r="GGC732" s="13"/>
      <c r="GGD732" s="13"/>
      <c r="GGE732" s="13"/>
      <c r="GGF732" s="13"/>
      <c r="GGG732" s="13"/>
      <c r="GGH732" s="13"/>
      <c r="GGI732" s="13"/>
      <c r="GGJ732" s="13"/>
      <c r="GGK732" s="13"/>
      <c r="GGL732" s="13"/>
      <c r="GGM732" s="13"/>
      <c r="GGN732" s="13"/>
      <c r="GGO732" s="13"/>
      <c r="GGP732" s="13"/>
      <c r="GGQ732" s="13"/>
      <c r="GGR732" s="13"/>
      <c r="GGS732" s="13"/>
      <c r="GGT732" s="13"/>
      <c r="GGU732" s="13"/>
      <c r="GGV732" s="13"/>
      <c r="GGW732" s="13"/>
      <c r="GGX732" s="13"/>
      <c r="GGY732" s="13"/>
      <c r="GGZ732" s="13"/>
      <c r="GHA732" s="13"/>
      <c r="GHB732" s="13"/>
      <c r="GHC732" s="13"/>
      <c r="GHD732" s="13"/>
      <c r="GHE732" s="13"/>
      <c r="GHF732" s="13"/>
      <c r="GHG732" s="13"/>
      <c r="GHH732" s="13"/>
      <c r="GHI732" s="13"/>
      <c r="GHJ732" s="13"/>
      <c r="GHK732" s="13"/>
      <c r="GHL732" s="13"/>
      <c r="GHM732" s="13"/>
      <c r="GHN732" s="13"/>
      <c r="GHO732" s="13"/>
      <c r="GHP732" s="13"/>
      <c r="GHQ732" s="13"/>
      <c r="GHR732" s="13"/>
      <c r="GHS732" s="13"/>
      <c r="GHT732" s="13"/>
      <c r="GHU732" s="13"/>
      <c r="GHV732" s="13"/>
      <c r="GHW732" s="13"/>
      <c r="GHX732" s="13"/>
      <c r="GHY732" s="13"/>
      <c r="GHZ732" s="13"/>
      <c r="GIA732" s="13"/>
      <c r="GIB732" s="13"/>
      <c r="GIC732" s="13"/>
      <c r="GID732" s="13"/>
      <c r="GIE732" s="13"/>
      <c r="GIF732" s="13"/>
      <c r="GIG732" s="13"/>
      <c r="GIH732" s="13"/>
      <c r="GII732" s="13"/>
      <c r="GIJ732" s="13"/>
      <c r="GIK732" s="13"/>
      <c r="GIL732" s="13"/>
      <c r="GIM732" s="13"/>
      <c r="GIN732" s="13"/>
      <c r="GIO732" s="13"/>
      <c r="GIP732" s="13"/>
      <c r="GIQ732" s="13"/>
      <c r="GIR732" s="13"/>
      <c r="GIS732" s="13"/>
      <c r="GIT732" s="13"/>
      <c r="GIU732" s="13"/>
      <c r="GIV732" s="13"/>
      <c r="GIW732" s="13"/>
      <c r="GIX732" s="13"/>
      <c r="GIY732" s="13"/>
      <c r="GIZ732" s="13"/>
      <c r="GJA732" s="13"/>
      <c r="GJB732" s="13"/>
      <c r="GJC732" s="13"/>
      <c r="GJD732" s="13"/>
      <c r="GJE732" s="13"/>
      <c r="GJF732" s="13"/>
      <c r="GJG732" s="13"/>
      <c r="GJH732" s="13"/>
      <c r="GJI732" s="13"/>
      <c r="GJJ732" s="13"/>
      <c r="GJK732" s="13"/>
      <c r="GJL732" s="13"/>
      <c r="GJM732" s="13"/>
      <c r="GJN732" s="13"/>
      <c r="GJO732" s="13"/>
      <c r="GJP732" s="13"/>
      <c r="GJQ732" s="13"/>
      <c r="GJR732" s="13"/>
      <c r="GJS732" s="13"/>
      <c r="GJT732" s="13"/>
      <c r="GJU732" s="13"/>
      <c r="GJV732" s="13"/>
      <c r="GJW732" s="13"/>
      <c r="GJX732" s="13"/>
      <c r="GJY732" s="13"/>
      <c r="GJZ732" s="13"/>
      <c r="GKA732" s="13"/>
      <c r="GKB732" s="13"/>
      <c r="GKC732" s="13"/>
      <c r="GKD732" s="13"/>
      <c r="GKE732" s="13"/>
      <c r="GKF732" s="13"/>
      <c r="GKG732" s="13"/>
      <c r="GKH732" s="13"/>
      <c r="GKI732" s="13"/>
      <c r="GKJ732" s="13"/>
      <c r="GKK732" s="13"/>
      <c r="GKL732" s="13"/>
      <c r="GKM732" s="13"/>
      <c r="GKN732" s="13"/>
      <c r="GKO732" s="13"/>
      <c r="GKP732" s="13"/>
      <c r="GKQ732" s="13"/>
      <c r="GKR732" s="13"/>
      <c r="GKS732" s="13"/>
      <c r="GKT732" s="13"/>
      <c r="GKU732" s="13"/>
      <c r="GKV732" s="13"/>
      <c r="GKW732" s="13"/>
      <c r="GKX732" s="13"/>
      <c r="GKY732" s="13"/>
      <c r="GKZ732" s="13"/>
      <c r="GLA732" s="13"/>
      <c r="GLB732" s="13"/>
      <c r="GLC732" s="13"/>
      <c r="GLD732" s="13"/>
      <c r="GLE732" s="13"/>
      <c r="GLF732" s="13"/>
      <c r="GLG732" s="13"/>
      <c r="GLH732" s="13"/>
      <c r="GLI732" s="13"/>
      <c r="GLJ732" s="13"/>
      <c r="GLK732" s="13"/>
      <c r="GLL732" s="13"/>
      <c r="GLM732" s="13"/>
      <c r="GLN732" s="13"/>
      <c r="GLO732" s="13"/>
      <c r="GLP732" s="13"/>
      <c r="GLQ732" s="13"/>
      <c r="GLR732" s="13"/>
      <c r="GLS732" s="13"/>
      <c r="GLT732" s="13"/>
      <c r="GLU732" s="13"/>
      <c r="GLV732" s="13"/>
      <c r="GLW732" s="13"/>
      <c r="GLX732" s="13"/>
      <c r="GLY732" s="13"/>
      <c r="GLZ732" s="13"/>
      <c r="GMA732" s="13"/>
      <c r="GMB732" s="13"/>
      <c r="GMC732" s="13"/>
      <c r="GMD732" s="13"/>
      <c r="GME732" s="13"/>
      <c r="GMF732" s="13"/>
      <c r="GMG732" s="13"/>
      <c r="GMH732" s="13"/>
      <c r="GMI732" s="13"/>
      <c r="GMJ732" s="13"/>
      <c r="GMK732" s="13"/>
      <c r="GML732" s="13"/>
      <c r="GMM732" s="13"/>
      <c r="GMN732" s="13"/>
      <c r="GMO732" s="13"/>
      <c r="GMP732" s="13"/>
      <c r="GMQ732" s="13"/>
      <c r="GMR732" s="13"/>
      <c r="GMS732" s="13"/>
      <c r="GMT732" s="13"/>
      <c r="GMU732" s="13"/>
      <c r="GMV732" s="13"/>
      <c r="GMW732" s="13"/>
      <c r="GMX732" s="13"/>
      <c r="GMY732" s="13"/>
      <c r="GMZ732" s="13"/>
      <c r="GNA732" s="13"/>
      <c r="GNB732" s="13"/>
      <c r="GNC732" s="13"/>
      <c r="GND732" s="13"/>
      <c r="GNE732" s="13"/>
      <c r="GNF732" s="13"/>
      <c r="GNG732" s="13"/>
      <c r="GNH732" s="13"/>
      <c r="GNI732" s="13"/>
      <c r="GNJ732" s="13"/>
      <c r="GNK732" s="13"/>
      <c r="GNL732" s="13"/>
      <c r="GNM732" s="13"/>
      <c r="GNN732" s="13"/>
      <c r="GNO732" s="13"/>
      <c r="GNP732" s="13"/>
      <c r="GNQ732" s="13"/>
      <c r="GNR732" s="13"/>
      <c r="GNS732" s="13"/>
      <c r="GNT732" s="13"/>
      <c r="GNU732" s="13"/>
      <c r="GNV732" s="13"/>
      <c r="GNW732" s="13"/>
      <c r="GNX732" s="13"/>
      <c r="GNY732" s="13"/>
      <c r="GNZ732" s="13"/>
      <c r="GOA732" s="13"/>
      <c r="GOB732" s="13"/>
      <c r="GOC732" s="13"/>
      <c r="GOD732" s="13"/>
      <c r="GOE732" s="13"/>
      <c r="GOF732" s="13"/>
      <c r="GOG732" s="13"/>
      <c r="GOH732" s="13"/>
      <c r="GOI732" s="13"/>
      <c r="GOJ732" s="13"/>
      <c r="GOK732" s="13"/>
      <c r="GOL732" s="13"/>
      <c r="GOM732" s="13"/>
      <c r="GON732" s="13"/>
      <c r="GOO732" s="13"/>
      <c r="GOP732" s="13"/>
      <c r="GOQ732" s="13"/>
      <c r="GOR732" s="13"/>
      <c r="GOS732" s="13"/>
      <c r="GOT732" s="13"/>
      <c r="GOU732" s="13"/>
      <c r="GOV732" s="13"/>
      <c r="GOW732" s="13"/>
      <c r="GOX732" s="13"/>
      <c r="GOY732" s="13"/>
      <c r="GOZ732" s="13"/>
      <c r="GPA732" s="13"/>
      <c r="GPB732" s="13"/>
      <c r="GPC732" s="13"/>
      <c r="GPD732" s="13"/>
      <c r="GPE732" s="13"/>
      <c r="GPF732" s="13"/>
      <c r="GPG732" s="13"/>
      <c r="GPH732" s="13"/>
      <c r="GPI732" s="13"/>
      <c r="GPJ732" s="13"/>
      <c r="GPK732" s="13"/>
      <c r="GPL732" s="13"/>
      <c r="GPM732" s="13"/>
      <c r="GPN732" s="13"/>
      <c r="GPO732" s="13"/>
      <c r="GPP732" s="13"/>
      <c r="GPQ732" s="13"/>
      <c r="GPR732" s="13"/>
      <c r="GPS732" s="13"/>
      <c r="GPT732" s="13"/>
      <c r="GPU732" s="13"/>
      <c r="GPV732" s="13"/>
      <c r="GPW732" s="13"/>
      <c r="GPX732" s="13"/>
      <c r="GPY732" s="13"/>
      <c r="GPZ732" s="13"/>
      <c r="GQA732" s="13"/>
      <c r="GQB732" s="13"/>
      <c r="GQC732" s="13"/>
      <c r="GQD732" s="13"/>
      <c r="GQE732" s="13"/>
      <c r="GQF732" s="13"/>
      <c r="GQG732" s="13"/>
      <c r="GQH732" s="13"/>
      <c r="GQI732" s="13"/>
      <c r="GQJ732" s="13"/>
      <c r="GQK732" s="13"/>
      <c r="GQL732" s="13"/>
      <c r="GQM732" s="13"/>
      <c r="GQN732" s="13"/>
      <c r="GQO732" s="13"/>
      <c r="GQP732" s="13"/>
      <c r="GQQ732" s="13"/>
      <c r="GQR732" s="13"/>
      <c r="GQS732" s="13"/>
      <c r="GQT732" s="13"/>
      <c r="GQU732" s="13"/>
      <c r="GQV732" s="13"/>
      <c r="GQW732" s="13"/>
      <c r="GQX732" s="13"/>
      <c r="GQY732" s="13"/>
      <c r="GQZ732" s="13"/>
      <c r="GRA732" s="13"/>
      <c r="GRB732" s="13"/>
      <c r="GRC732" s="13"/>
      <c r="GRD732" s="13"/>
      <c r="GRE732" s="13"/>
      <c r="GRF732" s="13"/>
      <c r="GRG732" s="13"/>
      <c r="GRH732" s="13"/>
      <c r="GRI732" s="13"/>
      <c r="GRJ732" s="13"/>
      <c r="GRK732" s="13"/>
      <c r="GRL732" s="13"/>
      <c r="GRM732" s="13"/>
      <c r="GRN732" s="13"/>
      <c r="GRO732" s="13"/>
      <c r="GRP732" s="13"/>
      <c r="GRQ732" s="13"/>
      <c r="GRR732" s="13"/>
      <c r="GRS732" s="13"/>
      <c r="GRT732" s="13"/>
      <c r="GRU732" s="13"/>
      <c r="GRV732" s="13"/>
      <c r="GRW732" s="13"/>
      <c r="GRX732" s="13"/>
      <c r="GRY732" s="13"/>
      <c r="GRZ732" s="13"/>
      <c r="GSA732" s="13"/>
      <c r="GSB732" s="13"/>
      <c r="GSC732" s="13"/>
      <c r="GSD732" s="13"/>
      <c r="GSE732" s="13"/>
      <c r="GSF732" s="13"/>
      <c r="GSG732" s="13"/>
      <c r="GSH732" s="13"/>
      <c r="GSI732" s="13"/>
      <c r="GSJ732" s="13"/>
      <c r="GSK732" s="13"/>
      <c r="GSL732" s="13"/>
      <c r="GSM732" s="13"/>
      <c r="GSN732" s="13"/>
      <c r="GSO732" s="13"/>
      <c r="GSP732" s="13"/>
      <c r="GSQ732" s="13"/>
      <c r="GSR732" s="13"/>
      <c r="GSS732" s="13"/>
      <c r="GST732" s="13"/>
      <c r="GSU732" s="13"/>
      <c r="GSV732" s="13"/>
      <c r="GSW732" s="13"/>
      <c r="GSX732" s="13"/>
      <c r="GSY732" s="13"/>
      <c r="GSZ732" s="13"/>
      <c r="GTA732" s="13"/>
      <c r="GTB732" s="13"/>
      <c r="GTC732" s="13"/>
      <c r="GTD732" s="13"/>
      <c r="GTE732" s="13"/>
      <c r="GTF732" s="13"/>
      <c r="GTG732" s="13"/>
      <c r="GTH732" s="13"/>
      <c r="GTI732" s="13"/>
      <c r="GTJ732" s="13"/>
      <c r="GTK732" s="13"/>
      <c r="GTL732" s="13"/>
      <c r="GTM732" s="13"/>
      <c r="GTN732" s="13"/>
      <c r="GTO732" s="13"/>
      <c r="GTP732" s="13"/>
      <c r="GTQ732" s="13"/>
      <c r="GTR732" s="13"/>
      <c r="GTS732" s="13"/>
      <c r="GTT732" s="13"/>
      <c r="GTU732" s="13"/>
      <c r="GTV732" s="13"/>
      <c r="GTW732" s="13"/>
      <c r="GTX732" s="13"/>
      <c r="GTY732" s="13"/>
      <c r="GTZ732" s="13"/>
      <c r="GUA732" s="13"/>
      <c r="GUB732" s="13"/>
      <c r="GUC732" s="13"/>
      <c r="GUD732" s="13"/>
      <c r="GUE732" s="13"/>
      <c r="GUF732" s="13"/>
      <c r="GUG732" s="13"/>
      <c r="GUH732" s="13"/>
      <c r="GUI732" s="13"/>
      <c r="GUJ732" s="13"/>
      <c r="GUK732" s="13"/>
      <c r="GUL732" s="13"/>
      <c r="GUM732" s="13"/>
      <c r="GUN732" s="13"/>
      <c r="GUO732" s="13"/>
      <c r="GUP732" s="13"/>
      <c r="GUQ732" s="13"/>
      <c r="GUR732" s="13"/>
      <c r="GUS732" s="13"/>
      <c r="GUT732" s="13"/>
      <c r="GUU732" s="13"/>
      <c r="GUV732" s="13"/>
      <c r="GUW732" s="13"/>
      <c r="GUX732" s="13"/>
      <c r="GUY732" s="13"/>
      <c r="GUZ732" s="13"/>
      <c r="GVA732" s="13"/>
      <c r="GVB732" s="13"/>
      <c r="GVC732" s="13"/>
      <c r="GVD732" s="13"/>
      <c r="GVE732" s="13"/>
      <c r="GVF732" s="13"/>
      <c r="GVG732" s="13"/>
      <c r="GVH732" s="13"/>
      <c r="GVI732" s="13"/>
      <c r="GVJ732" s="13"/>
      <c r="GVK732" s="13"/>
      <c r="GVL732" s="13"/>
      <c r="GVM732" s="13"/>
      <c r="GVN732" s="13"/>
      <c r="GVO732" s="13"/>
      <c r="GVP732" s="13"/>
      <c r="GVQ732" s="13"/>
      <c r="GVR732" s="13"/>
      <c r="GVS732" s="13"/>
      <c r="GVT732" s="13"/>
      <c r="GVU732" s="13"/>
      <c r="GVV732" s="13"/>
      <c r="GVW732" s="13"/>
      <c r="GVX732" s="13"/>
      <c r="GVY732" s="13"/>
      <c r="GVZ732" s="13"/>
      <c r="GWA732" s="13"/>
      <c r="GWB732" s="13"/>
      <c r="GWC732" s="13"/>
      <c r="GWD732" s="13"/>
      <c r="GWE732" s="13"/>
      <c r="GWF732" s="13"/>
      <c r="GWG732" s="13"/>
      <c r="GWH732" s="13"/>
      <c r="GWI732" s="13"/>
      <c r="GWJ732" s="13"/>
      <c r="GWK732" s="13"/>
      <c r="GWL732" s="13"/>
      <c r="GWM732" s="13"/>
      <c r="GWN732" s="13"/>
      <c r="GWO732" s="13"/>
      <c r="GWP732" s="13"/>
      <c r="GWQ732" s="13"/>
      <c r="GWR732" s="13"/>
      <c r="GWS732" s="13"/>
      <c r="GWT732" s="13"/>
      <c r="GWU732" s="13"/>
      <c r="GWV732" s="13"/>
      <c r="GWW732" s="13"/>
      <c r="GWX732" s="13"/>
      <c r="GWY732" s="13"/>
      <c r="GWZ732" s="13"/>
      <c r="GXA732" s="13"/>
      <c r="GXB732" s="13"/>
      <c r="GXC732" s="13"/>
      <c r="GXD732" s="13"/>
      <c r="GXE732" s="13"/>
      <c r="GXF732" s="13"/>
      <c r="GXG732" s="13"/>
      <c r="GXH732" s="13"/>
      <c r="GXI732" s="13"/>
      <c r="GXJ732" s="13"/>
      <c r="GXK732" s="13"/>
      <c r="GXL732" s="13"/>
      <c r="GXM732" s="13"/>
      <c r="GXN732" s="13"/>
      <c r="GXO732" s="13"/>
      <c r="GXP732" s="13"/>
      <c r="GXQ732" s="13"/>
      <c r="GXR732" s="13"/>
      <c r="GXS732" s="13"/>
      <c r="GXT732" s="13"/>
      <c r="GXU732" s="13"/>
      <c r="GXV732" s="13"/>
      <c r="GXW732" s="13"/>
      <c r="GXX732" s="13"/>
      <c r="GXY732" s="13"/>
      <c r="GXZ732" s="13"/>
      <c r="GYA732" s="13"/>
      <c r="GYB732" s="13"/>
      <c r="GYC732" s="13"/>
      <c r="GYD732" s="13"/>
      <c r="GYE732" s="13"/>
      <c r="GYF732" s="13"/>
      <c r="GYG732" s="13"/>
      <c r="GYH732" s="13"/>
      <c r="GYI732" s="13"/>
      <c r="GYJ732" s="13"/>
      <c r="GYK732" s="13"/>
      <c r="GYL732" s="13"/>
      <c r="GYM732" s="13"/>
      <c r="GYN732" s="13"/>
      <c r="GYO732" s="13"/>
      <c r="GYP732" s="13"/>
      <c r="GYQ732" s="13"/>
      <c r="GYR732" s="13"/>
      <c r="GYS732" s="13"/>
      <c r="GYT732" s="13"/>
      <c r="GYU732" s="13"/>
      <c r="GYV732" s="13"/>
      <c r="GYW732" s="13"/>
      <c r="GYX732" s="13"/>
      <c r="GYY732" s="13"/>
      <c r="GYZ732" s="13"/>
      <c r="GZA732" s="13"/>
      <c r="GZB732" s="13"/>
      <c r="GZC732" s="13"/>
      <c r="GZD732" s="13"/>
      <c r="GZE732" s="13"/>
      <c r="GZF732" s="13"/>
      <c r="GZG732" s="13"/>
      <c r="GZH732" s="13"/>
      <c r="GZI732" s="13"/>
      <c r="GZJ732" s="13"/>
      <c r="GZK732" s="13"/>
      <c r="GZL732" s="13"/>
      <c r="GZM732" s="13"/>
      <c r="GZN732" s="13"/>
      <c r="GZO732" s="13"/>
      <c r="GZP732" s="13"/>
      <c r="GZQ732" s="13"/>
      <c r="GZR732" s="13"/>
      <c r="GZS732" s="13"/>
      <c r="GZT732" s="13"/>
      <c r="GZU732" s="13"/>
      <c r="GZV732" s="13"/>
      <c r="GZW732" s="13"/>
      <c r="GZX732" s="13"/>
      <c r="GZY732" s="13"/>
      <c r="GZZ732" s="13"/>
      <c r="HAA732" s="13"/>
      <c r="HAB732" s="13"/>
      <c r="HAC732" s="13"/>
      <c r="HAD732" s="13"/>
      <c r="HAE732" s="13"/>
      <c r="HAF732" s="13"/>
      <c r="HAG732" s="13"/>
      <c r="HAH732" s="13"/>
      <c r="HAI732" s="13"/>
      <c r="HAJ732" s="13"/>
      <c r="HAK732" s="13"/>
      <c r="HAL732" s="13"/>
      <c r="HAM732" s="13"/>
      <c r="HAN732" s="13"/>
      <c r="HAO732" s="13"/>
      <c r="HAP732" s="13"/>
      <c r="HAQ732" s="13"/>
      <c r="HAR732" s="13"/>
      <c r="HAS732" s="13"/>
      <c r="HAT732" s="13"/>
      <c r="HAU732" s="13"/>
      <c r="HAV732" s="13"/>
      <c r="HAW732" s="13"/>
      <c r="HAX732" s="13"/>
      <c r="HAY732" s="13"/>
      <c r="HAZ732" s="13"/>
      <c r="HBA732" s="13"/>
      <c r="HBB732" s="13"/>
      <c r="HBC732" s="13"/>
      <c r="HBD732" s="13"/>
      <c r="HBE732" s="13"/>
      <c r="HBF732" s="13"/>
      <c r="HBG732" s="13"/>
      <c r="HBH732" s="13"/>
      <c r="HBI732" s="13"/>
      <c r="HBJ732" s="13"/>
      <c r="HBK732" s="13"/>
      <c r="HBL732" s="13"/>
      <c r="HBM732" s="13"/>
      <c r="HBN732" s="13"/>
      <c r="HBO732" s="13"/>
      <c r="HBP732" s="13"/>
      <c r="HBQ732" s="13"/>
      <c r="HBR732" s="13"/>
      <c r="HBS732" s="13"/>
      <c r="HBT732" s="13"/>
      <c r="HBU732" s="13"/>
      <c r="HBV732" s="13"/>
      <c r="HBW732" s="13"/>
      <c r="HBX732" s="13"/>
      <c r="HBY732" s="13"/>
      <c r="HBZ732" s="13"/>
      <c r="HCA732" s="13"/>
      <c r="HCB732" s="13"/>
      <c r="HCC732" s="13"/>
      <c r="HCD732" s="13"/>
      <c r="HCE732" s="13"/>
      <c r="HCF732" s="13"/>
      <c r="HCG732" s="13"/>
      <c r="HCH732" s="13"/>
      <c r="HCI732" s="13"/>
      <c r="HCJ732" s="13"/>
      <c r="HCK732" s="13"/>
      <c r="HCL732" s="13"/>
      <c r="HCM732" s="13"/>
      <c r="HCN732" s="13"/>
      <c r="HCO732" s="13"/>
      <c r="HCP732" s="13"/>
      <c r="HCQ732" s="13"/>
      <c r="HCR732" s="13"/>
      <c r="HCS732" s="13"/>
      <c r="HCT732" s="13"/>
      <c r="HCU732" s="13"/>
      <c r="HCV732" s="13"/>
      <c r="HCW732" s="13"/>
      <c r="HCX732" s="13"/>
      <c r="HCY732" s="13"/>
      <c r="HCZ732" s="13"/>
      <c r="HDA732" s="13"/>
      <c r="HDB732" s="13"/>
      <c r="HDC732" s="13"/>
      <c r="HDD732" s="13"/>
      <c r="HDE732" s="13"/>
      <c r="HDF732" s="13"/>
      <c r="HDG732" s="13"/>
      <c r="HDH732" s="13"/>
      <c r="HDI732" s="13"/>
      <c r="HDJ732" s="13"/>
      <c r="HDK732" s="13"/>
      <c r="HDL732" s="13"/>
      <c r="HDM732" s="13"/>
      <c r="HDN732" s="13"/>
      <c r="HDO732" s="13"/>
      <c r="HDP732" s="13"/>
      <c r="HDQ732" s="13"/>
      <c r="HDR732" s="13"/>
      <c r="HDS732" s="13"/>
      <c r="HDT732" s="13"/>
      <c r="HDU732" s="13"/>
      <c r="HDV732" s="13"/>
      <c r="HDW732" s="13"/>
      <c r="HDX732" s="13"/>
      <c r="HDY732" s="13"/>
      <c r="HDZ732" s="13"/>
      <c r="HEA732" s="13"/>
      <c r="HEB732" s="13"/>
      <c r="HEC732" s="13"/>
      <c r="HED732" s="13"/>
      <c r="HEE732" s="13"/>
      <c r="HEF732" s="13"/>
      <c r="HEG732" s="13"/>
      <c r="HEH732" s="13"/>
      <c r="HEI732" s="13"/>
      <c r="HEJ732" s="13"/>
      <c r="HEK732" s="13"/>
      <c r="HEL732" s="13"/>
      <c r="HEM732" s="13"/>
      <c r="HEN732" s="13"/>
      <c r="HEO732" s="13"/>
      <c r="HEP732" s="13"/>
      <c r="HEQ732" s="13"/>
      <c r="HER732" s="13"/>
      <c r="HES732" s="13"/>
      <c r="HET732" s="13"/>
      <c r="HEU732" s="13"/>
      <c r="HEV732" s="13"/>
      <c r="HEW732" s="13"/>
      <c r="HEX732" s="13"/>
      <c r="HEY732" s="13"/>
      <c r="HEZ732" s="13"/>
      <c r="HFA732" s="13"/>
      <c r="HFB732" s="13"/>
      <c r="HFC732" s="13"/>
      <c r="HFD732" s="13"/>
      <c r="HFE732" s="13"/>
      <c r="HFF732" s="13"/>
      <c r="HFG732" s="13"/>
      <c r="HFH732" s="13"/>
      <c r="HFI732" s="13"/>
      <c r="HFJ732" s="13"/>
      <c r="HFK732" s="13"/>
      <c r="HFL732" s="13"/>
      <c r="HFM732" s="13"/>
      <c r="HFN732" s="13"/>
      <c r="HFO732" s="13"/>
      <c r="HFP732" s="13"/>
      <c r="HFQ732" s="13"/>
      <c r="HFR732" s="13"/>
      <c r="HFS732" s="13"/>
      <c r="HFT732" s="13"/>
      <c r="HFU732" s="13"/>
      <c r="HFV732" s="13"/>
      <c r="HFW732" s="13"/>
      <c r="HFX732" s="13"/>
      <c r="HFY732" s="13"/>
      <c r="HFZ732" s="13"/>
      <c r="HGA732" s="13"/>
      <c r="HGB732" s="13"/>
      <c r="HGC732" s="13"/>
      <c r="HGD732" s="13"/>
      <c r="HGE732" s="13"/>
      <c r="HGF732" s="13"/>
      <c r="HGG732" s="13"/>
      <c r="HGH732" s="13"/>
      <c r="HGI732" s="13"/>
      <c r="HGJ732" s="13"/>
      <c r="HGK732" s="13"/>
      <c r="HGL732" s="13"/>
      <c r="HGM732" s="13"/>
      <c r="HGN732" s="13"/>
      <c r="HGO732" s="13"/>
      <c r="HGP732" s="13"/>
      <c r="HGQ732" s="13"/>
      <c r="HGR732" s="13"/>
      <c r="HGS732" s="13"/>
      <c r="HGT732" s="13"/>
      <c r="HGU732" s="13"/>
      <c r="HGV732" s="13"/>
      <c r="HGW732" s="13"/>
      <c r="HGX732" s="13"/>
      <c r="HGY732" s="13"/>
      <c r="HGZ732" s="13"/>
      <c r="HHA732" s="13"/>
      <c r="HHB732" s="13"/>
      <c r="HHC732" s="13"/>
      <c r="HHD732" s="13"/>
      <c r="HHE732" s="13"/>
      <c r="HHF732" s="13"/>
      <c r="HHG732" s="13"/>
      <c r="HHH732" s="13"/>
      <c r="HHI732" s="13"/>
      <c r="HHJ732" s="13"/>
      <c r="HHK732" s="13"/>
      <c r="HHL732" s="13"/>
      <c r="HHM732" s="13"/>
      <c r="HHN732" s="13"/>
      <c r="HHO732" s="13"/>
      <c r="HHP732" s="13"/>
      <c r="HHQ732" s="13"/>
      <c r="HHR732" s="13"/>
      <c r="HHS732" s="13"/>
      <c r="HHT732" s="13"/>
      <c r="HHU732" s="13"/>
      <c r="HHV732" s="13"/>
      <c r="HHW732" s="13"/>
      <c r="HHX732" s="13"/>
      <c r="HHY732" s="13"/>
      <c r="HHZ732" s="13"/>
      <c r="HIA732" s="13"/>
      <c r="HIB732" s="13"/>
      <c r="HIC732" s="13"/>
      <c r="HID732" s="13"/>
      <c r="HIE732" s="13"/>
      <c r="HIF732" s="13"/>
      <c r="HIG732" s="13"/>
      <c r="HIH732" s="13"/>
      <c r="HII732" s="13"/>
      <c r="HIJ732" s="13"/>
      <c r="HIK732" s="13"/>
      <c r="HIL732" s="13"/>
      <c r="HIM732" s="13"/>
      <c r="HIN732" s="13"/>
      <c r="HIO732" s="13"/>
      <c r="HIP732" s="13"/>
      <c r="HIQ732" s="13"/>
      <c r="HIR732" s="13"/>
      <c r="HIS732" s="13"/>
      <c r="HIT732" s="13"/>
      <c r="HIU732" s="13"/>
      <c r="HIV732" s="13"/>
      <c r="HIW732" s="13"/>
      <c r="HIX732" s="13"/>
      <c r="HIY732" s="13"/>
      <c r="HIZ732" s="13"/>
      <c r="HJA732" s="13"/>
      <c r="HJB732" s="13"/>
      <c r="HJC732" s="13"/>
      <c r="HJD732" s="13"/>
      <c r="HJE732" s="13"/>
      <c r="HJF732" s="13"/>
      <c r="HJG732" s="13"/>
      <c r="HJH732" s="13"/>
      <c r="HJI732" s="13"/>
      <c r="HJJ732" s="13"/>
      <c r="HJK732" s="13"/>
      <c r="HJL732" s="13"/>
      <c r="HJM732" s="13"/>
      <c r="HJN732" s="13"/>
      <c r="HJO732" s="13"/>
      <c r="HJP732" s="13"/>
      <c r="HJQ732" s="13"/>
      <c r="HJR732" s="13"/>
      <c r="HJS732" s="13"/>
      <c r="HJT732" s="13"/>
      <c r="HJU732" s="13"/>
      <c r="HJV732" s="13"/>
      <c r="HJW732" s="13"/>
      <c r="HJX732" s="13"/>
      <c r="HJY732" s="13"/>
      <c r="HJZ732" s="13"/>
      <c r="HKA732" s="13"/>
      <c r="HKB732" s="13"/>
      <c r="HKC732" s="13"/>
      <c r="HKD732" s="13"/>
      <c r="HKE732" s="13"/>
      <c r="HKF732" s="13"/>
      <c r="HKG732" s="13"/>
      <c r="HKH732" s="13"/>
      <c r="HKI732" s="13"/>
      <c r="HKJ732" s="13"/>
      <c r="HKK732" s="13"/>
      <c r="HKL732" s="13"/>
      <c r="HKM732" s="13"/>
      <c r="HKN732" s="13"/>
      <c r="HKO732" s="13"/>
      <c r="HKP732" s="13"/>
      <c r="HKQ732" s="13"/>
      <c r="HKR732" s="13"/>
      <c r="HKS732" s="13"/>
      <c r="HKT732" s="13"/>
      <c r="HKU732" s="13"/>
      <c r="HKV732" s="13"/>
      <c r="HKW732" s="13"/>
      <c r="HKX732" s="13"/>
      <c r="HKY732" s="13"/>
      <c r="HKZ732" s="13"/>
      <c r="HLA732" s="13"/>
      <c r="HLB732" s="13"/>
      <c r="HLC732" s="13"/>
      <c r="HLD732" s="13"/>
      <c r="HLE732" s="13"/>
      <c r="HLF732" s="13"/>
      <c r="HLG732" s="13"/>
      <c r="HLH732" s="13"/>
      <c r="HLI732" s="13"/>
      <c r="HLJ732" s="13"/>
      <c r="HLK732" s="13"/>
      <c r="HLL732" s="13"/>
      <c r="HLM732" s="13"/>
      <c r="HLN732" s="13"/>
      <c r="HLO732" s="13"/>
      <c r="HLP732" s="13"/>
      <c r="HLQ732" s="13"/>
      <c r="HLR732" s="13"/>
      <c r="HLS732" s="13"/>
      <c r="HLT732" s="13"/>
      <c r="HLU732" s="13"/>
      <c r="HLV732" s="13"/>
      <c r="HLW732" s="13"/>
      <c r="HLX732" s="13"/>
      <c r="HLY732" s="13"/>
      <c r="HLZ732" s="13"/>
      <c r="HMA732" s="13"/>
      <c r="HMB732" s="13"/>
      <c r="HMC732" s="13"/>
      <c r="HMD732" s="13"/>
      <c r="HME732" s="13"/>
      <c r="HMF732" s="13"/>
      <c r="HMG732" s="13"/>
      <c r="HMH732" s="13"/>
      <c r="HMI732" s="13"/>
      <c r="HMJ732" s="13"/>
      <c r="HMK732" s="13"/>
      <c r="HML732" s="13"/>
      <c r="HMM732" s="13"/>
      <c r="HMN732" s="13"/>
      <c r="HMO732" s="13"/>
      <c r="HMP732" s="13"/>
      <c r="HMQ732" s="13"/>
      <c r="HMR732" s="13"/>
      <c r="HMS732" s="13"/>
      <c r="HMT732" s="13"/>
      <c r="HMU732" s="13"/>
      <c r="HMV732" s="13"/>
      <c r="HMW732" s="13"/>
      <c r="HMX732" s="13"/>
      <c r="HMY732" s="13"/>
      <c r="HMZ732" s="13"/>
      <c r="HNA732" s="13"/>
      <c r="HNB732" s="13"/>
      <c r="HNC732" s="13"/>
      <c r="HND732" s="13"/>
      <c r="HNE732" s="13"/>
      <c r="HNF732" s="13"/>
      <c r="HNG732" s="13"/>
      <c r="HNH732" s="13"/>
      <c r="HNI732" s="13"/>
      <c r="HNJ732" s="13"/>
      <c r="HNK732" s="13"/>
      <c r="HNL732" s="13"/>
      <c r="HNM732" s="13"/>
      <c r="HNN732" s="13"/>
      <c r="HNO732" s="13"/>
      <c r="HNP732" s="13"/>
      <c r="HNQ732" s="13"/>
      <c r="HNR732" s="13"/>
      <c r="HNS732" s="13"/>
      <c r="HNT732" s="13"/>
      <c r="HNU732" s="13"/>
      <c r="HNV732" s="13"/>
      <c r="HNW732" s="13"/>
      <c r="HNX732" s="13"/>
      <c r="HNY732" s="13"/>
      <c r="HNZ732" s="13"/>
      <c r="HOA732" s="13"/>
      <c r="HOB732" s="13"/>
      <c r="HOC732" s="13"/>
      <c r="HOD732" s="13"/>
      <c r="HOE732" s="13"/>
      <c r="HOF732" s="13"/>
      <c r="HOG732" s="13"/>
      <c r="HOH732" s="13"/>
      <c r="HOI732" s="13"/>
      <c r="HOJ732" s="13"/>
      <c r="HOK732" s="13"/>
      <c r="HOL732" s="13"/>
      <c r="HOM732" s="13"/>
      <c r="HON732" s="13"/>
      <c r="HOO732" s="13"/>
      <c r="HOP732" s="13"/>
      <c r="HOQ732" s="13"/>
      <c r="HOR732" s="13"/>
      <c r="HOS732" s="13"/>
      <c r="HOT732" s="13"/>
      <c r="HOU732" s="13"/>
      <c r="HOV732" s="13"/>
      <c r="HOW732" s="13"/>
      <c r="HOX732" s="13"/>
      <c r="HOY732" s="13"/>
      <c r="HOZ732" s="13"/>
      <c r="HPA732" s="13"/>
      <c r="HPB732" s="13"/>
      <c r="HPC732" s="13"/>
      <c r="HPD732" s="13"/>
      <c r="HPE732" s="13"/>
      <c r="HPF732" s="13"/>
      <c r="HPG732" s="13"/>
      <c r="HPH732" s="13"/>
      <c r="HPI732" s="13"/>
      <c r="HPJ732" s="13"/>
      <c r="HPK732" s="13"/>
      <c r="HPL732" s="13"/>
      <c r="HPM732" s="13"/>
      <c r="HPN732" s="13"/>
      <c r="HPO732" s="13"/>
      <c r="HPP732" s="13"/>
      <c r="HPQ732" s="13"/>
      <c r="HPR732" s="13"/>
      <c r="HPS732" s="13"/>
      <c r="HPT732" s="13"/>
      <c r="HPU732" s="13"/>
      <c r="HPV732" s="13"/>
      <c r="HPW732" s="13"/>
      <c r="HPX732" s="13"/>
      <c r="HPY732" s="13"/>
      <c r="HPZ732" s="13"/>
      <c r="HQA732" s="13"/>
      <c r="HQB732" s="13"/>
      <c r="HQC732" s="13"/>
      <c r="HQD732" s="13"/>
      <c r="HQE732" s="13"/>
      <c r="HQF732" s="13"/>
      <c r="HQG732" s="13"/>
      <c r="HQH732" s="13"/>
      <c r="HQI732" s="13"/>
      <c r="HQJ732" s="13"/>
      <c r="HQK732" s="13"/>
      <c r="HQL732" s="13"/>
      <c r="HQM732" s="13"/>
      <c r="HQN732" s="13"/>
      <c r="HQO732" s="13"/>
      <c r="HQP732" s="13"/>
      <c r="HQQ732" s="13"/>
      <c r="HQR732" s="13"/>
      <c r="HQS732" s="13"/>
      <c r="HQT732" s="13"/>
      <c r="HQU732" s="13"/>
      <c r="HQV732" s="13"/>
      <c r="HQW732" s="13"/>
      <c r="HQX732" s="13"/>
      <c r="HQY732" s="13"/>
      <c r="HQZ732" s="13"/>
      <c r="HRA732" s="13"/>
      <c r="HRB732" s="13"/>
      <c r="HRC732" s="13"/>
      <c r="HRD732" s="13"/>
      <c r="HRE732" s="13"/>
      <c r="HRF732" s="13"/>
      <c r="HRG732" s="13"/>
      <c r="HRH732" s="13"/>
      <c r="HRI732" s="13"/>
      <c r="HRJ732" s="13"/>
      <c r="HRK732" s="13"/>
      <c r="HRL732" s="13"/>
      <c r="HRM732" s="13"/>
      <c r="HRN732" s="13"/>
      <c r="HRO732" s="13"/>
      <c r="HRP732" s="13"/>
      <c r="HRQ732" s="13"/>
      <c r="HRR732" s="13"/>
      <c r="HRS732" s="13"/>
      <c r="HRT732" s="13"/>
      <c r="HRU732" s="13"/>
      <c r="HRV732" s="13"/>
      <c r="HRW732" s="13"/>
      <c r="HRX732" s="13"/>
      <c r="HRY732" s="13"/>
      <c r="HRZ732" s="13"/>
      <c r="HSA732" s="13"/>
      <c r="HSB732" s="13"/>
      <c r="HSC732" s="13"/>
      <c r="HSD732" s="13"/>
      <c r="HSE732" s="13"/>
      <c r="HSF732" s="13"/>
      <c r="HSG732" s="13"/>
      <c r="HSH732" s="13"/>
      <c r="HSI732" s="13"/>
      <c r="HSJ732" s="13"/>
      <c r="HSK732" s="13"/>
      <c r="HSL732" s="13"/>
      <c r="HSM732" s="13"/>
      <c r="HSN732" s="13"/>
      <c r="HSO732" s="13"/>
      <c r="HSP732" s="13"/>
      <c r="HSQ732" s="13"/>
      <c r="HSR732" s="13"/>
      <c r="HSS732" s="13"/>
      <c r="HST732" s="13"/>
      <c r="HSU732" s="13"/>
      <c r="HSV732" s="13"/>
      <c r="HSW732" s="13"/>
      <c r="HSX732" s="13"/>
      <c r="HSY732" s="13"/>
      <c r="HSZ732" s="13"/>
      <c r="HTA732" s="13"/>
      <c r="HTB732" s="13"/>
      <c r="HTC732" s="13"/>
      <c r="HTD732" s="13"/>
      <c r="HTE732" s="13"/>
      <c r="HTF732" s="13"/>
      <c r="HTG732" s="13"/>
      <c r="HTH732" s="13"/>
      <c r="HTI732" s="13"/>
      <c r="HTJ732" s="13"/>
      <c r="HTK732" s="13"/>
      <c r="HTL732" s="13"/>
      <c r="HTM732" s="13"/>
      <c r="HTN732" s="13"/>
      <c r="HTO732" s="13"/>
      <c r="HTP732" s="13"/>
      <c r="HTQ732" s="13"/>
      <c r="HTR732" s="13"/>
      <c r="HTS732" s="13"/>
      <c r="HTT732" s="13"/>
      <c r="HTU732" s="13"/>
      <c r="HTV732" s="13"/>
      <c r="HTW732" s="13"/>
      <c r="HTX732" s="13"/>
      <c r="HTY732" s="13"/>
      <c r="HTZ732" s="13"/>
      <c r="HUA732" s="13"/>
      <c r="HUB732" s="13"/>
      <c r="HUC732" s="13"/>
      <c r="HUD732" s="13"/>
      <c r="HUE732" s="13"/>
      <c r="HUF732" s="13"/>
      <c r="HUG732" s="13"/>
      <c r="HUH732" s="13"/>
      <c r="HUI732" s="13"/>
      <c r="HUJ732" s="13"/>
      <c r="HUK732" s="13"/>
      <c r="HUL732" s="13"/>
      <c r="HUM732" s="13"/>
      <c r="HUN732" s="13"/>
      <c r="HUO732" s="13"/>
      <c r="HUP732" s="13"/>
      <c r="HUQ732" s="13"/>
      <c r="HUR732" s="13"/>
      <c r="HUS732" s="13"/>
      <c r="HUT732" s="13"/>
      <c r="HUU732" s="13"/>
      <c r="HUV732" s="13"/>
      <c r="HUW732" s="13"/>
      <c r="HUX732" s="13"/>
      <c r="HUY732" s="13"/>
      <c r="HUZ732" s="13"/>
      <c r="HVA732" s="13"/>
      <c r="HVB732" s="13"/>
      <c r="HVC732" s="13"/>
      <c r="HVD732" s="13"/>
      <c r="HVE732" s="13"/>
      <c r="HVF732" s="13"/>
      <c r="HVG732" s="13"/>
      <c r="HVH732" s="13"/>
      <c r="HVI732" s="13"/>
      <c r="HVJ732" s="13"/>
      <c r="HVK732" s="13"/>
      <c r="HVL732" s="13"/>
      <c r="HVM732" s="13"/>
      <c r="HVN732" s="13"/>
      <c r="HVO732" s="13"/>
      <c r="HVP732" s="13"/>
      <c r="HVQ732" s="13"/>
      <c r="HVR732" s="13"/>
      <c r="HVS732" s="13"/>
      <c r="HVT732" s="13"/>
      <c r="HVU732" s="13"/>
      <c r="HVV732" s="13"/>
      <c r="HVW732" s="13"/>
      <c r="HVX732" s="13"/>
      <c r="HVY732" s="13"/>
      <c r="HVZ732" s="13"/>
      <c r="HWA732" s="13"/>
      <c r="HWB732" s="13"/>
      <c r="HWC732" s="13"/>
      <c r="HWD732" s="13"/>
      <c r="HWE732" s="13"/>
      <c r="HWF732" s="13"/>
      <c r="HWG732" s="13"/>
      <c r="HWH732" s="13"/>
      <c r="HWI732" s="13"/>
      <c r="HWJ732" s="13"/>
      <c r="HWK732" s="13"/>
      <c r="HWL732" s="13"/>
      <c r="HWM732" s="13"/>
      <c r="HWN732" s="13"/>
      <c r="HWO732" s="13"/>
      <c r="HWP732" s="13"/>
      <c r="HWQ732" s="13"/>
      <c r="HWR732" s="13"/>
      <c r="HWS732" s="13"/>
      <c r="HWT732" s="13"/>
      <c r="HWU732" s="13"/>
      <c r="HWV732" s="13"/>
      <c r="HWW732" s="13"/>
      <c r="HWX732" s="13"/>
      <c r="HWY732" s="13"/>
      <c r="HWZ732" s="13"/>
      <c r="HXA732" s="13"/>
      <c r="HXB732" s="13"/>
      <c r="HXC732" s="13"/>
      <c r="HXD732" s="13"/>
      <c r="HXE732" s="13"/>
      <c r="HXF732" s="13"/>
      <c r="HXG732" s="13"/>
      <c r="HXH732" s="13"/>
      <c r="HXI732" s="13"/>
      <c r="HXJ732" s="13"/>
      <c r="HXK732" s="13"/>
      <c r="HXL732" s="13"/>
      <c r="HXM732" s="13"/>
      <c r="HXN732" s="13"/>
      <c r="HXO732" s="13"/>
      <c r="HXP732" s="13"/>
      <c r="HXQ732" s="13"/>
      <c r="HXR732" s="13"/>
      <c r="HXS732" s="13"/>
      <c r="HXT732" s="13"/>
      <c r="HXU732" s="13"/>
      <c r="HXV732" s="13"/>
      <c r="HXW732" s="13"/>
      <c r="HXX732" s="13"/>
      <c r="HXY732" s="13"/>
      <c r="HXZ732" s="13"/>
      <c r="HYA732" s="13"/>
      <c r="HYB732" s="13"/>
      <c r="HYC732" s="13"/>
      <c r="HYD732" s="13"/>
      <c r="HYE732" s="13"/>
      <c r="HYF732" s="13"/>
      <c r="HYG732" s="13"/>
      <c r="HYH732" s="13"/>
      <c r="HYI732" s="13"/>
      <c r="HYJ732" s="13"/>
      <c r="HYK732" s="13"/>
      <c r="HYL732" s="13"/>
      <c r="HYM732" s="13"/>
      <c r="HYN732" s="13"/>
      <c r="HYO732" s="13"/>
      <c r="HYP732" s="13"/>
      <c r="HYQ732" s="13"/>
      <c r="HYR732" s="13"/>
      <c r="HYS732" s="13"/>
      <c r="HYT732" s="13"/>
      <c r="HYU732" s="13"/>
      <c r="HYV732" s="13"/>
      <c r="HYW732" s="13"/>
      <c r="HYX732" s="13"/>
      <c r="HYY732" s="13"/>
      <c r="HYZ732" s="13"/>
      <c r="HZA732" s="13"/>
      <c r="HZB732" s="13"/>
      <c r="HZC732" s="13"/>
      <c r="HZD732" s="13"/>
      <c r="HZE732" s="13"/>
      <c r="HZF732" s="13"/>
      <c r="HZG732" s="13"/>
      <c r="HZH732" s="13"/>
      <c r="HZI732" s="13"/>
      <c r="HZJ732" s="13"/>
      <c r="HZK732" s="13"/>
      <c r="HZL732" s="13"/>
      <c r="HZM732" s="13"/>
      <c r="HZN732" s="13"/>
      <c r="HZO732" s="13"/>
      <c r="HZP732" s="13"/>
      <c r="HZQ732" s="13"/>
      <c r="HZR732" s="13"/>
      <c r="HZS732" s="13"/>
      <c r="HZT732" s="13"/>
      <c r="HZU732" s="13"/>
      <c r="HZV732" s="13"/>
      <c r="HZW732" s="13"/>
      <c r="HZX732" s="13"/>
      <c r="HZY732" s="13"/>
      <c r="HZZ732" s="13"/>
      <c r="IAA732" s="13"/>
      <c r="IAB732" s="13"/>
      <c r="IAC732" s="13"/>
      <c r="IAD732" s="13"/>
      <c r="IAE732" s="13"/>
      <c r="IAF732" s="13"/>
      <c r="IAG732" s="13"/>
      <c r="IAH732" s="13"/>
      <c r="IAI732" s="13"/>
      <c r="IAJ732" s="13"/>
      <c r="IAK732" s="13"/>
      <c r="IAL732" s="13"/>
      <c r="IAM732" s="13"/>
      <c r="IAN732" s="13"/>
      <c r="IAO732" s="13"/>
      <c r="IAP732" s="13"/>
      <c r="IAQ732" s="13"/>
      <c r="IAR732" s="13"/>
      <c r="IAS732" s="13"/>
      <c r="IAT732" s="13"/>
      <c r="IAU732" s="13"/>
      <c r="IAV732" s="13"/>
      <c r="IAW732" s="13"/>
      <c r="IAX732" s="13"/>
      <c r="IAY732" s="13"/>
      <c r="IAZ732" s="13"/>
      <c r="IBA732" s="13"/>
      <c r="IBB732" s="13"/>
      <c r="IBC732" s="13"/>
      <c r="IBD732" s="13"/>
      <c r="IBE732" s="13"/>
      <c r="IBF732" s="13"/>
      <c r="IBG732" s="13"/>
      <c r="IBH732" s="13"/>
      <c r="IBI732" s="13"/>
      <c r="IBJ732" s="13"/>
      <c r="IBK732" s="13"/>
      <c r="IBL732" s="13"/>
      <c r="IBM732" s="13"/>
      <c r="IBN732" s="13"/>
      <c r="IBO732" s="13"/>
      <c r="IBP732" s="13"/>
      <c r="IBQ732" s="13"/>
      <c r="IBR732" s="13"/>
      <c r="IBS732" s="13"/>
      <c r="IBT732" s="13"/>
      <c r="IBU732" s="13"/>
      <c r="IBV732" s="13"/>
      <c r="IBW732" s="13"/>
      <c r="IBX732" s="13"/>
      <c r="IBY732" s="13"/>
      <c r="IBZ732" s="13"/>
      <c r="ICA732" s="13"/>
      <c r="ICB732" s="13"/>
      <c r="ICC732" s="13"/>
      <c r="ICD732" s="13"/>
      <c r="ICE732" s="13"/>
      <c r="ICF732" s="13"/>
      <c r="ICG732" s="13"/>
      <c r="ICH732" s="13"/>
      <c r="ICI732" s="13"/>
      <c r="ICJ732" s="13"/>
      <c r="ICK732" s="13"/>
      <c r="ICL732" s="13"/>
      <c r="ICM732" s="13"/>
      <c r="ICN732" s="13"/>
      <c r="ICO732" s="13"/>
      <c r="ICP732" s="13"/>
      <c r="ICQ732" s="13"/>
      <c r="ICR732" s="13"/>
      <c r="ICS732" s="13"/>
      <c r="ICT732" s="13"/>
      <c r="ICU732" s="13"/>
      <c r="ICV732" s="13"/>
      <c r="ICW732" s="13"/>
      <c r="ICX732" s="13"/>
      <c r="ICY732" s="13"/>
      <c r="ICZ732" s="13"/>
      <c r="IDA732" s="13"/>
      <c r="IDB732" s="13"/>
      <c r="IDC732" s="13"/>
      <c r="IDD732" s="13"/>
      <c r="IDE732" s="13"/>
      <c r="IDF732" s="13"/>
      <c r="IDG732" s="13"/>
      <c r="IDH732" s="13"/>
      <c r="IDI732" s="13"/>
      <c r="IDJ732" s="13"/>
      <c r="IDK732" s="13"/>
      <c r="IDL732" s="13"/>
      <c r="IDM732" s="13"/>
      <c r="IDN732" s="13"/>
      <c r="IDO732" s="13"/>
      <c r="IDP732" s="13"/>
      <c r="IDQ732" s="13"/>
      <c r="IDR732" s="13"/>
      <c r="IDS732" s="13"/>
      <c r="IDT732" s="13"/>
      <c r="IDU732" s="13"/>
      <c r="IDV732" s="13"/>
      <c r="IDW732" s="13"/>
      <c r="IDX732" s="13"/>
      <c r="IDY732" s="13"/>
      <c r="IDZ732" s="13"/>
      <c r="IEA732" s="13"/>
      <c r="IEB732" s="13"/>
      <c r="IEC732" s="13"/>
      <c r="IED732" s="13"/>
      <c r="IEE732" s="13"/>
      <c r="IEF732" s="13"/>
      <c r="IEG732" s="13"/>
      <c r="IEH732" s="13"/>
      <c r="IEI732" s="13"/>
      <c r="IEJ732" s="13"/>
      <c r="IEK732" s="13"/>
      <c r="IEL732" s="13"/>
      <c r="IEM732" s="13"/>
      <c r="IEN732" s="13"/>
      <c r="IEO732" s="13"/>
      <c r="IEP732" s="13"/>
      <c r="IEQ732" s="13"/>
      <c r="IER732" s="13"/>
      <c r="IES732" s="13"/>
      <c r="IET732" s="13"/>
      <c r="IEU732" s="13"/>
      <c r="IEV732" s="13"/>
      <c r="IEW732" s="13"/>
      <c r="IEX732" s="13"/>
      <c r="IEY732" s="13"/>
      <c r="IEZ732" s="13"/>
      <c r="IFA732" s="13"/>
      <c r="IFB732" s="13"/>
      <c r="IFC732" s="13"/>
      <c r="IFD732" s="13"/>
      <c r="IFE732" s="13"/>
      <c r="IFF732" s="13"/>
      <c r="IFG732" s="13"/>
      <c r="IFH732" s="13"/>
      <c r="IFI732" s="13"/>
      <c r="IFJ732" s="13"/>
      <c r="IFK732" s="13"/>
      <c r="IFL732" s="13"/>
      <c r="IFM732" s="13"/>
      <c r="IFN732" s="13"/>
      <c r="IFO732" s="13"/>
      <c r="IFP732" s="13"/>
      <c r="IFQ732" s="13"/>
      <c r="IFR732" s="13"/>
      <c r="IFS732" s="13"/>
      <c r="IFT732" s="13"/>
      <c r="IFU732" s="13"/>
      <c r="IFV732" s="13"/>
      <c r="IFW732" s="13"/>
      <c r="IFX732" s="13"/>
      <c r="IFY732" s="13"/>
      <c r="IFZ732" s="13"/>
      <c r="IGA732" s="13"/>
      <c r="IGB732" s="13"/>
      <c r="IGC732" s="13"/>
      <c r="IGD732" s="13"/>
      <c r="IGE732" s="13"/>
      <c r="IGF732" s="13"/>
      <c r="IGG732" s="13"/>
      <c r="IGH732" s="13"/>
      <c r="IGI732" s="13"/>
      <c r="IGJ732" s="13"/>
      <c r="IGK732" s="13"/>
      <c r="IGL732" s="13"/>
      <c r="IGM732" s="13"/>
      <c r="IGN732" s="13"/>
      <c r="IGO732" s="13"/>
      <c r="IGP732" s="13"/>
      <c r="IGQ732" s="13"/>
      <c r="IGR732" s="13"/>
      <c r="IGS732" s="13"/>
      <c r="IGT732" s="13"/>
      <c r="IGU732" s="13"/>
      <c r="IGV732" s="13"/>
      <c r="IGW732" s="13"/>
      <c r="IGX732" s="13"/>
      <c r="IGY732" s="13"/>
      <c r="IGZ732" s="13"/>
      <c r="IHA732" s="13"/>
      <c r="IHB732" s="13"/>
      <c r="IHC732" s="13"/>
      <c r="IHD732" s="13"/>
      <c r="IHE732" s="13"/>
      <c r="IHF732" s="13"/>
      <c r="IHG732" s="13"/>
      <c r="IHH732" s="13"/>
      <c r="IHI732" s="13"/>
      <c r="IHJ732" s="13"/>
      <c r="IHK732" s="13"/>
      <c r="IHL732" s="13"/>
      <c r="IHM732" s="13"/>
      <c r="IHN732" s="13"/>
      <c r="IHO732" s="13"/>
      <c r="IHP732" s="13"/>
      <c r="IHQ732" s="13"/>
      <c r="IHR732" s="13"/>
      <c r="IHS732" s="13"/>
      <c r="IHT732" s="13"/>
      <c r="IHU732" s="13"/>
      <c r="IHV732" s="13"/>
      <c r="IHW732" s="13"/>
      <c r="IHX732" s="13"/>
      <c r="IHY732" s="13"/>
      <c r="IHZ732" s="13"/>
      <c r="IIA732" s="13"/>
      <c r="IIB732" s="13"/>
      <c r="IIC732" s="13"/>
      <c r="IID732" s="13"/>
      <c r="IIE732" s="13"/>
      <c r="IIF732" s="13"/>
      <c r="IIG732" s="13"/>
      <c r="IIH732" s="13"/>
      <c r="III732" s="13"/>
      <c r="IIJ732" s="13"/>
      <c r="IIK732" s="13"/>
      <c r="IIL732" s="13"/>
      <c r="IIM732" s="13"/>
      <c r="IIN732" s="13"/>
      <c r="IIO732" s="13"/>
      <c r="IIP732" s="13"/>
      <c r="IIQ732" s="13"/>
      <c r="IIR732" s="13"/>
      <c r="IIS732" s="13"/>
      <c r="IIT732" s="13"/>
      <c r="IIU732" s="13"/>
      <c r="IIV732" s="13"/>
      <c r="IIW732" s="13"/>
      <c r="IIX732" s="13"/>
      <c r="IIY732" s="13"/>
      <c r="IIZ732" s="13"/>
      <c r="IJA732" s="13"/>
      <c r="IJB732" s="13"/>
      <c r="IJC732" s="13"/>
      <c r="IJD732" s="13"/>
      <c r="IJE732" s="13"/>
      <c r="IJF732" s="13"/>
      <c r="IJG732" s="13"/>
      <c r="IJH732" s="13"/>
      <c r="IJI732" s="13"/>
      <c r="IJJ732" s="13"/>
      <c r="IJK732" s="13"/>
      <c r="IJL732" s="13"/>
      <c r="IJM732" s="13"/>
      <c r="IJN732" s="13"/>
      <c r="IJO732" s="13"/>
      <c r="IJP732" s="13"/>
      <c r="IJQ732" s="13"/>
      <c r="IJR732" s="13"/>
      <c r="IJS732" s="13"/>
      <c r="IJT732" s="13"/>
      <c r="IJU732" s="13"/>
      <c r="IJV732" s="13"/>
      <c r="IJW732" s="13"/>
      <c r="IJX732" s="13"/>
      <c r="IJY732" s="13"/>
      <c r="IJZ732" s="13"/>
      <c r="IKA732" s="13"/>
      <c r="IKB732" s="13"/>
      <c r="IKC732" s="13"/>
      <c r="IKD732" s="13"/>
      <c r="IKE732" s="13"/>
      <c r="IKF732" s="13"/>
      <c r="IKG732" s="13"/>
      <c r="IKH732" s="13"/>
      <c r="IKI732" s="13"/>
      <c r="IKJ732" s="13"/>
      <c r="IKK732" s="13"/>
      <c r="IKL732" s="13"/>
      <c r="IKM732" s="13"/>
      <c r="IKN732" s="13"/>
      <c r="IKO732" s="13"/>
      <c r="IKP732" s="13"/>
      <c r="IKQ732" s="13"/>
      <c r="IKR732" s="13"/>
      <c r="IKS732" s="13"/>
      <c r="IKT732" s="13"/>
      <c r="IKU732" s="13"/>
      <c r="IKV732" s="13"/>
      <c r="IKW732" s="13"/>
      <c r="IKX732" s="13"/>
      <c r="IKY732" s="13"/>
      <c r="IKZ732" s="13"/>
      <c r="ILA732" s="13"/>
      <c r="ILB732" s="13"/>
      <c r="ILC732" s="13"/>
      <c r="ILD732" s="13"/>
      <c r="ILE732" s="13"/>
      <c r="ILF732" s="13"/>
      <c r="ILG732" s="13"/>
      <c r="ILH732" s="13"/>
      <c r="ILI732" s="13"/>
      <c r="ILJ732" s="13"/>
      <c r="ILK732" s="13"/>
      <c r="ILL732" s="13"/>
      <c r="ILM732" s="13"/>
      <c r="ILN732" s="13"/>
      <c r="ILO732" s="13"/>
      <c r="ILP732" s="13"/>
      <c r="ILQ732" s="13"/>
      <c r="ILR732" s="13"/>
      <c r="ILS732" s="13"/>
      <c r="ILT732" s="13"/>
      <c r="ILU732" s="13"/>
      <c r="ILV732" s="13"/>
      <c r="ILW732" s="13"/>
      <c r="ILX732" s="13"/>
      <c r="ILY732" s="13"/>
      <c r="ILZ732" s="13"/>
      <c r="IMA732" s="13"/>
      <c r="IMB732" s="13"/>
      <c r="IMC732" s="13"/>
      <c r="IMD732" s="13"/>
      <c r="IME732" s="13"/>
      <c r="IMF732" s="13"/>
      <c r="IMG732" s="13"/>
      <c r="IMH732" s="13"/>
      <c r="IMI732" s="13"/>
      <c r="IMJ732" s="13"/>
      <c r="IMK732" s="13"/>
      <c r="IML732" s="13"/>
      <c r="IMM732" s="13"/>
      <c r="IMN732" s="13"/>
      <c r="IMO732" s="13"/>
      <c r="IMP732" s="13"/>
      <c r="IMQ732" s="13"/>
      <c r="IMR732" s="13"/>
      <c r="IMS732" s="13"/>
      <c r="IMT732" s="13"/>
      <c r="IMU732" s="13"/>
      <c r="IMV732" s="13"/>
      <c r="IMW732" s="13"/>
      <c r="IMX732" s="13"/>
      <c r="IMY732" s="13"/>
      <c r="IMZ732" s="13"/>
      <c r="INA732" s="13"/>
      <c r="INB732" s="13"/>
      <c r="INC732" s="13"/>
      <c r="IND732" s="13"/>
      <c r="INE732" s="13"/>
      <c r="INF732" s="13"/>
      <c r="ING732" s="13"/>
      <c r="INH732" s="13"/>
      <c r="INI732" s="13"/>
      <c r="INJ732" s="13"/>
      <c r="INK732" s="13"/>
      <c r="INL732" s="13"/>
      <c r="INM732" s="13"/>
      <c r="INN732" s="13"/>
      <c r="INO732" s="13"/>
      <c r="INP732" s="13"/>
      <c r="INQ732" s="13"/>
      <c r="INR732" s="13"/>
      <c r="INS732" s="13"/>
      <c r="INT732" s="13"/>
      <c r="INU732" s="13"/>
      <c r="INV732" s="13"/>
      <c r="INW732" s="13"/>
      <c r="INX732" s="13"/>
      <c r="INY732" s="13"/>
      <c r="INZ732" s="13"/>
      <c r="IOA732" s="13"/>
      <c r="IOB732" s="13"/>
      <c r="IOC732" s="13"/>
      <c r="IOD732" s="13"/>
      <c r="IOE732" s="13"/>
      <c r="IOF732" s="13"/>
      <c r="IOG732" s="13"/>
      <c r="IOH732" s="13"/>
      <c r="IOI732" s="13"/>
      <c r="IOJ732" s="13"/>
      <c r="IOK732" s="13"/>
      <c r="IOL732" s="13"/>
      <c r="IOM732" s="13"/>
      <c r="ION732" s="13"/>
      <c r="IOO732" s="13"/>
      <c r="IOP732" s="13"/>
      <c r="IOQ732" s="13"/>
      <c r="IOR732" s="13"/>
      <c r="IOS732" s="13"/>
      <c r="IOT732" s="13"/>
      <c r="IOU732" s="13"/>
      <c r="IOV732" s="13"/>
      <c r="IOW732" s="13"/>
      <c r="IOX732" s="13"/>
      <c r="IOY732" s="13"/>
      <c r="IOZ732" s="13"/>
      <c r="IPA732" s="13"/>
      <c r="IPB732" s="13"/>
      <c r="IPC732" s="13"/>
      <c r="IPD732" s="13"/>
      <c r="IPE732" s="13"/>
      <c r="IPF732" s="13"/>
      <c r="IPG732" s="13"/>
      <c r="IPH732" s="13"/>
      <c r="IPI732" s="13"/>
      <c r="IPJ732" s="13"/>
      <c r="IPK732" s="13"/>
      <c r="IPL732" s="13"/>
      <c r="IPM732" s="13"/>
      <c r="IPN732" s="13"/>
      <c r="IPO732" s="13"/>
      <c r="IPP732" s="13"/>
      <c r="IPQ732" s="13"/>
      <c r="IPR732" s="13"/>
      <c r="IPS732" s="13"/>
      <c r="IPT732" s="13"/>
      <c r="IPU732" s="13"/>
      <c r="IPV732" s="13"/>
      <c r="IPW732" s="13"/>
      <c r="IPX732" s="13"/>
      <c r="IPY732" s="13"/>
      <c r="IPZ732" s="13"/>
      <c r="IQA732" s="13"/>
      <c r="IQB732" s="13"/>
      <c r="IQC732" s="13"/>
      <c r="IQD732" s="13"/>
      <c r="IQE732" s="13"/>
      <c r="IQF732" s="13"/>
      <c r="IQG732" s="13"/>
      <c r="IQH732" s="13"/>
      <c r="IQI732" s="13"/>
      <c r="IQJ732" s="13"/>
      <c r="IQK732" s="13"/>
      <c r="IQL732" s="13"/>
      <c r="IQM732" s="13"/>
      <c r="IQN732" s="13"/>
      <c r="IQO732" s="13"/>
      <c r="IQP732" s="13"/>
      <c r="IQQ732" s="13"/>
      <c r="IQR732" s="13"/>
      <c r="IQS732" s="13"/>
      <c r="IQT732" s="13"/>
      <c r="IQU732" s="13"/>
      <c r="IQV732" s="13"/>
      <c r="IQW732" s="13"/>
      <c r="IQX732" s="13"/>
      <c r="IQY732" s="13"/>
      <c r="IQZ732" s="13"/>
      <c r="IRA732" s="13"/>
      <c r="IRB732" s="13"/>
      <c r="IRC732" s="13"/>
      <c r="IRD732" s="13"/>
      <c r="IRE732" s="13"/>
      <c r="IRF732" s="13"/>
      <c r="IRG732" s="13"/>
      <c r="IRH732" s="13"/>
      <c r="IRI732" s="13"/>
      <c r="IRJ732" s="13"/>
      <c r="IRK732" s="13"/>
      <c r="IRL732" s="13"/>
      <c r="IRM732" s="13"/>
      <c r="IRN732" s="13"/>
      <c r="IRO732" s="13"/>
      <c r="IRP732" s="13"/>
      <c r="IRQ732" s="13"/>
      <c r="IRR732" s="13"/>
      <c r="IRS732" s="13"/>
      <c r="IRT732" s="13"/>
      <c r="IRU732" s="13"/>
      <c r="IRV732" s="13"/>
      <c r="IRW732" s="13"/>
      <c r="IRX732" s="13"/>
      <c r="IRY732" s="13"/>
      <c r="IRZ732" s="13"/>
      <c r="ISA732" s="13"/>
      <c r="ISB732" s="13"/>
      <c r="ISC732" s="13"/>
      <c r="ISD732" s="13"/>
      <c r="ISE732" s="13"/>
      <c r="ISF732" s="13"/>
      <c r="ISG732" s="13"/>
      <c r="ISH732" s="13"/>
      <c r="ISI732" s="13"/>
      <c r="ISJ732" s="13"/>
      <c r="ISK732" s="13"/>
      <c r="ISL732" s="13"/>
      <c r="ISM732" s="13"/>
      <c r="ISN732" s="13"/>
      <c r="ISO732" s="13"/>
      <c r="ISP732" s="13"/>
      <c r="ISQ732" s="13"/>
      <c r="ISR732" s="13"/>
      <c r="ISS732" s="13"/>
      <c r="IST732" s="13"/>
      <c r="ISU732" s="13"/>
      <c r="ISV732" s="13"/>
      <c r="ISW732" s="13"/>
      <c r="ISX732" s="13"/>
      <c r="ISY732" s="13"/>
      <c r="ISZ732" s="13"/>
      <c r="ITA732" s="13"/>
      <c r="ITB732" s="13"/>
      <c r="ITC732" s="13"/>
      <c r="ITD732" s="13"/>
      <c r="ITE732" s="13"/>
      <c r="ITF732" s="13"/>
      <c r="ITG732" s="13"/>
      <c r="ITH732" s="13"/>
      <c r="ITI732" s="13"/>
      <c r="ITJ732" s="13"/>
      <c r="ITK732" s="13"/>
      <c r="ITL732" s="13"/>
      <c r="ITM732" s="13"/>
      <c r="ITN732" s="13"/>
      <c r="ITO732" s="13"/>
      <c r="ITP732" s="13"/>
      <c r="ITQ732" s="13"/>
      <c r="ITR732" s="13"/>
      <c r="ITS732" s="13"/>
      <c r="ITT732" s="13"/>
      <c r="ITU732" s="13"/>
      <c r="ITV732" s="13"/>
      <c r="ITW732" s="13"/>
      <c r="ITX732" s="13"/>
      <c r="ITY732" s="13"/>
      <c r="ITZ732" s="13"/>
      <c r="IUA732" s="13"/>
      <c r="IUB732" s="13"/>
      <c r="IUC732" s="13"/>
      <c r="IUD732" s="13"/>
      <c r="IUE732" s="13"/>
      <c r="IUF732" s="13"/>
      <c r="IUG732" s="13"/>
      <c r="IUH732" s="13"/>
      <c r="IUI732" s="13"/>
      <c r="IUJ732" s="13"/>
      <c r="IUK732" s="13"/>
      <c r="IUL732" s="13"/>
      <c r="IUM732" s="13"/>
      <c r="IUN732" s="13"/>
      <c r="IUO732" s="13"/>
      <c r="IUP732" s="13"/>
      <c r="IUQ732" s="13"/>
      <c r="IUR732" s="13"/>
      <c r="IUS732" s="13"/>
      <c r="IUT732" s="13"/>
      <c r="IUU732" s="13"/>
      <c r="IUV732" s="13"/>
      <c r="IUW732" s="13"/>
      <c r="IUX732" s="13"/>
      <c r="IUY732" s="13"/>
      <c r="IUZ732" s="13"/>
      <c r="IVA732" s="13"/>
      <c r="IVB732" s="13"/>
      <c r="IVC732" s="13"/>
      <c r="IVD732" s="13"/>
      <c r="IVE732" s="13"/>
      <c r="IVF732" s="13"/>
      <c r="IVG732" s="13"/>
      <c r="IVH732" s="13"/>
      <c r="IVI732" s="13"/>
      <c r="IVJ732" s="13"/>
      <c r="IVK732" s="13"/>
      <c r="IVL732" s="13"/>
      <c r="IVM732" s="13"/>
      <c r="IVN732" s="13"/>
      <c r="IVO732" s="13"/>
      <c r="IVP732" s="13"/>
      <c r="IVQ732" s="13"/>
      <c r="IVR732" s="13"/>
      <c r="IVS732" s="13"/>
      <c r="IVT732" s="13"/>
      <c r="IVU732" s="13"/>
      <c r="IVV732" s="13"/>
      <c r="IVW732" s="13"/>
      <c r="IVX732" s="13"/>
      <c r="IVY732" s="13"/>
      <c r="IVZ732" s="13"/>
      <c r="IWA732" s="13"/>
      <c r="IWB732" s="13"/>
      <c r="IWC732" s="13"/>
      <c r="IWD732" s="13"/>
      <c r="IWE732" s="13"/>
      <c r="IWF732" s="13"/>
      <c r="IWG732" s="13"/>
      <c r="IWH732" s="13"/>
      <c r="IWI732" s="13"/>
      <c r="IWJ732" s="13"/>
      <c r="IWK732" s="13"/>
      <c r="IWL732" s="13"/>
      <c r="IWM732" s="13"/>
      <c r="IWN732" s="13"/>
      <c r="IWO732" s="13"/>
      <c r="IWP732" s="13"/>
      <c r="IWQ732" s="13"/>
      <c r="IWR732" s="13"/>
      <c r="IWS732" s="13"/>
      <c r="IWT732" s="13"/>
      <c r="IWU732" s="13"/>
      <c r="IWV732" s="13"/>
      <c r="IWW732" s="13"/>
      <c r="IWX732" s="13"/>
      <c r="IWY732" s="13"/>
      <c r="IWZ732" s="13"/>
      <c r="IXA732" s="13"/>
      <c r="IXB732" s="13"/>
      <c r="IXC732" s="13"/>
      <c r="IXD732" s="13"/>
      <c r="IXE732" s="13"/>
      <c r="IXF732" s="13"/>
      <c r="IXG732" s="13"/>
      <c r="IXH732" s="13"/>
      <c r="IXI732" s="13"/>
      <c r="IXJ732" s="13"/>
      <c r="IXK732" s="13"/>
      <c r="IXL732" s="13"/>
      <c r="IXM732" s="13"/>
      <c r="IXN732" s="13"/>
      <c r="IXO732" s="13"/>
      <c r="IXP732" s="13"/>
      <c r="IXQ732" s="13"/>
      <c r="IXR732" s="13"/>
      <c r="IXS732" s="13"/>
      <c r="IXT732" s="13"/>
      <c r="IXU732" s="13"/>
      <c r="IXV732" s="13"/>
      <c r="IXW732" s="13"/>
      <c r="IXX732" s="13"/>
      <c r="IXY732" s="13"/>
      <c r="IXZ732" s="13"/>
      <c r="IYA732" s="13"/>
      <c r="IYB732" s="13"/>
      <c r="IYC732" s="13"/>
      <c r="IYD732" s="13"/>
      <c r="IYE732" s="13"/>
      <c r="IYF732" s="13"/>
      <c r="IYG732" s="13"/>
      <c r="IYH732" s="13"/>
      <c r="IYI732" s="13"/>
      <c r="IYJ732" s="13"/>
      <c r="IYK732" s="13"/>
      <c r="IYL732" s="13"/>
      <c r="IYM732" s="13"/>
      <c r="IYN732" s="13"/>
      <c r="IYO732" s="13"/>
      <c r="IYP732" s="13"/>
      <c r="IYQ732" s="13"/>
      <c r="IYR732" s="13"/>
      <c r="IYS732" s="13"/>
      <c r="IYT732" s="13"/>
      <c r="IYU732" s="13"/>
      <c r="IYV732" s="13"/>
      <c r="IYW732" s="13"/>
      <c r="IYX732" s="13"/>
      <c r="IYY732" s="13"/>
      <c r="IYZ732" s="13"/>
      <c r="IZA732" s="13"/>
      <c r="IZB732" s="13"/>
      <c r="IZC732" s="13"/>
      <c r="IZD732" s="13"/>
      <c r="IZE732" s="13"/>
      <c r="IZF732" s="13"/>
      <c r="IZG732" s="13"/>
      <c r="IZH732" s="13"/>
      <c r="IZI732" s="13"/>
      <c r="IZJ732" s="13"/>
      <c r="IZK732" s="13"/>
      <c r="IZL732" s="13"/>
      <c r="IZM732" s="13"/>
      <c r="IZN732" s="13"/>
      <c r="IZO732" s="13"/>
      <c r="IZP732" s="13"/>
      <c r="IZQ732" s="13"/>
      <c r="IZR732" s="13"/>
      <c r="IZS732" s="13"/>
      <c r="IZT732" s="13"/>
      <c r="IZU732" s="13"/>
      <c r="IZV732" s="13"/>
      <c r="IZW732" s="13"/>
      <c r="IZX732" s="13"/>
      <c r="IZY732" s="13"/>
      <c r="IZZ732" s="13"/>
      <c r="JAA732" s="13"/>
      <c r="JAB732" s="13"/>
      <c r="JAC732" s="13"/>
      <c r="JAD732" s="13"/>
      <c r="JAE732" s="13"/>
      <c r="JAF732" s="13"/>
      <c r="JAG732" s="13"/>
      <c r="JAH732" s="13"/>
      <c r="JAI732" s="13"/>
      <c r="JAJ732" s="13"/>
      <c r="JAK732" s="13"/>
      <c r="JAL732" s="13"/>
      <c r="JAM732" s="13"/>
      <c r="JAN732" s="13"/>
      <c r="JAO732" s="13"/>
      <c r="JAP732" s="13"/>
      <c r="JAQ732" s="13"/>
      <c r="JAR732" s="13"/>
      <c r="JAS732" s="13"/>
      <c r="JAT732" s="13"/>
      <c r="JAU732" s="13"/>
      <c r="JAV732" s="13"/>
      <c r="JAW732" s="13"/>
      <c r="JAX732" s="13"/>
      <c r="JAY732" s="13"/>
      <c r="JAZ732" s="13"/>
      <c r="JBA732" s="13"/>
      <c r="JBB732" s="13"/>
      <c r="JBC732" s="13"/>
      <c r="JBD732" s="13"/>
      <c r="JBE732" s="13"/>
      <c r="JBF732" s="13"/>
      <c r="JBG732" s="13"/>
      <c r="JBH732" s="13"/>
      <c r="JBI732" s="13"/>
      <c r="JBJ732" s="13"/>
      <c r="JBK732" s="13"/>
      <c r="JBL732" s="13"/>
      <c r="JBM732" s="13"/>
      <c r="JBN732" s="13"/>
      <c r="JBO732" s="13"/>
      <c r="JBP732" s="13"/>
      <c r="JBQ732" s="13"/>
      <c r="JBR732" s="13"/>
      <c r="JBS732" s="13"/>
      <c r="JBT732" s="13"/>
      <c r="JBU732" s="13"/>
      <c r="JBV732" s="13"/>
      <c r="JBW732" s="13"/>
      <c r="JBX732" s="13"/>
      <c r="JBY732" s="13"/>
      <c r="JBZ732" s="13"/>
      <c r="JCA732" s="13"/>
      <c r="JCB732" s="13"/>
      <c r="JCC732" s="13"/>
      <c r="JCD732" s="13"/>
      <c r="JCE732" s="13"/>
      <c r="JCF732" s="13"/>
      <c r="JCG732" s="13"/>
      <c r="JCH732" s="13"/>
      <c r="JCI732" s="13"/>
      <c r="JCJ732" s="13"/>
      <c r="JCK732" s="13"/>
      <c r="JCL732" s="13"/>
      <c r="JCM732" s="13"/>
      <c r="JCN732" s="13"/>
      <c r="JCO732" s="13"/>
      <c r="JCP732" s="13"/>
      <c r="JCQ732" s="13"/>
      <c r="JCR732" s="13"/>
      <c r="JCS732" s="13"/>
      <c r="JCT732" s="13"/>
      <c r="JCU732" s="13"/>
      <c r="JCV732" s="13"/>
      <c r="JCW732" s="13"/>
      <c r="JCX732" s="13"/>
      <c r="JCY732" s="13"/>
      <c r="JCZ732" s="13"/>
      <c r="JDA732" s="13"/>
      <c r="JDB732" s="13"/>
      <c r="JDC732" s="13"/>
      <c r="JDD732" s="13"/>
      <c r="JDE732" s="13"/>
      <c r="JDF732" s="13"/>
      <c r="JDG732" s="13"/>
      <c r="JDH732" s="13"/>
      <c r="JDI732" s="13"/>
      <c r="JDJ732" s="13"/>
      <c r="JDK732" s="13"/>
      <c r="JDL732" s="13"/>
      <c r="JDM732" s="13"/>
      <c r="JDN732" s="13"/>
      <c r="JDO732" s="13"/>
      <c r="JDP732" s="13"/>
      <c r="JDQ732" s="13"/>
      <c r="JDR732" s="13"/>
      <c r="JDS732" s="13"/>
      <c r="JDT732" s="13"/>
      <c r="JDU732" s="13"/>
      <c r="JDV732" s="13"/>
      <c r="JDW732" s="13"/>
      <c r="JDX732" s="13"/>
      <c r="JDY732" s="13"/>
      <c r="JDZ732" s="13"/>
      <c r="JEA732" s="13"/>
      <c r="JEB732" s="13"/>
      <c r="JEC732" s="13"/>
      <c r="JED732" s="13"/>
      <c r="JEE732" s="13"/>
      <c r="JEF732" s="13"/>
      <c r="JEG732" s="13"/>
      <c r="JEH732" s="13"/>
      <c r="JEI732" s="13"/>
      <c r="JEJ732" s="13"/>
      <c r="JEK732" s="13"/>
      <c r="JEL732" s="13"/>
      <c r="JEM732" s="13"/>
      <c r="JEN732" s="13"/>
      <c r="JEO732" s="13"/>
      <c r="JEP732" s="13"/>
      <c r="JEQ732" s="13"/>
      <c r="JER732" s="13"/>
      <c r="JES732" s="13"/>
      <c r="JET732" s="13"/>
      <c r="JEU732" s="13"/>
      <c r="JEV732" s="13"/>
      <c r="JEW732" s="13"/>
      <c r="JEX732" s="13"/>
      <c r="JEY732" s="13"/>
      <c r="JEZ732" s="13"/>
      <c r="JFA732" s="13"/>
      <c r="JFB732" s="13"/>
      <c r="JFC732" s="13"/>
      <c r="JFD732" s="13"/>
      <c r="JFE732" s="13"/>
      <c r="JFF732" s="13"/>
      <c r="JFG732" s="13"/>
      <c r="JFH732" s="13"/>
      <c r="JFI732" s="13"/>
      <c r="JFJ732" s="13"/>
      <c r="JFK732" s="13"/>
      <c r="JFL732" s="13"/>
      <c r="JFM732" s="13"/>
      <c r="JFN732" s="13"/>
      <c r="JFO732" s="13"/>
      <c r="JFP732" s="13"/>
      <c r="JFQ732" s="13"/>
      <c r="JFR732" s="13"/>
      <c r="JFS732" s="13"/>
      <c r="JFT732" s="13"/>
      <c r="JFU732" s="13"/>
      <c r="JFV732" s="13"/>
      <c r="JFW732" s="13"/>
      <c r="JFX732" s="13"/>
      <c r="JFY732" s="13"/>
      <c r="JFZ732" s="13"/>
      <c r="JGA732" s="13"/>
      <c r="JGB732" s="13"/>
      <c r="JGC732" s="13"/>
      <c r="JGD732" s="13"/>
      <c r="JGE732" s="13"/>
      <c r="JGF732" s="13"/>
      <c r="JGG732" s="13"/>
      <c r="JGH732" s="13"/>
      <c r="JGI732" s="13"/>
      <c r="JGJ732" s="13"/>
      <c r="JGK732" s="13"/>
      <c r="JGL732" s="13"/>
      <c r="JGM732" s="13"/>
      <c r="JGN732" s="13"/>
      <c r="JGO732" s="13"/>
      <c r="JGP732" s="13"/>
      <c r="JGQ732" s="13"/>
      <c r="JGR732" s="13"/>
      <c r="JGS732" s="13"/>
      <c r="JGT732" s="13"/>
      <c r="JGU732" s="13"/>
      <c r="JGV732" s="13"/>
      <c r="JGW732" s="13"/>
      <c r="JGX732" s="13"/>
      <c r="JGY732" s="13"/>
      <c r="JGZ732" s="13"/>
      <c r="JHA732" s="13"/>
      <c r="JHB732" s="13"/>
      <c r="JHC732" s="13"/>
      <c r="JHD732" s="13"/>
      <c r="JHE732" s="13"/>
      <c r="JHF732" s="13"/>
      <c r="JHG732" s="13"/>
      <c r="JHH732" s="13"/>
      <c r="JHI732" s="13"/>
      <c r="JHJ732" s="13"/>
      <c r="JHK732" s="13"/>
      <c r="JHL732" s="13"/>
      <c r="JHM732" s="13"/>
      <c r="JHN732" s="13"/>
      <c r="JHO732" s="13"/>
      <c r="JHP732" s="13"/>
      <c r="JHQ732" s="13"/>
      <c r="JHR732" s="13"/>
      <c r="JHS732" s="13"/>
      <c r="JHT732" s="13"/>
      <c r="JHU732" s="13"/>
      <c r="JHV732" s="13"/>
      <c r="JHW732" s="13"/>
      <c r="JHX732" s="13"/>
      <c r="JHY732" s="13"/>
      <c r="JHZ732" s="13"/>
      <c r="JIA732" s="13"/>
      <c r="JIB732" s="13"/>
      <c r="JIC732" s="13"/>
      <c r="JID732" s="13"/>
      <c r="JIE732" s="13"/>
      <c r="JIF732" s="13"/>
      <c r="JIG732" s="13"/>
      <c r="JIH732" s="13"/>
      <c r="JII732" s="13"/>
      <c r="JIJ732" s="13"/>
      <c r="JIK732" s="13"/>
      <c r="JIL732" s="13"/>
      <c r="JIM732" s="13"/>
      <c r="JIN732" s="13"/>
      <c r="JIO732" s="13"/>
      <c r="JIP732" s="13"/>
      <c r="JIQ732" s="13"/>
      <c r="JIR732" s="13"/>
      <c r="JIS732" s="13"/>
      <c r="JIT732" s="13"/>
      <c r="JIU732" s="13"/>
      <c r="JIV732" s="13"/>
      <c r="JIW732" s="13"/>
      <c r="JIX732" s="13"/>
      <c r="JIY732" s="13"/>
      <c r="JIZ732" s="13"/>
      <c r="JJA732" s="13"/>
      <c r="JJB732" s="13"/>
      <c r="JJC732" s="13"/>
      <c r="JJD732" s="13"/>
      <c r="JJE732" s="13"/>
      <c r="JJF732" s="13"/>
      <c r="JJG732" s="13"/>
      <c r="JJH732" s="13"/>
      <c r="JJI732" s="13"/>
      <c r="JJJ732" s="13"/>
      <c r="JJK732" s="13"/>
      <c r="JJL732" s="13"/>
      <c r="JJM732" s="13"/>
      <c r="JJN732" s="13"/>
      <c r="JJO732" s="13"/>
      <c r="JJP732" s="13"/>
      <c r="JJQ732" s="13"/>
      <c r="JJR732" s="13"/>
      <c r="JJS732" s="13"/>
      <c r="JJT732" s="13"/>
      <c r="JJU732" s="13"/>
      <c r="JJV732" s="13"/>
      <c r="JJW732" s="13"/>
      <c r="JJX732" s="13"/>
      <c r="JJY732" s="13"/>
      <c r="JJZ732" s="13"/>
      <c r="JKA732" s="13"/>
      <c r="JKB732" s="13"/>
      <c r="JKC732" s="13"/>
      <c r="JKD732" s="13"/>
      <c r="JKE732" s="13"/>
      <c r="JKF732" s="13"/>
      <c r="JKG732" s="13"/>
      <c r="JKH732" s="13"/>
      <c r="JKI732" s="13"/>
      <c r="JKJ732" s="13"/>
      <c r="JKK732" s="13"/>
      <c r="JKL732" s="13"/>
      <c r="JKM732" s="13"/>
      <c r="JKN732" s="13"/>
      <c r="JKO732" s="13"/>
      <c r="JKP732" s="13"/>
      <c r="JKQ732" s="13"/>
      <c r="JKR732" s="13"/>
      <c r="JKS732" s="13"/>
      <c r="JKT732" s="13"/>
      <c r="JKU732" s="13"/>
      <c r="JKV732" s="13"/>
      <c r="JKW732" s="13"/>
      <c r="JKX732" s="13"/>
      <c r="JKY732" s="13"/>
      <c r="JKZ732" s="13"/>
      <c r="JLA732" s="13"/>
      <c r="JLB732" s="13"/>
      <c r="JLC732" s="13"/>
      <c r="JLD732" s="13"/>
      <c r="JLE732" s="13"/>
      <c r="JLF732" s="13"/>
      <c r="JLG732" s="13"/>
      <c r="JLH732" s="13"/>
      <c r="JLI732" s="13"/>
      <c r="JLJ732" s="13"/>
      <c r="JLK732" s="13"/>
      <c r="JLL732" s="13"/>
      <c r="JLM732" s="13"/>
      <c r="JLN732" s="13"/>
      <c r="JLO732" s="13"/>
      <c r="JLP732" s="13"/>
      <c r="JLQ732" s="13"/>
      <c r="JLR732" s="13"/>
      <c r="JLS732" s="13"/>
      <c r="JLT732" s="13"/>
      <c r="JLU732" s="13"/>
      <c r="JLV732" s="13"/>
      <c r="JLW732" s="13"/>
      <c r="JLX732" s="13"/>
      <c r="JLY732" s="13"/>
      <c r="JLZ732" s="13"/>
      <c r="JMA732" s="13"/>
      <c r="JMB732" s="13"/>
      <c r="JMC732" s="13"/>
      <c r="JMD732" s="13"/>
      <c r="JME732" s="13"/>
      <c r="JMF732" s="13"/>
      <c r="JMG732" s="13"/>
      <c r="JMH732" s="13"/>
      <c r="JMI732" s="13"/>
      <c r="JMJ732" s="13"/>
      <c r="JMK732" s="13"/>
      <c r="JML732" s="13"/>
      <c r="JMM732" s="13"/>
      <c r="JMN732" s="13"/>
      <c r="JMO732" s="13"/>
      <c r="JMP732" s="13"/>
      <c r="JMQ732" s="13"/>
      <c r="JMR732" s="13"/>
      <c r="JMS732" s="13"/>
      <c r="JMT732" s="13"/>
      <c r="JMU732" s="13"/>
      <c r="JMV732" s="13"/>
      <c r="JMW732" s="13"/>
      <c r="JMX732" s="13"/>
      <c r="JMY732" s="13"/>
      <c r="JMZ732" s="13"/>
      <c r="JNA732" s="13"/>
      <c r="JNB732" s="13"/>
      <c r="JNC732" s="13"/>
      <c r="JND732" s="13"/>
      <c r="JNE732" s="13"/>
      <c r="JNF732" s="13"/>
      <c r="JNG732" s="13"/>
      <c r="JNH732" s="13"/>
      <c r="JNI732" s="13"/>
      <c r="JNJ732" s="13"/>
      <c r="JNK732" s="13"/>
      <c r="JNL732" s="13"/>
      <c r="JNM732" s="13"/>
      <c r="JNN732" s="13"/>
      <c r="JNO732" s="13"/>
      <c r="JNP732" s="13"/>
      <c r="JNQ732" s="13"/>
      <c r="JNR732" s="13"/>
      <c r="JNS732" s="13"/>
      <c r="JNT732" s="13"/>
      <c r="JNU732" s="13"/>
      <c r="JNV732" s="13"/>
      <c r="JNW732" s="13"/>
      <c r="JNX732" s="13"/>
      <c r="JNY732" s="13"/>
      <c r="JNZ732" s="13"/>
      <c r="JOA732" s="13"/>
      <c r="JOB732" s="13"/>
      <c r="JOC732" s="13"/>
      <c r="JOD732" s="13"/>
      <c r="JOE732" s="13"/>
      <c r="JOF732" s="13"/>
      <c r="JOG732" s="13"/>
      <c r="JOH732" s="13"/>
      <c r="JOI732" s="13"/>
      <c r="JOJ732" s="13"/>
      <c r="JOK732" s="13"/>
      <c r="JOL732" s="13"/>
      <c r="JOM732" s="13"/>
      <c r="JON732" s="13"/>
      <c r="JOO732" s="13"/>
      <c r="JOP732" s="13"/>
      <c r="JOQ732" s="13"/>
      <c r="JOR732" s="13"/>
      <c r="JOS732" s="13"/>
      <c r="JOT732" s="13"/>
      <c r="JOU732" s="13"/>
      <c r="JOV732" s="13"/>
      <c r="JOW732" s="13"/>
      <c r="JOX732" s="13"/>
      <c r="JOY732" s="13"/>
      <c r="JOZ732" s="13"/>
      <c r="JPA732" s="13"/>
      <c r="JPB732" s="13"/>
      <c r="JPC732" s="13"/>
      <c r="JPD732" s="13"/>
      <c r="JPE732" s="13"/>
      <c r="JPF732" s="13"/>
      <c r="JPG732" s="13"/>
      <c r="JPH732" s="13"/>
      <c r="JPI732" s="13"/>
      <c r="JPJ732" s="13"/>
      <c r="JPK732" s="13"/>
      <c r="JPL732" s="13"/>
      <c r="JPM732" s="13"/>
      <c r="JPN732" s="13"/>
      <c r="JPO732" s="13"/>
      <c r="JPP732" s="13"/>
      <c r="JPQ732" s="13"/>
      <c r="JPR732" s="13"/>
      <c r="JPS732" s="13"/>
      <c r="JPT732" s="13"/>
      <c r="JPU732" s="13"/>
      <c r="JPV732" s="13"/>
      <c r="JPW732" s="13"/>
      <c r="JPX732" s="13"/>
      <c r="JPY732" s="13"/>
      <c r="JPZ732" s="13"/>
      <c r="JQA732" s="13"/>
      <c r="JQB732" s="13"/>
      <c r="JQC732" s="13"/>
      <c r="JQD732" s="13"/>
      <c r="JQE732" s="13"/>
      <c r="JQF732" s="13"/>
      <c r="JQG732" s="13"/>
      <c r="JQH732" s="13"/>
      <c r="JQI732" s="13"/>
      <c r="JQJ732" s="13"/>
      <c r="JQK732" s="13"/>
      <c r="JQL732" s="13"/>
      <c r="JQM732" s="13"/>
      <c r="JQN732" s="13"/>
      <c r="JQO732" s="13"/>
      <c r="JQP732" s="13"/>
      <c r="JQQ732" s="13"/>
      <c r="JQR732" s="13"/>
      <c r="JQS732" s="13"/>
      <c r="JQT732" s="13"/>
      <c r="JQU732" s="13"/>
      <c r="JQV732" s="13"/>
      <c r="JQW732" s="13"/>
      <c r="JQX732" s="13"/>
      <c r="JQY732" s="13"/>
      <c r="JQZ732" s="13"/>
      <c r="JRA732" s="13"/>
      <c r="JRB732" s="13"/>
      <c r="JRC732" s="13"/>
      <c r="JRD732" s="13"/>
      <c r="JRE732" s="13"/>
      <c r="JRF732" s="13"/>
      <c r="JRG732" s="13"/>
      <c r="JRH732" s="13"/>
      <c r="JRI732" s="13"/>
      <c r="JRJ732" s="13"/>
      <c r="JRK732" s="13"/>
      <c r="JRL732" s="13"/>
      <c r="JRM732" s="13"/>
      <c r="JRN732" s="13"/>
      <c r="JRO732" s="13"/>
      <c r="JRP732" s="13"/>
      <c r="JRQ732" s="13"/>
      <c r="JRR732" s="13"/>
      <c r="JRS732" s="13"/>
      <c r="JRT732" s="13"/>
      <c r="JRU732" s="13"/>
      <c r="JRV732" s="13"/>
      <c r="JRW732" s="13"/>
      <c r="JRX732" s="13"/>
      <c r="JRY732" s="13"/>
      <c r="JRZ732" s="13"/>
      <c r="JSA732" s="13"/>
      <c r="JSB732" s="13"/>
      <c r="JSC732" s="13"/>
      <c r="JSD732" s="13"/>
      <c r="JSE732" s="13"/>
      <c r="JSF732" s="13"/>
      <c r="JSG732" s="13"/>
      <c r="JSH732" s="13"/>
      <c r="JSI732" s="13"/>
      <c r="JSJ732" s="13"/>
      <c r="JSK732" s="13"/>
      <c r="JSL732" s="13"/>
      <c r="JSM732" s="13"/>
      <c r="JSN732" s="13"/>
      <c r="JSO732" s="13"/>
      <c r="JSP732" s="13"/>
      <c r="JSQ732" s="13"/>
      <c r="JSR732" s="13"/>
      <c r="JSS732" s="13"/>
      <c r="JST732" s="13"/>
      <c r="JSU732" s="13"/>
      <c r="JSV732" s="13"/>
      <c r="JSW732" s="13"/>
      <c r="JSX732" s="13"/>
      <c r="JSY732" s="13"/>
      <c r="JSZ732" s="13"/>
      <c r="JTA732" s="13"/>
      <c r="JTB732" s="13"/>
      <c r="JTC732" s="13"/>
      <c r="JTD732" s="13"/>
      <c r="JTE732" s="13"/>
      <c r="JTF732" s="13"/>
      <c r="JTG732" s="13"/>
      <c r="JTH732" s="13"/>
      <c r="JTI732" s="13"/>
      <c r="JTJ732" s="13"/>
      <c r="JTK732" s="13"/>
      <c r="JTL732" s="13"/>
      <c r="JTM732" s="13"/>
      <c r="JTN732" s="13"/>
      <c r="JTO732" s="13"/>
      <c r="JTP732" s="13"/>
      <c r="JTQ732" s="13"/>
      <c r="JTR732" s="13"/>
      <c r="JTS732" s="13"/>
      <c r="JTT732" s="13"/>
      <c r="JTU732" s="13"/>
      <c r="JTV732" s="13"/>
      <c r="JTW732" s="13"/>
      <c r="JTX732" s="13"/>
      <c r="JTY732" s="13"/>
      <c r="JTZ732" s="13"/>
      <c r="JUA732" s="13"/>
      <c r="JUB732" s="13"/>
      <c r="JUC732" s="13"/>
      <c r="JUD732" s="13"/>
      <c r="JUE732" s="13"/>
      <c r="JUF732" s="13"/>
      <c r="JUG732" s="13"/>
      <c r="JUH732" s="13"/>
      <c r="JUI732" s="13"/>
      <c r="JUJ732" s="13"/>
      <c r="JUK732" s="13"/>
      <c r="JUL732" s="13"/>
      <c r="JUM732" s="13"/>
      <c r="JUN732" s="13"/>
      <c r="JUO732" s="13"/>
      <c r="JUP732" s="13"/>
      <c r="JUQ732" s="13"/>
      <c r="JUR732" s="13"/>
      <c r="JUS732" s="13"/>
      <c r="JUT732" s="13"/>
      <c r="JUU732" s="13"/>
      <c r="JUV732" s="13"/>
      <c r="JUW732" s="13"/>
      <c r="JUX732" s="13"/>
      <c r="JUY732" s="13"/>
      <c r="JUZ732" s="13"/>
      <c r="JVA732" s="13"/>
      <c r="JVB732" s="13"/>
      <c r="JVC732" s="13"/>
      <c r="JVD732" s="13"/>
      <c r="JVE732" s="13"/>
      <c r="JVF732" s="13"/>
      <c r="JVG732" s="13"/>
      <c r="JVH732" s="13"/>
      <c r="JVI732" s="13"/>
      <c r="JVJ732" s="13"/>
      <c r="JVK732" s="13"/>
      <c r="JVL732" s="13"/>
      <c r="JVM732" s="13"/>
      <c r="JVN732" s="13"/>
      <c r="JVO732" s="13"/>
      <c r="JVP732" s="13"/>
      <c r="JVQ732" s="13"/>
      <c r="JVR732" s="13"/>
      <c r="JVS732" s="13"/>
      <c r="JVT732" s="13"/>
      <c r="JVU732" s="13"/>
      <c r="JVV732" s="13"/>
      <c r="JVW732" s="13"/>
      <c r="JVX732" s="13"/>
      <c r="JVY732" s="13"/>
      <c r="JVZ732" s="13"/>
      <c r="JWA732" s="13"/>
      <c r="JWB732" s="13"/>
      <c r="JWC732" s="13"/>
      <c r="JWD732" s="13"/>
      <c r="JWE732" s="13"/>
      <c r="JWF732" s="13"/>
      <c r="JWG732" s="13"/>
      <c r="JWH732" s="13"/>
      <c r="JWI732" s="13"/>
      <c r="JWJ732" s="13"/>
      <c r="JWK732" s="13"/>
      <c r="JWL732" s="13"/>
      <c r="JWM732" s="13"/>
      <c r="JWN732" s="13"/>
      <c r="JWO732" s="13"/>
      <c r="JWP732" s="13"/>
      <c r="JWQ732" s="13"/>
      <c r="JWR732" s="13"/>
      <c r="JWS732" s="13"/>
      <c r="JWT732" s="13"/>
      <c r="JWU732" s="13"/>
      <c r="JWV732" s="13"/>
      <c r="JWW732" s="13"/>
      <c r="JWX732" s="13"/>
      <c r="JWY732" s="13"/>
      <c r="JWZ732" s="13"/>
      <c r="JXA732" s="13"/>
      <c r="JXB732" s="13"/>
      <c r="JXC732" s="13"/>
      <c r="JXD732" s="13"/>
      <c r="JXE732" s="13"/>
      <c r="JXF732" s="13"/>
      <c r="JXG732" s="13"/>
      <c r="JXH732" s="13"/>
      <c r="JXI732" s="13"/>
      <c r="JXJ732" s="13"/>
      <c r="JXK732" s="13"/>
      <c r="JXL732" s="13"/>
      <c r="JXM732" s="13"/>
      <c r="JXN732" s="13"/>
      <c r="JXO732" s="13"/>
      <c r="JXP732" s="13"/>
      <c r="JXQ732" s="13"/>
      <c r="JXR732" s="13"/>
      <c r="JXS732" s="13"/>
      <c r="JXT732" s="13"/>
      <c r="JXU732" s="13"/>
      <c r="JXV732" s="13"/>
      <c r="JXW732" s="13"/>
      <c r="JXX732" s="13"/>
      <c r="JXY732" s="13"/>
      <c r="JXZ732" s="13"/>
      <c r="JYA732" s="13"/>
      <c r="JYB732" s="13"/>
      <c r="JYC732" s="13"/>
      <c r="JYD732" s="13"/>
      <c r="JYE732" s="13"/>
      <c r="JYF732" s="13"/>
      <c r="JYG732" s="13"/>
      <c r="JYH732" s="13"/>
      <c r="JYI732" s="13"/>
      <c r="JYJ732" s="13"/>
      <c r="JYK732" s="13"/>
      <c r="JYL732" s="13"/>
      <c r="JYM732" s="13"/>
      <c r="JYN732" s="13"/>
      <c r="JYO732" s="13"/>
      <c r="JYP732" s="13"/>
      <c r="JYQ732" s="13"/>
      <c r="JYR732" s="13"/>
      <c r="JYS732" s="13"/>
      <c r="JYT732" s="13"/>
      <c r="JYU732" s="13"/>
      <c r="JYV732" s="13"/>
      <c r="JYW732" s="13"/>
      <c r="JYX732" s="13"/>
      <c r="JYY732" s="13"/>
      <c r="JYZ732" s="13"/>
      <c r="JZA732" s="13"/>
      <c r="JZB732" s="13"/>
      <c r="JZC732" s="13"/>
      <c r="JZD732" s="13"/>
      <c r="JZE732" s="13"/>
      <c r="JZF732" s="13"/>
      <c r="JZG732" s="13"/>
      <c r="JZH732" s="13"/>
      <c r="JZI732" s="13"/>
      <c r="JZJ732" s="13"/>
      <c r="JZK732" s="13"/>
      <c r="JZL732" s="13"/>
      <c r="JZM732" s="13"/>
      <c r="JZN732" s="13"/>
      <c r="JZO732" s="13"/>
      <c r="JZP732" s="13"/>
      <c r="JZQ732" s="13"/>
      <c r="JZR732" s="13"/>
      <c r="JZS732" s="13"/>
      <c r="JZT732" s="13"/>
      <c r="JZU732" s="13"/>
      <c r="JZV732" s="13"/>
      <c r="JZW732" s="13"/>
      <c r="JZX732" s="13"/>
      <c r="JZY732" s="13"/>
      <c r="JZZ732" s="13"/>
      <c r="KAA732" s="13"/>
      <c r="KAB732" s="13"/>
      <c r="KAC732" s="13"/>
      <c r="KAD732" s="13"/>
      <c r="KAE732" s="13"/>
      <c r="KAF732" s="13"/>
      <c r="KAG732" s="13"/>
      <c r="KAH732" s="13"/>
      <c r="KAI732" s="13"/>
      <c r="KAJ732" s="13"/>
      <c r="KAK732" s="13"/>
      <c r="KAL732" s="13"/>
      <c r="KAM732" s="13"/>
      <c r="KAN732" s="13"/>
      <c r="KAO732" s="13"/>
      <c r="KAP732" s="13"/>
      <c r="KAQ732" s="13"/>
      <c r="KAR732" s="13"/>
      <c r="KAS732" s="13"/>
      <c r="KAT732" s="13"/>
      <c r="KAU732" s="13"/>
      <c r="KAV732" s="13"/>
      <c r="KAW732" s="13"/>
      <c r="KAX732" s="13"/>
      <c r="KAY732" s="13"/>
      <c r="KAZ732" s="13"/>
      <c r="KBA732" s="13"/>
      <c r="KBB732" s="13"/>
      <c r="KBC732" s="13"/>
      <c r="KBD732" s="13"/>
      <c r="KBE732" s="13"/>
      <c r="KBF732" s="13"/>
      <c r="KBG732" s="13"/>
      <c r="KBH732" s="13"/>
      <c r="KBI732" s="13"/>
      <c r="KBJ732" s="13"/>
      <c r="KBK732" s="13"/>
      <c r="KBL732" s="13"/>
      <c r="KBM732" s="13"/>
      <c r="KBN732" s="13"/>
      <c r="KBO732" s="13"/>
      <c r="KBP732" s="13"/>
      <c r="KBQ732" s="13"/>
      <c r="KBR732" s="13"/>
      <c r="KBS732" s="13"/>
      <c r="KBT732" s="13"/>
      <c r="KBU732" s="13"/>
      <c r="KBV732" s="13"/>
      <c r="KBW732" s="13"/>
      <c r="KBX732" s="13"/>
      <c r="KBY732" s="13"/>
      <c r="KBZ732" s="13"/>
      <c r="KCA732" s="13"/>
      <c r="KCB732" s="13"/>
      <c r="KCC732" s="13"/>
      <c r="KCD732" s="13"/>
      <c r="KCE732" s="13"/>
      <c r="KCF732" s="13"/>
      <c r="KCG732" s="13"/>
      <c r="KCH732" s="13"/>
      <c r="KCI732" s="13"/>
      <c r="KCJ732" s="13"/>
      <c r="KCK732" s="13"/>
      <c r="KCL732" s="13"/>
      <c r="KCM732" s="13"/>
      <c r="KCN732" s="13"/>
      <c r="KCO732" s="13"/>
      <c r="KCP732" s="13"/>
      <c r="KCQ732" s="13"/>
      <c r="KCR732" s="13"/>
      <c r="KCS732" s="13"/>
      <c r="KCT732" s="13"/>
      <c r="KCU732" s="13"/>
      <c r="KCV732" s="13"/>
      <c r="KCW732" s="13"/>
      <c r="KCX732" s="13"/>
      <c r="KCY732" s="13"/>
      <c r="KCZ732" s="13"/>
      <c r="KDA732" s="13"/>
      <c r="KDB732" s="13"/>
      <c r="KDC732" s="13"/>
      <c r="KDD732" s="13"/>
      <c r="KDE732" s="13"/>
      <c r="KDF732" s="13"/>
      <c r="KDG732" s="13"/>
      <c r="KDH732" s="13"/>
      <c r="KDI732" s="13"/>
      <c r="KDJ732" s="13"/>
      <c r="KDK732" s="13"/>
      <c r="KDL732" s="13"/>
      <c r="KDM732" s="13"/>
      <c r="KDN732" s="13"/>
      <c r="KDO732" s="13"/>
      <c r="KDP732" s="13"/>
      <c r="KDQ732" s="13"/>
      <c r="KDR732" s="13"/>
      <c r="KDS732" s="13"/>
      <c r="KDT732" s="13"/>
      <c r="KDU732" s="13"/>
      <c r="KDV732" s="13"/>
      <c r="KDW732" s="13"/>
      <c r="KDX732" s="13"/>
      <c r="KDY732" s="13"/>
      <c r="KDZ732" s="13"/>
      <c r="KEA732" s="13"/>
      <c r="KEB732" s="13"/>
      <c r="KEC732" s="13"/>
      <c r="KED732" s="13"/>
      <c r="KEE732" s="13"/>
      <c r="KEF732" s="13"/>
      <c r="KEG732" s="13"/>
      <c r="KEH732" s="13"/>
      <c r="KEI732" s="13"/>
      <c r="KEJ732" s="13"/>
      <c r="KEK732" s="13"/>
      <c r="KEL732" s="13"/>
      <c r="KEM732" s="13"/>
      <c r="KEN732" s="13"/>
      <c r="KEO732" s="13"/>
      <c r="KEP732" s="13"/>
      <c r="KEQ732" s="13"/>
      <c r="KER732" s="13"/>
      <c r="KES732" s="13"/>
      <c r="KET732" s="13"/>
      <c r="KEU732" s="13"/>
      <c r="KEV732" s="13"/>
      <c r="KEW732" s="13"/>
      <c r="KEX732" s="13"/>
      <c r="KEY732" s="13"/>
      <c r="KEZ732" s="13"/>
      <c r="KFA732" s="13"/>
      <c r="KFB732" s="13"/>
      <c r="KFC732" s="13"/>
      <c r="KFD732" s="13"/>
      <c r="KFE732" s="13"/>
      <c r="KFF732" s="13"/>
      <c r="KFG732" s="13"/>
      <c r="KFH732" s="13"/>
      <c r="KFI732" s="13"/>
      <c r="KFJ732" s="13"/>
      <c r="KFK732" s="13"/>
      <c r="KFL732" s="13"/>
      <c r="KFM732" s="13"/>
      <c r="KFN732" s="13"/>
      <c r="KFO732" s="13"/>
      <c r="KFP732" s="13"/>
      <c r="KFQ732" s="13"/>
      <c r="KFR732" s="13"/>
      <c r="KFS732" s="13"/>
      <c r="KFT732" s="13"/>
      <c r="KFU732" s="13"/>
      <c r="KFV732" s="13"/>
      <c r="KFW732" s="13"/>
      <c r="KFX732" s="13"/>
      <c r="KFY732" s="13"/>
      <c r="KFZ732" s="13"/>
      <c r="KGA732" s="13"/>
      <c r="KGB732" s="13"/>
      <c r="KGC732" s="13"/>
      <c r="KGD732" s="13"/>
      <c r="KGE732" s="13"/>
      <c r="KGF732" s="13"/>
      <c r="KGG732" s="13"/>
      <c r="KGH732" s="13"/>
      <c r="KGI732" s="13"/>
      <c r="KGJ732" s="13"/>
      <c r="KGK732" s="13"/>
      <c r="KGL732" s="13"/>
      <c r="KGM732" s="13"/>
      <c r="KGN732" s="13"/>
      <c r="KGO732" s="13"/>
      <c r="KGP732" s="13"/>
      <c r="KGQ732" s="13"/>
      <c r="KGR732" s="13"/>
      <c r="KGS732" s="13"/>
      <c r="KGT732" s="13"/>
      <c r="KGU732" s="13"/>
      <c r="KGV732" s="13"/>
      <c r="KGW732" s="13"/>
      <c r="KGX732" s="13"/>
      <c r="KGY732" s="13"/>
      <c r="KGZ732" s="13"/>
      <c r="KHA732" s="13"/>
      <c r="KHB732" s="13"/>
      <c r="KHC732" s="13"/>
      <c r="KHD732" s="13"/>
      <c r="KHE732" s="13"/>
      <c r="KHF732" s="13"/>
      <c r="KHG732" s="13"/>
      <c r="KHH732" s="13"/>
      <c r="KHI732" s="13"/>
      <c r="KHJ732" s="13"/>
      <c r="KHK732" s="13"/>
      <c r="KHL732" s="13"/>
      <c r="KHM732" s="13"/>
      <c r="KHN732" s="13"/>
      <c r="KHO732" s="13"/>
      <c r="KHP732" s="13"/>
      <c r="KHQ732" s="13"/>
      <c r="KHR732" s="13"/>
      <c r="KHS732" s="13"/>
      <c r="KHT732" s="13"/>
      <c r="KHU732" s="13"/>
      <c r="KHV732" s="13"/>
      <c r="KHW732" s="13"/>
      <c r="KHX732" s="13"/>
      <c r="KHY732" s="13"/>
      <c r="KHZ732" s="13"/>
      <c r="KIA732" s="13"/>
      <c r="KIB732" s="13"/>
      <c r="KIC732" s="13"/>
      <c r="KID732" s="13"/>
      <c r="KIE732" s="13"/>
      <c r="KIF732" s="13"/>
      <c r="KIG732" s="13"/>
      <c r="KIH732" s="13"/>
      <c r="KII732" s="13"/>
      <c r="KIJ732" s="13"/>
      <c r="KIK732" s="13"/>
      <c r="KIL732" s="13"/>
      <c r="KIM732" s="13"/>
      <c r="KIN732" s="13"/>
      <c r="KIO732" s="13"/>
      <c r="KIP732" s="13"/>
      <c r="KIQ732" s="13"/>
      <c r="KIR732" s="13"/>
      <c r="KIS732" s="13"/>
      <c r="KIT732" s="13"/>
      <c r="KIU732" s="13"/>
      <c r="KIV732" s="13"/>
      <c r="KIW732" s="13"/>
      <c r="KIX732" s="13"/>
      <c r="KIY732" s="13"/>
      <c r="KIZ732" s="13"/>
      <c r="KJA732" s="13"/>
      <c r="KJB732" s="13"/>
      <c r="KJC732" s="13"/>
      <c r="KJD732" s="13"/>
      <c r="KJE732" s="13"/>
      <c r="KJF732" s="13"/>
      <c r="KJG732" s="13"/>
      <c r="KJH732" s="13"/>
      <c r="KJI732" s="13"/>
      <c r="KJJ732" s="13"/>
      <c r="KJK732" s="13"/>
      <c r="KJL732" s="13"/>
      <c r="KJM732" s="13"/>
      <c r="KJN732" s="13"/>
      <c r="KJO732" s="13"/>
      <c r="KJP732" s="13"/>
      <c r="KJQ732" s="13"/>
      <c r="KJR732" s="13"/>
      <c r="KJS732" s="13"/>
      <c r="KJT732" s="13"/>
      <c r="KJU732" s="13"/>
      <c r="KJV732" s="13"/>
      <c r="KJW732" s="13"/>
      <c r="KJX732" s="13"/>
      <c r="KJY732" s="13"/>
      <c r="KJZ732" s="13"/>
      <c r="KKA732" s="13"/>
      <c r="KKB732" s="13"/>
      <c r="KKC732" s="13"/>
      <c r="KKD732" s="13"/>
      <c r="KKE732" s="13"/>
      <c r="KKF732" s="13"/>
      <c r="KKG732" s="13"/>
      <c r="KKH732" s="13"/>
      <c r="KKI732" s="13"/>
      <c r="KKJ732" s="13"/>
      <c r="KKK732" s="13"/>
      <c r="KKL732" s="13"/>
      <c r="KKM732" s="13"/>
      <c r="KKN732" s="13"/>
      <c r="KKO732" s="13"/>
      <c r="KKP732" s="13"/>
      <c r="KKQ732" s="13"/>
      <c r="KKR732" s="13"/>
      <c r="KKS732" s="13"/>
      <c r="KKT732" s="13"/>
      <c r="KKU732" s="13"/>
      <c r="KKV732" s="13"/>
      <c r="KKW732" s="13"/>
      <c r="KKX732" s="13"/>
      <c r="KKY732" s="13"/>
      <c r="KKZ732" s="13"/>
      <c r="KLA732" s="13"/>
      <c r="KLB732" s="13"/>
      <c r="KLC732" s="13"/>
      <c r="KLD732" s="13"/>
      <c r="KLE732" s="13"/>
      <c r="KLF732" s="13"/>
      <c r="KLG732" s="13"/>
      <c r="KLH732" s="13"/>
      <c r="KLI732" s="13"/>
      <c r="KLJ732" s="13"/>
      <c r="KLK732" s="13"/>
      <c r="KLL732" s="13"/>
      <c r="KLM732" s="13"/>
      <c r="KLN732" s="13"/>
      <c r="KLO732" s="13"/>
      <c r="KLP732" s="13"/>
      <c r="KLQ732" s="13"/>
      <c r="KLR732" s="13"/>
      <c r="KLS732" s="13"/>
      <c r="KLT732" s="13"/>
      <c r="KLU732" s="13"/>
      <c r="KLV732" s="13"/>
      <c r="KLW732" s="13"/>
      <c r="KLX732" s="13"/>
      <c r="KLY732" s="13"/>
      <c r="KLZ732" s="13"/>
      <c r="KMA732" s="13"/>
      <c r="KMB732" s="13"/>
      <c r="KMC732" s="13"/>
      <c r="KMD732" s="13"/>
      <c r="KME732" s="13"/>
      <c r="KMF732" s="13"/>
      <c r="KMG732" s="13"/>
      <c r="KMH732" s="13"/>
      <c r="KMI732" s="13"/>
      <c r="KMJ732" s="13"/>
      <c r="KMK732" s="13"/>
      <c r="KML732" s="13"/>
      <c r="KMM732" s="13"/>
      <c r="KMN732" s="13"/>
      <c r="KMO732" s="13"/>
      <c r="KMP732" s="13"/>
      <c r="KMQ732" s="13"/>
      <c r="KMR732" s="13"/>
      <c r="KMS732" s="13"/>
      <c r="KMT732" s="13"/>
      <c r="KMU732" s="13"/>
      <c r="KMV732" s="13"/>
      <c r="KMW732" s="13"/>
      <c r="KMX732" s="13"/>
      <c r="KMY732" s="13"/>
      <c r="KMZ732" s="13"/>
      <c r="KNA732" s="13"/>
      <c r="KNB732" s="13"/>
      <c r="KNC732" s="13"/>
      <c r="KND732" s="13"/>
      <c r="KNE732" s="13"/>
      <c r="KNF732" s="13"/>
      <c r="KNG732" s="13"/>
      <c r="KNH732" s="13"/>
      <c r="KNI732" s="13"/>
      <c r="KNJ732" s="13"/>
      <c r="KNK732" s="13"/>
      <c r="KNL732" s="13"/>
      <c r="KNM732" s="13"/>
      <c r="KNN732" s="13"/>
      <c r="KNO732" s="13"/>
      <c r="KNP732" s="13"/>
      <c r="KNQ732" s="13"/>
      <c r="KNR732" s="13"/>
      <c r="KNS732" s="13"/>
      <c r="KNT732" s="13"/>
      <c r="KNU732" s="13"/>
      <c r="KNV732" s="13"/>
      <c r="KNW732" s="13"/>
      <c r="KNX732" s="13"/>
      <c r="KNY732" s="13"/>
      <c r="KNZ732" s="13"/>
      <c r="KOA732" s="13"/>
      <c r="KOB732" s="13"/>
      <c r="KOC732" s="13"/>
      <c r="KOD732" s="13"/>
      <c r="KOE732" s="13"/>
      <c r="KOF732" s="13"/>
      <c r="KOG732" s="13"/>
      <c r="KOH732" s="13"/>
      <c r="KOI732" s="13"/>
      <c r="KOJ732" s="13"/>
      <c r="KOK732" s="13"/>
      <c r="KOL732" s="13"/>
      <c r="KOM732" s="13"/>
      <c r="KON732" s="13"/>
      <c r="KOO732" s="13"/>
      <c r="KOP732" s="13"/>
      <c r="KOQ732" s="13"/>
      <c r="KOR732" s="13"/>
      <c r="KOS732" s="13"/>
      <c r="KOT732" s="13"/>
      <c r="KOU732" s="13"/>
      <c r="KOV732" s="13"/>
      <c r="KOW732" s="13"/>
      <c r="KOX732" s="13"/>
      <c r="KOY732" s="13"/>
      <c r="KOZ732" s="13"/>
      <c r="KPA732" s="13"/>
      <c r="KPB732" s="13"/>
      <c r="KPC732" s="13"/>
      <c r="KPD732" s="13"/>
      <c r="KPE732" s="13"/>
      <c r="KPF732" s="13"/>
      <c r="KPG732" s="13"/>
      <c r="KPH732" s="13"/>
      <c r="KPI732" s="13"/>
      <c r="KPJ732" s="13"/>
      <c r="KPK732" s="13"/>
      <c r="KPL732" s="13"/>
      <c r="KPM732" s="13"/>
      <c r="KPN732" s="13"/>
      <c r="KPO732" s="13"/>
      <c r="KPP732" s="13"/>
      <c r="KPQ732" s="13"/>
      <c r="KPR732" s="13"/>
      <c r="KPS732" s="13"/>
      <c r="KPT732" s="13"/>
      <c r="KPU732" s="13"/>
      <c r="KPV732" s="13"/>
      <c r="KPW732" s="13"/>
      <c r="KPX732" s="13"/>
      <c r="KPY732" s="13"/>
      <c r="KPZ732" s="13"/>
      <c r="KQA732" s="13"/>
      <c r="KQB732" s="13"/>
      <c r="KQC732" s="13"/>
      <c r="KQD732" s="13"/>
      <c r="KQE732" s="13"/>
      <c r="KQF732" s="13"/>
      <c r="KQG732" s="13"/>
      <c r="KQH732" s="13"/>
      <c r="KQI732" s="13"/>
      <c r="KQJ732" s="13"/>
      <c r="KQK732" s="13"/>
      <c r="KQL732" s="13"/>
      <c r="KQM732" s="13"/>
      <c r="KQN732" s="13"/>
      <c r="KQO732" s="13"/>
      <c r="KQP732" s="13"/>
      <c r="KQQ732" s="13"/>
      <c r="KQR732" s="13"/>
      <c r="KQS732" s="13"/>
      <c r="KQT732" s="13"/>
      <c r="KQU732" s="13"/>
      <c r="KQV732" s="13"/>
      <c r="KQW732" s="13"/>
      <c r="KQX732" s="13"/>
      <c r="KQY732" s="13"/>
      <c r="KQZ732" s="13"/>
      <c r="KRA732" s="13"/>
      <c r="KRB732" s="13"/>
      <c r="KRC732" s="13"/>
      <c r="KRD732" s="13"/>
      <c r="KRE732" s="13"/>
      <c r="KRF732" s="13"/>
      <c r="KRG732" s="13"/>
      <c r="KRH732" s="13"/>
      <c r="KRI732" s="13"/>
      <c r="KRJ732" s="13"/>
      <c r="KRK732" s="13"/>
      <c r="KRL732" s="13"/>
      <c r="KRM732" s="13"/>
      <c r="KRN732" s="13"/>
      <c r="KRO732" s="13"/>
      <c r="KRP732" s="13"/>
      <c r="KRQ732" s="13"/>
      <c r="KRR732" s="13"/>
      <c r="KRS732" s="13"/>
      <c r="KRT732" s="13"/>
      <c r="KRU732" s="13"/>
      <c r="KRV732" s="13"/>
      <c r="KRW732" s="13"/>
      <c r="KRX732" s="13"/>
      <c r="KRY732" s="13"/>
      <c r="KRZ732" s="13"/>
      <c r="KSA732" s="13"/>
      <c r="KSB732" s="13"/>
      <c r="KSC732" s="13"/>
      <c r="KSD732" s="13"/>
      <c r="KSE732" s="13"/>
      <c r="KSF732" s="13"/>
      <c r="KSG732" s="13"/>
      <c r="KSH732" s="13"/>
      <c r="KSI732" s="13"/>
      <c r="KSJ732" s="13"/>
      <c r="KSK732" s="13"/>
      <c r="KSL732" s="13"/>
      <c r="KSM732" s="13"/>
      <c r="KSN732" s="13"/>
      <c r="KSO732" s="13"/>
      <c r="KSP732" s="13"/>
      <c r="KSQ732" s="13"/>
      <c r="KSR732" s="13"/>
      <c r="KSS732" s="13"/>
      <c r="KST732" s="13"/>
      <c r="KSU732" s="13"/>
      <c r="KSV732" s="13"/>
      <c r="KSW732" s="13"/>
      <c r="KSX732" s="13"/>
      <c r="KSY732" s="13"/>
      <c r="KSZ732" s="13"/>
      <c r="KTA732" s="13"/>
      <c r="KTB732" s="13"/>
      <c r="KTC732" s="13"/>
      <c r="KTD732" s="13"/>
      <c r="KTE732" s="13"/>
      <c r="KTF732" s="13"/>
      <c r="KTG732" s="13"/>
      <c r="KTH732" s="13"/>
      <c r="KTI732" s="13"/>
      <c r="KTJ732" s="13"/>
      <c r="KTK732" s="13"/>
      <c r="KTL732" s="13"/>
      <c r="KTM732" s="13"/>
      <c r="KTN732" s="13"/>
      <c r="KTO732" s="13"/>
      <c r="KTP732" s="13"/>
      <c r="KTQ732" s="13"/>
      <c r="KTR732" s="13"/>
      <c r="KTS732" s="13"/>
      <c r="KTT732" s="13"/>
      <c r="KTU732" s="13"/>
      <c r="KTV732" s="13"/>
      <c r="KTW732" s="13"/>
      <c r="KTX732" s="13"/>
      <c r="KTY732" s="13"/>
      <c r="KTZ732" s="13"/>
      <c r="KUA732" s="13"/>
      <c r="KUB732" s="13"/>
      <c r="KUC732" s="13"/>
      <c r="KUD732" s="13"/>
      <c r="KUE732" s="13"/>
      <c r="KUF732" s="13"/>
      <c r="KUG732" s="13"/>
      <c r="KUH732" s="13"/>
      <c r="KUI732" s="13"/>
      <c r="KUJ732" s="13"/>
      <c r="KUK732" s="13"/>
      <c r="KUL732" s="13"/>
      <c r="KUM732" s="13"/>
      <c r="KUN732" s="13"/>
      <c r="KUO732" s="13"/>
      <c r="KUP732" s="13"/>
      <c r="KUQ732" s="13"/>
      <c r="KUR732" s="13"/>
      <c r="KUS732" s="13"/>
      <c r="KUT732" s="13"/>
      <c r="KUU732" s="13"/>
      <c r="KUV732" s="13"/>
      <c r="KUW732" s="13"/>
      <c r="KUX732" s="13"/>
      <c r="KUY732" s="13"/>
      <c r="KUZ732" s="13"/>
      <c r="KVA732" s="13"/>
      <c r="KVB732" s="13"/>
      <c r="KVC732" s="13"/>
      <c r="KVD732" s="13"/>
      <c r="KVE732" s="13"/>
      <c r="KVF732" s="13"/>
      <c r="KVG732" s="13"/>
      <c r="KVH732" s="13"/>
      <c r="KVI732" s="13"/>
      <c r="KVJ732" s="13"/>
      <c r="KVK732" s="13"/>
      <c r="KVL732" s="13"/>
      <c r="KVM732" s="13"/>
      <c r="KVN732" s="13"/>
      <c r="KVO732" s="13"/>
      <c r="KVP732" s="13"/>
      <c r="KVQ732" s="13"/>
      <c r="KVR732" s="13"/>
      <c r="KVS732" s="13"/>
      <c r="KVT732" s="13"/>
      <c r="KVU732" s="13"/>
      <c r="KVV732" s="13"/>
      <c r="KVW732" s="13"/>
      <c r="KVX732" s="13"/>
      <c r="KVY732" s="13"/>
      <c r="KVZ732" s="13"/>
      <c r="KWA732" s="13"/>
      <c r="KWB732" s="13"/>
      <c r="KWC732" s="13"/>
      <c r="KWD732" s="13"/>
      <c r="KWE732" s="13"/>
      <c r="KWF732" s="13"/>
      <c r="KWG732" s="13"/>
      <c r="KWH732" s="13"/>
      <c r="KWI732" s="13"/>
      <c r="KWJ732" s="13"/>
      <c r="KWK732" s="13"/>
      <c r="KWL732" s="13"/>
      <c r="KWM732" s="13"/>
      <c r="KWN732" s="13"/>
      <c r="KWO732" s="13"/>
      <c r="KWP732" s="13"/>
      <c r="KWQ732" s="13"/>
      <c r="KWR732" s="13"/>
      <c r="KWS732" s="13"/>
      <c r="KWT732" s="13"/>
      <c r="KWU732" s="13"/>
      <c r="KWV732" s="13"/>
      <c r="KWW732" s="13"/>
      <c r="KWX732" s="13"/>
      <c r="KWY732" s="13"/>
      <c r="KWZ732" s="13"/>
      <c r="KXA732" s="13"/>
      <c r="KXB732" s="13"/>
      <c r="KXC732" s="13"/>
      <c r="KXD732" s="13"/>
      <c r="KXE732" s="13"/>
      <c r="KXF732" s="13"/>
      <c r="KXG732" s="13"/>
      <c r="KXH732" s="13"/>
      <c r="KXI732" s="13"/>
      <c r="KXJ732" s="13"/>
      <c r="KXK732" s="13"/>
      <c r="KXL732" s="13"/>
      <c r="KXM732" s="13"/>
      <c r="KXN732" s="13"/>
      <c r="KXO732" s="13"/>
      <c r="KXP732" s="13"/>
      <c r="KXQ732" s="13"/>
      <c r="KXR732" s="13"/>
      <c r="KXS732" s="13"/>
      <c r="KXT732" s="13"/>
      <c r="KXU732" s="13"/>
      <c r="KXV732" s="13"/>
      <c r="KXW732" s="13"/>
      <c r="KXX732" s="13"/>
      <c r="KXY732" s="13"/>
      <c r="KXZ732" s="13"/>
      <c r="KYA732" s="13"/>
      <c r="KYB732" s="13"/>
      <c r="KYC732" s="13"/>
      <c r="KYD732" s="13"/>
      <c r="KYE732" s="13"/>
      <c r="KYF732" s="13"/>
      <c r="KYG732" s="13"/>
      <c r="KYH732" s="13"/>
      <c r="KYI732" s="13"/>
      <c r="KYJ732" s="13"/>
      <c r="KYK732" s="13"/>
      <c r="KYL732" s="13"/>
      <c r="KYM732" s="13"/>
      <c r="KYN732" s="13"/>
      <c r="KYO732" s="13"/>
      <c r="KYP732" s="13"/>
      <c r="KYQ732" s="13"/>
      <c r="KYR732" s="13"/>
      <c r="KYS732" s="13"/>
      <c r="KYT732" s="13"/>
      <c r="KYU732" s="13"/>
      <c r="KYV732" s="13"/>
      <c r="KYW732" s="13"/>
      <c r="KYX732" s="13"/>
      <c r="KYY732" s="13"/>
      <c r="KYZ732" s="13"/>
      <c r="KZA732" s="13"/>
      <c r="KZB732" s="13"/>
      <c r="KZC732" s="13"/>
      <c r="KZD732" s="13"/>
      <c r="KZE732" s="13"/>
      <c r="KZF732" s="13"/>
      <c r="KZG732" s="13"/>
      <c r="KZH732" s="13"/>
      <c r="KZI732" s="13"/>
      <c r="KZJ732" s="13"/>
      <c r="KZK732" s="13"/>
      <c r="KZL732" s="13"/>
      <c r="KZM732" s="13"/>
      <c r="KZN732" s="13"/>
      <c r="KZO732" s="13"/>
      <c r="KZP732" s="13"/>
      <c r="KZQ732" s="13"/>
      <c r="KZR732" s="13"/>
      <c r="KZS732" s="13"/>
      <c r="KZT732" s="13"/>
      <c r="KZU732" s="13"/>
      <c r="KZV732" s="13"/>
      <c r="KZW732" s="13"/>
      <c r="KZX732" s="13"/>
      <c r="KZY732" s="13"/>
      <c r="KZZ732" s="13"/>
      <c r="LAA732" s="13"/>
      <c r="LAB732" s="13"/>
      <c r="LAC732" s="13"/>
      <c r="LAD732" s="13"/>
      <c r="LAE732" s="13"/>
      <c r="LAF732" s="13"/>
      <c r="LAG732" s="13"/>
      <c r="LAH732" s="13"/>
      <c r="LAI732" s="13"/>
      <c r="LAJ732" s="13"/>
      <c r="LAK732" s="13"/>
      <c r="LAL732" s="13"/>
      <c r="LAM732" s="13"/>
      <c r="LAN732" s="13"/>
      <c r="LAO732" s="13"/>
      <c r="LAP732" s="13"/>
      <c r="LAQ732" s="13"/>
      <c r="LAR732" s="13"/>
      <c r="LAS732" s="13"/>
      <c r="LAT732" s="13"/>
      <c r="LAU732" s="13"/>
      <c r="LAV732" s="13"/>
      <c r="LAW732" s="13"/>
      <c r="LAX732" s="13"/>
      <c r="LAY732" s="13"/>
      <c r="LAZ732" s="13"/>
      <c r="LBA732" s="13"/>
      <c r="LBB732" s="13"/>
      <c r="LBC732" s="13"/>
      <c r="LBD732" s="13"/>
      <c r="LBE732" s="13"/>
      <c r="LBF732" s="13"/>
      <c r="LBG732" s="13"/>
      <c r="LBH732" s="13"/>
      <c r="LBI732" s="13"/>
      <c r="LBJ732" s="13"/>
      <c r="LBK732" s="13"/>
      <c r="LBL732" s="13"/>
      <c r="LBM732" s="13"/>
      <c r="LBN732" s="13"/>
      <c r="LBO732" s="13"/>
      <c r="LBP732" s="13"/>
      <c r="LBQ732" s="13"/>
      <c r="LBR732" s="13"/>
      <c r="LBS732" s="13"/>
      <c r="LBT732" s="13"/>
      <c r="LBU732" s="13"/>
      <c r="LBV732" s="13"/>
      <c r="LBW732" s="13"/>
      <c r="LBX732" s="13"/>
      <c r="LBY732" s="13"/>
      <c r="LBZ732" s="13"/>
      <c r="LCA732" s="13"/>
      <c r="LCB732" s="13"/>
      <c r="LCC732" s="13"/>
      <c r="LCD732" s="13"/>
      <c r="LCE732" s="13"/>
      <c r="LCF732" s="13"/>
      <c r="LCG732" s="13"/>
      <c r="LCH732" s="13"/>
      <c r="LCI732" s="13"/>
      <c r="LCJ732" s="13"/>
      <c r="LCK732" s="13"/>
      <c r="LCL732" s="13"/>
      <c r="LCM732" s="13"/>
      <c r="LCN732" s="13"/>
      <c r="LCO732" s="13"/>
      <c r="LCP732" s="13"/>
      <c r="LCQ732" s="13"/>
      <c r="LCR732" s="13"/>
      <c r="LCS732" s="13"/>
      <c r="LCT732" s="13"/>
      <c r="LCU732" s="13"/>
      <c r="LCV732" s="13"/>
      <c r="LCW732" s="13"/>
      <c r="LCX732" s="13"/>
      <c r="LCY732" s="13"/>
      <c r="LCZ732" s="13"/>
      <c r="LDA732" s="13"/>
      <c r="LDB732" s="13"/>
      <c r="LDC732" s="13"/>
      <c r="LDD732" s="13"/>
      <c r="LDE732" s="13"/>
      <c r="LDF732" s="13"/>
      <c r="LDG732" s="13"/>
      <c r="LDH732" s="13"/>
      <c r="LDI732" s="13"/>
      <c r="LDJ732" s="13"/>
      <c r="LDK732" s="13"/>
      <c r="LDL732" s="13"/>
      <c r="LDM732" s="13"/>
      <c r="LDN732" s="13"/>
      <c r="LDO732" s="13"/>
      <c r="LDP732" s="13"/>
      <c r="LDQ732" s="13"/>
      <c r="LDR732" s="13"/>
      <c r="LDS732" s="13"/>
      <c r="LDT732" s="13"/>
      <c r="LDU732" s="13"/>
      <c r="LDV732" s="13"/>
      <c r="LDW732" s="13"/>
      <c r="LDX732" s="13"/>
      <c r="LDY732" s="13"/>
      <c r="LDZ732" s="13"/>
      <c r="LEA732" s="13"/>
      <c r="LEB732" s="13"/>
      <c r="LEC732" s="13"/>
      <c r="LED732" s="13"/>
      <c r="LEE732" s="13"/>
      <c r="LEF732" s="13"/>
      <c r="LEG732" s="13"/>
      <c r="LEH732" s="13"/>
      <c r="LEI732" s="13"/>
      <c r="LEJ732" s="13"/>
      <c r="LEK732" s="13"/>
      <c r="LEL732" s="13"/>
      <c r="LEM732" s="13"/>
      <c r="LEN732" s="13"/>
      <c r="LEO732" s="13"/>
      <c r="LEP732" s="13"/>
      <c r="LEQ732" s="13"/>
      <c r="LER732" s="13"/>
      <c r="LES732" s="13"/>
      <c r="LET732" s="13"/>
      <c r="LEU732" s="13"/>
      <c r="LEV732" s="13"/>
      <c r="LEW732" s="13"/>
      <c r="LEX732" s="13"/>
      <c r="LEY732" s="13"/>
      <c r="LEZ732" s="13"/>
      <c r="LFA732" s="13"/>
      <c r="LFB732" s="13"/>
      <c r="LFC732" s="13"/>
      <c r="LFD732" s="13"/>
      <c r="LFE732" s="13"/>
      <c r="LFF732" s="13"/>
      <c r="LFG732" s="13"/>
      <c r="LFH732" s="13"/>
      <c r="LFI732" s="13"/>
      <c r="LFJ732" s="13"/>
      <c r="LFK732" s="13"/>
      <c r="LFL732" s="13"/>
      <c r="LFM732" s="13"/>
      <c r="LFN732" s="13"/>
      <c r="LFO732" s="13"/>
      <c r="LFP732" s="13"/>
      <c r="LFQ732" s="13"/>
      <c r="LFR732" s="13"/>
      <c r="LFS732" s="13"/>
      <c r="LFT732" s="13"/>
      <c r="LFU732" s="13"/>
      <c r="LFV732" s="13"/>
      <c r="LFW732" s="13"/>
      <c r="LFX732" s="13"/>
      <c r="LFY732" s="13"/>
      <c r="LFZ732" s="13"/>
      <c r="LGA732" s="13"/>
      <c r="LGB732" s="13"/>
      <c r="LGC732" s="13"/>
      <c r="LGD732" s="13"/>
      <c r="LGE732" s="13"/>
      <c r="LGF732" s="13"/>
      <c r="LGG732" s="13"/>
      <c r="LGH732" s="13"/>
      <c r="LGI732" s="13"/>
      <c r="LGJ732" s="13"/>
      <c r="LGK732" s="13"/>
      <c r="LGL732" s="13"/>
      <c r="LGM732" s="13"/>
      <c r="LGN732" s="13"/>
      <c r="LGO732" s="13"/>
      <c r="LGP732" s="13"/>
      <c r="LGQ732" s="13"/>
      <c r="LGR732" s="13"/>
      <c r="LGS732" s="13"/>
      <c r="LGT732" s="13"/>
      <c r="LGU732" s="13"/>
      <c r="LGV732" s="13"/>
      <c r="LGW732" s="13"/>
      <c r="LGX732" s="13"/>
      <c r="LGY732" s="13"/>
      <c r="LGZ732" s="13"/>
      <c r="LHA732" s="13"/>
      <c r="LHB732" s="13"/>
      <c r="LHC732" s="13"/>
      <c r="LHD732" s="13"/>
      <c r="LHE732" s="13"/>
      <c r="LHF732" s="13"/>
      <c r="LHG732" s="13"/>
      <c r="LHH732" s="13"/>
      <c r="LHI732" s="13"/>
      <c r="LHJ732" s="13"/>
      <c r="LHK732" s="13"/>
      <c r="LHL732" s="13"/>
      <c r="LHM732" s="13"/>
      <c r="LHN732" s="13"/>
      <c r="LHO732" s="13"/>
      <c r="LHP732" s="13"/>
      <c r="LHQ732" s="13"/>
      <c r="LHR732" s="13"/>
      <c r="LHS732" s="13"/>
      <c r="LHT732" s="13"/>
      <c r="LHU732" s="13"/>
      <c r="LHV732" s="13"/>
      <c r="LHW732" s="13"/>
      <c r="LHX732" s="13"/>
      <c r="LHY732" s="13"/>
      <c r="LHZ732" s="13"/>
      <c r="LIA732" s="13"/>
      <c r="LIB732" s="13"/>
      <c r="LIC732" s="13"/>
      <c r="LID732" s="13"/>
      <c r="LIE732" s="13"/>
      <c r="LIF732" s="13"/>
      <c r="LIG732" s="13"/>
      <c r="LIH732" s="13"/>
      <c r="LII732" s="13"/>
      <c r="LIJ732" s="13"/>
      <c r="LIK732" s="13"/>
      <c r="LIL732" s="13"/>
      <c r="LIM732" s="13"/>
      <c r="LIN732" s="13"/>
      <c r="LIO732" s="13"/>
      <c r="LIP732" s="13"/>
      <c r="LIQ732" s="13"/>
      <c r="LIR732" s="13"/>
      <c r="LIS732" s="13"/>
      <c r="LIT732" s="13"/>
      <c r="LIU732" s="13"/>
      <c r="LIV732" s="13"/>
      <c r="LIW732" s="13"/>
      <c r="LIX732" s="13"/>
      <c r="LIY732" s="13"/>
      <c r="LIZ732" s="13"/>
      <c r="LJA732" s="13"/>
      <c r="LJB732" s="13"/>
      <c r="LJC732" s="13"/>
      <c r="LJD732" s="13"/>
      <c r="LJE732" s="13"/>
      <c r="LJF732" s="13"/>
      <c r="LJG732" s="13"/>
      <c r="LJH732" s="13"/>
      <c r="LJI732" s="13"/>
      <c r="LJJ732" s="13"/>
      <c r="LJK732" s="13"/>
      <c r="LJL732" s="13"/>
      <c r="LJM732" s="13"/>
      <c r="LJN732" s="13"/>
      <c r="LJO732" s="13"/>
      <c r="LJP732" s="13"/>
      <c r="LJQ732" s="13"/>
      <c r="LJR732" s="13"/>
      <c r="LJS732" s="13"/>
      <c r="LJT732" s="13"/>
      <c r="LJU732" s="13"/>
      <c r="LJV732" s="13"/>
      <c r="LJW732" s="13"/>
      <c r="LJX732" s="13"/>
      <c r="LJY732" s="13"/>
      <c r="LJZ732" s="13"/>
      <c r="LKA732" s="13"/>
      <c r="LKB732" s="13"/>
      <c r="LKC732" s="13"/>
      <c r="LKD732" s="13"/>
      <c r="LKE732" s="13"/>
      <c r="LKF732" s="13"/>
      <c r="LKG732" s="13"/>
      <c r="LKH732" s="13"/>
      <c r="LKI732" s="13"/>
      <c r="LKJ732" s="13"/>
      <c r="LKK732" s="13"/>
      <c r="LKL732" s="13"/>
      <c r="LKM732" s="13"/>
      <c r="LKN732" s="13"/>
      <c r="LKO732" s="13"/>
      <c r="LKP732" s="13"/>
      <c r="LKQ732" s="13"/>
      <c r="LKR732" s="13"/>
      <c r="LKS732" s="13"/>
      <c r="LKT732" s="13"/>
      <c r="LKU732" s="13"/>
      <c r="LKV732" s="13"/>
      <c r="LKW732" s="13"/>
      <c r="LKX732" s="13"/>
      <c r="LKY732" s="13"/>
      <c r="LKZ732" s="13"/>
      <c r="LLA732" s="13"/>
      <c r="LLB732" s="13"/>
      <c r="LLC732" s="13"/>
      <c r="LLD732" s="13"/>
      <c r="LLE732" s="13"/>
      <c r="LLF732" s="13"/>
      <c r="LLG732" s="13"/>
      <c r="LLH732" s="13"/>
      <c r="LLI732" s="13"/>
      <c r="LLJ732" s="13"/>
      <c r="LLK732" s="13"/>
      <c r="LLL732" s="13"/>
      <c r="LLM732" s="13"/>
      <c r="LLN732" s="13"/>
      <c r="LLO732" s="13"/>
      <c r="LLP732" s="13"/>
      <c r="LLQ732" s="13"/>
      <c r="LLR732" s="13"/>
      <c r="LLS732" s="13"/>
      <c r="LLT732" s="13"/>
      <c r="LLU732" s="13"/>
      <c r="LLV732" s="13"/>
      <c r="LLW732" s="13"/>
      <c r="LLX732" s="13"/>
      <c r="LLY732" s="13"/>
      <c r="LLZ732" s="13"/>
      <c r="LMA732" s="13"/>
      <c r="LMB732" s="13"/>
      <c r="LMC732" s="13"/>
      <c r="LMD732" s="13"/>
      <c r="LME732" s="13"/>
      <c r="LMF732" s="13"/>
      <c r="LMG732" s="13"/>
      <c r="LMH732" s="13"/>
      <c r="LMI732" s="13"/>
      <c r="LMJ732" s="13"/>
      <c r="LMK732" s="13"/>
      <c r="LML732" s="13"/>
      <c r="LMM732" s="13"/>
      <c r="LMN732" s="13"/>
      <c r="LMO732" s="13"/>
      <c r="LMP732" s="13"/>
      <c r="LMQ732" s="13"/>
      <c r="LMR732" s="13"/>
      <c r="LMS732" s="13"/>
      <c r="LMT732" s="13"/>
      <c r="LMU732" s="13"/>
      <c r="LMV732" s="13"/>
      <c r="LMW732" s="13"/>
      <c r="LMX732" s="13"/>
      <c r="LMY732" s="13"/>
      <c r="LMZ732" s="13"/>
      <c r="LNA732" s="13"/>
      <c r="LNB732" s="13"/>
      <c r="LNC732" s="13"/>
      <c r="LND732" s="13"/>
      <c r="LNE732" s="13"/>
      <c r="LNF732" s="13"/>
      <c r="LNG732" s="13"/>
      <c r="LNH732" s="13"/>
      <c r="LNI732" s="13"/>
      <c r="LNJ732" s="13"/>
      <c r="LNK732" s="13"/>
      <c r="LNL732" s="13"/>
      <c r="LNM732" s="13"/>
      <c r="LNN732" s="13"/>
      <c r="LNO732" s="13"/>
      <c r="LNP732" s="13"/>
      <c r="LNQ732" s="13"/>
      <c r="LNR732" s="13"/>
      <c r="LNS732" s="13"/>
      <c r="LNT732" s="13"/>
      <c r="LNU732" s="13"/>
      <c r="LNV732" s="13"/>
      <c r="LNW732" s="13"/>
      <c r="LNX732" s="13"/>
      <c r="LNY732" s="13"/>
      <c r="LNZ732" s="13"/>
      <c r="LOA732" s="13"/>
      <c r="LOB732" s="13"/>
      <c r="LOC732" s="13"/>
      <c r="LOD732" s="13"/>
      <c r="LOE732" s="13"/>
      <c r="LOF732" s="13"/>
      <c r="LOG732" s="13"/>
      <c r="LOH732" s="13"/>
      <c r="LOI732" s="13"/>
      <c r="LOJ732" s="13"/>
      <c r="LOK732" s="13"/>
      <c r="LOL732" s="13"/>
      <c r="LOM732" s="13"/>
      <c r="LON732" s="13"/>
      <c r="LOO732" s="13"/>
      <c r="LOP732" s="13"/>
      <c r="LOQ732" s="13"/>
      <c r="LOR732" s="13"/>
      <c r="LOS732" s="13"/>
      <c r="LOT732" s="13"/>
      <c r="LOU732" s="13"/>
      <c r="LOV732" s="13"/>
      <c r="LOW732" s="13"/>
      <c r="LOX732" s="13"/>
      <c r="LOY732" s="13"/>
      <c r="LOZ732" s="13"/>
      <c r="LPA732" s="13"/>
      <c r="LPB732" s="13"/>
      <c r="LPC732" s="13"/>
      <c r="LPD732" s="13"/>
      <c r="LPE732" s="13"/>
      <c r="LPF732" s="13"/>
      <c r="LPG732" s="13"/>
      <c r="LPH732" s="13"/>
      <c r="LPI732" s="13"/>
      <c r="LPJ732" s="13"/>
      <c r="LPK732" s="13"/>
      <c r="LPL732" s="13"/>
      <c r="LPM732" s="13"/>
      <c r="LPN732" s="13"/>
      <c r="LPO732" s="13"/>
      <c r="LPP732" s="13"/>
      <c r="LPQ732" s="13"/>
      <c r="LPR732" s="13"/>
      <c r="LPS732" s="13"/>
      <c r="LPT732" s="13"/>
      <c r="LPU732" s="13"/>
      <c r="LPV732" s="13"/>
      <c r="LPW732" s="13"/>
      <c r="LPX732" s="13"/>
      <c r="LPY732" s="13"/>
      <c r="LPZ732" s="13"/>
      <c r="LQA732" s="13"/>
      <c r="LQB732" s="13"/>
      <c r="LQC732" s="13"/>
      <c r="LQD732" s="13"/>
      <c r="LQE732" s="13"/>
      <c r="LQF732" s="13"/>
      <c r="LQG732" s="13"/>
      <c r="LQH732" s="13"/>
      <c r="LQI732" s="13"/>
      <c r="LQJ732" s="13"/>
      <c r="LQK732" s="13"/>
      <c r="LQL732" s="13"/>
      <c r="LQM732" s="13"/>
      <c r="LQN732" s="13"/>
      <c r="LQO732" s="13"/>
      <c r="LQP732" s="13"/>
      <c r="LQQ732" s="13"/>
      <c r="LQR732" s="13"/>
      <c r="LQS732" s="13"/>
      <c r="LQT732" s="13"/>
      <c r="LQU732" s="13"/>
      <c r="LQV732" s="13"/>
      <c r="LQW732" s="13"/>
      <c r="LQX732" s="13"/>
      <c r="LQY732" s="13"/>
      <c r="LQZ732" s="13"/>
      <c r="LRA732" s="13"/>
      <c r="LRB732" s="13"/>
      <c r="LRC732" s="13"/>
      <c r="LRD732" s="13"/>
      <c r="LRE732" s="13"/>
      <c r="LRF732" s="13"/>
      <c r="LRG732" s="13"/>
      <c r="LRH732" s="13"/>
      <c r="LRI732" s="13"/>
      <c r="LRJ732" s="13"/>
      <c r="LRK732" s="13"/>
      <c r="LRL732" s="13"/>
      <c r="LRM732" s="13"/>
      <c r="LRN732" s="13"/>
      <c r="LRO732" s="13"/>
      <c r="LRP732" s="13"/>
      <c r="LRQ732" s="13"/>
      <c r="LRR732" s="13"/>
      <c r="LRS732" s="13"/>
      <c r="LRT732" s="13"/>
      <c r="LRU732" s="13"/>
      <c r="LRV732" s="13"/>
      <c r="LRW732" s="13"/>
      <c r="LRX732" s="13"/>
      <c r="LRY732" s="13"/>
      <c r="LRZ732" s="13"/>
      <c r="LSA732" s="13"/>
      <c r="LSB732" s="13"/>
      <c r="LSC732" s="13"/>
      <c r="LSD732" s="13"/>
      <c r="LSE732" s="13"/>
      <c r="LSF732" s="13"/>
      <c r="LSG732" s="13"/>
      <c r="LSH732" s="13"/>
      <c r="LSI732" s="13"/>
      <c r="LSJ732" s="13"/>
      <c r="LSK732" s="13"/>
      <c r="LSL732" s="13"/>
      <c r="LSM732" s="13"/>
      <c r="LSN732" s="13"/>
      <c r="LSO732" s="13"/>
      <c r="LSP732" s="13"/>
      <c r="LSQ732" s="13"/>
      <c r="LSR732" s="13"/>
      <c r="LSS732" s="13"/>
      <c r="LST732" s="13"/>
      <c r="LSU732" s="13"/>
      <c r="LSV732" s="13"/>
      <c r="LSW732" s="13"/>
      <c r="LSX732" s="13"/>
      <c r="LSY732" s="13"/>
      <c r="LSZ732" s="13"/>
      <c r="LTA732" s="13"/>
      <c r="LTB732" s="13"/>
      <c r="LTC732" s="13"/>
      <c r="LTD732" s="13"/>
      <c r="LTE732" s="13"/>
      <c r="LTF732" s="13"/>
      <c r="LTG732" s="13"/>
      <c r="LTH732" s="13"/>
      <c r="LTI732" s="13"/>
      <c r="LTJ732" s="13"/>
      <c r="LTK732" s="13"/>
      <c r="LTL732" s="13"/>
      <c r="LTM732" s="13"/>
      <c r="LTN732" s="13"/>
      <c r="LTO732" s="13"/>
      <c r="LTP732" s="13"/>
      <c r="LTQ732" s="13"/>
      <c r="LTR732" s="13"/>
      <c r="LTS732" s="13"/>
      <c r="LTT732" s="13"/>
      <c r="LTU732" s="13"/>
      <c r="LTV732" s="13"/>
      <c r="LTW732" s="13"/>
      <c r="LTX732" s="13"/>
      <c r="LTY732" s="13"/>
      <c r="LTZ732" s="13"/>
      <c r="LUA732" s="13"/>
      <c r="LUB732" s="13"/>
      <c r="LUC732" s="13"/>
      <c r="LUD732" s="13"/>
      <c r="LUE732" s="13"/>
      <c r="LUF732" s="13"/>
      <c r="LUG732" s="13"/>
      <c r="LUH732" s="13"/>
      <c r="LUI732" s="13"/>
      <c r="LUJ732" s="13"/>
      <c r="LUK732" s="13"/>
      <c r="LUL732" s="13"/>
      <c r="LUM732" s="13"/>
      <c r="LUN732" s="13"/>
      <c r="LUO732" s="13"/>
      <c r="LUP732" s="13"/>
      <c r="LUQ732" s="13"/>
      <c r="LUR732" s="13"/>
      <c r="LUS732" s="13"/>
      <c r="LUT732" s="13"/>
      <c r="LUU732" s="13"/>
      <c r="LUV732" s="13"/>
      <c r="LUW732" s="13"/>
      <c r="LUX732" s="13"/>
      <c r="LUY732" s="13"/>
      <c r="LUZ732" s="13"/>
      <c r="LVA732" s="13"/>
      <c r="LVB732" s="13"/>
      <c r="LVC732" s="13"/>
      <c r="LVD732" s="13"/>
      <c r="LVE732" s="13"/>
      <c r="LVF732" s="13"/>
      <c r="LVG732" s="13"/>
      <c r="LVH732" s="13"/>
      <c r="LVI732" s="13"/>
      <c r="LVJ732" s="13"/>
      <c r="LVK732" s="13"/>
      <c r="LVL732" s="13"/>
      <c r="LVM732" s="13"/>
      <c r="LVN732" s="13"/>
      <c r="LVO732" s="13"/>
      <c r="LVP732" s="13"/>
      <c r="LVQ732" s="13"/>
      <c r="LVR732" s="13"/>
      <c r="LVS732" s="13"/>
      <c r="LVT732" s="13"/>
      <c r="LVU732" s="13"/>
      <c r="LVV732" s="13"/>
      <c r="LVW732" s="13"/>
      <c r="LVX732" s="13"/>
      <c r="LVY732" s="13"/>
      <c r="LVZ732" s="13"/>
      <c r="LWA732" s="13"/>
      <c r="LWB732" s="13"/>
      <c r="LWC732" s="13"/>
      <c r="LWD732" s="13"/>
      <c r="LWE732" s="13"/>
      <c r="LWF732" s="13"/>
      <c r="LWG732" s="13"/>
      <c r="LWH732" s="13"/>
      <c r="LWI732" s="13"/>
      <c r="LWJ732" s="13"/>
      <c r="LWK732" s="13"/>
      <c r="LWL732" s="13"/>
      <c r="LWM732" s="13"/>
      <c r="LWN732" s="13"/>
      <c r="LWO732" s="13"/>
      <c r="LWP732" s="13"/>
      <c r="LWQ732" s="13"/>
      <c r="LWR732" s="13"/>
      <c r="LWS732" s="13"/>
      <c r="LWT732" s="13"/>
      <c r="LWU732" s="13"/>
      <c r="LWV732" s="13"/>
      <c r="LWW732" s="13"/>
      <c r="LWX732" s="13"/>
      <c r="LWY732" s="13"/>
      <c r="LWZ732" s="13"/>
      <c r="LXA732" s="13"/>
      <c r="LXB732" s="13"/>
      <c r="LXC732" s="13"/>
      <c r="LXD732" s="13"/>
      <c r="LXE732" s="13"/>
      <c r="LXF732" s="13"/>
      <c r="LXG732" s="13"/>
      <c r="LXH732" s="13"/>
      <c r="LXI732" s="13"/>
      <c r="LXJ732" s="13"/>
      <c r="LXK732" s="13"/>
      <c r="LXL732" s="13"/>
      <c r="LXM732" s="13"/>
      <c r="LXN732" s="13"/>
      <c r="LXO732" s="13"/>
      <c r="LXP732" s="13"/>
      <c r="LXQ732" s="13"/>
      <c r="LXR732" s="13"/>
      <c r="LXS732" s="13"/>
      <c r="LXT732" s="13"/>
      <c r="LXU732" s="13"/>
      <c r="LXV732" s="13"/>
      <c r="LXW732" s="13"/>
      <c r="LXX732" s="13"/>
      <c r="LXY732" s="13"/>
      <c r="LXZ732" s="13"/>
      <c r="LYA732" s="13"/>
      <c r="LYB732" s="13"/>
      <c r="LYC732" s="13"/>
      <c r="LYD732" s="13"/>
      <c r="LYE732" s="13"/>
      <c r="LYF732" s="13"/>
      <c r="LYG732" s="13"/>
      <c r="LYH732" s="13"/>
      <c r="LYI732" s="13"/>
      <c r="LYJ732" s="13"/>
      <c r="LYK732" s="13"/>
      <c r="LYL732" s="13"/>
      <c r="LYM732" s="13"/>
      <c r="LYN732" s="13"/>
      <c r="LYO732" s="13"/>
      <c r="LYP732" s="13"/>
      <c r="LYQ732" s="13"/>
      <c r="LYR732" s="13"/>
      <c r="LYS732" s="13"/>
      <c r="LYT732" s="13"/>
      <c r="LYU732" s="13"/>
      <c r="LYV732" s="13"/>
      <c r="LYW732" s="13"/>
      <c r="LYX732" s="13"/>
      <c r="LYY732" s="13"/>
      <c r="LYZ732" s="13"/>
      <c r="LZA732" s="13"/>
      <c r="LZB732" s="13"/>
      <c r="LZC732" s="13"/>
      <c r="LZD732" s="13"/>
      <c r="LZE732" s="13"/>
      <c r="LZF732" s="13"/>
      <c r="LZG732" s="13"/>
      <c r="LZH732" s="13"/>
      <c r="LZI732" s="13"/>
      <c r="LZJ732" s="13"/>
      <c r="LZK732" s="13"/>
      <c r="LZL732" s="13"/>
      <c r="LZM732" s="13"/>
      <c r="LZN732" s="13"/>
      <c r="LZO732" s="13"/>
      <c r="LZP732" s="13"/>
      <c r="LZQ732" s="13"/>
      <c r="LZR732" s="13"/>
      <c r="LZS732" s="13"/>
      <c r="LZT732" s="13"/>
      <c r="LZU732" s="13"/>
      <c r="LZV732" s="13"/>
      <c r="LZW732" s="13"/>
      <c r="LZX732" s="13"/>
      <c r="LZY732" s="13"/>
      <c r="LZZ732" s="13"/>
      <c r="MAA732" s="13"/>
      <c r="MAB732" s="13"/>
      <c r="MAC732" s="13"/>
      <c r="MAD732" s="13"/>
      <c r="MAE732" s="13"/>
      <c r="MAF732" s="13"/>
      <c r="MAG732" s="13"/>
      <c r="MAH732" s="13"/>
      <c r="MAI732" s="13"/>
      <c r="MAJ732" s="13"/>
      <c r="MAK732" s="13"/>
      <c r="MAL732" s="13"/>
      <c r="MAM732" s="13"/>
      <c r="MAN732" s="13"/>
      <c r="MAO732" s="13"/>
      <c r="MAP732" s="13"/>
      <c r="MAQ732" s="13"/>
      <c r="MAR732" s="13"/>
      <c r="MAS732" s="13"/>
      <c r="MAT732" s="13"/>
      <c r="MAU732" s="13"/>
      <c r="MAV732" s="13"/>
      <c r="MAW732" s="13"/>
      <c r="MAX732" s="13"/>
      <c r="MAY732" s="13"/>
      <c r="MAZ732" s="13"/>
      <c r="MBA732" s="13"/>
      <c r="MBB732" s="13"/>
      <c r="MBC732" s="13"/>
      <c r="MBD732" s="13"/>
      <c r="MBE732" s="13"/>
      <c r="MBF732" s="13"/>
      <c r="MBG732" s="13"/>
      <c r="MBH732" s="13"/>
      <c r="MBI732" s="13"/>
      <c r="MBJ732" s="13"/>
      <c r="MBK732" s="13"/>
      <c r="MBL732" s="13"/>
      <c r="MBM732" s="13"/>
      <c r="MBN732" s="13"/>
      <c r="MBO732" s="13"/>
      <c r="MBP732" s="13"/>
      <c r="MBQ732" s="13"/>
      <c r="MBR732" s="13"/>
      <c r="MBS732" s="13"/>
      <c r="MBT732" s="13"/>
      <c r="MBU732" s="13"/>
      <c r="MBV732" s="13"/>
      <c r="MBW732" s="13"/>
      <c r="MBX732" s="13"/>
      <c r="MBY732" s="13"/>
      <c r="MBZ732" s="13"/>
      <c r="MCA732" s="13"/>
      <c r="MCB732" s="13"/>
      <c r="MCC732" s="13"/>
      <c r="MCD732" s="13"/>
      <c r="MCE732" s="13"/>
      <c r="MCF732" s="13"/>
      <c r="MCG732" s="13"/>
      <c r="MCH732" s="13"/>
      <c r="MCI732" s="13"/>
      <c r="MCJ732" s="13"/>
      <c r="MCK732" s="13"/>
      <c r="MCL732" s="13"/>
      <c r="MCM732" s="13"/>
      <c r="MCN732" s="13"/>
      <c r="MCO732" s="13"/>
      <c r="MCP732" s="13"/>
      <c r="MCQ732" s="13"/>
      <c r="MCR732" s="13"/>
      <c r="MCS732" s="13"/>
      <c r="MCT732" s="13"/>
      <c r="MCU732" s="13"/>
      <c r="MCV732" s="13"/>
      <c r="MCW732" s="13"/>
      <c r="MCX732" s="13"/>
      <c r="MCY732" s="13"/>
      <c r="MCZ732" s="13"/>
      <c r="MDA732" s="13"/>
      <c r="MDB732" s="13"/>
      <c r="MDC732" s="13"/>
      <c r="MDD732" s="13"/>
      <c r="MDE732" s="13"/>
      <c r="MDF732" s="13"/>
      <c r="MDG732" s="13"/>
      <c r="MDH732" s="13"/>
      <c r="MDI732" s="13"/>
      <c r="MDJ732" s="13"/>
      <c r="MDK732" s="13"/>
      <c r="MDL732" s="13"/>
      <c r="MDM732" s="13"/>
      <c r="MDN732" s="13"/>
      <c r="MDO732" s="13"/>
      <c r="MDP732" s="13"/>
      <c r="MDQ732" s="13"/>
      <c r="MDR732" s="13"/>
      <c r="MDS732" s="13"/>
      <c r="MDT732" s="13"/>
      <c r="MDU732" s="13"/>
      <c r="MDV732" s="13"/>
      <c r="MDW732" s="13"/>
      <c r="MDX732" s="13"/>
      <c r="MDY732" s="13"/>
      <c r="MDZ732" s="13"/>
      <c r="MEA732" s="13"/>
      <c r="MEB732" s="13"/>
      <c r="MEC732" s="13"/>
      <c r="MED732" s="13"/>
      <c r="MEE732" s="13"/>
      <c r="MEF732" s="13"/>
      <c r="MEG732" s="13"/>
      <c r="MEH732" s="13"/>
      <c r="MEI732" s="13"/>
      <c r="MEJ732" s="13"/>
      <c r="MEK732" s="13"/>
      <c r="MEL732" s="13"/>
      <c r="MEM732" s="13"/>
      <c r="MEN732" s="13"/>
      <c r="MEO732" s="13"/>
      <c r="MEP732" s="13"/>
      <c r="MEQ732" s="13"/>
      <c r="MER732" s="13"/>
      <c r="MES732" s="13"/>
      <c r="MET732" s="13"/>
      <c r="MEU732" s="13"/>
      <c r="MEV732" s="13"/>
      <c r="MEW732" s="13"/>
      <c r="MEX732" s="13"/>
      <c r="MEY732" s="13"/>
      <c r="MEZ732" s="13"/>
      <c r="MFA732" s="13"/>
      <c r="MFB732" s="13"/>
      <c r="MFC732" s="13"/>
      <c r="MFD732" s="13"/>
      <c r="MFE732" s="13"/>
      <c r="MFF732" s="13"/>
      <c r="MFG732" s="13"/>
      <c r="MFH732" s="13"/>
      <c r="MFI732" s="13"/>
      <c r="MFJ732" s="13"/>
      <c r="MFK732" s="13"/>
      <c r="MFL732" s="13"/>
      <c r="MFM732" s="13"/>
      <c r="MFN732" s="13"/>
      <c r="MFO732" s="13"/>
      <c r="MFP732" s="13"/>
      <c r="MFQ732" s="13"/>
      <c r="MFR732" s="13"/>
      <c r="MFS732" s="13"/>
      <c r="MFT732" s="13"/>
      <c r="MFU732" s="13"/>
      <c r="MFV732" s="13"/>
      <c r="MFW732" s="13"/>
      <c r="MFX732" s="13"/>
      <c r="MFY732" s="13"/>
      <c r="MFZ732" s="13"/>
      <c r="MGA732" s="13"/>
      <c r="MGB732" s="13"/>
      <c r="MGC732" s="13"/>
      <c r="MGD732" s="13"/>
      <c r="MGE732" s="13"/>
      <c r="MGF732" s="13"/>
      <c r="MGG732" s="13"/>
      <c r="MGH732" s="13"/>
      <c r="MGI732" s="13"/>
      <c r="MGJ732" s="13"/>
      <c r="MGK732" s="13"/>
      <c r="MGL732" s="13"/>
      <c r="MGM732" s="13"/>
      <c r="MGN732" s="13"/>
      <c r="MGO732" s="13"/>
      <c r="MGP732" s="13"/>
      <c r="MGQ732" s="13"/>
      <c r="MGR732" s="13"/>
      <c r="MGS732" s="13"/>
      <c r="MGT732" s="13"/>
      <c r="MGU732" s="13"/>
      <c r="MGV732" s="13"/>
      <c r="MGW732" s="13"/>
      <c r="MGX732" s="13"/>
      <c r="MGY732" s="13"/>
      <c r="MGZ732" s="13"/>
      <c r="MHA732" s="13"/>
      <c r="MHB732" s="13"/>
      <c r="MHC732" s="13"/>
      <c r="MHD732" s="13"/>
      <c r="MHE732" s="13"/>
      <c r="MHF732" s="13"/>
      <c r="MHG732" s="13"/>
      <c r="MHH732" s="13"/>
      <c r="MHI732" s="13"/>
      <c r="MHJ732" s="13"/>
      <c r="MHK732" s="13"/>
      <c r="MHL732" s="13"/>
      <c r="MHM732" s="13"/>
      <c r="MHN732" s="13"/>
      <c r="MHO732" s="13"/>
      <c r="MHP732" s="13"/>
      <c r="MHQ732" s="13"/>
      <c r="MHR732" s="13"/>
      <c r="MHS732" s="13"/>
      <c r="MHT732" s="13"/>
      <c r="MHU732" s="13"/>
      <c r="MHV732" s="13"/>
      <c r="MHW732" s="13"/>
      <c r="MHX732" s="13"/>
      <c r="MHY732" s="13"/>
      <c r="MHZ732" s="13"/>
      <c r="MIA732" s="13"/>
      <c r="MIB732" s="13"/>
      <c r="MIC732" s="13"/>
      <c r="MID732" s="13"/>
      <c r="MIE732" s="13"/>
      <c r="MIF732" s="13"/>
      <c r="MIG732" s="13"/>
      <c r="MIH732" s="13"/>
      <c r="MII732" s="13"/>
      <c r="MIJ732" s="13"/>
      <c r="MIK732" s="13"/>
      <c r="MIL732" s="13"/>
      <c r="MIM732" s="13"/>
      <c r="MIN732" s="13"/>
      <c r="MIO732" s="13"/>
      <c r="MIP732" s="13"/>
      <c r="MIQ732" s="13"/>
      <c r="MIR732" s="13"/>
      <c r="MIS732" s="13"/>
      <c r="MIT732" s="13"/>
      <c r="MIU732" s="13"/>
      <c r="MIV732" s="13"/>
      <c r="MIW732" s="13"/>
      <c r="MIX732" s="13"/>
      <c r="MIY732" s="13"/>
      <c r="MIZ732" s="13"/>
      <c r="MJA732" s="13"/>
      <c r="MJB732" s="13"/>
      <c r="MJC732" s="13"/>
      <c r="MJD732" s="13"/>
      <c r="MJE732" s="13"/>
      <c r="MJF732" s="13"/>
      <c r="MJG732" s="13"/>
      <c r="MJH732" s="13"/>
      <c r="MJI732" s="13"/>
      <c r="MJJ732" s="13"/>
      <c r="MJK732" s="13"/>
      <c r="MJL732" s="13"/>
      <c r="MJM732" s="13"/>
      <c r="MJN732" s="13"/>
      <c r="MJO732" s="13"/>
      <c r="MJP732" s="13"/>
      <c r="MJQ732" s="13"/>
      <c r="MJR732" s="13"/>
      <c r="MJS732" s="13"/>
      <c r="MJT732" s="13"/>
      <c r="MJU732" s="13"/>
      <c r="MJV732" s="13"/>
      <c r="MJW732" s="13"/>
      <c r="MJX732" s="13"/>
      <c r="MJY732" s="13"/>
      <c r="MJZ732" s="13"/>
      <c r="MKA732" s="13"/>
      <c r="MKB732" s="13"/>
      <c r="MKC732" s="13"/>
      <c r="MKD732" s="13"/>
      <c r="MKE732" s="13"/>
      <c r="MKF732" s="13"/>
      <c r="MKG732" s="13"/>
      <c r="MKH732" s="13"/>
      <c r="MKI732" s="13"/>
      <c r="MKJ732" s="13"/>
      <c r="MKK732" s="13"/>
      <c r="MKL732" s="13"/>
      <c r="MKM732" s="13"/>
      <c r="MKN732" s="13"/>
      <c r="MKO732" s="13"/>
      <c r="MKP732" s="13"/>
      <c r="MKQ732" s="13"/>
      <c r="MKR732" s="13"/>
      <c r="MKS732" s="13"/>
      <c r="MKT732" s="13"/>
      <c r="MKU732" s="13"/>
      <c r="MKV732" s="13"/>
      <c r="MKW732" s="13"/>
      <c r="MKX732" s="13"/>
      <c r="MKY732" s="13"/>
      <c r="MKZ732" s="13"/>
      <c r="MLA732" s="13"/>
      <c r="MLB732" s="13"/>
      <c r="MLC732" s="13"/>
      <c r="MLD732" s="13"/>
      <c r="MLE732" s="13"/>
      <c r="MLF732" s="13"/>
      <c r="MLG732" s="13"/>
      <c r="MLH732" s="13"/>
      <c r="MLI732" s="13"/>
      <c r="MLJ732" s="13"/>
      <c r="MLK732" s="13"/>
      <c r="MLL732" s="13"/>
      <c r="MLM732" s="13"/>
      <c r="MLN732" s="13"/>
      <c r="MLO732" s="13"/>
      <c r="MLP732" s="13"/>
      <c r="MLQ732" s="13"/>
      <c r="MLR732" s="13"/>
      <c r="MLS732" s="13"/>
      <c r="MLT732" s="13"/>
      <c r="MLU732" s="13"/>
      <c r="MLV732" s="13"/>
      <c r="MLW732" s="13"/>
      <c r="MLX732" s="13"/>
      <c r="MLY732" s="13"/>
      <c r="MLZ732" s="13"/>
      <c r="MMA732" s="13"/>
      <c r="MMB732" s="13"/>
      <c r="MMC732" s="13"/>
      <c r="MMD732" s="13"/>
      <c r="MME732" s="13"/>
      <c r="MMF732" s="13"/>
      <c r="MMG732" s="13"/>
      <c r="MMH732" s="13"/>
      <c r="MMI732" s="13"/>
      <c r="MMJ732" s="13"/>
      <c r="MMK732" s="13"/>
      <c r="MML732" s="13"/>
      <c r="MMM732" s="13"/>
      <c r="MMN732" s="13"/>
      <c r="MMO732" s="13"/>
      <c r="MMP732" s="13"/>
      <c r="MMQ732" s="13"/>
      <c r="MMR732" s="13"/>
      <c r="MMS732" s="13"/>
      <c r="MMT732" s="13"/>
      <c r="MMU732" s="13"/>
      <c r="MMV732" s="13"/>
      <c r="MMW732" s="13"/>
      <c r="MMX732" s="13"/>
      <c r="MMY732" s="13"/>
      <c r="MMZ732" s="13"/>
      <c r="MNA732" s="13"/>
      <c r="MNB732" s="13"/>
      <c r="MNC732" s="13"/>
      <c r="MND732" s="13"/>
      <c r="MNE732" s="13"/>
      <c r="MNF732" s="13"/>
      <c r="MNG732" s="13"/>
      <c r="MNH732" s="13"/>
      <c r="MNI732" s="13"/>
      <c r="MNJ732" s="13"/>
      <c r="MNK732" s="13"/>
      <c r="MNL732" s="13"/>
      <c r="MNM732" s="13"/>
      <c r="MNN732" s="13"/>
      <c r="MNO732" s="13"/>
      <c r="MNP732" s="13"/>
      <c r="MNQ732" s="13"/>
      <c r="MNR732" s="13"/>
      <c r="MNS732" s="13"/>
      <c r="MNT732" s="13"/>
      <c r="MNU732" s="13"/>
      <c r="MNV732" s="13"/>
      <c r="MNW732" s="13"/>
      <c r="MNX732" s="13"/>
      <c r="MNY732" s="13"/>
      <c r="MNZ732" s="13"/>
      <c r="MOA732" s="13"/>
      <c r="MOB732" s="13"/>
      <c r="MOC732" s="13"/>
      <c r="MOD732" s="13"/>
      <c r="MOE732" s="13"/>
      <c r="MOF732" s="13"/>
      <c r="MOG732" s="13"/>
      <c r="MOH732" s="13"/>
      <c r="MOI732" s="13"/>
      <c r="MOJ732" s="13"/>
      <c r="MOK732" s="13"/>
      <c r="MOL732" s="13"/>
      <c r="MOM732" s="13"/>
      <c r="MON732" s="13"/>
      <c r="MOO732" s="13"/>
      <c r="MOP732" s="13"/>
      <c r="MOQ732" s="13"/>
      <c r="MOR732" s="13"/>
      <c r="MOS732" s="13"/>
      <c r="MOT732" s="13"/>
      <c r="MOU732" s="13"/>
      <c r="MOV732" s="13"/>
      <c r="MOW732" s="13"/>
      <c r="MOX732" s="13"/>
      <c r="MOY732" s="13"/>
      <c r="MOZ732" s="13"/>
      <c r="MPA732" s="13"/>
      <c r="MPB732" s="13"/>
      <c r="MPC732" s="13"/>
      <c r="MPD732" s="13"/>
      <c r="MPE732" s="13"/>
      <c r="MPF732" s="13"/>
      <c r="MPG732" s="13"/>
      <c r="MPH732" s="13"/>
      <c r="MPI732" s="13"/>
      <c r="MPJ732" s="13"/>
      <c r="MPK732" s="13"/>
      <c r="MPL732" s="13"/>
      <c r="MPM732" s="13"/>
      <c r="MPN732" s="13"/>
      <c r="MPO732" s="13"/>
      <c r="MPP732" s="13"/>
      <c r="MPQ732" s="13"/>
      <c r="MPR732" s="13"/>
      <c r="MPS732" s="13"/>
      <c r="MPT732" s="13"/>
      <c r="MPU732" s="13"/>
      <c r="MPV732" s="13"/>
      <c r="MPW732" s="13"/>
      <c r="MPX732" s="13"/>
      <c r="MPY732" s="13"/>
      <c r="MPZ732" s="13"/>
      <c r="MQA732" s="13"/>
      <c r="MQB732" s="13"/>
      <c r="MQC732" s="13"/>
      <c r="MQD732" s="13"/>
      <c r="MQE732" s="13"/>
      <c r="MQF732" s="13"/>
      <c r="MQG732" s="13"/>
      <c r="MQH732" s="13"/>
      <c r="MQI732" s="13"/>
      <c r="MQJ732" s="13"/>
      <c r="MQK732" s="13"/>
      <c r="MQL732" s="13"/>
      <c r="MQM732" s="13"/>
      <c r="MQN732" s="13"/>
      <c r="MQO732" s="13"/>
      <c r="MQP732" s="13"/>
      <c r="MQQ732" s="13"/>
      <c r="MQR732" s="13"/>
      <c r="MQS732" s="13"/>
      <c r="MQT732" s="13"/>
      <c r="MQU732" s="13"/>
      <c r="MQV732" s="13"/>
      <c r="MQW732" s="13"/>
      <c r="MQX732" s="13"/>
      <c r="MQY732" s="13"/>
      <c r="MQZ732" s="13"/>
      <c r="MRA732" s="13"/>
      <c r="MRB732" s="13"/>
      <c r="MRC732" s="13"/>
      <c r="MRD732" s="13"/>
      <c r="MRE732" s="13"/>
      <c r="MRF732" s="13"/>
      <c r="MRG732" s="13"/>
      <c r="MRH732" s="13"/>
      <c r="MRI732" s="13"/>
      <c r="MRJ732" s="13"/>
      <c r="MRK732" s="13"/>
      <c r="MRL732" s="13"/>
      <c r="MRM732" s="13"/>
      <c r="MRN732" s="13"/>
      <c r="MRO732" s="13"/>
      <c r="MRP732" s="13"/>
      <c r="MRQ732" s="13"/>
      <c r="MRR732" s="13"/>
      <c r="MRS732" s="13"/>
      <c r="MRT732" s="13"/>
      <c r="MRU732" s="13"/>
      <c r="MRV732" s="13"/>
      <c r="MRW732" s="13"/>
      <c r="MRX732" s="13"/>
      <c r="MRY732" s="13"/>
      <c r="MRZ732" s="13"/>
      <c r="MSA732" s="13"/>
      <c r="MSB732" s="13"/>
      <c r="MSC732" s="13"/>
      <c r="MSD732" s="13"/>
      <c r="MSE732" s="13"/>
      <c r="MSF732" s="13"/>
      <c r="MSG732" s="13"/>
      <c r="MSH732" s="13"/>
      <c r="MSI732" s="13"/>
      <c r="MSJ732" s="13"/>
      <c r="MSK732" s="13"/>
      <c r="MSL732" s="13"/>
      <c r="MSM732" s="13"/>
      <c r="MSN732" s="13"/>
      <c r="MSO732" s="13"/>
      <c r="MSP732" s="13"/>
      <c r="MSQ732" s="13"/>
      <c r="MSR732" s="13"/>
      <c r="MSS732" s="13"/>
      <c r="MST732" s="13"/>
      <c r="MSU732" s="13"/>
      <c r="MSV732" s="13"/>
      <c r="MSW732" s="13"/>
      <c r="MSX732" s="13"/>
      <c r="MSY732" s="13"/>
      <c r="MSZ732" s="13"/>
      <c r="MTA732" s="13"/>
      <c r="MTB732" s="13"/>
      <c r="MTC732" s="13"/>
      <c r="MTD732" s="13"/>
      <c r="MTE732" s="13"/>
      <c r="MTF732" s="13"/>
      <c r="MTG732" s="13"/>
      <c r="MTH732" s="13"/>
      <c r="MTI732" s="13"/>
      <c r="MTJ732" s="13"/>
      <c r="MTK732" s="13"/>
      <c r="MTL732" s="13"/>
      <c r="MTM732" s="13"/>
      <c r="MTN732" s="13"/>
      <c r="MTO732" s="13"/>
      <c r="MTP732" s="13"/>
      <c r="MTQ732" s="13"/>
      <c r="MTR732" s="13"/>
      <c r="MTS732" s="13"/>
      <c r="MTT732" s="13"/>
      <c r="MTU732" s="13"/>
      <c r="MTV732" s="13"/>
      <c r="MTW732" s="13"/>
      <c r="MTX732" s="13"/>
      <c r="MTY732" s="13"/>
      <c r="MTZ732" s="13"/>
      <c r="MUA732" s="13"/>
      <c r="MUB732" s="13"/>
      <c r="MUC732" s="13"/>
      <c r="MUD732" s="13"/>
      <c r="MUE732" s="13"/>
      <c r="MUF732" s="13"/>
      <c r="MUG732" s="13"/>
      <c r="MUH732" s="13"/>
      <c r="MUI732" s="13"/>
      <c r="MUJ732" s="13"/>
      <c r="MUK732" s="13"/>
      <c r="MUL732" s="13"/>
      <c r="MUM732" s="13"/>
      <c r="MUN732" s="13"/>
      <c r="MUO732" s="13"/>
      <c r="MUP732" s="13"/>
      <c r="MUQ732" s="13"/>
      <c r="MUR732" s="13"/>
      <c r="MUS732" s="13"/>
      <c r="MUT732" s="13"/>
      <c r="MUU732" s="13"/>
      <c r="MUV732" s="13"/>
      <c r="MUW732" s="13"/>
      <c r="MUX732" s="13"/>
      <c r="MUY732" s="13"/>
      <c r="MUZ732" s="13"/>
      <c r="MVA732" s="13"/>
      <c r="MVB732" s="13"/>
      <c r="MVC732" s="13"/>
      <c r="MVD732" s="13"/>
      <c r="MVE732" s="13"/>
      <c r="MVF732" s="13"/>
      <c r="MVG732" s="13"/>
      <c r="MVH732" s="13"/>
      <c r="MVI732" s="13"/>
      <c r="MVJ732" s="13"/>
      <c r="MVK732" s="13"/>
      <c r="MVL732" s="13"/>
      <c r="MVM732" s="13"/>
      <c r="MVN732" s="13"/>
      <c r="MVO732" s="13"/>
      <c r="MVP732" s="13"/>
      <c r="MVQ732" s="13"/>
      <c r="MVR732" s="13"/>
      <c r="MVS732" s="13"/>
      <c r="MVT732" s="13"/>
      <c r="MVU732" s="13"/>
      <c r="MVV732" s="13"/>
      <c r="MVW732" s="13"/>
      <c r="MVX732" s="13"/>
      <c r="MVY732" s="13"/>
      <c r="MVZ732" s="13"/>
      <c r="MWA732" s="13"/>
      <c r="MWB732" s="13"/>
      <c r="MWC732" s="13"/>
      <c r="MWD732" s="13"/>
      <c r="MWE732" s="13"/>
      <c r="MWF732" s="13"/>
      <c r="MWG732" s="13"/>
      <c r="MWH732" s="13"/>
      <c r="MWI732" s="13"/>
      <c r="MWJ732" s="13"/>
      <c r="MWK732" s="13"/>
      <c r="MWL732" s="13"/>
      <c r="MWM732" s="13"/>
      <c r="MWN732" s="13"/>
      <c r="MWO732" s="13"/>
      <c r="MWP732" s="13"/>
      <c r="MWQ732" s="13"/>
      <c r="MWR732" s="13"/>
      <c r="MWS732" s="13"/>
      <c r="MWT732" s="13"/>
      <c r="MWU732" s="13"/>
      <c r="MWV732" s="13"/>
      <c r="MWW732" s="13"/>
      <c r="MWX732" s="13"/>
      <c r="MWY732" s="13"/>
      <c r="MWZ732" s="13"/>
      <c r="MXA732" s="13"/>
      <c r="MXB732" s="13"/>
      <c r="MXC732" s="13"/>
      <c r="MXD732" s="13"/>
      <c r="MXE732" s="13"/>
      <c r="MXF732" s="13"/>
      <c r="MXG732" s="13"/>
      <c r="MXH732" s="13"/>
      <c r="MXI732" s="13"/>
      <c r="MXJ732" s="13"/>
      <c r="MXK732" s="13"/>
      <c r="MXL732" s="13"/>
      <c r="MXM732" s="13"/>
      <c r="MXN732" s="13"/>
      <c r="MXO732" s="13"/>
      <c r="MXP732" s="13"/>
      <c r="MXQ732" s="13"/>
      <c r="MXR732" s="13"/>
      <c r="MXS732" s="13"/>
      <c r="MXT732" s="13"/>
      <c r="MXU732" s="13"/>
      <c r="MXV732" s="13"/>
      <c r="MXW732" s="13"/>
      <c r="MXX732" s="13"/>
      <c r="MXY732" s="13"/>
      <c r="MXZ732" s="13"/>
      <c r="MYA732" s="13"/>
      <c r="MYB732" s="13"/>
      <c r="MYC732" s="13"/>
      <c r="MYD732" s="13"/>
      <c r="MYE732" s="13"/>
      <c r="MYF732" s="13"/>
      <c r="MYG732" s="13"/>
      <c r="MYH732" s="13"/>
      <c r="MYI732" s="13"/>
      <c r="MYJ732" s="13"/>
      <c r="MYK732" s="13"/>
      <c r="MYL732" s="13"/>
      <c r="MYM732" s="13"/>
      <c r="MYN732" s="13"/>
      <c r="MYO732" s="13"/>
      <c r="MYP732" s="13"/>
      <c r="MYQ732" s="13"/>
      <c r="MYR732" s="13"/>
      <c r="MYS732" s="13"/>
      <c r="MYT732" s="13"/>
      <c r="MYU732" s="13"/>
      <c r="MYV732" s="13"/>
      <c r="MYW732" s="13"/>
      <c r="MYX732" s="13"/>
      <c r="MYY732" s="13"/>
      <c r="MYZ732" s="13"/>
      <c r="MZA732" s="13"/>
      <c r="MZB732" s="13"/>
      <c r="MZC732" s="13"/>
      <c r="MZD732" s="13"/>
      <c r="MZE732" s="13"/>
      <c r="MZF732" s="13"/>
      <c r="MZG732" s="13"/>
      <c r="MZH732" s="13"/>
      <c r="MZI732" s="13"/>
      <c r="MZJ732" s="13"/>
      <c r="MZK732" s="13"/>
      <c r="MZL732" s="13"/>
      <c r="MZM732" s="13"/>
      <c r="MZN732" s="13"/>
      <c r="MZO732" s="13"/>
      <c r="MZP732" s="13"/>
      <c r="MZQ732" s="13"/>
      <c r="MZR732" s="13"/>
      <c r="MZS732" s="13"/>
      <c r="MZT732" s="13"/>
      <c r="MZU732" s="13"/>
      <c r="MZV732" s="13"/>
      <c r="MZW732" s="13"/>
      <c r="MZX732" s="13"/>
      <c r="MZY732" s="13"/>
      <c r="MZZ732" s="13"/>
      <c r="NAA732" s="13"/>
      <c r="NAB732" s="13"/>
      <c r="NAC732" s="13"/>
      <c r="NAD732" s="13"/>
      <c r="NAE732" s="13"/>
      <c r="NAF732" s="13"/>
      <c r="NAG732" s="13"/>
      <c r="NAH732" s="13"/>
      <c r="NAI732" s="13"/>
      <c r="NAJ732" s="13"/>
      <c r="NAK732" s="13"/>
      <c r="NAL732" s="13"/>
      <c r="NAM732" s="13"/>
      <c r="NAN732" s="13"/>
      <c r="NAO732" s="13"/>
      <c r="NAP732" s="13"/>
      <c r="NAQ732" s="13"/>
      <c r="NAR732" s="13"/>
      <c r="NAS732" s="13"/>
      <c r="NAT732" s="13"/>
      <c r="NAU732" s="13"/>
      <c r="NAV732" s="13"/>
      <c r="NAW732" s="13"/>
      <c r="NAX732" s="13"/>
      <c r="NAY732" s="13"/>
      <c r="NAZ732" s="13"/>
      <c r="NBA732" s="13"/>
      <c r="NBB732" s="13"/>
      <c r="NBC732" s="13"/>
      <c r="NBD732" s="13"/>
      <c r="NBE732" s="13"/>
      <c r="NBF732" s="13"/>
      <c r="NBG732" s="13"/>
      <c r="NBH732" s="13"/>
      <c r="NBI732" s="13"/>
      <c r="NBJ732" s="13"/>
      <c r="NBK732" s="13"/>
      <c r="NBL732" s="13"/>
      <c r="NBM732" s="13"/>
      <c r="NBN732" s="13"/>
      <c r="NBO732" s="13"/>
      <c r="NBP732" s="13"/>
      <c r="NBQ732" s="13"/>
      <c r="NBR732" s="13"/>
      <c r="NBS732" s="13"/>
      <c r="NBT732" s="13"/>
      <c r="NBU732" s="13"/>
      <c r="NBV732" s="13"/>
      <c r="NBW732" s="13"/>
      <c r="NBX732" s="13"/>
      <c r="NBY732" s="13"/>
      <c r="NBZ732" s="13"/>
      <c r="NCA732" s="13"/>
      <c r="NCB732" s="13"/>
      <c r="NCC732" s="13"/>
      <c r="NCD732" s="13"/>
      <c r="NCE732" s="13"/>
      <c r="NCF732" s="13"/>
      <c r="NCG732" s="13"/>
      <c r="NCH732" s="13"/>
      <c r="NCI732" s="13"/>
      <c r="NCJ732" s="13"/>
      <c r="NCK732" s="13"/>
      <c r="NCL732" s="13"/>
      <c r="NCM732" s="13"/>
      <c r="NCN732" s="13"/>
      <c r="NCO732" s="13"/>
      <c r="NCP732" s="13"/>
      <c r="NCQ732" s="13"/>
      <c r="NCR732" s="13"/>
      <c r="NCS732" s="13"/>
      <c r="NCT732" s="13"/>
      <c r="NCU732" s="13"/>
      <c r="NCV732" s="13"/>
      <c r="NCW732" s="13"/>
      <c r="NCX732" s="13"/>
      <c r="NCY732" s="13"/>
      <c r="NCZ732" s="13"/>
      <c r="NDA732" s="13"/>
      <c r="NDB732" s="13"/>
      <c r="NDC732" s="13"/>
      <c r="NDD732" s="13"/>
      <c r="NDE732" s="13"/>
      <c r="NDF732" s="13"/>
      <c r="NDG732" s="13"/>
      <c r="NDH732" s="13"/>
      <c r="NDI732" s="13"/>
      <c r="NDJ732" s="13"/>
      <c r="NDK732" s="13"/>
      <c r="NDL732" s="13"/>
      <c r="NDM732" s="13"/>
      <c r="NDN732" s="13"/>
      <c r="NDO732" s="13"/>
      <c r="NDP732" s="13"/>
      <c r="NDQ732" s="13"/>
      <c r="NDR732" s="13"/>
      <c r="NDS732" s="13"/>
      <c r="NDT732" s="13"/>
      <c r="NDU732" s="13"/>
      <c r="NDV732" s="13"/>
      <c r="NDW732" s="13"/>
      <c r="NDX732" s="13"/>
      <c r="NDY732" s="13"/>
      <c r="NDZ732" s="13"/>
      <c r="NEA732" s="13"/>
      <c r="NEB732" s="13"/>
      <c r="NEC732" s="13"/>
      <c r="NED732" s="13"/>
      <c r="NEE732" s="13"/>
      <c r="NEF732" s="13"/>
      <c r="NEG732" s="13"/>
      <c r="NEH732" s="13"/>
      <c r="NEI732" s="13"/>
      <c r="NEJ732" s="13"/>
      <c r="NEK732" s="13"/>
      <c r="NEL732" s="13"/>
      <c r="NEM732" s="13"/>
      <c r="NEN732" s="13"/>
      <c r="NEO732" s="13"/>
      <c r="NEP732" s="13"/>
      <c r="NEQ732" s="13"/>
      <c r="NER732" s="13"/>
      <c r="NES732" s="13"/>
      <c r="NET732" s="13"/>
      <c r="NEU732" s="13"/>
      <c r="NEV732" s="13"/>
      <c r="NEW732" s="13"/>
      <c r="NEX732" s="13"/>
      <c r="NEY732" s="13"/>
      <c r="NEZ732" s="13"/>
      <c r="NFA732" s="13"/>
      <c r="NFB732" s="13"/>
      <c r="NFC732" s="13"/>
      <c r="NFD732" s="13"/>
      <c r="NFE732" s="13"/>
      <c r="NFF732" s="13"/>
      <c r="NFG732" s="13"/>
      <c r="NFH732" s="13"/>
      <c r="NFI732" s="13"/>
      <c r="NFJ732" s="13"/>
      <c r="NFK732" s="13"/>
      <c r="NFL732" s="13"/>
      <c r="NFM732" s="13"/>
      <c r="NFN732" s="13"/>
      <c r="NFO732" s="13"/>
      <c r="NFP732" s="13"/>
      <c r="NFQ732" s="13"/>
      <c r="NFR732" s="13"/>
      <c r="NFS732" s="13"/>
      <c r="NFT732" s="13"/>
      <c r="NFU732" s="13"/>
      <c r="NFV732" s="13"/>
      <c r="NFW732" s="13"/>
      <c r="NFX732" s="13"/>
      <c r="NFY732" s="13"/>
      <c r="NFZ732" s="13"/>
      <c r="NGA732" s="13"/>
      <c r="NGB732" s="13"/>
      <c r="NGC732" s="13"/>
      <c r="NGD732" s="13"/>
      <c r="NGE732" s="13"/>
      <c r="NGF732" s="13"/>
      <c r="NGG732" s="13"/>
      <c r="NGH732" s="13"/>
      <c r="NGI732" s="13"/>
      <c r="NGJ732" s="13"/>
      <c r="NGK732" s="13"/>
      <c r="NGL732" s="13"/>
      <c r="NGM732" s="13"/>
      <c r="NGN732" s="13"/>
      <c r="NGO732" s="13"/>
      <c r="NGP732" s="13"/>
      <c r="NGQ732" s="13"/>
      <c r="NGR732" s="13"/>
      <c r="NGS732" s="13"/>
      <c r="NGT732" s="13"/>
      <c r="NGU732" s="13"/>
      <c r="NGV732" s="13"/>
      <c r="NGW732" s="13"/>
      <c r="NGX732" s="13"/>
      <c r="NGY732" s="13"/>
      <c r="NGZ732" s="13"/>
      <c r="NHA732" s="13"/>
      <c r="NHB732" s="13"/>
      <c r="NHC732" s="13"/>
      <c r="NHD732" s="13"/>
      <c r="NHE732" s="13"/>
      <c r="NHF732" s="13"/>
      <c r="NHG732" s="13"/>
      <c r="NHH732" s="13"/>
      <c r="NHI732" s="13"/>
      <c r="NHJ732" s="13"/>
      <c r="NHK732" s="13"/>
      <c r="NHL732" s="13"/>
      <c r="NHM732" s="13"/>
      <c r="NHN732" s="13"/>
      <c r="NHO732" s="13"/>
      <c r="NHP732" s="13"/>
      <c r="NHQ732" s="13"/>
      <c r="NHR732" s="13"/>
      <c r="NHS732" s="13"/>
      <c r="NHT732" s="13"/>
      <c r="NHU732" s="13"/>
      <c r="NHV732" s="13"/>
      <c r="NHW732" s="13"/>
      <c r="NHX732" s="13"/>
      <c r="NHY732" s="13"/>
      <c r="NHZ732" s="13"/>
      <c r="NIA732" s="13"/>
      <c r="NIB732" s="13"/>
      <c r="NIC732" s="13"/>
      <c r="NID732" s="13"/>
      <c r="NIE732" s="13"/>
      <c r="NIF732" s="13"/>
      <c r="NIG732" s="13"/>
      <c r="NIH732" s="13"/>
      <c r="NII732" s="13"/>
      <c r="NIJ732" s="13"/>
      <c r="NIK732" s="13"/>
      <c r="NIL732" s="13"/>
      <c r="NIM732" s="13"/>
      <c r="NIN732" s="13"/>
      <c r="NIO732" s="13"/>
      <c r="NIP732" s="13"/>
      <c r="NIQ732" s="13"/>
      <c r="NIR732" s="13"/>
      <c r="NIS732" s="13"/>
      <c r="NIT732" s="13"/>
      <c r="NIU732" s="13"/>
      <c r="NIV732" s="13"/>
      <c r="NIW732" s="13"/>
      <c r="NIX732" s="13"/>
      <c r="NIY732" s="13"/>
      <c r="NIZ732" s="13"/>
      <c r="NJA732" s="13"/>
      <c r="NJB732" s="13"/>
      <c r="NJC732" s="13"/>
      <c r="NJD732" s="13"/>
      <c r="NJE732" s="13"/>
      <c r="NJF732" s="13"/>
      <c r="NJG732" s="13"/>
      <c r="NJH732" s="13"/>
      <c r="NJI732" s="13"/>
      <c r="NJJ732" s="13"/>
      <c r="NJK732" s="13"/>
      <c r="NJL732" s="13"/>
      <c r="NJM732" s="13"/>
      <c r="NJN732" s="13"/>
      <c r="NJO732" s="13"/>
      <c r="NJP732" s="13"/>
      <c r="NJQ732" s="13"/>
      <c r="NJR732" s="13"/>
      <c r="NJS732" s="13"/>
      <c r="NJT732" s="13"/>
      <c r="NJU732" s="13"/>
      <c r="NJV732" s="13"/>
      <c r="NJW732" s="13"/>
      <c r="NJX732" s="13"/>
      <c r="NJY732" s="13"/>
      <c r="NJZ732" s="13"/>
      <c r="NKA732" s="13"/>
      <c r="NKB732" s="13"/>
      <c r="NKC732" s="13"/>
      <c r="NKD732" s="13"/>
      <c r="NKE732" s="13"/>
      <c r="NKF732" s="13"/>
      <c r="NKG732" s="13"/>
      <c r="NKH732" s="13"/>
      <c r="NKI732" s="13"/>
      <c r="NKJ732" s="13"/>
      <c r="NKK732" s="13"/>
      <c r="NKL732" s="13"/>
      <c r="NKM732" s="13"/>
      <c r="NKN732" s="13"/>
      <c r="NKO732" s="13"/>
      <c r="NKP732" s="13"/>
      <c r="NKQ732" s="13"/>
      <c r="NKR732" s="13"/>
      <c r="NKS732" s="13"/>
      <c r="NKT732" s="13"/>
      <c r="NKU732" s="13"/>
      <c r="NKV732" s="13"/>
      <c r="NKW732" s="13"/>
      <c r="NKX732" s="13"/>
      <c r="NKY732" s="13"/>
      <c r="NKZ732" s="13"/>
      <c r="NLA732" s="13"/>
      <c r="NLB732" s="13"/>
      <c r="NLC732" s="13"/>
      <c r="NLD732" s="13"/>
      <c r="NLE732" s="13"/>
      <c r="NLF732" s="13"/>
      <c r="NLG732" s="13"/>
      <c r="NLH732" s="13"/>
      <c r="NLI732" s="13"/>
      <c r="NLJ732" s="13"/>
      <c r="NLK732" s="13"/>
      <c r="NLL732" s="13"/>
      <c r="NLM732" s="13"/>
      <c r="NLN732" s="13"/>
      <c r="NLO732" s="13"/>
      <c r="NLP732" s="13"/>
      <c r="NLQ732" s="13"/>
      <c r="NLR732" s="13"/>
      <c r="NLS732" s="13"/>
      <c r="NLT732" s="13"/>
      <c r="NLU732" s="13"/>
      <c r="NLV732" s="13"/>
      <c r="NLW732" s="13"/>
      <c r="NLX732" s="13"/>
      <c r="NLY732" s="13"/>
      <c r="NLZ732" s="13"/>
      <c r="NMA732" s="13"/>
      <c r="NMB732" s="13"/>
      <c r="NMC732" s="13"/>
      <c r="NMD732" s="13"/>
      <c r="NME732" s="13"/>
      <c r="NMF732" s="13"/>
      <c r="NMG732" s="13"/>
      <c r="NMH732" s="13"/>
      <c r="NMI732" s="13"/>
      <c r="NMJ732" s="13"/>
      <c r="NMK732" s="13"/>
      <c r="NML732" s="13"/>
      <c r="NMM732" s="13"/>
      <c r="NMN732" s="13"/>
      <c r="NMO732" s="13"/>
      <c r="NMP732" s="13"/>
      <c r="NMQ732" s="13"/>
      <c r="NMR732" s="13"/>
      <c r="NMS732" s="13"/>
      <c r="NMT732" s="13"/>
      <c r="NMU732" s="13"/>
      <c r="NMV732" s="13"/>
      <c r="NMW732" s="13"/>
      <c r="NMX732" s="13"/>
      <c r="NMY732" s="13"/>
      <c r="NMZ732" s="13"/>
      <c r="NNA732" s="13"/>
      <c r="NNB732" s="13"/>
      <c r="NNC732" s="13"/>
      <c r="NND732" s="13"/>
      <c r="NNE732" s="13"/>
      <c r="NNF732" s="13"/>
      <c r="NNG732" s="13"/>
      <c r="NNH732" s="13"/>
      <c r="NNI732" s="13"/>
      <c r="NNJ732" s="13"/>
      <c r="NNK732" s="13"/>
      <c r="NNL732" s="13"/>
      <c r="NNM732" s="13"/>
      <c r="NNN732" s="13"/>
      <c r="NNO732" s="13"/>
      <c r="NNP732" s="13"/>
      <c r="NNQ732" s="13"/>
      <c r="NNR732" s="13"/>
      <c r="NNS732" s="13"/>
      <c r="NNT732" s="13"/>
      <c r="NNU732" s="13"/>
      <c r="NNV732" s="13"/>
      <c r="NNW732" s="13"/>
      <c r="NNX732" s="13"/>
      <c r="NNY732" s="13"/>
      <c r="NNZ732" s="13"/>
      <c r="NOA732" s="13"/>
      <c r="NOB732" s="13"/>
      <c r="NOC732" s="13"/>
      <c r="NOD732" s="13"/>
      <c r="NOE732" s="13"/>
      <c r="NOF732" s="13"/>
      <c r="NOG732" s="13"/>
      <c r="NOH732" s="13"/>
      <c r="NOI732" s="13"/>
      <c r="NOJ732" s="13"/>
      <c r="NOK732" s="13"/>
      <c r="NOL732" s="13"/>
      <c r="NOM732" s="13"/>
      <c r="NON732" s="13"/>
      <c r="NOO732" s="13"/>
      <c r="NOP732" s="13"/>
      <c r="NOQ732" s="13"/>
      <c r="NOR732" s="13"/>
      <c r="NOS732" s="13"/>
      <c r="NOT732" s="13"/>
      <c r="NOU732" s="13"/>
      <c r="NOV732" s="13"/>
      <c r="NOW732" s="13"/>
      <c r="NOX732" s="13"/>
      <c r="NOY732" s="13"/>
      <c r="NOZ732" s="13"/>
      <c r="NPA732" s="13"/>
      <c r="NPB732" s="13"/>
      <c r="NPC732" s="13"/>
      <c r="NPD732" s="13"/>
      <c r="NPE732" s="13"/>
      <c r="NPF732" s="13"/>
      <c r="NPG732" s="13"/>
      <c r="NPH732" s="13"/>
      <c r="NPI732" s="13"/>
      <c r="NPJ732" s="13"/>
      <c r="NPK732" s="13"/>
      <c r="NPL732" s="13"/>
      <c r="NPM732" s="13"/>
      <c r="NPN732" s="13"/>
      <c r="NPO732" s="13"/>
      <c r="NPP732" s="13"/>
      <c r="NPQ732" s="13"/>
      <c r="NPR732" s="13"/>
      <c r="NPS732" s="13"/>
      <c r="NPT732" s="13"/>
      <c r="NPU732" s="13"/>
      <c r="NPV732" s="13"/>
      <c r="NPW732" s="13"/>
      <c r="NPX732" s="13"/>
      <c r="NPY732" s="13"/>
      <c r="NPZ732" s="13"/>
      <c r="NQA732" s="13"/>
      <c r="NQB732" s="13"/>
      <c r="NQC732" s="13"/>
      <c r="NQD732" s="13"/>
      <c r="NQE732" s="13"/>
      <c r="NQF732" s="13"/>
      <c r="NQG732" s="13"/>
      <c r="NQH732" s="13"/>
      <c r="NQI732" s="13"/>
      <c r="NQJ732" s="13"/>
      <c r="NQK732" s="13"/>
      <c r="NQL732" s="13"/>
      <c r="NQM732" s="13"/>
      <c r="NQN732" s="13"/>
      <c r="NQO732" s="13"/>
      <c r="NQP732" s="13"/>
      <c r="NQQ732" s="13"/>
      <c r="NQR732" s="13"/>
      <c r="NQS732" s="13"/>
      <c r="NQT732" s="13"/>
      <c r="NQU732" s="13"/>
      <c r="NQV732" s="13"/>
      <c r="NQW732" s="13"/>
      <c r="NQX732" s="13"/>
      <c r="NQY732" s="13"/>
      <c r="NQZ732" s="13"/>
      <c r="NRA732" s="13"/>
      <c r="NRB732" s="13"/>
      <c r="NRC732" s="13"/>
      <c r="NRD732" s="13"/>
      <c r="NRE732" s="13"/>
      <c r="NRF732" s="13"/>
      <c r="NRG732" s="13"/>
      <c r="NRH732" s="13"/>
      <c r="NRI732" s="13"/>
      <c r="NRJ732" s="13"/>
      <c r="NRK732" s="13"/>
      <c r="NRL732" s="13"/>
      <c r="NRM732" s="13"/>
      <c r="NRN732" s="13"/>
      <c r="NRO732" s="13"/>
      <c r="NRP732" s="13"/>
      <c r="NRQ732" s="13"/>
      <c r="NRR732" s="13"/>
      <c r="NRS732" s="13"/>
      <c r="NRT732" s="13"/>
      <c r="NRU732" s="13"/>
      <c r="NRV732" s="13"/>
      <c r="NRW732" s="13"/>
      <c r="NRX732" s="13"/>
      <c r="NRY732" s="13"/>
      <c r="NRZ732" s="13"/>
      <c r="NSA732" s="13"/>
      <c r="NSB732" s="13"/>
      <c r="NSC732" s="13"/>
      <c r="NSD732" s="13"/>
      <c r="NSE732" s="13"/>
      <c r="NSF732" s="13"/>
      <c r="NSG732" s="13"/>
      <c r="NSH732" s="13"/>
      <c r="NSI732" s="13"/>
      <c r="NSJ732" s="13"/>
      <c r="NSK732" s="13"/>
      <c r="NSL732" s="13"/>
      <c r="NSM732" s="13"/>
      <c r="NSN732" s="13"/>
      <c r="NSO732" s="13"/>
      <c r="NSP732" s="13"/>
      <c r="NSQ732" s="13"/>
      <c r="NSR732" s="13"/>
      <c r="NSS732" s="13"/>
      <c r="NST732" s="13"/>
      <c r="NSU732" s="13"/>
      <c r="NSV732" s="13"/>
      <c r="NSW732" s="13"/>
      <c r="NSX732" s="13"/>
      <c r="NSY732" s="13"/>
      <c r="NSZ732" s="13"/>
      <c r="NTA732" s="13"/>
      <c r="NTB732" s="13"/>
      <c r="NTC732" s="13"/>
      <c r="NTD732" s="13"/>
      <c r="NTE732" s="13"/>
      <c r="NTF732" s="13"/>
      <c r="NTG732" s="13"/>
      <c r="NTH732" s="13"/>
      <c r="NTI732" s="13"/>
      <c r="NTJ732" s="13"/>
      <c r="NTK732" s="13"/>
      <c r="NTL732" s="13"/>
      <c r="NTM732" s="13"/>
      <c r="NTN732" s="13"/>
      <c r="NTO732" s="13"/>
      <c r="NTP732" s="13"/>
      <c r="NTQ732" s="13"/>
      <c r="NTR732" s="13"/>
      <c r="NTS732" s="13"/>
      <c r="NTT732" s="13"/>
      <c r="NTU732" s="13"/>
      <c r="NTV732" s="13"/>
      <c r="NTW732" s="13"/>
      <c r="NTX732" s="13"/>
      <c r="NTY732" s="13"/>
      <c r="NTZ732" s="13"/>
      <c r="NUA732" s="13"/>
      <c r="NUB732" s="13"/>
      <c r="NUC732" s="13"/>
      <c r="NUD732" s="13"/>
      <c r="NUE732" s="13"/>
      <c r="NUF732" s="13"/>
      <c r="NUG732" s="13"/>
      <c r="NUH732" s="13"/>
      <c r="NUI732" s="13"/>
      <c r="NUJ732" s="13"/>
      <c r="NUK732" s="13"/>
      <c r="NUL732" s="13"/>
      <c r="NUM732" s="13"/>
      <c r="NUN732" s="13"/>
      <c r="NUO732" s="13"/>
      <c r="NUP732" s="13"/>
      <c r="NUQ732" s="13"/>
      <c r="NUR732" s="13"/>
      <c r="NUS732" s="13"/>
      <c r="NUT732" s="13"/>
      <c r="NUU732" s="13"/>
      <c r="NUV732" s="13"/>
      <c r="NUW732" s="13"/>
      <c r="NUX732" s="13"/>
      <c r="NUY732" s="13"/>
      <c r="NUZ732" s="13"/>
      <c r="NVA732" s="13"/>
      <c r="NVB732" s="13"/>
      <c r="NVC732" s="13"/>
      <c r="NVD732" s="13"/>
      <c r="NVE732" s="13"/>
      <c r="NVF732" s="13"/>
      <c r="NVG732" s="13"/>
      <c r="NVH732" s="13"/>
      <c r="NVI732" s="13"/>
      <c r="NVJ732" s="13"/>
      <c r="NVK732" s="13"/>
      <c r="NVL732" s="13"/>
      <c r="NVM732" s="13"/>
      <c r="NVN732" s="13"/>
      <c r="NVO732" s="13"/>
      <c r="NVP732" s="13"/>
      <c r="NVQ732" s="13"/>
      <c r="NVR732" s="13"/>
      <c r="NVS732" s="13"/>
      <c r="NVT732" s="13"/>
      <c r="NVU732" s="13"/>
      <c r="NVV732" s="13"/>
      <c r="NVW732" s="13"/>
      <c r="NVX732" s="13"/>
      <c r="NVY732" s="13"/>
      <c r="NVZ732" s="13"/>
      <c r="NWA732" s="13"/>
      <c r="NWB732" s="13"/>
      <c r="NWC732" s="13"/>
      <c r="NWD732" s="13"/>
      <c r="NWE732" s="13"/>
      <c r="NWF732" s="13"/>
      <c r="NWG732" s="13"/>
      <c r="NWH732" s="13"/>
      <c r="NWI732" s="13"/>
      <c r="NWJ732" s="13"/>
      <c r="NWK732" s="13"/>
      <c r="NWL732" s="13"/>
      <c r="NWM732" s="13"/>
      <c r="NWN732" s="13"/>
      <c r="NWO732" s="13"/>
      <c r="NWP732" s="13"/>
      <c r="NWQ732" s="13"/>
      <c r="NWR732" s="13"/>
      <c r="NWS732" s="13"/>
      <c r="NWT732" s="13"/>
      <c r="NWU732" s="13"/>
      <c r="NWV732" s="13"/>
      <c r="NWW732" s="13"/>
      <c r="NWX732" s="13"/>
      <c r="NWY732" s="13"/>
      <c r="NWZ732" s="13"/>
      <c r="NXA732" s="13"/>
      <c r="NXB732" s="13"/>
      <c r="NXC732" s="13"/>
      <c r="NXD732" s="13"/>
      <c r="NXE732" s="13"/>
      <c r="NXF732" s="13"/>
      <c r="NXG732" s="13"/>
      <c r="NXH732" s="13"/>
      <c r="NXI732" s="13"/>
      <c r="NXJ732" s="13"/>
      <c r="NXK732" s="13"/>
      <c r="NXL732" s="13"/>
      <c r="NXM732" s="13"/>
      <c r="NXN732" s="13"/>
      <c r="NXO732" s="13"/>
      <c r="NXP732" s="13"/>
      <c r="NXQ732" s="13"/>
      <c r="NXR732" s="13"/>
      <c r="NXS732" s="13"/>
      <c r="NXT732" s="13"/>
      <c r="NXU732" s="13"/>
      <c r="NXV732" s="13"/>
      <c r="NXW732" s="13"/>
      <c r="NXX732" s="13"/>
      <c r="NXY732" s="13"/>
      <c r="NXZ732" s="13"/>
      <c r="NYA732" s="13"/>
      <c r="NYB732" s="13"/>
      <c r="NYC732" s="13"/>
      <c r="NYD732" s="13"/>
      <c r="NYE732" s="13"/>
      <c r="NYF732" s="13"/>
      <c r="NYG732" s="13"/>
      <c r="NYH732" s="13"/>
      <c r="NYI732" s="13"/>
      <c r="NYJ732" s="13"/>
      <c r="NYK732" s="13"/>
      <c r="NYL732" s="13"/>
      <c r="NYM732" s="13"/>
      <c r="NYN732" s="13"/>
      <c r="NYO732" s="13"/>
      <c r="NYP732" s="13"/>
      <c r="NYQ732" s="13"/>
      <c r="NYR732" s="13"/>
      <c r="NYS732" s="13"/>
      <c r="NYT732" s="13"/>
      <c r="NYU732" s="13"/>
      <c r="NYV732" s="13"/>
      <c r="NYW732" s="13"/>
      <c r="NYX732" s="13"/>
      <c r="NYY732" s="13"/>
      <c r="NYZ732" s="13"/>
      <c r="NZA732" s="13"/>
      <c r="NZB732" s="13"/>
      <c r="NZC732" s="13"/>
      <c r="NZD732" s="13"/>
      <c r="NZE732" s="13"/>
      <c r="NZF732" s="13"/>
      <c r="NZG732" s="13"/>
      <c r="NZH732" s="13"/>
      <c r="NZI732" s="13"/>
      <c r="NZJ732" s="13"/>
      <c r="NZK732" s="13"/>
      <c r="NZL732" s="13"/>
      <c r="NZM732" s="13"/>
      <c r="NZN732" s="13"/>
      <c r="NZO732" s="13"/>
      <c r="NZP732" s="13"/>
      <c r="NZQ732" s="13"/>
      <c r="NZR732" s="13"/>
      <c r="NZS732" s="13"/>
      <c r="NZT732" s="13"/>
      <c r="NZU732" s="13"/>
      <c r="NZV732" s="13"/>
      <c r="NZW732" s="13"/>
      <c r="NZX732" s="13"/>
      <c r="NZY732" s="13"/>
      <c r="NZZ732" s="13"/>
      <c r="OAA732" s="13"/>
      <c r="OAB732" s="13"/>
      <c r="OAC732" s="13"/>
      <c r="OAD732" s="13"/>
      <c r="OAE732" s="13"/>
      <c r="OAF732" s="13"/>
      <c r="OAG732" s="13"/>
      <c r="OAH732" s="13"/>
      <c r="OAI732" s="13"/>
      <c r="OAJ732" s="13"/>
      <c r="OAK732" s="13"/>
      <c r="OAL732" s="13"/>
      <c r="OAM732" s="13"/>
      <c r="OAN732" s="13"/>
      <c r="OAO732" s="13"/>
      <c r="OAP732" s="13"/>
      <c r="OAQ732" s="13"/>
      <c r="OAR732" s="13"/>
      <c r="OAS732" s="13"/>
      <c r="OAT732" s="13"/>
      <c r="OAU732" s="13"/>
      <c r="OAV732" s="13"/>
      <c r="OAW732" s="13"/>
      <c r="OAX732" s="13"/>
      <c r="OAY732" s="13"/>
      <c r="OAZ732" s="13"/>
      <c r="OBA732" s="13"/>
      <c r="OBB732" s="13"/>
      <c r="OBC732" s="13"/>
      <c r="OBD732" s="13"/>
      <c r="OBE732" s="13"/>
      <c r="OBF732" s="13"/>
      <c r="OBG732" s="13"/>
      <c r="OBH732" s="13"/>
      <c r="OBI732" s="13"/>
      <c r="OBJ732" s="13"/>
      <c r="OBK732" s="13"/>
      <c r="OBL732" s="13"/>
      <c r="OBM732" s="13"/>
      <c r="OBN732" s="13"/>
      <c r="OBO732" s="13"/>
      <c r="OBP732" s="13"/>
      <c r="OBQ732" s="13"/>
      <c r="OBR732" s="13"/>
      <c r="OBS732" s="13"/>
      <c r="OBT732" s="13"/>
      <c r="OBU732" s="13"/>
      <c r="OBV732" s="13"/>
      <c r="OBW732" s="13"/>
      <c r="OBX732" s="13"/>
      <c r="OBY732" s="13"/>
      <c r="OBZ732" s="13"/>
      <c r="OCA732" s="13"/>
      <c r="OCB732" s="13"/>
      <c r="OCC732" s="13"/>
      <c r="OCD732" s="13"/>
      <c r="OCE732" s="13"/>
      <c r="OCF732" s="13"/>
      <c r="OCG732" s="13"/>
      <c r="OCH732" s="13"/>
      <c r="OCI732" s="13"/>
      <c r="OCJ732" s="13"/>
      <c r="OCK732" s="13"/>
      <c r="OCL732" s="13"/>
      <c r="OCM732" s="13"/>
      <c r="OCN732" s="13"/>
      <c r="OCO732" s="13"/>
      <c r="OCP732" s="13"/>
      <c r="OCQ732" s="13"/>
      <c r="OCR732" s="13"/>
      <c r="OCS732" s="13"/>
      <c r="OCT732" s="13"/>
      <c r="OCU732" s="13"/>
      <c r="OCV732" s="13"/>
      <c r="OCW732" s="13"/>
      <c r="OCX732" s="13"/>
      <c r="OCY732" s="13"/>
      <c r="OCZ732" s="13"/>
      <c r="ODA732" s="13"/>
      <c r="ODB732" s="13"/>
      <c r="ODC732" s="13"/>
      <c r="ODD732" s="13"/>
      <c r="ODE732" s="13"/>
      <c r="ODF732" s="13"/>
      <c r="ODG732" s="13"/>
      <c r="ODH732" s="13"/>
      <c r="ODI732" s="13"/>
      <c r="ODJ732" s="13"/>
      <c r="ODK732" s="13"/>
      <c r="ODL732" s="13"/>
      <c r="ODM732" s="13"/>
      <c r="ODN732" s="13"/>
      <c r="ODO732" s="13"/>
      <c r="ODP732" s="13"/>
      <c r="ODQ732" s="13"/>
      <c r="ODR732" s="13"/>
      <c r="ODS732" s="13"/>
      <c r="ODT732" s="13"/>
      <c r="ODU732" s="13"/>
      <c r="ODV732" s="13"/>
      <c r="ODW732" s="13"/>
      <c r="ODX732" s="13"/>
      <c r="ODY732" s="13"/>
      <c r="ODZ732" s="13"/>
      <c r="OEA732" s="13"/>
      <c r="OEB732" s="13"/>
      <c r="OEC732" s="13"/>
      <c r="OED732" s="13"/>
      <c r="OEE732" s="13"/>
      <c r="OEF732" s="13"/>
      <c r="OEG732" s="13"/>
      <c r="OEH732" s="13"/>
      <c r="OEI732" s="13"/>
      <c r="OEJ732" s="13"/>
      <c r="OEK732" s="13"/>
      <c r="OEL732" s="13"/>
      <c r="OEM732" s="13"/>
      <c r="OEN732" s="13"/>
      <c r="OEO732" s="13"/>
      <c r="OEP732" s="13"/>
      <c r="OEQ732" s="13"/>
      <c r="OER732" s="13"/>
      <c r="OES732" s="13"/>
      <c r="OET732" s="13"/>
      <c r="OEU732" s="13"/>
      <c r="OEV732" s="13"/>
      <c r="OEW732" s="13"/>
      <c r="OEX732" s="13"/>
      <c r="OEY732" s="13"/>
      <c r="OEZ732" s="13"/>
      <c r="OFA732" s="13"/>
      <c r="OFB732" s="13"/>
      <c r="OFC732" s="13"/>
      <c r="OFD732" s="13"/>
      <c r="OFE732" s="13"/>
      <c r="OFF732" s="13"/>
      <c r="OFG732" s="13"/>
      <c r="OFH732" s="13"/>
      <c r="OFI732" s="13"/>
      <c r="OFJ732" s="13"/>
      <c r="OFK732" s="13"/>
      <c r="OFL732" s="13"/>
      <c r="OFM732" s="13"/>
      <c r="OFN732" s="13"/>
      <c r="OFO732" s="13"/>
      <c r="OFP732" s="13"/>
      <c r="OFQ732" s="13"/>
      <c r="OFR732" s="13"/>
      <c r="OFS732" s="13"/>
      <c r="OFT732" s="13"/>
      <c r="OFU732" s="13"/>
      <c r="OFV732" s="13"/>
      <c r="OFW732" s="13"/>
      <c r="OFX732" s="13"/>
      <c r="OFY732" s="13"/>
      <c r="OFZ732" s="13"/>
      <c r="OGA732" s="13"/>
      <c r="OGB732" s="13"/>
      <c r="OGC732" s="13"/>
      <c r="OGD732" s="13"/>
      <c r="OGE732" s="13"/>
      <c r="OGF732" s="13"/>
      <c r="OGG732" s="13"/>
      <c r="OGH732" s="13"/>
      <c r="OGI732" s="13"/>
      <c r="OGJ732" s="13"/>
      <c r="OGK732" s="13"/>
      <c r="OGL732" s="13"/>
      <c r="OGM732" s="13"/>
      <c r="OGN732" s="13"/>
      <c r="OGO732" s="13"/>
      <c r="OGP732" s="13"/>
      <c r="OGQ732" s="13"/>
      <c r="OGR732" s="13"/>
      <c r="OGS732" s="13"/>
      <c r="OGT732" s="13"/>
      <c r="OGU732" s="13"/>
      <c r="OGV732" s="13"/>
      <c r="OGW732" s="13"/>
      <c r="OGX732" s="13"/>
      <c r="OGY732" s="13"/>
      <c r="OGZ732" s="13"/>
      <c r="OHA732" s="13"/>
      <c r="OHB732" s="13"/>
      <c r="OHC732" s="13"/>
      <c r="OHD732" s="13"/>
      <c r="OHE732" s="13"/>
      <c r="OHF732" s="13"/>
      <c r="OHG732" s="13"/>
      <c r="OHH732" s="13"/>
      <c r="OHI732" s="13"/>
      <c r="OHJ732" s="13"/>
      <c r="OHK732" s="13"/>
      <c r="OHL732" s="13"/>
      <c r="OHM732" s="13"/>
      <c r="OHN732" s="13"/>
      <c r="OHO732" s="13"/>
      <c r="OHP732" s="13"/>
      <c r="OHQ732" s="13"/>
      <c r="OHR732" s="13"/>
      <c r="OHS732" s="13"/>
      <c r="OHT732" s="13"/>
      <c r="OHU732" s="13"/>
      <c r="OHV732" s="13"/>
      <c r="OHW732" s="13"/>
      <c r="OHX732" s="13"/>
      <c r="OHY732" s="13"/>
      <c r="OHZ732" s="13"/>
      <c r="OIA732" s="13"/>
      <c r="OIB732" s="13"/>
      <c r="OIC732" s="13"/>
      <c r="OID732" s="13"/>
      <c r="OIE732" s="13"/>
      <c r="OIF732" s="13"/>
      <c r="OIG732" s="13"/>
      <c r="OIH732" s="13"/>
      <c r="OII732" s="13"/>
      <c r="OIJ732" s="13"/>
      <c r="OIK732" s="13"/>
      <c r="OIL732" s="13"/>
      <c r="OIM732" s="13"/>
      <c r="OIN732" s="13"/>
      <c r="OIO732" s="13"/>
      <c r="OIP732" s="13"/>
      <c r="OIQ732" s="13"/>
      <c r="OIR732" s="13"/>
      <c r="OIS732" s="13"/>
      <c r="OIT732" s="13"/>
      <c r="OIU732" s="13"/>
      <c r="OIV732" s="13"/>
      <c r="OIW732" s="13"/>
      <c r="OIX732" s="13"/>
      <c r="OIY732" s="13"/>
      <c r="OIZ732" s="13"/>
      <c r="OJA732" s="13"/>
      <c r="OJB732" s="13"/>
      <c r="OJC732" s="13"/>
      <c r="OJD732" s="13"/>
      <c r="OJE732" s="13"/>
      <c r="OJF732" s="13"/>
      <c r="OJG732" s="13"/>
      <c r="OJH732" s="13"/>
      <c r="OJI732" s="13"/>
      <c r="OJJ732" s="13"/>
      <c r="OJK732" s="13"/>
      <c r="OJL732" s="13"/>
      <c r="OJM732" s="13"/>
      <c r="OJN732" s="13"/>
      <c r="OJO732" s="13"/>
      <c r="OJP732" s="13"/>
      <c r="OJQ732" s="13"/>
      <c r="OJR732" s="13"/>
      <c r="OJS732" s="13"/>
      <c r="OJT732" s="13"/>
      <c r="OJU732" s="13"/>
      <c r="OJV732" s="13"/>
      <c r="OJW732" s="13"/>
      <c r="OJX732" s="13"/>
      <c r="OJY732" s="13"/>
      <c r="OJZ732" s="13"/>
      <c r="OKA732" s="13"/>
      <c r="OKB732" s="13"/>
      <c r="OKC732" s="13"/>
      <c r="OKD732" s="13"/>
      <c r="OKE732" s="13"/>
      <c r="OKF732" s="13"/>
      <c r="OKG732" s="13"/>
      <c r="OKH732" s="13"/>
      <c r="OKI732" s="13"/>
      <c r="OKJ732" s="13"/>
      <c r="OKK732" s="13"/>
      <c r="OKL732" s="13"/>
      <c r="OKM732" s="13"/>
      <c r="OKN732" s="13"/>
      <c r="OKO732" s="13"/>
      <c r="OKP732" s="13"/>
      <c r="OKQ732" s="13"/>
      <c r="OKR732" s="13"/>
      <c r="OKS732" s="13"/>
      <c r="OKT732" s="13"/>
      <c r="OKU732" s="13"/>
      <c r="OKV732" s="13"/>
      <c r="OKW732" s="13"/>
      <c r="OKX732" s="13"/>
      <c r="OKY732" s="13"/>
      <c r="OKZ732" s="13"/>
      <c r="OLA732" s="13"/>
      <c r="OLB732" s="13"/>
      <c r="OLC732" s="13"/>
      <c r="OLD732" s="13"/>
      <c r="OLE732" s="13"/>
      <c r="OLF732" s="13"/>
      <c r="OLG732" s="13"/>
      <c r="OLH732" s="13"/>
      <c r="OLI732" s="13"/>
      <c r="OLJ732" s="13"/>
      <c r="OLK732" s="13"/>
      <c r="OLL732" s="13"/>
      <c r="OLM732" s="13"/>
      <c r="OLN732" s="13"/>
      <c r="OLO732" s="13"/>
      <c r="OLP732" s="13"/>
      <c r="OLQ732" s="13"/>
      <c r="OLR732" s="13"/>
      <c r="OLS732" s="13"/>
      <c r="OLT732" s="13"/>
      <c r="OLU732" s="13"/>
      <c r="OLV732" s="13"/>
      <c r="OLW732" s="13"/>
      <c r="OLX732" s="13"/>
      <c r="OLY732" s="13"/>
      <c r="OLZ732" s="13"/>
      <c r="OMA732" s="13"/>
      <c r="OMB732" s="13"/>
      <c r="OMC732" s="13"/>
      <c r="OMD732" s="13"/>
      <c r="OME732" s="13"/>
      <c r="OMF732" s="13"/>
      <c r="OMG732" s="13"/>
      <c r="OMH732" s="13"/>
      <c r="OMI732" s="13"/>
      <c r="OMJ732" s="13"/>
      <c r="OMK732" s="13"/>
      <c r="OML732" s="13"/>
      <c r="OMM732" s="13"/>
      <c r="OMN732" s="13"/>
      <c r="OMO732" s="13"/>
      <c r="OMP732" s="13"/>
      <c r="OMQ732" s="13"/>
      <c r="OMR732" s="13"/>
      <c r="OMS732" s="13"/>
      <c r="OMT732" s="13"/>
      <c r="OMU732" s="13"/>
      <c r="OMV732" s="13"/>
      <c r="OMW732" s="13"/>
      <c r="OMX732" s="13"/>
      <c r="OMY732" s="13"/>
      <c r="OMZ732" s="13"/>
      <c r="ONA732" s="13"/>
      <c r="ONB732" s="13"/>
      <c r="ONC732" s="13"/>
      <c r="OND732" s="13"/>
      <c r="ONE732" s="13"/>
      <c r="ONF732" s="13"/>
      <c r="ONG732" s="13"/>
      <c r="ONH732" s="13"/>
      <c r="ONI732" s="13"/>
      <c r="ONJ732" s="13"/>
      <c r="ONK732" s="13"/>
      <c r="ONL732" s="13"/>
      <c r="ONM732" s="13"/>
      <c r="ONN732" s="13"/>
      <c r="ONO732" s="13"/>
      <c r="ONP732" s="13"/>
      <c r="ONQ732" s="13"/>
      <c r="ONR732" s="13"/>
      <c r="ONS732" s="13"/>
      <c r="ONT732" s="13"/>
      <c r="ONU732" s="13"/>
      <c r="ONV732" s="13"/>
      <c r="ONW732" s="13"/>
      <c r="ONX732" s="13"/>
      <c r="ONY732" s="13"/>
      <c r="ONZ732" s="13"/>
      <c r="OOA732" s="13"/>
      <c r="OOB732" s="13"/>
      <c r="OOC732" s="13"/>
      <c r="OOD732" s="13"/>
      <c r="OOE732" s="13"/>
      <c r="OOF732" s="13"/>
      <c r="OOG732" s="13"/>
      <c r="OOH732" s="13"/>
      <c r="OOI732" s="13"/>
      <c r="OOJ732" s="13"/>
      <c r="OOK732" s="13"/>
      <c r="OOL732" s="13"/>
      <c r="OOM732" s="13"/>
      <c r="OON732" s="13"/>
      <c r="OOO732" s="13"/>
      <c r="OOP732" s="13"/>
      <c r="OOQ732" s="13"/>
      <c r="OOR732" s="13"/>
      <c r="OOS732" s="13"/>
      <c r="OOT732" s="13"/>
      <c r="OOU732" s="13"/>
      <c r="OOV732" s="13"/>
      <c r="OOW732" s="13"/>
      <c r="OOX732" s="13"/>
      <c r="OOY732" s="13"/>
      <c r="OOZ732" s="13"/>
      <c r="OPA732" s="13"/>
      <c r="OPB732" s="13"/>
      <c r="OPC732" s="13"/>
      <c r="OPD732" s="13"/>
      <c r="OPE732" s="13"/>
      <c r="OPF732" s="13"/>
      <c r="OPG732" s="13"/>
      <c r="OPH732" s="13"/>
      <c r="OPI732" s="13"/>
      <c r="OPJ732" s="13"/>
      <c r="OPK732" s="13"/>
      <c r="OPL732" s="13"/>
      <c r="OPM732" s="13"/>
      <c r="OPN732" s="13"/>
      <c r="OPO732" s="13"/>
      <c r="OPP732" s="13"/>
      <c r="OPQ732" s="13"/>
      <c r="OPR732" s="13"/>
      <c r="OPS732" s="13"/>
      <c r="OPT732" s="13"/>
      <c r="OPU732" s="13"/>
      <c r="OPV732" s="13"/>
      <c r="OPW732" s="13"/>
      <c r="OPX732" s="13"/>
      <c r="OPY732" s="13"/>
      <c r="OPZ732" s="13"/>
      <c r="OQA732" s="13"/>
      <c r="OQB732" s="13"/>
      <c r="OQC732" s="13"/>
      <c r="OQD732" s="13"/>
      <c r="OQE732" s="13"/>
      <c r="OQF732" s="13"/>
      <c r="OQG732" s="13"/>
      <c r="OQH732" s="13"/>
      <c r="OQI732" s="13"/>
      <c r="OQJ732" s="13"/>
      <c r="OQK732" s="13"/>
      <c r="OQL732" s="13"/>
      <c r="OQM732" s="13"/>
      <c r="OQN732" s="13"/>
      <c r="OQO732" s="13"/>
      <c r="OQP732" s="13"/>
      <c r="OQQ732" s="13"/>
      <c r="OQR732" s="13"/>
      <c r="OQS732" s="13"/>
      <c r="OQT732" s="13"/>
      <c r="OQU732" s="13"/>
      <c r="OQV732" s="13"/>
      <c r="OQW732" s="13"/>
      <c r="OQX732" s="13"/>
      <c r="OQY732" s="13"/>
      <c r="OQZ732" s="13"/>
      <c r="ORA732" s="13"/>
      <c r="ORB732" s="13"/>
      <c r="ORC732" s="13"/>
      <c r="ORD732" s="13"/>
      <c r="ORE732" s="13"/>
      <c r="ORF732" s="13"/>
      <c r="ORG732" s="13"/>
      <c r="ORH732" s="13"/>
      <c r="ORI732" s="13"/>
      <c r="ORJ732" s="13"/>
      <c r="ORK732" s="13"/>
      <c r="ORL732" s="13"/>
      <c r="ORM732" s="13"/>
      <c r="ORN732" s="13"/>
      <c r="ORO732" s="13"/>
      <c r="ORP732" s="13"/>
      <c r="ORQ732" s="13"/>
      <c r="ORR732" s="13"/>
      <c r="ORS732" s="13"/>
      <c r="ORT732" s="13"/>
      <c r="ORU732" s="13"/>
      <c r="ORV732" s="13"/>
      <c r="ORW732" s="13"/>
      <c r="ORX732" s="13"/>
      <c r="ORY732" s="13"/>
      <c r="ORZ732" s="13"/>
      <c r="OSA732" s="13"/>
      <c r="OSB732" s="13"/>
      <c r="OSC732" s="13"/>
      <c r="OSD732" s="13"/>
      <c r="OSE732" s="13"/>
      <c r="OSF732" s="13"/>
      <c r="OSG732" s="13"/>
      <c r="OSH732" s="13"/>
      <c r="OSI732" s="13"/>
      <c r="OSJ732" s="13"/>
      <c r="OSK732" s="13"/>
      <c r="OSL732" s="13"/>
      <c r="OSM732" s="13"/>
      <c r="OSN732" s="13"/>
      <c r="OSO732" s="13"/>
      <c r="OSP732" s="13"/>
      <c r="OSQ732" s="13"/>
      <c r="OSR732" s="13"/>
      <c r="OSS732" s="13"/>
      <c r="OST732" s="13"/>
      <c r="OSU732" s="13"/>
      <c r="OSV732" s="13"/>
      <c r="OSW732" s="13"/>
      <c r="OSX732" s="13"/>
      <c r="OSY732" s="13"/>
      <c r="OSZ732" s="13"/>
      <c r="OTA732" s="13"/>
      <c r="OTB732" s="13"/>
      <c r="OTC732" s="13"/>
      <c r="OTD732" s="13"/>
      <c r="OTE732" s="13"/>
      <c r="OTF732" s="13"/>
      <c r="OTG732" s="13"/>
      <c r="OTH732" s="13"/>
      <c r="OTI732" s="13"/>
      <c r="OTJ732" s="13"/>
      <c r="OTK732" s="13"/>
      <c r="OTL732" s="13"/>
      <c r="OTM732" s="13"/>
      <c r="OTN732" s="13"/>
      <c r="OTO732" s="13"/>
      <c r="OTP732" s="13"/>
      <c r="OTQ732" s="13"/>
      <c r="OTR732" s="13"/>
      <c r="OTS732" s="13"/>
      <c r="OTT732" s="13"/>
      <c r="OTU732" s="13"/>
      <c r="OTV732" s="13"/>
      <c r="OTW732" s="13"/>
      <c r="OTX732" s="13"/>
      <c r="OTY732" s="13"/>
      <c r="OTZ732" s="13"/>
      <c r="OUA732" s="13"/>
      <c r="OUB732" s="13"/>
      <c r="OUC732" s="13"/>
      <c r="OUD732" s="13"/>
      <c r="OUE732" s="13"/>
      <c r="OUF732" s="13"/>
      <c r="OUG732" s="13"/>
      <c r="OUH732" s="13"/>
      <c r="OUI732" s="13"/>
      <c r="OUJ732" s="13"/>
      <c r="OUK732" s="13"/>
      <c r="OUL732" s="13"/>
      <c r="OUM732" s="13"/>
      <c r="OUN732" s="13"/>
      <c r="OUO732" s="13"/>
      <c r="OUP732" s="13"/>
      <c r="OUQ732" s="13"/>
      <c r="OUR732" s="13"/>
      <c r="OUS732" s="13"/>
      <c r="OUT732" s="13"/>
      <c r="OUU732" s="13"/>
      <c r="OUV732" s="13"/>
      <c r="OUW732" s="13"/>
      <c r="OUX732" s="13"/>
      <c r="OUY732" s="13"/>
      <c r="OUZ732" s="13"/>
      <c r="OVA732" s="13"/>
      <c r="OVB732" s="13"/>
      <c r="OVC732" s="13"/>
      <c r="OVD732" s="13"/>
      <c r="OVE732" s="13"/>
      <c r="OVF732" s="13"/>
      <c r="OVG732" s="13"/>
      <c r="OVH732" s="13"/>
      <c r="OVI732" s="13"/>
      <c r="OVJ732" s="13"/>
      <c r="OVK732" s="13"/>
      <c r="OVL732" s="13"/>
      <c r="OVM732" s="13"/>
      <c r="OVN732" s="13"/>
      <c r="OVO732" s="13"/>
      <c r="OVP732" s="13"/>
      <c r="OVQ732" s="13"/>
      <c r="OVR732" s="13"/>
      <c r="OVS732" s="13"/>
      <c r="OVT732" s="13"/>
      <c r="OVU732" s="13"/>
      <c r="OVV732" s="13"/>
      <c r="OVW732" s="13"/>
      <c r="OVX732" s="13"/>
      <c r="OVY732" s="13"/>
      <c r="OVZ732" s="13"/>
      <c r="OWA732" s="13"/>
      <c r="OWB732" s="13"/>
      <c r="OWC732" s="13"/>
      <c r="OWD732" s="13"/>
      <c r="OWE732" s="13"/>
      <c r="OWF732" s="13"/>
      <c r="OWG732" s="13"/>
      <c r="OWH732" s="13"/>
      <c r="OWI732" s="13"/>
      <c r="OWJ732" s="13"/>
      <c r="OWK732" s="13"/>
      <c r="OWL732" s="13"/>
      <c r="OWM732" s="13"/>
      <c r="OWN732" s="13"/>
      <c r="OWO732" s="13"/>
      <c r="OWP732" s="13"/>
      <c r="OWQ732" s="13"/>
      <c r="OWR732" s="13"/>
      <c r="OWS732" s="13"/>
      <c r="OWT732" s="13"/>
      <c r="OWU732" s="13"/>
      <c r="OWV732" s="13"/>
      <c r="OWW732" s="13"/>
      <c r="OWX732" s="13"/>
      <c r="OWY732" s="13"/>
      <c r="OWZ732" s="13"/>
      <c r="OXA732" s="13"/>
      <c r="OXB732" s="13"/>
      <c r="OXC732" s="13"/>
      <c r="OXD732" s="13"/>
      <c r="OXE732" s="13"/>
      <c r="OXF732" s="13"/>
      <c r="OXG732" s="13"/>
      <c r="OXH732" s="13"/>
      <c r="OXI732" s="13"/>
      <c r="OXJ732" s="13"/>
      <c r="OXK732" s="13"/>
      <c r="OXL732" s="13"/>
      <c r="OXM732" s="13"/>
      <c r="OXN732" s="13"/>
      <c r="OXO732" s="13"/>
      <c r="OXP732" s="13"/>
      <c r="OXQ732" s="13"/>
      <c r="OXR732" s="13"/>
      <c r="OXS732" s="13"/>
      <c r="OXT732" s="13"/>
      <c r="OXU732" s="13"/>
      <c r="OXV732" s="13"/>
      <c r="OXW732" s="13"/>
      <c r="OXX732" s="13"/>
      <c r="OXY732" s="13"/>
      <c r="OXZ732" s="13"/>
      <c r="OYA732" s="13"/>
      <c r="OYB732" s="13"/>
      <c r="OYC732" s="13"/>
      <c r="OYD732" s="13"/>
      <c r="OYE732" s="13"/>
      <c r="OYF732" s="13"/>
      <c r="OYG732" s="13"/>
      <c r="OYH732" s="13"/>
      <c r="OYI732" s="13"/>
      <c r="OYJ732" s="13"/>
      <c r="OYK732" s="13"/>
      <c r="OYL732" s="13"/>
      <c r="OYM732" s="13"/>
      <c r="OYN732" s="13"/>
      <c r="OYO732" s="13"/>
      <c r="OYP732" s="13"/>
      <c r="OYQ732" s="13"/>
      <c r="OYR732" s="13"/>
      <c r="OYS732" s="13"/>
      <c r="OYT732" s="13"/>
      <c r="OYU732" s="13"/>
      <c r="OYV732" s="13"/>
      <c r="OYW732" s="13"/>
      <c r="OYX732" s="13"/>
      <c r="OYY732" s="13"/>
      <c r="OYZ732" s="13"/>
      <c r="OZA732" s="13"/>
      <c r="OZB732" s="13"/>
      <c r="OZC732" s="13"/>
      <c r="OZD732" s="13"/>
      <c r="OZE732" s="13"/>
      <c r="OZF732" s="13"/>
      <c r="OZG732" s="13"/>
      <c r="OZH732" s="13"/>
      <c r="OZI732" s="13"/>
      <c r="OZJ732" s="13"/>
      <c r="OZK732" s="13"/>
      <c r="OZL732" s="13"/>
      <c r="OZM732" s="13"/>
      <c r="OZN732" s="13"/>
      <c r="OZO732" s="13"/>
      <c r="OZP732" s="13"/>
      <c r="OZQ732" s="13"/>
      <c r="OZR732" s="13"/>
      <c r="OZS732" s="13"/>
      <c r="OZT732" s="13"/>
      <c r="OZU732" s="13"/>
      <c r="OZV732" s="13"/>
      <c r="OZW732" s="13"/>
      <c r="OZX732" s="13"/>
      <c r="OZY732" s="13"/>
      <c r="OZZ732" s="13"/>
      <c r="PAA732" s="13"/>
      <c r="PAB732" s="13"/>
      <c r="PAC732" s="13"/>
      <c r="PAD732" s="13"/>
      <c r="PAE732" s="13"/>
      <c r="PAF732" s="13"/>
      <c r="PAG732" s="13"/>
      <c r="PAH732" s="13"/>
      <c r="PAI732" s="13"/>
      <c r="PAJ732" s="13"/>
      <c r="PAK732" s="13"/>
      <c r="PAL732" s="13"/>
      <c r="PAM732" s="13"/>
      <c r="PAN732" s="13"/>
      <c r="PAO732" s="13"/>
      <c r="PAP732" s="13"/>
      <c r="PAQ732" s="13"/>
      <c r="PAR732" s="13"/>
      <c r="PAS732" s="13"/>
      <c r="PAT732" s="13"/>
      <c r="PAU732" s="13"/>
      <c r="PAV732" s="13"/>
      <c r="PAW732" s="13"/>
      <c r="PAX732" s="13"/>
      <c r="PAY732" s="13"/>
      <c r="PAZ732" s="13"/>
      <c r="PBA732" s="13"/>
      <c r="PBB732" s="13"/>
      <c r="PBC732" s="13"/>
      <c r="PBD732" s="13"/>
      <c r="PBE732" s="13"/>
      <c r="PBF732" s="13"/>
      <c r="PBG732" s="13"/>
      <c r="PBH732" s="13"/>
      <c r="PBI732" s="13"/>
      <c r="PBJ732" s="13"/>
      <c r="PBK732" s="13"/>
      <c r="PBL732" s="13"/>
      <c r="PBM732" s="13"/>
      <c r="PBN732" s="13"/>
      <c r="PBO732" s="13"/>
      <c r="PBP732" s="13"/>
      <c r="PBQ732" s="13"/>
      <c r="PBR732" s="13"/>
      <c r="PBS732" s="13"/>
      <c r="PBT732" s="13"/>
      <c r="PBU732" s="13"/>
      <c r="PBV732" s="13"/>
      <c r="PBW732" s="13"/>
      <c r="PBX732" s="13"/>
      <c r="PBY732" s="13"/>
      <c r="PBZ732" s="13"/>
      <c r="PCA732" s="13"/>
      <c r="PCB732" s="13"/>
      <c r="PCC732" s="13"/>
      <c r="PCD732" s="13"/>
      <c r="PCE732" s="13"/>
      <c r="PCF732" s="13"/>
      <c r="PCG732" s="13"/>
      <c r="PCH732" s="13"/>
      <c r="PCI732" s="13"/>
      <c r="PCJ732" s="13"/>
      <c r="PCK732" s="13"/>
      <c r="PCL732" s="13"/>
      <c r="PCM732" s="13"/>
      <c r="PCN732" s="13"/>
      <c r="PCO732" s="13"/>
      <c r="PCP732" s="13"/>
      <c r="PCQ732" s="13"/>
      <c r="PCR732" s="13"/>
      <c r="PCS732" s="13"/>
      <c r="PCT732" s="13"/>
      <c r="PCU732" s="13"/>
      <c r="PCV732" s="13"/>
      <c r="PCW732" s="13"/>
      <c r="PCX732" s="13"/>
      <c r="PCY732" s="13"/>
      <c r="PCZ732" s="13"/>
      <c r="PDA732" s="13"/>
      <c r="PDB732" s="13"/>
      <c r="PDC732" s="13"/>
      <c r="PDD732" s="13"/>
      <c r="PDE732" s="13"/>
      <c r="PDF732" s="13"/>
      <c r="PDG732" s="13"/>
      <c r="PDH732" s="13"/>
      <c r="PDI732" s="13"/>
      <c r="PDJ732" s="13"/>
      <c r="PDK732" s="13"/>
      <c r="PDL732" s="13"/>
      <c r="PDM732" s="13"/>
      <c r="PDN732" s="13"/>
      <c r="PDO732" s="13"/>
      <c r="PDP732" s="13"/>
      <c r="PDQ732" s="13"/>
      <c r="PDR732" s="13"/>
      <c r="PDS732" s="13"/>
      <c r="PDT732" s="13"/>
      <c r="PDU732" s="13"/>
      <c r="PDV732" s="13"/>
      <c r="PDW732" s="13"/>
      <c r="PDX732" s="13"/>
      <c r="PDY732" s="13"/>
      <c r="PDZ732" s="13"/>
      <c r="PEA732" s="13"/>
      <c r="PEB732" s="13"/>
      <c r="PEC732" s="13"/>
      <c r="PED732" s="13"/>
      <c r="PEE732" s="13"/>
      <c r="PEF732" s="13"/>
      <c r="PEG732" s="13"/>
      <c r="PEH732" s="13"/>
      <c r="PEI732" s="13"/>
      <c r="PEJ732" s="13"/>
      <c r="PEK732" s="13"/>
      <c r="PEL732" s="13"/>
      <c r="PEM732" s="13"/>
      <c r="PEN732" s="13"/>
      <c r="PEO732" s="13"/>
      <c r="PEP732" s="13"/>
      <c r="PEQ732" s="13"/>
      <c r="PER732" s="13"/>
      <c r="PES732" s="13"/>
      <c r="PET732" s="13"/>
      <c r="PEU732" s="13"/>
      <c r="PEV732" s="13"/>
      <c r="PEW732" s="13"/>
      <c r="PEX732" s="13"/>
      <c r="PEY732" s="13"/>
      <c r="PEZ732" s="13"/>
      <c r="PFA732" s="13"/>
      <c r="PFB732" s="13"/>
      <c r="PFC732" s="13"/>
      <c r="PFD732" s="13"/>
      <c r="PFE732" s="13"/>
      <c r="PFF732" s="13"/>
      <c r="PFG732" s="13"/>
      <c r="PFH732" s="13"/>
      <c r="PFI732" s="13"/>
      <c r="PFJ732" s="13"/>
      <c r="PFK732" s="13"/>
      <c r="PFL732" s="13"/>
      <c r="PFM732" s="13"/>
      <c r="PFN732" s="13"/>
      <c r="PFO732" s="13"/>
      <c r="PFP732" s="13"/>
      <c r="PFQ732" s="13"/>
      <c r="PFR732" s="13"/>
      <c r="PFS732" s="13"/>
      <c r="PFT732" s="13"/>
      <c r="PFU732" s="13"/>
      <c r="PFV732" s="13"/>
      <c r="PFW732" s="13"/>
      <c r="PFX732" s="13"/>
      <c r="PFY732" s="13"/>
      <c r="PFZ732" s="13"/>
      <c r="PGA732" s="13"/>
      <c r="PGB732" s="13"/>
      <c r="PGC732" s="13"/>
      <c r="PGD732" s="13"/>
      <c r="PGE732" s="13"/>
      <c r="PGF732" s="13"/>
      <c r="PGG732" s="13"/>
      <c r="PGH732" s="13"/>
      <c r="PGI732" s="13"/>
      <c r="PGJ732" s="13"/>
      <c r="PGK732" s="13"/>
      <c r="PGL732" s="13"/>
      <c r="PGM732" s="13"/>
      <c r="PGN732" s="13"/>
      <c r="PGO732" s="13"/>
      <c r="PGP732" s="13"/>
      <c r="PGQ732" s="13"/>
      <c r="PGR732" s="13"/>
      <c r="PGS732" s="13"/>
      <c r="PGT732" s="13"/>
      <c r="PGU732" s="13"/>
      <c r="PGV732" s="13"/>
      <c r="PGW732" s="13"/>
      <c r="PGX732" s="13"/>
      <c r="PGY732" s="13"/>
      <c r="PGZ732" s="13"/>
      <c r="PHA732" s="13"/>
      <c r="PHB732" s="13"/>
      <c r="PHC732" s="13"/>
      <c r="PHD732" s="13"/>
      <c r="PHE732" s="13"/>
      <c r="PHF732" s="13"/>
      <c r="PHG732" s="13"/>
      <c r="PHH732" s="13"/>
      <c r="PHI732" s="13"/>
      <c r="PHJ732" s="13"/>
      <c r="PHK732" s="13"/>
      <c r="PHL732" s="13"/>
      <c r="PHM732" s="13"/>
      <c r="PHN732" s="13"/>
      <c r="PHO732" s="13"/>
      <c r="PHP732" s="13"/>
      <c r="PHQ732" s="13"/>
      <c r="PHR732" s="13"/>
      <c r="PHS732" s="13"/>
      <c r="PHT732" s="13"/>
      <c r="PHU732" s="13"/>
      <c r="PHV732" s="13"/>
      <c r="PHW732" s="13"/>
      <c r="PHX732" s="13"/>
      <c r="PHY732" s="13"/>
      <c r="PHZ732" s="13"/>
      <c r="PIA732" s="13"/>
      <c r="PIB732" s="13"/>
      <c r="PIC732" s="13"/>
      <c r="PID732" s="13"/>
      <c r="PIE732" s="13"/>
      <c r="PIF732" s="13"/>
      <c r="PIG732" s="13"/>
      <c r="PIH732" s="13"/>
      <c r="PII732" s="13"/>
      <c r="PIJ732" s="13"/>
      <c r="PIK732" s="13"/>
      <c r="PIL732" s="13"/>
      <c r="PIM732" s="13"/>
      <c r="PIN732" s="13"/>
      <c r="PIO732" s="13"/>
      <c r="PIP732" s="13"/>
      <c r="PIQ732" s="13"/>
      <c r="PIR732" s="13"/>
      <c r="PIS732" s="13"/>
      <c r="PIT732" s="13"/>
      <c r="PIU732" s="13"/>
      <c r="PIV732" s="13"/>
      <c r="PIW732" s="13"/>
      <c r="PIX732" s="13"/>
      <c r="PIY732" s="13"/>
      <c r="PIZ732" s="13"/>
      <c r="PJA732" s="13"/>
      <c r="PJB732" s="13"/>
      <c r="PJC732" s="13"/>
      <c r="PJD732" s="13"/>
      <c r="PJE732" s="13"/>
      <c r="PJF732" s="13"/>
      <c r="PJG732" s="13"/>
      <c r="PJH732" s="13"/>
      <c r="PJI732" s="13"/>
      <c r="PJJ732" s="13"/>
      <c r="PJK732" s="13"/>
      <c r="PJL732" s="13"/>
      <c r="PJM732" s="13"/>
      <c r="PJN732" s="13"/>
      <c r="PJO732" s="13"/>
      <c r="PJP732" s="13"/>
      <c r="PJQ732" s="13"/>
      <c r="PJR732" s="13"/>
      <c r="PJS732" s="13"/>
      <c r="PJT732" s="13"/>
      <c r="PJU732" s="13"/>
      <c r="PJV732" s="13"/>
      <c r="PJW732" s="13"/>
      <c r="PJX732" s="13"/>
      <c r="PJY732" s="13"/>
      <c r="PJZ732" s="13"/>
      <c r="PKA732" s="13"/>
      <c r="PKB732" s="13"/>
      <c r="PKC732" s="13"/>
      <c r="PKD732" s="13"/>
      <c r="PKE732" s="13"/>
      <c r="PKF732" s="13"/>
      <c r="PKG732" s="13"/>
      <c r="PKH732" s="13"/>
      <c r="PKI732" s="13"/>
      <c r="PKJ732" s="13"/>
      <c r="PKK732" s="13"/>
      <c r="PKL732" s="13"/>
      <c r="PKM732" s="13"/>
      <c r="PKN732" s="13"/>
      <c r="PKO732" s="13"/>
      <c r="PKP732" s="13"/>
      <c r="PKQ732" s="13"/>
      <c r="PKR732" s="13"/>
      <c r="PKS732" s="13"/>
      <c r="PKT732" s="13"/>
      <c r="PKU732" s="13"/>
      <c r="PKV732" s="13"/>
      <c r="PKW732" s="13"/>
      <c r="PKX732" s="13"/>
      <c r="PKY732" s="13"/>
      <c r="PKZ732" s="13"/>
      <c r="PLA732" s="13"/>
      <c r="PLB732" s="13"/>
      <c r="PLC732" s="13"/>
      <c r="PLD732" s="13"/>
      <c r="PLE732" s="13"/>
      <c r="PLF732" s="13"/>
      <c r="PLG732" s="13"/>
      <c r="PLH732" s="13"/>
      <c r="PLI732" s="13"/>
      <c r="PLJ732" s="13"/>
      <c r="PLK732" s="13"/>
      <c r="PLL732" s="13"/>
      <c r="PLM732" s="13"/>
      <c r="PLN732" s="13"/>
      <c r="PLO732" s="13"/>
      <c r="PLP732" s="13"/>
      <c r="PLQ732" s="13"/>
      <c r="PLR732" s="13"/>
      <c r="PLS732" s="13"/>
      <c r="PLT732" s="13"/>
      <c r="PLU732" s="13"/>
      <c r="PLV732" s="13"/>
      <c r="PLW732" s="13"/>
      <c r="PLX732" s="13"/>
      <c r="PLY732" s="13"/>
      <c r="PLZ732" s="13"/>
      <c r="PMA732" s="13"/>
      <c r="PMB732" s="13"/>
      <c r="PMC732" s="13"/>
      <c r="PMD732" s="13"/>
      <c r="PME732" s="13"/>
      <c r="PMF732" s="13"/>
      <c r="PMG732" s="13"/>
      <c r="PMH732" s="13"/>
      <c r="PMI732" s="13"/>
      <c r="PMJ732" s="13"/>
      <c r="PMK732" s="13"/>
      <c r="PML732" s="13"/>
      <c r="PMM732" s="13"/>
      <c r="PMN732" s="13"/>
      <c r="PMO732" s="13"/>
      <c r="PMP732" s="13"/>
      <c r="PMQ732" s="13"/>
      <c r="PMR732" s="13"/>
      <c r="PMS732" s="13"/>
      <c r="PMT732" s="13"/>
      <c r="PMU732" s="13"/>
      <c r="PMV732" s="13"/>
      <c r="PMW732" s="13"/>
      <c r="PMX732" s="13"/>
      <c r="PMY732" s="13"/>
      <c r="PMZ732" s="13"/>
      <c r="PNA732" s="13"/>
      <c r="PNB732" s="13"/>
      <c r="PNC732" s="13"/>
      <c r="PND732" s="13"/>
      <c r="PNE732" s="13"/>
      <c r="PNF732" s="13"/>
      <c r="PNG732" s="13"/>
      <c r="PNH732" s="13"/>
      <c r="PNI732" s="13"/>
      <c r="PNJ732" s="13"/>
      <c r="PNK732" s="13"/>
      <c r="PNL732" s="13"/>
      <c r="PNM732" s="13"/>
      <c r="PNN732" s="13"/>
      <c r="PNO732" s="13"/>
      <c r="PNP732" s="13"/>
      <c r="PNQ732" s="13"/>
      <c r="PNR732" s="13"/>
      <c r="PNS732" s="13"/>
      <c r="PNT732" s="13"/>
      <c r="PNU732" s="13"/>
      <c r="PNV732" s="13"/>
      <c r="PNW732" s="13"/>
      <c r="PNX732" s="13"/>
      <c r="PNY732" s="13"/>
      <c r="PNZ732" s="13"/>
      <c r="POA732" s="13"/>
      <c r="POB732" s="13"/>
      <c r="POC732" s="13"/>
      <c r="POD732" s="13"/>
      <c r="POE732" s="13"/>
      <c r="POF732" s="13"/>
      <c r="POG732" s="13"/>
      <c r="POH732" s="13"/>
      <c r="POI732" s="13"/>
      <c r="POJ732" s="13"/>
      <c r="POK732" s="13"/>
      <c r="POL732" s="13"/>
      <c r="POM732" s="13"/>
      <c r="PON732" s="13"/>
      <c r="POO732" s="13"/>
      <c r="POP732" s="13"/>
      <c r="POQ732" s="13"/>
      <c r="POR732" s="13"/>
      <c r="POS732" s="13"/>
      <c r="POT732" s="13"/>
      <c r="POU732" s="13"/>
      <c r="POV732" s="13"/>
      <c r="POW732" s="13"/>
      <c r="POX732" s="13"/>
      <c r="POY732" s="13"/>
      <c r="POZ732" s="13"/>
      <c r="PPA732" s="13"/>
      <c r="PPB732" s="13"/>
      <c r="PPC732" s="13"/>
      <c r="PPD732" s="13"/>
      <c r="PPE732" s="13"/>
      <c r="PPF732" s="13"/>
      <c r="PPG732" s="13"/>
      <c r="PPH732" s="13"/>
      <c r="PPI732" s="13"/>
      <c r="PPJ732" s="13"/>
      <c r="PPK732" s="13"/>
      <c r="PPL732" s="13"/>
      <c r="PPM732" s="13"/>
      <c r="PPN732" s="13"/>
      <c r="PPO732" s="13"/>
      <c r="PPP732" s="13"/>
      <c r="PPQ732" s="13"/>
      <c r="PPR732" s="13"/>
      <c r="PPS732" s="13"/>
      <c r="PPT732" s="13"/>
      <c r="PPU732" s="13"/>
      <c r="PPV732" s="13"/>
      <c r="PPW732" s="13"/>
      <c r="PPX732" s="13"/>
      <c r="PPY732" s="13"/>
      <c r="PPZ732" s="13"/>
      <c r="PQA732" s="13"/>
      <c r="PQB732" s="13"/>
      <c r="PQC732" s="13"/>
      <c r="PQD732" s="13"/>
      <c r="PQE732" s="13"/>
      <c r="PQF732" s="13"/>
      <c r="PQG732" s="13"/>
      <c r="PQH732" s="13"/>
      <c r="PQI732" s="13"/>
      <c r="PQJ732" s="13"/>
      <c r="PQK732" s="13"/>
      <c r="PQL732" s="13"/>
      <c r="PQM732" s="13"/>
      <c r="PQN732" s="13"/>
      <c r="PQO732" s="13"/>
      <c r="PQP732" s="13"/>
      <c r="PQQ732" s="13"/>
      <c r="PQR732" s="13"/>
      <c r="PQS732" s="13"/>
      <c r="PQT732" s="13"/>
      <c r="PQU732" s="13"/>
      <c r="PQV732" s="13"/>
      <c r="PQW732" s="13"/>
      <c r="PQX732" s="13"/>
      <c r="PQY732" s="13"/>
      <c r="PQZ732" s="13"/>
      <c r="PRA732" s="13"/>
      <c r="PRB732" s="13"/>
      <c r="PRC732" s="13"/>
      <c r="PRD732" s="13"/>
      <c r="PRE732" s="13"/>
      <c r="PRF732" s="13"/>
      <c r="PRG732" s="13"/>
      <c r="PRH732" s="13"/>
      <c r="PRI732" s="13"/>
      <c r="PRJ732" s="13"/>
      <c r="PRK732" s="13"/>
      <c r="PRL732" s="13"/>
      <c r="PRM732" s="13"/>
      <c r="PRN732" s="13"/>
      <c r="PRO732" s="13"/>
      <c r="PRP732" s="13"/>
      <c r="PRQ732" s="13"/>
      <c r="PRR732" s="13"/>
      <c r="PRS732" s="13"/>
      <c r="PRT732" s="13"/>
      <c r="PRU732" s="13"/>
      <c r="PRV732" s="13"/>
      <c r="PRW732" s="13"/>
      <c r="PRX732" s="13"/>
      <c r="PRY732" s="13"/>
      <c r="PRZ732" s="13"/>
      <c r="PSA732" s="13"/>
      <c r="PSB732" s="13"/>
      <c r="PSC732" s="13"/>
      <c r="PSD732" s="13"/>
      <c r="PSE732" s="13"/>
      <c r="PSF732" s="13"/>
      <c r="PSG732" s="13"/>
      <c r="PSH732" s="13"/>
      <c r="PSI732" s="13"/>
      <c r="PSJ732" s="13"/>
      <c r="PSK732" s="13"/>
      <c r="PSL732" s="13"/>
      <c r="PSM732" s="13"/>
      <c r="PSN732" s="13"/>
      <c r="PSO732" s="13"/>
      <c r="PSP732" s="13"/>
      <c r="PSQ732" s="13"/>
      <c r="PSR732" s="13"/>
      <c r="PSS732" s="13"/>
      <c r="PST732" s="13"/>
      <c r="PSU732" s="13"/>
      <c r="PSV732" s="13"/>
      <c r="PSW732" s="13"/>
      <c r="PSX732" s="13"/>
      <c r="PSY732" s="13"/>
      <c r="PSZ732" s="13"/>
      <c r="PTA732" s="13"/>
      <c r="PTB732" s="13"/>
      <c r="PTC732" s="13"/>
      <c r="PTD732" s="13"/>
      <c r="PTE732" s="13"/>
      <c r="PTF732" s="13"/>
      <c r="PTG732" s="13"/>
      <c r="PTH732" s="13"/>
      <c r="PTI732" s="13"/>
      <c r="PTJ732" s="13"/>
      <c r="PTK732" s="13"/>
      <c r="PTL732" s="13"/>
      <c r="PTM732" s="13"/>
      <c r="PTN732" s="13"/>
      <c r="PTO732" s="13"/>
      <c r="PTP732" s="13"/>
      <c r="PTQ732" s="13"/>
      <c r="PTR732" s="13"/>
      <c r="PTS732" s="13"/>
      <c r="PTT732" s="13"/>
      <c r="PTU732" s="13"/>
      <c r="PTV732" s="13"/>
      <c r="PTW732" s="13"/>
      <c r="PTX732" s="13"/>
      <c r="PTY732" s="13"/>
      <c r="PTZ732" s="13"/>
      <c r="PUA732" s="13"/>
      <c r="PUB732" s="13"/>
      <c r="PUC732" s="13"/>
      <c r="PUD732" s="13"/>
      <c r="PUE732" s="13"/>
      <c r="PUF732" s="13"/>
      <c r="PUG732" s="13"/>
      <c r="PUH732" s="13"/>
      <c r="PUI732" s="13"/>
      <c r="PUJ732" s="13"/>
      <c r="PUK732" s="13"/>
      <c r="PUL732" s="13"/>
      <c r="PUM732" s="13"/>
      <c r="PUN732" s="13"/>
      <c r="PUO732" s="13"/>
      <c r="PUP732" s="13"/>
      <c r="PUQ732" s="13"/>
      <c r="PUR732" s="13"/>
      <c r="PUS732" s="13"/>
      <c r="PUT732" s="13"/>
      <c r="PUU732" s="13"/>
      <c r="PUV732" s="13"/>
      <c r="PUW732" s="13"/>
      <c r="PUX732" s="13"/>
      <c r="PUY732" s="13"/>
      <c r="PUZ732" s="13"/>
      <c r="PVA732" s="13"/>
      <c r="PVB732" s="13"/>
      <c r="PVC732" s="13"/>
      <c r="PVD732" s="13"/>
      <c r="PVE732" s="13"/>
      <c r="PVF732" s="13"/>
      <c r="PVG732" s="13"/>
      <c r="PVH732" s="13"/>
      <c r="PVI732" s="13"/>
      <c r="PVJ732" s="13"/>
      <c r="PVK732" s="13"/>
      <c r="PVL732" s="13"/>
      <c r="PVM732" s="13"/>
      <c r="PVN732" s="13"/>
      <c r="PVO732" s="13"/>
      <c r="PVP732" s="13"/>
      <c r="PVQ732" s="13"/>
      <c r="PVR732" s="13"/>
      <c r="PVS732" s="13"/>
      <c r="PVT732" s="13"/>
      <c r="PVU732" s="13"/>
      <c r="PVV732" s="13"/>
      <c r="PVW732" s="13"/>
      <c r="PVX732" s="13"/>
      <c r="PVY732" s="13"/>
      <c r="PVZ732" s="13"/>
      <c r="PWA732" s="13"/>
      <c r="PWB732" s="13"/>
      <c r="PWC732" s="13"/>
      <c r="PWD732" s="13"/>
      <c r="PWE732" s="13"/>
      <c r="PWF732" s="13"/>
      <c r="PWG732" s="13"/>
      <c r="PWH732" s="13"/>
      <c r="PWI732" s="13"/>
      <c r="PWJ732" s="13"/>
      <c r="PWK732" s="13"/>
      <c r="PWL732" s="13"/>
      <c r="PWM732" s="13"/>
      <c r="PWN732" s="13"/>
      <c r="PWO732" s="13"/>
      <c r="PWP732" s="13"/>
      <c r="PWQ732" s="13"/>
      <c r="PWR732" s="13"/>
      <c r="PWS732" s="13"/>
      <c r="PWT732" s="13"/>
      <c r="PWU732" s="13"/>
      <c r="PWV732" s="13"/>
      <c r="PWW732" s="13"/>
      <c r="PWX732" s="13"/>
      <c r="PWY732" s="13"/>
      <c r="PWZ732" s="13"/>
      <c r="PXA732" s="13"/>
      <c r="PXB732" s="13"/>
      <c r="PXC732" s="13"/>
      <c r="PXD732" s="13"/>
      <c r="PXE732" s="13"/>
      <c r="PXF732" s="13"/>
      <c r="PXG732" s="13"/>
      <c r="PXH732" s="13"/>
      <c r="PXI732" s="13"/>
      <c r="PXJ732" s="13"/>
      <c r="PXK732" s="13"/>
      <c r="PXL732" s="13"/>
      <c r="PXM732" s="13"/>
      <c r="PXN732" s="13"/>
      <c r="PXO732" s="13"/>
      <c r="PXP732" s="13"/>
      <c r="PXQ732" s="13"/>
      <c r="PXR732" s="13"/>
      <c r="PXS732" s="13"/>
      <c r="PXT732" s="13"/>
      <c r="PXU732" s="13"/>
      <c r="PXV732" s="13"/>
      <c r="PXW732" s="13"/>
      <c r="PXX732" s="13"/>
      <c r="PXY732" s="13"/>
      <c r="PXZ732" s="13"/>
      <c r="PYA732" s="13"/>
      <c r="PYB732" s="13"/>
      <c r="PYC732" s="13"/>
      <c r="PYD732" s="13"/>
      <c r="PYE732" s="13"/>
      <c r="PYF732" s="13"/>
      <c r="PYG732" s="13"/>
      <c r="PYH732" s="13"/>
      <c r="PYI732" s="13"/>
      <c r="PYJ732" s="13"/>
      <c r="PYK732" s="13"/>
      <c r="PYL732" s="13"/>
      <c r="PYM732" s="13"/>
      <c r="PYN732" s="13"/>
      <c r="PYO732" s="13"/>
      <c r="PYP732" s="13"/>
      <c r="PYQ732" s="13"/>
      <c r="PYR732" s="13"/>
      <c r="PYS732" s="13"/>
      <c r="PYT732" s="13"/>
      <c r="PYU732" s="13"/>
      <c r="PYV732" s="13"/>
      <c r="PYW732" s="13"/>
      <c r="PYX732" s="13"/>
      <c r="PYY732" s="13"/>
      <c r="PYZ732" s="13"/>
      <c r="PZA732" s="13"/>
      <c r="PZB732" s="13"/>
      <c r="PZC732" s="13"/>
      <c r="PZD732" s="13"/>
      <c r="PZE732" s="13"/>
      <c r="PZF732" s="13"/>
      <c r="PZG732" s="13"/>
      <c r="PZH732" s="13"/>
      <c r="PZI732" s="13"/>
      <c r="PZJ732" s="13"/>
      <c r="PZK732" s="13"/>
      <c r="PZL732" s="13"/>
      <c r="PZM732" s="13"/>
      <c r="PZN732" s="13"/>
      <c r="PZO732" s="13"/>
      <c r="PZP732" s="13"/>
      <c r="PZQ732" s="13"/>
      <c r="PZR732" s="13"/>
      <c r="PZS732" s="13"/>
      <c r="PZT732" s="13"/>
      <c r="PZU732" s="13"/>
      <c r="PZV732" s="13"/>
      <c r="PZW732" s="13"/>
      <c r="PZX732" s="13"/>
      <c r="PZY732" s="13"/>
      <c r="PZZ732" s="13"/>
      <c r="QAA732" s="13"/>
      <c r="QAB732" s="13"/>
      <c r="QAC732" s="13"/>
      <c r="QAD732" s="13"/>
      <c r="QAE732" s="13"/>
      <c r="QAF732" s="13"/>
      <c r="QAG732" s="13"/>
      <c r="QAH732" s="13"/>
      <c r="QAI732" s="13"/>
      <c r="QAJ732" s="13"/>
      <c r="QAK732" s="13"/>
      <c r="QAL732" s="13"/>
      <c r="QAM732" s="13"/>
      <c r="QAN732" s="13"/>
      <c r="QAO732" s="13"/>
      <c r="QAP732" s="13"/>
      <c r="QAQ732" s="13"/>
      <c r="QAR732" s="13"/>
      <c r="QAS732" s="13"/>
      <c r="QAT732" s="13"/>
      <c r="QAU732" s="13"/>
      <c r="QAV732" s="13"/>
      <c r="QAW732" s="13"/>
      <c r="QAX732" s="13"/>
      <c r="QAY732" s="13"/>
      <c r="QAZ732" s="13"/>
      <c r="QBA732" s="13"/>
      <c r="QBB732" s="13"/>
      <c r="QBC732" s="13"/>
      <c r="QBD732" s="13"/>
      <c r="QBE732" s="13"/>
      <c r="QBF732" s="13"/>
      <c r="QBG732" s="13"/>
      <c r="QBH732" s="13"/>
      <c r="QBI732" s="13"/>
      <c r="QBJ732" s="13"/>
      <c r="QBK732" s="13"/>
      <c r="QBL732" s="13"/>
      <c r="QBM732" s="13"/>
      <c r="QBN732" s="13"/>
      <c r="QBO732" s="13"/>
      <c r="QBP732" s="13"/>
      <c r="QBQ732" s="13"/>
      <c r="QBR732" s="13"/>
      <c r="QBS732" s="13"/>
      <c r="QBT732" s="13"/>
      <c r="QBU732" s="13"/>
      <c r="QBV732" s="13"/>
      <c r="QBW732" s="13"/>
      <c r="QBX732" s="13"/>
      <c r="QBY732" s="13"/>
      <c r="QBZ732" s="13"/>
      <c r="QCA732" s="13"/>
      <c r="QCB732" s="13"/>
      <c r="QCC732" s="13"/>
      <c r="QCD732" s="13"/>
      <c r="QCE732" s="13"/>
      <c r="QCF732" s="13"/>
      <c r="QCG732" s="13"/>
      <c r="QCH732" s="13"/>
      <c r="QCI732" s="13"/>
      <c r="QCJ732" s="13"/>
      <c r="QCK732" s="13"/>
      <c r="QCL732" s="13"/>
      <c r="QCM732" s="13"/>
      <c r="QCN732" s="13"/>
      <c r="QCO732" s="13"/>
      <c r="QCP732" s="13"/>
      <c r="QCQ732" s="13"/>
      <c r="QCR732" s="13"/>
      <c r="QCS732" s="13"/>
      <c r="QCT732" s="13"/>
      <c r="QCU732" s="13"/>
      <c r="QCV732" s="13"/>
      <c r="QCW732" s="13"/>
      <c r="QCX732" s="13"/>
      <c r="QCY732" s="13"/>
      <c r="QCZ732" s="13"/>
      <c r="QDA732" s="13"/>
      <c r="QDB732" s="13"/>
      <c r="QDC732" s="13"/>
      <c r="QDD732" s="13"/>
      <c r="QDE732" s="13"/>
      <c r="QDF732" s="13"/>
      <c r="QDG732" s="13"/>
      <c r="QDH732" s="13"/>
      <c r="QDI732" s="13"/>
      <c r="QDJ732" s="13"/>
      <c r="QDK732" s="13"/>
      <c r="QDL732" s="13"/>
      <c r="QDM732" s="13"/>
      <c r="QDN732" s="13"/>
      <c r="QDO732" s="13"/>
      <c r="QDP732" s="13"/>
      <c r="QDQ732" s="13"/>
      <c r="QDR732" s="13"/>
      <c r="QDS732" s="13"/>
      <c r="QDT732" s="13"/>
      <c r="QDU732" s="13"/>
      <c r="QDV732" s="13"/>
      <c r="QDW732" s="13"/>
      <c r="QDX732" s="13"/>
      <c r="QDY732" s="13"/>
      <c r="QDZ732" s="13"/>
      <c r="QEA732" s="13"/>
      <c r="QEB732" s="13"/>
      <c r="QEC732" s="13"/>
      <c r="QED732" s="13"/>
      <c r="QEE732" s="13"/>
      <c r="QEF732" s="13"/>
      <c r="QEG732" s="13"/>
      <c r="QEH732" s="13"/>
      <c r="QEI732" s="13"/>
      <c r="QEJ732" s="13"/>
      <c r="QEK732" s="13"/>
      <c r="QEL732" s="13"/>
      <c r="QEM732" s="13"/>
      <c r="QEN732" s="13"/>
      <c r="QEO732" s="13"/>
      <c r="QEP732" s="13"/>
      <c r="QEQ732" s="13"/>
      <c r="QER732" s="13"/>
      <c r="QES732" s="13"/>
      <c r="QET732" s="13"/>
      <c r="QEU732" s="13"/>
      <c r="QEV732" s="13"/>
      <c r="QEW732" s="13"/>
      <c r="QEX732" s="13"/>
      <c r="QEY732" s="13"/>
      <c r="QEZ732" s="13"/>
      <c r="QFA732" s="13"/>
      <c r="QFB732" s="13"/>
      <c r="QFC732" s="13"/>
      <c r="QFD732" s="13"/>
      <c r="QFE732" s="13"/>
      <c r="QFF732" s="13"/>
      <c r="QFG732" s="13"/>
      <c r="QFH732" s="13"/>
      <c r="QFI732" s="13"/>
      <c r="QFJ732" s="13"/>
      <c r="QFK732" s="13"/>
      <c r="QFL732" s="13"/>
      <c r="QFM732" s="13"/>
      <c r="QFN732" s="13"/>
      <c r="QFO732" s="13"/>
      <c r="QFP732" s="13"/>
      <c r="QFQ732" s="13"/>
      <c r="QFR732" s="13"/>
      <c r="QFS732" s="13"/>
      <c r="QFT732" s="13"/>
      <c r="QFU732" s="13"/>
      <c r="QFV732" s="13"/>
      <c r="QFW732" s="13"/>
      <c r="QFX732" s="13"/>
      <c r="QFY732" s="13"/>
      <c r="QFZ732" s="13"/>
      <c r="QGA732" s="13"/>
      <c r="QGB732" s="13"/>
      <c r="QGC732" s="13"/>
      <c r="QGD732" s="13"/>
      <c r="QGE732" s="13"/>
      <c r="QGF732" s="13"/>
      <c r="QGG732" s="13"/>
      <c r="QGH732" s="13"/>
      <c r="QGI732" s="13"/>
      <c r="QGJ732" s="13"/>
      <c r="QGK732" s="13"/>
      <c r="QGL732" s="13"/>
      <c r="QGM732" s="13"/>
      <c r="QGN732" s="13"/>
      <c r="QGO732" s="13"/>
      <c r="QGP732" s="13"/>
      <c r="QGQ732" s="13"/>
      <c r="QGR732" s="13"/>
      <c r="QGS732" s="13"/>
      <c r="QGT732" s="13"/>
      <c r="QGU732" s="13"/>
      <c r="QGV732" s="13"/>
      <c r="QGW732" s="13"/>
      <c r="QGX732" s="13"/>
      <c r="QGY732" s="13"/>
      <c r="QGZ732" s="13"/>
      <c r="QHA732" s="13"/>
      <c r="QHB732" s="13"/>
      <c r="QHC732" s="13"/>
      <c r="QHD732" s="13"/>
      <c r="QHE732" s="13"/>
      <c r="QHF732" s="13"/>
      <c r="QHG732" s="13"/>
      <c r="QHH732" s="13"/>
      <c r="QHI732" s="13"/>
      <c r="QHJ732" s="13"/>
      <c r="QHK732" s="13"/>
      <c r="QHL732" s="13"/>
      <c r="QHM732" s="13"/>
      <c r="QHN732" s="13"/>
      <c r="QHO732" s="13"/>
      <c r="QHP732" s="13"/>
      <c r="QHQ732" s="13"/>
      <c r="QHR732" s="13"/>
      <c r="QHS732" s="13"/>
      <c r="QHT732" s="13"/>
      <c r="QHU732" s="13"/>
      <c r="QHV732" s="13"/>
      <c r="QHW732" s="13"/>
      <c r="QHX732" s="13"/>
      <c r="QHY732" s="13"/>
      <c r="QHZ732" s="13"/>
      <c r="QIA732" s="13"/>
      <c r="QIB732" s="13"/>
      <c r="QIC732" s="13"/>
      <c r="QID732" s="13"/>
      <c r="QIE732" s="13"/>
      <c r="QIF732" s="13"/>
      <c r="QIG732" s="13"/>
      <c r="QIH732" s="13"/>
      <c r="QII732" s="13"/>
      <c r="QIJ732" s="13"/>
      <c r="QIK732" s="13"/>
      <c r="QIL732" s="13"/>
      <c r="QIM732" s="13"/>
      <c r="QIN732" s="13"/>
      <c r="QIO732" s="13"/>
      <c r="QIP732" s="13"/>
      <c r="QIQ732" s="13"/>
      <c r="QIR732" s="13"/>
      <c r="QIS732" s="13"/>
      <c r="QIT732" s="13"/>
      <c r="QIU732" s="13"/>
      <c r="QIV732" s="13"/>
      <c r="QIW732" s="13"/>
      <c r="QIX732" s="13"/>
      <c r="QIY732" s="13"/>
      <c r="QIZ732" s="13"/>
      <c r="QJA732" s="13"/>
      <c r="QJB732" s="13"/>
      <c r="QJC732" s="13"/>
      <c r="QJD732" s="13"/>
      <c r="QJE732" s="13"/>
      <c r="QJF732" s="13"/>
      <c r="QJG732" s="13"/>
      <c r="QJH732" s="13"/>
      <c r="QJI732" s="13"/>
      <c r="QJJ732" s="13"/>
      <c r="QJK732" s="13"/>
      <c r="QJL732" s="13"/>
      <c r="QJM732" s="13"/>
      <c r="QJN732" s="13"/>
      <c r="QJO732" s="13"/>
      <c r="QJP732" s="13"/>
      <c r="QJQ732" s="13"/>
      <c r="QJR732" s="13"/>
      <c r="QJS732" s="13"/>
      <c r="QJT732" s="13"/>
      <c r="QJU732" s="13"/>
      <c r="QJV732" s="13"/>
      <c r="QJW732" s="13"/>
      <c r="QJX732" s="13"/>
      <c r="QJY732" s="13"/>
      <c r="QJZ732" s="13"/>
      <c r="QKA732" s="13"/>
      <c r="QKB732" s="13"/>
      <c r="QKC732" s="13"/>
      <c r="QKD732" s="13"/>
      <c r="QKE732" s="13"/>
      <c r="QKF732" s="13"/>
      <c r="QKG732" s="13"/>
      <c r="QKH732" s="13"/>
      <c r="QKI732" s="13"/>
      <c r="QKJ732" s="13"/>
      <c r="QKK732" s="13"/>
      <c r="QKL732" s="13"/>
      <c r="QKM732" s="13"/>
      <c r="QKN732" s="13"/>
      <c r="QKO732" s="13"/>
      <c r="QKP732" s="13"/>
      <c r="QKQ732" s="13"/>
      <c r="QKR732" s="13"/>
      <c r="QKS732" s="13"/>
      <c r="QKT732" s="13"/>
      <c r="QKU732" s="13"/>
      <c r="QKV732" s="13"/>
      <c r="QKW732" s="13"/>
      <c r="QKX732" s="13"/>
      <c r="QKY732" s="13"/>
      <c r="QKZ732" s="13"/>
      <c r="QLA732" s="13"/>
      <c r="QLB732" s="13"/>
      <c r="QLC732" s="13"/>
      <c r="QLD732" s="13"/>
      <c r="QLE732" s="13"/>
      <c r="QLF732" s="13"/>
      <c r="QLG732" s="13"/>
      <c r="QLH732" s="13"/>
      <c r="QLI732" s="13"/>
      <c r="QLJ732" s="13"/>
      <c r="QLK732" s="13"/>
      <c r="QLL732" s="13"/>
      <c r="QLM732" s="13"/>
      <c r="QLN732" s="13"/>
      <c r="QLO732" s="13"/>
      <c r="QLP732" s="13"/>
      <c r="QLQ732" s="13"/>
      <c r="QLR732" s="13"/>
      <c r="QLS732" s="13"/>
      <c r="QLT732" s="13"/>
      <c r="QLU732" s="13"/>
      <c r="QLV732" s="13"/>
      <c r="QLW732" s="13"/>
      <c r="QLX732" s="13"/>
      <c r="QLY732" s="13"/>
      <c r="QLZ732" s="13"/>
      <c r="QMA732" s="13"/>
      <c r="QMB732" s="13"/>
      <c r="QMC732" s="13"/>
      <c r="QMD732" s="13"/>
      <c r="QME732" s="13"/>
      <c r="QMF732" s="13"/>
      <c r="QMG732" s="13"/>
      <c r="QMH732" s="13"/>
      <c r="QMI732" s="13"/>
      <c r="QMJ732" s="13"/>
      <c r="QMK732" s="13"/>
      <c r="QML732" s="13"/>
      <c r="QMM732" s="13"/>
      <c r="QMN732" s="13"/>
      <c r="QMO732" s="13"/>
      <c r="QMP732" s="13"/>
      <c r="QMQ732" s="13"/>
      <c r="QMR732" s="13"/>
      <c r="QMS732" s="13"/>
      <c r="QMT732" s="13"/>
      <c r="QMU732" s="13"/>
      <c r="QMV732" s="13"/>
      <c r="QMW732" s="13"/>
      <c r="QMX732" s="13"/>
      <c r="QMY732" s="13"/>
      <c r="QMZ732" s="13"/>
      <c r="QNA732" s="13"/>
      <c r="QNB732" s="13"/>
      <c r="QNC732" s="13"/>
      <c r="QND732" s="13"/>
      <c r="QNE732" s="13"/>
      <c r="QNF732" s="13"/>
      <c r="QNG732" s="13"/>
      <c r="QNH732" s="13"/>
      <c r="QNI732" s="13"/>
      <c r="QNJ732" s="13"/>
      <c r="QNK732" s="13"/>
      <c r="QNL732" s="13"/>
      <c r="QNM732" s="13"/>
      <c r="QNN732" s="13"/>
      <c r="QNO732" s="13"/>
      <c r="QNP732" s="13"/>
      <c r="QNQ732" s="13"/>
      <c r="QNR732" s="13"/>
      <c r="QNS732" s="13"/>
      <c r="QNT732" s="13"/>
      <c r="QNU732" s="13"/>
      <c r="QNV732" s="13"/>
      <c r="QNW732" s="13"/>
      <c r="QNX732" s="13"/>
      <c r="QNY732" s="13"/>
      <c r="QNZ732" s="13"/>
      <c r="QOA732" s="13"/>
      <c r="QOB732" s="13"/>
      <c r="QOC732" s="13"/>
      <c r="QOD732" s="13"/>
      <c r="QOE732" s="13"/>
      <c r="QOF732" s="13"/>
      <c r="QOG732" s="13"/>
      <c r="QOH732" s="13"/>
      <c r="QOI732" s="13"/>
      <c r="QOJ732" s="13"/>
      <c r="QOK732" s="13"/>
      <c r="QOL732" s="13"/>
      <c r="QOM732" s="13"/>
      <c r="QON732" s="13"/>
      <c r="QOO732" s="13"/>
      <c r="QOP732" s="13"/>
      <c r="QOQ732" s="13"/>
      <c r="QOR732" s="13"/>
      <c r="QOS732" s="13"/>
      <c r="QOT732" s="13"/>
      <c r="QOU732" s="13"/>
      <c r="QOV732" s="13"/>
      <c r="QOW732" s="13"/>
      <c r="QOX732" s="13"/>
      <c r="QOY732" s="13"/>
      <c r="QOZ732" s="13"/>
      <c r="QPA732" s="13"/>
      <c r="QPB732" s="13"/>
      <c r="QPC732" s="13"/>
      <c r="QPD732" s="13"/>
      <c r="QPE732" s="13"/>
      <c r="QPF732" s="13"/>
      <c r="QPG732" s="13"/>
      <c r="QPH732" s="13"/>
      <c r="QPI732" s="13"/>
      <c r="QPJ732" s="13"/>
      <c r="QPK732" s="13"/>
      <c r="QPL732" s="13"/>
      <c r="QPM732" s="13"/>
      <c r="QPN732" s="13"/>
      <c r="QPO732" s="13"/>
      <c r="QPP732" s="13"/>
      <c r="QPQ732" s="13"/>
      <c r="QPR732" s="13"/>
      <c r="QPS732" s="13"/>
      <c r="QPT732" s="13"/>
      <c r="QPU732" s="13"/>
      <c r="QPV732" s="13"/>
      <c r="QPW732" s="13"/>
      <c r="QPX732" s="13"/>
      <c r="QPY732" s="13"/>
      <c r="QPZ732" s="13"/>
      <c r="QQA732" s="13"/>
      <c r="QQB732" s="13"/>
      <c r="QQC732" s="13"/>
      <c r="QQD732" s="13"/>
      <c r="QQE732" s="13"/>
      <c r="QQF732" s="13"/>
      <c r="QQG732" s="13"/>
      <c r="QQH732" s="13"/>
      <c r="QQI732" s="13"/>
      <c r="QQJ732" s="13"/>
      <c r="QQK732" s="13"/>
      <c r="QQL732" s="13"/>
      <c r="QQM732" s="13"/>
      <c r="QQN732" s="13"/>
      <c r="QQO732" s="13"/>
      <c r="QQP732" s="13"/>
      <c r="QQQ732" s="13"/>
      <c r="QQR732" s="13"/>
      <c r="QQS732" s="13"/>
      <c r="QQT732" s="13"/>
      <c r="QQU732" s="13"/>
      <c r="QQV732" s="13"/>
      <c r="QQW732" s="13"/>
      <c r="QQX732" s="13"/>
      <c r="QQY732" s="13"/>
      <c r="QQZ732" s="13"/>
      <c r="QRA732" s="13"/>
      <c r="QRB732" s="13"/>
      <c r="QRC732" s="13"/>
      <c r="QRD732" s="13"/>
      <c r="QRE732" s="13"/>
      <c r="QRF732" s="13"/>
      <c r="QRG732" s="13"/>
      <c r="QRH732" s="13"/>
      <c r="QRI732" s="13"/>
      <c r="QRJ732" s="13"/>
      <c r="QRK732" s="13"/>
      <c r="QRL732" s="13"/>
      <c r="QRM732" s="13"/>
      <c r="QRN732" s="13"/>
      <c r="QRO732" s="13"/>
      <c r="QRP732" s="13"/>
      <c r="QRQ732" s="13"/>
      <c r="QRR732" s="13"/>
      <c r="QRS732" s="13"/>
      <c r="QRT732" s="13"/>
      <c r="QRU732" s="13"/>
      <c r="QRV732" s="13"/>
      <c r="QRW732" s="13"/>
      <c r="QRX732" s="13"/>
      <c r="QRY732" s="13"/>
      <c r="QRZ732" s="13"/>
      <c r="QSA732" s="13"/>
      <c r="QSB732" s="13"/>
      <c r="QSC732" s="13"/>
      <c r="QSD732" s="13"/>
      <c r="QSE732" s="13"/>
      <c r="QSF732" s="13"/>
      <c r="QSG732" s="13"/>
      <c r="QSH732" s="13"/>
      <c r="QSI732" s="13"/>
      <c r="QSJ732" s="13"/>
      <c r="QSK732" s="13"/>
      <c r="QSL732" s="13"/>
      <c r="QSM732" s="13"/>
      <c r="QSN732" s="13"/>
      <c r="QSO732" s="13"/>
      <c r="QSP732" s="13"/>
      <c r="QSQ732" s="13"/>
      <c r="QSR732" s="13"/>
      <c r="QSS732" s="13"/>
      <c r="QST732" s="13"/>
      <c r="QSU732" s="13"/>
      <c r="QSV732" s="13"/>
      <c r="QSW732" s="13"/>
      <c r="QSX732" s="13"/>
      <c r="QSY732" s="13"/>
      <c r="QSZ732" s="13"/>
      <c r="QTA732" s="13"/>
      <c r="QTB732" s="13"/>
      <c r="QTC732" s="13"/>
      <c r="QTD732" s="13"/>
      <c r="QTE732" s="13"/>
      <c r="QTF732" s="13"/>
      <c r="QTG732" s="13"/>
      <c r="QTH732" s="13"/>
      <c r="QTI732" s="13"/>
      <c r="QTJ732" s="13"/>
      <c r="QTK732" s="13"/>
      <c r="QTL732" s="13"/>
      <c r="QTM732" s="13"/>
      <c r="QTN732" s="13"/>
      <c r="QTO732" s="13"/>
      <c r="QTP732" s="13"/>
      <c r="QTQ732" s="13"/>
      <c r="QTR732" s="13"/>
      <c r="QTS732" s="13"/>
      <c r="QTT732" s="13"/>
      <c r="QTU732" s="13"/>
      <c r="QTV732" s="13"/>
      <c r="QTW732" s="13"/>
      <c r="QTX732" s="13"/>
      <c r="QTY732" s="13"/>
      <c r="QTZ732" s="13"/>
      <c r="QUA732" s="13"/>
      <c r="QUB732" s="13"/>
      <c r="QUC732" s="13"/>
      <c r="QUD732" s="13"/>
      <c r="QUE732" s="13"/>
      <c r="QUF732" s="13"/>
      <c r="QUG732" s="13"/>
      <c r="QUH732" s="13"/>
      <c r="QUI732" s="13"/>
      <c r="QUJ732" s="13"/>
      <c r="QUK732" s="13"/>
      <c r="QUL732" s="13"/>
      <c r="QUM732" s="13"/>
      <c r="QUN732" s="13"/>
      <c r="QUO732" s="13"/>
      <c r="QUP732" s="13"/>
      <c r="QUQ732" s="13"/>
      <c r="QUR732" s="13"/>
      <c r="QUS732" s="13"/>
      <c r="QUT732" s="13"/>
      <c r="QUU732" s="13"/>
      <c r="QUV732" s="13"/>
      <c r="QUW732" s="13"/>
      <c r="QUX732" s="13"/>
      <c r="QUY732" s="13"/>
      <c r="QUZ732" s="13"/>
      <c r="QVA732" s="13"/>
      <c r="QVB732" s="13"/>
      <c r="QVC732" s="13"/>
      <c r="QVD732" s="13"/>
      <c r="QVE732" s="13"/>
      <c r="QVF732" s="13"/>
      <c r="QVG732" s="13"/>
      <c r="QVH732" s="13"/>
      <c r="QVI732" s="13"/>
      <c r="QVJ732" s="13"/>
      <c r="QVK732" s="13"/>
      <c r="QVL732" s="13"/>
      <c r="QVM732" s="13"/>
      <c r="QVN732" s="13"/>
      <c r="QVO732" s="13"/>
      <c r="QVP732" s="13"/>
      <c r="QVQ732" s="13"/>
      <c r="QVR732" s="13"/>
      <c r="QVS732" s="13"/>
      <c r="QVT732" s="13"/>
      <c r="QVU732" s="13"/>
      <c r="QVV732" s="13"/>
      <c r="QVW732" s="13"/>
      <c r="QVX732" s="13"/>
      <c r="QVY732" s="13"/>
      <c r="QVZ732" s="13"/>
      <c r="QWA732" s="13"/>
      <c r="QWB732" s="13"/>
      <c r="QWC732" s="13"/>
      <c r="QWD732" s="13"/>
      <c r="QWE732" s="13"/>
      <c r="QWF732" s="13"/>
      <c r="QWG732" s="13"/>
      <c r="QWH732" s="13"/>
      <c r="QWI732" s="13"/>
      <c r="QWJ732" s="13"/>
      <c r="QWK732" s="13"/>
      <c r="QWL732" s="13"/>
      <c r="QWM732" s="13"/>
      <c r="QWN732" s="13"/>
      <c r="QWO732" s="13"/>
      <c r="QWP732" s="13"/>
      <c r="QWQ732" s="13"/>
      <c r="QWR732" s="13"/>
      <c r="QWS732" s="13"/>
      <c r="QWT732" s="13"/>
      <c r="QWU732" s="13"/>
      <c r="QWV732" s="13"/>
      <c r="QWW732" s="13"/>
      <c r="QWX732" s="13"/>
      <c r="QWY732" s="13"/>
      <c r="QWZ732" s="13"/>
      <c r="QXA732" s="13"/>
      <c r="QXB732" s="13"/>
      <c r="QXC732" s="13"/>
      <c r="QXD732" s="13"/>
      <c r="QXE732" s="13"/>
      <c r="QXF732" s="13"/>
      <c r="QXG732" s="13"/>
      <c r="QXH732" s="13"/>
      <c r="QXI732" s="13"/>
      <c r="QXJ732" s="13"/>
      <c r="QXK732" s="13"/>
      <c r="QXL732" s="13"/>
      <c r="QXM732" s="13"/>
      <c r="QXN732" s="13"/>
      <c r="QXO732" s="13"/>
      <c r="QXP732" s="13"/>
      <c r="QXQ732" s="13"/>
      <c r="QXR732" s="13"/>
      <c r="QXS732" s="13"/>
      <c r="QXT732" s="13"/>
      <c r="QXU732" s="13"/>
      <c r="QXV732" s="13"/>
      <c r="QXW732" s="13"/>
      <c r="QXX732" s="13"/>
      <c r="QXY732" s="13"/>
      <c r="QXZ732" s="13"/>
      <c r="QYA732" s="13"/>
      <c r="QYB732" s="13"/>
      <c r="QYC732" s="13"/>
      <c r="QYD732" s="13"/>
      <c r="QYE732" s="13"/>
      <c r="QYF732" s="13"/>
      <c r="QYG732" s="13"/>
      <c r="QYH732" s="13"/>
      <c r="QYI732" s="13"/>
      <c r="QYJ732" s="13"/>
      <c r="QYK732" s="13"/>
      <c r="QYL732" s="13"/>
      <c r="QYM732" s="13"/>
      <c r="QYN732" s="13"/>
      <c r="QYO732" s="13"/>
      <c r="QYP732" s="13"/>
      <c r="QYQ732" s="13"/>
      <c r="QYR732" s="13"/>
      <c r="QYS732" s="13"/>
      <c r="QYT732" s="13"/>
      <c r="QYU732" s="13"/>
      <c r="QYV732" s="13"/>
      <c r="QYW732" s="13"/>
      <c r="QYX732" s="13"/>
      <c r="QYY732" s="13"/>
      <c r="QYZ732" s="13"/>
      <c r="QZA732" s="13"/>
      <c r="QZB732" s="13"/>
      <c r="QZC732" s="13"/>
      <c r="QZD732" s="13"/>
      <c r="QZE732" s="13"/>
      <c r="QZF732" s="13"/>
      <c r="QZG732" s="13"/>
      <c r="QZH732" s="13"/>
      <c r="QZI732" s="13"/>
      <c r="QZJ732" s="13"/>
      <c r="QZK732" s="13"/>
      <c r="QZL732" s="13"/>
      <c r="QZM732" s="13"/>
      <c r="QZN732" s="13"/>
      <c r="QZO732" s="13"/>
      <c r="QZP732" s="13"/>
      <c r="QZQ732" s="13"/>
      <c r="QZR732" s="13"/>
      <c r="QZS732" s="13"/>
      <c r="QZT732" s="13"/>
      <c r="QZU732" s="13"/>
      <c r="QZV732" s="13"/>
      <c r="QZW732" s="13"/>
      <c r="QZX732" s="13"/>
      <c r="QZY732" s="13"/>
      <c r="QZZ732" s="13"/>
      <c r="RAA732" s="13"/>
      <c r="RAB732" s="13"/>
      <c r="RAC732" s="13"/>
      <c r="RAD732" s="13"/>
      <c r="RAE732" s="13"/>
      <c r="RAF732" s="13"/>
      <c r="RAG732" s="13"/>
      <c r="RAH732" s="13"/>
      <c r="RAI732" s="13"/>
      <c r="RAJ732" s="13"/>
      <c r="RAK732" s="13"/>
      <c r="RAL732" s="13"/>
      <c r="RAM732" s="13"/>
      <c r="RAN732" s="13"/>
      <c r="RAO732" s="13"/>
      <c r="RAP732" s="13"/>
      <c r="RAQ732" s="13"/>
      <c r="RAR732" s="13"/>
      <c r="RAS732" s="13"/>
      <c r="RAT732" s="13"/>
      <c r="RAU732" s="13"/>
      <c r="RAV732" s="13"/>
      <c r="RAW732" s="13"/>
      <c r="RAX732" s="13"/>
      <c r="RAY732" s="13"/>
      <c r="RAZ732" s="13"/>
      <c r="RBA732" s="13"/>
      <c r="RBB732" s="13"/>
      <c r="RBC732" s="13"/>
      <c r="RBD732" s="13"/>
      <c r="RBE732" s="13"/>
      <c r="RBF732" s="13"/>
      <c r="RBG732" s="13"/>
      <c r="RBH732" s="13"/>
      <c r="RBI732" s="13"/>
      <c r="RBJ732" s="13"/>
      <c r="RBK732" s="13"/>
      <c r="RBL732" s="13"/>
      <c r="RBM732" s="13"/>
      <c r="RBN732" s="13"/>
      <c r="RBO732" s="13"/>
      <c r="RBP732" s="13"/>
      <c r="RBQ732" s="13"/>
      <c r="RBR732" s="13"/>
      <c r="RBS732" s="13"/>
      <c r="RBT732" s="13"/>
      <c r="RBU732" s="13"/>
      <c r="RBV732" s="13"/>
      <c r="RBW732" s="13"/>
      <c r="RBX732" s="13"/>
      <c r="RBY732" s="13"/>
      <c r="RBZ732" s="13"/>
      <c r="RCA732" s="13"/>
      <c r="RCB732" s="13"/>
      <c r="RCC732" s="13"/>
      <c r="RCD732" s="13"/>
      <c r="RCE732" s="13"/>
      <c r="RCF732" s="13"/>
      <c r="RCG732" s="13"/>
      <c r="RCH732" s="13"/>
      <c r="RCI732" s="13"/>
      <c r="RCJ732" s="13"/>
      <c r="RCK732" s="13"/>
      <c r="RCL732" s="13"/>
      <c r="RCM732" s="13"/>
      <c r="RCN732" s="13"/>
      <c r="RCO732" s="13"/>
      <c r="RCP732" s="13"/>
      <c r="RCQ732" s="13"/>
      <c r="RCR732" s="13"/>
      <c r="RCS732" s="13"/>
      <c r="RCT732" s="13"/>
      <c r="RCU732" s="13"/>
      <c r="RCV732" s="13"/>
      <c r="RCW732" s="13"/>
      <c r="RCX732" s="13"/>
      <c r="RCY732" s="13"/>
      <c r="RCZ732" s="13"/>
      <c r="RDA732" s="13"/>
      <c r="RDB732" s="13"/>
      <c r="RDC732" s="13"/>
      <c r="RDD732" s="13"/>
      <c r="RDE732" s="13"/>
      <c r="RDF732" s="13"/>
      <c r="RDG732" s="13"/>
      <c r="RDH732" s="13"/>
      <c r="RDI732" s="13"/>
      <c r="RDJ732" s="13"/>
      <c r="RDK732" s="13"/>
      <c r="RDL732" s="13"/>
      <c r="RDM732" s="13"/>
      <c r="RDN732" s="13"/>
      <c r="RDO732" s="13"/>
      <c r="RDP732" s="13"/>
      <c r="RDQ732" s="13"/>
      <c r="RDR732" s="13"/>
      <c r="RDS732" s="13"/>
      <c r="RDT732" s="13"/>
      <c r="RDU732" s="13"/>
      <c r="RDV732" s="13"/>
      <c r="RDW732" s="13"/>
      <c r="RDX732" s="13"/>
      <c r="RDY732" s="13"/>
      <c r="RDZ732" s="13"/>
      <c r="REA732" s="13"/>
      <c r="REB732" s="13"/>
      <c r="REC732" s="13"/>
      <c r="RED732" s="13"/>
      <c r="REE732" s="13"/>
      <c r="REF732" s="13"/>
      <c r="REG732" s="13"/>
      <c r="REH732" s="13"/>
      <c r="REI732" s="13"/>
      <c r="REJ732" s="13"/>
      <c r="REK732" s="13"/>
      <c r="REL732" s="13"/>
      <c r="REM732" s="13"/>
      <c r="REN732" s="13"/>
      <c r="REO732" s="13"/>
      <c r="REP732" s="13"/>
      <c r="REQ732" s="13"/>
      <c r="RER732" s="13"/>
      <c r="RES732" s="13"/>
      <c r="RET732" s="13"/>
      <c r="REU732" s="13"/>
      <c r="REV732" s="13"/>
      <c r="REW732" s="13"/>
      <c r="REX732" s="13"/>
      <c r="REY732" s="13"/>
      <c r="REZ732" s="13"/>
      <c r="RFA732" s="13"/>
      <c r="RFB732" s="13"/>
      <c r="RFC732" s="13"/>
      <c r="RFD732" s="13"/>
      <c r="RFE732" s="13"/>
      <c r="RFF732" s="13"/>
      <c r="RFG732" s="13"/>
      <c r="RFH732" s="13"/>
      <c r="RFI732" s="13"/>
      <c r="RFJ732" s="13"/>
      <c r="RFK732" s="13"/>
      <c r="RFL732" s="13"/>
      <c r="RFM732" s="13"/>
      <c r="RFN732" s="13"/>
      <c r="RFO732" s="13"/>
      <c r="RFP732" s="13"/>
      <c r="RFQ732" s="13"/>
      <c r="RFR732" s="13"/>
      <c r="RFS732" s="13"/>
      <c r="RFT732" s="13"/>
      <c r="RFU732" s="13"/>
      <c r="RFV732" s="13"/>
      <c r="RFW732" s="13"/>
      <c r="RFX732" s="13"/>
      <c r="RFY732" s="13"/>
      <c r="RFZ732" s="13"/>
      <c r="RGA732" s="13"/>
      <c r="RGB732" s="13"/>
      <c r="RGC732" s="13"/>
      <c r="RGD732" s="13"/>
      <c r="RGE732" s="13"/>
      <c r="RGF732" s="13"/>
      <c r="RGG732" s="13"/>
      <c r="RGH732" s="13"/>
      <c r="RGI732" s="13"/>
      <c r="RGJ732" s="13"/>
      <c r="RGK732" s="13"/>
      <c r="RGL732" s="13"/>
      <c r="RGM732" s="13"/>
      <c r="RGN732" s="13"/>
      <c r="RGO732" s="13"/>
      <c r="RGP732" s="13"/>
      <c r="RGQ732" s="13"/>
      <c r="RGR732" s="13"/>
      <c r="RGS732" s="13"/>
      <c r="RGT732" s="13"/>
      <c r="RGU732" s="13"/>
      <c r="RGV732" s="13"/>
      <c r="RGW732" s="13"/>
      <c r="RGX732" s="13"/>
      <c r="RGY732" s="13"/>
      <c r="RGZ732" s="13"/>
      <c r="RHA732" s="13"/>
      <c r="RHB732" s="13"/>
      <c r="RHC732" s="13"/>
      <c r="RHD732" s="13"/>
      <c r="RHE732" s="13"/>
      <c r="RHF732" s="13"/>
      <c r="RHG732" s="13"/>
      <c r="RHH732" s="13"/>
      <c r="RHI732" s="13"/>
      <c r="RHJ732" s="13"/>
      <c r="RHK732" s="13"/>
      <c r="RHL732" s="13"/>
      <c r="RHM732" s="13"/>
      <c r="RHN732" s="13"/>
      <c r="RHO732" s="13"/>
      <c r="RHP732" s="13"/>
      <c r="RHQ732" s="13"/>
      <c r="RHR732" s="13"/>
      <c r="RHS732" s="13"/>
      <c r="RHT732" s="13"/>
      <c r="RHU732" s="13"/>
      <c r="RHV732" s="13"/>
      <c r="RHW732" s="13"/>
      <c r="RHX732" s="13"/>
      <c r="RHY732" s="13"/>
      <c r="RHZ732" s="13"/>
      <c r="RIA732" s="13"/>
      <c r="RIB732" s="13"/>
      <c r="RIC732" s="13"/>
      <c r="RID732" s="13"/>
      <c r="RIE732" s="13"/>
      <c r="RIF732" s="13"/>
      <c r="RIG732" s="13"/>
      <c r="RIH732" s="13"/>
      <c r="RII732" s="13"/>
      <c r="RIJ732" s="13"/>
      <c r="RIK732" s="13"/>
      <c r="RIL732" s="13"/>
      <c r="RIM732" s="13"/>
      <c r="RIN732" s="13"/>
      <c r="RIO732" s="13"/>
      <c r="RIP732" s="13"/>
      <c r="RIQ732" s="13"/>
      <c r="RIR732" s="13"/>
      <c r="RIS732" s="13"/>
      <c r="RIT732" s="13"/>
      <c r="RIU732" s="13"/>
      <c r="RIV732" s="13"/>
      <c r="RIW732" s="13"/>
      <c r="RIX732" s="13"/>
      <c r="RIY732" s="13"/>
      <c r="RIZ732" s="13"/>
      <c r="RJA732" s="13"/>
      <c r="RJB732" s="13"/>
      <c r="RJC732" s="13"/>
      <c r="RJD732" s="13"/>
      <c r="RJE732" s="13"/>
      <c r="RJF732" s="13"/>
      <c r="RJG732" s="13"/>
      <c r="RJH732" s="13"/>
      <c r="RJI732" s="13"/>
      <c r="RJJ732" s="13"/>
      <c r="RJK732" s="13"/>
      <c r="RJL732" s="13"/>
      <c r="RJM732" s="13"/>
      <c r="RJN732" s="13"/>
      <c r="RJO732" s="13"/>
      <c r="RJP732" s="13"/>
      <c r="RJQ732" s="13"/>
      <c r="RJR732" s="13"/>
      <c r="RJS732" s="13"/>
      <c r="RJT732" s="13"/>
      <c r="RJU732" s="13"/>
      <c r="RJV732" s="13"/>
      <c r="RJW732" s="13"/>
      <c r="RJX732" s="13"/>
      <c r="RJY732" s="13"/>
      <c r="RJZ732" s="13"/>
      <c r="RKA732" s="13"/>
      <c r="RKB732" s="13"/>
      <c r="RKC732" s="13"/>
      <c r="RKD732" s="13"/>
      <c r="RKE732" s="13"/>
      <c r="RKF732" s="13"/>
      <c r="RKG732" s="13"/>
      <c r="RKH732" s="13"/>
      <c r="RKI732" s="13"/>
      <c r="RKJ732" s="13"/>
      <c r="RKK732" s="13"/>
      <c r="RKL732" s="13"/>
      <c r="RKM732" s="13"/>
      <c r="RKN732" s="13"/>
      <c r="RKO732" s="13"/>
      <c r="RKP732" s="13"/>
      <c r="RKQ732" s="13"/>
      <c r="RKR732" s="13"/>
      <c r="RKS732" s="13"/>
      <c r="RKT732" s="13"/>
      <c r="RKU732" s="13"/>
      <c r="RKV732" s="13"/>
      <c r="RKW732" s="13"/>
      <c r="RKX732" s="13"/>
      <c r="RKY732" s="13"/>
      <c r="RKZ732" s="13"/>
      <c r="RLA732" s="13"/>
      <c r="RLB732" s="13"/>
      <c r="RLC732" s="13"/>
      <c r="RLD732" s="13"/>
      <c r="RLE732" s="13"/>
      <c r="RLF732" s="13"/>
      <c r="RLG732" s="13"/>
      <c r="RLH732" s="13"/>
      <c r="RLI732" s="13"/>
      <c r="RLJ732" s="13"/>
      <c r="RLK732" s="13"/>
      <c r="RLL732" s="13"/>
      <c r="RLM732" s="13"/>
      <c r="RLN732" s="13"/>
      <c r="RLO732" s="13"/>
      <c r="RLP732" s="13"/>
      <c r="RLQ732" s="13"/>
      <c r="RLR732" s="13"/>
      <c r="RLS732" s="13"/>
      <c r="RLT732" s="13"/>
      <c r="RLU732" s="13"/>
      <c r="RLV732" s="13"/>
      <c r="RLW732" s="13"/>
      <c r="RLX732" s="13"/>
      <c r="RLY732" s="13"/>
      <c r="RLZ732" s="13"/>
      <c r="RMA732" s="13"/>
      <c r="RMB732" s="13"/>
      <c r="RMC732" s="13"/>
      <c r="RMD732" s="13"/>
      <c r="RME732" s="13"/>
      <c r="RMF732" s="13"/>
      <c r="RMG732" s="13"/>
      <c r="RMH732" s="13"/>
      <c r="RMI732" s="13"/>
      <c r="RMJ732" s="13"/>
      <c r="RMK732" s="13"/>
      <c r="RML732" s="13"/>
      <c r="RMM732" s="13"/>
      <c r="RMN732" s="13"/>
      <c r="RMO732" s="13"/>
      <c r="RMP732" s="13"/>
      <c r="RMQ732" s="13"/>
      <c r="RMR732" s="13"/>
      <c r="RMS732" s="13"/>
      <c r="RMT732" s="13"/>
      <c r="RMU732" s="13"/>
      <c r="RMV732" s="13"/>
      <c r="RMW732" s="13"/>
      <c r="RMX732" s="13"/>
      <c r="RMY732" s="13"/>
      <c r="RMZ732" s="13"/>
      <c r="RNA732" s="13"/>
      <c r="RNB732" s="13"/>
      <c r="RNC732" s="13"/>
      <c r="RND732" s="13"/>
      <c r="RNE732" s="13"/>
      <c r="RNF732" s="13"/>
      <c r="RNG732" s="13"/>
      <c r="RNH732" s="13"/>
      <c r="RNI732" s="13"/>
      <c r="RNJ732" s="13"/>
      <c r="RNK732" s="13"/>
      <c r="RNL732" s="13"/>
      <c r="RNM732" s="13"/>
      <c r="RNN732" s="13"/>
      <c r="RNO732" s="13"/>
      <c r="RNP732" s="13"/>
      <c r="RNQ732" s="13"/>
      <c r="RNR732" s="13"/>
      <c r="RNS732" s="13"/>
      <c r="RNT732" s="13"/>
      <c r="RNU732" s="13"/>
      <c r="RNV732" s="13"/>
      <c r="RNW732" s="13"/>
      <c r="RNX732" s="13"/>
      <c r="RNY732" s="13"/>
      <c r="RNZ732" s="13"/>
      <c r="ROA732" s="13"/>
      <c r="ROB732" s="13"/>
      <c r="ROC732" s="13"/>
      <c r="ROD732" s="13"/>
      <c r="ROE732" s="13"/>
      <c r="ROF732" s="13"/>
      <c r="ROG732" s="13"/>
      <c r="ROH732" s="13"/>
      <c r="ROI732" s="13"/>
      <c r="ROJ732" s="13"/>
      <c r="ROK732" s="13"/>
      <c r="ROL732" s="13"/>
      <c r="ROM732" s="13"/>
      <c r="RON732" s="13"/>
      <c r="ROO732" s="13"/>
      <c r="ROP732" s="13"/>
      <c r="ROQ732" s="13"/>
      <c r="ROR732" s="13"/>
      <c r="ROS732" s="13"/>
      <c r="ROT732" s="13"/>
      <c r="ROU732" s="13"/>
      <c r="ROV732" s="13"/>
      <c r="ROW732" s="13"/>
      <c r="ROX732" s="13"/>
      <c r="ROY732" s="13"/>
      <c r="ROZ732" s="13"/>
      <c r="RPA732" s="13"/>
      <c r="RPB732" s="13"/>
      <c r="RPC732" s="13"/>
      <c r="RPD732" s="13"/>
      <c r="RPE732" s="13"/>
      <c r="RPF732" s="13"/>
      <c r="RPG732" s="13"/>
      <c r="RPH732" s="13"/>
      <c r="RPI732" s="13"/>
      <c r="RPJ732" s="13"/>
      <c r="RPK732" s="13"/>
      <c r="RPL732" s="13"/>
      <c r="RPM732" s="13"/>
      <c r="RPN732" s="13"/>
      <c r="RPO732" s="13"/>
      <c r="RPP732" s="13"/>
      <c r="RPQ732" s="13"/>
      <c r="RPR732" s="13"/>
      <c r="RPS732" s="13"/>
      <c r="RPT732" s="13"/>
      <c r="RPU732" s="13"/>
      <c r="RPV732" s="13"/>
      <c r="RPW732" s="13"/>
      <c r="RPX732" s="13"/>
      <c r="RPY732" s="13"/>
      <c r="RPZ732" s="13"/>
      <c r="RQA732" s="13"/>
      <c r="RQB732" s="13"/>
      <c r="RQC732" s="13"/>
      <c r="RQD732" s="13"/>
      <c r="RQE732" s="13"/>
      <c r="RQF732" s="13"/>
      <c r="RQG732" s="13"/>
      <c r="RQH732" s="13"/>
      <c r="RQI732" s="13"/>
      <c r="RQJ732" s="13"/>
      <c r="RQK732" s="13"/>
      <c r="RQL732" s="13"/>
      <c r="RQM732" s="13"/>
      <c r="RQN732" s="13"/>
      <c r="RQO732" s="13"/>
      <c r="RQP732" s="13"/>
      <c r="RQQ732" s="13"/>
      <c r="RQR732" s="13"/>
      <c r="RQS732" s="13"/>
      <c r="RQT732" s="13"/>
      <c r="RQU732" s="13"/>
      <c r="RQV732" s="13"/>
      <c r="RQW732" s="13"/>
      <c r="RQX732" s="13"/>
      <c r="RQY732" s="13"/>
      <c r="RQZ732" s="13"/>
      <c r="RRA732" s="13"/>
      <c r="RRB732" s="13"/>
      <c r="RRC732" s="13"/>
      <c r="RRD732" s="13"/>
      <c r="RRE732" s="13"/>
      <c r="RRF732" s="13"/>
      <c r="RRG732" s="13"/>
      <c r="RRH732" s="13"/>
      <c r="RRI732" s="13"/>
      <c r="RRJ732" s="13"/>
      <c r="RRK732" s="13"/>
      <c r="RRL732" s="13"/>
      <c r="RRM732" s="13"/>
      <c r="RRN732" s="13"/>
      <c r="RRO732" s="13"/>
      <c r="RRP732" s="13"/>
      <c r="RRQ732" s="13"/>
      <c r="RRR732" s="13"/>
      <c r="RRS732" s="13"/>
      <c r="RRT732" s="13"/>
      <c r="RRU732" s="13"/>
      <c r="RRV732" s="13"/>
      <c r="RRW732" s="13"/>
      <c r="RRX732" s="13"/>
      <c r="RRY732" s="13"/>
      <c r="RRZ732" s="13"/>
      <c r="RSA732" s="13"/>
      <c r="RSB732" s="13"/>
      <c r="RSC732" s="13"/>
      <c r="RSD732" s="13"/>
      <c r="RSE732" s="13"/>
      <c r="RSF732" s="13"/>
      <c r="RSG732" s="13"/>
      <c r="RSH732" s="13"/>
      <c r="RSI732" s="13"/>
      <c r="RSJ732" s="13"/>
      <c r="RSK732" s="13"/>
      <c r="RSL732" s="13"/>
      <c r="RSM732" s="13"/>
      <c r="RSN732" s="13"/>
      <c r="RSO732" s="13"/>
      <c r="RSP732" s="13"/>
      <c r="RSQ732" s="13"/>
      <c r="RSR732" s="13"/>
      <c r="RSS732" s="13"/>
      <c r="RST732" s="13"/>
      <c r="RSU732" s="13"/>
      <c r="RSV732" s="13"/>
      <c r="RSW732" s="13"/>
      <c r="RSX732" s="13"/>
      <c r="RSY732" s="13"/>
      <c r="RSZ732" s="13"/>
      <c r="RTA732" s="13"/>
      <c r="RTB732" s="13"/>
      <c r="RTC732" s="13"/>
      <c r="RTD732" s="13"/>
      <c r="RTE732" s="13"/>
      <c r="RTF732" s="13"/>
      <c r="RTG732" s="13"/>
      <c r="RTH732" s="13"/>
      <c r="RTI732" s="13"/>
      <c r="RTJ732" s="13"/>
      <c r="RTK732" s="13"/>
      <c r="RTL732" s="13"/>
      <c r="RTM732" s="13"/>
      <c r="RTN732" s="13"/>
      <c r="RTO732" s="13"/>
      <c r="RTP732" s="13"/>
      <c r="RTQ732" s="13"/>
      <c r="RTR732" s="13"/>
      <c r="RTS732" s="13"/>
      <c r="RTT732" s="13"/>
      <c r="RTU732" s="13"/>
      <c r="RTV732" s="13"/>
      <c r="RTW732" s="13"/>
      <c r="RTX732" s="13"/>
      <c r="RTY732" s="13"/>
      <c r="RTZ732" s="13"/>
      <c r="RUA732" s="13"/>
      <c r="RUB732" s="13"/>
      <c r="RUC732" s="13"/>
      <c r="RUD732" s="13"/>
      <c r="RUE732" s="13"/>
      <c r="RUF732" s="13"/>
      <c r="RUG732" s="13"/>
      <c r="RUH732" s="13"/>
      <c r="RUI732" s="13"/>
      <c r="RUJ732" s="13"/>
      <c r="RUK732" s="13"/>
      <c r="RUL732" s="13"/>
      <c r="RUM732" s="13"/>
      <c r="RUN732" s="13"/>
      <c r="RUO732" s="13"/>
      <c r="RUP732" s="13"/>
      <c r="RUQ732" s="13"/>
      <c r="RUR732" s="13"/>
      <c r="RUS732" s="13"/>
      <c r="RUT732" s="13"/>
      <c r="RUU732" s="13"/>
      <c r="RUV732" s="13"/>
      <c r="RUW732" s="13"/>
      <c r="RUX732" s="13"/>
      <c r="RUY732" s="13"/>
      <c r="RUZ732" s="13"/>
      <c r="RVA732" s="13"/>
      <c r="RVB732" s="13"/>
      <c r="RVC732" s="13"/>
      <c r="RVD732" s="13"/>
      <c r="RVE732" s="13"/>
      <c r="RVF732" s="13"/>
      <c r="RVG732" s="13"/>
      <c r="RVH732" s="13"/>
      <c r="RVI732" s="13"/>
      <c r="RVJ732" s="13"/>
      <c r="RVK732" s="13"/>
      <c r="RVL732" s="13"/>
      <c r="RVM732" s="13"/>
      <c r="RVN732" s="13"/>
      <c r="RVO732" s="13"/>
      <c r="RVP732" s="13"/>
      <c r="RVQ732" s="13"/>
      <c r="RVR732" s="13"/>
      <c r="RVS732" s="13"/>
      <c r="RVT732" s="13"/>
      <c r="RVU732" s="13"/>
      <c r="RVV732" s="13"/>
      <c r="RVW732" s="13"/>
      <c r="RVX732" s="13"/>
      <c r="RVY732" s="13"/>
      <c r="RVZ732" s="13"/>
      <c r="RWA732" s="13"/>
      <c r="RWB732" s="13"/>
      <c r="RWC732" s="13"/>
      <c r="RWD732" s="13"/>
      <c r="RWE732" s="13"/>
      <c r="RWF732" s="13"/>
      <c r="RWG732" s="13"/>
      <c r="RWH732" s="13"/>
      <c r="RWI732" s="13"/>
      <c r="RWJ732" s="13"/>
      <c r="RWK732" s="13"/>
      <c r="RWL732" s="13"/>
      <c r="RWM732" s="13"/>
      <c r="RWN732" s="13"/>
      <c r="RWO732" s="13"/>
      <c r="RWP732" s="13"/>
      <c r="RWQ732" s="13"/>
      <c r="RWR732" s="13"/>
      <c r="RWS732" s="13"/>
      <c r="RWT732" s="13"/>
      <c r="RWU732" s="13"/>
      <c r="RWV732" s="13"/>
      <c r="RWW732" s="13"/>
      <c r="RWX732" s="13"/>
      <c r="RWY732" s="13"/>
      <c r="RWZ732" s="13"/>
      <c r="RXA732" s="13"/>
      <c r="RXB732" s="13"/>
      <c r="RXC732" s="13"/>
      <c r="RXD732" s="13"/>
      <c r="RXE732" s="13"/>
      <c r="RXF732" s="13"/>
      <c r="RXG732" s="13"/>
      <c r="RXH732" s="13"/>
      <c r="RXI732" s="13"/>
      <c r="RXJ732" s="13"/>
      <c r="RXK732" s="13"/>
      <c r="RXL732" s="13"/>
      <c r="RXM732" s="13"/>
      <c r="RXN732" s="13"/>
      <c r="RXO732" s="13"/>
      <c r="RXP732" s="13"/>
      <c r="RXQ732" s="13"/>
      <c r="RXR732" s="13"/>
      <c r="RXS732" s="13"/>
      <c r="RXT732" s="13"/>
      <c r="RXU732" s="13"/>
      <c r="RXV732" s="13"/>
      <c r="RXW732" s="13"/>
      <c r="RXX732" s="13"/>
      <c r="RXY732" s="13"/>
      <c r="RXZ732" s="13"/>
      <c r="RYA732" s="13"/>
      <c r="RYB732" s="13"/>
      <c r="RYC732" s="13"/>
      <c r="RYD732" s="13"/>
      <c r="RYE732" s="13"/>
      <c r="RYF732" s="13"/>
      <c r="RYG732" s="13"/>
      <c r="RYH732" s="13"/>
      <c r="RYI732" s="13"/>
      <c r="RYJ732" s="13"/>
      <c r="RYK732" s="13"/>
      <c r="RYL732" s="13"/>
      <c r="RYM732" s="13"/>
      <c r="RYN732" s="13"/>
      <c r="RYO732" s="13"/>
      <c r="RYP732" s="13"/>
      <c r="RYQ732" s="13"/>
      <c r="RYR732" s="13"/>
      <c r="RYS732" s="13"/>
      <c r="RYT732" s="13"/>
      <c r="RYU732" s="13"/>
      <c r="RYV732" s="13"/>
      <c r="RYW732" s="13"/>
      <c r="RYX732" s="13"/>
      <c r="RYY732" s="13"/>
      <c r="RYZ732" s="13"/>
      <c r="RZA732" s="13"/>
      <c r="RZB732" s="13"/>
      <c r="RZC732" s="13"/>
      <c r="RZD732" s="13"/>
      <c r="RZE732" s="13"/>
      <c r="RZF732" s="13"/>
      <c r="RZG732" s="13"/>
      <c r="RZH732" s="13"/>
      <c r="RZI732" s="13"/>
      <c r="RZJ732" s="13"/>
      <c r="RZK732" s="13"/>
      <c r="RZL732" s="13"/>
      <c r="RZM732" s="13"/>
      <c r="RZN732" s="13"/>
      <c r="RZO732" s="13"/>
      <c r="RZP732" s="13"/>
      <c r="RZQ732" s="13"/>
      <c r="RZR732" s="13"/>
      <c r="RZS732" s="13"/>
      <c r="RZT732" s="13"/>
      <c r="RZU732" s="13"/>
      <c r="RZV732" s="13"/>
      <c r="RZW732" s="13"/>
      <c r="RZX732" s="13"/>
      <c r="RZY732" s="13"/>
      <c r="RZZ732" s="13"/>
      <c r="SAA732" s="13"/>
      <c r="SAB732" s="13"/>
      <c r="SAC732" s="13"/>
      <c r="SAD732" s="13"/>
      <c r="SAE732" s="13"/>
      <c r="SAF732" s="13"/>
      <c r="SAG732" s="13"/>
      <c r="SAH732" s="13"/>
      <c r="SAI732" s="13"/>
      <c r="SAJ732" s="13"/>
      <c r="SAK732" s="13"/>
      <c r="SAL732" s="13"/>
      <c r="SAM732" s="13"/>
      <c r="SAN732" s="13"/>
      <c r="SAO732" s="13"/>
      <c r="SAP732" s="13"/>
      <c r="SAQ732" s="13"/>
      <c r="SAR732" s="13"/>
      <c r="SAS732" s="13"/>
      <c r="SAT732" s="13"/>
      <c r="SAU732" s="13"/>
      <c r="SAV732" s="13"/>
      <c r="SAW732" s="13"/>
      <c r="SAX732" s="13"/>
      <c r="SAY732" s="13"/>
      <c r="SAZ732" s="13"/>
      <c r="SBA732" s="13"/>
      <c r="SBB732" s="13"/>
      <c r="SBC732" s="13"/>
      <c r="SBD732" s="13"/>
      <c r="SBE732" s="13"/>
      <c r="SBF732" s="13"/>
      <c r="SBG732" s="13"/>
      <c r="SBH732" s="13"/>
      <c r="SBI732" s="13"/>
      <c r="SBJ732" s="13"/>
      <c r="SBK732" s="13"/>
      <c r="SBL732" s="13"/>
      <c r="SBM732" s="13"/>
      <c r="SBN732" s="13"/>
      <c r="SBO732" s="13"/>
      <c r="SBP732" s="13"/>
      <c r="SBQ732" s="13"/>
      <c r="SBR732" s="13"/>
      <c r="SBS732" s="13"/>
      <c r="SBT732" s="13"/>
      <c r="SBU732" s="13"/>
      <c r="SBV732" s="13"/>
      <c r="SBW732" s="13"/>
      <c r="SBX732" s="13"/>
      <c r="SBY732" s="13"/>
      <c r="SBZ732" s="13"/>
      <c r="SCA732" s="13"/>
      <c r="SCB732" s="13"/>
      <c r="SCC732" s="13"/>
      <c r="SCD732" s="13"/>
      <c r="SCE732" s="13"/>
      <c r="SCF732" s="13"/>
      <c r="SCG732" s="13"/>
      <c r="SCH732" s="13"/>
      <c r="SCI732" s="13"/>
      <c r="SCJ732" s="13"/>
      <c r="SCK732" s="13"/>
      <c r="SCL732" s="13"/>
      <c r="SCM732" s="13"/>
      <c r="SCN732" s="13"/>
      <c r="SCO732" s="13"/>
      <c r="SCP732" s="13"/>
      <c r="SCQ732" s="13"/>
      <c r="SCR732" s="13"/>
      <c r="SCS732" s="13"/>
      <c r="SCT732" s="13"/>
      <c r="SCU732" s="13"/>
      <c r="SCV732" s="13"/>
      <c r="SCW732" s="13"/>
      <c r="SCX732" s="13"/>
      <c r="SCY732" s="13"/>
      <c r="SCZ732" s="13"/>
      <c r="SDA732" s="13"/>
      <c r="SDB732" s="13"/>
      <c r="SDC732" s="13"/>
      <c r="SDD732" s="13"/>
      <c r="SDE732" s="13"/>
      <c r="SDF732" s="13"/>
      <c r="SDG732" s="13"/>
      <c r="SDH732" s="13"/>
      <c r="SDI732" s="13"/>
      <c r="SDJ732" s="13"/>
      <c r="SDK732" s="13"/>
      <c r="SDL732" s="13"/>
      <c r="SDM732" s="13"/>
      <c r="SDN732" s="13"/>
      <c r="SDO732" s="13"/>
      <c r="SDP732" s="13"/>
      <c r="SDQ732" s="13"/>
      <c r="SDR732" s="13"/>
      <c r="SDS732" s="13"/>
      <c r="SDT732" s="13"/>
      <c r="SDU732" s="13"/>
      <c r="SDV732" s="13"/>
      <c r="SDW732" s="13"/>
      <c r="SDX732" s="13"/>
      <c r="SDY732" s="13"/>
      <c r="SDZ732" s="13"/>
      <c r="SEA732" s="13"/>
      <c r="SEB732" s="13"/>
      <c r="SEC732" s="13"/>
      <c r="SED732" s="13"/>
      <c r="SEE732" s="13"/>
      <c r="SEF732" s="13"/>
      <c r="SEG732" s="13"/>
      <c r="SEH732" s="13"/>
      <c r="SEI732" s="13"/>
      <c r="SEJ732" s="13"/>
      <c r="SEK732" s="13"/>
      <c r="SEL732" s="13"/>
      <c r="SEM732" s="13"/>
      <c r="SEN732" s="13"/>
      <c r="SEO732" s="13"/>
      <c r="SEP732" s="13"/>
      <c r="SEQ732" s="13"/>
      <c r="SER732" s="13"/>
      <c r="SES732" s="13"/>
      <c r="SET732" s="13"/>
      <c r="SEU732" s="13"/>
      <c r="SEV732" s="13"/>
      <c r="SEW732" s="13"/>
      <c r="SEX732" s="13"/>
      <c r="SEY732" s="13"/>
      <c r="SEZ732" s="13"/>
      <c r="SFA732" s="13"/>
      <c r="SFB732" s="13"/>
      <c r="SFC732" s="13"/>
      <c r="SFD732" s="13"/>
      <c r="SFE732" s="13"/>
      <c r="SFF732" s="13"/>
      <c r="SFG732" s="13"/>
      <c r="SFH732" s="13"/>
      <c r="SFI732" s="13"/>
      <c r="SFJ732" s="13"/>
      <c r="SFK732" s="13"/>
      <c r="SFL732" s="13"/>
      <c r="SFM732" s="13"/>
      <c r="SFN732" s="13"/>
      <c r="SFO732" s="13"/>
      <c r="SFP732" s="13"/>
      <c r="SFQ732" s="13"/>
      <c r="SFR732" s="13"/>
      <c r="SFS732" s="13"/>
      <c r="SFT732" s="13"/>
      <c r="SFU732" s="13"/>
      <c r="SFV732" s="13"/>
      <c r="SFW732" s="13"/>
      <c r="SFX732" s="13"/>
      <c r="SFY732" s="13"/>
      <c r="SFZ732" s="13"/>
      <c r="SGA732" s="13"/>
      <c r="SGB732" s="13"/>
      <c r="SGC732" s="13"/>
      <c r="SGD732" s="13"/>
      <c r="SGE732" s="13"/>
      <c r="SGF732" s="13"/>
      <c r="SGG732" s="13"/>
      <c r="SGH732" s="13"/>
      <c r="SGI732" s="13"/>
      <c r="SGJ732" s="13"/>
      <c r="SGK732" s="13"/>
      <c r="SGL732" s="13"/>
      <c r="SGM732" s="13"/>
      <c r="SGN732" s="13"/>
      <c r="SGO732" s="13"/>
      <c r="SGP732" s="13"/>
      <c r="SGQ732" s="13"/>
      <c r="SGR732" s="13"/>
      <c r="SGS732" s="13"/>
      <c r="SGT732" s="13"/>
      <c r="SGU732" s="13"/>
      <c r="SGV732" s="13"/>
      <c r="SGW732" s="13"/>
      <c r="SGX732" s="13"/>
      <c r="SGY732" s="13"/>
      <c r="SGZ732" s="13"/>
      <c r="SHA732" s="13"/>
      <c r="SHB732" s="13"/>
      <c r="SHC732" s="13"/>
      <c r="SHD732" s="13"/>
      <c r="SHE732" s="13"/>
      <c r="SHF732" s="13"/>
      <c r="SHG732" s="13"/>
      <c r="SHH732" s="13"/>
      <c r="SHI732" s="13"/>
      <c r="SHJ732" s="13"/>
      <c r="SHK732" s="13"/>
      <c r="SHL732" s="13"/>
      <c r="SHM732" s="13"/>
      <c r="SHN732" s="13"/>
      <c r="SHO732" s="13"/>
      <c r="SHP732" s="13"/>
      <c r="SHQ732" s="13"/>
      <c r="SHR732" s="13"/>
      <c r="SHS732" s="13"/>
      <c r="SHT732" s="13"/>
      <c r="SHU732" s="13"/>
      <c r="SHV732" s="13"/>
      <c r="SHW732" s="13"/>
      <c r="SHX732" s="13"/>
      <c r="SHY732" s="13"/>
      <c r="SHZ732" s="13"/>
      <c r="SIA732" s="13"/>
      <c r="SIB732" s="13"/>
      <c r="SIC732" s="13"/>
      <c r="SID732" s="13"/>
      <c r="SIE732" s="13"/>
      <c r="SIF732" s="13"/>
      <c r="SIG732" s="13"/>
      <c r="SIH732" s="13"/>
      <c r="SII732" s="13"/>
      <c r="SIJ732" s="13"/>
      <c r="SIK732" s="13"/>
      <c r="SIL732" s="13"/>
      <c r="SIM732" s="13"/>
      <c r="SIN732" s="13"/>
      <c r="SIO732" s="13"/>
      <c r="SIP732" s="13"/>
      <c r="SIQ732" s="13"/>
      <c r="SIR732" s="13"/>
      <c r="SIS732" s="13"/>
      <c r="SIT732" s="13"/>
      <c r="SIU732" s="13"/>
      <c r="SIV732" s="13"/>
      <c r="SIW732" s="13"/>
      <c r="SIX732" s="13"/>
      <c r="SIY732" s="13"/>
      <c r="SIZ732" s="13"/>
      <c r="SJA732" s="13"/>
      <c r="SJB732" s="13"/>
      <c r="SJC732" s="13"/>
      <c r="SJD732" s="13"/>
      <c r="SJE732" s="13"/>
      <c r="SJF732" s="13"/>
      <c r="SJG732" s="13"/>
      <c r="SJH732" s="13"/>
      <c r="SJI732" s="13"/>
      <c r="SJJ732" s="13"/>
      <c r="SJK732" s="13"/>
      <c r="SJL732" s="13"/>
      <c r="SJM732" s="13"/>
      <c r="SJN732" s="13"/>
      <c r="SJO732" s="13"/>
      <c r="SJP732" s="13"/>
      <c r="SJQ732" s="13"/>
      <c r="SJR732" s="13"/>
      <c r="SJS732" s="13"/>
      <c r="SJT732" s="13"/>
      <c r="SJU732" s="13"/>
      <c r="SJV732" s="13"/>
      <c r="SJW732" s="13"/>
      <c r="SJX732" s="13"/>
      <c r="SJY732" s="13"/>
      <c r="SJZ732" s="13"/>
      <c r="SKA732" s="13"/>
      <c r="SKB732" s="13"/>
      <c r="SKC732" s="13"/>
      <c r="SKD732" s="13"/>
      <c r="SKE732" s="13"/>
      <c r="SKF732" s="13"/>
      <c r="SKG732" s="13"/>
      <c r="SKH732" s="13"/>
      <c r="SKI732" s="13"/>
      <c r="SKJ732" s="13"/>
      <c r="SKK732" s="13"/>
      <c r="SKL732" s="13"/>
      <c r="SKM732" s="13"/>
      <c r="SKN732" s="13"/>
      <c r="SKO732" s="13"/>
      <c r="SKP732" s="13"/>
      <c r="SKQ732" s="13"/>
      <c r="SKR732" s="13"/>
      <c r="SKS732" s="13"/>
      <c r="SKT732" s="13"/>
      <c r="SKU732" s="13"/>
      <c r="SKV732" s="13"/>
      <c r="SKW732" s="13"/>
      <c r="SKX732" s="13"/>
      <c r="SKY732" s="13"/>
      <c r="SKZ732" s="13"/>
      <c r="SLA732" s="13"/>
      <c r="SLB732" s="13"/>
      <c r="SLC732" s="13"/>
      <c r="SLD732" s="13"/>
      <c r="SLE732" s="13"/>
      <c r="SLF732" s="13"/>
      <c r="SLG732" s="13"/>
      <c r="SLH732" s="13"/>
      <c r="SLI732" s="13"/>
      <c r="SLJ732" s="13"/>
      <c r="SLK732" s="13"/>
      <c r="SLL732" s="13"/>
      <c r="SLM732" s="13"/>
      <c r="SLN732" s="13"/>
      <c r="SLO732" s="13"/>
      <c r="SLP732" s="13"/>
      <c r="SLQ732" s="13"/>
      <c r="SLR732" s="13"/>
      <c r="SLS732" s="13"/>
      <c r="SLT732" s="13"/>
      <c r="SLU732" s="13"/>
      <c r="SLV732" s="13"/>
      <c r="SLW732" s="13"/>
      <c r="SLX732" s="13"/>
      <c r="SLY732" s="13"/>
      <c r="SLZ732" s="13"/>
      <c r="SMA732" s="13"/>
      <c r="SMB732" s="13"/>
      <c r="SMC732" s="13"/>
      <c r="SMD732" s="13"/>
      <c r="SME732" s="13"/>
      <c r="SMF732" s="13"/>
      <c r="SMG732" s="13"/>
      <c r="SMH732" s="13"/>
      <c r="SMI732" s="13"/>
      <c r="SMJ732" s="13"/>
      <c r="SMK732" s="13"/>
      <c r="SML732" s="13"/>
      <c r="SMM732" s="13"/>
      <c r="SMN732" s="13"/>
      <c r="SMO732" s="13"/>
      <c r="SMP732" s="13"/>
      <c r="SMQ732" s="13"/>
      <c r="SMR732" s="13"/>
      <c r="SMS732" s="13"/>
      <c r="SMT732" s="13"/>
      <c r="SMU732" s="13"/>
      <c r="SMV732" s="13"/>
      <c r="SMW732" s="13"/>
      <c r="SMX732" s="13"/>
      <c r="SMY732" s="13"/>
      <c r="SMZ732" s="13"/>
      <c r="SNA732" s="13"/>
      <c r="SNB732" s="13"/>
      <c r="SNC732" s="13"/>
      <c r="SND732" s="13"/>
      <c r="SNE732" s="13"/>
      <c r="SNF732" s="13"/>
      <c r="SNG732" s="13"/>
      <c r="SNH732" s="13"/>
      <c r="SNI732" s="13"/>
      <c r="SNJ732" s="13"/>
      <c r="SNK732" s="13"/>
      <c r="SNL732" s="13"/>
      <c r="SNM732" s="13"/>
      <c r="SNN732" s="13"/>
      <c r="SNO732" s="13"/>
      <c r="SNP732" s="13"/>
      <c r="SNQ732" s="13"/>
      <c r="SNR732" s="13"/>
      <c r="SNS732" s="13"/>
      <c r="SNT732" s="13"/>
      <c r="SNU732" s="13"/>
      <c r="SNV732" s="13"/>
      <c r="SNW732" s="13"/>
      <c r="SNX732" s="13"/>
      <c r="SNY732" s="13"/>
      <c r="SNZ732" s="13"/>
      <c r="SOA732" s="13"/>
      <c r="SOB732" s="13"/>
      <c r="SOC732" s="13"/>
      <c r="SOD732" s="13"/>
      <c r="SOE732" s="13"/>
      <c r="SOF732" s="13"/>
      <c r="SOG732" s="13"/>
      <c r="SOH732" s="13"/>
      <c r="SOI732" s="13"/>
      <c r="SOJ732" s="13"/>
      <c r="SOK732" s="13"/>
      <c r="SOL732" s="13"/>
      <c r="SOM732" s="13"/>
      <c r="SON732" s="13"/>
      <c r="SOO732" s="13"/>
      <c r="SOP732" s="13"/>
      <c r="SOQ732" s="13"/>
      <c r="SOR732" s="13"/>
      <c r="SOS732" s="13"/>
      <c r="SOT732" s="13"/>
      <c r="SOU732" s="13"/>
      <c r="SOV732" s="13"/>
      <c r="SOW732" s="13"/>
      <c r="SOX732" s="13"/>
      <c r="SOY732" s="13"/>
      <c r="SOZ732" s="13"/>
      <c r="SPA732" s="13"/>
      <c r="SPB732" s="13"/>
      <c r="SPC732" s="13"/>
      <c r="SPD732" s="13"/>
      <c r="SPE732" s="13"/>
      <c r="SPF732" s="13"/>
      <c r="SPG732" s="13"/>
      <c r="SPH732" s="13"/>
      <c r="SPI732" s="13"/>
      <c r="SPJ732" s="13"/>
      <c r="SPK732" s="13"/>
      <c r="SPL732" s="13"/>
      <c r="SPM732" s="13"/>
      <c r="SPN732" s="13"/>
      <c r="SPO732" s="13"/>
      <c r="SPP732" s="13"/>
      <c r="SPQ732" s="13"/>
      <c r="SPR732" s="13"/>
      <c r="SPS732" s="13"/>
      <c r="SPT732" s="13"/>
      <c r="SPU732" s="13"/>
      <c r="SPV732" s="13"/>
      <c r="SPW732" s="13"/>
      <c r="SPX732" s="13"/>
      <c r="SPY732" s="13"/>
      <c r="SPZ732" s="13"/>
      <c r="SQA732" s="13"/>
      <c r="SQB732" s="13"/>
      <c r="SQC732" s="13"/>
      <c r="SQD732" s="13"/>
      <c r="SQE732" s="13"/>
      <c r="SQF732" s="13"/>
      <c r="SQG732" s="13"/>
      <c r="SQH732" s="13"/>
      <c r="SQI732" s="13"/>
      <c r="SQJ732" s="13"/>
      <c r="SQK732" s="13"/>
      <c r="SQL732" s="13"/>
      <c r="SQM732" s="13"/>
      <c r="SQN732" s="13"/>
      <c r="SQO732" s="13"/>
      <c r="SQP732" s="13"/>
      <c r="SQQ732" s="13"/>
      <c r="SQR732" s="13"/>
      <c r="SQS732" s="13"/>
      <c r="SQT732" s="13"/>
      <c r="SQU732" s="13"/>
      <c r="SQV732" s="13"/>
      <c r="SQW732" s="13"/>
      <c r="SQX732" s="13"/>
      <c r="SQY732" s="13"/>
      <c r="SQZ732" s="13"/>
      <c r="SRA732" s="13"/>
      <c r="SRB732" s="13"/>
      <c r="SRC732" s="13"/>
      <c r="SRD732" s="13"/>
      <c r="SRE732" s="13"/>
      <c r="SRF732" s="13"/>
      <c r="SRG732" s="13"/>
      <c r="SRH732" s="13"/>
      <c r="SRI732" s="13"/>
      <c r="SRJ732" s="13"/>
      <c r="SRK732" s="13"/>
      <c r="SRL732" s="13"/>
      <c r="SRM732" s="13"/>
      <c r="SRN732" s="13"/>
      <c r="SRO732" s="13"/>
      <c r="SRP732" s="13"/>
      <c r="SRQ732" s="13"/>
      <c r="SRR732" s="13"/>
      <c r="SRS732" s="13"/>
      <c r="SRT732" s="13"/>
      <c r="SRU732" s="13"/>
      <c r="SRV732" s="13"/>
      <c r="SRW732" s="13"/>
      <c r="SRX732" s="13"/>
      <c r="SRY732" s="13"/>
      <c r="SRZ732" s="13"/>
      <c r="SSA732" s="13"/>
      <c r="SSB732" s="13"/>
      <c r="SSC732" s="13"/>
      <c r="SSD732" s="13"/>
      <c r="SSE732" s="13"/>
      <c r="SSF732" s="13"/>
      <c r="SSG732" s="13"/>
      <c r="SSH732" s="13"/>
      <c r="SSI732" s="13"/>
      <c r="SSJ732" s="13"/>
      <c r="SSK732" s="13"/>
      <c r="SSL732" s="13"/>
      <c r="SSM732" s="13"/>
      <c r="SSN732" s="13"/>
      <c r="SSO732" s="13"/>
      <c r="SSP732" s="13"/>
      <c r="SSQ732" s="13"/>
      <c r="SSR732" s="13"/>
      <c r="SSS732" s="13"/>
      <c r="SST732" s="13"/>
      <c r="SSU732" s="13"/>
      <c r="SSV732" s="13"/>
      <c r="SSW732" s="13"/>
      <c r="SSX732" s="13"/>
      <c r="SSY732" s="13"/>
      <c r="SSZ732" s="13"/>
      <c r="STA732" s="13"/>
      <c r="STB732" s="13"/>
      <c r="STC732" s="13"/>
      <c r="STD732" s="13"/>
      <c r="STE732" s="13"/>
      <c r="STF732" s="13"/>
      <c r="STG732" s="13"/>
      <c r="STH732" s="13"/>
      <c r="STI732" s="13"/>
      <c r="STJ732" s="13"/>
      <c r="STK732" s="13"/>
      <c r="STL732" s="13"/>
      <c r="STM732" s="13"/>
      <c r="STN732" s="13"/>
      <c r="STO732" s="13"/>
      <c r="STP732" s="13"/>
      <c r="STQ732" s="13"/>
      <c r="STR732" s="13"/>
      <c r="STS732" s="13"/>
      <c r="STT732" s="13"/>
      <c r="STU732" s="13"/>
      <c r="STV732" s="13"/>
      <c r="STW732" s="13"/>
      <c r="STX732" s="13"/>
      <c r="STY732" s="13"/>
      <c r="STZ732" s="13"/>
      <c r="SUA732" s="13"/>
      <c r="SUB732" s="13"/>
      <c r="SUC732" s="13"/>
      <c r="SUD732" s="13"/>
      <c r="SUE732" s="13"/>
      <c r="SUF732" s="13"/>
      <c r="SUG732" s="13"/>
      <c r="SUH732" s="13"/>
      <c r="SUI732" s="13"/>
      <c r="SUJ732" s="13"/>
      <c r="SUK732" s="13"/>
      <c r="SUL732" s="13"/>
      <c r="SUM732" s="13"/>
      <c r="SUN732" s="13"/>
      <c r="SUO732" s="13"/>
      <c r="SUP732" s="13"/>
      <c r="SUQ732" s="13"/>
      <c r="SUR732" s="13"/>
      <c r="SUS732" s="13"/>
      <c r="SUT732" s="13"/>
      <c r="SUU732" s="13"/>
      <c r="SUV732" s="13"/>
      <c r="SUW732" s="13"/>
      <c r="SUX732" s="13"/>
      <c r="SUY732" s="13"/>
      <c r="SUZ732" s="13"/>
      <c r="SVA732" s="13"/>
      <c r="SVB732" s="13"/>
      <c r="SVC732" s="13"/>
      <c r="SVD732" s="13"/>
      <c r="SVE732" s="13"/>
      <c r="SVF732" s="13"/>
      <c r="SVG732" s="13"/>
      <c r="SVH732" s="13"/>
      <c r="SVI732" s="13"/>
      <c r="SVJ732" s="13"/>
      <c r="SVK732" s="13"/>
      <c r="SVL732" s="13"/>
      <c r="SVM732" s="13"/>
      <c r="SVN732" s="13"/>
      <c r="SVO732" s="13"/>
      <c r="SVP732" s="13"/>
      <c r="SVQ732" s="13"/>
      <c r="SVR732" s="13"/>
      <c r="SVS732" s="13"/>
      <c r="SVT732" s="13"/>
      <c r="SVU732" s="13"/>
      <c r="SVV732" s="13"/>
      <c r="SVW732" s="13"/>
      <c r="SVX732" s="13"/>
      <c r="SVY732" s="13"/>
      <c r="SVZ732" s="13"/>
      <c r="SWA732" s="13"/>
      <c r="SWB732" s="13"/>
      <c r="SWC732" s="13"/>
      <c r="SWD732" s="13"/>
      <c r="SWE732" s="13"/>
      <c r="SWF732" s="13"/>
      <c r="SWG732" s="13"/>
      <c r="SWH732" s="13"/>
      <c r="SWI732" s="13"/>
      <c r="SWJ732" s="13"/>
      <c r="SWK732" s="13"/>
      <c r="SWL732" s="13"/>
      <c r="SWM732" s="13"/>
      <c r="SWN732" s="13"/>
      <c r="SWO732" s="13"/>
      <c r="SWP732" s="13"/>
      <c r="SWQ732" s="13"/>
      <c r="SWR732" s="13"/>
      <c r="SWS732" s="13"/>
      <c r="SWT732" s="13"/>
      <c r="SWU732" s="13"/>
      <c r="SWV732" s="13"/>
      <c r="SWW732" s="13"/>
      <c r="SWX732" s="13"/>
      <c r="SWY732" s="13"/>
      <c r="SWZ732" s="13"/>
      <c r="SXA732" s="13"/>
      <c r="SXB732" s="13"/>
      <c r="SXC732" s="13"/>
      <c r="SXD732" s="13"/>
      <c r="SXE732" s="13"/>
      <c r="SXF732" s="13"/>
      <c r="SXG732" s="13"/>
      <c r="SXH732" s="13"/>
      <c r="SXI732" s="13"/>
      <c r="SXJ732" s="13"/>
      <c r="SXK732" s="13"/>
      <c r="SXL732" s="13"/>
      <c r="SXM732" s="13"/>
      <c r="SXN732" s="13"/>
      <c r="SXO732" s="13"/>
      <c r="SXP732" s="13"/>
      <c r="SXQ732" s="13"/>
      <c r="SXR732" s="13"/>
      <c r="SXS732" s="13"/>
      <c r="SXT732" s="13"/>
      <c r="SXU732" s="13"/>
      <c r="SXV732" s="13"/>
      <c r="SXW732" s="13"/>
      <c r="SXX732" s="13"/>
      <c r="SXY732" s="13"/>
      <c r="SXZ732" s="13"/>
      <c r="SYA732" s="13"/>
      <c r="SYB732" s="13"/>
      <c r="SYC732" s="13"/>
      <c r="SYD732" s="13"/>
      <c r="SYE732" s="13"/>
      <c r="SYF732" s="13"/>
      <c r="SYG732" s="13"/>
      <c r="SYH732" s="13"/>
      <c r="SYI732" s="13"/>
      <c r="SYJ732" s="13"/>
      <c r="SYK732" s="13"/>
      <c r="SYL732" s="13"/>
      <c r="SYM732" s="13"/>
      <c r="SYN732" s="13"/>
      <c r="SYO732" s="13"/>
      <c r="SYP732" s="13"/>
      <c r="SYQ732" s="13"/>
      <c r="SYR732" s="13"/>
      <c r="SYS732" s="13"/>
      <c r="SYT732" s="13"/>
      <c r="SYU732" s="13"/>
      <c r="SYV732" s="13"/>
      <c r="SYW732" s="13"/>
      <c r="SYX732" s="13"/>
      <c r="SYY732" s="13"/>
      <c r="SYZ732" s="13"/>
      <c r="SZA732" s="13"/>
      <c r="SZB732" s="13"/>
      <c r="SZC732" s="13"/>
      <c r="SZD732" s="13"/>
      <c r="SZE732" s="13"/>
      <c r="SZF732" s="13"/>
      <c r="SZG732" s="13"/>
      <c r="SZH732" s="13"/>
      <c r="SZI732" s="13"/>
      <c r="SZJ732" s="13"/>
      <c r="SZK732" s="13"/>
      <c r="SZL732" s="13"/>
      <c r="SZM732" s="13"/>
      <c r="SZN732" s="13"/>
      <c r="SZO732" s="13"/>
      <c r="SZP732" s="13"/>
      <c r="SZQ732" s="13"/>
      <c r="SZR732" s="13"/>
      <c r="SZS732" s="13"/>
      <c r="SZT732" s="13"/>
      <c r="SZU732" s="13"/>
      <c r="SZV732" s="13"/>
      <c r="SZW732" s="13"/>
      <c r="SZX732" s="13"/>
      <c r="SZY732" s="13"/>
      <c r="SZZ732" s="13"/>
      <c r="TAA732" s="13"/>
      <c r="TAB732" s="13"/>
      <c r="TAC732" s="13"/>
      <c r="TAD732" s="13"/>
      <c r="TAE732" s="13"/>
      <c r="TAF732" s="13"/>
      <c r="TAG732" s="13"/>
      <c r="TAH732" s="13"/>
      <c r="TAI732" s="13"/>
      <c r="TAJ732" s="13"/>
      <c r="TAK732" s="13"/>
      <c r="TAL732" s="13"/>
      <c r="TAM732" s="13"/>
      <c r="TAN732" s="13"/>
      <c r="TAO732" s="13"/>
      <c r="TAP732" s="13"/>
      <c r="TAQ732" s="13"/>
      <c r="TAR732" s="13"/>
      <c r="TAS732" s="13"/>
      <c r="TAT732" s="13"/>
      <c r="TAU732" s="13"/>
      <c r="TAV732" s="13"/>
      <c r="TAW732" s="13"/>
      <c r="TAX732" s="13"/>
      <c r="TAY732" s="13"/>
      <c r="TAZ732" s="13"/>
      <c r="TBA732" s="13"/>
      <c r="TBB732" s="13"/>
      <c r="TBC732" s="13"/>
      <c r="TBD732" s="13"/>
      <c r="TBE732" s="13"/>
      <c r="TBF732" s="13"/>
      <c r="TBG732" s="13"/>
      <c r="TBH732" s="13"/>
      <c r="TBI732" s="13"/>
      <c r="TBJ732" s="13"/>
      <c r="TBK732" s="13"/>
      <c r="TBL732" s="13"/>
      <c r="TBM732" s="13"/>
      <c r="TBN732" s="13"/>
      <c r="TBO732" s="13"/>
      <c r="TBP732" s="13"/>
      <c r="TBQ732" s="13"/>
      <c r="TBR732" s="13"/>
      <c r="TBS732" s="13"/>
      <c r="TBT732" s="13"/>
      <c r="TBU732" s="13"/>
      <c r="TBV732" s="13"/>
      <c r="TBW732" s="13"/>
      <c r="TBX732" s="13"/>
      <c r="TBY732" s="13"/>
      <c r="TBZ732" s="13"/>
      <c r="TCA732" s="13"/>
      <c r="TCB732" s="13"/>
      <c r="TCC732" s="13"/>
      <c r="TCD732" s="13"/>
      <c r="TCE732" s="13"/>
      <c r="TCF732" s="13"/>
      <c r="TCG732" s="13"/>
      <c r="TCH732" s="13"/>
      <c r="TCI732" s="13"/>
      <c r="TCJ732" s="13"/>
      <c r="TCK732" s="13"/>
      <c r="TCL732" s="13"/>
      <c r="TCM732" s="13"/>
      <c r="TCN732" s="13"/>
      <c r="TCO732" s="13"/>
      <c r="TCP732" s="13"/>
      <c r="TCQ732" s="13"/>
      <c r="TCR732" s="13"/>
      <c r="TCS732" s="13"/>
      <c r="TCT732" s="13"/>
      <c r="TCU732" s="13"/>
      <c r="TCV732" s="13"/>
      <c r="TCW732" s="13"/>
      <c r="TCX732" s="13"/>
      <c r="TCY732" s="13"/>
      <c r="TCZ732" s="13"/>
      <c r="TDA732" s="13"/>
      <c r="TDB732" s="13"/>
      <c r="TDC732" s="13"/>
      <c r="TDD732" s="13"/>
      <c r="TDE732" s="13"/>
      <c r="TDF732" s="13"/>
      <c r="TDG732" s="13"/>
      <c r="TDH732" s="13"/>
      <c r="TDI732" s="13"/>
      <c r="TDJ732" s="13"/>
      <c r="TDK732" s="13"/>
      <c r="TDL732" s="13"/>
      <c r="TDM732" s="13"/>
      <c r="TDN732" s="13"/>
      <c r="TDO732" s="13"/>
      <c r="TDP732" s="13"/>
      <c r="TDQ732" s="13"/>
      <c r="TDR732" s="13"/>
      <c r="TDS732" s="13"/>
      <c r="TDT732" s="13"/>
      <c r="TDU732" s="13"/>
      <c r="TDV732" s="13"/>
      <c r="TDW732" s="13"/>
      <c r="TDX732" s="13"/>
      <c r="TDY732" s="13"/>
      <c r="TDZ732" s="13"/>
      <c r="TEA732" s="13"/>
      <c r="TEB732" s="13"/>
      <c r="TEC732" s="13"/>
      <c r="TED732" s="13"/>
      <c r="TEE732" s="13"/>
      <c r="TEF732" s="13"/>
      <c r="TEG732" s="13"/>
      <c r="TEH732" s="13"/>
      <c r="TEI732" s="13"/>
      <c r="TEJ732" s="13"/>
      <c r="TEK732" s="13"/>
      <c r="TEL732" s="13"/>
      <c r="TEM732" s="13"/>
      <c r="TEN732" s="13"/>
      <c r="TEO732" s="13"/>
      <c r="TEP732" s="13"/>
      <c r="TEQ732" s="13"/>
      <c r="TER732" s="13"/>
      <c r="TES732" s="13"/>
      <c r="TET732" s="13"/>
      <c r="TEU732" s="13"/>
      <c r="TEV732" s="13"/>
      <c r="TEW732" s="13"/>
      <c r="TEX732" s="13"/>
      <c r="TEY732" s="13"/>
      <c r="TEZ732" s="13"/>
      <c r="TFA732" s="13"/>
      <c r="TFB732" s="13"/>
      <c r="TFC732" s="13"/>
      <c r="TFD732" s="13"/>
      <c r="TFE732" s="13"/>
      <c r="TFF732" s="13"/>
      <c r="TFG732" s="13"/>
      <c r="TFH732" s="13"/>
      <c r="TFI732" s="13"/>
      <c r="TFJ732" s="13"/>
      <c r="TFK732" s="13"/>
      <c r="TFL732" s="13"/>
      <c r="TFM732" s="13"/>
      <c r="TFN732" s="13"/>
      <c r="TFO732" s="13"/>
      <c r="TFP732" s="13"/>
      <c r="TFQ732" s="13"/>
      <c r="TFR732" s="13"/>
      <c r="TFS732" s="13"/>
      <c r="TFT732" s="13"/>
      <c r="TFU732" s="13"/>
      <c r="TFV732" s="13"/>
      <c r="TFW732" s="13"/>
      <c r="TFX732" s="13"/>
      <c r="TFY732" s="13"/>
      <c r="TFZ732" s="13"/>
      <c r="TGA732" s="13"/>
      <c r="TGB732" s="13"/>
      <c r="TGC732" s="13"/>
      <c r="TGD732" s="13"/>
      <c r="TGE732" s="13"/>
      <c r="TGF732" s="13"/>
      <c r="TGG732" s="13"/>
      <c r="TGH732" s="13"/>
      <c r="TGI732" s="13"/>
      <c r="TGJ732" s="13"/>
      <c r="TGK732" s="13"/>
      <c r="TGL732" s="13"/>
      <c r="TGM732" s="13"/>
      <c r="TGN732" s="13"/>
      <c r="TGO732" s="13"/>
      <c r="TGP732" s="13"/>
      <c r="TGQ732" s="13"/>
      <c r="TGR732" s="13"/>
      <c r="TGS732" s="13"/>
      <c r="TGT732" s="13"/>
      <c r="TGU732" s="13"/>
      <c r="TGV732" s="13"/>
      <c r="TGW732" s="13"/>
      <c r="TGX732" s="13"/>
      <c r="TGY732" s="13"/>
      <c r="TGZ732" s="13"/>
      <c r="THA732" s="13"/>
      <c r="THB732" s="13"/>
      <c r="THC732" s="13"/>
      <c r="THD732" s="13"/>
      <c r="THE732" s="13"/>
      <c r="THF732" s="13"/>
      <c r="THG732" s="13"/>
      <c r="THH732" s="13"/>
      <c r="THI732" s="13"/>
      <c r="THJ732" s="13"/>
      <c r="THK732" s="13"/>
      <c r="THL732" s="13"/>
      <c r="THM732" s="13"/>
      <c r="THN732" s="13"/>
      <c r="THO732" s="13"/>
      <c r="THP732" s="13"/>
      <c r="THQ732" s="13"/>
      <c r="THR732" s="13"/>
      <c r="THS732" s="13"/>
      <c r="THT732" s="13"/>
      <c r="THU732" s="13"/>
      <c r="THV732" s="13"/>
      <c r="THW732" s="13"/>
      <c r="THX732" s="13"/>
      <c r="THY732" s="13"/>
      <c r="THZ732" s="13"/>
      <c r="TIA732" s="13"/>
      <c r="TIB732" s="13"/>
      <c r="TIC732" s="13"/>
      <c r="TID732" s="13"/>
      <c r="TIE732" s="13"/>
      <c r="TIF732" s="13"/>
      <c r="TIG732" s="13"/>
      <c r="TIH732" s="13"/>
      <c r="TII732" s="13"/>
      <c r="TIJ732" s="13"/>
      <c r="TIK732" s="13"/>
      <c r="TIL732" s="13"/>
      <c r="TIM732" s="13"/>
      <c r="TIN732" s="13"/>
      <c r="TIO732" s="13"/>
      <c r="TIP732" s="13"/>
      <c r="TIQ732" s="13"/>
      <c r="TIR732" s="13"/>
      <c r="TIS732" s="13"/>
      <c r="TIT732" s="13"/>
      <c r="TIU732" s="13"/>
      <c r="TIV732" s="13"/>
      <c r="TIW732" s="13"/>
      <c r="TIX732" s="13"/>
      <c r="TIY732" s="13"/>
      <c r="TIZ732" s="13"/>
      <c r="TJA732" s="13"/>
      <c r="TJB732" s="13"/>
      <c r="TJC732" s="13"/>
      <c r="TJD732" s="13"/>
      <c r="TJE732" s="13"/>
      <c r="TJF732" s="13"/>
      <c r="TJG732" s="13"/>
      <c r="TJH732" s="13"/>
      <c r="TJI732" s="13"/>
      <c r="TJJ732" s="13"/>
      <c r="TJK732" s="13"/>
      <c r="TJL732" s="13"/>
      <c r="TJM732" s="13"/>
      <c r="TJN732" s="13"/>
      <c r="TJO732" s="13"/>
      <c r="TJP732" s="13"/>
      <c r="TJQ732" s="13"/>
      <c r="TJR732" s="13"/>
      <c r="TJS732" s="13"/>
      <c r="TJT732" s="13"/>
      <c r="TJU732" s="13"/>
      <c r="TJV732" s="13"/>
      <c r="TJW732" s="13"/>
      <c r="TJX732" s="13"/>
      <c r="TJY732" s="13"/>
      <c r="TJZ732" s="13"/>
      <c r="TKA732" s="13"/>
      <c r="TKB732" s="13"/>
      <c r="TKC732" s="13"/>
      <c r="TKD732" s="13"/>
      <c r="TKE732" s="13"/>
      <c r="TKF732" s="13"/>
      <c r="TKG732" s="13"/>
      <c r="TKH732" s="13"/>
      <c r="TKI732" s="13"/>
      <c r="TKJ732" s="13"/>
      <c r="TKK732" s="13"/>
      <c r="TKL732" s="13"/>
      <c r="TKM732" s="13"/>
      <c r="TKN732" s="13"/>
      <c r="TKO732" s="13"/>
      <c r="TKP732" s="13"/>
      <c r="TKQ732" s="13"/>
      <c r="TKR732" s="13"/>
      <c r="TKS732" s="13"/>
      <c r="TKT732" s="13"/>
      <c r="TKU732" s="13"/>
      <c r="TKV732" s="13"/>
      <c r="TKW732" s="13"/>
      <c r="TKX732" s="13"/>
      <c r="TKY732" s="13"/>
      <c r="TKZ732" s="13"/>
      <c r="TLA732" s="13"/>
      <c r="TLB732" s="13"/>
      <c r="TLC732" s="13"/>
      <c r="TLD732" s="13"/>
      <c r="TLE732" s="13"/>
      <c r="TLF732" s="13"/>
      <c r="TLG732" s="13"/>
      <c r="TLH732" s="13"/>
      <c r="TLI732" s="13"/>
      <c r="TLJ732" s="13"/>
      <c r="TLK732" s="13"/>
      <c r="TLL732" s="13"/>
      <c r="TLM732" s="13"/>
      <c r="TLN732" s="13"/>
      <c r="TLO732" s="13"/>
      <c r="TLP732" s="13"/>
      <c r="TLQ732" s="13"/>
      <c r="TLR732" s="13"/>
      <c r="TLS732" s="13"/>
      <c r="TLT732" s="13"/>
      <c r="TLU732" s="13"/>
      <c r="TLV732" s="13"/>
      <c r="TLW732" s="13"/>
      <c r="TLX732" s="13"/>
      <c r="TLY732" s="13"/>
      <c r="TLZ732" s="13"/>
      <c r="TMA732" s="13"/>
      <c r="TMB732" s="13"/>
      <c r="TMC732" s="13"/>
      <c r="TMD732" s="13"/>
      <c r="TME732" s="13"/>
      <c r="TMF732" s="13"/>
      <c r="TMG732" s="13"/>
      <c r="TMH732" s="13"/>
      <c r="TMI732" s="13"/>
      <c r="TMJ732" s="13"/>
      <c r="TMK732" s="13"/>
      <c r="TML732" s="13"/>
      <c r="TMM732" s="13"/>
      <c r="TMN732" s="13"/>
      <c r="TMO732" s="13"/>
      <c r="TMP732" s="13"/>
      <c r="TMQ732" s="13"/>
      <c r="TMR732" s="13"/>
      <c r="TMS732" s="13"/>
      <c r="TMT732" s="13"/>
      <c r="TMU732" s="13"/>
      <c r="TMV732" s="13"/>
      <c r="TMW732" s="13"/>
      <c r="TMX732" s="13"/>
      <c r="TMY732" s="13"/>
      <c r="TMZ732" s="13"/>
      <c r="TNA732" s="13"/>
      <c r="TNB732" s="13"/>
      <c r="TNC732" s="13"/>
      <c r="TND732" s="13"/>
      <c r="TNE732" s="13"/>
      <c r="TNF732" s="13"/>
      <c r="TNG732" s="13"/>
      <c r="TNH732" s="13"/>
      <c r="TNI732" s="13"/>
      <c r="TNJ732" s="13"/>
      <c r="TNK732" s="13"/>
      <c r="TNL732" s="13"/>
      <c r="TNM732" s="13"/>
      <c r="TNN732" s="13"/>
      <c r="TNO732" s="13"/>
      <c r="TNP732" s="13"/>
      <c r="TNQ732" s="13"/>
      <c r="TNR732" s="13"/>
      <c r="TNS732" s="13"/>
      <c r="TNT732" s="13"/>
      <c r="TNU732" s="13"/>
      <c r="TNV732" s="13"/>
      <c r="TNW732" s="13"/>
      <c r="TNX732" s="13"/>
      <c r="TNY732" s="13"/>
      <c r="TNZ732" s="13"/>
      <c r="TOA732" s="13"/>
      <c r="TOB732" s="13"/>
      <c r="TOC732" s="13"/>
      <c r="TOD732" s="13"/>
      <c r="TOE732" s="13"/>
      <c r="TOF732" s="13"/>
      <c r="TOG732" s="13"/>
      <c r="TOH732" s="13"/>
      <c r="TOI732" s="13"/>
      <c r="TOJ732" s="13"/>
      <c r="TOK732" s="13"/>
      <c r="TOL732" s="13"/>
      <c r="TOM732" s="13"/>
      <c r="TON732" s="13"/>
      <c r="TOO732" s="13"/>
      <c r="TOP732" s="13"/>
      <c r="TOQ732" s="13"/>
      <c r="TOR732" s="13"/>
      <c r="TOS732" s="13"/>
      <c r="TOT732" s="13"/>
      <c r="TOU732" s="13"/>
      <c r="TOV732" s="13"/>
      <c r="TOW732" s="13"/>
      <c r="TOX732" s="13"/>
      <c r="TOY732" s="13"/>
      <c r="TOZ732" s="13"/>
      <c r="TPA732" s="13"/>
      <c r="TPB732" s="13"/>
      <c r="TPC732" s="13"/>
      <c r="TPD732" s="13"/>
      <c r="TPE732" s="13"/>
      <c r="TPF732" s="13"/>
      <c r="TPG732" s="13"/>
      <c r="TPH732" s="13"/>
      <c r="TPI732" s="13"/>
      <c r="TPJ732" s="13"/>
      <c r="TPK732" s="13"/>
      <c r="TPL732" s="13"/>
      <c r="TPM732" s="13"/>
      <c r="TPN732" s="13"/>
      <c r="TPO732" s="13"/>
      <c r="TPP732" s="13"/>
      <c r="TPQ732" s="13"/>
      <c r="TPR732" s="13"/>
      <c r="TPS732" s="13"/>
      <c r="TPT732" s="13"/>
      <c r="TPU732" s="13"/>
      <c r="TPV732" s="13"/>
      <c r="TPW732" s="13"/>
      <c r="TPX732" s="13"/>
      <c r="TPY732" s="13"/>
      <c r="TPZ732" s="13"/>
      <c r="TQA732" s="13"/>
      <c r="TQB732" s="13"/>
      <c r="TQC732" s="13"/>
      <c r="TQD732" s="13"/>
      <c r="TQE732" s="13"/>
      <c r="TQF732" s="13"/>
      <c r="TQG732" s="13"/>
      <c r="TQH732" s="13"/>
      <c r="TQI732" s="13"/>
      <c r="TQJ732" s="13"/>
      <c r="TQK732" s="13"/>
      <c r="TQL732" s="13"/>
      <c r="TQM732" s="13"/>
      <c r="TQN732" s="13"/>
      <c r="TQO732" s="13"/>
      <c r="TQP732" s="13"/>
      <c r="TQQ732" s="13"/>
      <c r="TQR732" s="13"/>
      <c r="TQS732" s="13"/>
      <c r="TQT732" s="13"/>
      <c r="TQU732" s="13"/>
      <c r="TQV732" s="13"/>
      <c r="TQW732" s="13"/>
      <c r="TQX732" s="13"/>
      <c r="TQY732" s="13"/>
      <c r="TQZ732" s="13"/>
      <c r="TRA732" s="13"/>
      <c r="TRB732" s="13"/>
      <c r="TRC732" s="13"/>
      <c r="TRD732" s="13"/>
      <c r="TRE732" s="13"/>
      <c r="TRF732" s="13"/>
      <c r="TRG732" s="13"/>
      <c r="TRH732" s="13"/>
      <c r="TRI732" s="13"/>
      <c r="TRJ732" s="13"/>
      <c r="TRK732" s="13"/>
      <c r="TRL732" s="13"/>
      <c r="TRM732" s="13"/>
      <c r="TRN732" s="13"/>
      <c r="TRO732" s="13"/>
      <c r="TRP732" s="13"/>
      <c r="TRQ732" s="13"/>
      <c r="TRR732" s="13"/>
      <c r="TRS732" s="13"/>
      <c r="TRT732" s="13"/>
      <c r="TRU732" s="13"/>
      <c r="TRV732" s="13"/>
      <c r="TRW732" s="13"/>
      <c r="TRX732" s="13"/>
      <c r="TRY732" s="13"/>
      <c r="TRZ732" s="13"/>
      <c r="TSA732" s="13"/>
      <c r="TSB732" s="13"/>
      <c r="TSC732" s="13"/>
      <c r="TSD732" s="13"/>
      <c r="TSE732" s="13"/>
      <c r="TSF732" s="13"/>
      <c r="TSG732" s="13"/>
      <c r="TSH732" s="13"/>
      <c r="TSI732" s="13"/>
      <c r="TSJ732" s="13"/>
      <c r="TSK732" s="13"/>
      <c r="TSL732" s="13"/>
      <c r="TSM732" s="13"/>
      <c r="TSN732" s="13"/>
      <c r="TSO732" s="13"/>
      <c r="TSP732" s="13"/>
      <c r="TSQ732" s="13"/>
      <c r="TSR732" s="13"/>
      <c r="TSS732" s="13"/>
      <c r="TST732" s="13"/>
      <c r="TSU732" s="13"/>
      <c r="TSV732" s="13"/>
      <c r="TSW732" s="13"/>
      <c r="TSX732" s="13"/>
      <c r="TSY732" s="13"/>
      <c r="TSZ732" s="13"/>
      <c r="TTA732" s="13"/>
      <c r="TTB732" s="13"/>
      <c r="TTC732" s="13"/>
      <c r="TTD732" s="13"/>
      <c r="TTE732" s="13"/>
      <c r="TTF732" s="13"/>
      <c r="TTG732" s="13"/>
      <c r="TTH732" s="13"/>
      <c r="TTI732" s="13"/>
      <c r="TTJ732" s="13"/>
      <c r="TTK732" s="13"/>
      <c r="TTL732" s="13"/>
      <c r="TTM732" s="13"/>
      <c r="TTN732" s="13"/>
      <c r="TTO732" s="13"/>
      <c r="TTP732" s="13"/>
      <c r="TTQ732" s="13"/>
      <c r="TTR732" s="13"/>
      <c r="TTS732" s="13"/>
      <c r="TTT732" s="13"/>
      <c r="TTU732" s="13"/>
      <c r="TTV732" s="13"/>
      <c r="TTW732" s="13"/>
      <c r="TTX732" s="13"/>
      <c r="TTY732" s="13"/>
      <c r="TTZ732" s="13"/>
      <c r="TUA732" s="13"/>
      <c r="TUB732" s="13"/>
      <c r="TUC732" s="13"/>
      <c r="TUD732" s="13"/>
      <c r="TUE732" s="13"/>
      <c r="TUF732" s="13"/>
      <c r="TUG732" s="13"/>
      <c r="TUH732" s="13"/>
      <c r="TUI732" s="13"/>
      <c r="TUJ732" s="13"/>
      <c r="TUK732" s="13"/>
      <c r="TUL732" s="13"/>
      <c r="TUM732" s="13"/>
      <c r="TUN732" s="13"/>
      <c r="TUO732" s="13"/>
      <c r="TUP732" s="13"/>
      <c r="TUQ732" s="13"/>
      <c r="TUR732" s="13"/>
      <c r="TUS732" s="13"/>
      <c r="TUT732" s="13"/>
      <c r="TUU732" s="13"/>
      <c r="TUV732" s="13"/>
      <c r="TUW732" s="13"/>
      <c r="TUX732" s="13"/>
      <c r="TUY732" s="13"/>
      <c r="TUZ732" s="13"/>
      <c r="TVA732" s="13"/>
      <c r="TVB732" s="13"/>
      <c r="TVC732" s="13"/>
      <c r="TVD732" s="13"/>
      <c r="TVE732" s="13"/>
      <c r="TVF732" s="13"/>
      <c r="TVG732" s="13"/>
      <c r="TVH732" s="13"/>
      <c r="TVI732" s="13"/>
      <c r="TVJ732" s="13"/>
      <c r="TVK732" s="13"/>
      <c r="TVL732" s="13"/>
      <c r="TVM732" s="13"/>
      <c r="TVN732" s="13"/>
      <c r="TVO732" s="13"/>
      <c r="TVP732" s="13"/>
      <c r="TVQ732" s="13"/>
      <c r="TVR732" s="13"/>
      <c r="TVS732" s="13"/>
      <c r="TVT732" s="13"/>
      <c r="TVU732" s="13"/>
      <c r="TVV732" s="13"/>
      <c r="TVW732" s="13"/>
      <c r="TVX732" s="13"/>
      <c r="TVY732" s="13"/>
      <c r="TVZ732" s="13"/>
      <c r="TWA732" s="13"/>
      <c r="TWB732" s="13"/>
      <c r="TWC732" s="13"/>
      <c r="TWD732" s="13"/>
      <c r="TWE732" s="13"/>
      <c r="TWF732" s="13"/>
      <c r="TWG732" s="13"/>
      <c r="TWH732" s="13"/>
      <c r="TWI732" s="13"/>
      <c r="TWJ732" s="13"/>
      <c r="TWK732" s="13"/>
      <c r="TWL732" s="13"/>
      <c r="TWM732" s="13"/>
      <c r="TWN732" s="13"/>
      <c r="TWO732" s="13"/>
      <c r="TWP732" s="13"/>
      <c r="TWQ732" s="13"/>
      <c r="TWR732" s="13"/>
      <c r="TWS732" s="13"/>
      <c r="TWT732" s="13"/>
      <c r="TWU732" s="13"/>
      <c r="TWV732" s="13"/>
      <c r="TWW732" s="13"/>
      <c r="TWX732" s="13"/>
      <c r="TWY732" s="13"/>
      <c r="TWZ732" s="13"/>
      <c r="TXA732" s="13"/>
      <c r="TXB732" s="13"/>
      <c r="TXC732" s="13"/>
      <c r="TXD732" s="13"/>
      <c r="TXE732" s="13"/>
      <c r="TXF732" s="13"/>
      <c r="TXG732" s="13"/>
      <c r="TXH732" s="13"/>
      <c r="TXI732" s="13"/>
      <c r="TXJ732" s="13"/>
      <c r="TXK732" s="13"/>
      <c r="TXL732" s="13"/>
      <c r="TXM732" s="13"/>
      <c r="TXN732" s="13"/>
      <c r="TXO732" s="13"/>
      <c r="TXP732" s="13"/>
      <c r="TXQ732" s="13"/>
      <c r="TXR732" s="13"/>
      <c r="TXS732" s="13"/>
      <c r="TXT732" s="13"/>
      <c r="TXU732" s="13"/>
      <c r="TXV732" s="13"/>
      <c r="TXW732" s="13"/>
      <c r="TXX732" s="13"/>
      <c r="TXY732" s="13"/>
      <c r="TXZ732" s="13"/>
      <c r="TYA732" s="13"/>
      <c r="TYB732" s="13"/>
      <c r="TYC732" s="13"/>
      <c r="TYD732" s="13"/>
      <c r="TYE732" s="13"/>
      <c r="TYF732" s="13"/>
      <c r="TYG732" s="13"/>
      <c r="TYH732" s="13"/>
      <c r="TYI732" s="13"/>
      <c r="TYJ732" s="13"/>
      <c r="TYK732" s="13"/>
      <c r="TYL732" s="13"/>
      <c r="TYM732" s="13"/>
      <c r="TYN732" s="13"/>
      <c r="TYO732" s="13"/>
      <c r="TYP732" s="13"/>
      <c r="TYQ732" s="13"/>
      <c r="TYR732" s="13"/>
      <c r="TYS732" s="13"/>
      <c r="TYT732" s="13"/>
      <c r="TYU732" s="13"/>
      <c r="TYV732" s="13"/>
      <c r="TYW732" s="13"/>
      <c r="TYX732" s="13"/>
      <c r="TYY732" s="13"/>
      <c r="TYZ732" s="13"/>
      <c r="TZA732" s="13"/>
      <c r="TZB732" s="13"/>
      <c r="TZC732" s="13"/>
      <c r="TZD732" s="13"/>
      <c r="TZE732" s="13"/>
      <c r="TZF732" s="13"/>
      <c r="TZG732" s="13"/>
      <c r="TZH732" s="13"/>
      <c r="TZI732" s="13"/>
      <c r="TZJ732" s="13"/>
      <c r="TZK732" s="13"/>
      <c r="TZL732" s="13"/>
      <c r="TZM732" s="13"/>
      <c r="TZN732" s="13"/>
      <c r="TZO732" s="13"/>
      <c r="TZP732" s="13"/>
      <c r="TZQ732" s="13"/>
      <c r="TZR732" s="13"/>
      <c r="TZS732" s="13"/>
      <c r="TZT732" s="13"/>
      <c r="TZU732" s="13"/>
      <c r="TZV732" s="13"/>
      <c r="TZW732" s="13"/>
      <c r="TZX732" s="13"/>
      <c r="TZY732" s="13"/>
      <c r="TZZ732" s="13"/>
      <c r="UAA732" s="13"/>
      <c r="UAB732" s="13"/>
      <c r="UAC732" s="13"/>
      <c r="UAD732" s="13"/>
      <c r="UAE732" s="13"/>
      <c r="UAF732" s="13"/>
      <c r="UAG732" s="13"/>
      <c r="UAH732" s="13"/>
      <c r="UAI732" s="13"/>
      <c r="UAJ732" s="13"/>
      <c r="UAK732" s="13"/>
      <c r="UAL732" s="13"/>
      <c r="UAM732" s="13"/>
      <c r="UAN732" s="13"/>
      <c r="UAO732" s="13"/>
      <c r="UAP732" s="13"/>
      <c r="UAQ732" s="13"/>
      <c r="UAR732" s="13"/>
      <c r="UAS732" s="13"/>
      <c r="UAT732" s="13"/>
      <c r="UAU732" s="13"/>
      <c r="UAV732" s="13"/>
      <c r="UAW732" s="13"/>
      <c r="UAX732" s="13"/>
      <c r="UAY732" s="13"/>
      <c r="UAZ732" s="13"/>
      <c r="UBA732" s="13"/>
      <c r="UBB732" s="13"/>
      <c r="UBC732" s="13"/>
      <c r="UBD732" s="13"/>
      <c r="UBE732" s="13"/>
      <c r="UBF732" s="13"/>
      <c r="UBG732" s="13"/>
      <c r="UBH732" s="13"/>
      <c r="UBI732" s="13"/>
      <c r="UBJ732" s="13"/>
      <c r="UBK732" s="13"/>
      <c r="UBL732" s="13"/>
      <c r="UBM732" s="13"/>
      <c r="UBN732" s="13"/>
      <c r="UBO732" s="13"/>
      <c r="UBP732" s="13"/>
      <c r="UBQ732" s="13"/>
      <c r="UBR732" s="13"/>
      <c r="UBS732" s="13"/>
      <c r="UBT732" s="13"/>
      <c r="UBU732" s="13"/>
      <c r="UBV732" s="13"/>
      <c r="UBW732" s="13"/>
      <c r="UBX732" s="13"/>
      <c r="UBY732" s="13"/>
      <c r="UBZ732" s="13"/>
      <c r="UCA732" s="13"/>
      <c r="UCB732" s="13"/>
      <c r="UCC732" s="13"/>
      <c r="UCD732" s="13"/>
      <c r="UCE732" s="13"/>
      <c r="UCF732" s="13"/>
      <c r="UCG732" s="13"/>
      <c r="UCH732" s="13"/>
      <c r="UCI732" s="13"/>
      <c r="UCJ732" s="13"/>
      <c r="UCK732" s="13"/>
      <c r="UCL732" s="13"/>
      <c r="UCM732" s="13"/>
      <c r="UCN732" s="13"/>
      <c r="UCO732" s="13"/>
      <c r="UCP732" s="13"/>
      <c r="UCQ732" s="13"/>
      <c r="UCR732" s="13"/>
      <c r="UCS732" s="13"/>
      <c r="UCT732" s="13"/>
      <c r="UCU732" s="13"/>
      <c r="UCV732" s="13"/>
      <c r="UCW732" s="13"/>
      <c r="UCX732" s="13"/>
      <c r="UCY732" s="13"/>
      <c r="UCZ732" s="13"/>
      <c r="UDA732" s="13"/>
      <c r="UDB732" s="13"/>
      <c r="UDC732" s="13"/>
      <c r="UDD732" s="13"/>
      <c r="UDE732" s="13"/>
      <c r="UDF732" s="13"/>
      <c r="UDG732" s="13"/>
      <c r="UDH732" s="13"/>
      <c r="UDI732" s="13"/>
      <c r="UDJ732" s="13"/>
      <c r="UDK732" s="13"/>
      <c r="UDL732" s="13"/>
      <c r="UDM732" s="13"/>
      <c r="UDN732" s="13"/>
      <c r="UDO732" s="13"/>
      <c r="UDP732" s="13"/>
      <c r="UDQ732" s="13"/>
      <c r="UDR732" s="13"/>
      <c r="UDS732" s="13"/>
      <c r="UDT732" s="13"/>
      <c r="UDU732" s="13"/>
      <c r="UDV732" s="13"/>
      <c r="UDW732" s="13"/>
      <c r="UDX732" s="13"/>
      <c r="UDY732" s="13"/>
      <c r="UDZ732" s="13"/>
      <c r="UEA732" s="13"/>
      <c r="UEB732" s="13"/>
      <c r="UEC732" s="13"/>
      <c r="UED732" s="13"/>
      <c r="UEE732" s="13"/>
      <c r="UEF732" s="13"/>
      <c r="UEG732" s="13"/>
      <c r="UEH732" s="13"/>
      <c r="UEI732" s="13"/>
      <c r="UEJ732" s="13"/>
      <c r="UEK732" s="13"/>
      <c r="UEL732" s="13"/>
      <c r="UEM732" s="13"/>
      <c r="UEN732" s="13"/>
      <c r="UEO732" s="13"/>
      <c r="UEP732" s="13"/>
      <c r="UEQ732" s="13"/>
      <c r="UER732" s="13"/>
      <c r="UES732" s="13"/>
      <c r="UET732" s="13"/>
      <c r="UEU732" s="13"/>
      <c r="UEV732" s="13"/>
      <c r="UEW732" s="13"/>
      <c r="UEX732" s="13"/>
      <c r="UEY732" s="13"/>
      <c r="UEZ732" s="13"/>
      <c r="UFA732" s="13"/>
      <c r="UFB732" s="13"/>
      <c r="UFC732" s="13"/>
      <c r="UFD732" s="13"/>
      <c r="UFE732" s="13"/>
      <c r="UFF732" s="13"/>
      <c r="UFG732" s="13"/>
      <c r="UFH732" s="13"/>
      <c r="UFI732" s="13"/>
      <c r="UFJ732" s="13"/>
      <c r="UFK732" s="13"/>
      <c r="UFL732" s="13"/>
      <c r="UFM732" s="13"/>
      <c r="UFN732" s="13"/>
      <c r="UFO732" s="13"/>
      <c r="UFP732" s="13"/>
      <c r="UFQ732" s="13"/>
      <c r="UFR732" s="13"/>
      <c r="UFS732" s="13"/>
      <c r="UFT732" s="13"/>
      <c r="UFU732" s="13"/>
      <c r="UFV732" s="13"/>
      <c r="UFW732" s="13"/>
      <c r="UFX732" s="13"/>
      <c r="UFY732" s="13"/>
      <c r="UFZ732" s="13"/>
      <c r="UGA732" s="13"/>
      <c r="UGB732" s="13"/>
      <c r="UGC732" s="13"/>
      <c r="UGD732" s="13"/>
      <c r="UGE732" s="13"/>
      <c r="UGF732" s="13"/>
      <c r="UGG732" s="13"/>
      <c r="UGH732" s="13"/>
      <c r="UGI732" s="13"/>
      <c r="UGJ732" s="13"/>
      <c r="UGK732" s="13"/>
      <c r="UGL732" s="13"/>
      <c r="UGM732" s="13"/>
      <c r="UGN732" s="13"/>
      <c r="UGO732" s="13"/>
      <c r="UGP732" s="13"/>
      <c r="UGQ732" s="13"/>
      <c r="UGR732" s="13"/>
      <c r="UGS732" s="13"/>
      <c r="UGT732" s="13"/>
      <c r="UGU732" s="13"/>
      <c r="UGV732" s="13"/>
      <c r="UGW732" s="13"/>
      <c r="UGX732" s="13"/>
      <c r="UGY732" s="13"/>
      <c r="UGZ732" s="13"/>
      <c r="UHA732" s="13"/>
      <c r="UHB732" s="13"/>
      <c r="UHC732" s="13"/>
      <c r="UHD732" s="13"/>
      <c r="UHE732" s="13"/>
      <c r="UHF732" s="13"/>
      <c r="UHG732" s="13"/>
      <c r="UHH732" s="13"/>
      <c r="UHI732" s="13"/>
      <c r="UHJ732" s="13"/>
      <c r="UHK732" s="13"/>
      <c r="UHL732" s="13"/>
      <c r="UHM732" s="13"/>
      <c r="UHN732" s="13"/>
      <c r="UHO732" s="13"/>
      <c r="UHP732" s="13"/>
      <c r="UHQ732" s="13"/>
      <c r="UHR732" s="13"/>
      <c r="UHS732" s="13"/>
      <c r="UHT732" s="13"/>
      <c r="UHU732" s="13"/>
      <c r="UHV732" s="13"/>
      <c r="UHW732" s="13"/>
      <c r="UHX732" s="13"/>
      <c r="UHY732" s="13"/>
      <c r="UHZ732" s="13"/>
      <c r="UIA732" s="13"/>
      <c r="UIB732" s="13"/>
      <c r="UIC732" s="13"/>
      <c r="UID732" s="13"/>
      <c r="UIE732" s="13"/>
      <c r="UIF732" s="13"/>
      <c r="UIG732" s="13"/>
      <c r="UIH732" s="13"/>
      <c r="UII732" s="13"/>
      <c r="UIJ732" s="13"/>
      <c r="UIK732" s="13"/>
      <c r="UIL732" s="13"/>
      <c r="UIM732" s="13"/>
      <c r="UIN732" s="13"/>
      <c r="UIO732" s="13"/>
      <c r="UIP732" s="13"/>
      <c r="UIQ732" s="13"/>
      <c r="UIR732" s="13"/>
      <c r="UIS732" s="13"/>
      <c r="UIT732" s="13"/>
      <c r="UIU732" s="13"/>
      <c r="UIV732" s="13"/>
      <c r="UIW732" s="13"/>
      <c r="UIX732" s="13"/>
      <c r="UIY732" s="13"/>
      <c r="UIZ732" s="13"/>
      <c r="UJA732" s="13"/>
      <c r="UJB732" s="13"/>
      <c r="UJC732" s="13"/>
      <c r="UJD732" s="13"/>
      <c r="UJE732" s="13"/>
      <c r="UJF732" s="13"/>
      <c r="UJG732" s="13"/>
      <c r="UJH732" s="13"/>
      <c r="UJI732" s="13"/>
      <c r="UJJ732" s="13"/>
      <c r="UJK732" s="13"/>
      <c r="UJL732" s="13"/>
      <c r="UJM732" s="13"/>
      <c r="UJN732" s="13"/>
      <c r="UJO732" s="13"/>
      <c r="UJP732" s="13"/>
      <c r="UJQ732" s="13"/>
      <c r="UJR732" s="13"/>
      <c r="UJS732" s="13"/>
      <c r="UJT732" s="13"/>
      <c r="UJU732" s="13"/>
      <c r="UJV732" s="13"/>
      <c r="UJW732" s="13"/>
      <c r="UJX732" s="13"/>
      <c r="UJY732" s="13"/>
      <c r="UJZ732" s="13"/>
      <c r="UKA732" s="13"/>
      <c r="UKB732" s="13"/>
      <c r="UKC732" s="13"/>
      <c r="UKD732" s="13"/>
      <c r="UKE732" s="13"/>
      <c r="UKF732" s="13"/>
      <c r="UKG732" s="13"/>
      <c r="UKH732" s="13"/>
      <c r="UKI732" s="13"/>
      <c r="UKJ732" s="13"/>
      <c r="UKK732" s="13"/>
      <c r="UKL732" s="13"/>
      <c r="UKM732" s="13"/>
      <c r="UKN732" s="13"/>
      <c r="UKO732" s="13"/>
      <c r="UKP732" s="13"/>
      <c r="UKQ732" s="13"/>
      <c r="UKR732" s="13"/>
      <c r="UKS732" s="13"/>
      <c r="UKT732" s="13"/>
      <c r="UKU732" s="13"/>
      <c r="UKV732" s="13"/>
      <c r="UKW732" s="13"/>
      <c r="UKX732" s="13"/>
      <c r="UKY732" s="13"/>
      <c r="UKZ732" s="13"/>
      <c r="ULA732" s="13"/>
      <c r="ULB732" s="13"/>
      <c r="ULC732" s="13"/>
      <c r="ULD732" s="13"/>
      <c r="ULE732" s="13"/>
      <c r="ULF732" s="13"/>
      <c r="ULG732" s="13"/>
      <c r="ULH732" s="13"/>
      <c r="ULI732" s="13"/>
      <c r="ULJ732" s="13"/>
      <c r="ULK732" s="13"/>
      <c r="ULL732" s="13"/>
      <c r="ULM732" s="13"/>
      <c r="ULN732" s="13"/>
      <c r="ULO732" s="13"/>
      <c r="ULP732" s="13"/>
      <c r="ULQ732" s="13"/>
      <c r="ULR732" s="13"/>
      <c r="ULS732" s="13"/>
      <c r="ULT732" s="13"/>
      <c r="ULU732" s="13"/>
      <c r="ULV732" s="13"/>
      <c r="ULW732" s="13"/>
      <c r="ULX732" s="13"/>
      <c r="ULY732" s="13"/>
      <c r="ULZ732" s="13"/>
      <c r="UMA732" s="13"/>
      <c r="UMB732" s="13"/>
      <c r="UMC732" s="13"/>
      <c r="UMD732" s="13"/>
      <c r="UME732" s="13"/>
      <c r="UMF732" s="13"/>
      <c r="UMG732" s="13"/>
      <c r="UMH732" s="13"/>
      <c r="UMI732" s="13"/>
      <c r="UMJ732" s="13"/>
      <c r="UMK732" s="13"/>
      <c r="UML732" s="13"/>
      <c r="UMM732" s="13"/>
      <c r="UMN732" s="13"/>
      <c r="UMO732" s="13"/>
      <c r="UMP732" s="13"/>
      <c r="UMQ732" s="13"/>
      <c r="UMR732" s="13"/>
      <c r="UMS732" s="13"/>
      <c r="UMT732" s="13"/>
      <c r="UMU732" s="13"/>
      <c r="UMV732" s="13"/>
      <c r="UMW732" s="13"/>
      <c r="UMX732" s="13"/>
      <c r="UMY732" s="13"/>
      <c r="UMZ732" s="13"/>
      <c r="UNA732" s="13"/>
      <c r="UNB732" s="13"/>
      <c r="UNC732" s="13"/>
      <c r="UND732" s="13"/>
      <c r="UNE732" s="13"/>
      <c r="UNF732" s="13"/>
      <c r="UNG732" s="13"/>
      <c r="UNH732" s="13"/>
      <c r="UNI732" s="13"/>
      <c r="UNJ732" s="13"/>
      <c r="UNK732" s="13"/>
      <c r="UNL732" s="13"/>
      <c r="UNM732" s="13"/>
      <c r="UNN732" s="13"/>
      <c r="UNO732" s="13"/>
      <c r="UNP732" s="13"/>
      <c r="UNQ732" s="13"/>
      <c r="UNR732" s="13"/>
      <c r="UNS732" s="13"/>
      <c r="UNT732" s="13"/>
      <c r="UNU732" s="13"/>
      <c r="UNV732" s="13"/>
      <c r="UNW732" s="13"/>
      <c r="UNX732" s="13"/>
      <c r="UNY732" s="13"/>
      <c r="UNZ732" s="13"/>
      <c r="UOA732" s="13"/>
      <c r="UOB732" s="13"/>
      <c r="UOC732" s="13"/>
      <c r="UOD732" s="13"/>
      <c r="UOE732" s="13"/>
      <c r="UOF732" s="13"/>
      <c r="UOG732" s="13"/>
      <c r="UOH732" s="13"/>
      <c r="UOI732" s="13"/>
      <c r="UOJ732" s="13"/>
      <c r="UOK732" s="13"/>
      <c r="UOL732" s="13"/>
      <c r="UOM732" s="13"/>
      <c r="UON732" s="13"/>
      <c r="UOO732" s="13"/>
      <c r="UOP732" s="13"/>
      <c r="UOQ732" s="13"/>
      <c r="UOR732" s="13"/>
      <c r="UOS732" s="13"/>
      <c r="UOT732" s="13"/>
      <c r="UOU732" s="13"/>
      <c r="UOV732" s="13"/>
      <c r="UOW732" s="13"/>
      <c r="UOX732" s="13"/>
      <c r="UOY732" s="13"/>
      <c r="UOZ732" s="13"/>
      <c r="UPA732" s="13"/>
      <c r="UPB732" s="13"/>
      <c r="UPC732" s="13"/>
      <c r="UPD732" s="13"/>
      <c r="UPE732" s="13"/>
      <c r="UPF732" s="13"/>
      <c r="UPG732" s="13"/>
      <c r="UPH732" s="13"/>
      <c r="UPI732" s="13"/>
      <c r="UPJ732" s="13"/>
      <c r="UPK732" s="13"/>
      <c r="UPL732" s="13"/>
      <c r="UPM732" s="13"/>
      <c r="UPN732" s="13"/>
      <c r="UPO732" s="13"/>
      <c r="UPP732" s="13"/>
      <c r="UPQ732" s="13"/>
      <c r="UPR732" s="13"/>
      <c r="UPS732" s="13"/>
      <c r="UPT732" s="13"/>
      <c r="UPU732" s="13"/>
      <c r="UPV732" s="13"/>
      <c r="UPW732" s="13"/>
      <c r="UPX732" s="13"/>
      <c r="UPY732" s="13"/>
      <c r="UPZ732" s="13"/>
      <c r="UQA732" s="13"/>
      <c r="UQB732" s="13"/>
      <c r="UQC732" s="13"/>
      <c r="UQD732" s="13"/>
      <c r="UQE732" s="13"/>
      <c r="UQF732" s="13"/>
      <c r="UQG732" s="13"/>
      <c r="UQH732" s="13"/>
      <c r="UQI732" s="13"/>
      <c r="UQJ732" s="13"/>
      <c r="UQK732" s="13"/>
      <c r="UQL732" s="13"/>
      <c r="UQM732" s="13"/>
      <c r="UQN732" s="13"/>
      <c r="UQO732" s="13"/>
      <c r="UQP732" s="13"/>
      <c r="UQQ732" s="13"/>
      <c r="UQR732" s="13"/>
      <c r="UQS732" s="13"/>
      <c r="UQT732" s="13"/>
      <c r="UQU732" s="13"/>
      <c r="UQV732" s="13"/>
      <c r="UQW732" s="13"/>
      <c r="UQX732" s="13"/>
      <c r="UQY732" s="13"/>
      <c r="UQZ732" s="13"/>
      <c r="URA732" s="13"/>
      <c r="URB732" s="13"/>
      <c r="URC732" s="13"/>
      <c r="URD732" s="13"/>
      <c r="URE732" s="13"/>
      <c r="URF732" s="13"/>
      <c r="URG732" s="13"/>
      <c r="URH732" s="13"/>
      <c r="URI732" s="13"/>
      <c r="URJ732" s="13"/>
      <c r="URK732" s="13"/>
      <c r="URL732" s="13"/>
      <c r="URM732" s="13"/>
      <c r="URN732" s="13"/>
      <c r="URO732" s="13"/>
      <c r="URP732" s="13"/>
      <c r="URQ732" s="13"/>
      <c r="URR732" s="13"/>
      <c r="URS732" s="13"/>
      <c r="URT732" s="13"/>
      <c r="URU732" s="13"/>
      <c r="URV732" s="13"/>
      <c r="URW732" s="13"/>
      <c r="URX732" s="13"/>
      <c r="URY732" s="13"/>
      <c r="URZ732" s="13"/>
      <c r="USA732" s="13"/>
      <c r="USB732" s="13"/>
      <c r="USC732" s="13"/>
      <c r="USD732" s="13"/>
      <c r="USE732" s="13"/>
      <c r="USF732" s="13"/>
      <c r="USG732" s="13"/>
      <c r="USH732" s="13"/>
      <c r="USI732" s="13"/>
      <c r="USJ732" s="13"/>
      <c r="USK732" s="13"/>
      <c r="USL732" s="13"/>
      <c r="USM732" s="13"/>
      <c r="USN732" s="13"/>
      <c r="USO732" s="13"/>
      <c r="USP732" s="13"/>
      <c r="USQ732" s="13"/>
      <c r="USR732" s="13"/>
      <c r="USS732" s="13"/>
      <c r="UST732" s="13"/>
      <c r="USU732" s="13"/>
      <c r="USV732" s="13"/>
      <c r="USW732" s="13"/>
      <c r="USX732" s="13"/>
      <c r="USY732" s="13"/>
      <c r="USZ732" s="13"/>
      <c r="UTA732" s="13"/>
      <c r="UTB732" s="13"/>
      <c r="UTC732" s="13"/>
      <c r="UTD732" s="13"/>
      <c r="UTE732" s="13"/>
      <c r="UTF732" s="13"/>
      <c r="UTG732" s="13"/>
      <c r="UTH732" s="13"/>
      <c r="UTI732" s="13"/>
      <c r="UTJ732" s="13"/>
      <c r="UTK732" s="13"/>
      <c r="UTL732" s="13"/>
      <c r="UTM732" s="13"/>
      <c r="UTN732" s="13"/>
      <c r="UTO732" s="13"/>
      <c r="UTP732" s="13"/>
      <c r="UTQ732" s="13"/>
      <c r="UTR732" s="13"/>
      <c r="UTS732" s="13"/>
      <c r="UTT732" s="13"/>
      <c r="UTU732" s="13"/>
      <c r="UTV732" s="13"/>
      <c r="UTW732" s="13"/>
      <c r="UTX732" s="13"/>
      <c r="UTY732" s="13"/>
      <c r="UTZ732" s="13"/>
      <c r="UUA732" s="13"/>
      <c r="UUB732" s="13"/>
      <c r="UUC732" s="13"/>
      <c r="UUD732" s="13"/>
      <c r="UUE732" s="13"/>
      <c r="UUF732" s="13"/>
      <c r="UUG732" s="13"/>
      <c r="UUH732" s="13"/>
      <c r="UUI732" s="13"/>
      <c r="UUJ732" s="13"/>
      <c r="UUK732" s="13"/>
      <c r="UUL732" s="13"/>
      <c r="UUM732" s="13"/>
      <c r="UUN732" s="13"/>
      <c r="UUO732" s="13"/>
      <c r="UUP732" s="13"/>
      <c r="UUQ732" s="13"/>
      <c r="UUR732" s="13"/>
      <c r="UUS732" s="13"/>
      <c r="UUT732" s="13"/>
      <c r="UUU732" s="13"/>
      <c r="UUV732" s="13"/>
      <c r="UUW732" s="13"/>
      <c r="UUX732" s="13"/>
      <c r="UUY732" s="13"/>
      <c r="UUZ732" s="13"/>
      <c r="UVA732" s="13"/>
      <c r="UVB732" s="13"/>
      <c r="UVC732" s="13"/>
      <c r="UVD732" s="13"/>
      <c r="UVE732" s="13"/>
      <c r="UVF732" s="13"/>
      <c r="UVG732" s="13"/>
      <c r="UVH732" s="13"/>
      <c r="UVI732" s="13"/>
      <c r="UVJ732" s="13"/>
      <c r="UVK732" s="13"/>
      <c r="UVL732" s="13"/>
      <c r="UVM732" s="13"/>
      <c r="UVN732" s="13"/>
      <c r="UVO732" s="13"/>
      <c r="UVP732" s="13"/>
      <c r="UVQ732" s="13"/>
      <c r="UVR732" s="13"/>
      <c r="UVS732" s="13"/>
      <c r="UVT732" s="13"/>
      <c r="UVU732" s="13"/>
      <c r="UVV732" s="13"/>
      <c r="UVW732" s="13"/>
      <c r="UVX732" s="13"/>
      <c r="UVY732" s="13"/>
      <c r="UVZ732" s="13"/>
      <c r="UWA732" s="13"/>
      <c r="UWB732" s="13"/>
      <c r="UWC732" s="13"/>
      <c r="UWD732" s="13"/>
      <c r="UWE732" s="13"/>
      <c r="UWF732" s="13"/>
      <c r="UWG732" s="13"/>
      <c r="UWH732" s="13"/>
      <c r="UWI732" s="13"/>
      <c r="UWJ732" s="13"/>
      <c r="UWK732" s="13"/>
      <c r="UWL732" s="13"/>
      <c r="UWM732" s="13"/>
      <c r="UWN732" s="13"/>
      <c r="UWO732" s="13"/>
      <c r="UWP732" s="13"/>
      <c r="UWQ732" s="13"/>
      <c r="UWR732" s="13"/>
      <c r="UWS732" s="13"/>
      <c r="UWT732" s="13"/>
      <c r="UWU732" s="13"/>
      <c r="UWV732" s="13"/>
      <c r="UWW732" s="13"/>
      <c r="UWX732" s="13"/>
      <c r="UWY732" s="13"/>
      <c r="UWZ732" s="13"/>
      <c r="UXA732" s="13"/>
      <c r="UXB732" s="13"/>
      <c r="UXC732" s="13"/>
      <c r="UXD732" s="13"/>
      <c r="UXE732" s="13"/>
      <c r="UXF732" s="13"/>
      <c r="UXG732" s="13"/>
      <c r="UXH732" s="13"/>
      <c r="UXI732" s="13"/>
      <c r="UXJ732" s="13"/>
      <c r="UXK732" s="13"/>
      <c r="UXL732" s="13"/>
      <c r="UXM732" s="13"/>
      <c r="UXN732" s="13"/>
      <c r="UXO732" s="13"/>
      <c r="UXP732" s="13"/>
      <c r="UXQ732" s="13"/>
      <c r="UXR732" s="13"/>
      <c r="UXS732" s="13"/>
      <c r="UXT732" s="13"/>
      <c r="UXU732" s="13"/>
      <c r="UXV732" s="13"/>
      <c r="UXW732" s="13"/>
      <c r="UXX732" s="13"/>
      <c r="UXY732" s="13"/>
      <c r="UXZ732" s="13"/>
      <c r="UYA732" s="13"/>
      <c r="UYB732" s="13"/>
      <c r="UYC732" s="13"/>
      <c r="UYD732" s="13"/>
      <c r="UYE732" s="13"/>
      <c r="UYF732" s="13"/>
      <c r="UYG732" s="13"/>
      <c r="UYH732" s="13"/>
      <c r="UYI732" s="13"/>
      <c r="UYJ732" s="13"/>
      <c r="UYK732" s="13"/>
      <c r="UYL732" s="13"/>
      <c r="UYM732" s="13"/>
      <c r="UYN732" s="13"/>
      <c r="UYO732" s="13"/>
      <c r="UYP732" s="13"/>
      <c r="UYQ732" s="13"/>
      <c r="UYR732" s="13"/>
      <c r="UYS732" s="13"/>
      <c r="UYT732" s="13"/>
      <c r="UYU732" s="13"/>
      <c r="UYV732" s="13"/>
      <c r="UYW732" s="13"/>
      <c r="UYX732" s="13"/>
      <c r="UYY732" s="13"/>
      <c r="UYZ732" s="13"/>
      <c r="UZA732" s="13"/>
      <c r="UZB732" s="13"/>
      <c r="UZC732" s="13"/>
      <c r="UZD732" s="13"/>
      <c r="UZE732" s="13"/>
      <c r="UZF732" s="13"/>
      <c r="UZG732" s="13"/>
      <c r="UZH732" s="13"/>
      <c r="UZI732" s="13"/>
      <c r="UZJ732" s="13"/>
      <c r="UZK732" s="13"/>
      <c r="UZL732" s="13"/>
      <c r="UZM732" s="13"/>
      <c r="UZN732" s="13"/>
      <c r="UZO732" s="13"/>
      <c r="UZP732" s="13"/>
      <c r="UZQ732" s="13"/>
      <c r="UZR732" s="13"/>
      <c r="UZS732" s="13"/>
      <c r="UZT732" s="13"/>
      <c r="UZU732" s="13"/>
      <c r="UZV732" s="13"/>
      <c r="UZW732" s="13"/>
      <c r="UZX732" s="13"/>
      <c r="UZY732" s="13"/>
      <c r="UZZ732" s="13"/>
      <c r="VAA732" s="13"/>
      <c r="VAB732" s="13"/>
      <c r="VAC732" s="13"/>
      <c r="VAD732" s="13"/>
      <c r="VAE732" s="13"/>
      <c r="VAF732" s="13"/>
      <c r="VAG732" s="13"/>
      <c r="VAH732" s="13"/>
      <c r="VAI732" s="13"/>
      <c r="VAJ732" s="13"/>
      <c r="VAK732" s="13"/>
      <c r="VAL732" s="13"/>
      <c r="VAM732" s="13"/>
      <c r="VAN732" s="13"/>
      <c r="VAO732" s="13"/>
      <c r="VAP732" s="13"/>
      <c r="VAQ732" s="13"/>
      <c r="VAR732" s="13"/>
      <c r="VAS732" s="13"/>
      <c r="VAT732" s="13"/>
      <c r="VAU732" s="13"/>
      <c r="VAV732" s="13"/>
      <c r="VAW732" s="13"/>
      <c r="VAX732" s="13"/>
      <c r="VAY732" s="13"/>
      <c r="VAZ732" s="13"/>
      <c r="VBA732" s="13"/>
      <c r="VBB732" s="13"/>
      <c r="VBC732" s="13"/>
      <c r="VBD732" s="13"/>
      <c r="VBE732" s="13"/>
      <c r="VBF732" s="13"/>
      <c r="VBG732" s="13"/>
      <c r="VBH732" s="13"/>
      <c r="VBI732" s="13"/>
      <c r="VBJ732" s="13"/>
      <c r="VBK732" s="13"/>
      <c r="VBL732" s="13"/>
      <c r="VBM732" s="13"/>
      <c r="VBN732" s="13"/>
      <c r="VBO732" s="13"/>
      <c r="VBP732" s="13"/>
      <c r="VBQ732" s="13"/>
      <c r="VBR732" s="13"/>
      <c r="VBS732" s="13"/>
      <c r="VBT732" s="13"/>
      <c r="VBU732" s="13"/>
      <c r="VBV732" s="13"/>
      <c r="VBW732" s="13"/>
      <c r="VBX732" s="13"/>
      <c r="VBY732" s="13"/>
      <c r="VBZ732" s="13"/>
      <c r="VCA732" s="13"/>
      <c r="VCB732" s="13"/>
      <c r="VCC732" s="13"/>
      <c r="VCD732" s="13"/>
      <c r="VCE732" s="13"/>
      <c r="VCF732" s="13"/>
      <c r="VCG732" s="13"/>
      <c r="VCH732" s="13"/>
      <c r="VCI732" s="13"/>
      <c r="VCJ732" s="13"/>
      <c r="VCK732" s="13"/>
      <c r="VCL732" s="13"/>
      <c r="VCM732" s="13"/>
      <c r="VCN732" s="13"/>
      <c r="VCO732" s="13"/>
      <c r="VCP732" s="13"/>
      <c r="VCQ732" s="13"/>
      <c r="VCR732" s="13"/>
      <c r="VCS732" s="13"/>
      <c r="VCT732" s="13"/>
      <c r="VCU732" s="13"/>
      <c r="VCV732" s="13"/>
      <c r="VCW732" s="13"/>
      <c r="VCX732" s="13"/>
      <c r="VCY732" s="13"/>
      <c r="VCZ732" s="13"/>
      <c r="VDA732" s="13"/>
      <c r="VDB732" s="13"/>
      <c r="VDC732" s="13"/>
      <c r="VDD732" s="13"/>
      <c r="VDE732" s="13"/>
      <c r="VDF732" s="13"/>
      <c r="VDG732" s="13"/>
      <c r="VDH732" s="13"/>
      <c r="VDI732" s="13"/>
      <c r="VDJ732" s="13"/>
      <c r="VDK732" s="13"/>
      <c r="VDL732" s="13"/>
      <c r="VDM732" s="13"/>
      <c r="VDN732" s="13"/>
      <c r="VDO732" s="13"/>
      <c r="VDP732" s="13"/>
      <c r="VDQ732" s="13"/>
      <c r="VDR732" s="13"/>
      <c r="VDS732" s="13"/>
      <c r="VDT732" s="13"/>
      <c r="VDU732" s="13"/>
      <c r="VDV732" s="13"/>
      <c r="VDW732" s="13"/>
      <c r="VDX732" s="13"/>
      <c r="VDY732" s="13"/>
      <c r="VDZ732" s="13"/>
      <c r="VEA732" s="13"/>
      <c r="VEB732" s="13"/>
      <c r="VEC732" s="13"/>
      <c r="VED732" s="13"/>
      <c r="VEE732" s="13"/>
      <c r="VEF732" s="13"/>
      <c r="VEG732" s="13"/>
      <c r="VEH732" s="13"/>
      <c r="VEI732" s="13"/>
      <c r="VEJ732" s="13"/>
      <c r="VEK732" s="13"/>
      <c r="VEL732" s="13"/>
      <c r="VEM732" s="13"/>
      <c r="VEN732" s="13"/>
      <c r="VEO732" s="13"/>
      <c r="VEP732" s="13"/>
      <c r="VEQ732" s="13"/>
      <c r="VER732" s="13"/>
      <c r="VES732" s="13"/>
      <c r="VET732" s="13"/>
      <c r="VEU732" s="13"/>
      <c r="VEV732" s="13"/>
      <c r="VEW732" s="13"/>
      <c r="VEX732" s="13"/>
      <c r="VEY732" s="13"/>
      <c r="VEZ732" s="13"/>
      <c r="VFA732" s="13"/>
      <c r="VFB732" s="13"/>
      <c r="VFC732" s="13"/>
      <c r="VFD732" s="13"/>
      <c r="VFE732" s="13"/>
      <c r="VFF732" s="13"/>
      <c r="VFG732" s="13"/>
      <c r="VFH732" s="13"/>
      <c r="VFI732" s="13"/>
      <c r="VFJ732" s="13"/>
      <c r="VFK732" s="13"/>
      <c r="VFL732" s="13"/>
      <c r="VFM732" s="13"/>
      <c r="VFN732" s="13"/>
      <c r="VFO732" s="13"/>
      <c r="VFP732" s="13"/>
      <c r="VFQ732" s="13"/>
      <c r="VFR732" s="13"/>
      <c r="VFS732" s="13"/>
      <c r="VFT732" s="13"/>
      <c r="VFU732" s="13"/>
      <c r="VFV732" s="13"/>
      <c r="VFW732" s="13"/>
      <c r="VFX732" s="13"/>
      <c r="VFY732" s="13"/>
      <c r="VFZ732" s="13"/>
      <c r="VGA732" s="13"/>
      <c r="VGB732" s="13"/>
      <c r="VGC732" s="13"/>
      <c r="VGD732" s="13"/>
      <c r="VGE732" s="13"/>
      <c r="VGF732" s="13"/>
      <c r="VGG732" s="13"/>
      <c r="VGH732" s="13"/>
      <c r="VGI732" s="13"/>
      <c r="VGJ732" s="13"/>
      <c r="VGK732" s="13"/>
      <c r="VGL732" s="13"/>
      <c r="VGM732" s="13"/>
      <c r="VGN732" s="13"/>
      <c r="VGO732" s="13"/>
      <c r="VGP732" s="13"/>
      <c r="VGQ732" s="13"/>
      <c r="VGR732" s="13"/>
      <c r="VGS732" s="13"/>
      <c r="VGT732" s="13"/>
      <c r="VGU732" s="13"/>
      <c r="VGV732" s="13"/>
      <c r="VGW732" s="13"/>
      <c r="VGX732" s="13"/>
      <c r="VGY732" s="13"/>
      <c r="VGZ732" s="13"/>
      <c r="VHA732" s="13"/>
      <c r="VHB732" s="13"/>
      <c r="VHC732" s="13"/>
      <c r="VHD732" s="13"/>
      <c r="VHE732" s="13"/>
      <c r="VHF732" s="13"/>
      <c r="VHG732" s="13"/>
      <c r="VHH732" s="13"/>
      <c r="VHI732" s="13"/>
      <c r="VHJ732" s="13"/>
      <c r="VHK732" s="13"/>
      <c r="VHL732" s="13"/>
      <c r="VHM732" s="13"/>
      <c r="VHN732" s="13"/>
      <c r="VHO732" s="13"/>
      <c r="VHP732" s="13"/>
      <c r="VHQ732" s="13"/>
      <c r="VHR732" s="13"/>
      <c r="VHS732" s="13"/>
      <c r="VHT732" s="13"/>
      <c r="VHU732" s="13"/>
      <c r="VHV732" s="13"/>
      <c r="VHW732" s="13"/>
      <c r="VHX732" s="13"/>
      <c r="VHY732" s="13"/>
      <c r="VHZ732" s="13"/>
      <c r="VIA732" s="13"/>
      <c r="VIB732" s="13"/>
      <c r="VIC732" s="13"/>
      <c r="VID732" s="13"/>
      <c r="VIE732" s="13"/>
      <c r="VIF732" s="13"/>
      <c r="VIG732" s="13"/>
      <c r="VIH732" s="13"/>
      <c r="VII732" s="13"/>
      <c r="VIJ732" s="13"/>
      <c r="VIK732" s="13"/>
      <c r="VIL732" s="13"/>
      <c r="VIM732" s="13"/>
      <c r="VIN732" s="13"/>
      <c r="VIO732" s="13"/>
      <c r="VIP732" s="13"/>
      <c r="VIQ732" s="13"/>
      <c r="VIR732" s="13"/>
      <c r="VIS732" s="13"/>
      <c r="VIT732" s="13"/>
      <c r="VIU732" s="13"/>
      <c r="VIV732" s="13"/>
      <c r="VIW732" s="13"/>
      <c r="VIX732" s="13"/>
      <c r="VIY732" s="13"/>
      <c r="VIZ732" s="13"/>
      <c r="VJA732" s="13"/>
      <c r="VJB732" s="13"/>
      <c r="VJC732" s="13"/>
      <c r="VJD732" s="13"/>
      <c r="VJE732" s="13"/>
      <c r="VJF732" s="13"/>
      <c r="VJG732" s="13"/>
      <c r="VJH732" s="13"/>
      <c r="VJI732" s="13"/>
      <c r="VJJ732" s="13"/>
      <c r="VJK732" s="13"/>
      <c r="VJL732" s="13"/>
      <c r="VJM732" s="13"/>
      <c r="VJN732" s="13"/>
      <c r="VJO732" s="13"/>
      <c r="VJP732" s="13"/>
      <c r="VJQ732" s="13"/>
      <c r="VJR732" s="13"/>
      <c r="VJS732" s="13"/>
      <c r="VJT732" s="13"/>
      <c r="VJU732" s="13"/>
      <c r="VJV732" s="13"/>
      <c r="VJW732" s="13"/>
      <c r="VJX732" s="13"/>
      <c r="VJY732" s="13"/>
      <c r="VJZ732" s="13"/>
      <c r="VKA732" s="13"/>
      <c r="VKB732" s="13"/>
      <c r="VKC732" s="13"/>
      <c r="VKD732" s="13"/>
      <c r="VKE732" s="13"/>
      <c r="VKF732" s="13"/>
      <c r="VKG732" s="13"/>
      <c r="VKH732" s="13"/>
      <c r="VKI732" s="13"/>
      <c r="VKJ732" s="13"/>
      <c r="VKK732" s="13"/>
      <c r="VKL732" s="13"/>
      <c r="VKM732" s="13"/>
      <c r="VKN732" s="13"/>
      <c r="VKO732" s="13"/>
      <c r="VKP732" s="13"/>
      <c r="VKQ732" s="13"/>
      <c r="VKR732" s="13"/>
      <c r="VKS732" s="13"/>
      <c r="VKT732" s="13"/>
      <c r="VKU732" s="13"/>
      <c r="VKV732" s="13"/>
      <c r="VKW732" s="13"/>
      <c r="VKX732" s="13"/>
      <c r="VKY732" s="13"/>
      <c r="VKZ732" s="13"/>
      <c r="VLA732" s="13"/>
      <c r="VLB732" s="13"/>
      <c r="VLC732" s="13"/>
      <c r="VLD732" s="13"/>
      <c r="VLE732" s="13"/>
      <c r="VLF732" s="13"/>
      <c r="VLG732" s="13"/>
      <c r="VLH732" s="13"/>
      <c r="VLI732" s="13"/>
      <c r="VLJ732" s="13"/>
      <c r="VLK732" s="13"/>
      <c r="VLL732" s="13"/>
      <c r="VLM732" s="13"/>
      <c r="VLN732" s="13"/>
      <c r="VLO732" s="13"/>
      <c r="VLP732" s="13"/>
      <c r="VLQ732" s="13"/>
      <c r="VLR732" s="13"/>
      <c r="VLS732" s="13"/>
      <c r="VLT732" s="13"/>
      <c r="VLU732" s="13"/>
      <c r="VLV732" s="13"/>
      <c r="VLW732" s="13"/>
      <c r="VLX732" s="13"/>
      <c r="VLY732" s="13"/>
      <c r="VLZ732" s="13"/>
      <c r="VMA732" s="13"/>
      <c r="VMB732" s="13"/>
      <c r="VMC732" s="13"/>
      <c r="VMD732" s="13"/>
      <c r="VME732" s="13"/>
      <c r="VMF732" s="13"/>
      <c r="VMG732" s="13"/>
      <c r="VMH732" s="13"/>
      <c r="VMI732" s="13"/>
      <c r="VMJ732" s="13"/>
      <c r="VMK732" s="13"/>
      <c r="VML732" s="13"/>
      <c r="VMM732" s="13"/>
      <c r="VMN732" s="13"/>
      <c r="VMO732" s="13"/>
      <c r="VMP732" s="13"/>
      <c r="VMQ732" s="13"/>
      <c r="VMR732" s="13"/>
      <c r="VMS732" s="13"/>
      <c r="VMT732" s="13"/>
      <c r="VMU732" s="13"/>
      <c r="VMV732" s="13"/>
      <c r="VMW732" s="13"/>
      <c r="VMX732" s="13"/>
      <c r="VMY732" s="13"/>
      <c r="VMZ732" s="13"/>
      <c r="VNA732" s="13"/>
      <c r="VNB732" s="13"/>
      <c r="VNC732" s="13"/>
      <c r="VND732" s="13"/>
      <c r="VNE732" s="13"/>
      <c r="VNF732" s="13"/>
      <c r="VNG732" s="13"/>
      <c r="VNH732" s="13"/>
      <c r="VNI732" s="13"/>
      <c r="VNJ732" s="13"/>
      <c r="VNK732" s="13"/>
      <c r="VNL732" s="13"/>
      <c r="VNM732" s="13"/>
      <c r="VNN732" s="13"/>
      <c r="VNO732" s="13"/>
      <c r="VNP732" s="13"/>
      <c r="VNQ732" s="13"/>
      <c r="VNR732" s="13"/>
      <c r="VNS732" s="13"/>
      <c r="VNT732" s="13"/>
      <c r="VNU732" s="13"/>
      <c r="VNV732" s="13"/>
      <c r="VNW732" s="13"/>
      <c r="VNX732" s="13"/>
      <c r="VNY732" s="13"/>
      <c r="VNZ732" s="13"/>
      <c r="VOA732" s="13"/>
      <c r="VOB732" s="13"/>
      <c r="VOC732" s="13"/>
      <c r="VOD732" s="13"/>
      <c r="VOE732" s="13"/>
      <c r="VOF732" s="13"/>
      <c r="VOG732" s="13"/>
      <c r="VOH732" s="13"/>
      <c r="VOI732" s="13"/>
      <c r="VOJ732" s="13"/>
      <c r="VOK732" s="13"/>
      <c r="VOL732" s="13"/>
      <c r="VOM732" s="13"/>
      <c r="VON732" s="13"/>
      <c r="VOO732" s="13"/>
      <c r="VOP732" s="13"/>
      <c r="VOQ732" s="13"/>
      <c r="VOR732" s="13"/>
      <c r="VOS732" s="13"/>
      <c r="VOT732" s="13"/>
      <c r="VOU732" s="13"/>
      <c r="VOV732" s="13"/>
      <c r="VOW732" s="13"/>
      <c r="VOX732" s="13"/>
      <c r="VOY732" s="13"/>
      <c r="VOZ732" s="13"/>
      <c r="VPA732" s="13"/>
      <c r="VPB732" s="13"/>
      <c r="VPC732" s="13"/>
      <c r="VPD732" s="13"/>
      <c r="VPE732" s="13"/>
      <c r="VPF732" s="13"/>
      <c r="VPG732" s="13"/>
      <c r="VPH732" s="13"/>
      <c r="VPI732" s="13"/>
      <c r="VPJ732" s="13"/>
      <c r="VPK732" s="13"/>
      <c r="VPL732" s="13"/>
      <c r="VPM732" s="13"/>
      <c r="VPN732" s="13"/>
      <c r="VPO732" s="13"/>
      <c r="VPP732" s="13"/>
      <c r="VPQ732" s="13"/>
      <c r="VPR732" s="13"/>
      <c r="VPS732" s="13"/>
      <c r="VPT732" s="13"/>
      <c r="VPU732" s="13"/>
      <c r="VPV732" s="13"/>
      <c r="VPW732" s="13"/>
      <c r="VPX732" s="13"/>
      <c r="VPY732" s="13"/>
      <c r="VPZ732" s="13"/>
      <c r="VQA732" s="13"/>
      <c r="VQB732" s="13"/>
      <c r="VQC732" s="13"/>
      <c r="VQD732" s="13"/>
      <c r="VQE732" s="13"/>
      <c r="VQF732" s="13"/>
      <c r="VQG732" s="13"/>
      <c r="VQH732" s="13"/>
      <c r="VQI732" s="13"/>
      <c r="VQJ732" s="13"/>
      <c r="VQK732" s="13"/>
      <c r="VQL732" s="13"/>
      <c r="VQM732" s="13"/>
      <c r="VQN732" s="13"/>
      <c r="VQO732" s="13"/>
      <c r="VQP732" s="13"/>
      <c r="VQQ732" s="13"/>
      <c r="VQR732" s="13"/>
      <c r="VQS732" s="13"/>
      <c r="VQT732" s="13"/>
      <c r="VQU732" s="13"/>
      <c r="VQV732" s="13"/>
      <c r="VQW732" s="13"/>
      <c r="VQX732" s="13"/>
      <c r="VQY732" s="13"/>
      <c r="VQZ732" s="13"/>
      <c r="VRA732" s="13"/>
      <c r="VRB732" s="13"/>
      <c r="VRC732" s="13"/>
      <c r="VRD732" s="13"/>
      <c r="VRE732" s="13"/>
      <c r="VRF732" s="13"/>
      <c r="VRG732" s="13"/>
      <c r="VRH732" s="13"/>
      <c r="VRI732" s="13"/>
      <c r="VRJ732" s="13"/>
      <c r="VRK732" s="13"/>
      <c r="VRL732" s="13"/>
      <c r="VRM732" s="13"/>
      <c r="VRN732" s="13"/>
      <c r="VRO732" s="13"/>
      <c r="VRP732" s="13"/>
      <c r="VRQ732" s="13"/>
      <c r="VRR732" s="13"/>
      <c r="VRS732" s="13"/>
      <c r="VRT732" s="13"/>
      <c r="VRU732" s="13"/>
      <c r="VRV732" s="13"/>
      <c r="VRW732" s="13"/>
      <c r="VRX732" s="13"/>
      <c r="VRY732" s="13"/>
      <c r="VRZ732" s="13"/>
      <c r="VSA732" s="13"/>
      <c r="VSB732" s="13"/>
      <c r="VSC732" s="13"/>
      <c r="VSD732" s="13"/>
      <c r="VSE732" s="13"/>
      <c r="VSF732" s="13"/>
      <c r="VSG732" s="13"/>
      <c r="VSH732" s="13"/>
      <c r="VSI732" s="13"/>
      <c r="VSJ732" s="13"/>
      <c r="VSK732" s="13"/>
      <c r="VSL732" s="13"/>
      <c r="VSM732" s="13"/>
      <c r="VSN732" s="13"/>
      <c r="VSO732" s="13"/>
      <c r="VSP732" s="13"/>
      <c r="VSQ732" s="13"/>
      <c r="VSR732" s="13"/>
      <c r="VSS732" s="13"/>
      <c r="VST732" s="13"/>
      <c r="VSU732" s="13"/>
      <c r="VSV732" s="13"/>
      <c r="VSW732" s="13"/>
      <c r="VSX732" s="13"/>
      <c r="VSY732" s="13"/>
      <c r="VSZ732" s="13"/>
      <c r="VTA732" s="13"/>
      <c r="VTB732" s="13"/>
      <c r="VTC732" s="13"/>
      <c r="VTD732" s="13"/>
      <c r="VTE732" s="13"/>
      <c r="VTF732" s="13"/>
      <c r="VTG732" s="13"/>
      <c r="VTH732" s="13"/>
      <c r="VTI732" s="13"/>
      <c r="VTJ732" s="13"/>
      <c r="VTK732" s="13"/>
      <c r="VTL732" s="13"/>
      <c r="VTM732" s="13"/>
      <c r="VTN732" s="13"/>
      <c r="VTO732" s="13"/>
      <c r="VTP732" s="13"/>
      <c r="VTQ732" s="13"/>
      <c r="VTR732" s="13"/>
      <c r="VTS732" s="13"/>
      <c r="VTT732" s="13"/>
      <c r="VTU732" s="13"/>
      <c r="VTV732" s="13"/>
      <c r="VTW732" s="13"/>
      <c r="VTX732" s="13"/>
      <c r="VTY732" s="13"/>
      <c r="VTZ732" s="13"/>
      <c r="VUA732" s="13"/>
      <c r="VUB732" s="13"/>
      <c r="VUC732" s="13"/>
      <c r="VUD732" s="13"/>
      <c r="VUE732" s="13"/>
      <c r="VUF732" s="13"/>
      <c r="VUG732" s="13"/>
      <c r="VUH732" s="13"/>
      <c r="VUI732" s="13"/>
      <c r="VUJ732" s="13"/>
      <c r="VUK732" s="13"/>
      <c r="VUL732" s="13"/>
      <c r="VUM732" s="13"/>
      <c r="VUN732" s="13"/>
      <c r="VUO732" s="13"/>
      <c r="VUP732" s="13"/>
      <c r="VUQ732" s="13"/>
      <c r="VUR732" s="13"/>
      <c r="VUS732" s="13"/>
      <c r="VUT732" s="13"/>
      <c r="VUU732" s="13"/>
      <c r="VUV732" s="13"/>
      <c r="VUW732" s="13"/>
      <c r="VUX732" s="13"/>
      <c r="VUY732" s="13"/>
      <c r="VUZ732" s="13"/>
      <c r="VVA732" s="13"/>
      <c r="VVB732" s="13"/>
      <c r="VVC732" s="13"/>
      <c r="VVD732" s="13"/>
      <c r="VVE732" s="13"/>
      <c r="VVF732" s="13"/>
      <c r="VVG732" s="13"/>
      <c r="VVH732" s="13"/>
      <c r="VVI732" s="13"/>
      <c r="VVJ732" s="13"/>
      <c r="VVK732" s="13"/>
      <c r="VVL732" s="13"/>
      <c r="VVM732" s="13"/>
      <c r="VVN732" s="13"/>
      <c r="VVO732" s="13"/>
      <c r="VVP732" s="13"/>
      <c r="VVQ732" s="13"/>
      <c r="VVR732" s="13"/>
      <c r="VVS732" s="13"/>
      <c r="VVT732" s="13"/>
      <c r="VVU732" s="13"/>
      <c r="VVV732" s="13"/>
      <c r="VVW732" s="13"/>
      <c r="VVX732" s="13"/>
      <c r="VVY732" s="13"/>
      <c r="VVZ732" s="13"/>
      <c r="VWA732" s="13"/>
      <c r="VWB732" s="13"/>
      <c r="VWC732" s="13"/>
      <c r="VWD732" s="13"/>
      <c r="VWE732" s="13"/>
      <c r="VWF732" s="13"/>
      <c r="VWG732" s="13"/>
      <c r="VWH732" s="13"/>
      <c r="VWI732" s="13"/>
      <c r="VWJ732" s="13"/>
      <c r="VWK732" s="13"/>
      <c r="VWL732" s="13"/>
      <c r="VWM732" s="13"/>
      <c r="VWN732" s="13"/>
      <c r="VWO732" s="13"/>
      <c r="VWP732" s="13"/>
      <c r="VWQ732" s="13"/>
      <c r="VWR732" s="13"/>
      <c r="VWS732" s="13"/>
      <c r="VWT732" s="13"/>
      <c r="VWU732" s="13"/>
      <c r="VWV732" s="13"/>
      <c r="VWW732" s="13"/>
      <c r="VWX732" s="13"/>
      <c r="VWY732" s="13"/>
      <c r="VWZ732" s="13"/>
      <c r="VXA732" s="13"/>
      <c r="VXB732" s="13"/>
      <c r="VXC732" s="13"/>
      <c r="VXD732" s="13"/>
      <c r="VXE732" s="13"/>
      <c r="VXF732" s="13"/>
      <c r="VXG732" s="13"/>
      <c r="VXH732" s="13"/>
      <c r="VXI732" s="13"/>
      <c r="VXJ732" s="13"/>
      <c r="VXK732" s="13"/>
      <c r="VXL732" s="13"/>
      <c r="VXM732" s="13"/>
      <c r="VXN732" s="13"/>
      <c r="VXO732" s="13"/>
      <c r="VXP732" s="13"/>
      <c r="VXQ732" s="13"/>
      <c r="VXR732" s="13"/>
      <c r="VXS732" s="13"/>
      <c r="VXT732" s="13"/>
      <c r="VXU732" s="13"/>
      <c r="VXV732" s="13"/>
      <c r="VXW732" s="13"/>
      <c r="VXX732" s="13"/>
      <c r="VXY732" s="13"/>
      <c r="VXZ732" s="13"/>
      <c r="VYA732" s="13"/>
      <c r="VYB732" s="13"/>
      <c r="VYC732" s="13"/>
      <c r="VYD732" s="13"/>
      <c r="VYE732" s="13"/>
      <c r="VYF732" s="13"/>
      <c r="VYG732" s="13"/>
      <c r="VYH732" s="13"/>
      <c r="VYI732" s="13"/>
      <c r="VYJ732" s="13"/>
      <c r="VYK732" s="13"/>
      <c r="VYL732" s="13"/>
      <c r="VYM732" s="13"/>
      <c r="VYN732" s="13"/>
      <c r="VYO732" s="13"/>
      <c r="VYP732" s="13"/>
      <c r="VYQ732" s="13"/>
      <c r="VYR732" s="13"/>
      <c r="VYS732" s="13"/>
      <c r="VYT732" s="13"/>
      <c r="VYU732" s="13"/>
      <c r="VYV732" s="13"/>
      <c r="VYW732" s="13"/>
      <c r="VYX732" s="13"/>
      <c r="VYY732" s="13"/>
      <c r="VYZ732" s="13"/>
      <c r="VZA732" s="13"/>
      <c r="VZB732" s="13"/>
      <c r="VZC732" s="13"/>
      <c r="VZD732" s="13"/>
      <c r="VZE732" s="13"/>
      <c r="VZF732" s="13"/>
      <c r="VZG732" s="13"/>
      <c r="VZH732" s="13"/>
      <c r="VZI732" s="13"/>
      <c r="VZJ732" s="13"/>
      <c r="VZK732" s="13"/>
      <c r="VZL732" s="13"/>
      <c r="VZM732" s="13"/>
      <c r="VZN732" s="13"/>
      <c r="VZO732" s="13"/>
      <c r="VZP732" s="13"/>
      <c r="VZQ732" s="13"/>
      <c r="VZR732" s="13"/>
      <c r="VZS732" s="13"/>
      <c r="VZT732" s="13"/>
      <c r="VZU732" s="13"/>
      <c r="VZV732" s="13"/>
      <c r="VZW732" s="13"/>
      <c r="VZX732" s="13"/>
      <c r="VZY732" s="13"/>
      <c r="VZZ732" s="13"/>
      <c r="WAA732" s="13"/>
      <c r="WAB732" s="13"/>
      <c r="WAC732" s="13"/>
      <c r="WAD732" s="13"/>
      <c r="WAE732" s="13"/>
      <c r="WAF732" s="13"/>
      <c r="WAG732" s="13"/>
      <c r="WAH732" s="13"/>
      <c r="WAI732" s="13"/>
      <c r="WAJ732" s="13"/>
      <c r="WAK732" s="13"/>
      <c r="WAL732" s="13"/>
      <c r="WAM732" s="13"/>
      <c r="WAN732" s="13"/>
      <c r="WAO732" s="13"/>
      <c r="WAP732" s="13"/>
      <c r="WAQ732" s="13"/>
      <c r="WAR732" s="13"/>
      <c r="WAS732" s="13"/>
      <c r="WAT732" s="13"/>
      <c r="WAU732" s="13"/>
      <c r="WAV732" s="13"/>
      <c r="WAW732" s="13"/>
      <c r="WAX732" s="13"/>
      <c r="WAY732" s="13"/>
      <c r="WAZ732" s="13"/>
      <c r="WBA732" s="13"/>
      <c r="WBB732" s="13"/>
      <c r="WBC732" s="13"/>
      <c r="WBD732" s="13"/>
      <c r="WBE732" s="13"/>
      <c r="WBF732" s="13"/>
      <c r="WBG732" s="13"/>
      <c r="WBH732" s="13"/>
      <c r="WBI732" s="13"/>
      <c r="WBJ732" s="13"/>
      <c r="WBK732" s="13"/>
      <c r="WBL732" s="13"/>
      <c r="WBM732" s="13"/>
      <c r="WBN732" s="13"/>
      <c r="WBO732" s="13"/>
      <c r="WBP732" s="13"/>
      <c r="WBQ732" s="13"/>
      <c r="WBR732" s="13"/>
      <c r="WBS732" s="13"/>
      <c r="WBT732" s="13"/>
      <c r="WBU732" s="13"/>
      <c r="WBV732" s="13"/>
      <c r="WBW732" s="13"/>
      <c r="WBX732" s="13"/>
      <c r="WBY732" s="13"/>
      <c r="WBZ732" s="13"/>
      <c r="WCA732" s="13"/>
      <c r="WCB732" s="13"/>
      <c r="WCC732" s="13"/>
      <c r="WCD732" s="13"/>
      <c r="WCE732" s="13"/>
      <c r="WCF732" s="13"/>
      <c r="WCG732" s="13"/>
      <c r="WCH732" s="13"/>
      <c r="WCI732" s="13"/>
      <c r="WCJ732" s="13"/>
      <c r="WCK732" s="13"/>
      <c r="WCL732" s="13"/>
      <c r="WCM732" s="13"/>
      <c r="WCN732" s="13"/>
      <c r="WCO732" s="13"/>
      <c r="WCP732" s="13"/>
      <c r="WCQ732" s="13"/>
      <c r="WCR732" s="13"/>
      <c r="WCS732" s="13"/>
      <c r="WCT732" s="13"/>
      <c r="WCU732" s="13"/>
      <c r="WCV732" s="13"/>
      <c r="WCW732" s="13"/>
      <c r="WCX732" s="13"/>
      <c r="WCY732" s="13"/>
      <c r="WCZ732" s="13"/>
      <c r="WDA732" s="13"/>
      <c r="WDB732" s="13"/>
      <c r="WDC732" s="13"/>
      <c r="WDD732" s="13"/>
      <c r="WDE732" s="13"/>
      <c r="WDF732" s="13"/>
      <c r="WDG732" s="13"/>
      <c r="WDH732" s="13"/>
      <c r="WDI732" s="13"/>
      <c r="WDJ732" s="13"/>
      <c r="WDK732" s="13"/>
      <c r="WDL732" s="13"/>
      <c r="WDM732" s="13"/>
      <c r="WDN732" s="13"/>
      <c r="WDO732" s="13"/>
      <c r="WDP732" s="13"/>
      <c r="WDQ732" s="13"/>
      <c r="WDR732" s="13"/>
      <c r="WDS732" s="13"/>
      <c r="WDT732" s="13"/>
      <c r="WDU732" s="13"/>
      <c r="WDV732" s="13"/>
      <c r="WDW732" s="13"/>
      <c r="WDX732" s="13"/>
      <c r="WDY732" s="13"/>
      <c r="WDZ732" s="13"/>
      <c r="WEA732" s="13"/>
      <c r="WEB732" s="13"/>
      <c r="WEC732" s="13"/>
      <c r="WED732" s="13"/>
      <c r="WEE732" s="13"/>
      <c r="WEF732" s="13"/>
      <c r="WEG732" s="13"/>
      <c r="WEH732" s="13"/>
      <c r="WEI732" s="13"/>
      <c r="WEJ732" s="13"/>
      <c r="WEK732" s="13"/>
      <c r="WEL732" s="13"/>
      <c r="WEM732" s="13"/>
      <c r="WEN732" s="13"/>
      <c r="WEO732" s="13"/>
      <c r="WEP732" s="13"/>
      <c r="WEQ732" s="13"/>
      <c r="WER732" s="13"/>
      <c r="WES732" s="13"/>
      <c r="WET732" s="13"/>
      <c r="WEU732" s="13"/>
      <c r="WEV732" s="13"/>
      <c r="WEW732" s="13"/>
      <c r="WEX732" s="13"/>
      <c r="WEY732" s="13"/>
      <c r="WEZ732" s="13"/>
      <c r="WFA732" s="13"/>
      <c r="WFB732" s="13"/>
      <c r="WFC732" s="13"/>
      <c r="WFD732" s="13"/>
      <c r="WFE732" s="13"/>
      <c r="WFF732" s="13"/>
      <c r="WFG732" s="13"/>
      <c r="WFH732" s="13"/>
      <c r="WFI732" s="13"/>
      <c r="WFJ732" s="13"/>
      <c r="WFK732" s="13"/>
      <c r="WFL732" s="13"/>
      <c r="WFM732" s="13"/>
      <c r="WFN732" s="13"/>
      <c r="WFO732" s="13"/>
      <c r="WFP732" s="13"/>
      <c r="WFQ732" s="13"/>
      <c r="WFR732" s="13"/>
      <c r="WFS732" s="13"/>
      <c r="WFT732" s="13"/>
      <c r="WFU732" s="13"/>
      <c r="WFV732" s="13"/>
      <c r="WFW732" s="13"/>
      <c r="WFX732" s="13"/>
      <c r="WFY732" s="13"/>
      <c r="WFZ732" s="13"/>
      <c r="WGA732" s="13"/>
      <c r="WGB732" s="13"/>
      <c r="WGC732" s="13"/>
      <c r="WGD732" s="13"/>
      <c r="WGE732" s="13"/>
      <c r="WGF732" s="13"/>
      <c r="WGG732" s="13"/>
      <c r="WGH732" s="13"/>
      <c r="WGI732" s="13"/>
      <c r="WGJ732" s="13"/>
      <c r="WGK732" s="13"/>
      <c r="WGL732" s="13"/>
      <c r="WGM732" s="13"/>
      <c r="WGN732" s="13"/>
      <c r="WGO732" s="13"/>
      <c r="WGP732" s="13"/>
      <c r="WGQ732" s="13"/>
      <c r="WGR732" s="13"/>
      <c r="WGS732" s="13"/>
      <c r="WGT732" s="13"/>
      <c r="WGU732" s="13"/>
      <c r="WGV732" s="13"/>
      <c r="WGW732" s="13"/>
      <c r="WGX732" s="13"/>
      <c r="WGY732" s="13"/>
      <c r="WGZ732" s="13"/>
      <c r="WHA732" s="13"/>
      <c r="WHB732" s="13"/>
      <c r="WHC732" s="13"/>
      <c r="WHD732" s="13"/>
      <c r="WHE732" s="13"/>
      <c r="WHF732" s="13"/>
      <c r="WHG732" s="13"/>
      <c r="WHH732" s="13"/>
      <c r="WHI732" s="13"/>
      <c r="WHJ732" s="13"/>
      <c r="WHK732" s="13"/>
      <c r="WHL732" s="13"/>
      <c r="WHM732" s="13"/>
      <c r="WHN732" s="13"/>
      <c r="WHO732" s="13"/>
      <c r="WHP732" s="13"/>
      <c r="WHQ732" s="13"/>
      <c r="WHR732" s="13"/>
      <c r="WHS732" s="13"/>
      <c r="WHT732" s="13"/>
      <c r="WHU732" s="13"/>
      <c r="WHV732" s="13"/>
      <c r="WHW732" s="13"/>
      <c r="WHX732" s="13"/>
      <c r="WHY732" s="13"/>
      <c r="WHZ732" s="13"/>
      <c r="WIA732" s="13"/>
      <c r="WIB732" s="13"/>
      <c r="WIC732" s="13"/>
      <c r="WID732" s="13"/>
      <c r="WIE732" s="13"/>
      <c r="WIF732" s="13"/>
      <c r="WIG732" s="13"/>
      <c r="WIH732" s="13"/>
      <c r="WII732" s="13"/>
      <c r="WIJ732" s="13"/>
      <c r="WIK732" s="13"/>
      <c r="WIL732" s="13"/>
      <c r="WIM732" s="13"/>
      <c r="WIN732" s="13"/>
      <c r="WIO732" s="13"/>
      <c r="WIP732" s="13"/>
      <c r="WIQ732" s="13"/>
      <c r="WIR732" s="13"/>
      <c r="WIS732" s="13"/>
      <c r="WIT732" s="13"/>
      <c r="WIU732" s="13"/>
      <c r="WIV732" s="13"/>
      <c r="WIW732" s="13"/>
      <c r="WIX732" s="13"/>
      <c r="WIY732" s="13"/>
      <c r="WIZ732" s="13"/>
      <c r="WJA732" s="13"/>
      <c r="WJB732" s="13"/>
      <c r="WJC732" s="13"/>
      <c r="WJD732" s="13"/>
      <c r="WJE732" s="13"/>
      <c r="WJF732" s="13"/>
      <c r="WJG732" s="13"/>
      <c r="WJH732" s="13"/>
      <c r="WJI732" s="13"/>
      <c r="WJJ732" s="13"/>
      <c r="WJK732" s="13"/>
      <c r="WJL732" s="13"/>
      <c r="WJM732" s="13"/>
      <c r="WJN732" s="13"/>
      <c r="WJO732" s="13"/>
      <c r="WJP732" s="13"/>
      <c r="WJQ732" s="13"/>
      <c r="WJR732" s="13"/>
      <c r="WJS732" s="13"/>
      <c r="WJT732" s="13"/>
      <c r="WJU732" s="13"/>
      <c r="WJV732" s="13"/>
      <c r="WJW732" s="13"/>
      <c r="WJX732" s="13"/>
      <c r="WJY732" s="13"/>
      <c r="WJZ732" s="13"/>
      <c r="WKA732" s="13"/>
      <c r="WKB732" s="13"/>
      <c r="WKC732" s="13"/>
      <c r="WKD732" s="13"/>
      <c r="WKE732" s="13"/>
      <c r="WKF732" s="13"/>
      <c r="WKG732" s="13"/>
      <c r="WKH732" s="13"/>
      <c r="WKI732" s="13"/>
      <c r="WKJ732" s="13"/>
      <c r="WKK732" s="13"/>
      <c r="WKL732" s="13"/>
      <c r="WKM732" s="13"/>
      <c r="WKN732" s="13"/>
      <c r="WKO732" s="13"/>
      <c r="WKP732" s="13"/>
      <c r="WKQ732" s="13"/>
      <c r="WKR732" s="13"/>
      <c r="WKS732" s="13"/>
      <c r="WKT732" s="13"/>
      <c r="WKU732" s="13"/>
      <c r="WKV732" s="13"/>
      <c r="WKW732" s="13"/>
      <c r="WKX732" s="13"/>
      <c r="WKY732" s="13"/>
      <c r="WKZ732" s="13"/>
      <c r="WLA732" s="13"/>
      <c r="WLB732" s="13"/>
      <c r="WLC732" s="13"/>
      <c r="WLD732" s="13"/>
      <c r="WLE732" s="13"/>
      <c r="WLF732" s="13"/>
      <c r="WLG732" s="13"/>
      <c r="WLH732" s="13"/>
      <c r="WLI732" s="13"/>
      <c r="WLJ732" s="13"/>
      <c r="WLK732" s="13"/>
      <c r="WLL732" s="13"/>
      <c r="WLM732" s="13"/>
      <c r="WLN732" s="13"/>
      <c r="WLO732" s="13"/>
      <c r="WLP732" s="13"/>
      <c r="WLQ732" s="13"/>
      <c r="WLR732" s="13"/>
      <c r="WLS732" s="13"/>
      <c r="WLT732" s="13"/>
      <c r="WLU732" s="13"/>
      <c r="WLV732" s="13"/>
      <c r="WLW732" s="13"/>
      <c r="WLX732" s="13"/>
      <c r="WLY732" s="13"/>
      <c r="WLZ732" s="13"/>
      <c r="WMA732" s="13"/>
      <c r="WMB732" s="13"/>
      <c r="WMC732" s="13"/>
      <c r="WMD732" s="13"/>
      <c r="WME732" s="13"/>
      <c r="WMF732" s="13"/>
      <c r="WMG732" s="13"/>
      <c r="WMH732" s="13"/>
      <c r="WMI732" s="13"/>
      <c r="WMJ732" s="13"/>
      <c r="WMK732" s="13"/>
      <c r="WML732" s="13"/>
      <c r="WMM732" s="13"/>
      <c r="WMN732" s="13"/>
      <c r="WMO732" s="13"/>
      <c r="WMP732" s="13"/>
      <c r="WMQ732" s="13"/>
      <c r="WMR732" s="13"/>
      <c r="WMS732" s="13"/>
      <c r="WMT732" s="13"/>
      <c r="WMU732" s="13"/>
      <c r="WMV732" s="13"/>
      <c r="WMW732" s="13"/>
      <c r="WMX732" s="13"/>
      <c r="WMY732" s="13"/>
      <c r="WMZ732" s="13"/>
      <c r="WNA732" s="13"/>
      <c r="WNB732" s="13"/>
      <c r="WNC732" s="13"/>
      <c r="WND732" s="13"/>
      <c r="WNE732" s="13"/>
      <c r="WNF732" s="13"/>
      <c r="WNG732" s="13"/>
      <c r="WNH732" s="13"/>
      <c r="WNI732" s="13"/>
      <c r="WNJ732" s="13"/>
      <c r="WNK732" s="13"/>
      <c r="WNL732" s="13"/>
      <c r="WNM732" s="13"/>
      <c r="WNN732" s="13"/>
      <c r="WNO732" s="13"/>
      <c r="WNP732" s="13"/>
      <c r="WNQ732" s="13"/>
      <c r="WNR732" s="13"/>
      <c r="WNS732" s="13"/>
      <c r="WNT732" s="13"/>
      <c r="WNU732" s="13"/>
      <c r="WNV732" s="13"/>
      <c r="WNW732" s="13"/>
      <c r="WNX732" s="13"/>
      <c r="WNY732" s="13"/>
      <c r="WNZ732" s="13"/>
      <c r="WOA732" s="13"/>
      <c r="WOB732" s="13"/>
      <c r="WOC732" s="13"/>
      <c r="WOD732" s="13"/>
      <c r="WOE732" s="13"/>
      <c r="WOF732" s="13"/>
      <c r="WOG732" s="13"/>
      <c r="WOH732" s="13"/>
      <c r="WOI732" s="13"/>
      <c r="WOJ732" s="13"/>
      <c r="WOK732" s="13"/>
      <c r="WOL732" s="13"/>
      <c r="WOM732" s="13"/>
      <c r="WON732" s="13"/>
      <c r="WOO732" s="13"/>
      <c r="WOP732" s="13"/>
      <c r="WOQ732" s="13"/>
      <c r="WOR732" s="13"/>
      <c r="WOS732" s="13"/>
      <c r="WOT732" s="13"/>
      <c r="WOU732" s="13"/>
      <c r="WOV732" s="13"/>
      <c r="WOW732" s="13"/>
      <c r="WOX732" s="13"/>
      <c r="WOY732" s="13"/>
      <c r="WOZ732" s="13"/>
      <c r="WPA732" s="13"/>
      <c r="WPB732" s="13"/>
      <c r="WPC732" s="13"/>
      <c r="WPD732" s="13"/>
      <c r="WPE732" s="13"/>
      <c r="WPF732" s="13"/>
      <c r="WPG732" s="13"/>
      <c r="WPH732" s="13"/>
      <c r="WPI732" s="13"/>
      <c r="WPJ732" s="13"/>
      <c r="WPK732" s="13"/>
      <c r="WPL732" s="13"/>
      <c r="WPM732" s="13"/>
      <c r="WPN732" s="13"/>
      <c r="WPO732" s="13"/>
      <c r="WPP732" s="13"/>
      <c r="WPQ732" s="13"/>
      <c r="WPR732" s="13"/>
      <c r="WPS732" s="13"/>
      <c r="WPT732" s="13"/>
      <c r="WPU732" s="13"/>
      <c r="WPV732" s="13"/>
      <c r="WPW732" s="13"/>
      <c r="WPX732" s="13"/>
      <c r="WPY732" s="13"/>
      <c r="WPZ732" s="13"/>
      <c r="WQA732" s="13"/>
      <c r="WQB732" s="13"/>
      <c r="WQC732" s="13"/>
      <c r="WQD732" s="13"/>
      <c r="WQE732" s="13"/>
      <c r="WQF732" s="13"/>
      <c r="WQG732" s="13"/>
      <c r="WQH732" s="13"/>
      <c r="WQI732" s="13"/>
      <c r="WQJ732" s="13"/>
      <c r="WQK732" s="13"/>
      <c r="WQL732" s="13"/>
      <c r="WQM732" s="13"/>
      <c r="WQN732" s="13"/>
      <c r="WQO732" s="13"/>
      <c r="WQP732" s="13"/>
      <c r="WQQ732" s="13"/>
      <c r="WQR732" s="13"/>
      <c r="WQS732" s="13"/>
      <c r="WQT732" s="13"/>
      <c r="WQU732" s="13"/>
      <c r="WQV732" s="13"/>
      <c r="WQW732" s="13"/>
      <c r="WQX732" s="13"/>
      <c r="WQY732" s="13"/>
      <c r="WQZ732" s="13"/>
      <c r="WRA732" s="13"/>
      <c r="WRB732" s="13"/>
      <c r="WRC732" s="13"/>
      <c r="WRD732" s="13"/>
      <c r="WRE732" s="13"/>
      <c r="WRF732" s="13"/>
      <c r="WRG732" s="13"/>
      <c r="WRH732" s="13"/>
      <c r="WRI732" s="13"/>
      <c r="WRJ732" s="13"/>
      <c r="WRK732" s="13"/>
      <c r="WRL732" s="13"/>
      <c r="WRM732" s="13"/>
      <c r="WRN732" s="13"/>
      <c r="WRO732" s="13"/>
      <c r="WRP732" s="13"/>
      <c r="WRQ732" s="13"/>
      <c r="WRR732" s="13"/>
      <c r="WRS732" s="13"/>
      <c r="WRT732" s="13"/>
      <c r="WRU732" s="13"/>
      <c r="WRV732" s="13"/>
      <c r="WRW732" s="13"/>
      <c r="WRX732" s="13"/>
      <c r="WRY732" s="13"/>
      <c r="WRZ732" s="13"/>
      <c r="WSA732" s="13"/>
      <c r="WSB732" s="13"/>
      <c r="WSC732" s="13"/>
      <c r="WSD732" s="13"/>
      <c r="WSE732" s="13"/>
      <c r="WSF732" s="13"/>
      <c r="WSG732" s="13"/>
      <c r="WSH732" s="13"/>
      <c r="WSI732" s="13"/>
      <c r="WSJ732" s="13"/>
      <c r="WSK732" s="13"/>
      <c r="WSL732" s="13"/>
      <c r="WSM732" s="13"/>
      <c r="WSN732" s="13"/>
      <c r="WSO732" s="13"/>
      <c r="WSP732" s="13"/>
      <c r="WSQ732" s="13"/>
      <c r="WSR732" s="13"/>
      <c r="WSS732" s="13"/>
      <c r="WST732" s="13"/>
      <c r="WSU732" s="13"/>
      <c r="WSV732" s="13"/>
      <c r="WSW732" s="13"/>
      <c r="WSX732" s="13"/>
      <c r="WSY732" s="13"/>
      <c r="WSZ732" s="13"/>
      <c r="WTA732" s="13"/>
      <c r="WTB732" s="13"/>
      <c r="WTC732" s="13"/>
      <c r="WTD732" s="13"/>
      <c r="WTE732" s="13"/>
      <c r="WTF732" s="13"/>
      <c r="WTG732" s="13"/>
      <c r="WTH732" s="13"/>
      <c r="WTI732" s="13"/>
      <c r="WTJ732" s="13"/>
      <c r="WTK732" s="13"/>
      <c r="WTL732" s="13"/>
      <c r="WTM732" s="13"/>
      <c r="WTN732" s="13"/>
      <c r="WTO732" s="13"/>
      <c r="WTP732" s="13"/>
      <c r="WTQ732" s="13"/>
      <c r="WTR732" s="13"/>
      <c r="WTS732" s="13"/>
      <c r="WTT732" s="13"/>
      <c r="WTU732" s="13"/>
      <c r="WTV732" s="13"/>
      <c r="WTW732" s="13"/>
      <c r="WTX732" s="13"/>
      <c r="WTY732" s="13"/>
      <c r="WTZ732" s="13"/>
      <c r="WUA732" s="13"/>
      <c r="WUB732" s="13"/>
      <c r="WUC732" s="13"/>
      <c r="WUD732" s="13"/>
      <c r="WUE732" s="13"/>
      <c r="WUF732" s="13"/>
      <c r="WUG732" s="13"/>
      <c r="WUH732" s="13"/>
      <c r="WUI732" s="13"/>
      <c r="WUJ732" s="13"/>
      <c r="WUK732" s="13"/>
      <c r="WUL732" s="13"/>
      <c r="WUM732" s="13"/>
      <c r="WUN732" s="13"/>
      <c r="WUO732" s="13"/>
      <c r="WUP732" s="13"/>
      <c r="WUQ732" s="13"/>
      <c r="WUR732" s="13"/>
      <c r="WUS732" s="13"/>
      <c r="WUT732" s="13"/>
      <c r="WUU732" s="13"/>
      <c r="WUV732" s="13"/>
      <c r="WUW732" s="13"/>
      <c r="WUX732" s="13"/>
      <c r="WUY732" s="13"/>
      <c r="WUZ732" s="13"/>
      <c r="WVA732" s="13"/>
      <c r="WVB732" s="13"/>
      <c r="WVC732" s="13"/>
      <c r="WVD732" s="13"/>
      <c r="WVE732" s="13"/>
      <c r="WVF732" s="13"/>
      <c r="WVG732" s="13"/>
      <c r="WVH732" s="13"/>
      <c r="WVI732" s="13"/>
      <c r="WVJ732" s="13"/>
      <c r="WVK732" s="13"/>
      <c r="WVL732" s="13"/>
      <c r="WVM732" s="13"/>
      <c r="WVN732" s="13"/>
      <c r="WVO732" s="13"/>
      <c r="WVP732" s="13"/>
      <c r="WVQ732" s="13"/>
      <c r="WVR732" s="13"/>
      <c r="WVS732" s="13"/>
      <c r="WVT732" s="13"/>
      <c r="WVU732" s="13"/>
      <c r="WVV732" s="13"/>
      <c r="WVW732" s="13"/>
      <c r="WVX732" s="13"/>
      <c r="WVY732" s="13"/>
      <c r="WVZ732" s="13"/>
      <c r="WWA732" s="13"/>
      <c r="WWB732" s="13"/>
      <c r="WWC732" s="13"/>
      <c r="WWD732" s="13"/>
      <c r="WWE732" s="13"/>
      <c r="WWF732" s="13"/>
      <c r="WWG732" s="13"/>
      <c r="WWH732" s="13"/>
      <c r="WWI732" s="13"/>
      <c r="WWJ732" s="13"/>
      <c r="WWK732" s="13"/>
      <c r="WWL732" s="13"/>
      <c r="WWM732" s="13"/>
      <c r="WWN732" s="13"/>
      <c r="WWO732" s="13"/>
      <c r="WWP732" s="13"/>
      <c r="WWQ732" s="13"/>
      <c r="WWR732" s="13"/>
      <c r="WWS732" s="13"/>
      <c r="WWT732" s="13"/>
      <c r="WWU732" s="13"/>
      <c r="WWV732" s="13"/>
      <c r="WWW732" s="13"/>
      <c r="WWX732" s="13"/>
      <c r="WWY732" s="13"/>
      <c r="WWZ732" s="13"/>
      <c r="WXA732" s="13"/>
      <c r="WXB732" s="13"/>
      <c r="WXC732" s="13"/>
      <c r="WXD732" s="13"/>
      <c r="WXE732" s="13"/>
      <c r="WXF732" s="13"/>
      <c r="WXG732" s="13"/>
      <c r="WXH732" s="13"/>
      <c r="WXI732" s="13"/>
      <c r="WXJ732" s="13"/>
      <c r="WXK732" s="13"/>
      <c r="WXL732" s="13"/>
      <c r="WXM732" s="13"/>
      <c r="WXN732" s="13"/>
      <c r="WXO732" s="13"/>
      <c r="WXP732" s="13"/>
      <c r="WXQ732" s="13"/>
      <c r="WXR732" s="13"/>
      <c r="WXS732" s="13"/>
      <c r="WXT732" s="13"/>
      <c r="WXU732" s="13"/>
      <c r="WXV732" s="13"/>
      <c r="WXW732" s="13"/>
      <c r="WXX732" s="13"/>
      <c r="WXY732" s="13"/>
      <c r="WXZ732" s="13"/>
      <c r="WYA732" s="13"/>
      <c r="WYB732" s="13"/>
      <c r="WYC732" s="13"/>
      <c r="WYD732" s="13"/>
      <c r="WYE732" s="13"/>
      <c r="WYF732" s="13"/>
      <c r="WYG732" s="13"/>
      <c r="WYH732" s="13"/>
      <c r="WYI732" s="13"/>
      <c r="WYJ732" s="13"/>
      <c r="WYK732" s="13"/>
      <c r="WYL732" s="13"/>
      <c r="WYM732" s="13"/>
      <c r="WYN732" s="13"/>
      <c r="WYO732" s="13"/>
      <c r="WYP732" s="13"/>
      <c r="WYQ732" s="13"/>
      <c r="WYR732" s="13"/>
      <c r="WYS732" s="13"/>
      <c r="WYT732" s="13"/>
      <c r="WYU732" s="13"/>
      <c r="WYV732" s="13"/>
      <c r="WYW732" s="13"/>
      <c r="WYX732" s="13"/>
      <c r="WYY732" s="13"/>
      <c r="WYZ732" s="13"/>
      <c r="WZA732" s="13"/>
      <c r="WZB732" s="13"/>
      <c r="WZC732" s="13"/>
      <c r="WZD732" s="13"/>
      <c r="WZE732" s="13"/>
      <c r="WZF732" s="13"/>
      <c r="WZG732" s="13"/>
      <c r="WZH732" s="13"/>
      <c r="WZI732" s="13"/>
      <c r="WZJ732" s="13"/>
      <c r="WZK732" s="13"/>
      <c r="WZL732" s="13"/>
      <c r="WZM732" s="13"/>
      <c r="WZN732" s="13"/>
      <c r="WZO732" s="13"/>
      <c r="WZP732" s="13"/>
      <c r="WZQ732" s="13"/>
      <c r="WZR732" s="13"/>
      <c r="WZS732" s="13"/>
      <c r="WZT732" s="13"/>
      <c r="WZU732" s="13"/>
      <c r="WZV732" s="13"/>
      <c r="WZW732" s="13"/>
      <c r="WZX732" s="13"/>
      <c r="WZY732" s="13"/>
      <c r="WZZ732" s="13"/>
      <c r="XAA732" s="13"/>
      <c r="XAB732" s="13"/>
      <c r="XAC732" s="13"/>
      <c r="XAD732" s="13"/>
      <c r="XAE732" s="13"/>
      <c r="XAF732" s="13"/>
      <c r="XAG732" s="13"/>
      <c r="XAH732" s="13"/>
      <c r="XAI732" s="13"/>
      <c r="XAJ732" s="13"/>
      <c r="XAK732" s="13"/>
      <c r="XAL732" s="13"/>
      <c r="XAM732" s="13"/>
      <c r="XAN732" s="13"/>
      <c r="XAO732" s="13"/>
      <c r="XAP732" s="13"/>
      <c r="XAQ732" s="13"/>
      <c r="XAR732" s="13"/>
      <c r="XAS732" s="13"/>
      <c r="XAT732" s="13"/>
      <c r="XAU732" s="13"/>
      <c r="XAV732" s="13"/>
      <c r="XAW732" s="13"/>
      <c r="XAX732" s="13"/>
      <c r="XAY732" s="13"/>
      <c r="XAZ732" s="13"/>
      <c r="XBA732" s="13"/>
      <c r="XBB732" s="13"/>
      <c r="XBC732" s="13"/>
      <c r="XBD732" s="13"/>
      <c r="XBE732" s="13"/>
      <c r="XBF732" s="13"/>
      <c r="XBG732" s="13"/>
      <c r="XBH732" s="13"/>
      <c r="XBI732" s="13"/>
      <c r="XBJ732" s="13"/>
      <c r="XBK732" s="13"/>
      <c r="XBL732" s="13"/>
      <c r="XBM732" s="13"/>
      <c r="XBN732" s="13"/>
      <c r="XBO732" s="13"/>
      <c r="XBP732" s="13"/>
      <c r="XBQ732" s="13"/>
      <c r="XBR732" s="13"/>
      <c r="XBS732" s="13"/>
      <c r="XBT732" s="13"/>
      <c r="XBU732" s="13"/>
      <c r="XBV732" s="13"/>
      <c r="XBW732" s="13"/>
      <c r="XBX732" s="13"/>
      <c r="XBY732" s="13"/>
      <c r="XBZ732" s="13"/>
      <c r="XCA732" s="13"/>
      <c r="XCB732" s="13"/>
      <c r="XCC732" s="13"/>
      <c r="XCD732" s="13"/>
      <c r="XCE732" s="13"/>
      <c r="XCF732" s="13"/>
      <c r="XCG732" s="13"/>
      <c r="XCH732" s="13"/>
      <c r="XCI732" s="13"/>
      <c r="XCJ732" s="13"/>
      <c r="XCK732" s="13"/>
      <c r="XCL732" s="13"/>
      <c r="XCM732" s="13"/>
      <c r="XCN732" s="13"/>
      <c r="XCO732" s="13"/>
      <c r="XCP732" s="13"/>
      <c r="XCQ732" s="13"/>
      <c r="XCR732" s="13"/>
      <c r="XCS732" s="13"/>
      <c r="XCT732" s="13"/>
      <c r="XCU732" s="13"/>
      <c r="XCV732" s="13"/>
      <c r="XCW732" s="13"/>
      <c r="XCX732" s="13"/>
      <c r="XCY732" s="13"/>
      <c r="XCZ732" s="13"/>
      <c r="XDA732" s="13"/>
      <c r="XDB732" s="13"/>
      <c r="XDC732" s="13"/>
      <c r="XDD732" s="13"/>
      <c r="XDE732" s="13"/>
      <c r="XDF732" s="13"/>
      <c r="XDG732" s="13"/>
      <c r="XDH732" s="13"/>
      <c r="XDI732" s="13"/>
      <c r="XDJ732" s="13"/>
      <c r="XDK732" s="13"/>
      <c r="XDL732" s="13"/>
      <c r="XDM732" s="13"/>
      <c r="XDN732" s="13"/>
      <c r="XDO732" s="13"/>
      <c r="XDP732" s="13"/>
      <c r="XDQ732" s="13"/>
      <c r="XDR732" s="13"/>
      <c r="XDS732" s="13"/>
      <c r="XDT732" s="13"/>
      <c r="XDU732" s="13"/>
      <c r="XDV732" s="13"/>
      <c r="XDW732" s="13"/>
      <c r="XDX732" s="13"/>
      <c r="XDY732" s="13"/>
      <c r="XDZ732" s="13"/>
      <c r="XEA732" s="13"/>
      <c r="XEB732" s="13"/>
      <c r="XEC732" s="13"/>
      <c r="XED732" s="13"/>
      <c r="XEE732" s="13"/>
      <c r="XEF732" s="13"/>
      <c r="XEG732" s="13"/>
      <c r="XEH732" s="13"/>
      <c r="XEI732" s="13"/>
      <c r="XEJ732" s="13"/>
      <c r="XEK732" s="13"/>
      <c r="XEL732" s="13"/>
      <c r="XEM732" s="13"/>
      <c r="XEN732" s="13"/>
      <c r="XEO732" s="13"/>
      <c r="XEP732" s="13"/>
      <c r="XEQ732" s="13"/>
      <c r="XER732" s="13"/>
      <c r="XES732" s="13"/>
      <c r="XET732" s="13"/>
      <c r="XEU732" s="13"/>
      <c r="XEV732" s="13"/>
      <c r="XEW732" s="13"/>
      <c r="XEX732" s="13"/>
      <c r="XEY732" s="13"/>
      <c r="XEZ732" s="13"/>
      <c r="XFA732" s="13"/>
      <c r="XFB732" s="13"/>
      <c r="XFC732" s="13"/>
      <c r="XFD732" s="13"/>
    </row>
    <row r="733" s="29" customFormat="1" spans="1:16384">
      <c r="A733" s="13" t="s">
        <v>1959</v>
      </c>
      <c r="B733" s="96" t="s">
        <v>1960</v>
      </c>
      <c r="C733" s="13" t="s">
        <v>71</v>
      </c>
      <c r="D733" s="18" t="s">
        <v>72</v>
      </c>
      <c r="E733" s="13" t="s">
        <v>73</v>
      </c>
      <c r="F733" s="13" t="s">
        <v>37</v>
      </c>
      <c r="G733" s="13"/>
      <c r="H733" s="108" t="s">
        <v>49</v>
      </c>
      <c r="I733" s="93" t="s">
        <v>142</v>
      </c>
      <c r="J733" s="13" t="s">
        <v>75</v>
      </c>
      <c r="K733" s="13" t="s">
        <v>1961</v>
      </c>
      <c r="L733" s="13" t="s">
        <v>76</v>
      </c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3"/>
      <c r="AY733" s="13"/>
      <c r="AZ733" s="13"/>
      <c r="BA733" s="13"/>
      <c r="BB733" s="13"/>
      <c r="BC733" s="13"/>
      <c r="BD733" s="13"/>
      <c r="BE733" s="13"/>
      <c r="BF733" s="13"/>
      <c r="BG733" s="13"/>
      <c r="BH733" s="13"/>
      <c r="BI733" s="13"/>
      <c r="BJ733" s="13"/>
      <c r="BK733" s="13"/>
      <c r="BL733" s="13"/>
      <c r="BM733" s="13"/>
      <c r="BN733" s="13"/>
      <c r="BO733" s="13"/>
      <c r="BP733" s="13"/>
      <c r="BQ733" s="13"/>
      <c r="BR733" s="13"/>
      <c r="BS733" s="13"/>
      <c r="BT733" s="13"/>
      <c r="BU733" s="13"/>
      <c r="BV733" s="13"/>
      <c r="BW733" s="13"/>
      <c r="BX733" s="13"/>
      <c r="BY733" s="13"/>
      <c r="BZ733" s="13"/>
      <c r="CA733" s="13"/>
      <c r="CB733" s="13"/>
      <c r="CC733" s="13"/>
      <c r="CD733" s="13"/>
      <c r="CE733" s="13"/>
      <c r="CF733" s="13"/>
      <c r="CG733" s="13"/>
      <c r="CH733" s="13"/>
      <c r="CI733" s="13"/>
      <c r="CJ733" s="13"/>
      <c r="CK733" s="13"/>
      <c r="CL733" s="13"/>
      <c r="CM733" s="13"/>
      <c r="CN733" s="13"/>
      <c r="CO733" s="13"/>
      <c r="CP733" s="13"/>
      <c r="CQ733" s="13"/>
      <c r="CR733" s="13"/>
      <c r="CS733" s="13"/>
      <c r="CT733" s="13"/>
      <c r="CU733" s="13"/>
      <c r="CV733" s="13"/>
      <c r="CW733" s="13"/>
      <c r="CX733" s="13"/>
      <c r="CY733" s="13"/>
      <c r="CZ733" s="13"/>
      <c r="DA733" s="13"/>
      <c r="DB733" s="13"/>
      <c r="DC733" s="13"/>
      <c r="DD733" s="13"/>
      <c r="DE733" s="13"/>
      <c r="DF733" s="13"/>
      <c r="DG733" s="13"/>
      <c r="DH733" s="13"/>
      <c r="DI733" s="13"/>
      <c r="DJ733" s="13"/>
      <c r="DK733" s="13"/>
      <c r="DL733" s="13"/>
      <c r="DM733" s="13"/>
      <c r="DN733" s="13"/>
      <c r="DO733" s="13"/>
      <c r="DP733" s="13"/>
      <c r="DQ733" s="13"/>
      <c r="DR733" s="13"/>
      <c r="DS733" s="13"/>
      <c r="DT733" s="13"/>
      <c r="DU733" s="13"/>
      <c r="DV733" s="13"/>
      <c r="DW733" s="13"/>
      <c r="DX733" s="13"/>
      <c r="DY733" s="13"/>
      <c r="DZ733" s="13"/>
      <c r="EA733" s="13"/>
      <c r="EB733" s="13"/>
      <c r="EC733" s="13"/>
      <c r="ED733" s="13"/>
      <c r="EE733" s="13"/>
      <c r="EF733" s="13"/>
      <c r="EG733" s="13"/>
      <c r="EH733" s="13"/>
      <c r="EI733" s="13"/>
      <c r="EJ733" s="13"/>
      <c r="EK733" s="13"/>
      <c r="EL733" s="13"/>
      <c r="EM733" s="13"/>
      <c r="EN733" s="13"/>
      <c r="EO733" s="13"/>
      <c r="EP733" s="13"/>
      <c r="EQ733" s="13"/>
      <c r="ER733" s="13"/>
      <c r="ES733" s="13"/>
      <c r="ET733" s="13"/>
      <c r="EU733" s="13"/>
      <c r="EV733" s="13"/>
      <c r="EW733" s="13"/>
      <c r="EX733" s="13"/>
      <c r="EY733" s="13"/>
      <c r="EZ733" s="13"/>
      <c r="FA733" s="13"/>
      <c r="FB733" s="13"/>
      <c r="FC733" s="13"/>
      <c r="FD733" s="13"/>
      <c r="FE733" s="13"/>
      <c r="FF733" s="13"/>
      <c r="FG733" s="13"/>
      <c r="FH733" s="13"/>
      <c r="FI733" s="13"/>
      <c r="FJ733" s="13"/>
      <c r="FK733" s="13"/>
      <c r="FL733" s="13"/>
      <c r="FM733" s="13"/>
      <c r="FN733" s="13"/>
      <c r="FO733" s="13"/>
      <c r="FP733" s="13"/>
      <c r="FQ733" s="13"/>
      <c r="FR733" s="13"/>
      <c r="FS733" s="13"/>
      <c r="FT733" s="13"/>
      <c r="FU733" s="13"/>
      <c r="FV733" s="13"/>
      <c r="FW733" s="13"/>
      <c r="FX733" s="13"/>
      <c r="FY733" s="13"/>
      <c r="FZ733" s="13"/>
      <c r="GA733" s="13"/>
      <c r="GB733" s="13"/>
      <c r="GC733" s="13"/>
      <c r="GD733" s="13"/>
      <c r="GE733" s="13"/>
      <c r="GF733" s="13"/>
      <c r="GG733" s="13"/>
      <c r="GH733" s="13"/>
      <c r="GI733" s="13"/>
      <c r="GJ733" s="13"/>
      <c r="GK733" s="13"/>
      <c r="GL733" s="13"/>
      <c r="GM733" s="13"/>
      <c r="GN733" s="13"/>
      <c r="GO733" s="13"/>
      <c r="GP733" s="13"/>
      <c r="GQ733" s="13"/>
      <c r="GR733" s="13"/>
      <c r="GS733" s="13"/>
      <c r="GT733" s="13"/>
      <c r="GU733" s="13"/>
      <c r="GV733" s="13"/>
      <c r="GW733" s="13"/>
      <c r="GX733" s="13"/>
      <c r="GY733" s="13"/>
      <c r="GZ733" s="13"/>
      <c r="HA733" s="13"/>
      <c r="HB733" s="13"/>
      <c r="HC733" s="13"/>
      <c r="HD733" s="13"/>
      <c r="HE733" s="13"/>
      <c r="HF733" s="13"/>
      <c r="HG733" s="13"/>
      <c r="HH733" s="13"/>
      <c r="HI733" s="13"/>
      <c r="HJ733" s="13"/>
      <c r="HK733" s="13"/>
      <c r="HL733" s="13"/>
      <c r="HM733" s="13"/>
      <c r="HN733" s="13"/>
      <c r="HO733" s="13"/>
      <c r="HP733" s="13"/>
      <c r="HQ733" s="13"/>
      <c r="HR733" s="13"/>
      <c r="HS733" s="13"/>
      <c r="HT733" s="13"/>
      <c r="HU733" s="13"/>
      <c r="HV733" s="13"/>
      <c r="HW733" s="13"/>
      <c r="HX733" s="13"/>
      <c r="HY733" s="13"/>
      <c r="HZ733" s="13"/>
      <c r="IA733" s="13"/>
      <c r="IB733" s="13"/>
      <c r="IC733" s="13"/>
      <c r="ID733" s="13"/>
      <c r="IE733" s="13"/>
      <c r="IF733" s="13"/>
      <c r="IG733" s="13"/>
      <c r="IH733" s="13"/>
      <c r="II733" s="13"/>
      <c r="IJ733" s="13"/>
      <c r="IK733" s="13"/>
      <c r="IL733" s="13"/>
      <c r="IM733" s="13"/>
      <c r="IN733" s="13"/>
      <c r="IO733" s="13"/>
      <c r="IP733" s="13"/>
      <c r="IQ733" s="13"/>
      <c r="IR733" s="13"/>
      <c r="IS733" s="13"/>
      <c r="IT733" s="13"/>
      <c r="IU733" s="13"/>
      <c r="IV733" s="13"/>
      <c r="IW733" s="13"/>
      <c r="IX733" s="13"/>
      <c r="IY733" s="13"/>
      <c r="IZ733" s="13"/>
      <c r="JA733" s="13"/>
      <c r="JB733" s="13"/>
      <c r="JC733" s="13"/>
      <c r="JD733" s="13"/>
      <c r="JE733" s="13"/>
      <c r="JF733" s="13"/>
      <c r="JG733" s="13"/>
      <c r="JH733" s="13"/>
      <c r="JI733" s="13"/>
      <c r="JJ733" s="13"/>
      <c r="JK733" s="13"/>
      <c r="JL733" s="13"/>
      <c r="JM733" s="13"/>
      <c r="JN733" s="13"/>
      <c r="JO733" s="13"/>
      <c r="JP733" s="13"/>
      <c r="JQ733" s="13"/>
      <c r="JR733" s="13"/>
      <c r="JS733" s="13"/>
      <c r="JT733" s="13"/>
      <c r="JU733" s="13"/>
      <c r="JV733" s="13"/>
      <c r="JW733" s="13"/>
      <c r="JX733" s="13"/>
      <c r="JY733" s="13"/>
      <c r="JZ733" s="13"/>
      <c r="KA733" s="13"/>
      <c r="KB733" s="13"/>
      <c r="KC733" s="13"/>
      <c r="KD733" s="13"/>
      <c r="KE733" s="13"/>
      <c r="KF733" s="13"/>
      <c r="KG733" s="13"/>
      <c r="KH733" s="13"/>
      <c r="KI733" s="13"/>
      <c r="KJ733" s="13"/>
      <c r="KK733" s="13"/>
      <c r="KL733" s="13"/>
      <c r="KM733" s="13"/>
      <c r="KN733" s="13"/>
      <c r="KO733" s="13"/>
      <c r="KP733" s="13"/>
      <c r="KQ733" s="13"/>
      <c r="KR733" s="13"/>
      <c r="KS733" s="13"/>
      <c r="KT733" s="13"/>
      <c r="KU733" s="13"/>
      <c r="KV733" s="13"/>
      <c r="KW733" s="13"/>
      <c r="KX733" s="13"/>
      <c r="KY733" s="13"/>
      <c r="KZ733" s="13"/>
      <c r="LA733" s="13"/>
      <c r="LB733" s="13"/>
      <c r="LC733" s="13"/>
      <c r="LD733" s="13"/>
      <c r="LE733" s="13"/>
      <c r="LF733" s="13"/>
      <c r="LG733" s="13"/>
      <c r="LH733" s="13"/>
      <c r="LI733" s="13"/>
      <c r="LJ733" s="13"/>
      <c r="LK733" s="13"/>
      <c r="LL733" s="13"/>
      <c r="LM733" s="13"/>
      <c r="LN733" s="13"/>
      <c r="LO733" s="13"/>
      <c r="LP733" s="13"/>
      <c r="LQ733" s="13"/>
      <c r="LR733" s="13"/>
      <c r="LS733" s="13"/>
      <c r="LT733" s="13"/>
      <c r="LU733" s="13"/>
      <c r="LV733" s="13"/>
      <c r="LW733" s="13"/>
      <c r="LX733" s="13"/>
      <c r="LY733" s="13"/>
      <c r="LZ733" s="13"/>
      <c r="MA733" s="13"/>
      <c r="MB733" s="13"/>
      <c r="MC733" s="13"/>
      <c r="MD733" s="13"/>
      <c r="ME733" s="13"/>
      <c r="MF733" s="13"/>
      <c r="MG733" s="13"/>
      <c r="MH733" s="13"/>
      <c r="MI733" s="13"/>
      <c r="MJ733" s="13"/>
      <c r="MK733" s="13"/>
      <c r="ML733" s="13"/>
      <c r="MM733" s="13"/>
      <c r="MN733" s="13"/>
      <c r="MO733" s="13"/>
      <c r="MP733" s="13"/>
      <c r="MQ733" s="13"/>
      <c r="MR733" s="13"/>
      <c r="MS733" s="13"/>
      <c r="MT733" s="13"/>
      <c r="MU733" s="13"/>
      <c r="MV733" s="13"/>
      <c r="MW733" s="13"/>
      <c r="MX733" s="13"/>
      <c r="MY733" s="13"/>
      <c r="MZ733" s="13"/>
      <c r="NA733" s="13"/>
      <c r="NB733" s="13"/>
      <c r="NC733" s="13"/>
      <c r="ND733" s="13"/>
      <c r="NE733" s="13"/>
      <c r="NF733" s="13"/>
      <c r="NG733" s="13"/>
      <c r="NH733" s="13"/>
      <c r="NI733" s="13"/>
      <c r="NJ733" s="13"/>
      <c r="NK733" s="13"/>
      <c r="NL733" s="13"/>
      <c r="NM733" s="13"/>
      <c r="NN733" s="13"/>
      <c r="NO733" s="13"/>
      <c r="NP733" s="13"/>
      <c r="NQ733" s="13"/>
      <c r="NR733" s="13"/>
      <c r="NS733" s="13"/>
      <c r="NT733" s="13"/>
      <c r="NU733" s="13"/>
      <c r="NV733" s="13"/>
      <c r="NW733" s="13"/>
      <c r="NX733" s="13"/>
      <c r="NY733" s="13"/>
      <c r="NZ733" s="13"/>
      <c r="OA733" s="13"/>
      <c r="OB733" s="13"/>
      <c r="OC733" s="13"/>
      <c r="OD733" s="13"/>
      <c r="OE733" s="13"/>
      <c r="OF733" s="13"/>
      <c r="OG733" s="13"/>
      <c r="OH733" s="13"/>
      <c r="OI733" s="13"/>
      <c r="OJ733" s="13"/>
      <c r="OK733" s="13"/>
      <c r="OL733" s="13"/>
      <c r="OM733" s="13"/>
      <c r="ON733" s="13"/>
      <c r="OO733" s="13"/>
      <c r="OP733" s="13"/>
      <c r="OQ733" s="13"/>
      <c r="OR733" s="13"/>
      <c r="OS733" s="13"/>
      <c r="OT733" s="13"/>
      <c r="OU733" s="13"/>
      <c r="OV733" s="13"/>
      <c r="OW733" s="13"/>
      <c r="OX733" s="13"/>
      <c r="OY733" s="13"/>
      <c r="OZ733" s="13"/>
      <c r="PA733" s="13"/>
      <c r="PB733" s="13"/>
      <c r="PC733" s="13"/>
      <c r="PD733" s="13"/>
      <c r="PE733" s="13"/>
      <c r="PF733" s="13"/>
      <c r="PG733" s="13"/>
      <c r="PH733" s="13"/>
      <c r="PI733" s="13"/>
      <c r="PJ733" s="13"/>
      <c r="PK733" s="13"/>
      <c r="PL733" s="13"/>
      <c r="PM733" s="13"/>
      <c r="PN733" s="13"/>
      <c r="PO733" s="13"/>
      <c r="PP733" s="13"/>
      <c r="PQ733" s="13"/>
      <c r="PR733" s="13"/>
      <c r="PS733" s="13"/>
      <c r="PT733" s="13"/>
      <c r="PU733" s="13"/>
      <c r="PV733" s="13"/>
      <c r="PW733" s="13"/>
      <c r="PX733" s="13"/>
      <c r="PY733" s="13"/>
      <c r="PZ733" s="13"/>
      <c r="QA733" s="13"/>
      <c r="QB733" s="13"/>
      <c r="QC733" s="13"/>
      <c r="QD733" s="13"/>
      <c r="QE733" s="13"/>
      <c r="QF733" s="13"/>
      <c r="QG733" s="13"/>
      <c r="QH733" s="13"/>
      <c r="QI733" s="13"/>
      <c r="QJ733" s="13"/>
      <c r="QK733" s="13"/>
      <c r="QL733" s="13"/>
      <c r="QM733" s="13"/>
      <c r="QN733" s="13"/>
      <c r="QO733" s="13"/>
      <c r="QP733" s="13"/>
      <c r="QQ733" s="13"/>
      <c r="QR733" s="13"/>
      <c r="QS733" s="13"/>
      <c r="QT733" s="13"/>
      <c r="QU733" s="13"/>
      <c r="QV733" s="13"/>
      <c r="QW733" s="13"/>
      <c r="QX733" s="13"/>
      <c r="QY733" s="13"/>
      <c r="QZ733" s="13"/>
      <c r="RA733" s="13"/>
      <c r="RB733" s="13"/>
      <c r="RC733" s="13"/>
      <c r="RD733" s="13"/>
      <c r="RE733" s="13"/>
      <c r="RF733" s="13"/>
      <c r="RG733" s="13"/>
      <c r="RH733" s="13"/>
      <c r="RI733" s="13"/>
      <c r="RJ733" s="13"/>
      <c r="RK733" s="13"/>
      <c r="RL733" s="13"/>
      <c r="RM733" s="13"/>
      <c r="RN733" s="13"/>
      <c r="RO733" s="13"/>
      <c r="RP733" s="13"/>
      <c r="RQ733" s="13"/>
      <c r="RR733" s="13"/>
      <c r="RS733" s="13"/>
      <c r="RT733" s="13"/>
      <c r="RU733" s="13"/>
      <c r="RV733" s="13"/>
      <c r="RW733" s="13"/>
      <c r="RX733" s="13"/>
      <c r="RY733" s="13"/>
      <c r="RZ733" s="13"/>
      <c r="SA733" s="13"/>
      <c r="SB733" s="13"/>
      <c r="SC733" s="13"/>
      <c r="SD733" s="13"/>
      <c r="SE733" s="13"/>
      <c r="SF733" s="13"/>
      <c r="SG733" s="13"/>
      <c r="SH733" s="13"/>
      <c r="SI733" s="13"/>
      <c r="SJ733" s="13"/>
      <c r="SK733" s="13"/>
      <c r="SL733" s="13"/>
      <c r="SM733" s="13"/>
      <c r="SN733" s="13"/>
      <c r="SO733" s="13"/>
      <c r="SP733" s="13"/>
      <c r="SQ733" s="13"/>
      <c r="SR733" s="13"/>
      <c r="SS733" s="13"/>
      <c r="ST733" s="13"/>
      <c r="SU733" s="13"/>
      <c r="SV733" s="13"/>
      <c r="SW733" s="13"/>
      <c r="SX733" s="13"/>
      <c r="SY733" s="13"/>
      <c r="SZ733" s="13"/>
      <c r="TA733" s="13"/>
      <c r="TB733" s="13"/>
      <c r="TC733" s="13"/>
      <c r="TD733" s="13"/>
      <c r="TE733" s="13"/>
      <c r="TF733" s="13"/>
      <c r="TG733" s="13"/>
      <c r="TH733" s="13"/>
      <c r="TI733" s="13"/>
      <c r="TJ733" s="13"/>
      <c r="TK733" s="13"/>
      <c r="TL733" s="13"/>
      <c r="TM733" s="13"/>
      <c r="TN733" s="13"/>
      <c r="TO733" s="13"/>
      <c r="TP733" s="13"/>
      <c r="TQ733" s="13"/>
      <c r="TR733" s="13"/>
      <c r="TS733" s="13"/>
      <c r="TT733" s="13"/>
      <c r="TU733" s="13"/>
      <c r="TV733" s="13"/>
      <c r="TW733" s="13"/>
      <c r="TX733" s="13"/>
      <c r="TY733" s="13"/>
      <c r="TZ733" s="13"/>
      <c r="UA733" s="13"/>
      <c r="UB733" s="13"/>
      <c r="UC733" s="13"/>
      <c r="UD733" s="13"/>
      <c r="UE733" s="13"/>
      <c r="UF733" s="13"/>
      <c r="UG733" s="13"/>
      <c r="UH733" s="13"/>
      <c r="UI733" s="13"/>
      <c r="UJ733" s="13"/>
      <c r="UK733" s="13"/>
      <c r="UL733" s="13"/>
      <c r="UM733" s="13"/>
      <c r="UN733" s="13"/>
      <c r="UO733" s="13"/>
      <c r="UP733" s="13"/>
      <c r="UQ733" s="13"/>
      <c r="UR733" s="13"/>
      <c r="US733" s="13"/>
      <c r="UT733" s="13"/>
      <c r="UU733" s="13"/>
      <c r="UV733" s="13"/>
      <c r="UW733" s="13"/>
      <c r="UX733" s="13"/>
      <c r="UY733" s="13"/>
      <c r="UZ733" s="13"/>
      <c r="VA733" s="13"/>
      <c r="VB733" s="13"/>
      <c r="VC733" s="13"/>
      <c r="VD733" s="13"/>
      <c r="VE733" s="13"/>
      <c r="VF733" s="13"/>
      <c r="VG733" s="13"/>
      <c r="VH733" s="13"/>
      <c r="VI733" s="13"/>
      <c r="VJ733" s="13"/>
      <c r="VK733" s="13"/>
      <c r="VL733" s="13"/>
      <c r="VM733" s="13"/>
      <c r="VN733" s="13"/>
      <c r="VO733" s="13"/>
      <c r="VP733" s="13"/>
      <c r="VQ733" s="13"/>
      <c r="VR733" s="13"/>
      <c r="VS733" s="13"/>
      <c r="VT733" s="13"/>
      <c r="VU733" s="13"/>
      <c r="VV733" s="13"/>
      <c r="VW733" s="13"/>
      <c r="VX733" s="13"/>
      <c r="VY733" s="13"/>
      <c r="VZ733" s="13"/>
      <c r="WA733" s="13"/>
      <c r="WB733" s="13"/>
      <c r="WC733" s="13"/>
      <c r="WD733" s="13"/>
      <c r="WE733" s="13"/>
      <c r="WF733" s="13"/>
      <c r="WG733" s="13"/>
      <c r="WH733" s="13"/>
      <c r="WI733" s="13"/>
      <c r="WJ733" s="13"/>
      <c r="WK733" s="13"/>
      <c r="WL733" s="13"/>
      <c r="WM733" s="13"/>
      <c r="WN733" s="13"/>
      <c r="WO733" s="13"/>
      <c r="WP733" s="13"/>
      <c r="WQ733" s="13"/>
      <c r="WR733" s="13"/>
      <c r="WS733" s="13"/>
      <c r="WT733" s="13"/>
      <c r="WU733" s="13"/>
      <c r="WV733" s="13"/>
      <c r="WW733" s="13"/>
      <c r="WX733" s="13"/>
      <c r="WY733" s="13"/>
      <c r="WZ733" s="13"/>
      <c r="XA733" s="13"/>
      <c r="XB733" s="13"/>
      <c r="XC733" s="13"/>
      <c r="XD733" s="13"/>
      <c r="XE733" s="13"/>
      <c r="XF733" s="13"/>
      <c r="XG733" s="13"/>
      <c r="XH733" s="13"/>
      <c r="XI733" s="13"/>
      <c r="XJ733" s="13"/>
      <c r="XK733" s="13"/>
      <c r="XL733" s="13"/>
      <c r="XM733" s="13"/>
      <c r="XN733" s="13"/>
      <c r="XO733" s="13"/>
      <c r="XP733" s="13"/>
      <c r="XQ733" s="13"/>
      <c r="XR733" s="13"/>
      <c r="XS733" s="13"/>
      <c r="XT733" s="13"/>
      <c r="XU733" s="13"/>
      <c r="XV733" s="13"/>
      <c r="XW733" s="13"/>
      <c r="XX733" s="13"/>
      <c r="XY733" s="13"/>
      <c r="XZ733" s="13"/>
      <c r="YA733" s="13"/>
      <c r="YB733" s="13"/>
      <c r="YC733" s="13"/>
      <c r="YD733" s="13"/>
      <c r="YE733" s="13"/>
      <c r="YF733" s="13"/>
      <c r="YG733" s="13"/>
      <c r="YH733" s="13"/>
      <c r="YI733" s="13"/>
      <c r="YJ733" s="13"/>
      <c r="YK733" s="13"/>
      <c r="YL733" s="13"/>
      <c r="YM733" s="13"/>
      <c r="YN733" s="13"/>
      <c r="YO733" s="13"/>
      <c r="YP733" s="13"/>
      <c r="YQ733" s="13"/>
      <c r="YR733" s="13"/>
      <c r="YS733" s="13"/>
      <c r="YT733" s="13"/>
      <c r="YU733" s="13"/>
      <c r="YV733" s="13"/>
      <c r="YW733" s="13"/>
      <c r="YX733" s="13"/>
      <c r="YY733" s="13"/>
      <c r="YZ733" s="13"/>
      <c r="ZA733" s="13"/>
      <c r="ZB733" s="13"/>
      <c r="ZC733" s="13"/>
      <c r="ZD733" s="13"/>
      <c r="ZE733" s="13"/>
      <c r="ZF733" s="13"/>
      <c r="ZG733" s="13"/>
      <c r="ZH733" s="13"/>
      <c r="ZI733" s="13"/>
      <c r="ZJ733" s="13"/>
      <c r="ZK733" s="13"/>
      <c r="ZL733" s="13"/>
      <c r="ZM733" s="13"/>
      <c r="ZN733" s="13"/>
      <c r="ZO733" s="13"/>
      <c r="ZP733" s="13"/>
      <c r="ZQ733" s="13"/>
      <c r="ZR733" s="13"/>
      <c r="ZS733" s="13"/>
      <c r="ZT733" s="13"/>
      <c r="ZU733" s="13"/>
      <c r="ZV733" s="13"/>
      <c r="ZW733" s="13"/>
      <c r="ZX733" s="13"/>
      <c r="ZY733" s="13"/>
      <c r="ZZ733" s="13"/>
      <c r="AAA733" s="13"/>
      <c r="AAB733" s="13"/>
      <c r="AAC733" s="13"/>
      <c r="AAD733" s="13"/>
      <c r="AAE733" s="13"/>
      <c r="AAF733" s="13"/>
      <c r="AAG733" s="13"/>
      <c r="AAH733" s="13"/>
      <c r="AAI733" s="13"/>
      <c r="AAJ733" s="13"/>
      <c r="AAK733" s="13"/>
      <c r="AAL733" s="13"/>
      <c r="AAM733" s="13"/>
      <c r="AAN733" s="13"/>
      <c r="AAO733" s="13"/>
      <c r="AAP733" s="13"/>
      <c r="AAQ733" s="13"/>
      <c r="AAR733" s="13"/>
      <c r="AAS733" s="13"/>
      <c r="AAT733" s="13"/>
      <c r="AAU733" s="13"/>
      <c r="AAV733" s="13"/>
      <c r="AAW733" s="13"/>
      <c r="AAX733" s="13"/>
      <c r="AAY733" s="13"/>
      <c r="AAZ733" s="13"/>
      <c r="ABA733" s="13"/>
      <c r="ABB733" s="13"/>
      <c r="ABC733" s="13"/>
      <c r="ABD733" s="13"/>
      <c r="ABE733" s="13"/>
      <c r="ABF733" s="13"/>
      <c r="ABG733" s="13"/>
      <c r="ABH733" s="13"/>
      <c r="ABI733" s="13"/>
      <c r="ABJ733" s="13"/>
      <c r="ABK733" s="13"/>
      <c r="ABL733" s="13"/>
      <c r="ABM733" s="13"/>
      <c r="ABN733" s="13"/>
      <c r="ABO733" s="13"/>
      <c r="ABP733" s="13"/>
      <c r="ABQ733" s="13"/>
      <c r="ABR733" s="13"/>
      <c r="ABS733" s="13"/>
      <c r="ABT733" s="13"/>
      <c r="ABU733" s="13"/>
      <c r="ABV733" s="13"/>
      <c r="ABW733" s="13"/>
      <c r="ABX733" s="13"/>
      <c r="ABY733" s="13"/>
      <c r="ABZ733" s="13"/>
      <c r="ACA733" s="13"/>
      <c r="ACB733" s="13"/>
      <c r="ACC733" s="13"/>
      <c r="ACD733" s="13"/>
      <c r="ACE733" s="13"/>
      <c r="ACF733" s="13"/>
      <c r="ACG733" s="13"/>
      <c r="ACH733" s="13"/>
      <c r="ACI733" s="13"/>
      <c r="ACJ733" s="13"/>
      <c r="ACK733" s="13"/>
      <c r="ACL733" s="13"/>
      <c r="ACM733" s="13"/>
      <c r="ACN733" s="13"/>
      <c r="ACO733" s="13"/>
      <c r="ACP733" s="13"/>
      <c r="ACQ733" s="13"/>
      <c r="ACR733" s="13"/>
      <c r="ACS733" s="13"/>
      <c r="ACT733" s="13"/>
      <c r="ACU733" s="13"/>
      <c r="ACV733" s="13"/>
      <c r="ACW733" s="13"/>
      <c r="ACX733" s="13"/>
      <c r="ACY733" s="13"/>
      <c r="ACZ733" s="13"/>
      <c r="ADA733" s="13"/>
      <c r="ADB733" s="13"/>
      <c r="ADC733" s="13"/>
      <c r="ADD733" s="13"/>
      <c r="ADE733" s="13"/>
      <c r="ADF733" s="13"/>
      <c r="ADG733" s="13"/>
      <c r="ADH733" s="13"/>
      <c r="ADI733" s="13"/>
      <c r="ADJ733" s="13"/>
      <c r="ADK733" s="13"/>
      <c r="ADL733" s="13"/>
      <c r="ADM733" s="13"/>
      <c r="ADN733" s="13"/>
      <c r="ADO733" s="13"/>
      <c r="ADP733" s="13"/>
      <c r="ADQ733" s="13"/>
      <c r="ADR733" s="13"/>
      <c r="ADS733" s="13"/>
      <c r="ADT733" s="13"/>
      <c r="ADU733" s="13"/>
      <c r="ADV733" s="13"/>
      <c r="ADW733" s="13"/>
      <c r="ADX733" s="13"/>
      <c r="ADY733" s="13"/>
      <c r="ADZ733" s="13"/>
      <c r="AEA733" s="13"/>
      <c r="AEB733" s="13"/>
      <c r="AEC733" s="13"/>
      <c r="AED733" s="13"/>
      <c r="AEE733" s="13"/>
      <c r="AEF733" s="13"/>
      <c r="AEG733" s="13"/>
      <c r="AEH733" s="13"/>
      <c r="AEI733" s="13"/>
      <c r="AEJ733" s="13"/>
      <c r="AEK733" s="13"/>
      <c r="AEL733" s="13"/>
      <c r="AEM733" s="13"/>
      <c r="AEN733" s="13"/>
      <c r="AEO733" s="13"/>
      <c r="AEP733" s="13"/>
      <c r="AEQ733" s="13"/>
      <c r="AER733" s="13"/>
      <c r="AES733" s="13"/>
      <c r="AET733" s="13"/>
      <c r="AEU733" s="13"/>
      <c r="AEV733" s="13"/>
      <c r="AEW733" s="13"/>
      <c r="AEX733" s="13"/>
      <c r="AEY733" s="13"/>
      <c r="AEZ733" s="13"/>
      <c r="AFA733" s="13"/>
      <c r="AFB733" s="13"/>
      <c r="AFC733" s="13"/>
      <c r="AFD733" s="13"/>
      <c r="AFE733" s="13"/>
      <c r="AFF733" s="13"/>
      <c r="AFG733" s="13"/>
      <c r="AFH733" s="13"/>
      <c r="AFI733" s="13"/>
      <c r="AFJ733" s="13"/>
      <c r="AFK733" s="13"/>
      <c r="AFL733" s="13"/>
      <c r="AFM733" s="13"/>
      <c r="AFN733" s="13"/>
      <c r="AFO733" s="13"/>
      <c r="AFP733" s="13"/>
      <c r="AFQ733" s="13"/>
      <c r="AFR733" s="13"/>
      <c r="AFS733" s="13"/>
      <c r="AFT733" s="13"/>
      <c r="AFU733" s="13"/>
      <c r="AFV733" s="13"/>
      <c r="AFW733" s="13"/>
      <c r="AFX733" s="13"/>
      <c r="AFY733" s="13"/>
      <c r="AFZ733" s="13"/>
      <c r="AGA733" s="13"/>
      <c r="AGB733" s="13"/>
      <c r="AGC733" s="13"/>
      <c r="AGD733" s="13"/>
      <c r="AGE733" s="13"/>
      <c r="AGF733" s="13"/>
      <c r="AGG733" s="13"/>
      <c r="AGH733" s="13"/>
      <c r="AGI733" s="13"/>
      <c r="AGJ733" s="13"/>
      <c r="AGK733" s="13"/>
      <c r="AGL733" s="13"/>
      <c r="AGM733" s="13"/>
      <c r="AGN733" s="13"/>
      <c r="AGO733" s="13"/>
      <c r="AGP733" s="13"/>
      <c r="AGQ733" s="13"/>
      <c r="AGR733" s="13"/>
      <c r="AGS733" s="13"/>
      <c r="AGT733" s="13"/>
      <c r="AGU733" s="13"/>
      <c r="AGV733" s="13"/>
      <c r="AGW733" s="13"/>
      <c r="AGX733" s="13"/>
      <c r="AGY733" s="13"/>
      <c r="AGZ733" s="13"/>
      <c r="AHA733" s="13"/>
      <c r="AHB733" s="13"/>
      <c r="AHC733" s="13"/>
      <c r="AHD733" s="13"/>
      <c r="AHE733" s="13"/>
      <c r="AHF733" s="13"/>
      <c r="AHG733" s="13"/>
      <c r="AHH733" s="13"/>
      <c r="AHI733" s="13"/>
      <c r="AHJ733" s="13"/>
      <c r="AHK733" s="13"/>
      <c r="AHL733" s="13"/>
      <c r="AHM733" s="13"/>
      <c r="AHN733" s="13"/>
      <c r="AHO733" s="13"/>
      <c r="AHP733" s="13"/>
      <c r="AHQ733" s="13"/>
      <c r="AHR733" s="13"/>
      <c r="AHS733" s="13"/>
      <c r="AHT733" s="13"/>
      <c r="AHU733" s="13"/>
      <c r="AHV733" s="13"/>
      <c r="AHW733" s="13"/>
      <c r="AHX733" s="13"/>
      <c r="AHY733" s="13"/>
      <c r="AHZ733" s="13"/>
      <c r="AIA733" s="13"/>
      <c r="AIB733" s="13"/>
      <c r="AIC733" s="13"/>
      <c r="AID733" s="13"/>
      <c r="AIE733" s="13"/>
      <c r="AIF733" s="13"/>
      <c r="AIG733" s="13"/>
      <c r="AIH733" s="13"/>
      <c r="AII733" s="13"/>
      <c r="AIJ733" s="13"/>
      <c r="AIK733" s="13"/>
      <c r="AIL733" s="13"/>
      <c r="AIM733" s="13"/>
      <c r="AIN733" s="13"/>
      <c r="AIO733" s="13"/>
      <c r="AIP733" s="13"/>
      <c r="AIQ733" s="13"/>
      <c r="AIR733" s="13"/>
      <c r="AIS733" s="13"/>
      <c r="AIT733" s="13"/>
      <c r="AIU733" s="13"/>
      <c r="AIV733" s="13"/>
      <c r="AIW733" s="13"/>
      <c r="AIX733" s="13"/>
      <c r="AIY733" s="13"/>
      <c r="AIZ733" s="13"/>
      <c r="AJA733" s="13"/>
      <c r="AJB733" s="13"/>
      <c r="AJC733" s="13"/>
      <c r="AJD733" s="13"/>
      <c r="AJE733" s="13"/>
      <c r="AJF733" s="13"/>
      <c r="AJG733" s="13"/>
      <c r="AJH733" s="13"/>
      <c r="AJI733" s="13"/>
      <c r="AJJ733" s="13"/>
      <c r="AJK733" s="13"/>
      <c r="AJL733" s="13"/>
      <c r="AJM733" s="13"/>
      <c r="AJN733" s="13"/>
      <c r="AJO733" s="13"/>
      <c r="AJP733" s="13"/>
      <c r="AJQ733" s="13"/>
      <c r="AJR733" s="13"/>
      <c r="AJS733" s="13"/>
      <c r="AJT733" s="13"/>
      <c r="AJU733" s="13"/>
      <c r="AJV733" s="13"/>
      <c r="AJW733" s="13"/>
      <c r="AJX733" s="13"/>
      <c r="AJY733" s="13"/>
      <c r="AJZ733" s="13"/>
      <c r="AKA733" s="13"/>
      <c r="AKB733" s="13"/>
      <c r="AKC733" s="13"/>
      <c r="AKD733" s="13"/>
      <c r="AKE733" s="13"/>
      <c r="AKF733" s="13"/>
      <c r="AKG733" s="13"/>
      <c r="AKH733" s="13"/>
      <c r="AKI733" s="13"/>
      <c r="AKJ733" s="13"/>
      <c r="AKK733" s="13"/>
      <c r="AKL733" s="13"/>
      <c r="AKM733" s="13"/>
      <c r="AKN733" s="13"/>
      <c r="AKO733" s="13"/>
      <c r="AKP733" s="13"/>
      <c r="AKQ733" s="13"/>
      <c r="AKR733" s="13"/>
      <c r="AKS733" s="13"/>
      <c r="AKT733" s="13"/>
      <c r="AKU733" s="13"/>
      <c r="AKV733" s="13"/>
      <c r="AKW733" s="13"/>
      <c r="AKX733" s="13"/>
      <c r="AKY733" s="13"/>
      <c r="AKZ733" s="13"/>
      <c r="ALA733" s="13"/>
      <c r="ALB733" s="13"/>
      <c r="ALC733" s="13"/>
      <c r="ALD733" s="13"/>
      <c r="ALE733" s="13"/>
      <c r="ALF733" s="13"/>
      <c r="ALG733" s="13"/>
      <c r="ALH733" s="13"/>
      <c r="ALI733" s="13"/>
      <c r="ALJ733" s="13"/>
      <c r="ALK733" s="13"/>
      <c r="ALL733" s="13"/>
      <c r="ALM733" s="13"/>
      <c r="ALN733" s="13"/>
      <c r="ALO733" s="13"/>
      <c r="ALP733" s="13"/>
      <c r="ALQ733" s="13"/>
      <c r="ALR733" s="13"/>
      <c r="ALS733" s="13"/>
      <c r="ALT733" s="13"/>
      <c r="ALU733" s="13"/>
      <c r="ALV733" s="13"/>
      <c r="ALW733" s="13"/>
      <c r="ALX733" s="13"/>
      <c r="ALY733" s="13"/>
      <c r="ALZ733" s="13"/>
      <c r="AMA733" s="13"/>
      <c r="AMB733" s="13"/>
      <c r="AMC733" s="13"/>
      <c r="AMD733" s="13"/>
      <c r="AME733" s="13"/>
      <c r="AMF733" s="13"/>
      <c r="AMG733" s="13"/>
      <c r="AMH733" s="13"/>
      <c r="AMI733" s="13"/>
      <c r="AMJ733" s="13"/>
      <c r="AMK733" s="13"/>
      <c r="AML733" s="13"/>
      <c r="AMM733" s="13"/>
      <c r="AMN733" s="13"/>
      <c r="AMO733" s="13"/>
      <c r="AMP733" s="13"/>
      <c r="AMQ733" s="13"/>
      <c r="AMR733" s="13"/>
      <c r="AMS733" s="13"/>
      <c r="AMT733" s="13"/>
      <c r="AMU733" s="13"/>
      <c r="AMV733" s="13"/>
      <c r="AMW733" s="13"/>
      <c r="AMX733" s="13"/>
      <c r="AMY733" s="13"/>
      <c r="AMZ733" s="13"/>
      <c r="ANA733" s="13"/>
      <c r="ANB733" s="13"/>
      <c r="ANC733" s="13"/>
      <c r="AND733" s="13"/>
      <c r="ANE733" s="13"/>
      <c r="ANF733" s="13"/>
      <c r="ANG733" s="13"/>
      <c r="ANH733" s="13"/>
      <c r="ANI733" s="13"/>
      <c r="ANJ733" s="13"/>
      <c r="ANK733" s="13"/>
      <c r="ANL733" s="13"/>
      <c r="ANM733" s="13"/>
      <c r="ANN733" s="13"/>
      <c r="ANO733" s="13"/>
      <c r="ANP733" s="13"/>
      <c r="ANQ733" s="13"/>
      <c r="ANR733" s="13"/>
      <c r="ANS733" s="13"/>
      <c r="ANT733" s="13"/>
      <c r="ANU733" s="13"/>
      <c r="ANV733" s="13"/>
      <c r="ANW733" s="13"/>
      <c r="ANX733" s="13"/>
      <c r="ANY733" s="13"/>
      <c r="ANZ733" s="13"/>
      <c r="AOA733" s="13"/>
      <c r="AOB733" s="13"/>
      <c r="AOC733" s="13"/>
      <c r="AOD733" s="13"/>
      <c r="AOE733" s="13"/>
      <c r="AOF733" s="13"/>
      <c r="AOG733" s="13"/>
      <c r="AOH733" s="13"/>
      <c r="AOI733" s="13"/>
      <c r="AOJ733" s="13"/>
      <c r="AOK733" s="13"/>
      <c r="AOL733" s="13"/>
      <c r="AOM733" s="13"/>
      <c r="AON733" s="13"/>
      <c r="AOO733" s="13"/>
      <c r="AOP733" s="13"/>
      <c r="AOQ733" s="13"/>
      <c r="AOR733" s="13"/>
      <c r="AOS733" s="13"/>
      <c r="AOT733" s="13"/>
      <c r="AOU733" s="13"/>
      <c r="AOV733" s="13"/>
      <c r="AOW733" s="13"/>
      <c r="AOX733" s="13"/>
      <c r="AOY733" s="13"/>
      <c r="AOZ733" s="13"/>
      <c r="APA733" s="13"/>
      <c r="APB733" s="13"/>
      <c r="APC733" s="13"/>
      <c r="APD733" s="13"/>
      <c r="APE733" s="13"/>
      <c r="APF733" s="13"/>
      <c r="APG733" s="13"/>
      <c r="APH733" s="13"/>
      <c r="API733" s="13"/>
      <c r="APJ733" s="13"/>
      <c r="APK733" s="13"/>
      <c r="APL733" s="13"/>
      <c r="APM733" s="13"/>
      <c r="APN733" s="13"/>
      <c r="APO733" s="13"/>
      <c r="APP733" s="13"/>
      <c r="APQ733" s="13"/>
      <c r="APR733" s="13"/>
      <c r="APS733" s="13"/>
      <c r="APT733" s="13"/>
      <c r="APU733" s="13"/>
      <c r="APV733" s="13"/>
      <c r="APW733" s="13"/>
      <c r="APX733" s="13"/>
      <c r="APY733" s="13"/>
      <c r="APZ733" s="13"/>
      <c r="AQA733" s="13"/>
      <c r="AQB733" s="13"/>
      <c r="AQC733" s="13"/>
      <c r="AQD733" s="13"/>
      <c r="AQE733" s="13"/>
      <c r="AQF733" s="13"/>
      <c r="AQG733" s="13"/>
      <c r="AQH733" s="13"/>
      <c r="AQI733" s="13"/>
      <c r="AQJ733" s="13"/>
      <c r="AQK733" s="13"/>
      <c r="AQL733" s="13"/>
      <c r="AQM733" s="13"/>
      <c r="AQN733" s="13"/>
      <c r="AQO733" s="13"/>
      <c r="AQP733" s="13"/>
      <c r="AQQ733" s="13"/>
      <c r="AQR733" s="13"/>
      <c r="AQS733" s="13"/>
      <c r="AQT733" s="13"/>
      <c r="AQU733" s="13"/>
      <c r="AQV733" s="13"/>
      <c r="AQW733" s="13"/>
      <c r="AQX733" s="13"/>
      <c r="AQY733" s="13"/>
      <c r="AQZ733" s="13"/>
      <c r="ARA733" s="13"/>
      <c r="ARB733" s="13"/>
      <c r="ARC733" s="13"/>
      <c r="ARD733" s="13"/>
      <c r="ARE733" s="13"/>
      <c r="ARF733" s="13"/>
      <c r="ARG733" s="13"/>
      <c r="ARH733" s="13"/>
      <c r="ARI733" s="13"/>
      <c r="ARJ733" s="13"/>
      <c r="ARK733" s="13"/>
      <c r="ARL733" s="13"/>
      <c r="ARM733" s="13"/>
      <c r="ARN733" s="13"/>
      <c r="ARO733" s="13"/>
      <c r="ARP733" s="13"/>
      <c r="ARQ733" s="13"/>
      <c r="ARR733" s="13"/>
      <c r="ARS733" s="13"/>
      <c r="ART733" s="13"/>
      <c r="ARU733" s="13"/>
      <c r="ARV733" s="13"/>
      <c r="ARW733" s="13"/>
      <c r="ARX733" s="13"/>
      <c r="ARY733" s="13"/>
      <c r="ARZ733" s="13"/>
      <c r="ASA733" s="13"/>
      <c r="ASB733" s="13"/>
      <c r="ASC733" s="13"/>
      <c r="ASD733" s="13"/>
      <c r="ASE733" s="13"/>
      <c r="ASF733" s="13"/>
      <c r="ASG733" s="13"/>
      <c r="ASH733" s="13"/>
      <c r="ASI733" s="13"/>
      <c r="ASJ733" s="13"/>
      <c r="ASK733" s="13"/>
      <c r="ASL733" s="13"/>
      <c r="ASM733" s="13"/>
      <c r="ASN733" s="13"/>
      <c r="ASO733" s="13"/>
      <c r="ASP733" s="13"/>
      <c r="ASQ733" s="13"/>
      <c r="ASR733" s="13"/>
      <c r="ASS733" s="13"/>
      <c r="AST733" s="13"/>
      <c r="ASU733" s="13"/>
      <c r="ASV733" s="13"/>
      <c r="ASW733" s="13"/>
      <c r="ASX733" s="13"/>
      <c r="ASY733" s="13"/>
      <c r="ASZ733" s="13"/>
      <c r="ATA733" s="13"/>
      <c r="ATB733" s="13"/>
      <c r="ATC733" s="13"/>
      <c r="ATD733" s="13"/>
      <c r="ATE733" s="13"/>
      <c r="ATF733" s="13"/>
      <c r="ATG733" s="13"/>
      <c r="ATH733" s="13"/>
      <c r="ATI733" s="13"/>
      <c r="ATJ733" s="13"/>
      <c r="ATK733" s="13"/>
      <c r="ATL733" s="13"/>
      <c r="ATM733" s="13"/>
      <c r="ATN733" s="13"/>
      <c r="ATO733" s="13"/>
      <c r="ATP733" s="13"/>
      <c r="ATQ733" s="13"/>
      <c r="ATR733" s="13"/>
      <c r="ATS733" s="13"/>
      <c r="ATT733" s="13"/>
      <c r="ATU733" s="13"/>
      <c r="ATV733" s="13"/>
      <c r="ATW733" s="13"/>
      <c r="ATX733" s="13"/>
      <c r="ATY733" s="13"/>
      <c r="ATZ733" s="13"/>
      <c r="AUA733" s="13"/>
      <c r="AUB733" s="13"/>
      <c r="AUC733" s="13"/>
      <c r="AUD733" s="13"/>
      <c r="AUE733" s="13"/>
      <c r="AUF733" s="13"/>
      <c r="AUG733" s="13"/>
      <c r="AUH733" s="13"/>
      <c r="AUI733" s="13"/>
      <c r="AUJ733" s="13"/>
      <c r="AUK733" s="13"/>
      <c r="AUL733" s="13"/>
      <c r="AUM733" s="13"/>
      <c r="AUN733" s="13"/>
      <c r="AUO733" s="13"/>
      <c r="AUP733" s="13"/>
      <c r="AUQ733" s="13"/>
      <c r="AUR733" s="13"/>
      <c r="AUS733" s="13"/>
      <c r="AUT733" s="13"/>
      <c r="AUU733" s="13"/>
      <c r="AUV733" s="13"/>
      <c r="AUW733" s="13"/>
      <c r="AUX733" s="13"/>
      <c r="AUY733" s="13"/>
      <c r="AUZ733" s="13"/>
      <c r="AVA733" s="13"/>
      <c r="AVB733" s="13"/>
      <c r="AVC733" s="13"/>
      <c r="AVD733" s="13"/>
      <c r="AVE733" s="13"/>
      <c r="AVF733" s="13"/>
      <c r="AVG733" s="13"/>
      <c r="AVH733" s="13"/>
      <c r="AVI733" s="13"/>
      <c r="AVJ733" s="13"/>
      <c r="AVK733" s="13"/>
      <c r="AVL733" s="13"/>
      <c r="AVM733" s="13"/>
      <c r="AVN733" s="13"/>
      <c r="AVO733" s="13"/>
      <c r="AVP733" s="13"/>
      <c r="AVQ733" s="13"/>
      <c r="AVR733" s="13"/>
      <c r="AVS733" s="13"/>
      <c r="AVT733" s="13"/>
      <c r="AVU733" s="13"/>
      <c r="AVV733" s="13"/>
      <c r="AVW733" s="13"/>
      <c r="AVX733" s="13"/>
      <c r="AVY733" s="13"/>
      <c r="AVZ733" s="13"/>
      <c r="AWA733" s="13"/>
      <c r="AWB733" s="13"/>
      <c r="AWC733" s="13"/>
      <c r="AWD733" s="13"/>
      <c r="AWE733" s="13"/>
      <c r="AWF733" s="13"/>
      <c r="AWG733" s="13"/>
      <c r="AWH733" s="13"/>
      <c r="AWI733" s="13"/>
      <c r="AWJ733" s="13"/>
      <c r="AWK733" s="13"/>
      <c r="AWL733" s="13"/>
      <c r="AWM733" s="13"/>
      <c r="AWN733" s="13"/>
      <c r="AWO733" s="13"/>
      <c r="AWP733" s="13"/>
      <c r="AWQ733" s="13"/>
      <c r="AWR733" s="13"/>
      <c r="AWS733" s="13"/>
      <c r="AWT733" s="13"/>
      <c r="AWU733" s="13"/>
      <c r="AWV733" s="13"/>
      <c r="AWW733" s="13"/>
      <c r="AWX733" s="13"/>
      <c r="AWY733" s="13"/>
      <c r="AWZ733" s="13"/>
      <c r="AXA733" s="13"/>
      <c r="AXB733" s="13"/>
      <c r="AXC733" s="13"/>
      <c r="AXD733" s="13"/>
      <c r="AXE733" s="13"/>
      <c r="AXF733" s="13"/>
      <c r="AXG733" s="13"/>
      <c r="AXH733" s="13"/>
      <c r="AXI733" s="13"/>
      <c r="AXJ733" s="13"/>
      <c r="AXK733" s="13"/>
      <c r="AXL733" s="13"/>
      <c r="AXM733" s="13"/>
      <c r="AXN733" s="13"/>
      <c r="AXO733" s="13"/>
      <c r="AXP733" s="13"/>
      <c r="AXQ733" s="13"/>
      <c r="AXR733" s="13"/>
      <c r="AXS733" s="13"/>
      <c r="AXT733" s="13"/>
      <c r="AXU733" s="13"/>
      <c r="AXV733" s="13"/>
      <c r="AXW733" s="13"/>
      <c r="AXX733" s="13"/>
      <c r="AXY733" s="13"/>
      <c r="AXZ733" s="13"/>
      <c r="AYA733" s="13"/>
      <c r="AYB733" s="13"/>
      <c r="AYC733" s="13"/>
      <c r="AYD733" s="13"/>
      <c r="AYE733" s="13"/>
      <c r="AYF733" s="13"/>
      <c r="AYG733" s="13"/>
      <c r="AYH733" s="13"/>
      <c r="AYI733" s="13"/>
      <c r="AYJ733" s="13"/>
      <c r="AYK733" s="13"/>
      <c r="AYL733" s="13"/>
      <c r="AYM733" s="13"/>
      <c r="AYN733" s="13"/>
      <c r="AYO733" s="13"/>
      <c r="AYP733" s="13"/>
      <c r="AYQ733" s="13"/>
      <c r="AYR733" s="13"/>
      <c r="AYS733" s="13"/>
      <c r="AYT733" s="13"/>
      <c r="AYU733" s="13"/>
      <c r="AYV733" s="13"/>
      <c r="AYW733" s="13"/>
      <c r="AYX733" s="13"/>
      <c r="AYY733" s="13"/>
      <c r="AYZ733" s="13"/>
      <c r="AZA733" s="13"/>
      <c r="AZB733" s="13"/>
      <c r="AZC733" s="13"/>
      <c r="AZD733" s="13"/>
      <c r="AZE733" s="13"/>
      <c r="AZF733" s="13"/>
      <c r="AZG733" s="13"/>
      <c r="AZH733" s="13"/>
      <c r="AZI733" s="13"/>
      <c r="AZJ733" s="13"/>
      <c r="AZK733" s="13"/>
      <c r="AZL733" s="13"/>
      <c r="AZM733" s="13"/>
      <c r="AZN733" s="13"/>
      <c r="AZO733" s="13"/>
      <c r="AZP733" s="13"/>
      <c r="AZQ733" s="13"/>
      <c r="AZR733" s="13"/>
      <c r="AZS733" s="13"/>
      <c r="AZT733" s="13"/>
      <c r="AZU733" s="13"/>
      <c r="AZV733" s="13"/>
      <c r="AZW733" s="13"/>
      <c r="AZX733" s="13"/>
      <c r="AZY733" s="13"/>
      <c r="AZZ733" s="13"/>
      <c r="BAA733" s="13"/>
      <c r="BAB733" s="13"/>
      <c r="BAC733" s="13"/>
      <c r="BAD733" s="13"/>
      <c r="BAE733" s="13"/>
      <c r="BAF733" s="13"/>
      <c r="BAG733" s="13"/>
      <c r="BAH733" s="13"/>
      <c r="BAI733" s="13"/>
      <c r="BAJ733" s="13"/>
      <c r="BAK733" s="13"/>
      <c r="BAL733" s="13"/>
      <c r="BAM733" s="13"/>
      <c r="BAN733" s="13"/>
      <c r="BAO733" s="13"/>
      <c r="BAP733" s="13"/>
      <c r="BAQ733" s="13"/>
      <c r="BAR733" s="13"/>
      <c r="BAS733" s="13"/>
      <c r="BAT733" s="13"/>
      <c r="BAU733" s="13"/>
      <c r="BAV733" s="13"/>
      <c r="BAW733" s="13"/>
      <c r="BAX733" s="13"/>
      <c r="BAY733" s="13"/>
      <c r="BAZ733" s="13"/>
      <c r="BBA733" s="13"/>
      <c r="BBB733" s="13"/>
      <c r="BBC733" s="13"/>
      <c r="BBD733" s="13"/>
      <c r="BBE733" s="13"/>
      <c r="BBF733" s="13"/>
      <c r="BBG733" s="13"/>
      <c r="BBH733" s="13"/>
      <c r="BBI733" s="13"/>
      <c r="BBJ733" s="13"/>
      <c r="BBK733" s="13"/>
      <c r="BBL733" s="13"/>
      <c r="BBM733" s="13"/>
      <c r="BBN733" s="13"/>
      <c r="BBO733" s="13"/>
      <c r="BBP733" s="13"/>
      <c r="BBQ733" s="13"/>
      <c r="BBR733" s="13"/>
      <c r="BBS733" s="13"/>
      <c r="BBT733" s="13"/>
      <c r="BBU733" s="13"/>
      <c r="BBV733" s="13"/>
      <c r="BBW733" s="13"/>
      <c r="BBX733" s="13"/>
      <c r="BBY733" s="13"/>
      <c r="BBZ733" s="13"/>
      <c r="BCA733" s="13"/>
      <c r="BCB733" s="13"/>
      <c r="BCC733" s="13"/>
      <c r="BCD733" s="13"/>
      <c r="BCE733" s="13"/>
      <c r="BCF733" s="13"/>
      <c r="BCG733" s="13"/>
      <c r="BCH733" s="13"/>
      <c r="BCI733" s="13"/>
      <c r="BCJ733" s="13"/>
      <c r="BCK733" s="13"/>
      <c r="BCL733" s="13"/>
      <c r="BCM733" s="13"/>
      <c r="BCN733" s="13"/>
      <c r="BCO733" s="13"/>
      <c r="BCP733" s="13"/>
      <c r="BCQ733" s="13"/>
      <c r="BCR733" s="13"/>
      <c r="BCS733" s="13"/>
      <c r="BCT733" s="13"/>
      <c r="BCU733" s="13"/>
      <c r="BCV733" s="13"/>
      <c r="BCW733" s="13"/>
      <c r="BCX733" s="13"/>
      <c r="BCY733" s="13"/>
      <c r="BCZ733" s="13"/>
      <c r="BDA733" s="13"/>
      <c r="BDB733" s="13"/>
      <c r="BDC733" s="13"/>
      <c r="BDD733" s="13"/>
      <c r="BDE733" s="13"/>
      <c r="BDF733" s="13"/>
      <c r="BDG733" s="13"/>
      <c r="BDH733" s="13"/>
      <c r="BDI733" s="13"/>
      <c r="BDJ733" s="13"/>
      <c r="BDK733" s="13"/>
      <c r="BDL733" s="13"/>
      <c r="BDM733" s="13"/>
      <c r="BDN733" s="13"/>
      <c r="BDO733" s="13"/>
      <c r="BDP733" s="13"/>
      <c r="BDQ733" s="13"/>
      <c r="BDR733" s="13"/>
      <c r="BDS733" s="13"/>
      <c r="BDT733" s="13"/>
      <c r="BDU733" s="13"/>
      <c r="BDV733" s="13"/>
      <c r="BDW733" s="13"/>
      <c r="BDX733" s="13"/>
      <c r="BDY733" s="13"/>
      <c r="BDZ733" s="13"/>
      <c r="BEA733" s="13"/>
      <c r="BEB733" s="13"/>
      <c r="BEC733" s="13"/>
      <c r="BED733" s="13"/>
      <c r="BEE733" s="13"/>
      <c r="BEF733" s="13"/>
      <c r="BEG733" s="13"/>
      <c r="BEH733" s="13"/>
      <c r="BEI733" s="13"/>
      <c r="BEJ733" s="13"/>
      <c r="BEK733" s="13"/>
      <c r="BEL733" s="13"/>
      <c r="BEM733" s="13"/>
      <c r="BEN733" s="13"/>
      <c r="BEO733" s="13"/>
      <c r="BEP733" s="13"/>
      <c r="BEQ733" s="13"/>
      <c r="BER733" s="13"/>
      <c r="BES733" s="13"/>
      <c r="BET733" s="13"/>
      <c r="BEU733" s="13"/>
      <c r="BEV733" s="13"/>
      <c r="BEW733" s="13"/>
      <c r="BEX733" s="13"/>
      <c r="BEY733" s="13"/>
      <c r="BEZ733" s="13"/>
      <c r="BFA733" s="13"/>
      <c r="BFB733" s="13"/>
      <c r="BFC733" s="13"/>
      <c r="BFD733" s="13"/>
      <c r="BFE733" s="13"/>
      <c r="BFF733" s="13"/>
      <c r="BFG733" s="13"/>
      <c r="BFH733" s="13"/>
      <c r="BFI733" s="13"/>
      <c r="BFJ733" s="13"/>
      <c r="BFK733" s="13"/>
      <c r="BFL733" s="13"/>
      <c r="BFM733" s="13"/>
      <c r="BFN733" s="13"/>
      <c r="BFO733" s="13"/>
      <c r="BFP733" s="13"/>
      <c r="BFQ733" s="13"/>
      <c r="BFR733" s="13"/>
      <c r="BFS733" s="13"/>
      <c r="BFT733" s="13"/>
      <c r="BFU733" s="13"/>
      <c r="BFV733" s="13"/>
      <c r="BFW733" s="13"/>
      <c r="BFX733" s="13"/>
      <c r="BFY733" s="13"/>
      <c r="BFZ733" s="13"/>
      <c r="BGA733" s="13"/>
      <c r="BGB733" s="13"/>
      <c r="BGC733" s="13"/>
      <c r="BGD733" s="13"/>
      <c r="BGE733" s="13"/>
      <c r="BGF733" s="13"/>
      <c r="BGG733" s="13"/>
      <c r="BGH733" s="13"/>
      <c r="BGI733" s="13"/>
      <c r="BGJ733" s="13"/>
      <c r="BGK733" s="13"/>
      <c r="BGL733" s="13"/>
      <c r="BGM733" s="13"/>
      <c r="BGN733" s="13"/>
      <c r="BGO733" s="13"/>
      <c r="BGP733" s="13"/>
      <c r="BGQ733" s="13"/>
      <c r="BGR733" s="13"/>
      <c r="BGS733" s="13"/>
      <c r="BGT733" s="13"/>
      <c r="BGU733" s="13"/>
      <c r="BGV733" s="13"/>
      <c r="BGW733" s="13"/>
      <c r="BGX733" s="13"/>
      <c r="BGY733" s="13"/>
      <c r="BGZ733" s="13"/>
      <c r="BHA733" s="13"/>
      <c r="BHB733" s="13"/>
      <c r="BHC733" s="13"/>
      <c r="BHD733" s="13"/>
      <c r="BHE733" s="13"/>
      <c r="BHF733" s="13"/>
      <c r="BHG733" s="13"/>
      <c r="BHH733" s="13"/>
      <c r="BHI733" s="13"/>
      <c r="BHJ733" s="13"/>
      <c r="BHK733" s="13"/>
      <c r="BHL733" s="13"/>
      <c r="BHM733" s="13"/>
      <c r="BHN733" s="13"/>
      <c r="BHO733" s="13"/>
      <c r="BHP733" s="13"/>
      <c r="BHQ733" s="13"/>
      <c r="BHR733" s="13"/>
      <c r="BHS733" s="13"/>
      <c r="BHT733" s="13"/>
      <c r="BHU733" s="13"/>
      <c r="BHV733" s="13"/>
      <c r="BHW733" s="13"/>
      <c r="BHX733" s="13"/>
      <c r="BHY733" s="13"/>
      <c r="BHZ733" s="13"/>
      <c r="BIA733" s="13"/>
      <c r="BIB733" s="13"/>
      <c r="BIC733" s="13"/>
      <c r="BID733" s="13"/>
      <c r="BIE733" s="13"/>
      <c r="BIF733" s="13"/>
      <c r="BIG733" s="13"/>
      <c r="BIH733" s="13"/>
      <c r="BII733" s="13"/>
      <c r="BIJ733" s="13"/>
      <c r="BIK733" s="13"/>
      <c r="BIL733" s="13"/>
      <c r="BIM733" s="13"/>
      <c r="BIN733" s="13"/>
      <c r="BIO733" s="13"/>
      <c r="BIP733" s="13"/>
      <c r="BIQ733" s="13"/>
      <c r="BIR733" s="13"/>
      <c r="BIS733" s="13"/>
      <c r="BIT733" s="13"/>
      <c r="BIU733" s="13"/>
      <c r="BIV733" s="13"/>
      <c r="BIW733" s="13"/>
      <c r="BIX733" s="13"/>
      <c r="BIY733" s="13"/>
      <c r="BIZ733" s="13"/>
      <c r="BJA733" s="13"/>
      <c r="BJB733" s="13"/>
      <c r="BJC733" s="13"/>
      <c r="BJD733" s="13"/>
      <c r="BJE733" s="13"/>
      <c r="BJF733" s="13"/>
      <c r="BJG733" s="13"/>
      <c r="BJH733" s="13"/>
      <c r="BJI733" s="13"/>
      <c r="BJJ733" s="13"/>
      <c r="BJK733" s="13"/>
      <c r="BJL733" s="13"/>
      <c r="BJM733" s="13"/>
      <c r="BJN733" s="13"/>
      <c r="BJO733" s="13"/>
      <c r="BJP733" s="13"/>
      <c r="BJQ733" s="13"/>
      <c r="BJR733" s="13"/>
      <c r="BJS733" s="13"/>
      <c r="BJT733" s="13"/>
      <c r="BJU733" s="13"/>
      <c r="BJV733" s="13"/>
      <c r="BJW733" s="13"/>
      <c r="BJX733" s="13"/>
      <c r="BJY733" s="13"/>
      <c r="BJZ733" s="13"/>
      <c r="BKA733" s="13"/>
      <c r="BKB733" s="13"/>
      <c r="BKC733" s="13"/>
      <c r="BKD733" s="13"/>
      <c r="BKE733" s="13"/>
      <c r="BKF733" s="13"/>
      <c r="BKG733" s="13"/>
      <c r="BKH733" s="13"/>
      <c r="BKI733" s="13"/>
      <c r="BKJ733" s="13"/>
      <c r="BKK733" s="13"/>
      <c r="BKL733" s="13"/>
      <c r="BKM733" s="13"/>
      <c r="BKN733" s="13"/>
      <c r="BKO733" s="13"/>
      <c r="BKP733" s="13"/>
      <c r="BKQ733" s="13"/>
      <c r="BKR733" s="13"/>
      <c r="BKS733" s="13"/>
      <c r="BKT733" s="13"/>
      <c r="BKU733" s="13"/>
      <c r="BKV733" s="13"/>
      <c r="BKW733" s="13"/>
      <c r="BKX733" s="13"/>
      <c r="BKY733" s="13"/>
      <c r="BKZ733" s="13"/>
      <c r="BLA733" s="13"/>
      <c r="BLB733" s="13"/>
      <c r="BLC733" s="13"/>
      <c r="BLD733" s="13"/>
      <c r="BLE733" s="13"/>
      <c r="BLF733" s="13"/>
      <c r="BLG733" s="13"/>
      <c r="BLH733" s="13"/>
      <c r="BLI733" s="13"/>
      <c r="BLJ733" s="13"/>
      <c r="BLK733" s="13"/>
      <c r="BLL733" s="13"/>
      <c r="BLM733" s="13"/>
      <c r="BLN733" s="13"/>
      <c r="BLO733" s="13"/>
      <c r="BLP733" s="13"/>
      <c r="BLQ733" s="13"/>
      <c r="BLR733" s="13"/>
      <c r="BLS733" s="13"/>
      <c r="BLT733" s="13"/>
      <c r="BLU733" s="13"/>
      <c r="BLV733" s="13"/>
      <c r="BLW733" s="13"/>
      <c r="BLX733" s="13"/>
      <c r="BLY733" s="13"/>
      <c r="BLZ733" s="13"/>
      <c r="BMA733" s="13"/>
      <c r="BMB733" s="13"/>
      <c r="BMC733" s="13"/>
      <c r="BMD733" s="13"/>
      <c r="BME733" s="13"/>
      <c r="BMF733" s="13"/>
      <c r="BMG733" s="13"/>
      <c r="BMH733" s="13"/>
      <c r="BMI733" s="13"/>
      <c r="BMJ733" s="13"/>
      <c r="BMK733" s="13"/>
      <c r="BML733" s="13"/>
      <c r="BMM733" s="13"/>
      <c r="BMN733" s="13"/>
      <c r="BMO733" s="13"/>
      <c r="BMP733" s="13"/>
      <c r="BMQ733" s="13"/>
      <c r="BMR733" s="13"/>
      <c r="BMS733" s="13"/>
      <c r="BMT733" s="13"/>
      <c r="BMU733" s="13"/>
      <c r="BMV733" s="13"/>
      <c r="BMW733" s="13"/>
      <c r="BMX733" s="13"/>
      <c r="BMY733" s="13"/>
      <c r="BMZ733" s="13"/>
      <c r="BNA733" s="13"/>
      <c r="BNB733" s="13"/>
      <c r="BNC733" s="13"/>
      <c r="BND733" s="13"/>
      <c r="BNE733" s="13"/>
      <c r="BNF733" s="13"/>
      <c r="BNG733" s="13"/>
      <c r="BNH733" s="13"/>
      <c r="BNI733" s="13"/>
      <c r="BNJ733" s="13"/>
      <c r="BNK733" s="13"/>
      <c r="BNL733" s="13"/>
      <c r="BNM733" s="13"/>
      <c r="BNN733" s="13"/>
      <c r="BNO733" s="13"/>
      <c r="BNP733" s="13"/>
      <c r="BNQ733" s="13"/>
      <c r="BNR733" s="13"/>
      <c r="BNS733" s="13"/>
      <c r="BNT733" s="13"/>
      <c r="BNU733" s="13"/>
      <c r="BNV733" s="13"/>
      <c r="BNW733" s="13"/>
      <c r="BNX733" s="13"/>
      <c r="BNY733" s="13"/>
      <c r="BNZ733" s="13"/>
      <c r="BOA733" s="13"/>
      <c r="BOB733" s="13"/>
      <c r="BOC733" s="13"/>
      <c r="BOD733" s="13"/>
      <c r="BOE733" s="13"/>
      <c r="BOF733" s="13"/>
      <c r="BOG733" s="13"/>
      <c r="BOH733" s="13"/>
      <c r="BOI733" s="13"/>
      <c r="BOJ733" s="13"/>
      <c r="BOK733" s="13"/>
      <c r="BOL733" s="13"/>
      <c r="BOM733" s="13"/>
      <c r="BON733" s="13"/>
      <c r="BOO733" s="13"/>
      <c r="BOP733" s="13"/>
      <c r="BOQ733" s="13"/>
      <c r="BOR733" s="13"/>
      <c r="BOS733" s="13"/>
      <c r="BOT733" s="13"/>
      <c r="BOU733" s="13"/>
      <c r="BOV733" s="13"/>
      <c r="BOW733" s="13"/>
      <c r="BOX733" s="13"/>
      <c r="BOY733" s="13"/>
      <c r="BOZ733" s="13"/>
      <c r="BPA733" s="13"/>
      <c r="BPB733" s="13"/>
      <c r="BPC733" s="13"/>
      <c r="BPD733" s="13"/>
      <c r="BPE733" s="13"/>
      <c r="BPF733" s="13"/>
      <c r="BPG733" s="13"/>
      <c r="BPH733" s="13"/>
      <c r="BPI733" s="13"/>
      <c r="BPJ733" s="13"/>
      <c r="BPK733" s="13"/>
      <c r="BPL733" s="13"/>
      <c r="BPM733" s="13"/>
      <c r="BPN733" s="13"/>
      <c r="BPO733" s="13"/>
      <c r="BPP733" s="13"/>
      <c r="BPQ733" s="13"/>
      <c r="BPR733" s="13"/>
      <c r="BPS733" s="13"/>
      <c r="BPT733" s="13"/>
      <c r="BPU733" s="13"/>
      <c r="BPV733" s="13"/>
      <c r="BPW733" s="13"/>
      <c r="BPX733" s="13"/>
      <c r="BPY733" s="13"/>
      <c r="BPZ733" s="13"/>
      <c r="BQA733" s="13"/>
      <c r="BQB733" s="13"/>
      <c r="BQC733" s="13"/>
      <c r="BQD733" s="13"/>
      <c r="BQE733" s="13"/>
      <c r="BQF733" s="13"/>
      <c r="BQG733" s="13"/>
      <c r="BQH733" s="13"/>
      <c r="BQI733" s="13"/>
      <c r="BQJ733" s="13"/>
      <c r="BQK733" s="13"/>
      <c r="BQL733" s="13"/>
      <c r="BQM733" s="13"/>
      <c r="BQN733" s="13"/>
      <c r="BQO733" s="13"/>
      <c r="BQP733" s="13"/>
      <c r="BQQ733" s="13"/>
      <c r="BQR733" s="13"/>
      <c r="BQS733" s="13"/>
      <c r="BQT733" s="13"/>
      <c r="BQU733" s="13"/>
      <c r="BQV733" s="13"/>
      <c r="BQW733" s="13"/>
      <c r="BQX733" s="13"/>
      <c r="BQY733" s="13"/>
      <c r="BQZ733" s="13"/>
      <c r="BRA733" s="13"/>
      <c r="BRB733" s="13"/>
      <c r="BRC733" s="13"/>
      <c r="BRD733" s="13"/>
      <c r="BRE733" s="13"/>
      <c r="BRF733" s="13"/>
      <c r="BRG733" s="13"/>
      <c r="BRH733" s="13"/>
      <c r="BRI733" s="13"/>
      <c r="BRJ733" s="13"/>
      <c r="BRK733" s="13"/>
      <c r="BRL733" s="13"/>
      <c r="BRM733" s="13"/>
      <c r="BRN733" s="13"/>
      <c r="BRO733" s="13"/>
      <c r="BRP733" s="13"/>
      <c r="BRQ733" s="13"/>
      <c r="BRR733" s="13"/>
      <c r="BRS733" s="13"/>
      <c r="BRT733" s="13"/>
      <c r="BRU733" s="13"/>
      <c r="BRV733" s="13"/>
      <c r="BRW733" s="13"/>
      <c r="BRX733" s="13"/>
      <c r="BRY733" s="13"/>
      <c r="BRZ733" s="13"/>
      <c r="BSA733" s="13"/>
      <c r="BSB733" s="13"/>
      <c r="BSC733" s="13"/>
      <c r="BSD733" s="13"/>
      <c r="BSE733" s="13"/>
      <c r="BSF733" s="13"/>
      <c r="BSG733" s="13"/>
      <c r="BSH733" s="13"/>
      <c r="BSI733" s="13"/>
      <c r="BSJ733" s="13"/>
      <c r="BSK733" s="13"/>
      <c r="BSL733" s="13"/>
      <c r="BSM733" s="13"/>
      <c r="BSN733" s="13"/>
      <c r="BSO733" s="13"/>
      <c r="BSP733" s="13"/>
      <c r="BSQ733" s="13"/>
      <c r="BSR733" s="13"/>
      <c r="BSS733" s="13"/>
      <c r="BST733" s="13"/>
      <c r="BSU733" s="13"/>
      <c r="BSV733" s="13"/>
      <c r="BSW733" s="13"/>
      <c r="BSX733" s="13"/>
      <c r="BSY733" s="13"/>
      <c r="BSZ733" s="13"/>
      <c r="BTA733" s="13"/>
      <c r="BTB733" s="13"/>
      <c r="BTC733" s="13"/>
      <c r="BTD733" s="13"/>
      <c r="BTE733" s="13"/>
      <c r="BTF733" s="13"/>
      <c r="BTG733" s="13"/>
      <c r="BTH733" s="13"/>
      <c r="BTI733" s="13"/>
      <c r="BTJ733" s="13"/>
      <c r="BTK733" s="13"/>
      <c r="BTL733" s="13"/>
      <c r="BTM733" s="13"/>
      <c r="BTN733" s="13"/>
      <c r="BTO733" s="13"/>
      <c r="BTP733" s="13"/>
      <c r="BTQ733" s="13"/>
      <c r="BTR733" s="13"/>
      <c r="BTS733" s="13"/>
      <c r="BTT733" s="13"/>
      <c r="BTU733" s="13"/>
      <c r="BTV733" s="13"/>
      <c r="BTW733" s="13"/>
      <c r="BTX733" s="13"/>
      <c r="BTY733" s="13"/>
      <c r="BTZ733" s="13"/>
      <c r="BUA733" s="13"/>
      <c r="BUB733" s="13"/>
      <c r="BUC733" s="13"/>
      <c r="BUD733" s="13"/>
      <c r="BUE733" s="13"/>
      <c r="BUF733" s="13"/>
      <c r="BUG733" s="13"/>
      <c r="BUH733" s="13"/>
      <c r="BUI733" s="13"/>
      <c r="BUJ733" s="13"/>
      <c r="BUK733" s="13"/>
      <c r="BUL733" s="13"/>
      <c r="BUM733" s="13"/>
      <c r="BUN733" s="13"/>
      <c r="BUO733" s="13"/>
      <c r="BUP733" s="13"/>
      <c r="BUQ733" s="13"/>
      <c r="BUR733" s="13"/>
      <c r="BUS733" s="13"/>
      <c r="BUT733" s="13"/>
      <c r="BUU733" s="13"/>
      <c r="BUV733" s="13"/>
      <c r="BUW733" s="13"/>
      <c r="BUX733" s="13"/>
      <c r="BUY733" s="13"/>
      <c r="BUZ733" s="13"/>
      <c r="BVA733" s="13"/>
      <c r="BVB733" s="13"/>
      <c r="BVC733" s="13"/>
      <c r="BVD733" s="13"/>
      <c r="BVE733" s="13"/>
      <c r="BVF733" s="13"/>
      <c r="BVG733" s="13"/>
      <c r="BVH733" s="13"/>
      <c r="BVI733" s="13"/>
      <c r="BVJ733" s="13"/>
      <c r="BVK733" s="13"/>
      <c r="BVL733" s="13"/>
      <c r="BVM733" s="13"/>
      <c r="BVN733" s="13"/>
      <c r="BVO733" s="13"/>
      <c r="BVP733" s="13"/>
      <c r="BVQ733" s="13"/>
      <c r="BVR733" s="13"/>
      <c r="BVS733" s="13"/>
      <c r="BVT733" s="13"/>
      <c r="BVU733" s="13"/>
      <c r="BVV733" s="13"/>
      <c r="BVW733" s="13"/>
      <c r="BVX733" s="13"/>
      <c r="BVY733" s="13"/>
      <c r="BVZ733" s="13"/>
      <c r="BWA733" s="13"/>
      <c r="BWB733" s="13"/>
      <c r="BWC733" s="13"/>
      <c r="BWD733" s="13"/>
      <c r="BWE733" s="13"/>
      <c r="BWF733" s="13"/>
      <c r="BWG733" s="13"/>
      <c r="BWH733" s="13"/>
      <c r="BWI733" s="13"/>
      <c r="BWJ733" s="13"/>
      <c r="BWK733" s="13"/>
      <c r="BWL733" s="13"/>
      <c r="BWM733" s="13"/>
      <c r="BWN733" s="13"/>
      <c r="BWO733" s="13"/>
      <c r="BWP733" s="13"/>
      <c r="BWQ733" s="13"/>
      <c r="BWR733" s="13"/>
      <c r="BWS733" s="13"/>
      <c r="BWT733" s="13"/>
      <c r="BWU733" s="13"/>
      <c r="BWV733" s="13"/>
      <c r="BWW733" s="13"/>
      <c r="BWX733" s="13"/>
      <c r="BWY733" s="13"/>
      <c r="BWZ733" s="13"/>
      <c r="BXA733" s="13"/>
      <c r="BXB733" s="13"/>
      <c r="BXC733" s="13"/>
      <c r="BXD733" s="13"/>
      <c r="BXE733" s="13"/>
      <c r="BXF733" s="13"/>
      <c r="BXG733" s="13"/>
      <c r="BXH733" s="13"/>
      <c r="BXI733" s="13"/>
      <c r="BXJ733" s="13"/>
      <c r="BXK733" s="13"/>
      <c r="BXL733" s="13"/>
      <c r="BXM733" s="13"/>
      <c r="BXN733" s="13"/>
      <c r="BXO733" s="13"/>
      <c r="BXP733" s="13"/>
      <c r="BXQ733" s="13"/>
      <c r="BXR733" s="13"/>
      <c r="BXS733" s="13"/>
      <c r="BXT733" s="13"/>
      <c r="BXU733" s="13"/>
      <c r="BXV733" s="13"/>
      <c r="BXW733" s="13"/>
      <c r="BXX733" s="13"/>
      <c r="BXY733" s="13"/>
      <c r="BXZ733" s="13"/>
      <c r="BYA733" s="13"/>
      <c r="BYB733" s="13"/>
      <c r="BYC733" s="13"/>
      <c r="BYD733" s="13"/>
      <c r="BYE733" s="13"/>
      <c r="BYF733" s="13"/>
      <c r="BYG733" s="13"/>
      <c r="BYH733" s="13"/>
      <c r="BYI733" s="13"/>
      <c r="BYJ733" s="13"/>
      <c r="BYK733" s="13"/>
      <c r="BYL733" s="13"/>
      <c r="BYM733" s="13"/>
      <c r="BYN733" s="13"/>
      <c r="BYO733" s="13"/>
      <c r="BYP733" s="13"/>
      <c r="BYQ733" s="13"/>
      <c r="BYR733" s="13"/>
      <c r="BYS733" s="13"/>
      <c r="BYT733" s="13"/>
      <c r="BYU733" s="13"/>
      <c r="BYV733" s="13"/>
      <c r="BYW733" s="13"/>
      <c r="BYX733" s="13"/>
      <c r="BYY733" s="13"/>
      <c r="BYZ733" s="13"/>
      <c r="BZA733" s="13"/>
      <c r="BZB733" s="13"/>
      <c r="BZC733" s="13"/>
      <c r="BZD733" s="13"/>
      <c r="BZE733" s="13"/>
      <c r="BZF733" s="13"/>
      <c r="BZG733" s="13"/>
      <c r="BZH733" s="13"/>
      <c r="BZI733" s="13"/>
      <c r="BZJ733" s="13"/>
      <c r="BZK733" s="13"/>
      <c r="BZL733" s="13"/>
      <c r="BZM733" s="13"/>
      <c r="BZN733" s="13"/>
      <c r="BZO733" s="13"/>
      <c r="BZP733" s="13"/>
      <c r="BZQ733" s="13"/>
      <c r="BZR733" s="13"/>
      <c r="BZS733" s="13"/>
      <c r="BZT733" s="13"/>
      <c r="BZU733" s="13"/>
      <c r="BZV733" s="13"/>
      <c r="BZW733" s="13"/>
      <c r="BZX733" s="13"/>
      <c r="BZY733" s="13"/>
      <c r="BZZ733" s="13"/>
      <c r="CAA733" s="13"/>
      <c r="CAB733" s="13"/>
      <c r="CAC733" s="13"/>
      <c r="CAD733" s="13"/>
      <c r="CAE733" s="13"/>
      <c r="CAF733" s="13"/>
      <c r="CAG733" s="13"/>
      <c r="CAH733" s="13"/>
      <c r="CAI733" s="13"/>
      <c r="CAJ733" s="13"/>
      <c r="CAK733" s="13"/>
      <c r="CAL733" s="13"/>
      <c r="CAM733" s="13"/>
      <c r="CAN733" s="13"/>
      <c r="CAO733" s="13"/>
      <c r="CAP733" s="13"/>
      <c r="CAQ733" s="13"/>
      <c r="CAR733" s="13"/>
      <c r="CAS733" s="13"/>
      <c r="CAT733" s="13"/>
      <c r="CAU733" s="13"/>
      <c r="CAV733" s="13"/>
      <c r="CAW733" s="13"/>
      <c r="CAX733" s="13"/>
      <c r="CAY733" s="13"/>
      <c r="CAZ733" s="13"/>
      <c r="CBA733" s="13"/>
      <c r="CBB733" s="13"/>
      <c r="CBC733" s="13"/>
      <c r="CBD733" s="13"/>
      <c r="CBE733" s="13"/>
      <c r="CBF733" s="13"/>
      <c r="CBG733" s="13"/>
      <c r="CBH733" s="13"/>
      <c r="CBI733" s="13"/>
      <c r="CBJ733" s="13"/>
      <c r="CBK733" s="13"/>
      <c r="CBL733" s="13"/>
      <c r="CBM733" s="13"/>
      <c r="CBN733" s="13"/>
      <c r="CBO733" s="13"/>
      <c r="CBP733" s="13"/>
      <c r="CBQ733" s="13"/>
      <c r="CBR733" s="13"/>
      <c r="CBS733" s="13"/>
      <c r="CBT733" s="13"/>
      <c r="CBU733" s="13"/>
      <c r="CBV733" s="13"/>
      <c r="CBW733" s="13"/>
      <c r="CBX733" s="13"/>
      <c r="CBY733" s="13"/>
      <c r="CBZ733" s="13"/>
      <c r="CCA733" s="13"/>
      <c r="CCB733" s="13"/>
      <c r="CCC733" s="13"/>
      <c r="CCD733" s="13"/>
      <c r="CCE733" s="13"/>
      <c r="CCF733" s="13"/>
      <c r="CCG733" s="13"/>
      <c r="CCH733" s="13"/>
      <c r="CCI733" s="13"/>
      <c r="CCJ733" s="13"/>
      <c r="CCK733" s="13"/>
      <c r="CCL733" s="13"/>
      <c r="CCM733" s="13"/>
      <c r="CCN733" s="13"/>
      <c r="CCO733" s="13"/>
      <c r="CCP733" s="13"/>
      <c r="CCQ733" s="13"/>
      <c r="CCR733" s="13"/>
      <c r="CCS733" s="13"/>
      <c r="CCT733" s="13"/>
      <c r="CCU733" s="13"/>
      <c r="CCV733" s="13"/>
      <c r="CCW733" s="13"/>
      <c r="CCX733" s="13"/>
      <c r="CCY733" s="13"/>
      <c r="CCZ733" s="13"/>
      <c r="CDA733" s="13"/>
      <c r="CDB733" s="13"/>
      <c r="CDC733" s="13"/>
      <c r="CDD733" s="13"/>
      <c r="CDE733" s="13"/>
      <c r="CDF733" s="13"/>
      <c r="CDG733" s="13"/>
      <c r="CDH733" s="13"/>
      <c r="CDI733" s="13"/>
      <c r="CDJ733" s="13"/>
      <c r="CDK733" s="13"/>
      <c r="CDL733" s="13"/>
      <c r="CDM733" s="13"/>
      <c r="CDN733" s="13"/>
      <c r="CDO733" s="13"/>
      <c r="CDP733" s="13"/>
      <c r="CDQ733" s="13"/>
      <c r="CDR733" s="13"/>
      <c r="CDS733" s="13"/>
      <c r="CDT733" s="13"/>
      <c r="CDU733" s="13"/>
      <c r="CDV733" s="13"/>
      <c r="CDW733" s="13"/>
      <c r="CDX733" s="13"/>
      <c r="CDY733" s="13"/>
      <c r="CDZ733" s="13"/>
      <c r="CEA733" s="13"/>
      <c r="CEB733" s="13"/>
      <c r="CEC733" s="13"/>
      <c r="CED733" s="13"/>
      <c r="CEE733" s="13"/>
      <c r="CEF733" s="13"/>
      <c r="CEG733" s="13"/>
      <c r="CEH733" s="13"/>
      <c r="CEI733" s="13"/>
      <c r="CEJ733" s="13"/>
      <c r="CEK733" s="13"/>
      <c r="CEL733" s="13"/>
      <c r="CEM733" s="13"/>
      <c r="CEN733" s="13"/>
      <c r="CEO733" s="13"/>
      <c r="CEP733" s="13"/>
      <c r="CEQ733" s="13"/>
      <c r="CER733" s="13"/>
      <c r="CES733" s="13"/>
      <c r="CET733" s="13"/>
      <c r="CEU733" s="13"/>
      <c r="CEV733" s="13"/>
      <c r="CEW733" s="13"/>
      <c r="CEX733" s="13"/>
      <c r="CEY733" s="13"/>
      <c r="CEZ733" s="13"/>
      <c r="CFA733" s="13"/>
      <c r="CFB733" s="13"/>
      <c r="CFC733" s="13"/>
      <c r="CFD733" s="13"/>
      <c r="CFE733" s="13"/>
      <c r="CFF733" s="13"/>
      <c r="CFG733" s="13"/>
      <c r="CFH733" s="13"/>
      <c r="CFI733" s="13"/>
      <c r="CFJ733" s="13"/>
      <c r="CFK733" s="13"/>
      <c r="CFL733" s="13"/>
      <c r="CFM733" s="13"/>
      <c r="CFN733" s="13"/>
      <c r="CFO733" s="13"/>
      <c r="CFP733" s="13"/>
      <c r="CFQ733" s="13"/>
      <c r="CFR733" s="13"/>
      <c r="CFS733" s="13"/>
      <c r="CFT733" s="13"/>
      <c r="CFU733" s="13"/>
      <c r="CFV733" s="13"/>
      <c r="CFW733" s="13"/>
      <c r="CFX733" s="13"/>
      <c r="CFY733" s="13"/>
      <c r="CFZ733" s="13"/>
      <c r="CGA733" s="13"/>
      <c r="CGB733" s="13"/>
      <c r="CGC733" s="13"/>
      <c r="CGD733" s="13"/>
      <c r="CGE733" s="13"/>
      <c r="CGF733" s="13"/>
      <c r="CGG733" s="13"/>
      <c r="CGH733" s="13"/>
      <c r="CGI733" s="13"/>
      <c r="CGJ733" s="13"/>
      <c r="CGK733" s="13"/>
      <c r="CGL733" s="13"/>
      <c r="CGM733" s="13"/>
      <c r="CGN733" s="13"/>
      <c r="CGO733" s="13"/>
      <c r="CGP733" s="13"/>
      <c r="CGQ733" s="13"/>
      <c r="CGR733" s="13"/>
      <c r="CGS733" s="13"/>
      <c r="CGT733" s="13"/>
      <c r="CGU733" s="13"/>
      <c r="CGV733" s="13"/>
      <c r="CGW733" s="13"/>
      <c r="CGX733" s="13"/>
      <c r="CGY733" s="13"/>
      <c r="CGZ733" s="13"/>
      <c r="CHA733" s="13"/>
      <c r="CHB733" s="13"/>
      <c r="CHC733" s="13"/>
      <c r="CHD733" s="13"/>
      <c r="CHE733" s="13"/>
      <c r="CHF733" s="13"/>
      <c r="CHG733" s="13"/>
      <c r="CHH733" s="13"/>
      <c r="CHI733" s="13"/>
      <c r="CHJ733" s="13"/>
      <c r="CHK733" s="13"/>
      <c r="CHL733" s="13"/>
      <c r="CHM733" s="13"/>
      <c r="CHN733" s="13"/>
      <c r="CHO733" s="13"/>
      <c r="CHP733" s="13"/>
      <c r="CHQ733" s="13"/>
      <c r="CHR733" s="13"/>
      <c r="CHS733" s="13"/>
      <c r="CHT733" s="13"/>
      <c r="CHU733" s="13"/>
      <c r="CHV733" s="13"/>
      <c r="CHW733" s="13"/>
      <c r="CHX733" s="13"/>
      <c r="CHY733" s="13"/>
      <c r="CHZ733" s="13"/>
      <c r="CIA733" s="13"/>
      <c r="CIB733" s="13"/>
      <c r="CIC733" s="13"/>
      <c r="CID733" s="13"/>
      <c r="CIE733" s="13"/>
      <c r="CIF733" s="13"/>
      <c r="CIG733" s="13"/>
      <c r="CIH733" s="13"/>
      <c r="CII733" s="13"/>
      <c r="CIJ733" s="13"/>
      <c r="CIK733" s="13"/>
      <c r="CIL733" s="13"/>
      <c r="CIM733" s="13"/>
      <c r="CIN733" s="13"/>
      <c r="CIO733" s="13"/>
      <c r="CIP733" s="13"/>
      <c r="CIQ733" s="13"/>
      <c r="CIR733" s="13"/>
      <c r="CIS733" s="13"/>
      <c r="CIT733" s="13"/>
      <c r="CIU733" s="13"/>
      <c r="CIV733" s="13"/>
      <c r="CIW733" s="13"/>
      <c r="CIX733" s="13"/>
      <c r="CIY733" s="13"/>
      <c r="CIZ733" s="13"/>
      <c r="CJA733" s="13"/>
      <c r="CJB733" s="13"/>
      <c r="CJC733" s="13"/>
      <c r="CJD733" s="13"/>
      <c r="CJE733" s="13"/>
      <c r="CJF733" s="13"/>
      <c r="CJG733" s="13"/>
      <c r="CJH733" s="13"/>
      <c r="CJI733" s="13"/>
      <c r="CJJ733" s="13"/>
      <c r="CJK733" s="13"/>
      <c r="CJL733" s="13"/>
      <c r="CJM733" s="13"/>
      <c r="CJN733" s="13"/>
      <c r="CJO733" s="13"/>
      <c r="CJP733" s="13"/>
      <c r="CJQ733" s="13"/>
      <c r="CJR733" s="13"/>
      <c r="CJS733" s="13"/>
      <c r="CJT733" s="13"/>
      <c r="CJU733" s="13"/>
      <c r="CJV733" s="13"/>
      <c r="CJW733" s="13"/>
      <c r="CJX733" s="13"/>
      <c r="CJY733" s="13"/>
      <c r="CJZ733" s="13"/>
      <c r="CKA733" s="13"/>
      <c r="CKB733" s="13"/>
      <c r="CKC733" s="13"/>
      <c r="CKD733" s="13"/>
      <c r="CKE733" s="13"/>
      <c r="CKF733" s="13"/>
      <c r="CKG733" s="13"/>
      <c r="CKH733" s="13"/>
      <c r="CKI733" s="13"/>
      <c r="CKJ733" s="13"/>
      <c r="CKK733" s="13"/>
      <c r="CKL733" s="13"/>
      <c r="CKM733" s="13"/>
      <c r="CKN733" s="13"/>
      <c r="CKO733" s="13"/>
      <c r="CKP733" s="13"/>
      <c r="CKQ733" s="13"/>
      <c r="CKR733" s="13"/>
      <c r="CKS733" s="13"/>
      <c r="CKT733" s="13"/>
      <c r="CKU733" s="13"/>
      <c r="CKV733" s="13"/>
      <c r="CKW733" s="13"/>
      <c r="CKX733" s="13"/>
      <c r="CKY733" s="13"/>
      <c r="CKZ733" s="13"/>
      <c r="CLA733" s="13"/>
      <c r="CLB733" s="13"/>
      <c r="CLC733" s="13"/>
      <c r="CLD733" s="13"/>
      <c r="CLE733" s="13"/>
      <c r="CLF733" s="13"/>
      <c r="CLG733" s="13"/>
      <c r="CLH733" s="13"/>
      <c r="CLI733" s="13"/>
      <c r="CLJ733" s="13"/>
      <c r="CLK733" s="13"/>
      <c r="CLL733" s="13"/>
      <c r="CLM733" s="13"/>
      <c r="CLN733" s="13"/>
      <c r="CLO733" s="13"/>
      <c r="CLP733" s="13"/>
      <c r="CLQ733" s="13"/>
      <c r="CLR733" s="13"/>
      <c r="CLS733" s="13"/>
      <c r="CLT733" s="13"/>
      <c r="CLU733" s="13"/>
      <c r="CLV733" s="13"/>
      <c r="CLW733" s="13"/>
      <c r="CLX733" s="13"/>
      <c r="CLY733" s="13"/>
      <c r="CLZ733" s="13"/>
      <c r="CMA733" s="13"/>
      <c r="CMB733" s="13"/>
      <c r="CMC733" s="13"/>
      <c r="CMD733" s="13"/>
      <c r="CME733" s="13"/>
      <c r="CMF733" s="13"/>
      <c r="CMG733" s="13"/>
      <c r="CMH733" s="13"/>
      <c r="CMI733" s="13"/>
      <c r="CMJ733" s="13"/>
      <c r="CMK733" s="13"/>
      <c r="CML733" s="13"/>
      <c r="CMM733" s="13"/>
      <c r="CMN733" s="13"/>
      <c r="CMO733" s="13"/>
      <c r="CMP733" s="13"/>
      <c r="CMQ733" s="13"/>
      <c r="CMR733" s="13"/>
      <c r="CMS733" s="13"/>
      <c r="CMT733" s="13"/>
      <c r="CMU733" s="13"/>
      <c r="CMV733" s="13"/>
      <c r="CMW733" s="13"/>
      <c r="CMX733" s="13"/>
      <c r="CMY733" s="13"/>
      <c r="CMZ733" s="13"/>
      <c r="CNA733" s="13"/>
      <c r="CNB733" s="13"/>
      <c r="CNC733" s="13"/>
      <c r="CND733" s="13"/>
      <c r="CNE733" s="13"/>
      <c r="CNF733" s="13"/>
      <c r="CNG733" s="13"/>
      <c r="CNH733" s="13"/>
      <c r="CNI733" s="13"/>
      <c r="CNJ733" s="13"/>
      <c r="CNK733" s="13"/>
      <c r="CNL733" s="13"/>
      <c r="CNM733" s="13"/>
      <c r="CNN733" s="13"/>
      <c r="CNO733" s="13"/>
      <c r="CNP733" s="13"/>
      <c r="CNQ733" s="13"/>
      <c r="CNR733" s="13"/>
      <c r="CNS733" s="13"/>
      <c r="CNT733" s="13"/>
      <c r="CNU733" s="13"/>
      <c r="CNV733" s="13"/>
      <c r="CNW733" s="13"/>
      <c r="CNX733" s="13"/>
      <c r="CNY733" s="13"/>
      <c r="CNZ733" s="13"/>
      <c r="COA733" s="13"/>
      <c r="COB733" s="13"/>
      <c r="COC733" s="13"/>
      <c r="COD733" s="13"/>
      <c r="COE733" s="13"/>
      <c r="COF733" s="13"/>
      <c r="COG733" s="13"/>
      <c r="COH733" s="13"/>
      <c r="COI733" s="13"/>
      <c r="COJ733" s="13"/>
      <c r="COK733" s="13"/>
      <c r="COL733" s="13"/>
      <c r="COM733" s="13"/>
      <c r="CON733" s="13"/>
      <c r="COO733" s="13"/>
      <c r="COP733" s="13"/>
      <c r="COQ733" s="13"/>
      <c r="COR733" s="13"/>
      <c r="COS733" s="13"/>
      <c r="COT733" s="13"/>
      <c r="COU733" s="13"/>
      <c r="COV733" s="13"/>
      <c r="COW733" s="13"/>
      <c r="COX733" s="13"/>
      <c r="COY733" s="13"/>
      <c r="COZ733" s="13"/>
      <c r="CPA733" s="13"/>
      <c r="CPB733" s="13"/>
      <c r="CPC733" s="13"/>
      <c r="CPD733" s="13"/>
      <c r="CPE733" s="13"/>
      <c r="CPF733" s="13"/>
      <c r="CPG733" s="13"/>
      <c r="CPH733" s="13"/>
      <c r="CPI733" s="13"/>
      <c r="CPJ733" s="13"/>
      <c r="CPK733" s="13"/>
      <c r="CPL733" s="13"/>
      <c r="CPM733" s="13"/>
      <c r="CPN733" s="13"/>
      <c r="CPO733" s="13"/>
      <c r="CPP733" s="13"/>
      <c r="CPQ733" s="13"/>
      <c r="CPR733" s="13"/>
      <c r="CPS733" s="13"/>
      <c r="CPT733" s="13"/>
      <c r="CPU733" s="13"/>
      <c r="CPV733" s="13"/>
      <c r="CPW733" s="13"/>
      <c r="CPX733" s="13"/>
      <c r="CPY733" s="13"/>
      <c r="CPZ733" s="13"/>
      <c r="CQA733" s="13"/>
      <c r="CQB733" s="13"/>
      <c r="CQC733" s="13"/>
      <c r="CQD733" s="13"/>
      <c r="CQE733" s="13"/>
      <c r="CQF733" s="13"/>
      <c r="CQG733" s="13"/>
      <c r="CQH733" s="13"/>
      <c r="CQI733" s="13"/>
      <c r="CQJ733" s="13"/>
      <c r="CQK733" s="13"/>
      <c r="CQL733" s="13"/>
      <c r="CQM733" s="13"/>
      <c r="CQN733" s="13"/>
      <c r="CQO733" s="13"/>
      <c r="CQP733" s="13"/>
      <c r="CQQ733" s="13"/>
      <c r="CQR733" s="13"/>
      <c r="CQS733" s="13"/>
      <c r="CQT733" s="13"/>
      <c r="CQU733" s="13"/>
      <c r="CQV733" s="13"/>
      <c r="CQW733" s="13"/>
      <c r="CQX733" s="13"/>
      <c r="CQY733" s="13"/>
      <c r="CQZ733" s="13"/>
      <c r="CRA733" s="13"/>
      <c r="CRB733" s="13"/>
      <c r="CRC733" s="13"/>
      <c r="CRD733" s="13"/>
      <c r="CRE733" s="13"/>
      <c r="CRF733" s="13"/>
      <c r="CRG733" s="13"/>
      <c r="CRH733" s="13"/>
      <c r="CRI733" s="13"/>
      <c r="CRJ733" s="13"/>
      <c r="CRK733" s="13"/>
      <c r="CRL733" s="13"/>
      <c r="CRM733" s="13"/>
      <c r="CRN733" s="13"/>
      <c r="CRO733" s="13"/>
      <c r="CRP733" s="13"/>
      <c r="CRQ733" s="13"/>
      <c r="CRR733" s="13"/>
      <c r="CRS733" s="13"/>
      <c r="CRT733" s="13"/>
      <c r="CRU733" s="13"/>
      <c r="CRV733" s="13"/>
      <c r="CRW733" s="13"/>
      <c r="CRX733" s="13"/>
      <c r="CRY733" s="13"/>
      <c r="CRZ733" s="13"/>
      <c r="CSA733" s="13"/>
      <c r="CSB733" s="13"/>
      <c r="CSC733" s="13"/>
      <c r="CSD733" s="13"/>
      <c r="CSE733" s="13"/>
      <c r="CSF733" s="13"/>
      <c r="CSG733" s="13"/>
      <c r="CSH733" s="13"/>
      <c r="CSI733" s="13"/>
      <c r="CSJ733" s="13"/>
      <c r="CSK733" s="13"/>
      <c r="CSL733" s="13"/>
      <c r="CSM733" s="13"/>
      <c r="CSN733" s="13"/>
      <c r="CSO733" s="13"/>
      <c r="CSP733" s="13"/>
      <c r="CSQ733" s="13"/>
      <c r="CSR733" s="13"/>
      <c r="CSS733" s="13"/>
      <c r="CST733" s="13"/>
      <c r="CSU733" s="13"/>
      <c r="CSV733" s="13"/>
      <c r="CSW733" s="13"/>
      <c r="CSX733" s="13"/>
      <c r="CSY733" s="13"/>
      <c r="CSZ733" s="13"/>
      <c r="CTA733" s="13"/>
      <c r="CTB733" s="13"/>
      <c r="CTC733" s="13"/>
      <c r="CTD733" s="13"/>
      <c r="CTE733" s="13"/>
      <c r="CTF733" s="13"/>
      <c r="CTG733" s="13"/>
      <c r="CTH733" s="13"/>
      <c r="CTI733" s="13"/>
      <c r="CTJ733" s="13"/>
      <c r="CTK733" s="13"/>
      <c r="CTL733" s="13"/>
      <c r="CTM733" s="13"/>
      <c r="CTN733" s="13"/>
      <c r="CTO733" s="13"/>
      <c r="CTP733" s="13"/>
      <c r="CTQ733" s="13"/>
      <c r="CTR733" s="13"/>
      <c r="CTS733" s="13"/>
      <c r="CTT733" s="13"/>
      <c r="CTU733" s="13"/>
      <c r="CTV733" s="13"/>
      <c r="CTW733" s="13"/>
      <c r="CTX733" s="13"/>
      <c r="CTY733" s="13"/>
      <c r="CTZ733" s="13"/>
      <c r="CUA733" s="13"/>
      <c r="CUB733" s="13"/>
      <c r="CUC733" s="13"/>
      <c r="CUD733" s="13"/>
      <c r="CUE733" s="13"/>
      <c r="CUF733" s="13"/>
      <c r="CUG733" s="13"/>
      <c r="CUH733" s="13"/>
      <c r="CUI733" s="13"/>
      <c r="CUJ733" s="13"/>
      <c r="CUK733" s="13"/>
      <c r="CUL733" s="13"/>
      <c r="CUM733" s="13"/>
      <c r="CUN733" s="13"/>
      <c r="CUO733" s="13"/>
      <c r="CUP733" s="13"/>
      <c r="CUQ733" s="13"/>
      <c r="CUR733" s="13"/>
      <c r="CUS733" s="13"/>
      <c r="CUT733" s="13"/>
      <c r="CUU733" s="13"/>
      <c r="CUV733" s="13"/>
      <c r="CUW733" s="13"/>
      <c r="CUX733" s="13"/>
      <c r="CUY733" s="13"/>
      <c r="CUZ733" s="13"/>
      <c r="CVA733" s="13"/>
      <c r="CVB733" s="13"/>
      <c r="CVC733" s="13"/>
      <c r="CVD733" s="13"/>
      <c r="CVE733" s="13"/>
      <c r="CVF733" s="13"/>
      <c r="CVG733" s="13"/>
      <c r="CVH733" s="13"/>
      <c r="CVI733" s="13"/>
      <c r="CVJ733" s="13"/>
      <c r="CVK733" s="13"/>
      <c r="CVL733" s="13"/>
      <c r="CVM733" s="13"/>
      <c r="CVN733" s="13"/>
      <c r="CVO733" s="13"/>
      <c r="CVP733" s="13"/>
      <c r="CVQ733" s="13"/>
      <c r="CVR733" s="13"/>
      <c r="CVS733" s="13"/>
      <c r="CVT733" s="13"/>
      <c r="CVU733" s="13"/>
      <c r="CVV733" s="13"/>
      <c r="CVW733" s="13"/>
      <c r="CVX733" s="13"/>
      <c r="CVY733" s="13"/>
      <c r="CVZ733" s="13"/>
      <c r="CWA733" s="13"/>
      <c r="CWB733" s="13"/>
      <c r="CWC733" s="13"/>
      <c r="CWD733" s="13"/>
      <c r="CWE733" s="13"/>
      <c r="CWF733" s="13"/>
      <c r="CWG733" s="13"/>
      <c r="CWH733" s="13"/>
      <c r="CWI733" s="13"/>
      <c r="CWJ733" s="13"/>
      <c r="CWK733" s="13"/>
      <c r="CWL733" s="13"/>
      <c r="CWM733" s="13"/>
      <c r="CWN733" s="13"/>
      <c r="CWO733" s="13"/>
      <c r="CWP733" s="13"/>
      <c r="CWQ733" s="13"/>
      <c r="CWR733" s="13"/>
      <c r="CWS733" s="13"/>
      <c r="CWT733" s="13"/>
      <c r="CWU733" s="13"/>
      <c r="CWV733" s="13"/>
      <c r="CWW733" s="13"/>
      <c r="CWX733" s="13"/>
      <c r="CWY733" s="13"/>
      <c r="CWZ733" s="13"/>
      <c r="CXA733" s="13"/>
      <c r="CXB733" s="13"/>
      <c r="CXC733" s="13"/>
      <c r="CXD733" s="13"/>
      <c r="CXE733" s="13"/>
      <c r="CXF733" s="13"/>
      <c r="CXG733" s="13"/>
      <c r="CXH733" s="13"/>
      <c r="CXI733" s="13"/>
      <c r="CXJ733" s="13"/>
      <c r="CXK733" s="13"/>
      <c r="CXL733" s="13"/>
      <c r="CXM733" s="13"/>
      <c r="CXN733" s="13"/>
      <c r="CXO733" s="13"/>
      <c r="CXP733" s="13"/>
      <c r="CXQ733" s="13"/>
      <c r="CXR733" s="13"/>
      <c r="CXS733" s="13"/>
      <c r="CXT733" s="13"/>
      <c r="CXU733" s="13"/>
      <c r="CXV733" s="13"/>
      <c r="CXW733" s="13"/>
      <c r="CXX733" s="13"/>
      <c r="CXY733" s="13"/>
      <c r="CXZ733" s="13"/>
      <c r="CYA733" s="13"/>
      <c r="CYB733" s="13"/>
      <c r="CYC733" s="13"/>
      <c r="CYD733" s="13"/>
      <c r="CYE733" s="13"/>
      <c r="CYF733" s="13"/>
      <c r="CYG733" s="13"/>
      <c r="CYH733" s="13"/>
      <c r="CYI733" s="13"/>
      <c r="CYJ733" s="13"/>
      <c r="CYK733" s="13"/>
      <c r="CYL733" s="13"/>
      <c r="CYM733" s="13"/>
      <c r="CYN733" s="13"/>
      <c r="CYO733" s="13"/>
      <c r="CYP733" s="13"/>
      <c r="CYQ733" s="13"/>
      <c r="CYR733" s="13"/>
      <c r="CYS733" s="13"/>
      <c r="CYT733" s="13"/>
      <c r="CYU733" s="13"/>
      <c r="CYV733" s="13"/>
      <c r="CYW733" s="13"/>
      <c r="CYX733" s="13"/>
      <c r="CYY733" s="13"/>
      <c r="CYZ733" s="13"/>
      <c r="CZA733" s="13"/>
      <c r="CZB733" s="13"/>
      <c r="CZC733" s="13"/>
      <c r="CZD733" s="13"/>
      <c r="CZE733" s="13"/>
      <c r="CZF733" s="13"/>
      <c r="CZG733" s="13"/>
      <c r="CZH733" s="13"/>
      <c r="CZI733" s="13"/>
      <c r="CZJ733" s="13"/>
      <c r="CZK733" s="13"/>
      <c r="CZL733" s="13"/>
      <c r="CZM733" s="13"/>
      <c r="CZN733" s="13"/>
      <c r="CZO733" s="13"/>
      <c r="CZP733" s="13"/>
      <c r="CZQ733" s="13"/>
      <c r="CZR733" s="13"/>
      <c r="CZS733" s="13"/>
      <c r="CZT733" s="13"/>
      <c r="CZU733" s="13"/>
      <c r="CZV733" s="13"/>
      <c r="CZW733" s="13"/>
      <c r="CZX733" s="13"/>
      <c r="CZY733" s="13"/>
      <c r="CZZ733" s="13"/>
      <c r="DAA733" s="13"/>
      <c r="DAB733" s="13"/>
      <c r="DAC733" s="13"/>
      <c r="DAD733" s="13"/>
      <c r="DAE733" s="13"/>
      <c r="DAF733" s="13"/>
      <c r="DAG733" s="13"/>
      <c r="DAH733" s="13"/>
      <c r="DAI733" s="13"/>
      <c r="DAJ733" s="13"/>
      <c r="DAK733" s="13"/>
      <c r="DAL733" s="13"/>
      <c r="DAM733" s="13"/>
      <c r="DAN733" s="13"/>
      <c r="DAO733" s="13"/>
      <c r="DAP733" s="13"/>
      <c r="DAQ733" s="13"/>
      <c r="DAR733" s="13"/>
      <c r="DAS733" s="13"/>
      <c r="DAT733" s="13"/>
      <c r="DAU733" s="13"/>
      <c r="DAV733" s="13"/>
      <c r="DAW733" s="13"/>
      <c r="DAX733" s="13"/>
      <c r="DAY733" s="13"/>
      <c r="DAZ733" s="13"/>
      <c r="DBA733" s="13"/>
      <c r="DBB733" s="13"/>
      <c r="DBC733" s="13"/>
      <c r="DBD733" s="13"/>
      <c r="DBE733" s="13"/>
      <c r="DBF733" s="13"/>
      <c r="DBG733" s="13"/>
      <c r="DBH733" s="13"/>
      <c r="DBI733" s="13"/>
      <c r="DBJ733" s="13"/>
      <c r="DBK733" s="13"/>
      <c r="DBL733" s="13"/>
      <c r="DBM733" s="13"/>
      <c r="DBN733" s="13"/>
      <c r="DBO733" s="13"/>
      <c r="DBP733" s="13"/>
      <c r="DBQ733" s="13"/>
      <c r="DBR733" s="13"/>
      <c r="DBS733" s="13"/>
      <c r="DBT733" s="13"/>
      <c r="DBU733" s="13"/>
      <c r="DBV733" s="13"/>
      <c r="DBW733" s="13"/>
      <c r="DBX733" s="13"/>
      <c r="DBY733" s="13"/>
      <c r="DBZ733" s="13"/>
      <c r="DCA733" s="13"/>
      <c r="DCB733" s="13"/>
      <c r="DCC733" s="13"/>
      <c r="DCD733" s="13"/>
      <c r="DCE733" s="13"/>
      <c r="DCF733" s="13"/>
      <c r="DCG733" s="13"/>
      <c r="DCH733" s="13"/>
      <c r="DCI733" s="13"/>
      <c r="DCJ733" s="13"/>
      <c r="DCK733" s="13"/>
      <c r="DCL733" s="13"/>
      <c r="DCM733" s="13"/>
      <c r="DCN733" s="13"/>
      <c r="DCO733" s="13"/>
      <c r="DCP733" s="13"/>
      <c r="DCQ733" s="13"/>
      <c r="DCR733" s="13"/>
      <c r="DCS733" s="13"/>
      <c r="DCT733" s="13"/>
      <c r="DCU733" s="13"/>
      <c r="DCV733" s="13"/>
      <c r="DCW733" s="13"/>
      <c r="DCX733" s="13"/>
      <c r="DCY733" s="13"/>
      <c r="DCZ733" s="13"/>
      <c r="DDA733" s="13"/>
      <c r="DDB733" s="13"/>
      <c r="DDC733" s="13"/>
      <c r="DDD733" s="13"/>
      <c r="DDE733" s="13"/>
      <c r="DDF733" s="13"/>
      <c r="DDG733" s="13"/>
      <c r="DDH733" s="13"/>
      <c r="DDI733" s="13"/>
      <c r="DDJ733" s="13"/>
      <c r="DDK733" s="13"/>
      <c r="DDL733" s="13"/>
      <c r="DDM733" s="13"/>
      <c r="DDN733" s="13"/>
      <c r="DDO733" s="13"/>
      <c r="DDP733" s="13"/>
      <c r="DDQ733" s="13"/>
      <c r="DDR733" s="13"/>
      <c r="DDS733" s="13"/>
      <c r="DDT733" s="13"/>
      <c r="DDU733" s="13"/>
      <c r="DDV733" s="13"/>
      <c r="DDW733" s="13"/>
      <c r="DDX733" s="13"/>
      <c r="DDY733" s="13"/>
      <c r="DDZ733" s="13"/>
      <c r="DEA733" s="13"/>
      <c r="DEB733" s="13"/>
      <c r="DEC733" s="13"/>
      <c r="DED733" s="13"/>
      <c r="DEE733" s="13"/>
      <c r="DEF733" s="13"/>
      <c r="DEG733" s="13"/>
      <c r="DEH733" s="13"/>
      <c r="DEI733" s="13"/>
      <c r="DEJ733" s="13"/>
      <c r="DEK733" s="13"/>
      <c r="DEL733" s="13"/>
      <c r="DEM733" s="13"/>
      <c r="DEN733" s="13"/>
      <c r="DEO733" s="13"/>
      <c r="DEP733" s="13"/>
      <c r="DEQ733" s="13"/>
      <c r="DER733" s="13"/>
      <c r="DES733" s="13"/>
      <c r="DET733" s="13"/>
      <c r="DEU733" s="13"/>
      <c r="DEV733" s="13"/>
      <c r="DEW733" s="13"/>
      <c r="DEX733" s="13"/>
      <c r="DEY733" s="13"/>
      <c r="DEZ733" s="13"/>
      <c r="DFA733" s="13"/>
      <c r="DFB733" s="13"/>
      <c r="DFC733" s="13"/>
      <c r="DFD733" s="13"/>
      <c r="DFE733" s="13"/>
      <c r="DFF733" s="13"/>
      <c r="DFG733" s="13"/>
      <c r="DFH733" s="13"/>
      <c r="DFI733" s="13"/>
      <c r="DFJ733" s="13"/>
      <c r="DFK733" s="13"/>
      <c r="DFL733" s="13"/>
      <c r="DFM733" s="13"/>
      <c r="DFN733" s="13"/>
      <c r="DFO733" s="13"/>
      <c r="DFP733" s="13"/>
      <c r="DFQ733" s="13"/>
      <c r="DFR733" s="13"/>
      <c r="DFS733" s="13"/>
      <c r="DFT733" s="13"/>
      <c r="DFU733" s="13"/>
      <c r="DFV733" s="13"/>
      <c r="DFW733" s="13"/>
      <c r="DFX733" s="13"/>
      <c r="DFY733" s="13"/>
      <c r="DFZ733" s="13"/>
      <c r="DGA733" s="13"/>
      <c r="DGB733" s="13"/>
      <c r="DGC733" s="13"/>
      <c r="DGD733" s="13"/>
      <c r="DGE733" s="13"/>
      <c r="DGF733" s="13"/>
      <c r="DGG733" s="13"/>
      <c r="DGH733" s="13"/>
      <c r="DGI733" s="13"/>
      <c r="DGJ733" s="13"/>
      <c r="DGK733" s="13"/>
      <c r="DGL733" s="13"/>
      <c r="DGM733" s="13"/>
      <c r="DGN733" s="13"/>
      <c r="DGO733" s="13"/>
      <c r="DGP733" s="13"/>
      <c r="DGQ733" s="13"/>
      <c r="DGR733" s="13"/>
      <c r="DGS733" s="13"/>
      <c r="DGT733" s="13"/>
      <c r="DGU733" s="13"/>
      <c r="DGV733" s="13"/>
      <c r="DGW733" s="13"/>
      <c r="DGX733" s="13"/>
      <c r="DGY733" s="13"/>
      <c r="DGZ733" s="13"/>
      <c r="DHA733" s="13"/>
      <c r="DHB733" s="13"/>
      <c r="DHC733" s="13"/>
      <c r="DHD733" s="13"/>
      <c r="DHE733" s="13"/>
      <c r="DHF733" s="13"/>
      <c r="DHG733" s="13"/>
      <c r="DHH733" s="13"/>
      <c r="DHI733" s="13"/>
      <c r="DHJ733" s="13"/>
      <c r="DHK733" s="13"/>
      <c r="DHL733" s="13"/>
      <c r="DHM733" s="13"/>
      <c r="DHN733" s="13"/>
      <c r="DHO733" s="13"/>
      <c r="DHP733" s="13"/>
      <c r="DHQ733" s="13"/>
      <c r="DHR733" s="13"/>
      <c r="DHS733" s="13"/>
      <c r="DHT733" s="13"/>
      <c r="DHU733" s="13"/>
      <c r="DHV733" s="13"/>
      <c r="DHW733" s="13"/>
      <c r="DHX733" s="13"/>
      <c r="DHY733" s="13"/>
      <c r="DHZ733" s="13"/>
      <c r="DIA733" s="13"/>
      <c r="DIB733" s="13"/>
      <c r="DIC733" s="13"/>
      <c r="DID733" s="13"/>
      <c r="DIE733" s="13"/>
      <c r="DIF733" s="13"/>
      <c r="DIG733" s="13"/>
      <c r="DIH733" s="13"/>
      <c r="DII733" s="13"/>
      <c r="DIJ733" s="13"/>
      <c r="DIK733" s="13"/>
      <c r="DIL733" s="13"/>
      <c r="DIM733" s="13"/>
      <c r="DIN733" s="13"/>
      <c r="DIO733" s="13"/>
      <c r="DIP733" s="13"/>
      <c r="DIQ733" s="13"/>
      <c r="DIR733" s="13"/>
      <c r="DIS733" s="13"/>
      <c r="DIT733" s="13"/>
      <c r="DIU733" s="13"/>
      <c r="DIV733" s="13"/>
      <c r="DIW733" s="13"/>
      <c r="DIX733" s="13"/>
      <c r="DIY733" s="13"/>
      <c r="DIZ733" s="13"/>
      <c r="DJA733" s="13"/>
      <c r="DJB733" s="13"/>
      <c r="DJC733" s="13"/>
      <c r="DJD733" s="13"/>
      <c r="DJE733" s="13"/>
      <c r="DJF733" s="13"/>
      <c r="DJG733" s="13"/>
      <c r="DJH733" s="13"/>
      <c r="DJI733" s="13"/>
      <c r="DJJ733" s="13"/>
      <c r="DJK733" s="13"/>
      <c r="DJL733" s="13"/>
      <c r="DJM733" s="13"/>
      <c r="DJN733" s="13"/>
      <c r="DJO733" s="13"/>
      <c r="DJP733" s="13"/>
      <c r="DJQ733" s="13"/>
      <c r="DJR733" s="13"/>
      <c r="DJS733" s="13"/>
      <c r="DJT733" s="13"/>
      <c r="DJU733" s="13"/>
      <c r="DJV733" s="13"/>
      <c r="DJW733" s="13"/>
      <c r="DJX733" s="13"/>
      <c r="DJY733" s="13"/>
      <c r="DJZ733" s="13"/>
      <c r="DKA733" s="13"/>
      <c r="DKB733" s="13"/>
      <c r="DKC733" s="13"/>
      <c r="DKD733" s="13"/>
      <c r="DKE733" s="13"/>
      <c r="DKF733" s="13"/>
      <c r="DKG733" s="13"/>
      <c r="DKH733" s="13"/>
      <c r="DKI733" s="13"/>
      <c r="DKJ733" s="13"/>
      <c r="DKK733" s="13"/>
      <c r="DKL733" s="13"/>
      <c r="DKM733" s="13"/>
      <c r="DKN733" s="13"/>
      <c r="DKO733" s="13"/>
      <c r="DKP733" s="13"/>
      <c r="DKQ733" s="13"/>
      <c r="DKR733" s="13"/>
      <c r="DKS733" s="13"/>
      <c r="DKT733" s="13"/>
      <c r="DKU733" s="13"/>
      <c r="DKV733" s="13"/>
      <c r="DKW733" s="13"/>
      <c r="DKX733" s="13"/>
      <c r="DKY733" s="13"/>
      <c r="DKZ733" s="13"/>
      <c r="DLA733" s="13"/>
      <c r="DLB733" s="13"/>
      <c r="DLC733" s="13"/>
      <c r="DLD733" s="13"/>
      <c r="DLE733" s="13"/>
      <c r="DLF733" s="13"/>
      <c r="DLG733" s="13"/>
      <c r="DLH733" s="13"/>
      <c r="DLI733" s="13"/>
      <c r="DLJ733" s="13"/>
      <c r="DLK733" s="13"/>
      <c r="DLL733" s="13"/>
      <c r="DLM733" s="13"/>
      <c r="DLN733" s="13"/>
      <c r="DLO733" s="13"/>
      <c r="DLP733" s="13"/>
      <c r="DLQ733" s="13"/>
      <c r="DLR733" s="13"/>
      <c r="DLS733" s="13"/>
      <c r="DLT733" s="13"/>
      <c r="DLU733" s="13"/>
      <c r="DLV733" s="13"/>
      <c r="DLW733" s="13"/>
      <c r="DLX733" s="13"/>
      <c r="DLY733" s="13"/>
      <c r="DLZ733" s="13"/>
      <c r="DMA733" s="13"/>
      <c r="DMB733" s="13"/>
      <c r="DMC733" s="13"/>
      <c r="DMD733" s="13"/>
      <c r="DME733" s="13"/>
      <c r="DMF733" s="13"/>
      <c r="DMG733" s="13"/>
      <c r="DMH733" s="13"/>
      <c r="DMI733" s="13"/>
      <c r="DMJ733" s="13"/>
      <c r="DMK733" s="13"/>
      <c r="DML733" s="13"/>
      <c r="DMM733" s="13"/>
      <c r="DMN733" s="13"/>
      <c r="DMO733" s="13"/>
      <c r="DMP733" s="13"/>
      <c r="DMQ733" s="13"/>
      <c r="DMR733" s="13"/>
      <c r="DMS733" s="13"/>
      <c r="DMT733" s="13"/>
      <c r="DMU733" s="13"/>
      <c r="DMV733" s="13"/>
      <c r="DMW733" s="13"/>
      <c r="DMX733" s="13"/>
      <c r="DMY733" s="13"/>
      <c r="DMZ733" s="13"/>
      <c r="DNA733" s="13"/>
      <c r="DNB733" s="13"/>
      <c r="DNC733" s="13"/>
      <c r="DND733" s="13"/>
      <c r="DNE733" s="13"/>
      <c r="DNF733" s="13"/>
      <c r="DNG733" s="13"/>
      <c r="DNH733" s="13"/>
      <c r="DNI733" s="13"/>
      <c r="DNJ733" s="13"/>
      <c r="DNK733" s="13"/>
      <c r="DNL733" s="13"/>
      <c r="DNM733" s="13"/>
      <c r="DNN733" s="13"/>
      <c r="DNO733" s="13"/>
      <c r="DNP733" s="13"/>
      <c r="DNQ733" s="13"/>
      <c r="DNR733" s="13"/>
      <c r="DNS733" s="13"/>
      <c r="DNT733" s="13"/>
      <c r="DNU733" s="13"/>
      <c r="DNV733" s="13"/>
      <c r="DNW733" s="13"/>
      <c r="DNX733" s="13"/>
      <c r="DNY733" s="13"/>
      <c r="DNZ733" s="13"/>
      <c r="DOA733" s="13"/>
      <c r="DOB733" s="13"/>
      <c r="DOC733" s="13"/>
      <c r="DOD733" s="13"/>
      <c r="DOE733" s="13"/>
      <c r="DOF733" s="13"/>
      <c r="DOG733" s="13"/>
      <c r="DOH733" s="13"/>
      <c r="DOI733" s="13"/>
      <c r="DOJ733" s="13"/>
      <c r="DOK733" s="13"/>
      <c r="DOL733" s="13"/>
      <c r="DOM733" s="13"/>
      <c r="DON733" s="13"/>
      <c r="DOO733" s="13"/>
      <c r="DOP733" s="13"/>
      <c r="DOQ733" s="13"/>
      <c r="DOR733" s="13"/>
      <c r="DOS733" s="13"/>
      <c r="DOT733" s="13"/>
      <c r="DOU733" s="13"/>
      <c r="DOV733" s="13"/>
      <c r="DOW733" s="13"/>
      <c r="DOX733" s="13"/>
      <c r="DOY733" s="13"/>
      <c r="DOZ733" s="13"/>
      <c r="DPA733" s="13"/>
      <c r="DPB733" s="13"/>
      <c r="DPC733" s="13"/>
      <c r="DPD733" s="13"/>
      <c r="DPE733" s="13"/>
      <c r="DPF733" s="13"/>
      <c r="DPG733" s="13"/>
      <c r="DPH733" s="13"/>
      <c r="DPI733" s="13"/>
      <c r="DPJ733" s="13"/>
      <c r="DPK733" s="13"/>
      <c r="DPL733" s="13"/>
      <c r="DPM733" s="13"/>
      <c r="DPN733" s="13"/>
      <c r="DPO733" s="13"/>
      <c r="DPP733" s="13"/>
      <c r="DPQ733" s="13"/>
      <c r="DPR733" s="13"/>
      <c r="DPS733" s="13"/>
      <c r="DPT733" s="13"/>
      <c r="DPU733" s="13"/>
      <c r="DPV733" s="13"/>
      <c r="DPW733" s="13"/>
      <c r="DPX733" s="13"/>
      <c r="DPY733" s="13"/>
      <c r="DPZ733" s="13"/>
      <c r="DQA733" s="13"/>
      <c r="DQB733" s="13"/>
      <c r="DQC733" s="13"/>
      <c r="DQD733" s="13"/>
      <c r="DQE733" s="13"/>
      <c r="DQF733" s="13"/>
      <c r="DQG733" s="13"/>
      <c r="DQH733" s="13"/>
      <c r="DQI733" s="13"/>
      <c r="DQJ733" s="13"/>
      <c r="DQK733" s="13"/>
      <c r="DQL733" s="13"/>
      <c r="DQM733" s="13"/>
      <c r="DQN733" s="13"/>
      <c r="DQO733" s="13"/>
      <c r="DQP733" s="13"/>
      <c r="DQQ733" s="13"/>
      <c r="DQR733" s="13"/>
      <c r="DQS733" s="13"/>
      <c r="DQT733" s="13"/>
      <c r="DQU733" s="13"/>
      <c r="DQV733" s="13"/>
      <c r="DQW733" s="13"/>
      <c r="DQX733" s="13"/>
      <c r="DQY733" s="13"/>
      <c r="DQZ733" s="13"/>
      <c r="DRA733" s="13"/>
      <c r="DRB733" s="13"/>
      <c r="DRC733" s="13"/>
      <c r="DRD733" s="13"/>
      <c r="DRE733" s="13"/>
      <c r="DRF733" s="13"/>
      <c r="DRG733" s="13"/>
      <c r="DRH733" s="13"/>
      <c r="DRI733" s="13"/>
      <c r="DRJ733" s="13"/>
      <c r="DRK733" s="13"/>
      <c r="DRL733" s="13"/>
      <c r="DRM733" s="13"/>
      <c r="DRN733" s="13"/>
      <c r="DRO733" s="13"/>
      <c r="DRP733" s="13"/>
      <c r="DRQ733" s="13"/>
      <c r="DRR733" s="13"/>
      <c r="DRS733" s="13"/>
      <c r="DRT733" s="13"/>
      <c r="DRU733" s="13"/>
      <c r="DRV733" s="13"/>
      <c r="DRW733" s="13"/>
      <c r="DRX733" s="13"/>
      <c r="DRY733" s="13"/>
      <c r="DRZ733" s="13"/>
      <c r="DSA733" s="13"/>
      <c r="DSB733" s="13"/>
      <c r="DSC733" s="13"/>
      <c r="DSD733" s="13"/>
      <c r="DSE733" s="13"/>
      <c r="DSF733" s="13"/>
      <c r="DSG733" s="13"/>
      <c r="DSH733" s="13"/>
      <c r="DSI733" s="13"/>
      <c r="DSJ733" s="13"/>
      <c r="DSK733" s="13"/>
      <c r="DSL733" s="13"/>
      <c r="DSM733" s="13"/>
      <c r="DSN733" s="13"/>
      <c r="DSO733" s="13"/>
      <c r="DSP733" s="13"/>
      <c r="DSQ733" s="13"/>
      <c r="DSR733" s="13"/>
      <c r="DSS733" s="13"/>
      <c r="DST733" s="13"/>
      <c r="DSU733" s="13"/>
      <c r="DSV733" s="13"/>
      <c r="DSW733" s="13"/>
      <c r="DSX733" s="13"/>
      <c r="DSY733" s="13"/>
      <c r="DSZ733" s="13"/>
      <c r="DTA733" s="13"/>
      <c r="DTB733" s="13"/>
      <c r="DTC733" s="13"/>
      <c r="DTD733" s="13"/>
      <c r="DTE733" s="13"/>
      <c r="DTF733" s="13"/>
      <c r="DTG733" s="13"/>
      <c r="DTH733" s="13"/>
      <c r="DTI733" s="13"/>
      <c r="DTJ733" s="13"/>
      <c r="DTK733" s="13"/>
      <c r="DTL733" s="13"/>
      <c r="DTM733" s="13"/>
      <c r="DTN733" s="13"/>
      <c r="DTO733" s="13"/>
      <c r="DTP733" s="13"/>
      <c r="DTQ733" s="13"/>
      <c r="DTR733" s="13"/>
      <c r="DTS733" s="13"/>
      <c r="DTT733" s="13"/>
      <c r="DTU733" s="13"/>
      <c r="DTV733" s="13"/>
      <c r="DTW733" s="13"/>
      <c r="DTX733" s="13"/>
      <c r="DTY733" s="13"/>
      <c r="DTZ733" s="13"/>
      <c r="DUA733" s="13"/>
      <c r="DUB733" s="13"/>
      <c r="DUC733" s="13"/>
      <c r="DUD733" s="13"/>
      <c r="DUE733" s="13"/>
      <c r="DUF733" s="13"/>
      <c r="DUG733" s="13"/>
      <c r="DUH733" s="13"/>
      <c r="DUI733" s="13"/>
      <c r="DUJ733" s="13"/>
      <c r="DUK733" s="13"/>
      <c r="DUL733" s="13"/>
      <c r="DUM733" s="13"/>
      <c r="DUN733" s="13"/>
      <c r="DUO733" s="13"/>
      <c r="DUP733" s="13"/>
      <c r="DUQ733" s="13"/>
      <c r="DUR733" s="13"/>
      <c r="DUS733" s="13"/>
      <c r="DUT733" s="13"/>
      <c r="DUU733" s="13"/>
      <c r="DUV733" s="13"/>
      <c r="DUW733" s="13"/>
      <c r="DUX733" s="13"/>
      <c r="DUY733" s="13"/>
      <c r="DUZ733" s="13"/>
      <c r="DVA733" s="13"/>
      <c r="DVB733" s="13"/>
      <c r="DVC733" s="13"/>
      <c r="DVD733" s="13"/>
      <c r="DVE733" s="13"/>
      <c r="DVF733" s="13"/>
      <c r="DVG733" s="13"/>
      <c r="DVH733" s="13"/>
      <c r="DVI733" s="13"/>
      <c r="DVJ733" s="13"/>
      <c r="DVK733" s="13"/>
      <c r="DVL733" s="13"/>
      <c r="DVM733" s="13"/>
      <c r="DVN733" s="13"/>
      <c r="DVO733" s="13"/>
      <c r="DVP733" s="13"/>
      <c r="DVQ733" s="13"/>
      <c r="DVR733" s="13"/>
      <c r="DVS733" s="13"/>
      <c r="DVT733" s="13"/>
      <c r="DVU733" s="13"/>
      <c r="DVV733" s="13"/>
      <c r="DVW733" s="13"/>
      <c r="DVX733" s="13"/>
      <c r="DVY733" s="13"/>
      <c r="DVZ733" s="13"/>
      <c r="DWA733" s="13"/>
      <c r="DWB733" s="13"/>
      <c r="DWC733" s="13"/>
      <c r="DWD733" s="13"/>
      <c r="DWE733" s="13"/>
      <c r="DWF733" s="13"/>
      <c r="DWG733" s="13"/>
      <c r="DWH733" s="13"/>
      <c r="DWI733" s="13"/>
      <c r="DWJ733" s="13"/>
      <c r="DWK733" s="13"/>
      <c r="DWL733" s="13"/>
      <c r="DWM733" s="13"/>
      <c r="DWN733" s="13"/>
      <c r="DWO733" s="13"/>
      <c r="DWP733" s="13"/>
      <c r="DWQ733" s="13"/>
      <c r="DWR733" s="13"/>
      <c r="DWS733" s="13"/>
      <c r="DWT733" s="13"/>
      <c r="DWU733" s="13"/>
      <c r="DWV733" s="13"/>
      <c r="DWW733" s="13"/>
      <c r="DWX733" s="13"/>
      <c r="DWY733" s="13"/>
      <c r="DWZ733" s="13"/>
      <c r="DXA733" s="13"/>
      <c r="DXB733" s="13"/>
      <c r="DXC733" s="13"/>
      <c r="DXD733" s="13"/>
      <c r="DXE733" s="13"/>
      <c r="DXF733" s="13"/>
      <c r="DXG733" s="13"/>
      <c r="DXH733" s="13"/>
      <c r="DXI733" s="13"/>
      <c r="DXJ733" s="13"/>
      <c r="DXK733" s="13"/>
      <c r="DXL733" s="13"/>
      <c r="DXM733" s="13"/>
      <c r="DXN733" s="13"/>
      <c r="DXO733" s="13"/>
      <c r="DXP733" s="13"/>
      <c r="DXQ733" s="13"/>
      <c r="DXR733" s="13"/>
      <c r="DXS733" s="13"/>
      <c r="DXT733" s="13"/>
      <c r="DXU733" s="13"/>
      <c r="DXV733" s="13"/>
      <c r="DXW733" s="13"/>
      <c r="DXX733" s="13"/>
      <c r="DXY733" s="13"/>
      <c r="DXZ733" s="13"/>
      <c r="DYA733" s="13"/>
      <c r="DYB733" s="13"/>
      <c r="DYC733" s="13"/>
      <c r="DYD733" s="13"/>
      <c r="DYE733" s="13"/>
      <c r="DYF733" s="13"/>
      <c r="DYG733" s="13"/>
      <c r="DYH733" s="13"/>
      <c r="DYI733" s="13"/>
      <c r="DYJ733" s="13"/>
      <c r="DYK733" s="13"/>
      <c r="DYL733" s="13"/>
      <c r="DYM733" s="13"/>
      <c r="DYN733" s="13"/>
      <c r="DYO733" s="13"/>
      <c r="DYP733" s="13"/>
      <c r="DYQ733" s="13"/>
      <c r="DYR733" s="13"/>
      <c r="DYS733" s="13"/>
      <c r="DYT733" s="13"/>
      <c r="DYU733" s="13"/>
      <c r="DYV733" s="13"/>
      <c r="DYW733" s="13"/>
      <c r="DYX733" s="13"/>
      <c r="DYY733" s="13"/>
      <c r="DYZ733" s="13"/>
      <c r="DZA733" s="13"/>
      <c r="DZB733" s="13"/>
      <c r="DZC733" s="13"/>
      <c r="DZD733" s="13"/>
      <c r="DZE733" s="13"/>
      <c r="DZF733" s="13"/>
      <c r="DZG733" s="13"/>
      <c r="DZH733" s="13"/>
      <c r="DZI733" s="13"/>
      <c r="DZJ733" s="13"/>
      <c r="DZK733" s="13"/>
      <c r="DZL733" s="13"/>
      <c r="DZM733" s="13"/>
      <c r="DZN733" s="13"/>
      <c r="DZO733" s="13"/>
      <c r="DZP733" s="13"/>
      <c r="DZQ733" s="13"/>
      <c r="DZR733" s="13"/>
      <c r="DZS733" s="13"/>
      <c r="DZT733" s="13"/>
      <c r="DZU733" s="13"/>
      <c r="DZV733" s="13"/>
      <c r="DZW733" s="13"/>
      <c r="DZX733" s="13"/>
      <c r="DZY733" s="13"/>
      <c r="DZZ733" s="13"/>
      <c r="EAA733" s="13"/>
      <c r="EAB733" s="13"/>
      <c r="EAC733" s="13"/>
      <c r="EAD733" s="13"/>
      <c r="EAE733" s="13"/>
      <c r="EAF733" s="13"/>
      <c r="EAG733" s="13"/>
      <c r="EAH733" s="13"/>
      <c r="EAI733" s="13"/>
      <c r="EAJ733" s="13"/>
      <c r="EAK733" s="13"/>
      <c r="EAL733" s="13"/>
      <c r="EAM733" s="13"/>
      <c r="EAN733" s="13"/>
      <c r="EAO733" s="13"/>
      <c r="EAP733" s="13"/>
      <c r="EAQ733" s="13"/>
      <c r="EAR733" s="13"/>
      <c r="EAS733" s="13"/>
      <c r="EAT733" s="13"/>
      <c r="EAU733" s="13"/>
      <c r="EAV733" s="13"/>
      <c r="EAW733" s="13"/>
      <c r="EAX733" s="13"/>
      <c r="EAY733" s="13"/>
      <c r="EAZ733" s="13"/>
      <c r="EBA733" s="13"/>
      <c r="EBB733" s="13"/>
      <c r="EBC733" s="13"/>
      <c r="EBD733" s="13"/>
      <c r="EBE733" s="13"/>
      <c r="EBF733" s="13"/>
      <c r="EBG733" s="13"/>
      <c r="EBH733" s="13"/>
      <c r="EBI733" s="13"/>
      <c r="EBJ733" s="13"/>
      <c r="EBK733" s="13"/>
      <c r="EBL733" s="13"/>
      <c r="EBM733" s="13"/>
      <c r="EBN733" s="13"/>
      <c r="EBO733" s="13"/>
      <c r="EBP733" s="13"/>
      <c r="EBQ733" s="13"/>
      <c r="EBR733" s="13"/>
      <c r="EBS733" s="13"/>
      <c r="EBT733" s="13"/>
      <c r="EBU733" s="13"/>
      <c r="EBV733" s="13"/>
      <c r="EBW733" s="13"/>
      <c r="EBX733" s="13"/>
      <c r="EBY733" s="13"/>
      <c r="EBZ733" s="13"/>
      <c r="ECA733" s="13"/>
      <c r="ECB733" s="13"/>
      <c r="ECC733" s="13"/>
      <c r="ECD733" s="13"/>
      <c r="ECE733" s="13"/>
      <c r="ECF733" s="13"/>
      <c r="ECG733" s="13"/>
      <c r="ECH733" s="13"/>
      <c r="ECI733" s="13"/>
      <c r="ECJ733" s="13"/>
      <c r="ECK733" s="13"/>
      <c r="ECL733" s="13"/>
      <c r="ECM733" s="13"/>
      <c r="ECN733" s="13"/>
      <c r="ECO733" s="13"/>
      <c r="ECP733" s="13"/>
      <c r="ECQ733" s="13"/>
      <c r="ECR733" s="13"/>
      <c r="ECS733" s="13"/>
      <c r="ECT733" s="13"/>
      <c r="ECU733" s="13"/>
      <c r="ECV733" s="13"/>
      <c r="ECW733" s="13"/>
      <c r="ECX733" s="13"/>
      <c r="ECY733" s="13"/>
      <c r="ECZ733" s="13"/>
      <c r="EDA733" s="13"/>
      <c r="EDB733" s="13"/>
      <c r="EDC733" s="13"/>
      <c r="EDD733" s="13"/>
      <c r="EDE733" s="13"/>
      <c r="EDF733" s="13"/>
      <c r="EDG733" s="13"/>
      <c r="EDH733" s="13"/>
      <c r="EDI733" s="13"/>
      <c r="EDJ733" s="13"/>
      <c r="EDK733" s="13"/>
      <c r="EDL733" s="13"/>
      <c r="EDM733" s="13"/>
      <c r="EDN733" s="13"/>
      <c r="EDO733" s="13"/>
      <c r="EDP733" s="13"/>
      <c r="EDQ733" s="13"/>
      <c r="EDR733" s="13"/>
      <c r="EDS733" s="13"/>
      <c r="EDT733" s="13"/>
      <c r="EDU733" s="13"/>
      <c r="EDV733" s="13"/>
      <c r="EDW733" s="13"/>
      <c r="EDX733" s="13"/>
      <c r="EDY733" s="13"/>
      <c r="EDZ733" s="13"/>
      <c r="EEA733" s="13"/>
      <c r="EEB733" s="13"/>
      <c r="EEC733" s="13"/>
      <c r="EED733" s="13"/>
      <c r="EEE733" s="13"/>
      <c r="EEF733" s="13"/>
      <c r="EEG733" s="13"/>
      <c r="EEH733" s="13"/>
      <c r="EEI733" s="13"/>
      <c r="EEJ733" s="13"/>
      <c r="EEK733" s="13"/>
      <c r="EEL733" s="13"/>
      <c r="EEM733" s="13"/>
      <c r="EEN733" s="13"/>
      <c r="EEO733" s="13"/>
      <c r="EEP733" s="13"/>
      <c r="EEQ733" s="13"/>
      <c r="EER733" s="13"/>
      <c r="EES733" s="13"/>
      <c r="EET733" s="13"/>
      <c r="EEU733" s="13"/>
      <c r="EEV733" s="13"/>
      <c r="EEW733" s="13"/>
      <c r="EEX733" s="13"/>
      <c r="EEY733" s="13"/>
      <c r="EEZ733" s="13"/>
      <c r="EFA733" s="13"/>
      <c r="EFB733" s="13"/>
      <c r="EFC733" s="13"/>
      <c r="EFD733" s="13"/>
      <c r="EFE733" s="13"/>
      <c r="EFF733" s="13"/>
      <c r="EFG733" s="13"/>
      <c r="EFH733" s="13"/>
      <c r="EFI733" s="13"/>
      <c r="EFJ733" s="13"/>
      <c r="EFK733" s="13"/>
      <c r="EFL733" s="13"/>
      <c r="EFM733" s="13"/>
      <c r="EFN733" s="13"/>
      <c r="EFO733" s="13"/>
      <c r="EFP733" s="13"/>
      <c r="EFQ733" s="13"/>
      <c r="EFR733" s="13"/>
      <c r="EFS733" s="13"/>
      <c r="EFT733" s="13"/>
      <c r="EFU733" s="13"/>
      <c r="EFV733" s="13"/>
      <c r="EFW733" s="13"/>
      <c r="EFX733" s="13"/>
      <c r="EFY733" s="13"/>
      <c r="EFZ733" s="13"/>
      <c r="EGA733" s="13"/>
      <c r="EGB733" s="13"/>
      <c r="EGC733" s="13"/>
      <c r="EGD733" s="13"/>
      <c r="EGE733" s="13"/>
      <c r="EGF733" s="13"/>
      <c r="EGG733" s="13"/>
      <c r="EGH733" s="13"/>
      <c r="EGI733" s="13"/>
      <c r="EGJ733" s="13"/>
      <c r="EGK733" s="13"/>
      <c r="EGL733" s="13"/>
      <c r="EGM733" s="13"/>
      <c r="EGN733" s="13"/>
      <c r="EGO733" s="13"/>
      <c r="EGP733" s="13"/>
      <c r="EGQ733" s="13"/>
      <c r="EGR733" s="13"/>
      <c r="EGS733" s="13"/>
      <c r="EGT733" s="13"/>
      <c r="EGU733" s="13"/>
      <c r="EGV733" s="13"/>
      <c r="EGW733" s="13"/>
      <c r="EGX733" s="13"/>
      <c r="EGY733" s="13"/>
      <c r="EGZ733" s="13"/>
      <c r="EHA733" s="13"/>
      <c r="EHB733" s="13"/>
      <c r="EHC733" s="13"/>
      <c r="EHD733" s="13"/>
      <c r="EHE733" s="13"/>
      <c r="EHF733" s="13"/>
      <c r="EHG733" s="13"/>
      <c r="EHH733" s="13"/>
      <c r="EHI733" s="13"/>
      <c r="EHJ733" s="13"/>
      <c r="EHK733" s="13"/>
      <c r="EHL733" s="13"/>
      <c r="EHM733" s="13"/>
      <c r="EHN733" s="13"/>
      <c r="EHO733" s="13"/>
      <c r="EHP733" s="13"/>
      <c r="EHQ733" s="13"/>
      <c r="EHR733" s="13"/>
      <c r="EHS733" s="13"/>
      <c r="EHT733" s="13"/>
      <c r="EHU733" s="13"/>
      <c r="EHV733" s="13"/>
      <c r="EHW733" s="13"/>
      <c r="EHX733" s="13"/>
      <c r="EHY733" s="13"/>
      <c r="EHZ733" s="13"/>
      <c r="EIA733" s="13"/>
      <c r="EIB733" s="13"/>
      <c r="EIC733" s="13"/>
      <c r="EID733" s="13"/>
      <c r="EIE733" s="13"/>
      <c r="EIF733" s="13"/>
      <c r="EIG733" s="13"/>
      <c r="EIH733" s="13"/>
      <c r="EII733" s="13"/>
      <c r="EIJ733" s="13"/>
      <c r="EIK733" s="13"/>
      <c r="EIL733" s="13"/>
      <c r="EIM733" s="13"/>
      <c r="EIN733" s="13"/>
      <c r="EIO733" s="13"/>
      <c r="EIP733" s="13"/>
      <c r="EIQ733" s="13"/>
      <c r="EIR733" s="13"/>
      <c r="EIS733" s="13"/>
      <c r="EIT733" s="13"/>
      <c r="EIU733" s="13"/>
      <c r="EIV733" s="13"/>
      <c r="EIW733" s="13"/>
      <c r="EIX733" s="13"/>
      <c r="EIY733" s="13"/>
      <c r="EIZ733" s="13"/>
      <c r="EJA733" s="13"/>
      <c r="EJB733" s="13"/>
      <c r="EJC733" s="13"/>
      <c r="EJD733" s="13"/>
      <c r="EJE733" s="13"/>
      <c r="EJF733" s="13"/>
      <c r="EJG733" s="13"/>
      <c r="EJH733" s="13"/>
      <c r="EJI733" s="13"/>
      <c r="EJJ733" s="13"/>
      <c r="EJK733" s="13"/>
      <c r="EJL733" s="13"/>
      <c r="EJM733" s="13"/>
      <c r="EJN733" s="13"/>
      <c r="EJO733" s="13"/>
      <c r="EJP733" s="13"/>
      <c r="EJQ733" s="13"/>
      <c r="EJR733" s="13"/>
      <c r="EJS733" s="13"/>
      <c r="EJT733" s="13"/>
      <c r="EJU733" s="13"/>
      <c r="EJV733" s="13"/>
      <c r="EJW733" s="13"/>
      <c r="EJX733" s="13"/>
      <c r="EJY733" s="13"/>
      <c r="EJZ733" s="13"/>
      <c r="EKA733" s="13"/>
      <c r="EKB733" s="13"/>
      <c r="EKC733" s="13"/>
      <c r="EKD733" s="13"/>
      <c r="EKE733" s="13"/>
      <c r="EKF733" s="13"/>
      <c r="EKG733" s="13"/>
      <c r="EKH733" s="13"/>
      <c r="EKI733" s="13"/>
      <c r="EKJ733" s="13"/>
      <c r="EKK733" s="13"/>
      <c r="EKL733" s="13"/>
      <c r="EKM733" s="13"/>
      <c r="EKN733" s="13"/>
      <c r="EKO733" s="13"/>
      <c r="EKP733" s="13"/>
      <c r="EKQ733" s="13"/>
      <c r="EKR733" s="13"/>
      <c r="EKS733" s="13"/>
      <c r="EKT733" s="13"/>
      <c r="EKU733" s="13"/>
      <c r="EKV733" s="13"/>
      <c r="EKW733" s="13"/>
      <c r="EKX733" s="13"/>
      <c r="EKY733" s="13"/>
      <c r="EKZ733" s="13"/>
      <c r="ELA733" s="13"/>
      <c r="ELB733" s="13"/>
      <c r="ELC733" s="13"/>
      <c r="ELD733" s="13"/>
      <c r="ELE733" s="13"/>
      <c r="ELF733" s="13"/>
      <c r="ELG733" s="13"/>
      <c r="ELH733" s="13"/>
      <c r="ELI733" s="13"/>
      <c r="ELJ733" s="13"/>
      <c r="ELK733" s="13"/>
      <c r="ELL733" s="13"/>
      <c r="ELM733" s="13"/>
      <c r="ELN733" s="13"/>
      <c r="ELO733" s="13"/>
      <c r="ELP733" s="13"/>
      <c r="ELQ733" s="13"/>
      <c r="ELR733" s="13"/>
      <c r="ELS733" s="13"/>
      <c r="ELT733" s="13"/>
      <c r="ELU733" s="13"/>
      <c r="ELV733" s="13"/>
      <c r="ELW733" s="13"/>
      <c r="ELX733" s="13"/>
      <c r="ELY733" s="13"/>
      <c r="ELZ733" s="13"/>
      <c r="EMA733" s="13"/>
      <c r="EMB733" s="13"/>
      <c r="EMC733" s="13"/>
      <c r="EMD733" s="13"/>
      <c r="EME733" s="13"/>
      <c r="EMF733" s="13"/>
      <c r="EMG733" s="13"/>
      <c r="EMH733" s="13"/>
      <c r="EMI733" s="13"/>
      <c r="EMJ733" s="13"/>
      <c r="EMK733" s="13"/>
      <c r="EML733" s="13"/>
      <c r="EMM733" s="13"/>
      <c r="EMN733" s="13"/>
      <c r="EMO733" s="13"/>
      <c r="EMP733" s="13"/>
      <c r="EMQ733" s="13"/>
      <c r="EMR733" s="13"/>
      <c r="EMS733" s="13"/>
      <c r="EMT733" s="13"/>
      <c r="EMU733" s="13"/>
      <c r="EMV733" s="13"/>
      <c r="EMW733" s="13"/>
      <c r="EMX733" s="13"/>
      <c r="EMY733" s="13"/>
      <c r="EMZ733" s="13"/>
      <c r="ENA733" s="13"/>
      <c r="ENB733" s="13"/>
      <c r="ENC733" s="13"/>
      <c r="END733" s="13"/>
      <c r="ENE733" s="13"/>
      <c r="ENF733" s="13"/>
      <c r="ENG733" s="13"/>
      <c r="ENH733" s="13"/>
      <c r="ENI733" s="13"/>
      <c r="ENJ733" s="13"/>
      <c r="ENK733" s="13"/>
      <c r="ENL733" s="13"/>
      <c r="ENM733" s="13"/>
      <c r="ENN733" s="13"/>
      <c r="ENO733" s="13"/>
      <c r="ENP733" s="13"/>
      <c r="ENQ733" s="13"/>
      <c r="ENR733" s="13"/>
      <c r="ENS733" s="13"/>
      <c r="ENT733" s="13"/>
      <c r="ENU733" s="13"/>
      <c r="ENV733" s="13"/>
      <c r="ENW733" s="13"/>
      <c r="ENX733" s="13"/>
      <c r="ENY733" s="13"/>
      <c r="ENZ733" s="13"/>
      <c r="EOA733" s="13"/>
      <c r="EOB733" s="13"/>
      <c r="EOC733" s="13"/>
      <c r="EOD733" s="13"/>
      <c r="EOE733" s="13"/>
      <c r="EOF733" s="13"/>
      <c r="EOG733" s="13"/>
      <c r="EOH733" s="13"/>
      <c r="EOI733" s="13"/>
      <c r="EOJ733" s="13"/>
      <c r="EOK733" s="13"/>
      <c r="EOL733" s="13"/>
      <c r="EOM733" s="13"/>
      <c r="EON733" s="13"/>
      <c r="EOO733" s="13"/>
      <c r="EOP733" s="13"/>
      <c r="EOQ733" s="13"/>
      <c r="EOR733" s="13"/>
      <c r="EOS733" s="13"/>
      <c r="EOT733" s="13"/>
      <c r="EOU733" s="13"/>
      <c r="EOV733" s="13"/>
      <c r="EOW733" s="13"/>
      <c r="EOX733" s="13"/>
      <c r="EOY733" s="13"/>
      <c r="EOZ733" s="13"/>
      <c r="EPA733" s="13"/>
      <c r="EPB733" s="13"/>
      <c r="EPC733" s="13"/>
      <c r="EPD733" s="13"/>
      <c r="EPE733" s="13"/>
      <c r="EPF733" s="13"/>
      <c r="EPG733" s="13"/>
      <c r="EPH733" s="13"/>
      <c r="EPI733" s="13"/>
      <c r="EPJ733" s="13"/>
      <c r="EPK733" s="13"/>
      <c r="EPL733" s="13"/>
      <c r="EPM733" s="13"/>
      <c r="EPN733" s="13"/>
      <c r="EPO733" s="13"/>
      <c r="EPP733" s="13"/>
      <c r="EPQ733" s="13"/>
      <c r="EPR733" s="13"/>
      <c r="EPS733" s="13"/>
      <c r="EPT733" s="13"/>
      <c r="EPU733" s="13"/>
      <c r="EPV733" s="13"/>
      <c r="EPW733" s="13"/>
      <c r="EPX733" s="13"/>
      <c r="EPY733" s="13"/>
      <c r="EPZ733" s="13"/>
      <c r="EQA733" s="13"/>
      <c r="EQB733" s="13"/>
      <c r="EQC733" s="13"/>
      <c r="EQD733" s="13"/>
      <c r="EQE733" s="13"/>
      <c r="EQF733" s="13"/>
      <c r="EQG733" s="13"/>
      <c r="EQH733" s="13"/>
      <c r="EQI733" s="13"/>
      <c r="EQJ733" s="13"/>
      <c r="EQK733" s="13"/>
      <c r="EQL733" s="13"/>
      <c r="EQM733" s="13"/>
      <c r="EQN733" s="13"/>
      <c r="EQO733" s="13"/>
      <c r="EQP733" s="13"/>
      <c r="EQQ733" s="13"/>
      <c r="EQR733" s="13"/>
      <c r="EQS733" s="13"/>
      <c r="EQT733" s="13"/>
      <c r="EQU733" s="13"/>
      <c r="EQV733" s="13"/>
      <c r="EQW733" s="13"/>
      <c r="EQX733" s="13"/>
      <c r="EQY733" s="13"/>
      <c r="EQZ733" s="13"/>
      <c r="ERA733" s="13"/>
      <c r="ERB733" s="13"/>
      <c r="ERC733" s="13"/>
      <c r="ERD733" s="13"/>
      <c r="ERE733" s="13"/>
      <c r="ERF733" s="13"/>
      <c r="ERG733" s="13"/>
      <c r="ERH733" s="13"/>
      <c r="ERI733" s="13"/>
      <c r="ERJ733" s="13"/>
      <c r="ERK733" s="13"/>
      <c r="ERL733" s="13"/>
      <c r="ERM733" s="13"/>
      <c r="ERN733" s="13"/>
      <c r="ERO733" s="13"/>
      <c r="ERP733" s="13"/>
      <c r="ERQ733" s="13"/>
      <c r="ERR733" s="13"/>
      <c r="ERS733" s="13"/>
      <c r="ERT733" s="13"/>
      <c r="ERU733" s="13"/>
      <c r="ERV733" s="13"/>
      <c r="ERW733" s="13"/>
      <c r="ERX733" s="13"/>
      <c r="ERY733" s="13"/>
      <c r="ERZ733" s="13"/>
      <c r="ESA733" s="13"/>
      <c r="ESB733" s="13"/>
      <c r="ESC733" s="13"/>
      <c r="ESD733" s="13"/>
      <c r="ESE733" s="13"/>
      <c r="ESF733" s="13"/>
      <c r="ESG733" s="13"/>
      <c r="ESH733" s="13"/>
      <c r="ESI733" s="13"/>
      <c r="ESJ733" s="13"/>
      <c r="ESK733" s="13"/>
      <c r="ESL733" s="13"/>
      <c r="ESM733" s="13"/>
      <c r="ESN733" s="13"/>
      <c r="ESO733" s="13"/>
      <c r="ESP733" s="13"/>
      <c r="ESQ733" s="13"/>
      <c r="ESR733" s="13"/>
      <c r="ESS733" s="13"/>
      <c r="EST733" s="13"/>
      <c r="ESU733" s="13"/>
      <c r="ESV733" s="13"/>
      <c r="ESW733" s="13"/>
      <c r="ESX733" s="13"/>
      <c r="ESY733" s="13"/>
      <c r="ESZ733" s="13"/>
      <c r="ETA733" s="13"/>
      <c r="ETB733" s="13"/>
      <c r="ETC733" s="13"/>
      <c r="ETD733" s="13"/>
      <c r="ETE733" s="13"/>
      <c r="ETF733" s="13"/>
      <c r="ETG733" s="13"/>
      <c r="ETH733" s="13"/>
      <c r="ETI733" s="13"/>
      <c r="ETJ733" s="13"/>
      <c r="ETK733" s="13"/>
      <c r="ETL733" s="13"/>
      <c r="ETM733" s="13"/>
      <c r="ETN733" s="13"/>
      <c r="ETO733" s="13"/>
      <c r="ETP733" s="13"/>
      <c r="ETQ733" s="13"/>
      <c r="ETR733" s="13"/>
      <c r="ETS733" s="13"/>
      <c r="ETT733" s="13"/>
      <c r="ETU733" s="13"/>
      <c r="ETV733" s="13"/>
      <c r="ETW733" s="13"/>
      <c r="ETX733" s="13"/>
      <c r="ETY733" s="13"/>
      <c r="ETZ733" s="13"/>
      <c r="EUA733" s="13"/>
      <c r="EUB733" s="13"/>
      <c r="EUC733" s="13"/>
      <c r="EUD733" s="13"/>
      <c r="EUE733" s="13"/>
      <c r="EUF733" s="13"/>
      <c r="EUG733" s="13"/>
      <c r="EUH733" s="13"/>
      <c r="EUI733" s="13"/>
      <c r="EUJ733" s="13"/>
      <c r="EUK733" s="13"/>
      <c r="EUL733" s="13"/>
      <c r="EUM733" s="13"/>
      <c r="EUN733" s="13"/>
      <c r="EUO733" s="13"/>
      <c r="EUP733" s="13"/>
      <c r="EUQ733" s="13"/>
      <c r="EUR733" s="13"/>
      <c r="EUS733" s="13"/>
      <c r="EUT733" s="13"/>
      <c r="EUU733" s="13"/>
      <c r="EUV733" s="13"/>
      <c r="EUW733" s="13"/>
      <c r="EUX733" s="13"/>
      <c r="EUY733" s="13"/>
      <c r="EUZ733" s="13"/>
      <c r="EVA733" s="13"/>
      <c r="EVB733" s="13"/>
      <c r="EVC733" s="13"/>
      <c r="EVD733" s="13"/>
      <c r="EVE733" s="13"/>
      <c r="EVF733" s="13"/>
      <c r="EVG733" s="13"/>
      <c r="EVH733" s="13"/>
      <c r="EVI733" s="13"/>
      <c r="EVJ733" s="13"/>
      <c r="EVK733" s="13"/>
      <c r="EVL733" s="13"/>
      <c r="EVM733" s="13"/>
      <c r="EVN733" s="13"/>
      <c r="EVO733" s="13"/>
      <c r="EVP733" s="13"/>
      <c r="EVQ733" s="13"/>
      <c r="EVR733" s="13"/>
      <c r="EVS733" s="13"/>
      <c r="EVT733" s="13"/>
      <c r="EVU733" s="13"/>
      <c r="EVV733" s="13"/>
      <c r="EVW733" s="13"/>
      <c r="EVX733" s="13"/>
      <c r="EVY733" s="13"/>
      <c r="EVZ733" s="13"/>
      <c r="EWA733" s="13"/>
      <c r="EWB733" s="13"/>
      <c r="EWC733" s="13"/>
      <c r="EWD733" s="13"/>
      <c r="EWE733" s="13"/>
      <c r="EWF733" s="13"/>
      <c r="EWG733" s="13"/>
      <c r="EWH733" s="13"/>
      <c r="EWI733" s="13"/>
      <c r="EWJ733" s="13"/>
      <c r="EWK733" s="13"/>
      <c r="EWL733" s="13"/>
      <c r="EWM733" s="13"/>
      <c r="EWN733" s="13"/>
      <c r="EWO733" s="13"/>
      <c r="EWP733" s="13"/>
      <c r="EWQ733" s="13"/>
      <c r="EWR733" s="13"/>
      <c r="EWS733" s="13"/>
      <c r="EWT733" s="13"/>
      <c r="EWU733" s="13"/>
      <c r="EWV733" s="13"/>
      <c r="EWW733" s="13"/>
      <c r="EWX733" s="13"/>
      <c r="EWY733" s="13"/>
      <c r="EWZ733" s="13"/>
      <c r="EXA733" s="13"/>
      <c r="EXB733" s="13"/>
      <c r="EXC733" s="13"/>
      <c r="EXD733" s="13"/>
      <c r="EXE733" s="13"/>
      <c r="EXF733" s="13"/>
      <c r="EXG733" s="13"/>
      <c r="EXH733" s="13"/>
      <c r="EXI733" s="13"/>
      <c r="EXJ733" s="13"/>
      <c r="EXK733" s="13"/>
      <c r="EXL733" s="13"/>
      <c r="EXM733" s="13"/>
      <c r="EXN733" s="13"/>
      <c r="EXO733" s="13"/>
      <c r="EXP733" s="13"/>
      <c r="EXQ733" s="13"/>
      <c r="EXR733" s="13"/>
      <c r="EXS733" s="13"/>
      <c r="EXT733" s="13"/>
      <c r="EXU733" s="13"/>
      <c r="EXV733" s="13"/>
      <c r="EXW733" s="13"/>
      <c r="EXX733" s="13"/>
      <c r="EXY733" s="13"/>
      <c r="EXZ733" s="13"/>
      <c r="EYA733" s="13"/>
      <c r="EYB733" s="13"/>
      <c r="EYC733" s="13"/>
      <c r="EYD733" s="13"/>
      <c r="EYE733" s="13"/>
      <c r="EYF733" s="13"/>
      <c r="EYG733" s="13"/>
      <c r="EYH733" s="13"/>
      <c r="EYI733" s="13"/>
      <c r="EYJ733" s="13"/>
      <c r="EYK733" s="13"/>
      <c r="EYL733" s="13"/>
      <c r="EYM733" s="13"/>
      <c r="EYN733" s="13"/>
      <c r="EYO733" s="13"/>
      <c r="EYP733" s="13"/>
      <c r="EYQ733" s="13"/>
      <c r="EYR733" s="13"/>
      <c r="EYS733" s="13"/>
      <c r="EYT733" s="13"/>
      <c r="EYU733" s="13"/>
      <c r="EYV733" s="13"/>
      <c r="EYW733" s="13"/>
      <c r="EYX733" s="13"/>
      <c r="EYY733" s="13"/>
      <c r="EYZ733" s="13"/>
      <c r="EZA733" s="13"/>
      <c r="EZB733" s="13"/>
      <c r="EZC733" s="13"/>
      <c r="EZD733" s="13"/>
      <c r="EZE733" s="13"/>
      <c r="EZF733" s="13"/>
      <c r="EZG733" s="13"/>
      <c r="EZH733" s="13"/>
      <c r="EZI733" s="13"/>
      <c r="EZJ733" s="13"/>
      <c r="EZK733" s="13"/>
      <c r="EZL733" s="13"/>
      <c r="EZM733" s="13"/>
      <c r="EZN733" s="13"/>
      <c r="EZO733" s="13"/>
      <c r="EZP733" s="13"/>
      <c r="EZQ733" s="13"/>
      <c r="EZR733" s="13"/>
      <c r="EZS733" s="13"/>
      <c r="EZT733" s="13"/>
      <c r="EZU733" s="13"/>
      <c r="EZV733" s="13"/>
      <c r="EZW733" s="13"/>
      <c r="EZX733" s="13"/>
      <c r="EZY733" s="13"/>
      <c r="EZZ733" s="13"/>
      <c r="FAA733" s="13"/>
      <c r="FAB733" s="13"/>
      <c r="FAC733" s="13"/>
      <c r="FAD733" s="13"/>
      <c r="FAE733" s="13"/>
      <c r="FAF733" s="13"/>
      <c r="FAG733" s="13"/>
      <c r="FAH733" s="13"/>
      <c r="FAI733" s="13"/>
      <c r="FAJ733" s="13"/>
      <c r="FAK733" s="13"/>
      <c r="FAL733" s="13"/>
      <c r="FAM733" s="13"/>
      <c r="FAN733" s="13"/>
      <c r="FAO733" s="13"/>
      <c r="FAP733" s="13"/>
      <c r="FAQ733" s="13"/>
      <c r="FAR733" s="13"/>
      <c r="FAS733" s="13"/>
      <c r="FAT733" s="13"/>
      <c r="FAU733" s="13"/>
      <c r="FAV733" s="13"/>
      <c r="FAW733" s="13"/>
      <c r="FAX733" s="13"/>
      <c r="FAY733" s="13"/>
      <c r="FAZ733" s="13"/>
      <c r="FBA733" s="13"/>
      <c r="FBB733" s="13"/>
      <c r="FBC733" s="13"/>
      <c r="FBD733" s="13"/>
      <c r="FBE733" s="13"/>
      <c r="FBF733" s="13"/>
      <c r="FBG733" s="13"/>
      <c r="FBH733" s="13"/>
      <c r="FBI733" s="13"/>
      <c r="FBJ733" s="13"/>
      <c r="FBK733" s="13"/>
      <c r="FBL733" s="13"/>
      <c r="FBM733" s="13"/>
      <c r="FBN733" s="13"/>
      <c r="FBO733" s="13"/>
      <c r="FBP733" s="13"/>
      <c r="FBQ733" s="13"/>
      <c r="FBR733" s="13"/>
      <c r="FBS733" s="13"/>
      <c r="FBT733" s="13"/>
      <c r="FBU733" s="13"/>
      <c r="FBV733" s="13"/>
      <c r="FBW733" s="13"/>
      <c r="FBX733" s="13"/>
      <c r="FBY733" s="13"/>
      <c r="FBZ733" s="13"/>
      <c r="FCA733" s="13"/>
      <c r="FCB733" s="13"/>
      <c r="FCC733" s="13"/>
      <c r="FCD733" s="13"/>
      <c r="FCE733" s="13"/>
      <c r="FCF733" s="13"/>
      <c r="FCG733" s="13"/>
      <c r="FCH733" s="13"/>
      <c r="FCI733" s="13"/>
      <c r="FCJ733" s="13"/>
      <c r="FCK733" s="13"/>
      <c r="FCL733" s="13"/>
      <c r="FCM733" s="13"/>
      <c r="FCN733" s="13"/>
      <c r="FCO733" s="13"/>
      <c r="FCP733" s="13"/>
      <c r="FCQ733" s="13"/>
      <c r="FCR733" s="13"/>
      <c r="FCS733" s="13"/>
      <c r="FCT733" s="13"/>
      <c r="FCU733" s="13"/>
      <c r="FCV733" s="13"/>
      <c r="FCW733" s="13"/>
      <c r="FCX733" s="13"/>
      <c r="FCY733" s="13"/>
      <c r="FCZ733" s="13"/>
      <c r="FDA733" s="13"/>
      <c r="FDB733" s="13"/>
      <c r="FDC733" s="13"/>
      <c r="FDD733" s="13"/>
      <c r="FDE733" s="13"/>
      <c r="FDF733" s="13"/>
      <c r="FDG733" s="13"/>
      <c r="FDH733" s="13"/>
      <c r="FDI733" s="13"/>
      <c r="FDJ733" s="13"/>
      <c r="FDK733" s="13"/>
      <c r="FDL733" s="13"/>
      <c r="FDM733" s="13"/>
      <c r="FDN733" s="13"/>
      <c r="FDO733" s="13"/>
      <c r="FDP733" s="13"/>
      <c r="FDQ733" s="13"/>
      <c r="FDR733" s="13"/>
      <c r="FDS733" s="13"/>
      <c r="FDT733" s="13"/>
      <c r="FDU733" s="13"/>
      <c r="FDV733" s="13"/>
      <c r="FDW733" s="13"/>
      <c r="FDX733" s="13"/>
      <c r="FDY733" s="13"/>
      <c r="FDZ733" s="13"/>
      <c r="FEA733" s="13"/>
      <c r="FEB733" s="13"/>
      <c r="FEC733" s="13"/>
      <c r="FED733" s="13"/>
      <c r="FEE733" s="13"/>
      <c r="FEF733" s="13"/>
      <c r="FEG733" s="13"/>
      <c r="FEH733" s="13"/>
      <c r="FEI733" s="13"/>
      <c r="FEJ733" s="13"/>
      <c r="FEK733" s="13"/>
      <c r="FEL733" s="13"/>
      <c r="FEM733" s="13"/>
      <c r="FEN733" s="13"/>
      <c r="FEO733" s="13"/>
      <c r="FEP733" s="13"/>
      <c r="FEQ733" s="13"/>
      <c r="FER733" s="13"/>
      <c r="FES733" s="13"/>
      <c r="FET733" s="13"/>
      <c r="FEU733" s="13"/>
      <c r="FEV733" s="13"/>
      <c r="FEW733" s="13"/>
      <c r="FEX733" s="13"/>
      <c r="FEY733" s="13"/>
      <c r="FEZ733" s="13"/>
      <c r="FFA733" s="13"/>
      <c r="FFB733" s="13"/>
      <c r="FFC733" s="13"/>
      <c r="FFD733" s="13"/>
      <c r="FFE733" s="13"/>
      <c r="FFF733" s="13"/>
      <c r="FFG733" s="13"/>
      <c r="FFH733" s="13"/>
      <c r="FFI733" s="13"/>
      <c r="FFJ733" s="13"/>
      <c r="FFK733" s="13"/>
      <c r="FFL733" s="13"/>
      <c r="FFM733" s="13"/>
      <c r="FFN733" s="13"/>
      <c r="FFO733" s="13"/>
      <c r="FFP733" s="13"/>
      <c r="FFQ733" s="13"/>
      <c r="FFR733" s="13"/>
      <c r="FFS733" s="13"/>
      <c r="FFT733" s="13"/>
      <c r="FFU733" s="13"/>
      <c r="FFV733" s="13"/>
      <c r="FFW733" s="13"/>
      <c r="FFX733" s="13"/>
      <c r="FFY733" s="13"/>
      <c r="FFZ733" s="13"/>
      <c r="FGA733" s="13"/>
      <c r="FGB733" s="13"/>
      <c r="FGC733" s="13"/>
      <c r="FGD733" s="13"/>
      <c r="FGE733" s="13"/>
      <c r="FGF733" s="13"/>
      <c r="FGG733" s="13"/>
      <c r="FGH733" s="13"/>
      <c r="FGI733" s="13"/>
      <c r="FGJ733" s="13"/>
      <c r="FGK733" s="13"/>
      <c r="FGL733" s="13"/>
      <c r="FGM733" s="13"/>
      <c r="FGN733" s="13"/>
      <c r="FGO733" s="13"/>
      <c r="FGP733" s="13"/>
      <c r="FGQ733" s="13"/>
      <c r="FGR733" s="13"/>
      <c r="FGS733" s="13"/>
      <c r="FGT733" s="13"/>
      <c r="FGU733" s="13"/>
      <c r="FGV733" s="13"/>
      <c r="FGW733" s="13"/>
      <c r="FGX733" s="13"/>
      <c r="FGY733" s="13"/>
      <c r="FGZ733" s="13"/>
      <c r="FHA733" s="13"/>
      <c r="FHB733" s="13"/>
      <c r="FHC733" s="13"/>
      <c r="FHD733" s="13"/>
      <c r="FHE733" s="13"/>
      <c r="FHF733" s="13"/>
      <c r="FHG733" s="13"/>
      <c r="FHH733" s="13"/>
      <c r="FHI733" s="13"/>
      <c r="FHJ733" s="13"/>
      <c r="FHK733" s="13"/>
      <c r="FHL733" s="13"/>
      <c r="FHM733" s="13"/>
      <c r="FHN733" s="13"/>
      <c r="FHO733" s="13"/>
      <c r="FHP733" s="13"/>
      <c r="FHQ733" s="13"/>
      <c r="FHR733" s="13"/>
      <c r="FHS733" s="13"/>
      <c r="FHT733" s="13"/>
      <c r="FHU733" s="13"/>
      <c r="FHV733" s="13"/>
      <c r="FHW733" s="13"/>
      <c r="FHX733" s="13"/>
      <c r="FHY733" s="13"/>
      <c r="FHZ733" s="13"/>
      <c r="FIA733" s="13"/>
      <c r="FIB733" s="13"/>
      <c r="FIC733" s="13"/>
      <c r="FID733" s="13"/>
      <c r="FIE733" s="13"/>
      <c r="FIF733" s="13"/>
      <c r="FIG733" s="13"/>
      <c r="FIH733" s="13"/>
      <c r="FII733" s="13"/>
      <c r="FIJ733" s="13"/>
      <c r="FIK733" s="13"/>
      <c r="FIL733" s="13"/>
      <c r="FIM733" s="13"/>
      <c r="FIN733" s="13"/>
      <c r="FIO733" s="13"/>
      <c r="FIP733" s="13"/>
      <c r="FIQ733" s="13"/>
      <c r="FIR733" s="13"/>
      <c r="FIS733" s="13"/>
      <c r="FIT733" s="13"/>
      <c r="FIU733" s="13"/>
      <c r="FIV733" s="13"/>
      <c r="FIW733" s="13"/>
      <c r="FIX733" s="13"/>
      <c r="FIY733" s="13"/>
      <c r="FIZ733" s="13"/>
      <c r="FJA733" s="13"/>
      <c r="FJB733" s="13"/>
      <c r="FJC733" s="13"/>
      <c r="FJD733" s="13"/>
      <c r="FJE733" s="13"/>
      <c r="FJF733" s="13"/>
      <c r="FJG733" s="13"/>
      <c r="FJH733" s="13"/>
      <c r="FJI733" s="13"/>
      <c r="FJJ733" s="13"/>
      <c r="FJK733" s="13"/>
      <c r="FJL733" s="13"/>
      <c r="FJM733" s="13"/>
      <c r="FJN733" s="13"/>
      <c r="FJO733" s="13"/>
      <c r="FJP733" s="13"/>
      <c r="FJQ733" s="13"/>
      <c r="FJR733" s="13"/>
      <c r="FJS733" s="13"/>
      <c r="FJT733" s="13"/>
      <c r="FJU733" s="13"/>
      <c r="FJV733" s="13"/>
      <c r="FJW733" s="13"/>
      <c r="FJX733" s="13"/>
      <c r="FJY733" s="13"/>
      <c r="FJZ733" s="13"/>
      <c r="FKA733" s="13"/>
      <c r="FKB733" s="13"/>
      <c r="FKC733" s="13"/>
      <c r="FKD733" s="13"/>
      <c r="FKE733" s="13"/>
      <c r="FKF733" s="13"/>
      <c r="FKG733" s="13"/>
      <c r="FKH733" s="13"/>
      <c r="FKI733" s="13"/>
      <c r="FKJ733" s="13"/>
      <c r="FKK733" s="13"/>
      <c r="FKL733" s="13"/>
      <c r="FKM733" s="13"/>
      <c r="FKN733" s="13"/>
      <c r="FKO733" s="13"/>
      <c r="FKP733" s="13"/>
      <c r="FKQ733" s="13"/>
      <c r="FKR733" s="13"/>
      <c r="FKS733" s="13"/>
      <c r="FKT733" s="13"/>
      <c r="FKU733" s="13"/>
      <c r="FKV733" s="13"/>
      <c r="FKW733" s="13"/>
      <c r="FKX733" s="13"/>
      <c r="FKY733" s="13"/>
      <c r="FKZ733" s="13"/>
      <c r="FLA733" s="13"/>
      <c r="FLB733" s="13"/>
      <c r="FLC733" s="13"/>
      <c r="FLD733" s="13"/>
      <c r="FLE733" s="13"/>
      <c r="FLF733" s="13"/>
      <c r="FLG733" s="13"/>
      <c r="FLH733" s="13"/>
      <c r="FLI733" s="13"/>
      <c r="FLJ733" s="13"/>
      <c r="FLK733" s="13"/>
      <c r="FLL733" s="13"/>
      <c r="FLM733" s="13"/>
      <c r="FLN733" s="13"/>
      <c r="FLO733" s="13"/>
      <c r="FLP733" s="13"/>
      <c r="FLQ733" s="13"/>
      <c r="FLR733" s="13"/>
      <c r="FLS733" s="13"/>
      <c r="FLT733" s="13"/>
      <c r="FLU733" s="13"/>
      <c r="FLV733" s="13"/>
      <c r="FLW733" s="13"/>
      <c r="FLX733" s="13"/>
      <c r="FLY733" s="13"/>
      <c r="FLZ733" s="13"/>
      <c r="FMA733" s="13"/>
      <c r="FMB733" s="13"/>
      <c r="FMC733" s="13"/>
      <c r="FMD733" s="13"/>
      <c r="FME733" s="13"/>
      <c r="FMF733" s="13"/>
      <c r="FMG733" s="13"/>
      <c r="FMH733" s="13"/>
      <c r="FMI733" s="13"/>
      <c r="FMJ733" s="13"/>
      <c r="FMK733" s="13"/>
      <c r="FML733" s="13"/>
      <c r="FMM733" s="13"/>
      <c r="FMN733" s="13"/>
      <c r="FMO733" s="13"/>
      <c r="FMP733" s="13"/>
      <c r="FMQ733" s="13"/>
      <c r="FMR733" s="13"/>
      <c r="FMS733" s="13"/>
      <c r="FMT733" s="13"/>
      <c r="FMU733" s="13"/>
      <c r="FMV733" s="13"/>
      <c r="FMW733" s="13"/>
      <c r="FMX733" s="13"/>
      <c r="FMY733" s="13"/>
      <c r="FMZ733" s="13"/>
      <c r="FNA733" s="13"/>
      <c r="FNB733" s="13"/>
      <c r="FNC733" s="13"/>
      <c r="FND733" s="13"/>
      <c r="FNE733" s="13"/>
      <c r="FNF733" s="13"/>
      <c r="FNG733" s="13"/>
      <c r="FNH733" s="13"/>
      <c r="FNI733" s="13"/>
      <c r="FNJ733" s="13"/>
      <c r="FNK733" s="13"/>
      <c r="FNL733" s="13"/>
      <c r="FNM733" s="13"/>
      <c r="FNN733" s="13"/>
      <c r="FNO733" s="13"/>
      <c r="FNP733" s="13"/>
      <c r="FNQ733" s="13"/>
      <c r="FNR733" s="13"/>
      <c r="FNS733" s="13"/>
      <c r="FNT733" s="13"/>
      <c r="FNU733" s="13"/>
      <c r="FNV733" s="13"/>
      <c r="FNW733" s="13"/>
      <c r="FNX733" s="13"/>
      <c r="FNY733" s="13"/>
      <c r="FNZ733" s="13"/>
      <c r="FOA733" s="13"/>
      <c r="FOB733" s="13"/>
      <c r="FOC733" s="13"/>
      <c r="FOD733" s="13"/>
      <c r="FOE733" s="13"/>
      <c r="FOF733" s="13"/>
      <c r="FOG733" s="13"/>
      <c r="FOH733" s="13"/>
      <c r="FOI733" s="13"/>
      <c r="FOJ733" s="13"/>
      <c r="FOK733" s="13"/>
      <c r="FOL733" s="13"/>
      <c r="FOM733" s="13"/>
      <c r="FON733" s="13"/>
      <c r="FOO733" s="13"/>
      <c r="FOP733" s="13"/>
      <c r="FOQ733" s="13"/>
      <c r="FOR733" s="13"/>
      <c r="FOS733" s="13"/>
      <c r="FOT733" s="13"/>
      <c r="FOU733" s="13"/>
      <c r="FOV733" s="13"/>
      <c r="FOW733" s="13"/>
      <c r="FOX733" s="13"/>
      <c r="FOY733" s="13"/>
      <c r="FOZ733" s="13"/>
      <c r="FPA733" s="13"/>
      <c r="FPB733" s="13"/>
      <c r="FPC733" s="13"/>
      <c r="FPD733" s="13"/>
      <c r="FPE733" s="13"/>
      <c r="FPF733" s="13"/>
      <c r="FPG733" s="13"/>
      <c r="FPH733" s="13"/>
      <c r="FPI733" s="13"/>
      <c r="FPJ733" s="13"/>
      <c r="FPK733" s="13"/>
      <c r="FPL733" s="13"/>
      <c r="FPM733" s="13"/>
      <c r="FPN733" s="13"/>
      <c r="FPO733" s="13"/>
      <c r="FPP733" s="13"/>
      <c r="FPQ733" s="13"/>
      <c r="FPR733" s="13"/>
      <c r="FPS733" s="13"/>
      <c r="FPT733" s="13"/>
      <c r="FPU733" s="13"/>
      <c r="FPV733" s="13"/>
      <c r="FPW733" s="13"/>
      <c r="FPX733" s="13"/>
      <c r="FPY733" s="13"/>
      <c r="FPZ733" s="13"/>
      <c r="FQA733" s="13"/>
      <c r="FQB733" s="13"/>
      <c r="FQC733" s="13"/>
      <c r="FQD733" s="13"/>
      <c r="FQE733" s="13"/>
      <c r="FQF733" s="13"/>
      <c r="FQG733" s="13"/>
      <c r="FQH733" s="13"/>
      <c r="FQI733" s="13"/>
      <c r="FQJ733" s="13"/>
      <c r="FQK733" s="13"/>
      <c r="FQL733" s="13"/>
      <c r="FQM733" s="13"/>
      <c r="FQN733" s="13"/>
      <c r="FQO733" s="13"/>
      <c r="FQP733" s="13"/>
      <c r="FQQ733" s="13"/>
      <c r="FQR733" s="13"/>
      <c r="FQS733" s="13"/>
      <c r="FQT733" s="13"/>
      <c r="FQU733" s="13"/>
      <c r="FQV733" s="13"/>
      <c r="FQW733" s="13"/>
      <c r="FQX733" s="13"/>
      <c r="FQY733" s="13"/>
      <c r="FQZ733" s="13"/>
      <c r="FRA733" s="13"/>
      <c r="FRB733" s="13"/>
      <c r="FRC733" s="13"/>
      <c r="FRD733" s="13"/>
      <c r="FRE733" s="13"/>
      <c r="FRF733" s="13"/>
      <c r="FRG733" s="13"/>
      <c r="FRH733" s="13"/>
      <c r="FRI733" s="13"/>
      <c r="FRJ733" s="13"/>
      <c r="FRK733" s="13"/>
      <c r="FRL733" s="13"/>
      <c r="FRM733" s="13"/>
      <c r="FRN733" s="13"/>
      <c r="FRO733" s="13"/>
      <c r="FRP733" s="13"/>
      <c r="FRQ733" s="13"/>
      <c r="FRR733" s="13"/>
      <c r="FRS733" s="13"/>
      <c r="FRT733" s="13"/>
      <c r="FRU733" s="13"/>
      <c r="FRV733" s="13"/>
      <c r="FRW733" s="13"/>
      <c r="FRX733" s="13"/>
      <c r="FRY733" s="13"/>
      <c r="FRZ733" s="13"/>
      <c r="FSA733" s="13"/>
      <c r="FSB733" s="13"/>
      <c r="FSC733" s="13"/>
      <c r="FSD733" s="13"/>
      <c r="FSE733" s="13"/>
      <c r="FSF733" s="13"/>
      <c r="FSG733" s="13"/>
      <c r="FSH733" s="13"/>
      <c r="FSI733" s="13"/>
      <c r="FSJ733" s="13"/>
      <c r="FSK733" s="13"/>
      <c r="FSL733" s="13"/>
      <c r="FSM733" s="13"/>
      <c r="FSN733" s="13"/>
      <c r="FSO733" s="13"/>
      <c r="FSP733" s="13"/>
      <c r="FSQ733" s="13"/>
      <c r="FSR733" s="13"/>
      <c r="FSS733" s="13"/>
      <c r="FST733" s="13"/>
      <c r="FSU733" s="13"/>
      <c r="FSV733" s="13"/>
      <c r="FSW733" s="13"/>
      <c r="FSX733" s="13"/>
      <c r="FSY733" s="13"/>
      <c r="FSZ733" s="13"/>
      <c r="FTA733" s="13"/>
      <c r="FTB733" s="13"/>
      <c r="FTC733" s="13"/>
      <c r="FTD733" s="13"/>
      <c r="FTE733" s="13"/>
      <c r="FTF733" s="13"/>
      <c r="FTG733" s="13"/>
      <c r="FTH733" s="13"/>
      <c r="FTI733" s="13"/>
      <c r="FTJ733" s="13"/>
      <c r="FTK733" s="13"/>
      <c r="FTL733" s="13"/>
      <c r="FTM733" s="13"/>
      <c r="FTN733" s="13"/>
      <c r="FTO733" s="13"/>
      <c r="FTP733" s="13"/>
      <c r="FTQ733" s="13"/>
      <c r="FTR733" s="13"/>
      <c r="FTS733" s="13"/>
      <c r="FTT733" s="13"/>
      <c r="FTU733" s="13"/>
      <c r="FTV733" s="13"/>
      <c r="FTW733" s="13"/>
      <c r="FTX733" s="13"/>
      <c r="FTY733" s="13"/>
      <c r="FTZ733" s="13"/>
      <c r="FUA733" s="13"/>
      <c r="FUB733" s="13"/>
      <c r="FUC733" s="13"/>
      <c r="FUD733" s="13"/>
      <c r="FUE733" s="13"/>
      <c r="FUF733" s="13"/>
      <c r="FUG733" s="13"/>
      <c r="FUH733" s="13"/>
      <c r="FUI733" s="13"/>
      <c r="FUJ733" s="13"/>
      <c r="FUK733" s="13"/>
      <c r="FUL733" s="13"/>
      <c r="FUM733" s="13"/>
      <c r="FUN733" s="13"/>
      <c r="FUO733" s="13"/>
      <c r="FUP733" s="13"/>
      <c r="FUQ733" s="13"/>
      <c r="FUR733" s="13"/>
      <c r="FUS733" s="13"/>
      <c r="FUT733" s="13"/>
      <c r="FUU733" s="13"/>
      <c r="FUV733" s="13"/>
      <c r="FUW733" s="13"/>
      <c r="FUX733" s="13"/>
      <c r="FUY733" s="13"/>
      <c r="FUZ733" s="13"/>
      <c r="FVA733" s="13"/>
      <c r="FVB733" s="13"/>
      <c r="FVC733" s="13"/>
      <c r="FVD733" s="13"/>
      <c r="FVE733" s="13"/>
      <c r="FVF733" s="13"/>
      <c r="FVG733" s="13"/>
      <c r="FVH733" s="13"/>
      <c r="FVI733" s="13"/>
      <c r="FVJ733" s="13"/>
      <c r="FVK733" s="13"/>
      <c r="FVL733" s="13"/>
      <c r="FVM733" s="13"/>
      <c r="FVN733" s="13"/>
      <c r="FVO733" s="13"/>
      <c r="FVP733" s="13"/>
      <c r="FVQ733" s="13"/>
      <c r="FVR733" s="13"/>
      <c r="FVS733" s="13"/>
      <c r="FVT733" s="13"/>
      <c r="FVU733" s="13"/>
      <c r="FVV733" s="13"/>
      <c r="FVW733" s="13"/>
      <c r="FVX733" s="13"/>
      <c r="FVY733" s="13"/>
      <c r="FVZ733" s="13"/>
      <c r="FWA733" s="13"/>
      <c r="FWB733" s="13"/>
      <c r="FWC733" s="13"/>
      <c r="FWD733" s="13"/>
      <c r="FWE733" s="13"/>
      <c r="FWF733" s="13"/>
      <c r="FWG733" s="13"/>
      <c r="FWH733" s="13"/>
      <c r="FWI733" s="13"/>
      <c r="FWJ733" s="13"/>
      <c r="FWK733" s="13"/>
      <c r="FWL733" s="13"/>
      <c r="FWM733" s="13"/>
      <c r="FWN733" s="13"/>
      <c r="FWO733" s="13"/>
      <c r="FWP733" s="13"/>
      <c r="FWQ733" s="13"/>
      <c r="FWR733" s="13"/>
      <c r="FWS733" s="13"/>
      <c r="FWT733" s="13"/>
      <c r="FWU733" s="13"/>
      <c r="FWV733" s="13"/>
      <c r="FWW733" s="13"/>
      <c r="FWX733" s="13"/>
      <c r="FWY733" s="13"/>
      <c r="FWZ733" s="13"/>
      <c r="FXA733" s="13"/>
      <c r="FXB733" s="13"/>
      <c r="FXC733" s="13"/>
      <c r="FXD733" s="13"/>
      <c r="FXE733" s="13"/>
      <c r="FXF733" s="13"/>
      <c r="FXG733" s="13"/>
      <c r="FXH733" s="13"/>
      <c r="FXI733" s="13"/>
      <c r="FXJ733" s="13"/>
      <c r="FXK733" s="13"/>
      <c r="FXL733" s="13"/>
      <c r="FXM733" s="13"/>
      <c r="FXN733" s="13"/>
      <c r="FXO733" s="13"/>
      <c r="FXP733" s="13"/>
      <c r="FXQ733" s="13"/>
      <c r="FXR733" s="13"/>
      <c r="FXS733" s="13"/>
      <c r="FXT733" s="13"/>
      <c r="FXU733" s="13"/>
      <c r="FXV733" s="13"/>
      <c r="FXW733" s="13"/>
      <c r="FXX733" s="13"/>
      <c r="FXY733" s="13"/>
      <c r="FXZ733" s="13"/>
      <c r="FYA733" s="13"/>
      <c r="FYB733" s="13"/>
      <c r="FYC733" s="13"/>
      <c r="FYD733" s="13"/>
      <c r="FYE733" s="13"/>
      <c r="FYF733" s="13"/>
      <c r="FYG733" s="13"/>
      <c r="FYH733" s="13"/>
      <c r="FYI733" s="13"/>
      <c r="FYJ733" s="13"/>
      <c r="FYK733" s="13"/>
      <c r="FYL733" s="13"/>
      <c r="FYM733" s="13"/>
      <c r="FYN733" s="13"/>
      <c r="FYO733" s="13"/>
      <c r="FYP733" s="13"/>
      <c r="FYQ733" s="13"/>
      <c r="FYR733" s="13"/>
      <c r="FYS733" s="13"/>
      <c r="FYT733" s="13"/>
      <c r="FYU733" s="13"/>
      <c r="FYV733" s="13"/>
      <c r="FYW733" s="13"/>
      <c r="FYX733" s="13"/>
      <c r="FYY733" s="13"/>
      <c r="FYZ733" s="13"/>
      <c r="FZA733" s="13"/>
      <c r="FZB733" s="13"/>
      <c r="FZC733" s="13"/>
      <c r="FZD733" s="13"/>
      <c r="FZE733" s="13"/>
      <c r="FZF733" s="13"/>
      <c r="FZG733" s="13"/>
      <c r="FZH733" s="13"/>
      <c r="FZI733" s="13"/>
      <c r="FZJ733" s="13"/>
      <c r="FZK733" s="13"/>
      <c r="FZL733" s="13"/>
      <c r="FZM733" s="13"/>
      <c r="FZN733" s="13"/>
      <c r="FZO733" s="13"/>
      <c r="FZP733" s="13"/>
      <c r="FZQ733" s="13"/>
      <c r="FZR733" s="13"/>
      <c r="FZS733" s="13"/>
      <c r="FZT733" s="13"/>
      <c r="FZU733" s="13"/>
      <c r="FZV733" s="13"/>
      <c r="FZW733" s="13"/>
      <c r="FZX733" s="13"/>
      <c r="FZY733" s="13"/>
      <c r="FZZ733" s="13"/>
      <c r="GAA733" s="13"/>
      <c r="GAB733" s="13"/>
      <c r="GAC733" s="13"/>
      <c r="GAD733" s="13"/>
      <c r="GAE733" s="13"/>
      <c r="GAF733" s="13"/>
      <c r="GAG733" s="13"/>
      <c r="GAH733" s="13"/>
      <c r="GAI733" s="13"/>
      <c r="GAJ733" s="13"/>
      <c r="GAK733" s="13"/>
      <c r="GAL733" s="13"/>
      <c r="GAM733" s="13"/>
      <c r="GAN733" s="13"/>
      <c r="GAO733" s="13"/>
      <c r="GAP733" s="13"/>
      <c r="GAQ733" s="13"/>
      <c r="GAR733" s="13"/>
      <c r="GAS733" s="13"/>
      <c r="GAT733" s="13"/>
      <c r="GAU733" s="13"/>
      <c r="GAV733" s="13"/>
      <c r="GAW733" s="13"/>
      <c r="GAX733" s="13"/>
      <c r="GAY733" s="13"/>
      <c r="GAZ733" s="13"/>
      <c r="GBA733" s="13"/>
      <c r="GBB733" s="13"/>
      <c r="GBC733" s="13"/>
      <c r="GBD733" s="13"/>
      <c r="GBE733" s="13"/>
      <c r="GBF733" s="13"/>
      <c r="GBG733" s="13"/>
      <c r="GBH733" s="13"/>
      <c r="GBI733" s="13"/>
      <c r="GBJ733" s="13"/>
      <c r="GBK733" s="13"/>
      <c r="GBL733" s="13"/>
      <c r="GBM733" s="13"/>
      <c r="GBN733" s="13"/>
      <c r="GBO733" s="13"/>
      <c r="GBP733" s="13"/>
      <c r="GBQ733" s="13"/>
      <c r="GBR733" s="13"/>
      <c r="GBS733" s="13"/>
      <c r="GBT733" s="13"/>
      <c r="GBU733" s="13"/>
      <c r="GBV733" s="13"/>
      <c r="GBW733" s="13"/>
      <c r="GBX733" s="13"/>
      <c r="GBY733" s="13"/>
      <c r="GBZ733" s="13"/>
      <c r="GCA733" s="13"/>
      <c r="GCB733" s="13"/>
      <c r="GCC733" s="13"/>
      <c r="GCD733" s="13"/>
      <c r="GCE733" s="13"/>
      <c r="GCF733" s="13"/>
      <c r="GCG733" s="13"/>
      <c r="GCH733" s="13"/>
      <c r="GCI733" s="13"/>
      <c r="GCJ733" s="13"/>
      <c r="GCK733" s="13"/>
      <c r="GCL733" s="13"/>
      <c r="GCM733" s="13"/>
      <c r="GCN733" s="13"/>
      <c r="GCO733" s="13"/>
      <c r="GCP733" s="13"/>
      <c r="GCQ733" s="13"/>
      <c r="GCR733" s="13"/>
      <c r="GCS733" s="13"/>
      <c r="GCT733" s="13"/>
      <c r="GCU733" s="13"/>
      <c r="GCV733" s="13"/>
      <c r="GCW733" s="13"/>
      <c r="GCX733" s="13"/>
      <c r="GCY733" s="13"/>
      <c r="GCZ733" s="13"/>
      <c r="GDA733" s="13"/>
      <c r="GDB733" s="13"/>
      <c r="GDC733" s="13"/>
      <c r="GDD733" s="13"/>
      <c r="GDE733" s="13"/>
      <c r="GDF733" s="13"/>
      <c r="GDG733" s="13"/>
      <c r="GDH733" s="13"/>
      <c r="GDI733" s="13"/>
      <c r="GDJ733" s="13"/>
      <c r="GDK733" s="13"/>
      <c r="GDL733" s="13"/>
      <c r="GDM733" s="13"/>
      <c r="GDN733" s="13"/>
      <c r="GDO733" s="13"/>
      <c r="GDP733" s="13"/>
      <c r="GDQ733" s="13"/>
      <c r="GDR733" s="13"/>
      <c r="GDS733" s="13"/>
      <c r="GDT733" s="13"/>
      <c r="GDU733" s="13"/>
      <c r="GDV733" s="13"/>
      <c r="GDW733" s="13"/>
      <c r="GDX733" s="13"/>
      <c r="GDY733" s="13"/>
      <c r="GDZ733" s="13"/>
      <c r="GEA733" s="13"/>
      <c r="GEB733" s="13"/>
      <c r="GEC733" s="13"/>
      <c r="GED733" s="13"/>
      <c r="GEE733" s="13"/>
      <c r="GEF733" s="13"/>
      <c r="GEG733" s="13"/>
      <c r="GEH733" s="13"/>
      <c r="GEI733" s="13"/>
      <c r="GEJ733" s="13"/>
      <c r="GEK733" s="13"/>
      <c r="GEL733" s="13"/>
      <c r="GEM733" s="13"/>
      <c r="GEN733" s="13"/>
      <c r="GEO733" s="13"/>
      <c r="GEP733" s="13"/>
      <c r="GEQ733" s="13"/>
      <c r="GER733" s="13"/>
      <c r="GES733" s="13"/>
      <c r="GET733" s="13"/>
      <c r="GEU733" s="13"/>
      <c r="GEV733" s="13"/>
      <c r="GEW733" s="13"/>
      <c r="GEX733" s="13"/>
      <c r="GEY733" s="13"/>
      <c r="GEZ733" s="13"/>
      <c r="GFA733" s="13"/>
      <c r="GFB733" s="13"/>
      <c r="GFC733" s="13"/>
      <c r="GFD733" s="13"/>
      <c r="GFE733" s="13"/>
      <c r="GFF733" s="13"/>
      <c r="GFG733" s="13"/>
      <c r="GFH733" s="13"/>
      <c r="GFI733" s="13"/>
      <c r="GFJ733" s="13"/>
      <c r="GFK733" s="13"/>
      <c r="GFL733" s="13"/>
      <c r="GFM733" s="13"/>
      <c r="GFN733" s="13"/>
      <c r="GFO733" s="13"/>
      <c r="GFP733" s="13"/>
      <c r="GFQ733" s="13"/>
      <c r="GFR733" s="13"/>
      <c r="GFS733" s="13"/>
      <c r="GFT733" s="13"/>
      <c r="GFU733" s="13"/>
      <c r="GFV733" s="13"/>
      <c r="GFW733" s="13"/>
      <c r="GFX733" s="13"/>
      <c r="GFY733" s="13"/>
      <c r="GFZ733" s="13"/>
      <c r="GGA733" s="13"/>
      <c r="GGB733" s="13"/>
      <c r="GGC733" s="13"/>
      <c r="GGD733" s="13"/>
      <c r="GGE733" s="13"/>
      <c r="GGF733" s="13"/>
      <c r="GGG733" s="13"/>
      <c r="GGH733" s="13"/>
      <c r="GGI733" s="13"/>
      <c r="GGJ733" s="13"/>
      <c r="GGK733" s="13"/>
      <c r="GGL733" s="13"/>
      <c r="GGM733" s="13"/>
      <c r="GGN733" s="13"/>
      <c r="GGO733" s="13"/>
      <c r="GGP733" s="13"/>
      <c r="GGQ733" s="13"/>
      <c r="GGR733" s="13"/>
      <c r="GGS733" s="13"/>
      <c r="GGT733" s="13"/>
      <c r="GGU733" s="13"/>
      <c r="GGV733" s="13"/>
      <c r="GGW733" s="13"/>
      <c r="GGX733" s="13"/>
      <c r="GGY733" s="13"/>
      <c r="GGZ733" s="13"/>
      <c r="GHA733" s="13"/>
      <c r="GHB733" s="13"/>
      <c r="GHC733" s="13"/>
      <c r="GHD733" s="13"/>
      <c r="GHE733" s="13"/>
      <c r="GHF733" s="13"/>
      <c r="GHG733" s="13"/>
      <c r="GHH733" s="13"/>
      <c r="GHI733" s="13"/>
      <c r="GHJ733" s="13"/>
      <c r="GHK733" s="13"/>
      <c r="GHL733" s="13"/>
      <c r="GHM733" s="13"/>
      <c r="GHN733" s="13"/>
      <c r="GHO733" s="13"/>
      <c r="GHP733" s="13"/>
      <c r="GHQ733" s="13"/>
      <c r="GHR733" s="13"/>
      <c r="GHS733" s="13"/>
      <c r="GHT733" s="13"/>
      <c r="GHU733" s="13"/>
      <c r="GHV733" s="13"/>
      <c r="GHW733" s="13"/>
      <c r="GHX733" s="13"/>
      <c r="GHY733" s="13"/>
      <c r="GHZ733" s="13"/>
      <c r="GIA733" s="13"/>
      <c r="GIB733" s="13"/>
      <c r="GIC733" s="13"/>
      <c r="GID733" s="13"/>
      <c r="GIE733" s="13"/>
      <c r="GIF733" s="13"/>
      <c r="GIG733" s="13"/>
      <c r="GIH733" s="13"/>
      <c r="GII733" s="13"/>
      <c r="GIJ733" s="13"/>
      <c r="GIK733" s="13"/>
      <c r="GIL733" s="13"/>
      <c r="GIM733" s="13"/>
      <c r="GIN733" s="13"/>
      <c r="GIO733" s="13"/>
      <c r="GIP733" s="13"/>
      <c r="GIQ733" s="13"/>
      <c r="GIR733" s="13"/>
      <c r="GIS733" s="13"/>
      <c r="GIT733" s="13"/>
      <c r="GIU733" s="13"/>
      <c r="GIV733" s="13"/>
      <c r="GIW733" s="13"/>
      <c r="GIX733" s="13"/>
      <c r="GIY733" s="13"/>
      <c r="GIZ733" s="13"/>
      <c r="GJA733" s="13"/>
      <c r="GJB733" s="13"/>
      <c r="GJC733" s="13"/>
      <c r="GJD733" s="13"/>
      <c r="GJE733" s="13"/>
      <c r="GJF733" s="13"/>
      <c r="GJG733" s="13"/>
      <c r="GJH733" s="13"/>
      <c r="GJI733" s="13"/>
      <c r="GJJ733" s="13"/>
      <c r="GJK733" s="13"/>
      <c r="GJL733" s="13"/>
      <c r="GJM733" s="13"/>
      <c r="GJN733" s="13"/>
      <c r="GJO733" s="13"/>
      <c r="GJP733" s="13"/>
      <c r="GJQ733" s="13"/>
      <c r="GJR733" s="13"/>
      <c r="GJS733" s="13"/>
      <c r="GJT733" s="13"/>
      <c r="GJU733" s="13"/>
      <c r="GJV733" s="13"/>
      <c r="GJW733" s="13"/>
      <c r="GJX733" s="13"/>
      <c r="GJY733" s="13"/>
      <c r="GJZ733" s="13"/>
      <c r="GKA733" s="13"/>
      <c r="GKB733" s="13"/>
      <c r="GKC733" s="13"/>
      <c r="GKD733" s="13"/>
      <c r="GKE733" s="13"/>
      <c r="GKF733" s="13"/>
      <c r="GKG733" s="13"/>
      <c r="GKH733" s="13"/>
      <c r="GKI733" s="13"/>
      <c r="GKJ733" s="13"/>
      <c r="GKK733" s="13"/>
      <c r="GKL733" s="13"/>
      <c r="GKM733" s="13"/>
      <c r="GKN733" s="13"/>
      <c r="GKO733" s="13"/>
      <c r="GKP733" s="13"/>
      <c r="GKQ733" s="13"/>
      <c r="GKR733" s="13"/>
      <c r="GKS733" s="13"/>
      <c r="GKT733" s="13"/>
      <c r="GKU733" s="13"/>
      <c r="GKV733" s="13"/>
      <c r="GKW733" s="13"/>
      <c r="GKX733" s="13"/>
      <c r="GKY733" s="13"/>
      <c r="GKZ733" s="13"/>
      <c r="GLA733" s="13"/>
      <c r="GLB733" s="13"/>
      <c r="GLC733" s="13"/>
      <c r="GLD733" s="13"/>
      <c r="GLE733" s="13"/>
      <c r="GLF733" s="13"/>
      <c r="GLG733" s="13"/>
      <c r="GLH733" s="13"/>
      <c r="GLI733" s="13"/>
      <c r="GLJ733" s="13"/>
      <c r="GLK733" s="13"/>
      <c r="GLL733" s="13"/>
      <c r="GLM733" s="13"/>
      <c r="GLN733" s="13"/>
      <c r="GLO733" s="13"/>
      <c r="GLP733" s="13"/>
      <c r="GLQ733" s="13"/>
      <c r="GLR733" s="13"/>
      <c r="GLS733" s="13"/>
      <c r="GLT733" s="13"/>
      <c r="GLU733" s="13"/>
      <c r="GLV733" s="13"/>
      <c r="GLW733" s="13"/>
      <c r="GLX733" s="13"/>
      <c r="GLY733" s="13"/>
      <c r="GLZ733" s="13"/>
      <c r="GMA733" s="13"/>
      <c r="GMB733" s="13"/>
      <c r="GMC733" s="13"/>
      <c r="GMD733" s="13"/>
      <c r="GME733" s="13"/>
      <c r="GMF733" s="13"/>
      <c r="GMG733" s="13"/>
      <c r="GMH733" s="13"/>
      <c r="GMI733" s="13"/>
      <c r="GMJ733" s="13"/>
      <c r="GMK733" s="13"/>
      <c r="GML733" s="13"/>
      <c r="GMM733" s="13"/>
      <c r="GMN733" s="13"/>
      <c r="GMO733" s="13"/>
      <c r="GMP733" s="13"/>
      <c r="GMQ733" s="13"/>
      <c r="GMR733" s="13"/>
      <c r="GMS733" s="13"/>
      <c r="GMT733" s="13"/>
      <c r="GMU733" s="13"/>
      <c r="GMV733" s="13"/>
      <c r="GMW733" s="13"/>
      <c r="GMX733" s="13"/>
      <c r="GMY733" s="13"/>
      <c r="GMZ733" s="13"/>
      <c r="GNA733" s="13"/>
      <c r="GNB733" s="13"/>
      <c r="GNC733" s="13"/>
      <c r="GND733" s="13"/>
      <c r="GNE733" s="13"/>
      <c r="GNF733" s="13"/>
      <c r="GNG733" s="13"/>
      <c r="GNH733" s="13"/>
      <c r="GNI733" s="13"/>
      <c r="GNJ733" s="13"/>
      <c r="GNK733" s="13"/>
      <c r="GNL733" s="13"/>
      <c r="GNM733" s="13"/>
      <c r="GNN733" s="13"/>
      <c r="GNO733" s="13"/>
      <c r="GNP733" s="13"/>
      <c r="GNQ733" s="13"/>
      <c r="GNR733" s="13"/>
      <c r="GNS733" s="13"/>
      <c r="GNT733" s="13"/>
      <c r="GNU733" s="13"/>
      <c r="GNV733" s="13"/>
      <c r="GNW733" s="13"/>
      <c r="GNX733" s="13"/>
      <c r="GNY733" s="13"/>
      <c r="GNZ733" s="13"/>
      <c r="GOA733" s="13"/>
      <c r="GOB733" s="13"/>
      <c r="GOC733" s="13"/>
      <c r="GOD733" s="13"/>
      <c r="GOE733" s="13"/>
      <c r="GOF733" s="13"/>
      <c r="GOG733" s="13"/>
      <c r="GOH733" s="13"/>
      <c r="GOI733" s="13"/>
      <c r="GOJ733" s="13"/>
      <c r="GOK733" s="13"/>
      <c r="GOL733" s="13"/>
      <c r="GOM733" s="13"/>
      <c r="GON733" s="13"/>
      <c r="GOO733" s="13"/>
      <c r="GOP733" s="13"/>
      <c r="GOQ733" s="13"/>
      <c r="GOR733" s="13"/>
      <c r="GOS733" s="13"/>
      <c r="GOT733" s="13"/>
      <c r="GOU733" s="13"/>
      <c r="GOV733" s="13"/>
      <c r="GOW733" s="13"/>
      <c r="GOX733" s="13"/>
      <c r="GOY733" s="13"/>
      <c r="GOZ733" s="13"/>
      <c r="GPA733" s="13"/>
      <c r="GPB733" s="13"/>
      <c r="GPC733" s="13"/>
      <c r="GPD733" s="13"/>
      <c r="GPE733" s="13"/>
      <c r="GPF733" s="13"/>
      <c r="GPG733" s="13"/>
      <c r="GPH733" s="13"/>
      <c r="GPI733" s="13"/>
      <c r="GPJ733" s="13"/>
      <c r="GPK733" s="13"/>
      <c r="GPL733" s="13"/>
      <c r="GPM733" s="13"/>
      <c r="GPN733" s="13"/>
      <c r="GPO733" s="13"/>
      <c r="GPP733" s="13"/>
      <c r="GPQ733" s="13"/>
      <c r="GPR733" s="13"/>
      <c r="GPS733" s="13"/>
      <c r="GPT733" s="13"/>
      <c r="GPU733" s="13"/>
      <c r="GPV733" s="13"/>
      <c r="GPW733" s="13"/>
      <c r="GPX733" s="13"/>
      <c r="GPY733" s="13"/>
      <c r="GPZ733" s="13"/>
      <c r="GQA733" s="13"/>
      <c r="GQB733" s="13"/>
      <c r="GQC733" s="13"/>
      <c r="GQD733" s="13"/>
      <c r="GQE733" s="13"/>
      <c r="GQF733" s="13"/>
      <c r="GQG733" s="13"/>
      <c r="GQH733" s="13"/>
      <c r="GQI733" s="13"/>
      <c r="GQJ733" s="13"/>
      <c r="GQK733" s="13"/>
      <c r="GQL733" s="13"/>
      <c r="GQM733" s="13"/>
      <c r="GQN733" s="13"/>
      <c r="GQO733" s="13"/>
      <c r="GQP733" s="13"/>
      <c r="GQQ733" s="13"/>
      <c r="GQR733" s="13"/>
      <c r="GQS733" s="13"/>
      <c r="GQT733" s="13"/>
      <c r="GQU733" s="13"/>
      <c r="GQV733" s="13"/>
      <c r="GQW733" s="13"/>
      <c r="GQX733" s="13"/>
      <c r="GQY733" s="13"/>
      <c r="GQZ733" s="13"/>
      <c r="GRA733" s="13"/>
      <c r="GRB733" s="13"/>
      <c r="GRC733" s="13"/>
      <c r="GRD733" s="13"/>
      <c r="GRE733" s="13"/>
      <c r="GRF733" s="13"/>
      <c r="GRG733" s="13"/>
      <c r="GRH733" s="13"/>
      <c r="GRI733" s="13"/>
      <c r="GRJ733" s="13"/>
      <c r="GRK733" s="13"/>
      <c r="GRL733" s="13"/>
      <c r="GRM733" s="13"/>
      <c r="GRN733" s="13"/>
      <c r="GRO733" s="13"/>
      <c r="GRP733" s="13"/>
      <c r="GRQ733" s="13"/>
      <c r="GRR733" s="13"/>
      <c r="GRS733" s="13"/>
      <c r="GRT733" s="13"/>
      <c r="GRU733" s="13"/>
      <c r="GRV733" s="13"/>
      <c r="GRW733" s="13"/>
      <c r="GRX733" s="13"/>
      <c r="GRY733" s="13"/>
      <c r="GRZ733" s="13"/>
      <c r="GSA733" s="13"/>
      <c r="GSB733" s="13"/>
      <c r="GSC733" s="13"/>
      <c r="GSD733" s="13"/>
      <c r="GSE733" s="13"/>
      <c r="GSF733" s="13"/>
      <c r="GSG733" s="13"/>
      <c r="GSH733" s="13"/>
      <c r="GSI733" s="13"/>
      <c r="GSJ733" s="13"/>
      <c r="GSK733" s="13"/>
      <c r="GSL733" s="13"/>
      <c r="GSM733" s="13"/>
      <c r="GSN733" s="13"/>
      <c r="GSO733" s="13"/>
      <c r="GSP733" s="13"/>
      <c r="GSQ733" s="13"/>
      <c r="GSR733" s="13"/>
      <c r="GSS733" s="13"/>
      <c r="GST733" s="13"/>
      <c r="GSU733" s="13"/>
      <c r="GSV733" s="13"/>
      <c r="GSW733" s="13"/>
      <c r="GSX733" s="13"/>
      <c r="GSY733" s="13"/>
      <c r="GSZ733" s="13"/>
      <c r="GTA733" s="13"/>
      <c r="GTB733" s="13"/>
      <c r="GTC733" s="13"/>
      <c r="GTD733" s="13"/>
      <c r="GTE733" s="13"/>
      <c r="GTF733" s="13"/>
      <c r="GTG733" s="13"/>
      <c r="GTH733" s="13"/>
      <c r="GTI733" s="13"/>
      <c r="GTJ733" s="13"/>
      <c r="GTK733" s="13"/>
      <c r="GTL733" s="13"/>
      <c r="GTM733" s="13"/>
      <c r="GTN733" s="13"/>
      <c r="GTO733" s="13"/>
      <c r="GTP733" s="13"/>
      <c r="GTQ733" s="13"/>
      <c r="GTR733" s="13"/>
      <c r="GTS733" s="13"/>
      <c r="GTT733" s="13"/>
      <c r="GTU733" s="13"/>
      <c r="GTV733" s="13"/>
      <c r="GTW733" s="13"/>
      <c r="GTX733" s="13"/>
      <c r="GTY733" s="13"/>
      <c r="GTZ733" s="13"/>
      <c r="GUA733" s="13"/>
      <c r="GUB733" s="13"/>
      <c r="GUC733" s="13"/>
      <c r="GUD733" s="13"/>
      <c r="GUE733" s="13"/>
      <c r="GUF733" s="13"/>
      <c r="GUG733" s="13"/>
      <c r="GUH733" s="13"/>
      <c r="GUI733" s="13"/>
      <c r="GUJ733" s="13"/>
      <c r="GUK733" s="13"/>
      <c r="GUL733" s="13"/>
      <c r="GUM733" s="13"/>
      <c r="GUN733" s="13"/>
      <c r="GUO733" s="13"/>
      <c r="GUP733" s="13"/>
      <c r="GUQ733" s="13"/>
      <c r="GUR733" s="13"/>
      <c r="GUS733" s="13"/>
      <c r="GUT733" s="13"/>
      <c r="GUU733" s="13"/>
      <c r="GUV733" s="13"/>
      <c r="GUW733" s="13"/>
      <c r="GUX733" s="13"/>
      <c r="GUY733" s="13"/>
      <c r="GUZ733" s="13"/>
      <c r="GVA733" s="13"/>
      <c r="GVB733" s="13"/>
      <c r="GVC733" s="13"/>
      <c r="GVD733" s="13"/>
      <c r="GVE733" s="13"/>
      <c r="GVF733" s="13"/>
      <c r="GVG733" s="13"/>
      <c r="GVH733" s="13"/>
      <c r="GVI733" s="13"/>
      <c r="GVJ733" s="13"/>
      <c r="GVK733" s="13"/>
      <c r="GVL733" s="13"/>
      <c r="GVM733" s="13"/>
      <c r="GVN733" s="13"/>
      <c r="GVO733" s="13"/>
      <c r="GVP733" s="13"/>
      <c r="GVQ733" s="13"/>
      <c r="GVR733" s="13"/>
      <c r="GVS733" s="13"/>
      <c r="GVT733" s="13"/>
      <c r="GVU733" s="13"/>
      <c r="GVV733" s="13"/>
      <c r="GVW733" s="13"/>
      <c r="GVX733" s="13"/>
      <c r="GVY733" s="13"/>
      <c r="GVZ733" s="13"/>
      <c r="GWA733" s="13"/>
      <c r="GWB733" s="13"/>
      <c r="GWC733" s="13"/>
      <c r="GWD733" s="13"/>
      <c r="GWE733" s="13"/>
      <c r="GWF733" s="13"/>
      <c r="GWG733" s="13"/>
      <c r="GWH733" s="13"/>
      <c r="GWI733" s="13"/>
      <c r="GWJ733" s="13"/>
      <c r="GWK733" s="13"/>
      <c r="GWL733" s="13"/>
      <c r="GWM733" s="13"/>
      <c r="GWN733" s="13"/>
      <c r="GWO733" s="13"/>
      <c r="GWP733" s="13"/>
      <c r="GWQ733" s="13"/>
      <c r="GWR733" s="13"/>
      <c r="GWS733" s="13"/>
      <c r="GWT733" s="13"/>
      <c r="GWU733" s="13"/>
      <c r="GWV733" s="13"/>
      <c r="GWW733" s="13"/>
      <c r="GWX733" s="13"/>
      <c r="GWY733" s="13"/>
      <c r="GWZ733" s="13"/>
      <c r="GXA733" s="13"/>
      <c r="GXB733" s="13"/>
      <c r="GXC733" s="13"/>
      <c r="GXD733" s="13"/>
      <c r="GXE733" s="13"/>
      <c r="GXF733" s="13"/>
      <c r="GXG733" s="13"/>
      <c r="GXH733" s="13"/>
      <c r="GXI733" s="13"/>
      <c r="GXJ733" s="13"/>
      <c r="GXK733" s="13"/>
      <c r="GXL733" s="13"/>
      <c r="GXM733" s="13"/>
      <c r="GXN733" s="13"/>
      <c r="GXO733" s="13"/>
      <c r="GXP733" s="13"/>
      <c r="GXQ733" s="13"/>
      <c r="GXR733" s="13"/>
      <c r="GXS733" s="13"/>
      <c r="GXT733" s="13"/>
      <c r="GXU733" s="13"/>
      <c r="GXV733" s="13"/>
      <c r="GXW733" s="13"/>
      <c r="GXX733" s="13"/>
      <c r="GXY733" s="13"/>
      <c r="GXZ733" s="13"/>
      <c r="GYA733" s="13"/>
      <c r="GYB733" s="13"/>
      <c r="GYC733" s="13"/>
      <c r="GYD733" s="13"/>
      <c r="GYE733" s="13"/>
      <c r="GYF733" s="13"/>
      <c r="GYG733" s="13"/>
      <c r="GYH733" s="13"/>
      <c r="GYI733" s="13"/>
      <c r="GYJ733" s="13"/>
      <c r="GYK733" s="13"/>
      <c r="GYL733" s="13"/>
      <c r="GYM733" s="13"/>
      <c r="GYN733" s="13"/>
      <c r="GYO733" s="13"/>
      <c r="GYP733" s="13"/>
      <c r="GYQ733" s="13"/>
      <c r="GYR733" s="13"/>
      <c r="GYS733" s="13"/>
      <c r="GYT733" s="13"/>
      <c r="GYU733" s="13"/>
      <c r="GYV733" s="13"/>
      <c r="GYW733" s="13"/>
      <c r="GYX733" s="13"/>
      <c r="GYY733" s="13"/>
      <c r="GYZ733" s="13"/>
      <c r="GZA733" s="13"/>
      <c r="GZB733" s="13"/>
      <c r="GZC733" s="13"/>
      <c r="GZD733" s="13"/>
      <c r="GZE733" s="13"/>
      <c r="GZF733" s="13"/>
      <c r="GZG733" s="13"/>
      <c r="GZH733" s="13"/>
      <c r="GZI733" s="13"/>
      <c r="GZJ733" s="13"/>
      <c r="GZK733" s="13"/>
      <c r="GZL733" s="13"/>
      <c r="GZM733" s="13"/>
      <c r="GZN733" s="13"/>
      <c r="GZO733" s="13"/>
      <c r="GZP733" s="13"/>
      <c r="GZQ733" s="13"/>
      <c r="GZR733" s="13"/>
      <c r="GZS733" s="13"/>
      <c r="GZT733" s="13"/>
      <c r="GZU733" s="13"/>
      <c r="GZV733" s="13"/>
      <c r="GZW733" s="13"/>
      <c r="GZX733" s="13"/>
      <c r="GZY733" s="13"/>
      <c r="GZZ733" s="13"/>
      <c r="HAA733" s="13"/>
      <c r="HAB733" s="13"/>
      <c r="HAC733" s="13"/>
      <c r="HAD733" s="13"/>
      <c r="HAE733" s="13"/>
      <c r="HAF733" s="13"/>
      <c r="HAG733" s="13"/>
      <c r="HAH733" s="13"/>
      <c r="HAI733" s="13"/>
      <c r="HAJ733" s="13"/>
      <c r="HAK733" s="13"/>
      <c r="HAL733" s="13"/>
      <c r="HAM733" s="13"/>
      <c r="HAN733" s="13"/>
      <c r="HAO733" s="13"/>
      <c r="HAP733" s="13"/>
      <c r="HAQ733" s="13"/>
      <c r="HAR733" s="13"/>
      <c r="HAS733" s="13"/>
      <c r="HAT733" s="13"/>
      <c r="HAU733" s="13"/>
      <c r="HAV733" s="13"/>
      <c r="HAW733" s="13"/>
      <c r="HAX733" s="13"/>
      <c r="HAY733" s="13"/>
      <c r="HAZ733" s="13"/>
      <c r="HBA733" s="13"/>
      <c r="HBB733" s="13"/>
      <c r="HBC733" s="13"/>
      <c r="HBD733" s="13"/>
      <c r="HBE733" s="13"/>
      <c r="HBF733" s="13"/>
      <c r="HBG733" s="13"/>
      <c r="HBH733" s="13"/>
      <c r="HBI733" s="13"/>
      <c r="HBJ733" s="13"/>
      <c r="HBK733" s="13"/>
      <c r="HBL733" s="13"/>
      <c r="HBM733" s="13"/>
      <c r="HBN733" s="13"/>
      <c r="HBO733" s="13"/>
      <c r="HBP733" s="13"/>
      <c r="HBQ733" s="13"/>
      <c r="HBR733" s="13"/>
      <c r="HBS733" s="13"/>
      <c r="HBT733" s="13"/>
      <c r="HBU733" s="13"/>
      <c r="HBV733" s="13"/>
      <c r="HBW733" s="13"/>
      <c r="HBX733" s="13"/>
      <c r="HBY733" s="13"/>
      <c r="HBZ733" s="13"/>
      <c r="HCA733" s="13"/>
      <c r="HCB733" s="13"/>
      <c r="HCC733" s="13"/>
      <c r="HCD733" s="13"/>
      <c r="HCE733" s="13"/>
      <c r="HCF733" s="13"/>
      <c r="HCG733" s="13"/>
      <c r="HCH733" s="13"/>
      <c r="HCI733" s="13"/>
      <c r="HCJ733" s="13"/>
      <c r="HCK733" s="13"/>
      <c r="HCL733" s="13"/>
      <c r="HCM733" s="13"/>
      <c r="HCN733" s="13"/>
      <c r="HCO733" s="13"/>
      <c r="HCP733" s="13"/>
      <c r="HCQ733" s="13"/>
      <c r="HCR733" s="13"/>
      <c r="HCS733" s="13"/>
      <c r="HCT733" s="13"/>
      <c r="HCU733" s="13"/>
      <c r="HCV733" s="13"/>
      <c r="HCW733" s="13"/>
      <c r="HCX733" s="13"/>
      <c r="HCY733" s="13"/>
      <c r="HCZ733" s="13"/>
      <c r="HDA733" s="13"/>
      <c r="HDB733" s="13"/>
      <c r="HDC733" s="13"/>
      <c r="HDD733" s="13"/>
      <c r="HDE733" s="13"/>
      <c r="HDF733" s="13"/>
      <c r="HDG733" s="13"/>
      <c r="HDH733" s="13"/>
      <c r="HDI733" s="13"/>
      <c r="HDJ733" s="13"/>
      <c r="HDK733" s="13"/>
      <c r="HDL733" s="13"/>
      <c r="HDM733" s="13"/>
      <c r="HDN733" s="13"/>
      <c r="HDO733" s="13"/>
      <c r="HDP733" s="13"/>
      <c r="HDQ733" s="13"/>
      <c r="HDR733" s="13"/>
      <c r="HDS733" s="13"/>
      <c r="HDT733" s="13"/>
      <c r="HDU733" s="13"/>
      <c r="HDV733" s="13"/>
      <c r="HDW733" s="13"/>
      <c r="HDX733" s="13"/>
      <c r="HDY733" s="13"/>
      <c r="HDZ733" s="13"/>
      <c r="HEA733" s="13"/>
      <c r="HEB733" s="13"/>
      <c r="HEC733" s="13"/>
      <c r="HED733" s="13"/>
      <c r="HEE733" s="13"/>
      <c r="HEF733" s="13"/>
      <c r="HEG733" s="13"/>
      <c r="HEH733" s="13"/>
      <c r="HEI733" s="13"/>
      <c r="HEJ733" s="13"/>
      <c r="HEK733" s="13"/>
      <c r="HEL733" s="13"/>
      <c r="HEM733" s="13"/>
      <c r="HEN733" s="13"/>
      <c r="HEO733" s="13"/>
      <c r="HEP733" s="13"/>
      <c r="HEQ733" s="13"/>
      <c r="HER733" s="13"/>
      <c r="HES733" s="13"/>
      <c r="HET733" s="13"/>
      <c r="HEU733" s="13"/>
      <c r="HEV733" s="13"/>
      <c r="HEW733" s="13"/>
      <c r="HEX733" s="13"/>
      <c r="HEY733" s="13"/>
      <c r="HEZ733" s="13"/>
      <c r="HFA733" s="13"/>
      <c r="HFB733" s="13"/>
      <c r="HFC733" s="13"/>
      <c r="HFD733" s="13"/>
      <c r="HFE733" s="13"/>
      <c r="HFF733" s="13"/>
      <c r="HFG733" s="13"/>
      <c r="HFH733" s="13"/>
      <c r="HFI733" s="13"/>
      <c r="HFJ733" s="13"/>
      <c r="HFK733" s="13"/>
      <c r="HFL733" s="13"/>
      <c r="HFM733" s="13"/>
      <c r="HFN733" s="13"/>
      <c r="HFO733" s="13"/>
      <c r="HFP733" s="13"/>
      <c r="HFQ733" s="13"/>
      <c r="HFR733" s="13"/>
      <c r="HFS733" s="13"/>
      <c r="HFT733" s="13"/>
      <c r="HFU733" s="13"/>
      <c r="HFV733" s="13"/>
      <c r="HFW733" s="13"/>
      <c r="HFX733" s="13"/>
      <c r="HFY733" s="13"/>
      <c r="HFZ733" s="13"/>
      <c r="HGA733" s="13"/>
      <c r="HGB733" s="13"/>
      <c r="HGC733" s="13"/>
      <c r="HGD733" s="13"/>
      <c r="HGE733" s="13"/>
      <c r="HGF733" s="13"/>
      <c r="HGG733" s="13"/>
      <c r="HGH733" s="13"/>
      <c r="HGI733" s="13"/>
      <c r="HGJ733" s="13"/>
      <c r="HGK733" s="13"/>
      <c r="HGL733" s="13"/>
      <c r="HGM733" s="13"/>
      <c r="HGN733" s="13"/>
      <c r="HGO733" s="13"/>
      <c r="HGP733" s="13"/>
      <c r="HGQ733" s="13"/>
      <c r="HGR733" s="13"/>
      <c r="HGS733" s="13"/>
      <c r="HGT733" s="13"/>
      <c r="HGU733" s="13"/>
      <c r="HGV733" s="13"/>
      <c r="HGW733" s="13"/>
      <c r="HGX733" s="13"/>
      <c r="HGY733" s="13"/>
      <c r="HGZ733" s="13"/>
      <c r="HHA733" s="13"/>
      <c r="HHB733" s="13"/>
      <c r="HHC733" s="13"/>
      <c r="HHD733" s="13"/>
      <c r="HHE733" s="13"/>
      <c r="HHF733" s="13"/>
      <c r="HHG733" s="13"/>
      <c r="HHH733" s="13"/>
      <c r="HHI733" s="13"/>
      <c r="HHJ733" s="13"/>
      <c r="HHK733" s="13"/>
      <c r="HHL733" s="13"/>
      <c r="HHM733" s="13"/>
      <c r="HHN733" s="13"/>
      <c r="HHO733" s="13"/>
      <c r="HHP733" s="13"/>
      <c r="HHQ733" s="13"/>
      <c r="HHR733" s="13"/>
      <c r="HHS733" s="13"/>
      <c r="HHT733" s="13"/>
      <c r="HHU733" s="13"/>
      <c r="HHV733" s="13"/>
      <c r="HHW733" s="13"/>
      <c r="HHX733" s="13"/>
      <c r="HHY733" s="13"/>
      <c r="HHZ733" s="13"/>
      <c r="HIA733" s="13"/>
      <c r="HIB733" s="13"/>
      <c r="HIC733" s="13"/>
      <c r="HID733" s="13"/>
      <c r="HIE733" s="13"/>
      <c r="HIF733" s="13"/>
      <c r="HIG733" s="13"/>
      <c r="HIH733" s="13"/>
      <c r="HII733" s="13"/>
      <c r="HIJ733" s="13"/>
      <c r="HIK733" s="13"/>
      <c r="HIL733" s="13"/>
      <c r="HIM733" s="13"/>
      <c r="HIN733" s="13"/>
      <c r="HIO733" s="13"/>
      <c r="HIP733" s="13"/>
      <c r="HIQ733" s="13"/>
      <c r="HIR733" s="13"/>
      <c r="HIS733" s="13"/>
      <c r="HIT733" s="13"/>
      <c r="HIU733" s="13"/>
      <c r="HIV733" s="13"/>
      <c r="HIW733" s="13"/>
      <c r="HIX733" s="13"/>
      <c r="HIY733" s="13"/>
      <c r="HIZ733" s="13"/>
      <c r="HJA733" s="13"/>
      <c r="HJB733" s="13"/>
      <c r="HJC733" s="13"/>
      <c r="HJD733" s="13"/>
      <c r="HJE733" s="13"/>
      <c r="HJF733" s="13"/>
      <c r="HJG733" s="13"/>
      <c r="HJH733" s="13"/>
      <c r="HJI733" s="13"/>
      <c r="HJJ733" s="13"/>
      <c r="HJK733" s="13"/>
      <c r="HJL733" s="13"/>
      <c r="HJM733" s="13"/>
      <c r="HJN733" s="13"/>
      <c r="HJO733" s="13"/>
      <c r="HJP733" s="13"/>
      <c r="HJQ733" s="13"/>
      <c r="HJR733" s="13"/>
      <c r="HJS733" s="13"/>
      <c r="HJT733" s="13"/>
      <c r="HJU733" s="13"/>
      <c r="HJV733" s="13"/>
      <c r="HJW733" s="13"/>
      <c r="HJX733" s="13"/>
      <c r="HJY733" s="13"/>
      <c r="HJZ733" s="13"/>
      <c r="HKA733" s="13"/>
      <c r="HKB733" s="13"/>
      <c r="HKC733" s="13"/>
      <c r="HKD733" s="13"/>
      <c r="HKE733" s="13"/>
      <c r="HKF733" s="13"/>
      <c r="HKG733" s="13"/>
      <c r="HKH733" s="13"/>
      <c r="HKI733" s="13"/>
      <c r="HKJ733" s="13"/>
      <c r="HKK733" s="13"/>
      <c r="HKL733" s="13"/>
      <c r="HKM733" s="13"/>
      <c r="HKN733" s="13"/>
      <c r="HKO733" s="13"/>
      <c r="HKP733" s="13"/>
      <c r="HKQ733" s="13"/>
      <c r="HKR733" s="13"/>
      <c r="HKS733" s="13"/>
      <c r="HKT733" s="13"/>
      <c r="HKU733" s="13"/>
      <c r="HKV733" s="13"/>
      <c r="HKW733" s="13"/>
      <c r="HKX733" s="13"/>
      <c r="HKY733" s="13"/>
      <c r="HKZ733" s="13"/>
      <c r="HLA733" s="13"/>
      <c r="HLB733" s="13"/>
      <c r="HLC733" s="13"/>
      <c r="HLD733" s="13"/>
      <c r="HLE733" s="13"/>
      <c r="HLF733" s="13"/>
      <c r="HLG733" s="13"/>
      <c r="HLH733" s="13"/>
      <c r="HLI733" s="13"/>
      <c r="HLJ733" s="13"/>
      <c r="HLK733" s="13"/>
      <c r="HLL733" s="13"/>
      <c r="HLM733" s="13"/>
      <c r="HLN733" s="13"/>
      <c r="HLO733" s="13"/>
      <c r="HLP733" s="13"/>
      <c r="HLQ733" s="13"/>
      <c r="HLR733" s="13"/>
      <c r="HLS733" s="13"/>
      <c r="HLT733" s="13"/>
      <c r="HLU733" s="13"/>
      <c r="HLV733" s="13"/>
      <c r="HLW733" s="13"/>
      <c r="HLX733" s="13"/>
      <c r="HLY733" s="13"/>
      <c r="HLZ733" s="13"/>
      <c r="HMA733" s="13"/>
      <c r="HMB733" s="13"/>
      <c r="HMC733" s="13"/>
      <c r="HMD733" s="13"/>
      <c r="HME733" s="13"/>
      <c r="HMF733" s="13"/>
      <c r="HMG733" s="13"/>
      <c r="HMH733" s="13"/>
      <c r="HMI733" s="13"/>
      <c r="HMJ733" s="13"/>
      <c r="HMK733" s="13"/>
      <c r="HML733" s="13"/>
      <c r="HMM733" s="13"/>
      <c r="HMN733" s="13"/>
      <c r="HMO733" s="13"/>
      <c r="HMP733" s="13"/>
      <c r="HMQ733" s="13"/>
      <c r="HMR733" s="13"/>
      <c r="HMS733" s="13"/>
      <c r="HMT733" s="13"/>
      <c r="HMU733" s="13"/>
      <c r="HMV733" s="13"/>
      <c r="HMW733" s="13"/>
      <c r="HMX733" s="13"/>
      <c r="HMY733" s="13"/>
      <c r="HMZ733" s="13"/>
      <c r="HNA733" s="13"/>
      <c r="HNB733" s="13"/>
      <c r="HNC733" s="13"/>
      <c r="HND733" s="13"/>
      <c r="HNE733" s="13"/>
      <c r="HNF733" s="13"/>
      <c r="HNG733" s="13"/>
      <c r="HNH733" s="13"/>
      <c r="HNI733" s="13"/>
      <c r="HNJ733" s="13"/>
      <c r="HNK733" s="13"/>
      <c r="HNL733" s="13"/>
      <c r="HNM733" s="13"/>
      <c r="HNN733" s="13"/>
      <c r="HNO733" s="13"/>
      <c r="HNP733" s="13"/>
      <c r="HNQ733" s="13"/>
      <c r="HNR733" s="13"/>
      <c r="HNS733" s="13"/>
      <c r="HNT733" s="13"/>
      <c r="HNU733" s="13"/>
      <c r="HNV733" s="13"/>
      <c r="HNW733" s="13"/>
      <c r="HNX733" s="13"/>
      <c r="HNY733" s="13"/>
      <c r="HNZ733" s="13"/>
      <c r="HOA733" s="13"/>
      <c r="HOB733" s="13"/>
      <c r="HOC733" s="13"/>
      <c r="HOD733" s="13"/>
      <c r="HOE733" s="13"/>
      <c r="HOF733" s="13"/>
      <c r="HOG733" s="13"/>
      <c r="HOH733" s="13"/>
      <c r="HOI733" s="13"/>
      <c r="HOJ733" s="13"/>
      <c r="HOK733" s="13"/>
      <c r="HOL733" s="13"/>
      <c r="HOM733" s="13"/>
      <c r="HON733" s="13"/>
      <c r="HOO733" s="13"/>
      <c r="HOP733" s="13"/>
      <c r="HOQ733" s="13"/>
      <c r="HOR733" s="13"/>
      <c r="HOS733" s="13"/>
      <c r="HOT733" s="13"/>
      <c r="HOU733" s="13"/>
      <c r="HOV733" s="13"/>
      <c r="HOW733" s="13"/>
      <c r="HOX733" s="13"/>
      <c r="HOY733" s="13"/>
      <c r="HOZ733" s="13"/>
      <c r="HPA733" s="13"/>
      <c r="HPB733" s="13"/>
      <c r="HPC733" s="13"/>
      <c r="HPD733" s="13"/>
      <c r="HPE733" s="13"/>
      <c r="HPF733" s="13"/>
      <c r="HPG733" s="13"/>
      <c r="HPH733" s="13"/>
      <c r="HPI733" s="13"/>
      <c r="HPJ733" s="13"/>
      <c r="HPK733" s="13"/>
      <c r="HPL733" s="13"/>
      <c r="HPM733" s="13"/>
      <c r="HPN733" s="13"/>
      <c r="HPO733" s="13"/>
      <c r="HPP733" s="13"/>
      <c r="HPQ733" s="13"/>
      <c r="HPR733" s="13"/>
      <c r="HPS733" s="13"/>
      <c r="HPT733" s="13"/>
      <c r="HPU733" s="13"/>
      <c r="HPV733" s="13"/>
      <c r="HPW733" s="13"/>
      <c r="HPX733" s="13"/>
      <c r="HPY733" s="13"/>
      <c r="HPZ733" s="13"/>
      <c r="HQA733" s="13"/>
      <c r="HQB733" s="13"/>
      <c r="HQC733" s="13"/>
      <c r="HQD733" s="13"/>
      <c r="HQE733" s="13"/>
      <c r="HQF733" s="13"/>
      <c r="HQG733" s="13"/>
      <c r="HQH733" s="13"/>
      <c r="HQI733" s="13"/>
      <c r="HQJ733" s="13"/>
      <c r="HQK733" s="13"/>
      <c r="HQL733" s="13"/>
      <c r="HQM733" s="13"/>
      <c r="HQN733" s="13"/>
      <c r="HQO733" s="13"/>
      <c r="HQP733" s="13"/>
      <c r="HQQ733" s="13"/>
      <c r="HQR733" s="13"/>
      <c r="HQS733" s="13"/>
      <c r="HQT733" s="13"/>
      <c r="HQU733" s="13"/>
      <c r="HQV733" s="13"/>
      <c r="HQW733" s="13"/>
      <c r="HQX733" s="13"/>
      <c r="HQY733" s="13"/>
      <c r="HQZ733" s="13"/>
      <c r="HRA733" s="13"/>
      <c r="HRB733" s="13"/>
      <c r="HRC733" s="13"/>
      <c r="HRD733" s="13"/>
      <c r="HRE733" s="13"/>
      <c r="HRF733" s="13"/>
      <c r="HRG733" s="13"/>
      <c r="HRH733" s="13"/>
      <c r="HRI733" s="13"/>
      <c r="HRJ733" s="13"/>
      <c r="HRK733" s="13"/>
      <c r="HRL733" s="13"/>
      <c r="HRM733" s="13"/>
      <c r="HRN733" s="13"/>
      <c r="HRO733" s="13"/>
      <c r="HRP733" s="13"/>
      <c r="HRQ733" s="13"/>
      <c r="HRR733" s="13"/>
      <c r="HRS733" s="13"/>
      <c r="HRT733" s="13"/>
      <c r="HRU733" s="13"/>
      <c r="HRV733" s="13"/>
      <c r="HRW733" s="13"/>
      <c r="HRX733" s="13"/>
      <c r="HRY733" s="13"/>
      <c r="HRZ733" s="13"/>
      <c r="HSA733" s="13"/>
      <c r="HSB733" s="13"/>
      <c r="HSC733" s="13"/>
      <c r="HSD733" s="13"/>
      <c r="HSE733" s="13"/>
      <c r="HSF733" s="13"/>
      <c r="HSG733" s="13"/>
      <c r="HSH733" s="13"/>
      <c r="HSI733" s="13"/>
      <c r="HSJ733" s="13"/>
      <c r="HSK733" s="13"/>
      <c r="HSL733" s="13"/>
      <c r="HSM733" s="13"/>
      <c r="HSN733" s="13"/>
      <c r="HSO733" s="13"/>
      <c r="HSP733" s="13"/>
      <c r="HSQ733" s="13"/>
      <c r="HSR733" s="13"/>
      <c r="HSS733" s="13"/>
      <c r="HST733" s="13"/>
      <c r="HSU733" s="13"/>
      <c r="HSV733" s="13"/>
      <c r="HSW733" s="13"/>
      <c r="HSX733" s="13"/>
      <c r="HSY733" s="13"/>
      <c r="HSZ733" s="13"/>
      <c r="HTA733" s="13"/>
      <c r="HTB733" s="13"/>
      <c r="HTC733" s="13"/>
      <c r="HTD733" s="13"/>
      <c r="HTE733" s="13"/>
      <c r="HTF733" s="13"/>
      <c r="HTG733" s="13"/>
      <c r="HTH733" s="13"/>
      <c r="HTI733" s="13"/>
      <c r="HTJ733" s="13"/>
      <c r="HTK733" s="13"/>
      <c r="HTL733" s="13"/>
      <c r="HTM733" s="13"/>
      <c r="HTN733" s="13"/>
      <c r="HTO733" s="13"/>
      <c r="HTP733" s="13"/>
      <c r="HTQ733" s="13"/>
      <c r="HTR733" s="13"/>
      <c r="HTS733" s="13"/>
      <c r="HTT733" s="13"/>
      <c r="HTU733" s="13"/>
      <c r="HTV733" s="13"/>
      <c r="HTW733" s="13"/>
      <c r="HTX733" s="13"/>
      <c r="HTY733" s="13"/>
      <c r="HTZ733" s="13"/>
      <c r="HUA733" s="13"/>
      <c r="HUB733" s="13"/>
      <c r="HUC733" s="13"/>
      <c r="HUD733" s="13"/>
      <c r="HUE733" s="13"/>
      <c r="HUF733" s="13"/>
      <c r="HUG733" s="13"/>
      <c r="HUH733" s="13"/>
      <c r="HUI733" s="13"/>
      <c r="HUJ733" s="13"/>
      <c r="HUK733" s="13"/>
      <c r="HUL733" s="13"/>
      <c r="HUM733" s="13"/>
      <c r="HUN733" s="13"/>
      <c r="HUO733" s="13"/>
      <c r="HUP733" s="13"/>
      <c r="HUQ733" s="13"/>
      <c r="HUR733" s="13"/>
      <c r="HUS733" s="13"/>
      <c r="HUT733" s="13"/>
      <c r="HUU733" s="13"/>
      <c r="HUV733" s="13"/>
      <c r="HUW733" s="13"/>
      <c r="HUX733" s="13"/>
      <c r="HUY733" s="13"/>
      <c r="HUZ733" s="13"/>
      <c r="HVA733" s="13"/>
      <c r="HVB733" s="13"/>
      <c r="HVC733" s="13"/>
      <c r="HVD733" s="13"/>
      <c r="HVE733" s="13"/>
      <c r="HVF733" s="13"/>
      <c r="HVG733" s="13"/>
      <c r="HVH733" s="13"/>
      <c r="HVI733" s="13"/>
      <c r="HVJ733" s="13"/>
      <c r="HVK733" s="13"/>
      <c r="HVL733" s="13"/>
      <c r="HVM733" s="13"/>
      <c r="HVN733" s="13"/>
      <c r="HVO733" s="13"/>
      <c r="HVP733" s="13"/>
      <c r="HVQ733" s="13"/>
      <c r="HVR733" s="13"/>
      <c r="HVS733" s="13"/>
      <c r="HVT733" s="13"/>
      <c r="HVU733" s="13"/>
      <c r="HVV733" s="13"/>
      <c r="HVW733" s="13"/>
      <c r="HVX733" s="13"/>
      <c r="HVY733" s="13"/>
      <c r="HVZ733" s="13"/>
      <c r="HWA733" s="13"/>
      <c r="HWB733" s="13"/>
      <c r="HWC733" s="13"/>
      <c r="HWD733" s="13"/>
      <c r="HWE733" s="13"/>
      <c r="HWF733" s="13"/>
      <c r="HWG733" s="13"/>
      <c r="HWH733" s="13"/>
      <c r="HWI733" s="13"/>
      <c r="HWJ733" s="13"/>
      <c r="HWK733" s="13"/>
      <c r="HWL733" s="13"/>
      <c r="HWM733" s="13"/>
      <c r="HWN733" s="13"/>
      <c r="HWO733" s="13"/>
      <c r="HWP733" s="13"/>
      <c r="HWQ733" s="13"/>
      <c r="HWR733" s="13"/>
      <c r="HWS733" s="13"/>
      <c r="HWT733" s="13"/>
      <c r="HWU733" s="13"/>
      <c r="HWV733" s="13"/>
      <c r="HWW733" s="13"/>
      <c r="HWX733" s="13"/>
      <c r="HWY733" s="13"/>
      <c r="HWZ733" s="13"/>
      <c r="HXA733" s="13"/>
      <c r="HXB733" s="13"/>
      <c r="HXC733" s="13"/>
      <c r="HXD733" s="13"/>
      <c r="HXE733" s="13"/>
      <c r="HXF733" s="13"/>
      <c r="HXG733" s="13"/>
      <c r="HXH733" s="13"/>
      <c r="HXI733" s="13"/>
      <c r="HXJ733" s="13"/>
      <c r="HXK733" s="13"/>
      <c r="HXL733" s="13"/>
      <c r="HXM733" s="13"/>
      <c r="HXN733" s="13"/>
      <c r="HXO733" s="13"/>
      <c r="HXP733" s="13"/>
      <c r="HXQ733" s="13"/>
      <c r="HXR733" s="13"/>
      <c r="HXS733" s="13"/>
      <c r="HXT733" s="13"/>
      <c r="HXU733" s="13"/>
      <c r="HXV733" s="13"/>
      <c r="HXW733" s="13"/>
      <c r="HXX733" s="13"/>
      <c r="HXY733" s="13"/>
      <c r="HXZ733" s="13"/>
      <c r="HYA733" s="13"/>
      <c r="HYB733" s="13"/>
      <c r="HYC733" s="13"/>
      <c r="HYD733" s="13"/>
      <c r="HYE733" s="13"/>
      <c r="HYF733" s="13"/>
      <c r="HYG733" s="13"/>
      <c r="HYH733" s="13"/>
      <c r="HYI733" s="13"/>
      <c r="HYJ733" s="13"/>
      <c r="HYK733" s="13"/>
      <c r="HYL733" s="13"/>
      <c r="HYM733" s="13"/>
      <c r="HYN733" s="13"/>
      <c r="HYO733" s="13"/>
      <c r="HYP733" s="13"/>
      <c r="HYQ733" s="13"/>
      <c r="HYR733" s="13"/>
      <c r="HYS733" s="13"/>
      <c r="HYT733" s="13"/>
      <c r="HYU733" s="13"/>
      <c r="HYV733" s="13"/>
      <c r="HYW733" s="13"/>
      <c r="HYX733" s="13"/>
      <c r="HYY733" s="13"/>
      <c r="HYZ733" s="13"/>
      <c r="HZA733" s="13"/>
      <c r="HZB733" s="13"/>
      <c r="HZC733" s="13"/>
      <c r="HZD733" s="13"/>
      <c r="HZE733" s="13"/>
      <c r="HZF733" s="13"/>
      <c r="HZG733" s="13"/>
      <c r="HZH733" s="13"/>
      <c r="HZI733" s="13"/>
      <c r="HZJ733" s="13"/>
      <c r="HZK733" s="13"/>
      <c r="HZL733" s="13"/>
      <c r="HZM733" s="13"/>
      <c r="HZN733" s="13"/>
      <c r="HZO733" s="13"/>
      <c r="HZP733" s="13"/>
      <c r="HZQ733" s="13"/>
      <c r="HZR733" s="13"/>
      <c r="HZS733" s="13"/>
      <c r="HZT733" s="13"/>
      <c r="HZU733" s="13"/>
      <c r="HZV733" s="13"/>
      <c r="HZW733" s="13"/>
      <c r="HZX733" s="13"/>
      <c r="HZY733" s="13"/>
      <c r="HZZ733" s="13"/>
      <c r="IAA733" s="13"/>
      <c r="IAB733" s="13"/>
      <c r="IAC733" s="13"/>
      <c r="IAD733" s="13"/>
      <c r="IAE733" s="13"/>
      <c r="IAF733" s="13"/>
      <c r="IAG733" s="13"/>
      <c r="IAH733" s="13"/>
      <c r="IAI733" s="13"/>
      <c r="IAJ733" s="13"/>
      <c r="IAK733" s="13"/>
      <c r="IAL733" s="13"/>
      <c r="IAM733" s="13"/>
      <c r="IAN733" s="13"/>
      <c r="IAO733" s="13"/>
      <c r="IAP733" s="13"/>
      <c r="IAQ733" s="13"/>
      <c r="IAR733" s="13"/>
      <c r="IAS733" s="13"/>
      <c r="IAT733" s="13"/>
      <c r="IAU733" s="13"/>
      <c r="IAV733" s="13"/>
      <c r="IAW733" s="13"/>
      <c r="IAX733" s="13"/>
      <c r="IAY733" s="13"/>
      <c r="IAZ733" s="13"/>
      <c r="IBA733" s="13"/>
      <c r="IBB733" s="13"/>
      <c r="IBC733" s="13"/>
      <c r="IBD733" s="13"/>
      <c r="IBE733" s="13"/>
      <c r="IBF733" s="13"/>
      <c r="IBG733" s="13"/>
      <c r="IBH733" s="13"/>
      <c r="IBI733" s="13"/>
      <c r="IBJ733" s="13"/>
      <c r="IBK733" s="13"/>
      <c r="IBL733" s="13"/>
      <c r="IBM733" s="13"/>
      <c r="IBN733" s="13"/>
      <c r="IBO733" s="13"/>
      <c r="IBP733" s="13"/>
      <c r="IBQ733" s="13"/>
      <c r="IBR733" s="13"/>
      <c r="IBS733" s="13"/>
      <c r="IBT733" s="13"/>
      <c r="IBU733" s="13"/>
      <c r="IBV733" s="13"/>
      <c r="IBW733" s="13"/>
      <c r="IBX733" s="13"/>
      <c r="IBY733" s="13"/>
      <c r="IBZ733" s="13"/>
      <c r="ICA733" s="13"/>
      <c r="ICB733" s="13"/>
      <c r="ICC733" s="13"/>
      <c r="ICD733" s="13"/>
      <c r="ICE733" s="13"/>
      <c r="ICF733" s="13"/>
      <c r="ICG733" s="13"/>
      <c r="ICH733" s="13"/>
      <c r="ICI733" s="13"/>
      <c r="ICJ733" s="13"/>
      <c r="ICK733" s="13"/>
      <c r="ICL733" s="13"/>
      <c r="ICM733" s="13"/>
      <c r="ICN733" s="13"/>
      <c r="ICO733" s="13"/>
      <c r="ICP733" s="13"/>
      <c r="ICQ733" s="13"/>
      <c r="ICR733" s="13"/>
      <c r="ICS733" s="13"/>
      <c r="ICT733" s="13"/>
      <c r="ICU733" s="13"/>
      <c r="ICV733" s="13"/>
      <c r="ICW733" s="13"/>
      <c r="ICX733" s="13"/>
      <c r="ICY733" s="13"/>
      <c r="ICZ733" s="13"/>
      <c r="IDA733" s="13"/>
      <c r="IDB733" s="13"/>
      <c r="IDC733" s="13"/>
      <c r="IDD733" s="13"/>
      <c r="IDE733" s="13"/>
      <c r="IDF733" s="13"/>
      <c r="IDG733" s="13"/>
      <c r="IDH733" s="13"/>
      <c r="IDI733" s="13"/>
      <c r="IDJ733" s="13"/>
      <c r="IDK733" s="13"/>
      <c r="IDL733" s="13"/>
      <c r="IDM733" s="13"/>
      <c r="IDN733" s="13"/>
      <c r="IDO733" s="13"/>
      <c r="IDP733" s="13"/>
      <c r="IDQ733" s="13"/>
      <c r="IDR733" s="13"/>
      <c r="IDS733" s="13"/>
      <c r="IDT733" s="13"/>
      <c r="IDU733" s="13"/>
      <c r="IDV733" s="13"/>
      <c r="IDW733" s="13"/>
      <c r="IDX733" s="13"/>
      <c r="IDY733" s="13"/>
      <c r="IDZ733" s="13"/>
      <c r="IEA733" s="13"/>
      <c r="IEB733" s="13"/>
      <c r="IEC733" s="13"/>
      <c r="IED733" s="13"/>
      <c r="IEE733" s="13"/>
      <c r="IEF733" s="13"/>
      <c r="IEG733" s="13"/>
      <c r="IEH733" s="13"/>
      <c r="IEI733" s="13"/>
      <c r="IEJ733" s="13"/>
      <c r="IEK733" s="13"/>
      <c r="IEL733" s="13"/>
      <c r="IEM733" s="13"/>
      <c r="IEN733" s="13"/>
      <c r="IEO733" s="13"/>
      <c r="IEP733" s="13"/>
      <c r="IEQ733" s="13"/>
      <c r="IER733" s="13"/>
      <c r="IES733" s="13"/>
      <c r="IET733" s="13"/>
      <c r="IEU733" s="13"/>
      <c r="IEV733" s="13"/>
      <c r="IEW733" s="13"/>
      <c r="IEX733" s="13"/>
      <c r="IEY733" s="13"/>
      <c r="IEZ733" s="13"/>
      <c r="IFA733" s="13"/>
      <c r="IFB733" s="13"/>
      <c r="IFC733" s="13"/>
      <c r="IFD733" s="13"/>
      <c r="IFE733" s="13"/>
      <c r="IFF733" s="13"/>
      <c r="IFG733" s="13"/>
      <c r="IFH733" s="13"/>
      <c r="IFI733" s="13"/>
      <c r="IFJ733" s="13"/>
      <c r="IFK733" s="13"/>
      <c r="IFL733" s="13"/>
      <c r="IFM733" s="13"/>
      <c r="IFN733" s="13"/>
      <c r="IFO733" s="13"/>
      <c r="IFP733" s="13"/>
      <c r="IFQ733" s="13"/>
      <c r="IFR733" s="13"/>
      <c r="IFS733" s="13"/>
      <c r="IFT733" s="13"/>
      <c r="IFU733" s="13"/>
      <c r="IFV733" s="13"/>
      <c r="IFW733" s="13"/>
      <c r="IFX733" s="13"/>
      <c r="IFY733" s="13"/>
      <c r="IFZ733" s="13"/>
      <c r="IGA733" s="13"/>
      <c r="IGB733" s="13"/>
      <c r="IGC733" s="13"/>
      <c r="IGD733" s="13"/>
      <c r="IGE733" s="13"/>
      <c r="IGF733" s="13"/>
      <c r="IGG733" s="13"/>
      <c r="IGH733" s="13"/>
      <c r="IGI733" s="13"/>
      <c r="IGJ733" s="13"/>
      <c r="IGK733" s="13"/>
      <c r="IGL733" s="13"/>
      <c r="IGM733" s="13"/>
      <c r="IGN733" s="13"/>
      <c r="IGO733" s="13"/>
      <c r="IGP733" s="13"/>
      <c r="IGQ733" s="13"/>
      <c r="IGR733" s="13"/>
      <c r="IGS733" s="13"/>
      <c r="IGT733" s="13"/>
      <c r="IGU733" s="13"/>
      <c r="IGV733" s="13"/>
      <c r="IGW733" s="13"/>
      <c r="IGX733" s="13"/>
      <c r="IGY733" s="13"/>
      <c r="IGZ733" s="13"/>
      <c r="IHA733" s="13"/>
      <c r="IHB733" s="13"/>
      <c r="IHC733" s="13"/>
      <c r="IHD733" s="13"/>
      <c r="IHE733" s="13"/>
      <c r="IHF733" s="13"/>
      <c r="IHG733" s="13"/>
      <c r="IHH733" s="13"/>
      <c r="IHI733" s="13"/>
      <c r="IHJ733" s="13"/>
      <c r="IHK733" s="13"/>
      <c r="IHL733" s="13"/>
      <c r="IHM733" s="13"/>
      <c r="IHN733" s="13"/>
      <c r="IHO733" s="13"/>
      <c r="IHP733" s="13"/>
      <c r="IHQ733" s="13"/>
      <c r="IHR733" s="13"/>
      <c r="IHS733" s="13"/>
      <c r="IHT733" s="13"/>
      <c r="IHU733" s="13"/>
      <c r="IHV733" s="13"/>
      <c r="IHW733" s="13"/>
      <c r="IHX733" s="13"/>
      <c r="IHY733" s="13"/>
      <c r="IHZ733" s="13"/>
      <c r="IIA733" s="13"/>
      <c r="IIB733" s="13"/>
      <c r="IIC733" s="13"/>
      <c r="IID733" s="13"/>
      <c r="IIE733" s="13"/>
      <c r="IIF733" s="13"/>
      <c r="IIG733" s="13"/>
      <c r="IIH733" s="13"/>
      <c r="III733" s="13"/>
      <c r="IIJ733" s="13"/>
      <c r="IIK733" s="13"/>
      <c r="IIL733" s="13"/>
      <c r="IIM733" s="13"/>
      <c r="IIN733" s="13"/>
      <c r="IIO733" s="13"/>
      <c r="IIP733" s="13"/>
      <c r="IIQ733" s="13"/>
      <c r="IIR733" s="13"/>
      <c r="IIS733" s="13"/>
      <c r="IIT733" s="13"/>
      <c r="IIU733" s="13"/>
      <c r="IIV733" s="13"/>
      <c r="IIW733" s="13"/>
      <c r="IIX733" s="13"/>
      <c r="IIY733" s="13"/>
      <c r="IIZ733" s="13"/>
      <c r="IJA733" s="13"/>
      <c r="IJB733" s="13"/>
      <c r="IJC733" s="13"/>
      <c r="IJD733" s="13"/>
      <c r="IJE733" s="13"/>
      <c r="IJF733" s="13"/>
      <c r="IJG733" s="13"/>
      <c r="IJH733" s="13"/>
      <c r="IJI733" s="13"/>
      <c r="IJJ733" s="13"/>
      <c r="IJK733" s="13"/>
      <c r="IJL733" s="13"/>
      <c r="IJM733" s="13"/>
      <c r="IJN733" s="13"/>
      <c r="IJO733" s="13"/>
      <c r="IJP733" s="13"/>
      <c r="IJQ733" s="13"/>
      <c r="IJR733" s="13"/>
      <c r="IJS733" s="13"/>
      <c r="IJT733" s="13"/>
      <c r="IJU733" s="13"/>
      <c r="IJV733" s="13"/>
      <c r="IJW733" s="13"/>
      <c r="IJX733" s="13"/>
      <c r="IJY733" s="13"/>
      <c r="IJZ733" s="13"/>
      <c r="IKA733" s="13"/>
      <c r="IKB733" s="13"/>
      <c r="IKC733" s="13"/>
      <c r="IKD733" s="13"/>
      <c r="IKE733" s="13"/>
      <c r="IKF733" s="13"/>
      <c r="IKG733" s="13"/>
      <c r="IKH733" s="13"/>
      <c r="IKI733" s="13"/>
      <c r="IKJ733" s="13"/>
      <c r="IKK733" s="13"/>
      <c r="IKL733" s="13"/>
      <c r="IKM733" s="13"/>
      <c r="IKN733" s="13"/>
      <c r="IKO733" s="13"/>
      <c r="IKP733" s="13"/>
      <c r="IKQ733" s="13"/>
      <c r="IKR733" s="13"/>
      <c r="IKS733" s="13"/>
      <c r="IKT733" s="13"/>
      <c r="IKU733" s="13"/>
      <c r="IKV733" s="13"/>
      <c r="IKW733" s="13"/>
      <c r="IKX733" s="13"/>
      <c r="IKY733" s="13"/>
      <c r="IKZ733" s="13"/>
      <c r="ILA733" s="13"/>
      <c r="ILB733" s="13"/>
      <c r="ILC733" s="13"/>
      <c r="ILD733" s="13"/>
      <c r="ILE733" s="13"/>
      <c r="ILF733" s="13"/>
      <c r="ILG733" s="13"/>
      <c r="ILH733" s="13"/>
      <c r="ILI733" s="13"/>
      <c r="ILJ733" s="13"/>
      <c r="ILK733" s="13"/>
      <c r="ILL733" s="13"/>
      <c r="ILM733" s="13"/>
      <c r="ILN733" s="13"/>
      <c r="ILO733" s="13"/>
      <c r="ILP733" s="13"/>
      <c r="ILQ733" s="13"/>
      <c r="ILR733" s="13"/>
      <c r="ILS733" s="13"/>
      <c r="ILT733" s="13"/>
      <c r="ILU733" s="13"/>
      <c r="ILV733" s="13"/>
      <c r="ILW733" s="13"/>
      <c r="ILX733" s="13"/>
      <c r="ILY733" s="13"/>
      <c r="ILZ733" s="13"/>
      <c r="IMA733" s="13"/>
      <c r="IMB733" s="13"/>
      <c r="IMC733" s="13"/>
      <c r="IMD733" s="13"/>
      <c r="IME733" s="13"/>
      <c r="IMF733" s="13"/>
      <c r="IMG733" s="13"/>
      <c r="IMH733" s="13"/>
      <c r="IMI733" s="13"/>
      <c r="IMJ733" s="13"/>
      <c r="IMK733" s="13"/>
      <c r="IML733" s="13"/>
      <c r="IMM733" s="13"/>
      <c r="IMN733" s="13"/>
      <c r="IMO733" s="13"/>
      <c r="IMP733" s="13"/>
      <c r="IMQ733" s="13"/>
      <c r="IMR733" s="13"/>
      <c r="IMS733" s="13"/>
      <c r="IMT733" s="13"/>
      <c r="IMU733" s="13"/>
      <c r="IMV733" s="13"/>
      <c r="IMW733" s="13"/>
      <c r="IMX733" s="13"/>
      <c r="IMY733" s="13"/>
      <c r="IMZ733" s="13"/>
      <c r="INA733" s="13"/>
      <c r="INB733" s="13"/>
      <c r="INC733" s="13"/>
      <c r="IND733" s="13"/>
      <c r="INE733" s="13"/>
      <c r="INF733" s="13"/>
      <c r="ING733" s="13"/>
      <c r="INH733" s="13"/>
      <c r="INI733" s="13"/>
      <c r="INJ733" s="13"/>
      <c r="INK733" s="13"/>
      <c r="INL733" s="13"/>
      <c r="INM733" s="13"/>
      <c r="INN733" s="13"/>
      <c r="INO733" s="13"/>
      <c r="INP733" s="13"/>
      <c r="INQ733" s="13"/>
      <c r="INR733" s="13"/>
      <c r="INS733" s="13"/>
      <c r="INT733" s="13"/>
      <c r="INU733" s="13"/>
      <c r="INV733" s="13"/>
      <c r="INW733" s="13"/>
      <c r="INX733" s="13"/>
      <c r="INY733" s="13"/>
      <c r="INZ733" s="13"/>
      <c r="IOA733" s="13"/>
      <c r="IOB733" s="13"/>
      <c r="IOC733" s="13"/>
      <c r="IOD733" s="13"/>
      <c r="IOE733" s="13"/>
      <c r="IOF733" s="13"/>
      <c r="IOG733" s="13"/>
      <c r="IOH733" s="13"/>
      <c r="IOI733" s="13"/>
      <c r="IOJ733" s="13"/>
      <c r="IOK733" s="13"/>
      <c r="IOL733" s="13"/>
      <c r="IOM733" s="13"/>
      <c r="ION733" s="13"/>
      <c r="IOO733" s="13"/>
      <c r="IOP733" s="13"/>
      <c r="IOQ733" s="13"/>
      <c r="IOR733" s="13"/>
      <c r="IOS733" s="13"/>
      <c r="IOT733" s="13"/>
      <c r="IOU733" s="13"/>
      <c r="IOV733" s="13"/>
      <c r="IOW733" s="13"/>
      <c r="IOX733" s="13"/>
      <c r="IOY733" s="13"/>
      <c r="IOZ733" s="13"/>
      <c r="IPA733" s="13"/>
      <c r="IPB733" s="13"/>
      <c r="IPC733" s="13"/>
      <c r="IPD733" s="13"/>
      <c r="IPE733" s="13"/>
      <c r="IPF733" s="13"/>
      <c r="IPG733" s="13"/>
      <c r="IPH733" s="13"/>
      <c r="IPI733" s="13"/>
      <c r="IPJ733" s="13"/>
      <c r="IPK733" s="13"/>
      <c r="IPL733" s="13"/>
      <c r="IPM733" s="13"/>
      <c r="IPN733" s="13"/>
      <c r="IPO733" s="13"/>
      <c r="IPP733" s="13"/>
      <c r="IPQ733" s="13"/>
      <c r="IPR733" s="13"/>
      <c r="IPS733" s="13"/>
      <c r="IPT733" s="13"/>
      <c r="IPU733" s="13"/>
      <c r="IPV733" s="13"/>
      <c r="IPW733" s="13"/>
      <c r="IPX733" s="13"/>
      <c r="IPY733" s="13"/>
      <c r="IPZ733" s="13"/>
      <c r="IQA733" s="13"/>
      <c r="IQB733" s="13"/>
      <c r="IQC733" s="13"/>
      <c r="IQD733" s="13"/>
      <c r="IQE733" s="13"/>
      <c r="IQF733" s="13"/>
      <c r="IQG733" s="13"/>
      <c r="IQH733" s="13"/>
      <c r="IQI733" s="13"/>
      <c r="IQJ733" s="13"/>
      <c r="IQK733" s="13"/>
      <c r="IQL733" s="13"/>
      <c r="IQM733" s="13"/>
      <c r="IQN733" s="13"/>
      <c r="IQO733" s="13"/>
      <c r="IQP733" s="13"/>
      <c r="IQQ733" s="13"/>
      <c r="IQR733" s="13"/>
      <c r="IQS733" s="13"/>
      <c r="IQT733" s="13"/>
      <c r="IQU733" s="13"/>
      <c r="IQV733" s="13"/>
      <c r="IQW733" s="13"/>
      <c r="IQX733" s="13"/>
      <c r="IQY733" s="13"/>
      <c r="IQZ733" s="13"/>
      <c r="IRA733" s="13"/>
      <c r="IRB733" s="13"/>
      <c r="IRC733" s="13"/>
      <c r="IRD733" s="13"/>
      <c r="IRE733" s="13"/>
      <c r="IRF733" s="13"/>
      <c r="IRG733" s="13"/>
      <c r="IRH733" s="13"/>
      <c r="IRI733" s="13"/>
      <c r="IRJ733" s="13"/>
      <c r="IRK733" s="13"/>
      <c r="IRL733" s="13"/>
      <c r="IRM733" s="13"/>
      <c r="IRN733" s="13"/>
      <c r="IRO733" s="13"/>
      <c r="IRP733" s="13"/>
      <c r="IRQ733" s="13"/>
      <c r="IRR733" s="13"/>
      <c r="IRS733" s="13"/>
      <c r="IRT733" s="13"/>
      <c r="IRU733" s="13"/>
      <c r="IRV733" s="13"/>
      <c r="IRW733" s="13"/>
      <c r="IRX733" s="13"/>
      <c r="IRY733" s="13"/>
      <c r="IRZ733" s="13"/>
      <c r="ISA733" s="13"/>
      <c r="ISB733" s="13"/>
      <c r="ISC733" s="13"/>
      <c r="ISD733" s="13"/>
      <c r="ISE733" s="13"/>
      <c r="ISF733" s="13"/>
      <c r="ISG733" s="13"/>
      <c r="ISH733" s="13"/>
      <c r="ISI733" s="13"/>
      <c r="ISJ733" s="13"/>
      <c r="ISK733" s="13"/>
      <c r="ISL733" s="13"/>
      <c r="ISM733" s="13"/>
      <c r="ISN733" s="13"/>
      <c r="ISO733" s="13"/>
      <c r="ISP733" s="13"/>
      <c r="ISQ733" s="13"/>
      <c r="ISR733" s="13"/>
      <c r="ISS733" s="13"/>
      <c r="IST733" s="13"/>
      <c r="ISU733" s="13"/>
      <c r="ISV733" s="13"/>
      <c r="ISW733" s="13"/>
      <c r="ISX733" s="13"/>
      <c r="ISY733" s="13"/>
      <c r="ISZ733" s="13"/>
      <c r="ITA733" s="13"/>
      <c r="ITB733" s="13"/>
      <c r="ITC733" s="13"/>
      <c r="ITD733" s="13"/>
      <c r="ITE733" s="13"/>
      <c r="ITF733" s="13"/>
      <c r="ITG733" s="13"/>
      <c r="ITH733" s="13"/>
      <c r="ITI733" s="13"/>
      <c r="ITJ733" s="13"/>
      <c r="ITK733" s="13"/>
      <c r="ITL733" s="13"/>
      <c r="ITM733" s="13"/>
      <c r="ITN733" s="13"/>
      <c r="ITO733" s="13"/>
      <c r="ITP733" s="13"/>
      <c r="ITQ733" s="13"/>
      <c r="ITR733" s="13"/>
      <c r="ITS733" s="13"/>
      <c r="ITT733" s="13"/>
      <c r="ITU733" s="13"/>
      <c r="ITV733" s="13"/>
      <c r="ITW733" s="13"/>
      <c r="ITX733" s="13"/>
      <c r="ITY733" s="13"/>
      <c r="ITZ733" s="13"/>
      <c r="IUA733" s="13"/>
      <c r="IUB733" s="13"/>
      <c r="IUC733" s="13"/>
      <c r="IUD733" s="13"/>
      <c r="IUE733" s="13"/>
      <c r="IUF733" s="13"/>
      <c r="IUG733" s="13"/>
      <c r="IUH733" s="13"/>
      <c r="IUI733" s="13"/>
      <c r="IUJ733" s="13"/>
      <c r="IUK733" s="13"/>
      <c r="IUL733" s="13"/>
      <c r="IUM733" s="13"/>
      <c r="IUN733" s="13"/>
      <c r="IUO733" s="13"/>
      <c r="IUP733" s="13"/>
      <c r="IUQ733" s="13"/>
      <c r="IUR733" s="13"/>
      <c r="IUS733" s="13"/>
      <c r="IUT733" s="13"/>
      <c r="IUU733" s="13"/>
      <c r="IUV733" s="13"/>
      <c r="IUW733" s="13"/>
      <c r="IUX733" s="13"/>
      <c r="IUY733" s="13"/>
      <c r="IUZ733" s="13"/>
      <c r="IVA733" s="13"/>
      <c r="IVB733" s="13"/>
      <c r="IVC733" s="13"/>
      <c r="IVD733" s="13"/>
      <c r="IVE733" s="13"/>
      <c r="IVF733" s="13"/>
      <c r="IVG733" s="13"/>
      <c r="IVH733" s="13"/>
      <c r="IVI733" s="13"/>
      <c r="IVJ733" s="13"/>
      <c r="IVK733" s="13"/>
      <c r="IVL733" s="13"/>
      <c r="IVM733" s="13"/>
      <c r="IVN733" s="13"/>
      <c r="IVO733" s="13"/>
      <c r="IVP733" s="13"/>
      <c r="IVQ733" s="13"/>
      <c r="IVR733" s="13"/>
      <c r="IVS733" s="13"/>
      <c r="IVT733" s="13"/>
      <c r="IVU733" s="13"/>
      <c r="IVV733" s="13"/>
      <c r="IVW733" s="13"/>
      <c r="IVX733" s="13"/>
      <c r="IVY733" s="13"/>
      <c r="IVZ733" s="13"/>
      <c r="IWA733" s="13"/>
      <c r="IWB733" s="13"/>
      <c r="IWC733" s="13"/>
      <c r="IWD733" s="13"/>
      <c r="IWE733" s="13"/>
      <c r="IWF733" s="13"/>
      <c r="IWG733" s="13"/>
      <c r="IWH733" s="13"/>
      <c r="IWI733" s="13"/>
      <c r="IWJ733" s="13"/>
      <c r="IWK733" s="13"/>
      <c r="IWL733" s="13"/>
      <c r="IWM733" s="13"/>
      <c r="IWN733" s="13"/>
      <c r="IWO733" s="13"/>
      <c r="IWP733" s="13"/>
      <c r="IWQ733" s="13"/>
      <c r="IWR733" s="13"/>
      <c r="IWS733" s="13"/>
      <c r="IWT733" s="13"/>
      <c r="IWU733" s="13"/>
      <c r="IWV733" s="13"/>
      <c r="IWW733" s="13"/>
      <c r="IWX733" s="13"/>
      <c r="IWY733" s="13"/>
      <c r="IWZ733" s="13"/>
      <c r="IXA733" s="13"/>
      <c r="IXB733" s="13"/>
      <c r="IXC733" s="13"/>
      <c r="IXD733" s="13"/>
      <c r="IXE733" s="13"/>
      <c r="IXF733" s="13"/>
      <c r="IXG733" s="13"/>
      <c r="IXH733" s="13"/>
      <c r="IXI733" s="13"/>
      <c r="IXJ733" s="13"/>
      <c r="IXK733" s="13"/>
      <c r="IXL733" s="13"/>
      <c r="IXM733" s="13"/>
      <c r="IXN733" s="13"/>
      <c r="IXO733" s="13"/>
      <c r="IXP733" s="13"/>
      <c r="IXQ733" s="13"/>
      <c r="IXR733" s="13"/>
      <c r="IXS733" s="13"/>
      <c r="IXT733" s="13"/>
      <c r="IXU733" s="13"/>
      <c r="IXV733" s="13"/>
      <c r="IXW733" s="13"/>
      <c r="IXX733" s="13"/>
      <c r="IXY733" s="13"/>
      <c r="IXZ733" s="13"/>
      <c r="IYA733" s="13"/>
      <c r="IYB733" s="13"/>
      <c r="IYC733" s="13"/>
      <c r="IYD733" s="13"/>
      <c r="IYE733" s="13"/>
      <c r="IYF733" s="13"/>
      <c r="IYG733" s="13"/>
      <c r="IYH733" s="13"/>
      <c r="IYI733" s="13"/>
      <c r="IYJ733" s="13"/>
      <c r="IYK733" s="13"/>
      <c r="IYL733" s="13"/>
      <c r="IYM733" s="13"/>
      <c r="IYN733" s="13"/>
      <c r="IYO733" s="13"/>
      <c r="IYP733" s="13"/>
      <c r="IYQ733" s="13"/>
      <c r="IYR733" s="13"/>
      <c r="IYS733" s="13"/>
      <c r="IYT733" s="13"/>
      <c r="IYU733" s="13"/>
      <c r="IYV733" s="13"/>
      <c r="IYW733" s="13"/>
      <c r="IYX733" s="13"/>
      <c r="IYY733" s="13"/>
      <c r="IYZ733" s="13"/>
      <c r="IZA733" s="13"/>
      <c r="IZB733" s="13"/>
      <c r="IZC733" s="13"/>
      <c r="IZD733" s="13"/>
      <c r="IZE733" s="13"/>
      <c r="IZF733" s="13"/>
      <c r="IZG733" s="13"/>
      <c r="IZH733" s="13"/>
      <c r="IZI733" s="13"/>
      <c r="IZJ733" s="13"/>
      <c r="IZK733" s="13"/>
      <c r="IZL733" s="13"/>
      <c r="IZM733" s="13"/>
      <c r="IZN733" s="13"/>
      <c r="IZO733" s="13"/>
      <c r="IZP733" s="13"/>
      <c r="IZQ733" s="13"/>
      <c r="IZR733" s="13"/>
      <c r="IZS733" s="13"/>
      <c r="IZT733" s="13"/>
      <c r="IZU733" s="13"/>
      <c r="IZV733" s="13"/>
      <c r="IZW733" s="13"/>
      <c r="IZX733" s="13"/>
      <c r="IZY733" s="13"/>
      <c r="IZZ733" s="13"/>
      <c r="JAA733" s="13"/>
      <c r="JAB733" s="13"/>
      <c r="JAC733" s="13"/>
      <c r="JAD733" s="13"/>
      <c r="JAE733" s="13"/>
      <c r="JAF733" s="13"/>
      <c r="JAG733" s="13"/>
      <c r="JAH733" s="13"/>
      <c r="JAI733" s="13"/>
      <c r="JAJ733" s="13"/>
      <c r="JAK733" s="13"/>
      <c r="JAL733" s="13"/>
      <c r="JAM733" s="13"/>
      <c r="JAN733" s="13"/>
      <c r="JAO733" s="13"/>
      <c r="JAP733" s="13"/>
      <c r="JAQ733" s="13"/>
      <c r="JAR733" s="13"/>
      <c r="JAS733" s="13"/>
      <c r="JAT733" s="13"/>
      <c r="JAU733" s="13"/>
      <c r="JAV733" s="13"/>
      <c r="JAW733" s="13"/>
      <c r="JAX733" s="13"/>
      <c r="JAY733" s="13"/>
      <c r="JAZ733" s="13"/>
      <c r="JBA733" s="13"/>
      <c r="JBB733" s="13"/>
      <c r="JBC733" s="13"/>
      <c r="JBD733" s="13"/>
      <c r="JBE733" s="13"/>
      <c r="JBF733" s="13"/>
      <c r="JBG733" s="13"/>
      <c r="JBH733" s="13"/>
      <c r="JBI733" s="13"/>
      <c r="JBJ733" s="13"/>
      <c r="JBK733" s="13"/>
      <c r="JBL733" s="13"/>
      <c r="JBM733" s="13"/>
      <c r="JBN733" s="13"/>
      <c r="JBO733" s="13"/>
      <c r="JBP733" s="13"/>
      <c r="JBQ733" s="13"/>
      <c r="JBR733" s="13"/>
      <c r="JBS733" s="13"/>
      <c r="JBT733" s="13"/>
      <c r="JBU733" s="13"/>
      <c r="JBV733" s="13"/>
      <c r="JBW733" s="13"/>
      <c r="JBX733" s="13"/>
      <c r="JBY733" s="13"/>
      <c r="JBZ733" s="13"/>
      <c r="JCA733" s="13"/>
      <c r="JCB733" s="13"/>
      <c r="JCC733" s="13"/>
      <c r="JCD733" s="13"/>
      <c r="JCE733" s="13"/>
      <c r="JCF733" s="13"/>
      <c r="JCG733" s="13"/>
      <c r="JCH733" s="13"/>
      <c r="JCI733" s="13"/>
      <c r="JCJ733" s="13"/>
      <c r="JCK733" s="13"/>
      <c r="JCL733" s="13"/>
      <c r="JCM733" s="13"/>
      <c r="JCN733" s="13"/>
      <c r="JCO733" s="13"/>
      <c r="JCP733" s="13"/>
      <c r="JCQ733" s="13"/>
      <c r="JCR733" s="13"/>
      <c r="JCS733" s="13"/>
      <c r="JCT733" s="13"/>
      <c r="JCU733" s="13"/>
      <c r="JCV733" s="13"/>
      <c r="JCW733" s="13"/>
      <c r="JCX733" s="13"/>
      <c r="JCY733" s="13"/>
      <c r="JCZ733" s="13"/>
      <c r="JDA733" s="13"/>
      <c r="JDB733" s="13"/>
      <c r="JDC733" s="13"/>
      <c r="JDD733" s="13"/>
      <c r="JDE733" s="13"/>
      <c r="JDF733" s="13"/>
      <c r="JDG733" s="13"/>
      <c r="JDH733" s="13"/>
      <c r="JDI733" s="13"/>
      <c r="JDJ733" s="13"/>
      <c r="JDK733" s="13"/>
      <c r="JDL733" s="13"/>
      <c r="JDM733" s="13"/>
      <c r="JDN733" s="13"/>
      <c r="JDO733" s="13"/>
      <c r="JDP733" s="13"/>
      <c r="JDQ733" s="13"/>
      <c r="JDR733" s="13"/>
      <c r="JDS733" s="13"/>
      <c r="JDT733" s="13"/>
      <c r="JDU733" s="13"/>
      <c r="JDV733" s="13"/>
      <c r="JDW733" s="13"/>
      <c r="JDX733" s="13"/>
      <c r="JDY733" s="13"/>
      <c r="JDZ733" s="13"/>
      <c r="JEA733" s="13"/>
      <c r="JEB733" s="13"/>
      <c r="JEC733" s="13"/>
      <c r="JED733" s="13"/>
      <c r="JEE733" s="13"/>
      <c r="JEF733" s="13"/>
      <c r="JEG733" s="13"/>
      <c r="JEH733" s="13"/>
      <c r="JEI733" s="13"/>
      <c r="JEJ733" s="13"/>
      <c r="JEK733" s="13"/>
      <c r="JEL733" s="13"/>
      <c r="JEM733" s="13"/>
      <c r="JEN733" s="13"/>
      <c r="JEO733" s="13"/>
      <c r="JEP733" s="13"/>
      <c r="JEQ733" s="13"/>
      <c r="JER733" s="13"/>
      <c r="JES733" s="13"/>
      <c r="JET733" s="13"/>
      <c r="JEU733" s="13"/>
      <c r="JEV733" s="13"/>
      <c r="JEW733" s="13"/>
      <c r="JEX733" s="13"/>
      <c r="JEY733" s="13"/>
      <c r="JEZ733" s="13"/>
      <c r="JFA733" s="13"/>
      <c r="JFB733" s="13"/>
      <c r="JFC733" s="13"/>
      <c r="JFD733" s="13"/>
      <c r="JFE733" s="13"/>
      <c r="JFF733" s="13"/>
      <c r="JFG733" s="13"/>
      <c r="JFH733" s="13"/>
      <c r="JFI733" s="13"/>
      <c r="JFJ733" s="13"/>
      <c r="JFK733" s="13"/>
      <c r="JFL733" s="13"/>
      <c r="JFM733" s="13"/>
      <c r="JFN733" s="13"/>
      <c r="JFO733" s="13"/>
      <c r="JFP733" s="13"/>
      <c r="JFQ733" s="13"/>
      <c r="JFR733" s="13"/>
      <c r="JFS733" s="13"/>
      <c r="JFT733" s="13"/>
      <c r="JFU733" s="13"/>
      <c r="JFV733" s="13"/>
      <c r="JFW733" s="13"/>
      <c r="JFX733" s="13"/>
      <c r="JFY733" s="13"/>
      <c r="JFZ733" s="13"/>
      <c r="JGA733" s="13"/>
      <c r="JGB733" s="13"/>
      <c r="JGC733" s="13"/>
      <c r="JGD733" s="13"/>
      <c r="JGE733" s="13"/>
      <c r="JGF733" s="13"/>
      <c r="JGG733" s="13"/>
      <c r="JGH733" s="13"/>
      <c r="JGI733" s="13"/>
      <c r="JGJ733" s="13"/>
      <c r="JGK733" s="13"/>
      <c r="JGL733" s="13"/>
      <c r="JGM733" s="13"/>
      <c r="JGN733" s="13"/>
      <c r="JGO733" s="13"/>
      <c r="JGP733" s="13"/>
      <c r="JGQ733" s="13"/>
      <c r="JGR733" s="13"/>
      <c r="JGS733" s="13"/>
      <c r="JGT733" s="13"/>
      <c r="JGU733" s="13"/>
      <c r="JGV733" s="13"/>
      <c r="JGW733" s="13"/>
      <c r="JGX733" s="13"/>
      <c r="JGY733" s="13"/>
      <c r="JGZ733" s="13"/>
      <c r="JHA733" s="13"/>
      <c r="JHB733" s="13"/>
      <c r="JHC733" s="13"/>
      <c r="JHD733" s="13"/>
      <c r="JHE733" s="13"/>
      <c r="JHF733" s="13"/>
      <c r="JHG733" s="13"/>
      <c r="JHH733" s="13"/>
      <c r="JHI733" s="13"/>
      <c r="JHJ733" s="13"/>
      <c r="JHK733" s="13"/>
      <c r="JHL733" s="13"/>
      <c r="JHM733" s="13"/>
      <c r="JHN733" s="13"/>
      <c r="JHO733" s="13"/>
      <c r="JHP733" s="13"/>
      <c r="JHQ733" s="13"/>
      <c r="JHR733" s="13"/>
      <c r="JHS733" s="13"/>
      <c r="JHT733" s="13"/>
      <c r="JHU733" s="13"/>
      <c r="JHV733" s="13"/>
      <c r="JHW733" s="13"/>
      <c r="JHX733" s="13"/>
      <c r="JHY733" s="13"/>
      <c r="JHZ733" s="13"/>
      <c r="JIA733" s="13"/>
      <c r="JIB733" s="13"/>
      <c r="JIC733" s="13"/>
      <c r="JID733" s="13"/>
      <c r="JIE733" s="13"/>
      <c r="JIF733" s="13"/>
      <c r="JIG733" s="13"/>
      <c r="JIH733" s="13"/>
      <c r="JII733" s="13"/>
      <c r="JIJ733" s="13"/>
      <c r="JIK733" s="13"/>
      <c r="JIL733" s="13"/>
      <c r="JIM733" s="13"/>
      <c r="JIN733" s="13"/>
      <c r="JIO733" s="13"/>
      <c r="JIP733" s="13"/>
      <c r="JIQ733" s="13"/>
      <c r="JIR733" s="13"/>
      <c r="JIS733" s="13"/>
      <c r="JIT733" s="13"/>
      <c r="JIU733" s="13"/>
      <c r="JIV733" s="13"/>
      <c r="JIW733" s="13"/>
      <c r="JIX733" s="13"/>
      <c r="JIY733" s="13"/>
      <c r="JIZ733" s="13"/>
      <c r="JJA733" s="13"/>
      <c r="JJB733" s="13"/>
      <c r="JJC733" s="13"/>
      <c r="JJD733" s="13"/>
      <c r="JJE733" s="13"/>
      <c r="JJF733" s="13"/>
      <c r="JJG733" s="13"/>
      <c r="JJH733" s="13"/>
      <c r="JJI733" s="13"/>
      <c r="JJJ733" s="13"/>
      <c r="JJK733" s="13"/>
      <c r="JJL733" s="13"/>
      <c r="JJM733" s="13"/>
      <c r="JJN733" s="13"/>
      <c r="JJO733" s="13"/>
      <c r="JJP733" s="13"/>
      <c r="JJQ733" s="13"/>
      <c r="JJR733" s="13"/>
      <c r="JJS733" s="13"/>
      <c r="JJT733" s="13"/>
      <c r="JJU733" s="13"/>
      <c r="JJV733" s="13"/>
      <c r="JJW733" s="13"/>
      <c r="JJX733" s="13"/>
      <c r="JJY733" s="13"/>
      <c r="JJZ733" s="13"/>
      <c r="JKA733" s="13"/>
      <c r="JKB733" s="13"/>
      <c r="JKC733" s="13"/>
      <c r="JKD733" s="13"/>
      <c r="JKE733" s="13"/>
      <c r="JKF733" s="13"/>
      <c r="JKG733" s="13"/>
      <c r="JKH733" s="13"/>
      <c r="JKI733" s="13"/>
      <c r="JKJ733" s="13"/>
      <c r="JKK733" s="13"/>
      <c r="JKL733" s="13"/>
      <c r="JKM733" s="13"/>
      <c r="JKN733" s="13"/>
      <c r="JKO733" s="13"/>
      <c r="JKP733" s="13"/>
      <c r="JKQ733" s="13"/>
      <c r="JKR733" s="13"/>
      <c r="JKS733" s="13"/>
      <c r="JKT733" s="13"/>
      <c r="JKU733" s="13"/>
      <c r="JKV733" s="13"/>
      <c r="JKW733" s="13"/>
      <c r="JKX733" s="13"/>
      <c r="JKY733" s="13"/>
      <c r="JKZ733" s="13"/>
      <c r="JLA733" s="13"/>
      <c r="JLB733" s="13"/>
      <c r="JLC733" s="13"/>
      <c r="JLD733" s="13"/>
      <c r="JLE733" s="13"/>
      <c r="JLF733" s="13"/>
      <c r="JLG733" s="13"/>
      <c r="JLH733" s="13"/>
      <c r="JLI733" s="13"/>
      <c r="JLJ733" s="13"/>
      <c r="JLK733" s="13"/>
      <c r="JLL733" s="13"/>
      <c r="JLM733" s="13"/>
      <c r="JLN733" s="13"/>
      <c r="JLO733" s="13"/>
      <c r="JLP733" s="13"/>
      <c r="JLQ733" s="13"/>
      <c r="JLR733" s="13"/>
      <c r="JLS733" s="13"/>
      <c r="JLT733" s="13"/>
      <c r="JLU733" s="13"/>
      <c r="JLV733" s="13"/>
      <c r="JLW733" s="13"/>
      <c r="JLX733" s="13"/>
      <c r="JLY733" s="13"/>
      <c r="JLZ733" s="13"/>
      <c r="JMA733" s="13"/>
      <c r="JMB733" s="13"/>
      <c r="JMC733" s="13"/>
      <c r="JMD733" s="13"/>
      <c r="JME733" s="13"/>
      <c r="JMF733" s="13"/>
      <c r="JMG733" s="13"/>
      <c r="JMH733" s="13"/>
      <c r="JMI733" s="13"/>
      <c r="JMJ733" s="13"/>
      <c r="JMK733" s="13"/>
      <c r="JML733" s="13"/>
      <c r="JMM733" s="13"/>
      <c r="JMN733" s="13"/>
      <c r="JMO733" s="13"/>
      <c r="JMP733" s="13"/>
      <c r="JMQ733" s="13"/>
      <c r="JMR733" s="13"/>
      <c r="JMS733" s="13"/>
      <c r="JMT733" s="13"/>
      <c r="JMU733" s="13"/>
      <c r="JMV733" s="13"/>
      <c r="JMW733" s="13"/>
      <c r="JMX733" s="13"/>
      <c r="JMY733" s="13"/>
      <c r="JMZ733" s="13"/>
      <c r="JNA733" s="13"/>
      <c r="JNB733" s="13"/>
      <c r="JNC733" s="13"/>
      <c r="JND733" s="13"/>
      <c r="JNE733" s="13"/>
      <c r="JNF733" s="13"/>
      <c r="JNG733" s="13"/>
      <c r="JNH733" s="13"/>
      <c r="JNI733" s="13"/>
      <c r="JNJ733" s="13"/>
      <c r="JNK733" s="13"/>
      <c r="JNL733" s="13"/>
      <c r="JNM733" s="13"/>
      <c r="JNN733" s="13"/>
      <c r="JNO733" s="13"/>
      <c r="JNP733" s="13"/>
      <c r="JNQ733" s="13"/>
      <c r="JNR733" s="13"/>
      <c r="JNS733" s="13"/>
      <c r="JNT733" s="13"/>
      <c r="JNU733" s="13"/>
      <c r="JNV733" s="13"/>
      <c r="JNW733" s="13"/>
      <c r="JNX733" s="13"/>
      <c r="JNY733" s="13"/>
      <c r="JNZ733" s="13"/>
      <c r="JOA733" s="13"/>
      <c r="JOB733" s="13"/>
      <c r="JOC733" s="13"/>
      <c r="JOD733" s="13"/>
      <c r="JOE733" s="13"/>
      <c r="JOF733" s="13"/>
      <c r="JOG733" s="13"/>
      <c r="JOH733" s="13"/>
      <c r="JOI733" s="13"/>
      <c r="JOJ733" s="13"/>
      <c r="JOK733" s="13"/>
      <c r="JOL733" s="13"/>
      <c r="JOM733" s="13"/>
      <c r="JON733" s="13"/>
      <c r="JOO733" s="13"/>
      <c r="JOP733" s="13"/>
      <c r="JOQ733" s="13"/>
      <c r="JOR733" s="13"/>
      <c r="JOS733" s="13"/>
      <c r="JOT733" s="13"/>
      <c r="JOU733" s="13"/>
      <c r="JOV733" s="13"/>
      <c r="JOW733" s="13"/>
      <c r="JOX733" s="13"/>
      <c r="JOY733" s="13"/>
      <c r="JOZ733" s="13"/>
      <c r="JPA733" s="13"/>
      <c r="JPB733" s="13"/>
      <c r="JPC733" s="13"/>
      <c r="JPD733" s="13"/>
      <c r="JPE733" s="13"/>
      <c r="JPF733" s="13"/>
      <c r="JPG733" s="13"/>
      <c r="JPH733" s="13"/>
      <c r="JPI733" s="13"/>
      <c r="JPJ733" s="13"/>
      <c r="JPK733" s="13"/>
      <c r="JPL733" s="13"/>
      <c r="JPM733" s="13"/>
      <c r="JPN733" s="13"/>
      <c r="JPO733" s="13"/>
      <c r="JPP733" s="13"/>
      <c r="JPQ733" s="13"/>
      <c r="JPR733" s="13"/>
      <c r="JPS733" s="13"/>
      <c r="JPT733" s="13"/>
      <c r="JPU733" s="13"/>
      <c r="JPV733" s="13"/>
      <c r="JPW733" s="13"/>
      <c r="JPX733" s="13"/>
      <c r="JPY733" s="13"/>
      <c r="JPZ733" s="13"/>
      <c r="JQA733" s="13"/>
      <c r="JQB733" s="13"/>
      <c r="JQC733" s="13"/>
      <c r="JQD733" s="13"/>
      <c r="JQE733" s="13"/>
      <c r="JQF733" s="13"/>
      <c r="JQG733" s="13"/>
      <c r="JQH733" s="13"/>
      <c r="JQI733" s="13"/>
      <c r="JQJ733" s="13"/>
      <c r="JQK733" s="13"/>
      <c r="JQL733" s="13"/>
      <c r="JQM733" s="13"/>
      <c r="JQN733" s="13"/>
      <c r="JQO733" s="13"/>
      <c r="JQP733" s="13"/>
      <c r="JQQ733" s="13"/>
      <c r="JQR733" s="13"/>
      <c r="JQS733" s="13"/>
      <c r="JQT733" s="13"/>
      <c r="JQU733" s="13"/>
      <c r="JQV733" s="13"/>
      <c r="JQW733" s="13"/>
      <c r="JQX733" s="13"/>
      <c r="JQY733" s="13"/>
      <c r="JQZ733" s="13"/>
      <c r="JRA733" s="13"/>
      <c r="JRB733" s="13"/>
      <c r="JRC733" s="13"/>
      <c r="JRD733" s="13"/>
      <c r="JRE733" s="13"/>
      <c r="JRF733" s="13"/>
      <c r="JRG733" s="13"/>
      <c r="JRH733" s="13"/>
      <c r="JRI733" s="13"/>
      <c r="JRJ733" s="13"/>
      <c r="JRK733" s="13"/>
      <c r="JRL733" s="13"/>
      <c r="JRM733" s="13"/>
      <c r="JRN733" s="13"/>
      <c r="JRO733" s="13"/>
      <c r="JRP733" s="13"/>
      <c r="JRQ733" s="13"/>
      <c r="JRR733" s="13"/>
      <c r="JRS733" s="13"/>
      <c r="JRT733" s="13"/>
      <c r="JRU733" s="13"/>
      <c r="JRV733" s="13"/>
      <c r="JRW733" s="13"/>
      <c r="JRX733" s="13"/>
      <c r="JRY733" s="13"/>
      <c r="JRZ733" s="13"/>
      <c r="JSA733" s="13"/>
      <c r="JSB733" s="13"/>
      <c r="JSC733" s="13"/>
      <c r="JSD733" s="13"/>
      <c r="JSE733" s="13"/>
      <c r="JSF733" s="13"/>
      <c r="JSG733" s="13"/>
      <c r="JSH733" s="13"/>
      <c r="JSI733" s="13"/>
      <c r="JSJ733" s="13"/>
      <c r="JSK733" s="13"/>
      <c r="JSL733" s="13"/>
      <c r="JSM733" s="13"/>
      <c r="JSN733" s="13"/>
      <c r="JSO733" s="13"/>
      <c r="JSP733" s="13"/>
      <c r="JSQ733" s="13"/>
      <c r="JSR733" s="13"/>
      <c r="JSS733" s="13"/>
      <c r="JST733" s="13"/>
      <c r="JSU733" s="13"/>
      <c r="JSV733" s="13"/>
      <c r="JSW733" s="13"/>
      <c r="JSX733" s="13"/>
      <c r="JSY733" s="13"/>
      <c r="JSZ733" s="13"/>
      <c r="JTA733" s="13"/>
      <c r="JTB733" s="13"/>
      <c r="JTC733" s="13"/>
      <c r="JTD733" s="13"/>
      <c r="JTE733" s="13"/>
      <c r="JTF733" s="13"/>
      <c r="JTG733" s="13"/>
      <c r="JTH733" s="13"/>
      <c r="JTI733" s="13"/>
      <c r="JTJ733" s="13"/>
      <c r="JTK733" s="13"/>
      <c r="JTL733" s="13"/>
      <c r="JTM733" s="13"/>
      <c r="JTN733" s="13"/>
      <c r="JTO733" s="13"/>
      <c r="JTP733" s="13"/>
      <c r="JTQ733" s="13"/>
      <c r="JTR733" s="13"/>
      <c r="JTS733" s="13"/>
      <c r="JTT733" s="13"/>
      <c r="JTU733" s="13"/>
      <c r="JTV733" s="13"/>
      <c r="JTW733" s="13"/>
      <c r="JTX733" s="13"/>
      <c r="JTY733" s="13"/>
      <c r="JTZ733" s="13"/>
      <c r="JUA733" s="13"/>
      <c r="JUB733" s="13"/>
      <c r="JUC733" s="13"/>
      <c r="JUD733" s="13"/>
      <c r="JUE733" s="13"/>
      <c r="JUF733" s="13"/>
      <c r="JUG733" s="13"/>
      <c r="JUH733" s="13"/>
      <c r="JUI733" s="13"/>
      <c r="JUJ733" s="13"/>
      <c r="JUK733" s="13"/>
      <c r="JUL733" s="13"/>
      <c r="JUM733" s="13"/>
      <c r="JUN733" s="13"/>
      <c r="JUO733" s="13"/>
      <c r="JUP733" s="13"/>
      <c r="JUQ733" s="13"/>
      <c r="JUR733" s="13"/>
      <c r="JUS733" s="13"/>
      <c r="JUT733" s="13"/>
      <c r="JUU733" s="13"/>
      <c r="JUV733" s="13"/>
      <c r="JUW733" s="13"/>
      <c r="JUX733" s="13"/>
      <c r="JUY733" s="13"/>
      <c r="JUZ733" s="13"/>
      <c r="JVA733" s="13"/>
      <c r="JVB733" s="13"/>
      <c r="JVC733" s="13"/>
      <c r="JVD733" s="13"/>
      <c r="JVE733" s="13"/>
      <c r="JVF733" s="13"/>
      <c r="JVG733" s="13"/>
      <c r="JVH733" s="13"/>
      <c r="JVI733" s="13"/>
      <c r="JVJ733" s="13"/>
      <c r="JVK733" s="13"/>
      <c r="JVL733" s="13"/>
      <c r="JVM733" s="13"/>
      <c r="JVN733" s="13"/>
      <c r="JVO733" s="13"/>
      <c r="JVP733" s="13"/>
      <c r="JVQ733" s="13"/>
      <c r="JVR733" s="13"/>
      <c r="JVS733" s="13"/>
      <c r="JVT733" s="13"/>
      <c r="JVU733" s="13"/>
      <c r="JVV733" s="13"/>
      <c r="JVW733" s="13"/>
      <c r="JVX733" s="13"/>
      <c r="JVY733" s="13"/>
      <c r="JVZ733" s="13"/>
      <c r="JWA733" s="13"/>
      <c r="JWB733" s="13"/>
      <c r="JWC733" s="13"/>
      <c r="JWD733" s="13"/>
      <c r="JWE733" s="13"/>
      <c r="JWF733" s="13"/>
      <c r="JWG733" s="13"/>
      <c r="JWH733" s="13"/>
      <c r="JWI733" s="13"/>
      <c r="JWJ733" s="13"/>
      <c r="JWK733" s="13"/>
      <c r="JWL733" s="13"/>
      <c r="JWM733" s="13"/>
      <c r="JWN733" s="13"/>
      <c r="JWO733" s="13"/>
      <c r="JWP733" s="13"/>
      <c r="JWQ733" s="13"/>
      <c r="JWR733" s="13"/>
      <c r="JWS733" s="13"/>
      <c r="JWT733" s="13"/>
      <c r="JWU733" s="13"/>
      <c r="JWV733" s="13"/>
      <c r="JWW733" s="13"/>
      <c r="JWX733" s="13"/>
      <c r="JWY733" s="13"/>
      <c r="JWZ733" s="13"/>
      <c r="JXA733" s="13"/>
      <c r="JXB733" s="13"/>
      <c r="JXC733" s="13"/>
      <c r="JXD733" s="13"/>
      <c r="JXE733" s="13"/>
      <c r="JXF733" s="13"/>
      <c r="JXG733" s="13"/>
      <c r="JXH733" s="13"/>
      <c r="JXI733" s="13"/>
      <c r="JXJ733" s="13"/>
      <c r="JXK733" s="13"/>
      <c r="JXL733" s="13"/>
      <c r="JXM733" s="13"/>
      <c r="JXN733" s="13"/>
      <c r="JXO733" s="13"/>
      <c r="JXP733" s="13"/>
      <c r="JXQ733" s="13"/>
      <c r="JXR733" s="13"/>
      <c r="JXS733" s="13"/>
      <c r="JXT733" s="13"/>
      <c r="JXU733" s="13"/>
      <c r="JXV733" s="13"/>
      <c r="JXW733" s="13"/>
      <c r="JXX733" s="13"/>
      <c r="JXY733" s="13"/>
      <c r="JXZ733" s="13"/>
      <c r="JYA733" s="13"/>
      <c r="JYB733" s="13"/>
      <c r="JYC733" s="13"/>
      <c r="JYD733" s="13"/>
      <c r="JYE733" s="13"/>
      <c r="JYF733" s="13"/>
      <c r="JYG733" s="13"/>
      <c r="JYH733" s="13"/>
      <c r="JYI733" s="13"/>
      <c r="JYJ733" s="13"/>
      <c r="JYK733" s="13"/>
      <c r="JYL733" s="13"/>
      <c r="JYM733" s="13"/>
      <c r="JYN733" s="13"/>
      <c r="JYO733" s="13"/>
      <c r="JYP733" s="13"/>
      <c r="JYQ733" s="13"/>
      <c r="JYR733" s="13"/>
      <c r="JYS733" s="13"/>
      <c r="JYT733" s="13"/>
      <c r="JYU733" s="13"/>
      <c r="JYV733" s="13"/>
      <c r="JYW733" s="13"/>
      <c r="JYX733" s="13"/>
      <c r="JYY733" s="13"/>
      <c r="JYZ733" s="13"/>
      <c r="JZA733" s="13"/>
      <c r="JZB733" s="13"/>
      <c r="JZC733" s="13"/>
      <c r="JZD733" s="13"/>
      <c r="JZE733" s="13"/>
      <c r="JZF733" s="13"/>
      <c r="JZG733" s="13"/>
      <c r="JZH733" s="13"/>
      <c r="JZI733" s="13"/>
      <c r="JZJ733" s="13"/>
      <c r="JZK733" s="13"/>
      <c r="JZL733" s="13"/>
      <c r="JZM733" s="13"/>
      <c r="JZN733" s="13"/>
      <c r="JZO733" s="13"/>
      <c r="JZP733" s="13"/>
      <c r="JZQ733" s="13"/>
      <c r="JZR733" s="13"/>
      <c r="JZS733" s="13"/>
      <c r="JZT733" s="13"/>
      <c r="JZU733" s="13"/>
      <c r="JZV733" s="13"/>
      <c r="JZW733" s="13"/>
      <c r="JZX733" s="13"/>
      <c r="JZY733" s="13"/>
      <c r="JZZ733" s="13"/>
      <c r="KAA733" s="13"/>
      <c r="KAB733" s="13"/>
      <c r="KAC733" s="13"/>
      <c r="KAD733" s="13"/>
      <c r="KAE733" s="13"/>
      <c r="KAF733" s="13"/>
      <c r="KAG733" s="13"/>
      <c r="KAH733" s="13"/>
      <c r="KAI733" s="13"/>
      <c r="KAJ733" s="13"/>
      <c r="KAK733" s="13"/>
      <c r="KAL733" s="13"/>
      <c r="KAM733" s="13"/>
      <c r="KAN733" s="13"/>
      <c r="KAO733" s="13"/>
      <c r="KAP733" s="13"/>
      <c r="KAQ733" s="13"/>
      <c r="KAR733" s="13"/>
      <c r="KAS733" s="13"/>
      <c r="KAT733" s="13"/>
      <c r="KAU733" s="13"/>
      <c r="KAV733" s="13"/>
      <c r="KAW733" s="13"/>
      <c r="KAX733" s="13"/>
      <c r="KAY733" s="13"/>
      <c r="KAZ733" s="13"/>
      <c r="KBA733" s="13"/>
      <c r="KBB733" s="13"/>
      <c r="KBC733" s="13"/>
      <c r="KBD733" s="13"/>
      <c r="KBE733" s="13"/>
      <c r="KBF733" s="13"/>
      <c r="KBG733" s="13"/>
      <c r="KBH733" s="13"/>
      <c r="KBI733" s="13"/>
      <c r="KBJ733" s="13"/>
      <c r="KBK733" s="13"/>
      <c r="KBL733" s="13"/>
      <c r="KBM733" s="13"/>
      <c r="KBN733" s="13"/>
      <c r="KBO733" s="13"/>
      <c r="KBP733" s="13"/>
      <c r="KBQ733" s="13"/>
      <c r="KBR733" s="13"/>
      <c r="KBS733" s="13"/>
      <c r="KBT733" s="13"/>
      <c r="KBU733" s="13"/>
      <c r="KBV733" s="13"/>
      <c r="KBW733" s="13"/>
      <c r="KBX733" s="13"/>
      <c r="KBY733" s="13"/>
      <c r="KBZ733" s="13"/>
      <c r="KCA733" s="13"/>
      <c r="KCB733" s="13"/>
      <c r="KCC733" s="13"/>
      <c r="KCD733" s="13"/>
      <c r="KCE733" s="13"/>
      <c r="KCF733" s="13"/>
      <c r="KCG733" s="13"/>
      <c r="KCH733" s="13"/>
      <c r="KCI733" s="13"/>
      <c r="KCJ733" s="13"/>
      <c r="KCK733" s="13"/>
      <c r="KCL733" s="13"/>
      <c r="KCM733" s="13"/>
      <c r="KCN733" s="13"/>
      <c r="KCO733" s="13"/>
      <c r="KCP733" s="13"/>
      <c r="KCQ733" s="13"/>
      <c r="KCR733" s="13"/>
      <c r="KCS733" s="13"/>
      <c r="KCT733" s="13"/>
      <c r="KCU733" s="13"/>
      <c r="KCV733" s="13"/>
      <c r="KCW733" s="13"/>
      <c r="KCX733" s="13"/>
      <c r="KCY733" s="13"/>
      <c r="KCZ733" s="13"/>
      <c r="KDA733" s="13"/>
      <c r="KDB733" s="13"/>
      <c r="KDC733" s="13"/>
      <c r="KDD733" s="13"/>
      <c r="KDE733" s="13"/>
      <c r="KDF733" s="13"/>
      <c r="KDG733" s="13"/>
      <c r="KDH733" s="13"/>
      <c r="KDI733" s="13"/>
      <c r="KDJ733" s="13"/>
      <c r="KDK733" s="13"/>
      <c r="KDL733" s="13"/>
      <c r="KDM733" s="13"/>
      <c r="KDN733" s="13"/>
      <c r="KDO733" s="13"/>
      <c r="KDP733" s="13"/>
      <c r="KDQ733" s="13"/>
      <c r="KDR733" s="13"/>
      <c r="KDS733" s="13"/>
      <c r="KDT733" s="13"/>
      <c r="KDU733" s="13"/>
      <c r="KDV733" s="13"/>
      <c r="KDW733" s="13"/>
      <c r="KDX733" s="13"/>
      <c r="KDY733" s="13"/>
      <c r="KDZ733" s="13"/>
      <c r="KEA733" s="13"/>
      <c r="KEB733" s="13"/>
      <c r="KEC733" s="13"/>
      <c r="KED733" s="13"/>
      <c r="KEE733" s="13"/>
      <c r="KEF733" s="13"/>
      <c r="KEG733" s="13"/>
      <c r="KEH733" s="13"/>
      <c r="KEI733" s="13"/>
      <c r="KEJ733" s="13"/>
      <c r="KEK733" s="13"/>
      <c r="KEL733" s="13"/>
      <c r="KEM733" s="13"/>
      <c r="KEN733" s="13"/>
      <c r="KEO733" s="13"/>
      <c r="KEP733" s="13"/>
      <c r="KEQ733" s="13"/>
      <c r="KER733" s="13"/>
      <c r="KES733" s="13"/>
      <c r="KET733" s="13"/>
      <c r="KEU733" s="13"/>
      <c r="KEV733" s="13"/>
      <c r="KEW733" s="13"/>
      <c r="KEX733" s="13"/>
      <c r="KEY733" s="13"/>
      <c r="KEZ733" s="13"/>
      <c r="KFA733" s="13"/>
      <c r="KFB733" s="13"/>
      <c r="KFC733" s="13"/>
      <c r="KFD733" s="13"/>
      <c r="KFE733" s="13"/>
      <c r="KFF733" s="13"/>
      <c r="KFG733" s="13"/>
      <c r="KFH733" s="13"/>
      <c r="KFI733" s="13"/>
      <c r="KFJ733" s="13"/>
      <c r="KFK733" s="13"/>
      <c r="KFL733" s="13"/>
      <c r="KFM733" s="13"/>
      <c r="KFN733" s="13"/>
      <c r="KFO733" s="13"/>
      <c r="KFP733" s="13"/>
      <c r="KFQ733" s="13"/>
      <c r="KFR733" s="13"/>
      <c r="KFS733" s="13"/>
      <c r="KFT733" s="13"/>
      <c r="KFU733" s="13"/>
      <c r="KFV733" s="13"/>
      <c r="KFW733" s="13"/>
      <c r="KFX733" s="13"/>
      <c r="KFY733" s="13"/>
      <c r="KFZ733" s="13"/>
      <c r="KGA733" s="13"/>
      <c r="KGB733" s="13"/>
      <c r="KGC733" s="13"/>
      <c r="KGD733" s="13"/>
      <c r="KGE733" s="13"/>
      <c r="KGF733" s="13"/>
      <c r="KGG733" s="13"/>
      <c r="KGH733" s="13"/>
      <c r="KGI733" s="13"/>
      <c r="KGJ733" s="13"/>
      <c r="KGK733" s="13"/>
      <c r="KGL733" s="13"/>
      <c r="KGM733" s="13"/>
      <c r="KGN733" s="13"/>
      <c r="KGO733" s="13"/>
      <c r="KGP733" s="13"/>
      <c r="KGQ733" s="13"/>
      <c r="KGR733" s="13"/>
      <c r="KGS733" s="13"/>
      <c r="KGT733" s="13"/>
      <c r="KGU733" s="13"/>
      <c r="KGV733" s="13"/>
      <c r="KGW733" s="13"/>
      <c r="KGX733" s="13"/>
      <c r="KGY733" s="13"/>
      <c r="KGZ733" s="13"/>
      <c r="KHA733" s="13"/>
      <c r="KHB733" s="13"/>
      <c r="KHC733" s="13"/>
      <c r="KHD733" s="13"/>
      <c r="KHE733" s="13"/>
      <c r="KHF733" s="13"/>
      <c r="KHG733" s="13"/>
      <c r="KHH733" s="13"/>
      <c r="KHI733" s="13"/>
      <c r="KHJ733" s="13"/>
      <c r="KHK733" s="13"/>
      <c r="KHL733" s="13"/>
      <c r="KHM733" s="13"/>
      <c r="KHN733" s="13"/>
      <c r="KHO733" s="13"/>
      <c r="KHP733" s="13"/>
      <c r="KHQ733" s="13"/>
      <c r="KHR733" s="13"/>
      <c r="KHS733" s="13"/>
      <c r="KHT733" s="13"/>
      <c r="KHU733" s="13"/>
      <c r="KHV733" s="13"/>
      <c r="KHW733" s="13"/>
      <c r="KHX733" s="13"/>
      <c r="KHY733" s="13"/>
      <c r="KHZ733" s="13"/>
      <c r="KIA733" s="13"/>
      <c r="KIB733" s="13"/>
      <c r="KIC733" s="13"/>
      <c r="KID733" s="13"/>
      <c r="KIE733" s="13"/>
      <c r="KIF733" s="13"/>
      <c r="KIG733" s="13"/>
      <c r="KIH733" s="13"/>
      <c r="KII733" s="13"/>
      <c r="KIJ733" s="13"/>
      <c r="KIK733" s="13"/>
      <c r="KIL733" s="13"/>
      <c r="KIM733" s="13"/>
      <c r="KIN733" s="13"/>
      <c r="KIO733" s="13"/>
      <c r="KIP733" s="13"/>
      <c r="KIQ733" s="13"/>
      <c r="KIR733" s="13"/>
      <c r="KIS733" s="13"/>
      <c r="KIT733" s="13"/>
      <c r="KIU733" s="13"/>
      <c r="KIV733" s="13"/>
      <c r="KIW733" s="13"/>
      <c r="KIX733" s="13"/>
      <c r="KIY733" s="13"/>
      <c r="KIZ733" s="13"/>
      <c r="KJA733" s="13"/>
      <c r="KJB733" s="13"/>
      <c r="KJC733" s="13"/>
      <c r="KJD733" s="13"/>
      <c r="KJE733" s="13"/>
      <c r="KJF733" s="13"/>
      <c r="KJG733" s="13"/>
      <c r="KJH733" s="13"/>
      <c r="KJI733" s="13"/>
      <c r="KJJ733" s="13"/>
      <c r="KJK733" s="13"/>
      <c r="KJL733" s="13"/>
      <c r="KJM733" s="13"/>
      <c r="KJN733" s="13"/>
      <c r="KJO733" s="13"/>
      <c r="KJP733" s="13"/>
      <c r="KJQ733" s="13"/>
      <c r="KJR733" s="13"/>
      <c r="KJS733" s="13"/>
      <c r="KJT733" s="13"/>
      <c r="KJU733" s="13"/>
      <c r="KJV733" s="13"/>
      <c r="KJW733" s="13"/>
      <c r="KJX733" s="13"/>
      <c r="KJY733" s="13"/>
      <c r="KJZ733" s="13"/>
      <c r="KKA733" s="13"/>
      <c r="KKB733" s="13"/>
      <c r="KKC733" s="13"/>
      <c r="KKD733" s="13"/>
      <c r="KKE733" s="13"/>
      <c r="KKF733" s="13"/>
      <c r="KKG733" s="13"/>
      <c r="KKH733" s="13"/>
      <c r="KKI733" s="13"/>
      <c r="KKJ733" s="13"/>
      <c r="KKK733" s="13"/>
      <c r="KKL733" s="13"/>
      <c r="KKM733" s="13"/>
      <c r="KKN733" s="13"/>
      <c r="KKO733" s="13"/>
      <c r="KKP733" s="13"/>
      <c r="KKQ733" s="13"/>
      <c r="KKR733" s="13"/>
      <c r="KKS733" s="13"/>
      <c r="KKT733" s="13"/>
      <c r="KKU733" s="13"/>
      <c r="KKV733" s="13"/>
      <c r="KKW733" s="13"/>
      <c r="KKX733" s="13"/>
      <c r="KKY733" s="13"/>
      <c r="KKZ733" s="13"/>
      <c r="KLA733" s="13"/>
      <c r="KLB733" s="13"/>
      <c r="KLC733" s="13"/>
      <c r="KLD733" s="13"/>
      <c r="KLE733" s="13"/>
      <c r="KLF733" s="13"/>
      <c r="KLG733" s="13"/>
      <c r="KLH733" s="13"/>
      <c r="KLI733" s="13"/>
      <c r="KLJ733" s="13"/>
      <c r="KLK733" s="13"/>
      <c r="KLL733" s="13"/>
      <c r="KLM733" s="13"/>
      <c r="KLN733" s="13"/>
      <c r="KLO733" s="13"/>
      <c r="KLP733" s="13"/>
      <c r="KLQ733" s="13"/>
      <c r="KLR733" s="13"/>
      <c r="KLS733" s="13"/>
      <c r="KLT733" s="13"/>
      <c r="KLU733" s="13"/>
      <c r="KLV733" s="13"/>
      <c r="KLW733" s="13"/>
      <c r="KLX733" s="13"/>
      <c r="KLY733" s="13"/>
      <c r="KLZ733" s="13"/>
      <c r="KMA733" s="13"/>
      <c r="KMB733" s="13"/>
      <c r="KMC733" s="13"/>
      <c r="KMD733" s="13"/>
      <c r="KME733" s="13"/>
      <c r="KMF733" s="13"/>
      <c r="KMG733" s="13"/>
      <c r="KMH733" s="13"/>
      <c r="KMI733" s="13"/>
      <c r="KMJ733" s="13"/>
      <c r="KMK733" s="13"/>
      <c r="KML733" s="13"/>
      <c r="KMM733" s="13"/>
      <c r="KMN733" s="13"/>
      <c r="KMO733" s="13"/>
      <c r="KMP733" s="13"/>
      <c r="KMQ733" s="13"/>
      <c r="KMR733" s="13"/>
      <c r="KMS733" s="13"/>
      <c r="KMT733" s="13"/>
      <c r="KMU733" s="13"/>
      <c r="KMV733" s="13"/>
      <c r="KMW733" s="13"/>
      <c r="KMX733" s="13"/>
      <c r="KMY733" s="13"/>
      <c r="KMZ733" s="13"/>
      <c r="KNA733" s="13"/>
      <c r="KNB733" s="13"/>
      <c r="KNC733" s="13"/>
      <c r="KND733" s="13"/>
      <c r="KNE733" s="13"/>
      <c r="KNF733" s="13"/>
      <c r="KNG733" s="13"/>
      <c r="KNH733" s="13"/>
      <c r="KNI733" s="13"/>
      <c r="KNJ733" s="13"/>
      <c r="KNK733" s="13"/>
      <c r="KNL733" s="13"/>
      <c r="KNM733" s="13"/>
      <c r="KNN733" s="13"/>
      <c r="KNO733" s="13"/>
      <c r="KNP733" s="13"/>
      <c r="KNQ733" s="13"/>
      <c r="KNR733" s="13"/>
      <c r="KNS733" s="13"/>
      <c r="KNT733" s="13"/>
      <c r="KNU733" s="13"/>
      <c r="KNV733" s="13"/>
      <c r="KNW733" s="13"/>
      <c r="KNX733" s="13"/>
      <c r="KNY733" s="13"/>
      <c r="KNZ733" s="13"/>
      <c r="KOA733" s="13"/>
      <c r="KOB733" s="13"/>
      <c r="KOC733" s="13"/>
      <c r="KOD733" s="13"/>
      <c r="KOE733" s="13"/>
      <c r="KOF733" s="13"/>
      <c r="KOG733" s="13"/>
      <c r="KOH733" s="13"/>
      <c r="KOI733" s="13"/>
      <c r="KOJ733" s="13"/>
      <c r="KOK733" s="13"/>
      <c r="KOL733" s="13"/>
      <c r="KOM733" s="13"/>
      <c r="KON733" s="13"/>
      <c r="KOO733" s="13"/>
      <c r="KOP733" s="13"/>
      <c r="KOQ733" s="13"/>
      <c r="KOR733" s="13"/>
      <c r="KOS733" s="13"/>
      <c r="KOT733" s="13"/>
      <c r="KOU733" s="13"/>
      <c r="KOV733" s="13"/>
      <c r="KOW733" s="13"/>
      <c r="KOX733" s="13"/>
      <c r="KOY733" s="13"/>
      <c r="KOZ733" s="13"/>
      <c r="KPA733" s="13"/>
      <c r="KPB733" s="13"/>
      <c r="KPC733" s="13"/>
      <c r="KPD733" s="13"/>
      <c r="KPE733" s="13"/>
      <c r="KPF733" s="13"/>
      <c r="KPG733" s="13"/>
      <c r="KPH733" s="13"/>
      <c r="KPI733" s="13"/>
      <c r="KPJ733" s="13"/>
      <c r="KPK733" s="13"/>
      <c r="KPL733" s="13"/>
      <c r="KPM733" s="13"/>
      <c r="KPN733" s="13"/>
      <c r="KPO733" s="13"/>
      <c r="KPP733" s="13"/>
      <c r="KPQ733" s="13"/>
      <c r="KPR733" s="13"/>
      <c r="KPS733" s="13"/>
      <c r="KPT733" s="13"/>
      <c r="KPU733" s="13"/>
      <c r="KPV733" s="13"/>
      <c r="KPW733" s="13"/>
      <c r="KPX733" s="13"/>
      <c r="KPY733" s="13"/>
      <c r="KPZ733" s="13"/>
      <c r="KQA733" s="13"/>
      <c r="KQB733" s="13"/>
      <c r="KQC733" s="13"/>
      <c r="KQD733" s="13"/>
      <c r="KQE733" s="13"/>
      <c r="KQF733" s="13"/>
      <c r="KQG733" s="13"/>
      <c r="KQH733" s="13"/>
      <c r="KQI733" s="13"/>
      <c r="KQJ733" s="13"/>
      <c r="KQK733" s="13"/>
      <c r="KQL733" s="13"/>
      <c r="KQM733" s="13"/>
      <c r="KQN733" s="13"/>
      <c r="KQO733" s="13"/>
      <c r="KQP733" s="13"/>
      <c r="KQQ733" s="13"/>
      <c r="KQR733" s="13"/>
      <c r="KQS733" s="13"/>
      <c r="KQT733" s="13"/>
      <c r="KQU733" s="13"/>
      <c r="KQV733" s="13"/>
      <c r="KQW733" s="13"/>
      <c r="KQX733" s="13"/>
      <c r="KQY733" s="13"/>
      <c r="KQZ733" s="13"/>
      <c r="KRA733" s="13"/>
      <c r="KRB733" s="13"/>
      <c r="KRC733" s="13"/>
      <c r="KRD733" s="13"/>
      <c r="KRE733" s="13"/>
      <c r="KRF733" s="13"/>
      <c r="KRG733" s="13"/>
      <c r="KRH733" s="13"/>
      <c r="KRI733" s="13"/>
      <c r="KRJ733" s="13"/>
      <c r="KRK733" s="13"/>
      <c r="KRL733" s="13"/>
      <c r="KRM733" s="13"/>
      <c r="KRN733" s="13"/>
      <c r="KRO733" s="13"/>
      <c r="KRP733" s="13"/>
      <c r="KRQ733" s="13"/>
      <c r="KRR733" s="13"/>
      <c r="KRS733" s="13"/>
      <c r="KRT733" s="13"/>
      <c r="KRU733" s="13"/>
      <c r="KRV733" s="13"/>
      <c r="KRW733" s="13"/>
      <c r="KRX733" s="13"/>
      <c r="KRY733" s="13"/>
      <c r="KRZ733" s="13"/>
      <c r="KSA733" s="13"/>
      <c r="KSB733" s="13"/>
      <c r="KSC733" s="13"/>
      <c r="KSD733" s="13"/>
      <c r="KSE733" s="13"/>
      <c r="KSF733" s="13"/>
      <c r="KSG733" s="13"/>
      <c r="KSH733" s="13"/>
      <c r="KSI733" s="13"/>
      <c r="KSJ733" s="13"/>
      <c r="KSK733" s="13"/>
      <c r="KSL733" s="13"/>
      <c r="KSM733" s="13"/>
      <c r="KSN733" s="13"/>
      <c r="KSO733" s="13"/>
      <c r="KSP733" s="13"/>
      <c r="KSQ733" s="13"/>
      <c r="KSR733" s="13"/>
      <c r="KSS733" s="13"/>
      <c r="KST733" s="13"/>
      <c r="KSU733" s="13"/>
      <c r="KSV733" s="13"/>
      <c r="KSW733" s="13"/>
      <c r="KSX733" s="13"/>
      <c r="KSY733" s="13"/>
      <c r="KSZ733" s="13"/>
      <c r="KTA733" s="13"/>
      <c r="KTB733" s="13"/>
      <c r="KTC733" s="13"/>
      <c r="KTD733" s="13"/>
      <c r="KTE733" s="13"/>
      <c r="KTF733" s="13"/>
      <c r="KTG733" s="13"/>
      <c r="KTH733" s="13"/>
      <c r="KTI733" s="13"/>
      <c r="KTJ733" s="13"/>
      <c r="KTK733" s="13"/>
      <c r="KTL733" s="13"/>
      <c r="KTM733" s="13"/>
      <c r="KTN733" s="13"/>
      <c r="KTO733" s="13"/>
      <c r="KTP733" s="13"/>
      <c r="KTQ733" s="13"/>
      <c r="KTR733" s="13"/>
      <c r="KTS733" s="13"/>
      <c r="KTT733" s="13"/>
      <c r="KTU733" s="13"/>
      <c r="KTV733" s="13"/>
      <c r="KTW733" s="13"/>
      <c r="KTX733" s="13"/>
      <c r="KTY733" s="13"/>
      <c r="KTZ733" s="13"/>
      <c r="KUA733" s="13"/>
      <c r="KUB733" s="13"/>
      <c r="KUC733" s="13"/>
      <c r="KUD733" s="13"/>
      <c r="KUE733" s="13"/>
      <c r="KUF733" s="13"/>
      <c r="KUG733" s="13"/>
      <c r="KUH733" s="13"/>
      <c r="KUI733" s="13"/>
      <c r="KUJ733" s="13"/>
      <c r="KUK733" s="13"/>
      <c r="KUL733" s="13"/>
      <c r="KUM733" s="13"/>
      <c r="KUN733" s="13"/>
      <c r="KUO733" s="13"/>
      <c r="KUP733" s="13"/>
      <c r="KUQ733" s="13"/>
      <c r="KUR733" s="13"/>
      <c r="KUS733" s="13"/>
      <c r="KUT733" s="13"/>
      <c r="KUU733" s="13"/>
      <c r="KUV733" s="13"/>
      <c r="KUW733" s="13"/>
      <c r="KUX733" s="13"/>
      <c r="KUY733" s="13"/>
      <c r="KUZ733" s="13"/>
      <c r="KVA733" s="13"/>
      <c r="KVB733" s="13"/>
      <c r="KVC733" s="13"/>
      <c r="KVD733" s="13"/>
      <c r="KVE733" s="13"/>
      <c r="KVF733" s="13"/>
      <c r="KVG733" s="13"/>
      <c r="KVH733" s="13"/>
      <c r="KVI733" s="13"/>
      <c r="KVJ733" s="13"/>
      <c r="KVK733" s="13"/>
      <c r="KVL733" s="13"/>
      <c r="KVM733" s="13"/>
      <c r="KVN733" s="13"/>
      <c r="KVO733" s="13"/>
      <c r="KVP733" s="13"/>
      <c r="KVQ733" s="13"/>
      <c r="KVR733" s="13"/>
      <c r="KVS733" s="13"/>
      <c r="KVT733" s="13"/>
      <c r="KVU733" s="13"/>
      <c r="KVV733" s="13"/>
      <c r="KVW733" s="13"/>
      <c r="KVX733" s="13"/>
      <c r="KVY733" s="13"/>
      <c r="KVZ733" s="13"/>
      <c r="KWA733" s="13"/>
      <c r="KWB733" s="13"/>
      <c r="KWC733" s="13"/>
      <c r="KWD733" s="13"/>
      <c r="KWE733" s="13"/>
      <c r="KWF733" s="13"/>
      <c r="KWG733" s="13"/>
      <c r="KWH733" s="13"/>
      <c r="KWI733" s="13"/>
      <c r="KWJ733" s="13"/>
      <c r="KWK733" s="13"/>
      <c r="KWL733" s="13"/>
      <c r="KWM733" s="13"/>
      <c r="KWN733" s="13"/>
      <c r="KWO733" s="13"/>
      <c r="KWP733" s="13"/>
      <c r="KWQ733" s="13"/>
      <c r="KWR733" s="13"/>
      <c r="KWS733" s="13"/>
      <c r="KWT733" s="13"/>
      <c r="KWU733" s="13"/>
      <c r="KWV733" s="13"/>
      <c r="KWW733" s="13"/>
      <c r="KWX733" s="13"/>
      <c r="KWY733" s="13"/>
      <c r="KWZ733" s="13"/>
      <c r="KXA733" s="13"/>
      <c r="KXB733" s="13"/>
      <c r="KXC733" s="13"/>
      <c r="KXD733" s="13"/>
      <c r="KXE733" s="13"/>
      <c r="KXF733" s="13"/>
      <c r="KXG733" s="13"/>
      <c r="KXH733" s="13"/>
      <c r="KXI733" s="13"/>
      <c r="KXJ733" s="13"/>
      <c r="KXK733" s="13"/>
      <c r="KXL733" s="13"/>
      <c r="KXM733" s="13"/>
      <c r="KXN733" s="13"/>
      <c r="KXO733" s="13"/>
      <c r="KXP733" s="13"/>
      <c r="KXQ733" s="13"/>
      <c r="KXR733" s="13"/>
      <c r="KXS733" s="13"/>
      <c r="KXT733" s="13"/>
      <c r="KXU733" s="13"/>
      <c r="KXV733" s="13"/>
      <c r="KXW733" s="13"/>
      <c r="KXX733" s="13"/>
      <c r="KXY733" s="13"/>
      <c r="KXZ733" s="13"/>
      <c r="KYA733" s="13"/>
      <c r="KYB733" s="13"/>
      <c r="KYC733" s="13"/>
      <c r="KYD733" s="13"/>
      <c r="KYE733" s="13"/>
      <c r="KYF733" s="13"/>
      <c r="KYG733" s="13"/>
      <c r="KYH733" s="13"/>
      <c r="KYI733" s="13"/>
      <c r="KYJ733" s="13"/>
      <c r="KYK733" s="13"/>
      <c r="KYL733" s="13"/>
      <c r="KYM733" s="13"/>
      <c r="KYN733" s="13"/>
      <c r="KYO733" s="13"/>
      <c r="KYP733" s="13"/>
      <c r="KYQ733" s="13"/>
      <c r="KYR733" s="13"/>
      <c r="KYS733" s="13"/>
      <c r="KYT733" s="13"/>
      <c r="KYU733" s="13"/>
      <c r="KYV733" s="13"/>
      <c r="KYW733" s="13"/>
      <c r="KYX733" s="13"/>
      <c r="KYY733" s="13"/>
      <c r="KYZ733" s="13"/>
      <c r="KZA733" s="13"/>
      <c r="KZB733" s="13"/>
      <c r="KZC733" s="13"/>
      <c r="KZD733" s="13"/>
      <c r="KZE733" s="13"/>
      <c r="KZF733" s="13"/>
      <c r="KZG733" s="13"/>
      <c r="KZH733" s="13"/>
      <c r="KZI733" s="13"/>
      <c r="KZJ733" s="13"/>
      <c r="KZK733" s="13"/>
      <c r="KZL733" s="13"/>
      <c r="KZM733" s="13"/>
      <c r="KZN733" s="13"/>
      <c r="KZO733" s="13"/>
      <c r="KZP733" s="13"/>
      <c r="KZQ733" s="13"/>
      <c r="KZR733" s="13"/>
      <c r="KZS733" s="13"/>
      <c r="KZT733" s="13"/>
      <c r="KZU733" s="13"/>
      <c r="KZV733" s="13"/>
      <c r="KZW733" s="13"/>
      <c r="KZX733" s="13"/>
      <c r="KZY733" s="13"/>
      <c r="KZZ733" s="13"/>
      <c r="LAA733" s="13"/>
      <c r="LAB733" s="13"/>
      <c r="LAC733" s="13"/>
      <c r="LAD733" s="13"/>
      <c r="LAE733" s="13"/>
      <c r="LAF733" s="13"/>
      <c r="LAG733" s="13"/>
      <c r="LAH733" s="13"/>
      <c r="LAI733" s="13"/>
      <c r="LAJ733" s="13"/>
      <c r="LAK733" s="13"/>
      <c r="LAL733" s="13"/>
      <c r="LAM733" s="13"/>
      <c r="LAN733" s="13"/>
      <c r="LAO733" s="13"/>
      <c r="LAP733" s="13"/>
      <c r="LAQ733" s="13"/>
      <c r="LAR733" s="13"/>
      <c r="LAS733" s="13"/>
      <c r="LAT733" s="13"/>
      <c r="LAU733" s="13"/>
      <c r="LAV733" s="13"/>
      <c r="LAW733" s="13"/>
      <c r="LAX733" s="13"/>
      <c r="LAY733" s="13"/>
      <c r="LAZ733" s="13"/>
      <c r="LBA733" s="13"/>
      <c r="LBB733" s="13"/>
      <c r="LBC733" s="13"/>
      <c r="LBD733" s="13"/>
      <c r="LBE733" s="13"/>
      <c r="LBF733" s="13"/>
      <c r="LBG733" s="13"/>
      <c r="LBH733" s="13"/>
      <c r="LBI733" s="13"/>
      <c r="LBJ733" s="13"/>
      <c r="LBK733" s="13"/>
      <c r="LBL733" s="13"/>
      <c r="LBM733" s="13"/>
      <c r="LBN733" s="13"/>
      <c r="LBO733" s="13"/>
      <c r="LBP733" s="13"/>
      <c r="LBQ733" s="13"/>
      <c r="LBR733" s="13"/>
      <c r="LBS733" s="13"/>
      <c r="LBT733" s="13"/>
      <c r="LBU733" s="13"/>
      <c r="LBV733" s="13"/>
      <c r="LBW733" s="13"/>
      <c r="LBX733" s="13"/>
      <c r="LBY733" s="13"/>
      <c r="LBZ733" s="13"/>
      <c r="LCA733" s="13"/>
      <c r="LCB733" s="13"/>
      <c r="LCC733" s="13"/>
      <c r="LCD733" s="13"/>
      <c r="LCE733" s="13"/>
      <c r="LCF733" s="13"/>
      <c r="LCG733" s="13"/>
      <c r="LCH733" s="13"/>
      <c r="LCI733" s="13"/>
      <c r="LCJ733" s="13"/>
      <c r="LCK733" s="13"/>
      <c r="LCL733" s="13"/>
      <c r="LCM733" s="13"/>
      <c r="LCN733" s="13"/>
      <c r="LCO733" s="13"/>
      <c r="LCP733" s="13"/>
      <c r="LCQ733" s="13"/>
      <c r="LCR733" s="13"/>
      <c r="LCS733" s="13"/>
      <c r="LCT733" s="13"/>
      <c r="LCU733" s="13"/>
      <c r="LCV733" s="13"/>
      <c r="LCW733" s="13"/>
      <c r="LCX733" s="13"/>
      <c r="LCY733" s="13"/>
      <c r="LCZ733" s="13"/>
      <c r="LDA733" s="13"/>
      <c r="LDB733" s="13"/>
      <c r="LDC733" s="13"/>
      <c r="LDD733" s="13"/>
      <c r="LDE733" s="13"/>
      <c r="LDF733" s="13"/>
      <c r="LDG733" s="13"/>
      <c r="LDH733" s="13"/>
      <c r="LDI733" s="13"/>
      <c r="LDJ733" s="13"/>
      <c r="LDK733" s="13"/>
      <c r="LDL733" s="13"/>
      <c r="LDM733" s="13"/>
      <c r="LDN733" s="13"/>
      <c r="LDO733" s="13"/>
      <c r="LDP733" s="13"/>
      <c r="LDQ733" s="13"/>
      <c r="LDR733" s="13"/>
      <c r="LDS733" s="13"/>
      <c r="LDT733" s="13"/>
      <c r="LDU733" s="13"/>
      <c r="LDV733" s="13"/>
      <c r="LDW733" s="13"/>
      <c r="LDX733" s="13"/>
      <c r="LDY733" s="13"/>
      <c r="LDZ733" s="13"/>
      <c r="LEA733" s="13"/>
      <c r="LEB733" s="13"/>
      <c r="LEC733" s="13"/>
      <c r="LED733" s="13"/>
      <c r="LEE733" s="13"/>
      <c r="LEF733" s="13"/>
      <c r="LEG733" s="13"/>
      <c r="LEH733" s="13"/>
      <c r="LEI733" s="13"/>
      <c r="LEJ733" s="13"/>
      <c r="LEK733" s="13"/>
      <c r="LEL733" s="13"/>
      <c r="LEM733" s="13"/>
      <c r="LEN733" s="13"/>
      <c r="LEO733" s="13"/>
      <c r="LEP733" s="13"/>
      <c r="LEQ733" s="13"/>
      <c r="LER733" s="13"/>
      <c r="LES733" s="13"/>
      <c r="LET733" s="13"/>
      <c r="LEU733" s="13"/>
      <c r="LEV733" s="13"/>
      <c r="LEW733" s="13"/>
      <c r="LEX733" s="13"/>
      <c r="LEY733" s="13"/>
      <c r="LEZ733" s="13"/>
      <c r="LFA733" s="13"/>
      <c r="LFB733" s="13"/>
      <c r="LFC733" s="13"/>
      <c r="LFD733" s="13"/>
      <c r="LFE733" s="13"/>
      <c r="LFF733" s="13"/>
      <c r="LFG733" s="13"/>
      <c r="LFH733" s="13"/>
      <c r="LFI733" s="13"/>
      <c r="LFJ733" s="13"/>
      <c r="LFK733" s="13"/>
      <c r="LFL733" s="13"/>
      <c r="LFM733" s="13"/>
      <c r="LFN733" s="13"/>
      <c r="LFO733" s="13"/>
      <c r="LFP733" s="13"/>
      <c r="LFQ733" s="13"/>
      <c r="LFR733" s="13"/>
      <c r="LFS733" s="13"/>
      <c r="LFT733" s="13"/>
      <c r="LFU733" s="13"/>
      <c r="LFV733" s="13"/>
      <c r="LFW733" s="13"/>
      <c r="LFX733" s="13"/>
      <c r="LFY733" s="13"/>
      <c r="LFZ733" s="13"/>
      <c r="LGA733" s="13"/>
      <c r="LGB733" s="13"/>
      <c r="LGC733" s="13"/>
      <c r="LGD733" s="13"/>
      <c r="LGE733" s="13"/>
      <c r="LGF733" s="13"/>
      <c r="LGG733" s="13"/>
      <c r="LGH733" s="13"/>
      <c r="LGI733" s="13"/>
      <c r="LGJ733" s="13"/>
      <c r="LGK733" s="13"/>
      <c r="LGL733" s="13"/>
      <c r="LGM733" s="13"/>
      <c r="LGN733" s="13"/>
      <c r="LGO733" s="13"/>
      <c r="LGP733" s="13"/>
      <c r="LGQ733" s="13"/>
      <c r="LGR733" s="13"/>
      <c r="LGS733" s="13"/>
      <c r="LGT733" s="13"/>
      <c r="LGU733" s="13"/>
      <c r="LGV733" s="13"/>
      <c r="LGW733" s="13"/>
      <c r="LGX733" s="13"/>
      <c r="LGY733" s="13"/>
      <c r="LGZ733" s="13"/>
      <c r="LHA733" s="13"/>
      <c r="LHB733" s="13"/>
      <c r="LHC733" s="13"/>
      <c r="LHD733" s="13"/>
      <c r="LHE733" s="13"/>
      <c r="LHF733" s="13"/>
      <c r="LHG733" s="13"/>
      <c r="LHH733" s="13"/>
      <c r="LHI733" s="13"/>
      <c r="LHJ733" s="13"/>
      <c r="LHK733" s="13"/>
      <c r="LHL733" s="13"/>
      <c r="LHM733" s="13"/>
      <c r="LHN733" s="13"/>
      <c r="LHO733" s="13"/>
      <c r="LHP733" s="13"/>
      <c r="LHQ733" s="13"/>
      <c r="LHR733" s="13"/>
      <c r="LHS733" s="13"/>
      <c r="LHT733" s="13"/>
      <c r="LHU733" s="13"/>
      <c r="LHV733" s="13"/>
      <c r="LHW733" s="13"/>
      <c r="LHX733" s="13"/>
      <c r="LHY733" s="13"/>
      <c r="LHZ733" s="13"/>
      <c r="LIA733" s="13"/>
      <c r="LIB733" s="13"/>
      <c r="LIC733" s="13"/>
      <c r="LID733" s="13"/>
      <c r="LIE733" s="13"/>
      <c r="LIF733" s="13"/>
      <c r="LIG733" s="13"/>
      <c r="LIH733" s="13"/>
      <c r="LII733" s="13"/>
      <c r="LIJ733" s="13"/>
      <c r="LIK733" s="13"/>
      <c r="LIL733" s="13"/>
      <c r="LIM733" s="13"/>
      <c r="LIN733" s="13"/>
      <c r="LIO733" s="13"/>
      <c r="LIP733" s="13"/>
      <c r="LIQ733" s="13"/>
      <c r="LIR733" s="13"/>
      <c r="LIS733" s="13"/>
      <c r="LIT733" s="13"/>
      <c r="LIU733" s="13"/>
      <c r="LIV733" s="13"/>
      <c r="LIW733" s="13"/>
      <c r="LIX733" s="13"/>
      <c r="LIY733" s="13"/>
      <c r="LIZ733" s="13"/>
      <c r="LJA733" s="13"/>
      <c r="LJB733" s="13"/>
      <c r="LJC733" s="13"/>
      <c r="LJD733" s="13"/>
      <c r="LJE733" s="13"/>
      <c r="LJF733" s="13"/>
      <c r="LJG733" s="13"/>
      <c r="LJH733" s="13"/>
      <c r="LJI733" s="13"/>
      <c r="LJJ733" s="13"/>
      <c r="LJK733" s="13"/>
      <c r="LJL733" s="13"/>
      <c r="LJM733" s="13"/>
      <c r="LJN733" s="13"/>
      <c r="LJO733" s="13"/>
      <c r="LJP733" s="13"/>
      <c r="LJQ733" s="13"/>
      <c r="LJR733" s="13"/>
      <c r="LJS733" s="13"/>
      <c r="LJT733" s="13"/>
      <c r="LJU733" s="13"/>
      <c r="LJV733" s="13"/>
      <c r="LJW733" s="13"/>
      <c r="LJX733" s="13"/>
      <c r="LJY733" s="13"/>
      <c r="LJZ733" s="13"/>
      <c r="LKA733" s="13"/>
      <c r="LKB733" s="13"/>
      <c r="LKC733" s="13"/>
      <c r="LKD733" s="13"/>
      <c r="LKE733" s="13"/>
      <c r="LKF733" s="13"/>
      <c r="LKG733" s="13"/>
      <c r="LKH733" s="13"/>
      <c r="LKI733" s="13"/>
      <c r="LKJ733" s="13"/>
      <c r="LKK733" s="13"/>
      <c r="LKL733" s="13"/>
      <c r="LKM733" s="13"/>
      <c r="LKN733" s="13"/>
      <c r="LKO733" s="13"/>
      <c r="LKP733" s="13"/>
      <c r="LKQ733" s="13"/>
      <c r="LKR733" s="13"/>
      <c r="LKS733" s="13"/>
      <c r="LKT733" s="13"/>
      <c r="LKU733" s="13"/>
      <c r="LKV733" s="13"/>
      <c r="LKW733" s="13"/>
      <c r="LKX733" s="13"/>
      <c r="LKY733" s="13"/>
      <c r="LKZ733" s="13"/>
      <c r="LLA733" s="13"/>
      <c r="LLB733" s="13"/>
      <c r="LLC733" s="13"/>
      <c r="LLD733" s="13"/>
      <c r="LLE733" s="13"/>
      <c r="LLF733" s="13"/>
      <c r="LLG733" s="13"/>
      <c r="LLH733" s="13"/>
      <c r="LLI733" s="13"/>
      <c r="LLJ733" s="13"/>
      <c r="LLK733" s="13"/>
      <c r="LLL733" s="13"/>
      <c r="LLM733" s="13"/>
      <c r="LLN733" s="13"/>
      <c r="LLO733" s="13"/>
      <c r="LLP733" s="13"/>
      <c r="LLQ733" s="13"/>
      <c r="LLR733" s="13"/>
      <c r="LLS733" s="13"/>
      <c r="LLT733" s="13"/>
      <c r="LLU733" s="13"/>
      <c r="LLV733" s="13"/>
      <c r="LLW733" s="13"/>
      <c r="LLX733" s="13"/>
      <c r="LLY733" s="13"/>
      <c r="LLZ733" s="13"/>
      <c r="LMA733" s="13"/>
      <c r="LMB733" s="13"/>
      <c r="LMC733" s="13"/>
      <c r="LMD733" s="13"/>
      <c r="LME733" s="13"/>
      <c r="LMF733" s="13"/>
      <c r="LMG733" s="13"/>
      <c r="LMH733" s="13"/>
      <c r="LMI733" s="13"/>
      <c r="LMJ733" s="13"/>
      <c r="LMK733" s="13"/>
      <c r="LML733" s="13"/>
      <c r="LMM733" s="13"/>
      <c r="LMN733" s="13"/>
      <c r="LMO733" s="13"/>
      <c r="LMP733" s="13"/>
      <c r="LMQ733" s="13"/>
      <c r="LMR733" s="13"/>
      <c r="LMS733" s="13"/>
      <c r="LMT733" s="13"/>
      <c r="LMU733" s="13"/>
      <c r="LMV733" s="13"/>
      <c r="LMW733" s="13"/>
      <c r="LMX733" s="13"/>
      <c r="LMY733" s="13"/>
      <c r="LMZ733" s="13"/>
      <c r="LNA733" s="13"/>
      <c r="LNB733" s="13"/>
      <c r="LNC733" s="13"/>
      <c r="LND733" s="13"/>
      <c r="LNE733" s="13"/>
      <c r="LNF733" s="13"/>
      <c r="LNG733" s="13"/>
      <c r="LNH733" s="13"/>
      <c r="LNI733" s="13"/>
      <c r="LNJ733" s="13"/>
      <c r="LNK733" s="13"/>
      <c r="LNL733" s="13"/>
      <c r="LNM733" s="13"/>
      <c r="LNN733" s="13"/>
      <c r="LNO733" s="13"/>
      <c r="LNP733" s="13"/>
      <c r="LNQ733" s="13"/>
      <c r="LNR733" s="13"/>
      <c r="LNS733" s="13"/>
      <c r="LNT733" s="13"/>
      <c r="LNU733" s="13"/>
      <c r="LNV733" s="13"/>
      <c r="LNW733" s="13"/>
      <c r="LNX733" s="13"/>
      <c r="LNY733" s="13"/>
      <c r="LNZ733" s="13"/>
      <c r="LOA733" s="13"/>
      <c r="LOB733" s="13"/>
      <c r="LOC733" s="13"/>
      <c r="LOD733" s="13"/>
      <c r="LOE733" s="13"/>
      <c r="LOF733" s="13"/>
      <c r="LOG733" s="13"/>
      <c r="LOH733" s="13"/>
      <c r="LOI733" s="13"/>
      <c r="LOJ733" s="13"/>
      <c r="LOK733" s="13"/>
      <c r="LOL733" s="13"/>
      <c r="LOM733" s="13"/>
      <c r="LON733" s="13"/>
      <c r="LOO733" s="13"/>
      <c r="LOP733" s="13"/>
      <c r="LOQ733" s="13"/>
      <c r="LOR733" s="13"/>
      <c r="LOS733" s="13"/>
      <c r="LOT733" s="13"/>
      <c r="LOU733" s="13"/>
      <c r="LOV733" s="13"/>
      <c r="LOW733" s="13"/>
      <c r="LOX733" s="13"/>
      <c r="LOY733" s="13"/>
      <c r="LOZ733" s="13"/>
      <c r="LPA733" s="13"/>
      <c r="LPB733" s="13"/>
      <c r="LPC733" s="13"/>
      <c r="LPD733" s="13"/>
      <c r="LPE733" s="13"/>
      <c r="LPF733" s="13"/>
      <c r="LPG733" s="13"/>
      <c r="LPH733" s="13"/>
      <c r="LPI733" s="13"/>
      <c r="LPJ733" s="13"/>
      <c r="LPK733" s="13"/>
      <c r="LPL733" s="13"/>
      <c r="LPM733" s="13"/>
      <c r="LPN733" s="13"/>
      <c r="LPO733" s="13"/>
      <c r="LPP733" s="13"/>
      <c r="LPQ733" s="13"/>
      <c r="LPR733" s="13"/>
      <c r="LPS733" s="13"/>
      <c r="LPT733" s="13"/>
      <c r="LPU733" s="13"/>
      <c r="LPV733" s="13"/>
      <c r="LPW733" s="13"/>
      <c r="LPX733" s="13"/>
      <c r="LPY733" s="13"/>
      <c r="LPZ733" s="13"/>
      <c r="LQA733" s="13"/>
      <c r="LQB733" s="13"/>
      <c r="LQC733" s="13"/>
      <c r="LQD733" s="13"/>
      <c r="LQE733" s="13"/>
      <c r="LQF733" s="13"/>
      <c r="LQG733" s="13"/>
      <c r="LQH733" s="13"/>
      <c r="LQI733" s="13"/>
      <c r="LQJ733" s="13"/>
      <c r="LQK733" s="13"/>
      <c r="LQL733" s="13"/>
      <c r="LQM733" s="13"/>
      <c r="LQN733" s="13"/>
      <c r="LQO733" s="13"/>
      <c r="LQP733" s="13"/>
      <c r="LQQ733" s="13"/>
      <c r="LQR733" s="13"/>
      <c r="LQS733" s="13"/>
      <c r="LQT733" s="13"/>
      <c r="LQU733" s="13"/>
      <c r="LQV733" s="13"/>
      <c r="LQW733" s="13"/>
      <c r="LQX733" s="13"/>
      <c r="LQY733" s="13"/>
      <c r="LQZ733" s="13"/>
      <c r="LRA733" s="13"/>
      <c r="LRB733" s="13"/>
      <c r="LRC733" s="13"/>
      <c r="LRD733" s="13"/>
      <c r="LRE733" s="13"/>
      <c r="LRF733" s="13"/>
      <c r="LRG733" s="13"/>
      <c r="LRH733" s="13"/>
      <c r="LRI733" s="13"/>
      <c r="LRJ733" s="13"/>
      <c r="LRK733" s="13"/>
      <c r="LRL733" s="13"/>
      <c r="LRM733" s="13"/>
      <c r="LRN733" s="13"/>
      <c r="LRO733" s="13"/>
      <c r="LRP733" s="13"/>
      <c r="LRQ733" s="13"/>
      <c r="LRR733" s="13"/>
      <c r="LRS733" s="13"/>
      <c r="LRT733" s="13"/>
      <c r="LRU733" s="13"/>
      <c r="LRV733" s="13"/>
      <c r="LRW733" s="13"/>
      <c r="LRX733" s="13"/>
      <c r="LRY733" s="13"/>
      <c r="LRZ733" s="13"/>
      <c r="LSA733" s="13"/>
      <c r="LSB733" s="13"/>
      <c r="LSC733" s="13"/>
      <c r="LSD733" s="13"/>
      <c r="LSE733" s="13"/>
      <c r="LSF733" s="13"/>
      <c r="LSG733" s="13"/>
      <c r="LSH733" s="13"/>
      <c r="LSI733" s="13"/>
      <c r="LSJ733" s="13"/>
      <c r="LSK733" s="13"/>
      <c r="LSL733" s="13"/>
      <c r="LSM733" s="13"/>
      <c r="LSN733" s="13"/>
      <c r="LSO733" s="13"/>
      <c r="LSP733" s="13"/>
      <c r="LSQ733" s="13"/>
      <c r="LSR733" s="13"/>
      <c r="LSS733" s="13"/>
      <c r="LST733" s="13"/>
      <c r="LSU733" s="13"/>
      <c r="LSV733" s="13"/>
      <c r="LSW733" s="13"/>
      <c r="LSX733" s="13"/>
      <c r="LSY733" s="13"/>
      <c r="LSZ733" s="13"/>
      <c r="LTA733" s="13"/>
      <c r="LTB733" s="13"/>
      <c r="LTC733" s="13"/>
      <c r="LTD733" s="13"/>
      <c r="LTE733" s="13"/>
      <c r="LTF733" s="13"/>
      <c r="LTG733" s="13"/>
      <c r="LTH733" s="13"/>
      <c r="LTI733" s="13"/>
      <c r="LTJ733" s="13"/>
      <c r="LTK733" s="13"/>
      <c r="LTL733" s="13"/>
      <c r="LTM733" s="13"/>
      <c r="LTN733" s="13"/>
      <c r="LTO733" s="13"/>
      <c r="LTP733" s="13"/>
      <c r="LTQ733" s="13"/>
      <c r="LTR733" s="13"/>
      <c r="LTS733" s="13"/>
      <c r="LTT733" s="13"/>
      <c r="LTU733" s="13"/>
      <c r="LTV733" s="13"/>
      <c r="LTW733" s="13"/>
      <c r="LTX733" s="13"/>
      <c r="LTY733" s="13"/>
      <c r="LTZ733" s="13"/>
      <c r="LUA733" s="13"/>
      <c r="LUB733" s="13"/>
      <c r="LUC733" s="13"/>
      <c r="LUD733" s="13"/>
      <c r="LUE733" s="13"/>
      <c r="LUF733" s="13"/>
      <c r="LUG733" s="13"/>
      <c r="LUH733" s="13"/>
      <c r="LUI733" s="13"/>
      <c r="LUJ733" s="13"/>
      <c r="LUK733" s="13"/>
      <c r="LUL733" s="13"/>
      <c r="LUM733" s="13"/>
      <c r="LUN733" s="13"/>
      <c r="LUO733" s="13"/>
      <c r="LUP733" s="13"/>
      <c r="LUQ733" s="13"/>
      <c r="LUR733" s="13"/>
      <c r="LUS733" s="13"/>
      <c r="LUT733" s="13"/>
      <c r="LUU733" s="13"/>
      <c r="LUV733" s="13"/>
      <c r="LUW733" s="13"/>
      <c r="LUX733" s="13"/>
      <c r="LUY733" s="13"/>
      <c r="LUZ733" s="13"/>
      <c r="LVA733" s="13"/>
      <c r="LVB733" s="13"/>
      <c r="LVC733" s="13"/>
      <c r="LVD733" s="13"/>
      <c r="LVE733" s="13"/>
      <c r="LVF733" s="13"/>
      <c r="LVG733" s="13"/>
      <c r="LVH733" s="13"/>
      <c r="LVI733" s="13"/>
      <c r="LVJ733" s="13"/>
      <c r="LVK733" s="13"/>
      <c r="LVL733" s="13"/>
      <c r="LVM733" s="13"/>
      <c r="LVN733" s="13"/>
      <c r="LVO733" s="13"/>
      <c r="LVP733" s="13"/>
      <c r="LVQ733" s="13"/>
      <c r="LVR733" s="13"/>
      <c r="LVS733" s="13"/>
      <c r="LVT733" s="13"/>
      <c r="LVU733" s="13"/>
      <c r="LVV733" s="13"/>
      <c r="LVW733" s="13"/>
      <c r="LVX733" s="13"/>
      <c r="LVY733" s="13"/>
      <c r="LVZ733" s="13"/>
      <c r="LWA733" s="13"/>
      <c r="LWB733" s="13"/>
      <c r="LWC733" s="13"/>
      <c r="LWD733" s="13"/>
      <c r="LWE733" s="13"/>
      <c r="LWF733" s="13"/>
      <c r="LWG733" s="13"/>
      <c r="LWH733" s="13"/>
      <c r="LWI733" s="13"/>
      <c r="LWJ733" s="13"/>
      <c r="LWK733" s="13"/>
      <c r="LWL733" s="13"/>
      <c r="LWM733" s="13"/>
      <c r="LWN733" s="13"/>
      <c r="LWO733" s="13"/>
      <c r="LWP733" s="13"/>
      <c r="LWQ733" s="13"/>
      <c r="LWR733" s="13"/>
      <c r="LWS733" s="13"/>
      <c r="LWT733" s="13"/>
      <c r="LWU733" s="13"/>
      <c r="LWV733" s="13"/>
      <c r="LWW733" s="13"/>
      <c r="LWX733" s="13"/>
      <c r="LWY733" s="13"/>
      <c r="LWZ733" s="13"/>
      <c r="LXA733" s="13"/>
      <c r="LXB733" s="13"/>
      <c r="LXC733" s="13"/>
      <c r="LXD733" s="13"/>
      <c r="LXE733" s="13"/>
      <c r="LXF733" s="13"/>
      <c r="LXG733" s="13"/>
      <c r="LXH733" s="13"/>
      <c r="LXI733" s="13"/>
      <c r="LXJ733" s="13"/>
      <c r="LXK733" s="13"/>
      <c r="LXL733" s="13"/>
      <c r="LXM733" s="13"/>
      <c r="LXN733" s="13"/>
      <c r="LXO733" s="13"/>
      <c r="LXP733" s="13"/>
      <c r="LXQ733" s="13"/>
      <c r="LXR733" s="13"/>
      <c r="LXS733" s="13"/>
      <c r="LXT733" s="13"/>
      <c r="LXU733" s="13"/>
      <c r="LXV733" s="13"/>
      <c r="LXW733" s="13"/>
      <c r="LXX733" s="13"/>
      <c r="LXY733" s="13"/>
      <c r="LXZ733" s="13"/>
      <c r="LYA733" s="13"/>
      <c r="LYB733" s="13"/>
      <c r="LYC733" s="13"/>
      <c r="LYD733" s="13"/>
      <c r="LYE733" s="13"/>
      <c r="LYF733" s="13"/>
      <c r="LYG733" s="13"/>
      <c r="LYH733" s="13"/>
      <c r="LYI733" s="13"/>
      <c r="LYJ733" s="13"/>
      <c r="LYK733" s="13"/>
      <c r="LYL733" s="13"/>
      <c r="LYM733" s="13"/>
      <c r="LYN733" s="13"/>
      <c r="LYO733" s="13"/>
      <c r="LYP733" s="13"/>
      <c r="LYQ733" s="13"/>
      <c r="LYR733" s="13"/>
      <c r="LYS733" s="13"/>
      <c r="LYT733" s="13"/>
      <c r="LYU733" s="13"/>
      <c r="LYV733" s="13"/>
      <c r="LYW733" s="13"/>
      <c r="LYX733" s="13"/>
      <c r="LYY733" s="13"/>
      <c r="LYZ733" s="13"/>
      <c r="LZA733" s="13"/>
      <c r="LZB733" s="13"/>
      <c r="LZC733" s="13"/>
      <c r="LZD733" s="13"/>
      <c r="LZE733" s="13"/>
      <c r="LZF733" s="13"/>
      <c r="LZG733" s="13"/>
      <c r="LZH733" s="13"/>
      <c r="LZI733" s="13"/>
      <c r="LZJ733" s="13"/>
      <c r="LZK733" s="13"/>
      <c r="LZL733" s="13"/>
      <c r="LZM733" s="13"/>
      <c r="LZN733" s="13"/>
      <c r="LZO733" s="13"/>
      <c r="LZP733" s="13"/>
      <c r="LZQ733" s="13"/>
      <c r="LZR733" s="13"/>
      <c r="LZS733" s="13"/>
      <c r="LZT733" s="13"/>
      <c r="LZU733" s="13"/>
      <c r="LZV733" s="13"/>
      <c r="LZW733" s="13"/>
      <c r="LZX733" s="13"/>
      <c r="LZY733" s="13"/>
      <c r="LZZ733" s="13"/>
      <c r="MAA733" s="13"/>
      <c r="MAB733" s="13"/>
      <c r="MAC733" s="13"/>
      <c r="MAD733" s="13"/>
      <c r="MAE733" s="13"/>
      <c r="MAF733" s="13"/>
      <c r="MAG733" s="13"/>
      <c r="MAH733" s="13"/>
      <c r="MAI733" s="13"/>
      <c r="MAJ733" s="13"/>
      <c r="MAK733" s="13"/>
      <c r="MAL733" s="13"/>
      <c r="MAM733" s="13"/>
      <c r="MAN733" s="13"/>
      <c r="MAO733" s="13"/>
      <c r="MAP733" s="13"/>
      <c r="MAQ733" s="13"/>
      <c r="MAR733" s="13"/>
      <c r="MAS733" s="13"/>
      <c r="MAT733" s="13"/>
      <c r="MAU733" s="13"/>
      <c r="MAV733" s="13"/>
      <c r="MAW733" s="13"/>
      <c r="MAX733" s="13"/>
      <c r="MAY733" s="13"/>
      <c r="MAZ733" s="13"/>
      <c r="MBA733" s="13"/>
      <c r="MBB733" s="13"/>
      <c r="MBC733" s="13"/>
      <c r="MBD733" s="13"/>
      <c r="MBE733" s="13"/>
      <c r="MBF733" s="13"/>
      <c r="MBG733" s="13"/>
      <c r="MBH733" s="13"/>
      <c r="MBI733" s="13"/>
      <c r="MBJ733" s="13"/>
      <c r="MBK733" s="13"/>
      <c r="MBL733" s="13"/>
      <c r="MBM733" s="13"/>
      <c r="MBN733" s="13"/>
      <c r="MBO733" s="13"/>
      <c r="MBP733" s="13"/>
      <c r="MBQ733" s="13"/>
      <c r="MBR733" s="13"/>
      <c r="MBS733" s="13"/>
      <c r="MBT733" s="13"/>
      <c r="MBU733" s="13"/>
      <c r="MBV733" s="13"/>
      <c r="MBW733" s="13"/>
      <c r="MBX733" s="13"/>
      <c r="MBY733" s="13"/>
      <c r="MBZ733" s="13"/>
      <c r="MCA733" s="13"/>
      <c r="MCB733" s="13"/>
      <c r="MCC733" s="13"/>
      <c r="MCD733" s="13"/>
      <c r="MCE733" s="13"/>
      <c r="MCF733" s="13"/>
      <c r="MCG733" s="13"/>
      <c r="MCH733" s="13"/>
      <c r="MCI733" s="13"/>
      <c r="MCJ733" s="13"/>
      <c r="MCK733" s="13"/>
      <c r="MCL733" s="13"/>
      <c r="MCM733" s="13"/>
      <c r="MCN733" s="13"/>
      <c r="MCO733" s="13"/>
      <c r="MCP733" s="13"/>
      <c r="MCQ733" s="13"/>
      <c r="MCR733" s="13"/>
      <c r="MCS733" s="13"/>
      <c r="MCT733" s="13"/>
      <c r="MCU733" s="13"/>
      <c r="MCV733" s="13"/>
      <c r="MCW733" s="13"/>
      <c r="MCX733" s="13"/>
      <c r="MCY733" s="13"/>
      <c r="MCZ733" s="13"/>
      <c r="MDA733" s="13"/>
      <c r="MDB733" s="13"/>
      <c r="MDC733" s="13"/>
      <c r="MDD733" s="13"/>
      <c r="MDE733" s="13"/>
      <c r="MDF733" s="13"/>
      <c r="MDG733" s="13"/>
      <c r="MDH733" s="13"/>
      <c r="MDI733" s="13"/>
      <c r="MDJ733" s="13"/>
      <c r="MDK733" s="13"/>
      <c r="MDL733" s="13"/>
      <c r="MDM733" s="13"/>
      <c r="MDN733" s="13"/>
      <c r="MDO733" s="13"/>
      <c r="MDP733" s="13"/>
      <c r="MDQ733" s="13"/>
      <c r="MDR733" s="13"/>
      <c r="MDS733" s="13"/>
      <c r="MDT733" s="13"/>
      <c r="MDU733" s="13"/>
      <c r="MDV733" s="13"/>
      <c r="MDW733" s="13"/>
      <c r="MDX733" s="13"/>
      <c r="MDY733" s="13"/>
      <c r="MDZ733" s="13"/>
      <c r="MEA733" s="13"/>
      <c r="MEB733" s="13"/>
      <c r="MEC733" s="13"/>
      <c r="MED733" s="13"/>
      <c r="MEE733" s="13"/>
      <c r="MEF733" s="13"/>
      <c r="MEG733" s="13"/>
      <c r="MEH733" s="13"/>
      <c r="MEI733" s="13"/>
      <c r="MEJ733" s="13"/>
      <c r="MEK733" s="13"/>
      <c r="MEL733" s="13"/>
      <c r="MEM733" s="13"/>
      <c r="MEN733" s="13"/>
      <c r="MEO733" s="13"/>
      <c r="MEP733" s="13"/>
      <c r="MEQ733" s="13"/>
      <c r="MER733" s="13"/>
      <c r="MES733" s="13"/>
      <c r="MET733" s="13"/>
      <c r="MEU733" s="13"/>
      <c r="MEV733" s="13"/>
      <c r="MEW733" s="13"/>
      <c r="MEX733" s="13"/>
      <c r="MEY733" s="13"/>
      <c r="MEZ733" s="13"/>
      <c r="MFA733" s="13"/>
      <c r="MFB733" s="13"/>
      <c r="MFC733" s="13"/>
      <c r="MFD733" s="13"/>
      <c r="MFE733" s="13"/>
      <c r="MFF733" s="13"/>
      <c r="MFG733" s="13"/>
      <c r="MFH733" s="13"/>
      <c r="MFI733" s="13"/>
      <c r="MFJ733" s="13"/>
      <c r="MFK733" s="13"/>
      <c r="MFL733" s="13"/>
      <c r="MFM733" s="13"/>
      <c r="MFN733" s="13"/>
      <c r="MFO733" s="13"/>
      <c r="MFP733" s="13"/>
      <c r="MFQ733" s="13"/>
      <c r="MFR733" s="13"/>
      <c r="MFS733" s="13"/>
      <c r="MFT733" s="13"/>
      <c r="MFU733" s="13"/>
      <c r="MFV733" s="13"/>
      <c r="MFW733" s="13"/>
      <c r="MFX733" s="13"/>
      <c r="MFY733" s="13"/>
      <c r="MFZ733" s="13"/>
      <c r="MGA733" s="13"/>
      <c r="MGB733" s="13"/>
      <c r="MGC733" s="13"/>
      <c r="MGD733" s="13"/>
      <c r="MGE733" s="13"/>
      <c r="MGF733" s="13"/>
      <c r="MGG733" s="13"/>
      <c r="MGH733" s="13"/>
      <c r="MGI733" s="13"/>
      <c r="MGJ733" s="13"/>
      <c r="MGK733" s="13"/>
      <c r="MGL733" s="13"/>
      <c r="MGM733" s="13"/>
      <c r="MGN733" s="13"/>
      <c r="MGO733" s="13"/>
      <c r="MGP733" s="13"/>
      <c r="MGQ733" s="13"/>
      <c r="MGR733" s="13"/>
      <c r="MGS733" s="13"/>
      <c r="MGT733" s="13"/>
      <c r="MGU733" s="13"/>
      <c r="MGV733" s="13"/>
      <c r="MGW733" s="13"/>
      <c r="MGX733" s="13"/>
      <c r="MGY733" s="13"/>
      <c r="MGZ733" s="13"/>
      <c r="MHA733" s="13"/>
      <c r="MHB733" s="13"/>
      <c r="MHC733" s="13"/>
      <c r="MHD733" s="13"/>
      <c r="MHE733" s="13"/>
      <c r="MHF733" s="13"/>
      <c r="MHG733" s="13"/>
      <c r="MHH733" s="13"/>
      <c r="MHI733" s="13"/>
      <c r="MHJ733" s="13"/>
      <c r="MHK733" s="13"/>
      <c r="MHL733" s="13"/>
      <c r="MHM733" s="13"/>
      <c r="MHN733" s="13"/>
      <c r="MHO733" s="13"/>
      <c r="MHP733" s="13"/>
      <c r="MHQ733" s="13"/>
      <c r="MHR733" s="13"/>
      <c r="MHS733" s="13"/>
      <c r="MHT733" s="13"/>
      <c r="MHU733" s="13"/>
      <c r="MHV733" s="13"/>
      <c r="MHW733" s="13"/>
      <c r="MHX733" s="13"/>
      <c r="MHY733" s="13"/>
      <c r="MHZ733" s="13"/>
      <c r="MIA733" s="13"/>
      <c r="MIB733" s="13"/>
      <c r="MIC733" s="13"/>
      <c r="MID733" s="13"/>
      <c r="MIE733" s="13"/>
      <c r="MIF733" s="13"/>
      <c r="MIG733" s="13"/>
      <c r="MIH733" s="13"/>
      <c r="MII733" s="13"/>
      <c r="MIJ733" s="13"/>
      <c r="MIK733" s="13"/>
      <c r="MIL733" s="13"/>
      <c r="MIM733" s="13"/>
      <c r="MIN733" s="13"/>
      <c r="MIO733" s="13"/>
      <c r="MIP733" s="13"/>
      <c r="MIQ733" s="13"/>
      <c r="MIR733" s="13"/>
      <c r="MIS733" s="13"/>
      <c r="MIT733" s="13"/>
      <c r="MIU733" s="13"/>
      <c r="MIV733" s="13"/>
      <c r="MIW733" s="13"/>
      <c r="MIX733" s="13"/>
      <c r="MIY733" s="13"/>
      <c r="MIZ733" s="13"/>
      <c r="MJA733" s="13"/>
      <c r="MJB733" s="13"/>
      <c r="MJC733" s="13"/>
      <c r="MJD733" s="13"/>
      <c r="MJE733" s="13"/>
      <c r="MJF733" s="13"/>
      <c r="MJG733" s="13"/>
      <c r="MJH733" s="13"/>
      <c r="MJI733" s="13"/>
      <c r="MJJ733" s="13"/>
      <c r="MJK733" s="13"/>
      <c r="MJL733" s="13"/>
      <c r="MJM733" s="13"/>
      <c r="MJN733" s="13"/>
      <c r="MJO733" s="13"/>
      <c r="MJP733" s="13"/>
      <c r="MJQ733" s="13"/>
      <c r="MJR733" s="13"/>
      <c r="MJS733" s="13"/>
      <c r="MJT733" s="13"/>
      <c r="MJU733" s="13"/>
      <c r="MJV733" s="13"/>
      <c r="MJW733" s="13"/>
      <c r="MJX733" s="13"/>
      <c r="MJY733" s="13"/>
      <c r="MJZ733" s="13"/>
      <c r="MKA733" s="13"/>
      <c r="MKB733" s="13"/>
      <c r="MKC733" s="13"/>
      <c r="MKD733" s="13"/>
      <c r="MKE733" s="13"/>
      <c r="MKF733" s="13"/>
      <c r="MKG733" s="13"/>
      <c r="MKH733" s="13"/>
      <c r="MKI733" s="13"/>
      <c r="MKJ733" s="13"/>
      <c r="MKK733" s="13"/>
      <c r="MKL733" s="13"/>
      <c r="MKM733" s="13"/>
      <c r="MKN733" s="13"/>
      <c r="MKO733" s="13"/>
      <c r="MKP733" s="13"/>
      <c r="MKQ733" s="13"/>
      <c r="MKR733" s="13"/>
      <c r="MKS733" s="13"/>
      <c r="MKT733" s="13"/>
      <c r="MKU733" s="13"/>
      <c r="MKV733" s="13"/>
      <c r="MKW733" s="13"/>
      <c r="MKX733" s="13"/>
      <c r="MKY733" s="13"/>
      <c r="MKZ733" s="13"/>
      <c r="MLA733" s="13"/>
      <c r="MLB733" s="13"/>
      <c r="MLC733" s="13"/>
      <c r="MLD733" s="13"/>
      <c r="MLE733" s="13"/>
      <c r="MLF733" s="13"/>
      <c r="MLG733" s="13"/>
      <c r="MLH733" s="13"/>
      <c r="MLI733" s="13"/>
      <c r="MLJ733" s="13"/>
      <c r="MLK733" s="13"/>
      <c r="MLL733" s="13"/>
      <c r="MLM733" s="13"/>
      <c r="MLN733" s="13"/>
      <c r="MLO733" s="13"/>
      <c r="MLP733" s="13"/>
      <c r="MLQ733" s="13"/>
      <c r="MLR733" s="13"/>
      <c r="MLS733" s="13"/>
      <c r="MLT733" s="13"/>
      <c r="MLU733" s="13"/>
      <c r="MLV733" s="13"/>
      <c r="MLW733" s="13"/>
      <c r="MLX733" s="13"/>
      <c r="MLY733" s="13"/>
      <c r="MLZ733" s="13"/>
      <c r="MMA733" s="13"/>
      <c r="MMB733" s="13"/>
      <c r="MMC733" s="13"/>
      <c r="MMD733" s="13"/>
      <c r="MME733" s="13"/>
      <c r="MMF733" s="13"/>
      <c r="MMG733" s="13"/>
      <c r="MMH733" s="13"/>
      <c r="MMI733" s="13"/>
      <c r="MMJ733" s="13"/>
      <c r="MMK733" s="13"/>
      <c r="MML733" s="13"/>
      <c r="MMM733" s="13"/>
      <c r="MMN733" s="13"/>
      <c r="MMO733" s="13"/>
      <c r="MMP733" s="13"/>
      <c r="MMQ733" s="13"/>
      <c r="MMR733" s="13"/>
      <c r="MMS733" s="13"/>
      <c r="MMT733" s="13"/>
      <c r="MMU733" s="13"/>
      <c r="MMV733" s="13"/>
      <c r="MMW733" s="13"/>
      <c r="MMX733" s="13"/>
      <c r="MMY733" s="13"/>
      <c r="MMZ733" s="13"/>
      <c r="MNA733" s="13"/>
      <c r="MNB733" s="13"/>
      <c r="MNC733" s="13"/>
      <c r="MND733" s="13"/>
      <c r="MNE733" s="13"/>
      <c r="MNF733" s="13"/>
      <c r="MNG733" s="13"/>
      <c r="MNH733" s="13"/>
      <c r="MNI733" s="13"/>
      <c r="MNJ733" s="13"/>
      <c r="MNK733" s="13"/>
      <c r="MNL733" s="13"/>
      <c r="MNM733" s="13"/>
      <c r="MNN733" s="13"/>
      <c r="MNO733" s="13"/>
      <c r="MNP733" s="13"/>
      <c r="MNQ733" s="13"/>
      <c r="MNR733" s="13"/>
      <c r="MNS733" s="13"/>
      <c r="MNT733" s="13"/>
      <c r="MNU733" s="13"/>
      <c r="MNV733" s="13"/>
      <c r="MNW733" s="13"/>
      <c r="MNX733" s="13"/>
      <c r="MNY733" s="13"/>
      <c r="MNZ733" s="13"/>
      <c r="MOA733" s="13"/>
      <c r="MOB733" s="13"/>
      <c r="MOC733" s="13"/>
      <c r="MOD733" s="13"/>
      <c r="MOE733" s="13"/>
      <c r="MOF733" s="13"/>
      <c r="MOG733" s="13"/>
      <c r="MOH733" s="13"/>
      <c r="MOI733" s="13"/>
      <c r="MOJ733" s="13"/>
      <c r="MOK733" s="13"/>
      <c r="MOL733" s="13"/>
      <c r="MOM733" s="13"/>
      <c r="MON733" s="13"/>
      <c r="MOO733" s="13"/>
      <c r="MOP733" s="13"/>
      <c r="MOQ733" s="13"/>
      <c r="MOR733" s="13"/>
      <c r="MOS733" s="13"/>
      <c r="MOT733" s="13"/>
      <c r="MOU733" s="13"/>
      <c r="MOV733" s="13"/>
      <c r="MOW733" s="13"/>
      <c r="MOX733" s="13"/>
      <c r="MOY733" s="13"/>
      <c r="MOZ733" s="13"/>
      <c r="MPA733" s="13"/>
      <c r="MPB733" s="13"/>
      <c r="MPC733" s="13"/>
      <c r="MPD733" s="13"/>
      <c r="MPE733" s="13"/>
      <c r="MPF733" s="13"/>
      <c r="MPG733" s="13"/>
      <c r="MPH733" s="13"/>
      <c r="MPI733" s="13"/>
      <c r="MPJ733" s="13"/>
      <c r="MPK733" s="13"/>
      <c r="MPL733" s="13"/>
      <c r="MPM733" s="13"/>
      <c r="MPN733" s="13"/>
      <c r="MPO733" s="13"/>
      <c r="MPP733" s="13"/>
      <c r="MPQ733" s="13"/>
      <c r="MPR733" s="13"/>
      <c r="MPS733" s="13"/>
      <c r="MPT733" s="13"/>
      <c r="MPU733" s="13"/>
      <c r="MPV733" s="13"/>
      <c r="MPW733" s="13"/>
      <c r="MPX733" s="13"/>
      <c r="MPY733" s="13"/>
      <c r="MPZ733" s="13"/>
      <c r="MQA733" s="13"/>
      <c r="MQB733" s="13"/>
      <c r="MQC733" s="13"/>
      <c r="MQD733" s="13"/>
      <c r="MQE733" s="13"/>
      <c r="MQF733" s="13"/>
      <c r="MQG733" s="13"/>
      <c r="MQH733" s="13"/>
      <c r="MQI733" s="13"/>
      <c r="MQJ733" s="13"/>
      <c r="MQK733" s="13"/>
      <c r="MQL733" s="13"/>
      <c r="MQM733" s="13"/>
      <c r="MQN733" s="13"/>
      <c r="MQO733" s="13"/>
      <c r="MQP733" s="13"/>
      <c r="MQQ733" s="13"/>
      <c r="MQR733" s="13"/>
      <c r="MQS733" s="13"/>
      <c r="MQT733" s="13"/>
      <c r="MQU733" s="13"/>
      <c r="MQV733" s="13"/>
      <c r="MQW733" s="13"/>
      <c r="MQX733" s="13"/>
      <c r="MQY733" s="13"/>
      <c r="MQZ733" s="13"/>
      <c r="MRA733" s="13"/>
      <c r="MRB733" s="13"/>
      <c r="MRC733" s="13"/>
      <c r="MRD733" s="13"/>
      <c r="MRE733" s="13"/>
      <c r="MRF733" s="13"/>
      <c r="MRG733" s="13"/>
      <c r="MRH733" s="13"/>
      <c r="MRI733" s="13"/>
      <c r="MRJ733" s="13"/>
      <c r="MRK733" s="13"/>
      <c r="MRL733" s="13"/>
      <c r="MRM733" s="13"/>
      <c r="MRN733" s="13"/>
      <c r="MRO733" s="13"/>
      <c r="MRP733" s="13"/>
      <c r="MRQ733" s="13"/>
      <c r="MRR733" s="13"/>
      <c r="MRS733" s="13"/>
      <c r="MRT733" s="13"/>
      <c r="MRU733" s="13"/>
      <c r="MRV733" s="13"/>
      <c r="MRW733" s="13"/>
      <c r="MRX733" s="13"/>
      <c r="MRY733" s="13"/>
      <c r="MRZ733" s="13"/>
      <c r="MSA733" s="13"/>
      <c r="MSB733" s="13"/>
      <c r="MSC733" s="13"/>
      <c r="MSD733" s="13"/>
      <c r="MSE733" s="13"/>
      <c r="MSF733" s="13"/>
      <c r="MSG733" s="13"/>
      <c r="MSH733" s="13"/>
      <c r="MSI733" s="13"/>
      <c r="MSJ733" s="13"/>
      <c r="MSK733" s="13"/>
      <c r="MSL733" s="13"/>
      <c r="MSM733" s="13"/>
      <c r="MSN733" s="13"/>
      <c r="MSO733" s="13"/>
      <c r="MSP733" s="13"/>
      <c r="MSQ733" s="13"/>
      <c r="MSR733" s="13"/>
      <c r="MSS733" s="13"/>
      <c r="MST733" s="13"/>
      <c r="MSU733" s="13"/>
      <c r="MSV733" s="13"/>
      <c r="MSW733" s="13"/>
      <c r="MSX733" s="13"/>
      <c r="MSY733" s="13"/>
      <c r="MSZ733" s="13"/>
      <c r="MTA733" s="13"/>
      <c r="MTB733" s="13"/>
      <c r="MTC733" s="13"/>
      <c r="MTD733" s="13"/>
      <c r="MTE733" s="13"/>
      <c r="MTF733" s="13"/>
      <c r="MTG733" s="13"/>
      <c r="MTH733" s="13"/>
      <c r="MTI733" s="13"/>
      <c r="MTJ733" s="13"/>
      <c r="MTK733" s="13"/>
      <c r="MTL733" s="13"/>
      <c r="MTM733" s="13"/>
      <c r="MTN733" s="13"/>
      <c r="MTO733" s="13"/>
      <c r="MTP733" s="13"/>
      <c r="MTQ733" s="13"/>
      <c r="MTR733" s="13"/>
      <c r="MTS733" s="13"/>
      <c r="MTT733" s="13"/>
      <c r="MTU733" s="13"/>
      <c r="MTV733" s="13"/>
      <c r="MTW733" s="13"/>
      <c r="MTX733" s="13"/>
      <c r="MTY733" s="13"/>
      <c r="MTZ733" s="13"/>
      <c r="MUA733" s="13"/>
      <c r="MUB733" s="13"/>
      <c r="MUC733" s="13"/>
      <c r="MUD733" s="13"/>
      <c r="MUE733" s="13"/>
      <c r="MUF733" s="13"/>
      <c r="MUG733" s="13"/>
      <c r="MUH733" s="13"/>
      <c r="MUI733" s="13"/>
      <c r="MUJ733" s="13"/>
      <c r="MUK733" s="13"/>
      <c r="MUL733" s="13"/>
      <c r="MUM733" s="13"/>
      <c r="MUN733" s="13"/>
      <c r="MUO733" s="13"/>
      <c r="MUP733" s="13"/>
      <c r="MUQ733" s="13"/>
      <c r="MUR733" s="13"/>
      <c r="MUS733" s="13"/>
      <c r="MUT733" s="13"/>
      <c r="MUU733" s="13"/>
      <c r="MUV733" s="13"/>
      <c r="MUW733" s="13"/>
      <c r="MUX733" s="13"/>
      <c r="MUY733" s="13"/>
      <c r="MUZ733" s="13"/>
      <c r="MVA733" s="13"/>
      <c r="MVB733" s="13"/>
      <c r="MVC733" s="13"/>
      <c r="MVD733" s="13"/>
      <c r="MVE733" s="13"/>
      <c r="MVF733" s="13"/>
      <c r="MVG733" s="13"/>
      <c r="MVH733" s="13"/>
      <c r="MVI733" s="13"/>
      <c r="MVJ733" s="13"/>
      <c r="MVK733" s="13"/>
      <c r="MVL733" s="13"/>
      <c r="MVM733" s="13"/>
      <c r="MVN733" s="13"/>
      <c r="MVO733" s="13"/>
      <c r="MVP733" s="13"/>
      <c r="MVQ733" s="13"/>
      <c r="MVR733" s="13"/>
      <c r="MVS733" s="13"/>
      <c r="MVT733" s="13"/>
      <c r="MVU733" s="13"/>
      <c r="MVV733" s="13"/>
      <c r="MVW733" s="13"/>
      <c r="MVX733" s="13"/>
      <c r="MVY733" s="13"/>
      <c r="MVZ733" s="13"/>
      <c r="MWA733" s="13"/>
      <c r="MWB733" s="13"/>
      <c r="MWC733" s="13"/>
      <c r="MWD733" s="13"/>
      <c r="MWE733" s="13"/>
      <c r="MWF733" s="13"/>
      <c r="MWG733" s="13"/>
      <c r="MWH733" s="13"/>
      <c r="MWI733" s="13"/>
      <c r="MWJ733" s="13"/>
      <c r="MWK733" s="13"/>
      <c r="MWL733" s="13"/>
      <c r="MWM733" s="13"/>
      <c r="MWN733" s="13"/>
      <c r="MWO733" s="13"/>
      <c r="MWP733" s="13"/>
      <c r="MWQ733" s="13"/>
      <c r="MWR733" s="13"/>
      <c r="MWS733" s="13"/>
      <c r="MWT733" s="13"/>
      <c r="MWU733" s="13"/>
      <c r="MWV733" s="13"/>
      <c r="MWW733" s="13"/>
      <c r="MWX733" s="13"/>
      <c r="MWY733" s="13"/>
      <c r="MWZ733" s="13"/>
      <c r="MXA733" s="13"/>
      <c r="MXB733" s="13"/>
      <c r="MXC733" s="13"/>
      <c r="MXD733" s="13"/>
      <c r="MXE733" s="13"/>
      <c r="MXF733" s="13"/>
      <c r="MXG733" s="13"/>
      <c r="MXH733" s="13"/>
      <c r="MXI733" s="13"/>
      <c r="MXJ733" s="13"/>
      <c r="MXK733" s="13"/>
      <c r="MXL733" s="13"/>
      <c r="MXM733" s="13"/>
      <c r="MXN733" s="13"/>
      <c r="MXO733" s="13"/>
      <c r="MXP733" s="13"/>
      <c r="MXQ733" s="13"/>
      <c r="MXR733" s="13"/>
      <c r="MXS733" s="13"/>
      <c r="MXT733" s="13"/>
      <c r="MXU733" s="13"/>
      <c r="MXV733" s="13"/>
      <c r="MXW733" s="13"/>
      <c r="MXX733" s="13"/>
      <c r="MXY733" s="13"/>
      <c r="MXZ733" s="13"/>
      <c r="MYA733" s="13"/>
      <c r="MYB733" s="13"/>
      <c r="MYC733" s="13"/>
      <c r="MYD733" s="13"/>
      <c r="MYE733" s="13"/>
      <c r="MYF733" s="13"/>
      <c r="MYG733" s="13"/>
      <c r="MYH733" s="13"/>
      <c r="MYI733" s="13"/>
      <c r="MYJ733" s="13"/>
      <c r="MYK733" s="13"/>
      <c r="MYL733" s="13"/>
      <c r="MYM733" s="13"/>
      <c r="MYN733" s="13"/>
      <c r="MYO733" s="13"/>
      <c r="MYP733" s="13"/>
      <c r="MYQ733" s="13"/>
      <c r="MYR733" s="13"/>
      <c r="MYS733" s="13"/>
      <c r="MYT733" s="13"/>
      <c r="MYU733" s="13"/>
      <c r="MYV733" s="13"/>
      <c r="MYW733" s="13"/>
      <c r="MYX733" s="13"/>
      <c r="MYY733" s="13"/>
      <c r="MYZ733" s="13"/>
      <c r="MZA733" s="13"/>
      <c r="MZB733" s="13"/>
      <c r="MZC733" s="13"/>
      <c r="MZD733" s="13"/>
      <c r="MZE733" s="13"/>
      <c r="MZF733" s="13"/>
      <c r="MZG733" s="13"/>
      <c r="MZH733" s="13"/>
      <c r="MZI733" s="13"/>
      <c r="MZJ733" s="13"/>
      <c r="MZK733" s="13"/>
      <c r="MZL733" s="13"/>
      <c r="MZM733" s="13"/>
      <c r="MZN733" s="13"/>
      <c r="MZO733" s="13"/>
      <c r="MZP733" s="13"/>
      <c r="MZQ733" s="13"/>
      <c r="MZR733" s="13"/>
      <c r="MZS733" s="13"/>
      <c r="MZT733" s="13"/>
      <c r="MZU733" s="13"/>
      <c r="MZV733" s="13"/>
      <c r="MZW733" s="13"/>
      <c r="MZX733" s="13"/>
      <c r="MZY733" s="13"/>
      <c r="MZZ733" s="13"/>
      <c r="NAA733" s="13"/>
      <c r="NAB733" s="13"/>
      <c r="NAC733" s="13"/>
      <c r="NAD733" s="13"/>
      <c r="NAE733" s="13"/>
      <c r="NAF733" s="13"/>
      <c r="NAG733" s="13"/>
      <c r="NAH733" s="13"/>
      <c r="NAI733" s="13"/>
      <c r="NAJ733" s="13"/>
      <c r="NAK733" s="13"/>
      <c r="NAL733" s="13"/>
      <c r="NAM733" s="13"/>
      <c r="NAN733" s="13"/>
      <c r="NAO733" s="13"/>
      <c r="NAP733" s="13"/>
      <c r="NAQ733" s="13"/>
      <c r="NAR733" s="13"/>
      <c r="NAS733" s="13"/>
      <c r="NAT733" s="13"/>
      <c r="NAU733" s="13"/>
      <c r="NAV733" s="13"/>
      <c r="NAW733" s="13"/>
      <c r="NAX733" s="13"/>
      <c r="NAY733" s="13"/>
      <c r="NAZ733" s="13"/>
      <c r="NBA733" s="13"/>
      <c r="NBB733" s="13"/>
      <c r="NBC733" s="13"/>
      <c r="NBD733" s="13"/>
      <c r="NBE733" s="13"/>
      <c r="NBF733" s="13"/>
      <c r="NBG733" s="13"/>
      <c r="NBH733" s="13"/>
      <c r="NBI733" s="13"/>
      <c r="NBJ733" s="13"/>
      <c r="NBK733" s="13"/>
      <c r="NBL733" s="13"/>
      <c r="NBM733" s="13"/>
      <c r="NBN733" s="13"/>
      <c r="NBO733" s="13"/>
      <c r="NBP733" s="13"/>
      <c r="NBQ733" s="13"/>
      <c r="NBR733" s="13"/>
      <c r="NBS733" s="13"/>
      <c r="NBT733" s="13"/>
      <c r="NBU733" s="13"/>
      <c r="NBV733" s="13"/>
      <c r="NBW733" s="13"/>
      <c r="NBX733" s="13"/>
      <c r="NBY733" s="13"/>
      <c r="NBZ733" s="13"/>
      <c r="NCA733" s="13"/>
      <c r="NCB733" s="13"/>
      <c r="NCC733" s="13"/>
      <c r="NCD733" s="13"/>
      <c r="NCE733" s="13"/>
      <c r="NCF733" s="13"/>
      <c r="NCG733" s="13"/>
      <c r="NCH733" s="13"/>
      <c r="NCI733" s="13"/>
      <c r="NCJ733" s="13"/>
      <c r="NCK733" s="13"/>
      <c r="NCL733" s="13"/>
      <c r="NCM733" s="13"/>
      <c r="NCN733" s="13"/>
      <c r="NCO733" s="13"/>
      <c r="NCP733" s="13"/>
      <c r="NCQ733" s="13"/>
      <c r="NCR733" s="13"/>
      <c r="NCS733" s="13"/>
      <c r="NCT733" s="13"/>
      <c r="NCU733" s="13"/>
      <c r="NCV733" s="13"/>
      <c r="NCW733" s="13"/>
      <c r="NCX733" s="13"/>
      <c r="NCY733" s="13"/>
      <c r="NCZ733" s="13"/>
      <c r="NDA733" s="13"/>
      <c r="NDB733" s="13"/>
      <c r="NDC733" s="13"/>
      <c r="NDD733" s="13"/>
      <c r="NDE733" s="13"/>
      <c r="NDF733" s="13"/>
      <c r="NDG733" s="13"/>
      <c r="NDH733" s="13"/>
      <c r="NDI733" s="13"/>
      <c r="NDJ733" s="13"/>
      <c r="NDK733" s="13"/>
      <c r="NDL733" s="13"/>
      <c r="NDM733" s="13"/>
      <c r="NDN733" s="13"/>
      <c r="NDO733" s="13"/>
      <c r="NDP733" s="13"/>
      <c r="NDQ733" s="13"/>
      <c r="NDR733" s="13"/>
      <c r="NDS733" s="13"/>
      <c r="NDT733" s="13"/>
      <c r="NDU733" s="13"/>
      <c r="NDV733" s="13"/>
      <c r="NDW733" s="13"/>
      <c r="NDX733" s="13"/>
      <c r="NDY733" s="13"/>
      <c r="NDZ733" s="13"/>
      <c r="NEA733" s="13"/>
      <c r="NEB733" s="13"/>
      <c r="NEC733" s="13"/>
      <c r="NED733" s="13"/>
      <c r="NEE733" s="13"/>
      <c r="NEF733" s="13"/>
      <c r="NEG733" s="13"/>
      <c r="NEH733" s="13"/>
      <c r="NEI733" s="13"/>
      <c r="NEJ733" s="13"/>
      <c r="NEK733" s="13"/>
      <c r="NEL733" s="13"/>
      <c r="NEM733" s="13"/>
      <c r="NEN733" s="13"/>
      <c r="NEO733" s="13"/>
      <c r="NEP733" s="13"/>
      <c r="NEQ733" s="13"/>
      <c r="NER733" s="13"/>
      <c r="NES733" s="13"/>
      <c r="NET733" s="13"/>
      <c r="NEU733" s="13"/>
      <c r="NEV733" s="13"/>
      <c r="NEW733" s="13"/>
      <c r="NEX733" s="13"/>
      <c r="NEY733" s="13"/>
      <c r="NEZ733" s="13"/>
      <c r="NFA733" s="13"/>
      <c r="NFB733" s="13"/>
      <c r="NFC733" s="13"/>
      <c r="NFD733" s="13"/>
      <c r="NFE733" s="13"/>
      <c r="NFF733" s="13"/>
      <c r="NFG733" s="13"/>
      <c r="NFH733" s="13"/>
      <c r="NFI733" s="13"/>
      <c r="NFJ733" s="13"/>
      <c r="NFK733" s="13"/>
      <c r="NFL733" s="13"/>
      <c r="NFM733" s="13"/>
      <c r="NFN733" s="13"/>
      <c r="NFO733" s="13"/>
      <c r="NFP733" s="13"/>
      <c r="NFQ733" s="13"/>
      <c r="NFR733" s="13"/>
      <c r="NFS733" s="13"/>
      <c r="NFT733" s="13"/>
      <c r="NFU733" s="13"/>
      <c r="NFV733" s="13"/>
      <c r="NFW733" s="13"/>
      <c r="NFX733" s="13"/>
      <c r="NFY733" s="13"/>
      <c r="NFZ733" s="13"/>
      <c r="NGA733" s="13"/>
      <c r="NGB733" s="13"/>
      <c r="NGC733" s="13"/>
      <c r="NGD733" s="13"/>
      <c r="NGE733" s="13"/>
      <c r="NGF733" s="13"/>
      <c r="NGG733" s="13"/>
      <c r="NGH733" s="13"/>
      <c r="NGI733" s="13"/>
      <c r="NGJ733" s="13"/>
      <c r="NGK733" s="13"/>
      <c r="NGL733" s="13"/>
      <c r="NGM733" s="13"/>
      <c r="NGN733" s="13"/>
      <c r="NGO733" s="13"/>
      <c r="NGP733" s="13"/>
      <c r="NGQ733" s="13"/>
      <c r="NGR733" s="13"/>
      <c r="NGS733" s="13"/>
      <c r="NGT733" s="13"/>
      <c r="NGU733" s="13"/>
      <c r="NGV733" s="13"/>
      <c r="NGW733" s="13"/>
      <c r="NGX733" s="13"/>
      <c r="NGY733" s="13"/>
      <c r="NGZ733" s="13"/>
      <c r="NHA733" s="13"/>
      <c r="NHB733" s="13"/>
      <c r="NHC733" s="13"/>
      <c r="NHD733" s="13"/>
      <c r="NHE733" s="13"/>
      <c r="NHF733" s="13"/>
      <c r="NHG733" s="13"/>
      <c r="NHH733" s="13"/>
      <c r="NHI733" s="13"/>
      <c r="NHJ733" s="13"/>
      <c r="NHK733" s="13"/>
      <c r="NHL733" s="13"/>
      <c r="NHM733" s="13"/>
      <c r="NHN733" s="13"/>
      <c r="NHO733" s="13"/>
      <c r="NHP733" s="13"/>
      <c r="NHQ733" s="13"/>
      <c r="NHR733" s="13"/>
      <c r="NHS733" s="13"/>
      <c r="NHT733" s="13"/>
      <c r="NHU733" s="13"/>
      <c r="NHV733" s="13"/>
      <c r="NHW733" s="13"/>
      <c r="NHX733" s="13"/>
      <c r="NHY733" s="13"/>
      <c r="NHZ733" s="13"/>
      <c r="NIA733" s="13"/>
      <c r="NIB733" s="13"/>
      <c r="NIC733" s="13"/>
      <c r="NID733" s="13"/>
      <c r="NIE733" s="13"/>
      <c r="NIF733" s="13"/>
      <c r="NIG733" s="13"/>
      <c r="NIH733" s="13"/>
      <c r="NII733" s="13"/>
      <c r="NIJ733" s="13"/>
      <c r="NIK733" s="13"/>
      <c r="NIL733" s="13"/>
      <c r="NIM733" s="13"/>
      <c r="NIN733" s="13"/>
      <c r="NIO733" s="13"/>
      <c r="NIP733" s="13"/>
      <c r="NIQ733" s="13"/>
      <c r="NIR733" s="13"/>
      <c r="NIS733" s="13"/>
      <c r="NIT733" s="13"/>
      <c r="NIU733" s="13"/>
      <c r="NIV733" s="13"/>
      <c r="NIW733" s="13"/>
      <c r="NIX733" s="13"/>
      <c r="NIY733" s="13"/>
      <c r="NIZ733" s="13"/>
      <c r="NJA733" s="13"/>
      <c r="NJB733" s="13"/>
      <c r="NJC733" s="13"/>
      <c r="NJD733" s="13"/>
      <c r="NJE733" s="13"/>
      <c r="NJF733" s="13"/>
      <c r="NJG733" s="13"/>
      <c r="NJH733" s="13"/>
      <c r="NJI733" s="13"/>
      <c r="NJJ733" s="13"/>
      <c r="NJK733" s="13"/>
      <c r="NJL733" s="13"/>
      <c r="NJM733" s="13"/>
      <c r="NJN733" s="13"/>
      <c r="NJO733" s="13"/>
      <c r="NJP733" s="13"/>
      <c r="NJQ733" s="13"/>
      <c r="NJR733" s="13"/>
      <c r="NJS733" s="13"/>
      <c r="NJT733" s="13"/>
      <c r="NJU733" s="13"/>
      <c r="NJV733" s="13"/>
      <c r="NJW733" s="13"/>
      <c r="NJX733" s="13"/>
      <c r="NJY733" s="13"/>
      <c r="NJZ733" s="13"/>
      <c r="NKA733" s="13"/>
      <c r="NKB733" s="13"/>
      <c r="NKC733" s="13"/>
      <c r="NKD733" s="13"/>
      <c r="NKE733" s="13"/>
      <c r="NKF733" s="13"/>
      <c r="NKG733" s="13"/>
      <c r="NKH733" s="13"/>
      <c r="NKI733" s="13"/>
      <c r="NKJ733" s="13"/>
      <c r="NKK733" s="13"/>
      <c r="NKL733" s="13"/>
      <c r="NKM733" s="13"/>
      <c r="NKN733" s="13"/>
      <c r="NKO733" s="13"/>
      <c r="NKP733" s="13"/>
      <c r="NKQ733" s="13"/>
      <c r="NKR733" s="13"/>
      <c r="NKS733" s="13"/>
      <c r="NKT733" s="13"/>
      <c r="NKU733" s="13"/>
      <c r="NKV733" s="13"/>
      <c r="NKW733" s="13"/>
      <c r="NKX733" s="13"/>
      <c r="NKY733" s="13"/>
      <c r="NKZ733" s="13"/>
      <c r="NLA733" s="13"/>
      <c r="NLB733" s="13"/>
      <c r="NLC733" s="13"/>
      <c r="NLD733" s="13"/>
      <c r="NLE733" s="13"/>
      <c r="NLF733" s="13"/>
      <c r="NLG733" s="13"/>
      <c r="NLH733" s="13"/>
      <c r="NLI733" s="13"/>
      <c r="NLJ733" s="13"/>
      <c r="NLK733" s="13"/>
      <c r="NLL733" s="13"/>
      <c r="NLM733" s="13"/>
      <c r="NLN733" s="13"/>
      <c r="NLO733" s="13"/>
      <c r="NLP733" s="13"/>
      <c r="NLQ733" s="13"/>
      <c r="NLR733" s="13"/>
      <c r="NLS733" s="13"/>
      <c r="NLT733" s="13"/>
      <c r="NLU733" s="13"/>
      <c r="NLV733" s="13"/>
      <c r="NLW733" s="13"/>
      <c r="NLX733" s="13"/>
      <c r="NLY733" s="13"/>
      <c r="NLZ733" s="13"/>
      <c r="NMA733" s="13"/>
      <c r="NMB733" s="13"/>
      <c r="NMC733" s="13"/>
      <c r="NMD733" s="13"/>
      <c r="NME733" s="13"/>
      <c r="NMF733" s="13"/>
      <c r="NMG733" s="13"/>
      <c r="NMH733" s="13"/>
      <c r="NMI733" s="13"/>
      <c r="NMJ733" s="13"/>
      <c r="NMK733" s="13"/>
      <c r="NML733" s="13"/>
      <c r="NMM733" s="13"/>
      <c r="NMN733" s="13"/>
      <c r="NMO733" s="13"/>
      <c r="NMP733" s="13"/>
      <c r="NMQ733" s="13"/>
      <c r="NMR733" s="13"/>
      <c r="NMS733" s="13"/>
      <c r="NMT733" s="13"/>
      <c r="NMU733" s="13"/>
      <c r="NMV733" s="13"/>
      <c r="NMW733" s="13"/>
      <c r="NMX733" s="13"/>
      <c r="NMY733" s="13"/>
      <c r="NMZ733" s="13"/>
      <c r="NNA733" s="13"/>
      <c r="NNB733" s="13"/>
      <c r="NNC733" s="13"/>
      <c r="NND733" s="13"/>
      <c r="NNE733" s="13"/>
      <c r="NNF733" s="13"/>
      <c r="NNG733" s="13"/>
      <c r="NNH733" s="13"/>
      <c r="NNI733" s="13"/>
      <c r="NNJ733" s="13"/>
      <c r="NNK733" s="13"/>
      <c r="NNL733" s="13"/>
      <c r="NNM733" s="13"/>
      <c r="NNN733" s="13"/>
      <c r="NNO733" s="13"/>
      <c r="NNP733" s="13"/>
      <c r="NNQ733" s="13"/>
      <c r="NNR733" s="13"/>
      <c r="NNS733" s="13"/>
      <c r="NNT733" s="13"/>
      <c r="NNU733" s="13"/>
      <c r="NNV733" s="13"/>
      <c r="NNW733" s="13"/>
      <c r="NNX733" s="13"/>
      <c r="NNY733" s="13"/>
      <c r="NNZ733" s="13"/>
      <c r="NOA733" s="13"/>
      <c r="NOB733" s="13"/>
      <c r="NOC733" s="13"/>
      <c r="NOD733" s="13"/>
      <c r="NOE733" s="13"/>
      <c r="NOF733" s="13"/>
      <c r="NOG733" s="13"/>
      <c r="NOH733" s="13"/>
      <c r="NOI733" s="13"/>
      <c r="NOJ733" s="13"/>
      <c r="NOK733" s="13"/>
      <c r="NOL733" s="13"/>
      <c r="NOM733" s="13"/>
      <c r="NON733" s="13"/>
      <c r="NOO733" s="13"/>
      <c r="NOP733" s="13"/>
      <c r="NOQ733" s="13"/>
      <c r="NOR733" s="13"/>
      <c r="NOS733" s="13"/>
      <c r="NOT733" s="13"/>
      <c r="NOU733" s="13"/>
      <c r="NOV733" s="13"/>
      <c r="NOW733" s="13"/>
      <c r="NOX733" s="13"/>
      <c r="NOY733" s="13"/>
      <c r="NOZ733" s="13"/>
      <c r="NPA733" s="13"/>
      <c r="NPB733" s="13"/>
      <c r="NPC733" s="13"/>
      <c r="NPD733" s="13"/>
      <c r="NPE733" s="13"/>
      <c r="NPF733" s="13"/>
      <c r="NPG733" s="13"/>
      <c r="NPH733" s="13"/>
      <c r="NPI733" s="13"/>
      <c r="NPJ733" s="13"/>
      <c r="NPK733" s="13"/>
      <c r="NPL733" s="13"/>
      <c r="NPM733" s="13"/>
      <c r="NPN733" s="13"/>
      <c r="NPO733" s="13"/>
      <c r="NPP733" s="13"/>
      <c r="NPQ733" s="13"/>
      <c r="NPR733" s="13"/>
      <c r="NPS733" s="13"/>
      <c r="NPT733" s="13"/>
      <c r="NPU733" s="13"/>
      <c r="NPV733" s="13"/>
      <c r="NPW733" s="13"/>
      <c r="NPX733" s="13"/>
      <c r="NPY733" s="13"/>
      <c r="NPZ733" s="13"/>
      <c r="NQA733" s="13"/>
      <c r="NQB733" s="13"/>
      <c r="NQC733" s="13"/>
      <c r="NQD733" s="13"/>
      <c r="NQE733" s="13"/>
      <c r="NQF733" s="13"/>
      <c r="NQG733" s="13"/>
      <c r="NQH733" s="13"/>
      <c r="NQI733" s="13"/>
      <c r="NQJ733" s="13"/>
      <c r="NQK733" s="13"/>
      <c r="NQL733" s="13"/>
      <c r="NQM733" s="13"/>
      <c r="NQN733" s="13"/>
      <c r="NQO733" s="13"/>
      <c r="NQP733" s="13"/>
      <c r="NQQ733" s="13"/>
      <c r="NQR733" s="13"/>
      <c r="NQS733" s="13"/>
      <c r="NQT733" s="13"/>
      <c r="NQU733" s="13"/>
      <c r="NQV733" s="13"/>
      <c r="NQW733" s="13"/>
      <c r="NQX733" s="13"/>
      <c r="NQY733" s="13"/>
      <c r="NQZ733" s="13"/>
      <c r="NRA733" s="13"/>
      <c r="NRB733" s="13"/>
      <c r="NRC733" s="13"/>
      <c r="NRD733" s="13"/>
      <c r="NRE733" s="13"/>
      <c r="NRF733" s="13"/>
      <c r="NRG733" s="13"/>
      <c r="NRH733" s="13"/>
      <c r="NRI733" s="13"/>
      <c r="NRJ733" s="13"/>
      <c r="NRK733" s="13"/>
      <c r="NRL733" s="13"/>
      <c r="NRM733" s="13"/>
      <c r="NRN733" s="13"/>
      <c r="NRO733" s="13"/>
      <c r="NRP733" s="13"/>
      <c r="NRQ733" s="13"/>
      <c r="NRR733" s="13"/>
      <c r="NRS733" s="13"/>
      <c r="NRT733" s="13"/>
      <c r="NRU733" s="13"/>
      <c r="NRV733" s="13"/>
      <c r="NRW733" s="13"/>
      <c r="NRX733" s="13"/>
      <c r="NRY733" s="13"/>
      <c r="NRZ733" s="13"/>
      <c r="NSA733" s="13"/>
      <c r="NSB733" s="13"/>
      <c r="NSC733" s="13"/>
      <c r="NSD733" s="13"/>
      <c r="NSE733" s="13"/>
      <c r="NSF733" s="13"/>
      <c r="NSG733" s="13"/>
      <c r="NSH733" s="13"/>
      <c r="NSI733" s="13"/>
      <c r="NSJ733" s="13"/>
      <c r="NSK733" s="13"/>
      <c r="NSL733" s="13"/>
      <c r="NSM733" s="13"/>
      <c r="NSN733" s="13"/>
      <c r="NSO733" s="13"/>
      <c r="NSP733" s="13"/>
      <c r="NSQ733" s="13"/>
      <c r="NSR733" s="13"/>
      <c r="NSS733" s="13"/>
      <c r="NST733" s="13"/>
      <c r="NSU733" s="13"/>
      <c r="NSV733" s="13"/>
      <c r="NSW733" s="13"/>
      <c r="NSX733" s="13"/>
      <c r="NSY733" s="13"/>
      <c r="NSZ733" s="13"/>
      <c r="NTA733" s="13"/>
      <c r="NTB733" s="13"/>
      <c r="NTC733" s="13"/>
      <c r="NTD733" s="13"/>
      <c r="NTE733" s="13"/>
      <c r="NTF733" s="13"/>
      <c r="NTG733" s="13"/>
      <c r="NTH733" s="13"/>
      <c r="NTI733" s="13"/>
      <c r="NTJ733" s="13"/>
      <c r="NTK733" s="13"/>
      <c r="NTL733" s="13"/>
      <c r="NTM733" s="13"/>
      <c r="NTN733" s="13"/>
      <c r="NTO733" s="13"/>
      <c r="NTP733" s="13"/>
      <c r="NTQ733" s="13"/>
      <c r="NTR733" s="13"/>
      <c r="NTS733" s="13"/>
      <c r="NTT733" s="13"/>
      <c r="NTU733" s="13"/>
      <c r="NTV733" s="13"/>
      <c r="NTW733" s="13"/>
      <c r="NTX733" s="13"/>
      <c r="NTY733" s="13"/>
      <c r="NTZ733" s="13"/>
      <c r="NUA733" s="13"/>
      <c r="NUB733" s="13"/>
      <c r="NUC733" s="13"/>
      <c r="NUD733" s="13"/>
      <c r="NUE733" s="13"/>
      <c r="NUF733" s="13"/>
      <c r="NUG733" s="13"/>
      <c r="NUH733" s="13"/>
      <c r="NUI733" s="13"/>
      <c r="NUJ733" s="13"/>
      <c r="NUK733" s="13"/>
      <c r="NUL733" s="13"/>
      <c r="NUM733" s="13"/>
      <c r="NUN733" s="13"/>
      <c r="NUO733" s="13"/>
      <c r="NUP733" s="13"/>
      <c r="NUQ733" s="13"/>
      <c r="NUR733" s="13"/>
      <c r="NUS733" s="13"/>
      <c r="NUT733" s="13"/>
      <c r="NUU733" s="13"/>
      <c r="NUV733" s="13"/>
      <c r="NUW733" s="13"/>
      <c r="NUX733" s="13"/>
      <c r="NUY733" s="13"/>
      <c r="NUZ733" s="13"/>
      <c r="NVA733" s="13"/>
      <c r="NVB733" s="13"/>
      <c r="NVC733" s="13"/>
      <c r="NVD733" s="13"/>
      <c r="NVE733" s="13"/>
      <c r="NVF733" s="13"/>
      <c r="NVG733" s="13"/>
      <c r="NVH733" s="13"/>
      <c r="NVI733" s="13"/>
      <c r="NVJ733" s="13"/>
      <c r="NVK733" s="13"/>
      <c r="NVL733" s="13"/>
      <c r="NVM733" s="13"/>
      <c r="NVN733" s="13"/>
      <c r="NVO733" s="13"/>
      <c r="NVP733" s="13"/>
      <c r="NVQ733" s="13"/>
      <c r="NVR733" s="13"/>
      <c r="NVS733" s="13"/>
      <c r="NVT733" s="13"/>
      <c r="NVU733" s="13"/>
      <c r="NVV733" s="13"/>
      <c r="NVW733" s="13"/>
      <c r="NVX733" s="13"/>
      <c r="NVY733" s="13"/>
      <c r="NVZ733" s="13"/>
      <c r="NWA733" s="13"/>
      <c r="NWB733" s="13"/>
      <c r="NWC733" s="13"/>
      <c r="NWD733" s="13"/>
      <c r="NWE733" s="13"/>
      <c r="NWF733" s="13"/>
      <c r="NWG733" s="13"/>
      <c r="NWH733" s="13"/>
      <c r="NWI733" s="13"/>
      <c r="NWJ733" s="13"/>
      <c r="NWK733" s="13"/>
      <c r="NWL733" s="13"/>
      <c r="NWM733" s="13"/>
      <c r="NWN733" s="13"/>
      <c r="NWO733" s="13"/>
      <c r="NWP733" s="13"/>
      <c r="NWQ733" s="13"/>
      <c r="NWR733" s="13"/>
      <c r="NWS733" s="13"/>
      <c r="NWT733" s="13"/>
      <c r="NWU733" s="13"/>
      <c r="NWV733" s="13"/>
      <c r="NWW733" s="13"/>
      <c r="NWX733" s="13"/>
      <c r="NWY733" s="13"/>
      <c r="NWZ733" s="13"/>
      <c r="NXA733" s="13"/>
      <c r="NXB733" s="13"/>
      <c r="NXC733" s="13"/>
      <c r="NXD733" s="13"/>
      <c r="NXE733" s="13"/>
      <c r="NXF733" s="13"/>
      <c r="NXG733" s="13"/>
      <c r="NXH733" s="13"/>
      <c r="NXI733" s="13"/>
      <c r="NXJ733" s="13"/>
      <c r="NXK733" s="13"/>
      <c r="NXL733" s="13"/>
      <c r="NXM733" s="13"/>
      <c r="NXN733" s="13"/>
      <c r="NXO733" s="13"/>
      <c r="NXP733" s="13"/>
      <c r="NXQ733" s="13"/>
      <c r="NXR733" s="13"/>
      <c r="NXS733" s="13"/>
      <c r="NXT733" s="13"/>
      <c r="NXU733" s="13"/>
      <c r="NXV733" s="13"/>
      <c r="NXW733" s="13"/>
      <c r="NXX733" s="13"/>
      <c r="NXY733" s="13"/>
      <c r="NXZ733" s="13"/>
      <c r="NYA733" s="13"/>
      <c r="NYB733" s="13"/>
      <c r="NYC733" s="13"/>
      <c r="NYD733" s="13"/>
      <c r="NYE733" s="13"/>
      <c r="NYF733" s="13"/>
      <c r="NYG733" s="13"/>
      <c r="NYH733" s="13"/>
      <c r="NYI733" s="13"/>
      <c r="NYJ733" s="13"/>
      <c r="NYK733" s="13"/>
      <c r="NYL733" s="13"/>
      <c r="NYM733" s="13"/>
      <c r="NYN733" s="13"/>
      <c r="NYO733" s="13"/>
      <c r="NYP733" s="13"/>
      <c r="NYQ733" s="13"/>
      <c r="NYR733" s="13"/>
      <c r="NYS733" s="13"/>
      <c r="NYT733" s="13"/>
      <c r="NYU733" s="13"/>
      <c r="NYV733" s="13"/>
      <c r="NYW733" s="13"/>
      <c r="NYX733" s="13"/>
      <c r="NYY733" s="13"/>
      <c r="NYZ733" s="13"/>
      <c r="NZA733" s="13"/>
      <c r="NZB733" s="13"/>
      <c r="NZC733" s="13"/>
      <c r="NZD733" s="13"/>
      <c r="NZE733" s="13"/>
      <c r="NZF733" s="13"/>
      <c r="NZG733" s="13"/>
      <c r="NZH733" s="13"/>
      <c r="NZI733" s="13"/>
      <c r="NZJ733" s="13"/>
      <c r="NZK733" s="13"/>
      <c r="NZL733" s="13"/>
      <c r="NZM733" s="13"/>
      <c r="NZN733" s="13"/>
      <c r="NZO733" s="13"/>
      <c r="NZP733" s="13"/>
      <c r="NZQ733" s="13"/>
      <c r="NZR733" s="13"/>
      <c r="NZS733" s="13"/>
      <c r="NZT733" s="13"/>
      <c r="NZU733" s="13"/>
      <c r="NZV733" s="13"/>
      <c r="NZW733" s="13"/>
      <c r="NZX733" s="13"/>
      <c r="NZY733" s="13"/>
      <c r="NZZ733" s="13"/>
      <c r="OAA733" s="13"/>
      <c r="OAB733" s="13"/>
      <c r="OAC733" s="13"/>
      <c r="OAD733" s="13"/>
      <c r="OAE733" s="13"/>
      <c r="OAF733" s="13"/>
      <c r="OAG733" s="13"/>
      <c r="OAH733" s="13"/>
      <c r="OAI733" s="13"/>
      <c r="OAJ733" s="13"/>
      <c r="OAK733" s="13"/>
      <c r="OAL733" s="13"/>
      <c r="OAM733" s="13"/>
      <c r="OAN733" s="13"/>
      <c r="OAO733" s="13"/>
      <c r="OAP733" s="13"/>
      <c r="OAQ733" s="13"/>
      <c r="OAR733" s="13"/>
      <c r="OAS733" s="13"/>
      <c r="OAT733" s="13"/>
      <c r="OAU733" s="13"/>
      <c r="OAV733" s="13"/>
      <c r="OAW733" s="13"/>
      <c r="OAX733" s="13"/>
      <c r="OAY733" s="13"/>
      <c r="OAZ733" s="13"/>
      <c r="OBA733" s="13"/>
      <c r="OBB733" s="13"/>
      <c r="OBC733" s="13"/>
      <c r="OBD733" s="13"/>
      <c r="OBE733" s="13"/>
      <c r="OBF733" s="13"/>
      <c r="OBG733" s="13"/>
      <c r="OBH733" s="13"/>
      <c r="OBI733" s="13"/>
      <c r="OBJ733" s="13"/>
      <c r="OBK733" s="13"/>
      <c r="OBL733" s="13"/>
      <c r="OBM733" s="13"/>
      <c r="OBN733" s="13"/>
      <c r="OBO733" s="13"/>
      <c r="OBP733" s="13"/>
      <c r="OBQ733" s="13"/>
      <c r="OBR733" s="13"/>
      <c r="OBS733" s="13"/>
      <c r="OBT733" s="13"/>
      <c r="OBU733" s="13"/>
      <c r="OBV733" s="13"/>
      <c r="OBW733" s="13"/>
      <c r="OBX733" s="13"/>
      <c r="OBY733" s="13"/>
      <c r="OBZ733" s="13"/>
      <c r="OCA733" s="13"/>
      <c r="OCB733" s="13"/>
      <c r="OCC733" s="13"/>
      <c r="OCD733" s="13"/>
      <c r="OCE733" s="13"/>
      <c r="OCF733" s="13"/>
      <c r="OCG733" s="13"/>
      <c r="OCH733" s="13"/>
      <c r="OCI733" s="13"/>
      <c r="OCJ733" s="13"/>
      <c r="OCK733" s="13"/>
      <c r="OCL733" s="13"/>
      <c r="OCM733" s="13"/>
      <c r="OCN733" s="13"/>
      <c r="OCO733" s="13"/>
      <c r="OCP733" s="13"/>
      <c r="OCQ733" s="13"/>
      <c r="OCR733" s="13"/>
      <c r="OCS733" s="13"/>
      <c r="OCT733" s="13"/>
      <c r="OCU733" s="13"/>
      <c r="OCV733" s="13"/>
      <c r="OCW733" s="13"/>
      <c r="OCX733" s="13"/>
      <c r="OCY733" s="13"/>
      <c r="OCZ733" s="13"/>
      <c r="ODA733" s="13"/>
      <c r="ODB733" s="13"/>
      <c r="ODC733" s="13"/>
      <c r="ODD733" s="13"/>
      <c r="ODE733" s="13"/>
      <c r="ODF733" s="13"/>
      <c r="ODG733" s="13"/>
      <c r="ODH733" s="13"/>
      <c r="ODI733" s="13"/>
      <c r="ODJ733" s="13"/>
      <c r="ODK733" s="13"/>
      <c r="ODL733" s="13"/>
      <c r="ODM733" s="13"/>
      <c r="ODN733" s="13"/>
      <c r="ODO733" s="13"/>
      <c r="ODP733" s="13"/>
      <c r="ODQ733" s="13"/>
      <c r="ODR733" s="13"/>
      <c r="ODS733" s="13"/>
      <c r="ODT733" s="13"/>
      <c r="ODU733" s="13"/>
      <c r="ODV733" s="13"/>
      <c r="ODW733" s="13"/>
      <c r="ODX733" s="13"/>
      <c r="ODY733" s="13"/>
      <c r="ODZ733" s="13"/>
      <c r="OEA733" s="13"/>
      <c r="OEB733" s="13"/>
      <c r="OEC733" s="13"/>
      <c r="OED733" s="13"/>
      <c r="OEE733" s="13"/>
      <c r="OEF733" s="13"/>
      <c r="OEG733" s="13"/>
      <c r="OEH733" s="13"/>
      <c r="OEI733" s="13"/>
      <c r="OEJ733" s="13"/>
      <c r="OEK733" s="13"/>
      <c r="OEL733" s="13"/>
      <c r="OEM733" s="13"/>
      <c r="OEN733" s="13"/>
      <c r="OEO733" s="13"/>
      <c r="OEP733" s="13"/>
      <c r="OEQ733" s="13"/>
      <c r="OER733" s="13"/>
      <c r="OES733" s="13"/>
      <c r="OET733" s="13"/>
      <c r="OEU733" s="13"/>
      <c r="OEV733" s="13"/>
      <c r="OEW733" s="13"/>
      <c r="OEX733" s="13"/>
      <c r="OEY733" s="13"/>
      <c r="OEZ733" s="13"/>
      <c r="OFA733" s="13"/>
      <c r="OFB733" s="13"/>
      <c r="OFC733" s="13"/>
      <c r="OFD733" s="13"/>
      <c r="OFE733" s="13"/>
      <c r="OFF733" s="13"/>
      <c r="OFG733" s="13"/>
      <c r="OFH733" s="13"/>
      <c r="OFI733" s="13"/>
      <c r="OFJ733" s="13"/>
      <c r="OFK733" s="13"/>
      <c r="OFL733" s="13"/>
      <c r="OFM733" s="13"/>
      <c r="OFN733" s="13"/>
      <c r="OFO733" s="13"/>
      <c r="OFP733" s="13"/>
      <c r="OFQ733" s="13"/>
      <c r="OFR733" s="13"/>
      <c r="OFS733" s="13"/>
      <c r="OFT733" s="13"/>
      <c r="OFU733" s="13"/>
      <c r="OFV733" s="13"/>
      <c r="OFW733" s="13"/>
      <c r="OFX733" s="13"/>
      <c r="OFY733" s="13"/>
      <c r="OFZ733" s="13"/>
      <c r="OGA733" s="13"/>
      <c r="OGB733" s="13"/>
      <c r="OGC733" s="13"/>
      <c r="OGD733" s="13"/>
      <c r="OGE733" s="13"/>
      <c r="OGF733" s="13"/>
      <c r="OGG733" s="13"/>
      <c r="OGH733" s="13"/>
      <c r="OGI733" s="13"/>
      <c r="OGJ733" s="13"/>
      <c r="OGK733" s="13"/>
      <c r="OGL733" s="13"/>
      <c r="OGM733" s="13"/>
      <c r="OGN733" s="13"/>
      <c r="OGO733" s="13"/>
      <c r="OGP733" s="13"/>
      <c r="OGQ733" s="13"/>
      <c r="OGR733" s="13"/>
      <c r="OGS733" s="13"/>
      <c r="OGT733" s="13"/>
      <c r="OGU733" s="13"/>
      <c r="OGV733" s="13"/>
      <c r="OGW733" s="13"/>
      <c r="OGX733" s="13"/>
      <c r="OGY733" s="13"/>
      <c r="OGZ733" s="13"/>
      <c r="OHA733" s="13"/>
      <c r="OHB733" s="13"/>
      <c r="OHC733" s="13"/>
      <c r="OHD733" s="13"/>
      <c r="OHE733" s="13"/>
      <c r="OHF733" s="13"/>
      <c r="OHG733" s="13"/>
      <c r="OHH733" s="13"/>
      <c r="OHI733" s="13"/>
      <c r="OHJ733" s="13"/>
      <c r="OHK733" s="13"/>
      <c r="OHL733" s="13"/>
      <c r="OHM733" s="13"/>
      <c r="OHN733" s="13"/>
      <c r="OHO733" s="13"/>
      <c r="OHP733" s="13"/>
      <c r="OHQ733" s="13"/>
      <c r="OHR733" s="13"/>
      <c r="OHS733" s="13"/>
      <c r="OHT733" s="13"/>
      <c r="OHU733" s="13"/>
      <c r="OHV733" s="13"/>
      <c r="OHW733" s="13"/>
      <c r="OHX733" s="13"/>
      <c r="OHY733" s="13"/>
      <c r="OHZ733" s="13"/>
      <c r="OIA733" s="13"/>
      <c r="OIB733" s="13"/>
      <c r="OIC733" s="13"/>
      <c r="OID733" s="13"/>
      <c r="OIE733" s="13"/>
      <c r="OIF733" s="13"/>
      <c r="OIG733" s="13"/>
      <c r="OIH733" s="13"/>
      <c r="OII733" s="13"/>
      <c r="OIJ733" s="13"/>
      <c r="OIK733" s="13"/>
      <c r="OIL733" s="13"/>
      <c r="OIM733" s="13"/>
      <c r="OIN733" s="13"/>
      <c r="OIO733" s="13"/>
      <c r="OIP733" s="13"/>
      <c r="OIQ733" s="13"/>
      <c r="OIR733" s="13"/>
      <c r="OIS733" s="13"/>
      <c r="OIT733" s="13"/>
      <c r="OIU733" s="13"/>
      <c r="OIV733" s="13"/>
      <c r="OIW733" s="13"/>
      <c r="OIX733" s="13"/>
      <c r="OIY733" s="13"/>
      <c r="OIZ733" s="13"/>
      <c r="OJA733" s="13"/>
      <c r="OJB733" s="13"/>
      <c r="OJC733" s="13"/>
      <c r="OJD733" s="13"/>
      <c r="OJE733" s="13"/>
      <c r="OJF733" s="13"/>
      <c r="OJG733" s="13"/>
      <c r="OJH733" s="13"/>
      <c r="OJI733" s="13"/>
      <c r="OJJ733" s="13"/>
      <c r="OJK733" s="13"/>
      <c r="OJL733" s="13"/>
      <c r="OJM733" s="13"/>
      <c r="OJN733" s="13"/>
      <c r="OJO733" s="13"/>
      <c r="OJP733" s="13"/>
      <c r="OJQ733" s="13"/>
      <c r="OJR733" s="13"/>
      <c r="OJS733" s="13"/>
      <c r="OJT733" s="13"/>
      <c r="OJU733" s="13"/>
      <c r="OJV733" s="13"/>
      <c r="OJW733" s="13"/>
      <c r="OJX733" s="13"/>
      <c r="OJY733" s="13"/>
      <c r="OJZ733" s="13"/>
      <c r="OKA733" s="13"/>
      <c r="OKB733" s="13"/>
      <c r="OKC733" s="13"/>
      <c r="OKD733" s="13"/>
      <c r="OKE733" s="13"/>
      <c r="OKF733" s="13"/>
      <c r="OKG733" s="13"/>
      <c r="OKH733" s="13"/>
      <c r="OKI733" s="13"/>
      <c r="OKJ733" s="13"/>
      <c r="OKK733" s="13"/>
      <c r="OKL733" s="13"/>
      <c r="OKM733" s="13"/>
      <c r="OKN733" s="13"/>
      <c r="OKO733" s="13"/>
      <c r="OKP733" s="13"/>
      <c r="OKQ733" s="13"/>
      <c r="OKR733" s="13"/>
      <c r="OKS733" s="13"/>
      <c r="OKT733" s="13"/>
      <c r="OKU733" s="13"/>
      <c r="OKV733" s="13"/>
      <c r="OKW733" s="13"/>
      <c r="OKX733" s="13"/>
      <c r="OKY733" s="13"/>
      <c r="OKZ733" s="13"/>
      <c r="OLA733" s="13"/>
      <c r="OLB733" s="13"/>
      <c r="OLC733" s="13"/>
      <c r="OLD733" s="13"/>
      <c r="OLE733" s="13"/>
      <c r="OLF733" s="13"/>
      <c r="OLG733" s="13"/>
      <c r="OLH733" s="13"/>
      <c r="OLI733" s="13"/>
      <c r="OLJ733" s="13"/>
      <c r="OLK733" s="13"/>
      <c r="OLL733" s="13"/>
      <c r="OLM733" s="13"/>
      <c r="OLN733" s="13"/>
      <c r="OLO733" s="13"/>
      <c r="OLP733" s="13"/>
      <c r="OLQ733" s="13"/>
      <c r="OLR733" s="13"/>
      <c r="OLS733" s="13"/>
      <c r="OLT733" s="13"/>
      <c r="OLU733" s="13"/>
      <c r="OLV733" s="13"/>
      <c r="OLW733" s="13"/>
      <c r="OLX733" s="13"/>
      <c r="OLY733" s="13"/>
      <c r="OLZ733" s="13"/>
      <c r="OMA733" s="13"/>
      <c r="OMB733" s="13"/>
      <c r="OMC733" s="13"/>
      <c r="OMD733" s="13"/>
      <c r="OME733" s="13"/>
      <c r="OMF733" s="13"/>
      <c r="OMG733" s="13"/>
      <c r="OMH733" s="13"/>
      <c r="OMI733" s="13"/>
      <c r="OMJ733" s="13"/>
      <c r="OMK733" s="13"/>
      <c r="OML733" s="13"/>
      <c r="OMM733" s="13"/>
      <c r="OMN733" s="13"/>
      <c r="OMO733" s="13"/>
      <c r="OMP733" s="13"/>
      <c r="OMQ733" s="13"/>
      <c r="OMR733" s="13"/>
      <c r="OMS733" s="13"/>
      <c r="OMT733" s="13"/>
      <c r="OMU733" s="13"/>
      <c r="OMV733" s="13"/>
      <c r="OMW733" s="13"/>
      <c r="OMX733" s="13"/>
      <c r="OMY733" s="13"/>
      <c r="OMZ733" s="13"/>
      <c r="ONA733" s="13"/>
      <c r="ONB733" s="13"/>
      <c r="ONC733" s="13"/>
      <c r="OND733" s="13"/>
      <c r="ONE733" s="13"/>
      <c r="ONF733" s="13"/>
      <c r="ONG733" s="13"/>
      <c r="ONH733" s="13"/>
      <c r="ONI733" s="13"/>
      <c r="ONJ733" s="13"/>
      <c r="ONK733" s="13"/>
      <c r="ONL733" s="13"/>
      <c r="ONM733" s="13"/>
      <c r="ONN733" s="13"/>
      <c r="ONO733" s="13"/>
      <c r="ONP733" s="13"/>
      <c r="ONQ733" s="13"/>
      <c r="ONR733" s="13"/>
      <c r="ONS733" s="13"/>
      <c r="ONT733" s="13"/>
      <c r="ONU733" s="13"/>
      <c r="ONV733" s="13"/>
      <c r="ONW733" s="13"/>
      <c r="ONX733" s="13"/>
      <c r="ONY733" s="13"/>
      <c r="ONZ733" s="13"/>
      <c r="OOA733" s="13"/>
      <c r="OOB733" s="13"/>
      <c r="OOC733" s="13"/>
      <c r="OOD733" s="13"/>
      <c r="OOE733" s="13"/>
      <c r="OOF733" s="13"/>
      <c r="OOG733" s="13"/>
      <c r="OOH733" s="13"/>
      <c r="OOI733" s="13"/>
      <c r="OOJ733" s="13"/>
      <c r="OOK733" s="13"/>
      <c r="OOL733" s="13"/>
      <c r="OOM733" s="13"/>
      <c r="OON733" s="13"/>
      <c r="OOO733" s="13"/>
      <c r="OOP733" s="13"/>
      <c r="OOQ733" s="13"/>
      <c r="OOR733" s="13"/>
      <c r="OOS733" s="13"/>
      <c r="OOT733" s="13"/>
      <c r="OOU733" s="13"/>
      <c r="OOV733" s="13"/>
      <c r="OOW733" s="13"/>
      <c r="OOX733" s="13"/>
      <c r="OOY733" s="13"/>
      <c r="OOZ733" s="13"/>
      <c r="OPA733" s="13"/>
      <c r="OPB733" s="13"/>
      <c r="OPC733" s="13"/>
      <c r="OPD733" s="13"/>
      <c r="OPE733" s="13"/>
      <c r="OPF733" s="13"/>
      <c r="OPG733" s="13"/>
      <c r="OPH733" s="13"/>
      <c r="OPI733" s="13"/>
      <c r="OPJ733" s="13"/>
      <c r="OPK733" s="13"/>
      <c r="OPL733" s="13"/>
      <c r="OPM733" s="13"/>
      <c r="OPN733" s="13"/>
      <c r="OPO733" s="13"/>
      <c r="OPP733" s="13"/>
      <c r="OPQ733" s="13"/>
      <c r="OPR733" s="13"/>
      <c r="OPS733" s="13"/>
      <c r="OPT733" s="13"/>
      <c r="OPU733" s="13"/>
      <c r="OPV733" s="13"/>
      <c r="OPW733" s="13"/>
      <c r="OPX733" s="13"/>
      <c r="OPY733" s="13"/>
      <c r="OPZ733" s="13"/>
      <c r="OQA733" s="13"/>
      <c r="OQB733" s="13"/>
      <c r="OQC733" s="13"/>
      <c r="OQD733" s="13"/>
      <c r="OQE733" s="13"/>
      <c r="OQF733" s="13"/>
      <c r="OQG733" s="13"/>
      <c r="OQH733" s="13"/>
      <c r="OQI733" s="13"/>
      <c r="OQJ733" s="13"/>
      <c r="OQK733" s="13"/>
      <c r="OQL733" s="13"/>
      <c r="OQM733" s="13"/>
      <c r="OQN733" s="13"/>
      <c r="OQO733" s="13"/>
      <c r="OQP733" s="13"/>
      <c r="OQQ733" s="13"/>
      <c r="OQR733" s="13"/>
      <c r="OQS733" s="13"/>
      <c r="OQT733" s="13"/>
      <c r="OQU733" s="13"/>
      <c r="OQV733" s="13"/>
      <c r="OQW733" s="13"/>
      <c r="OQX733" s="13"/>
      <c r="OQY733" s="13"/>
      <c r="OQZ733" s="13"/>
      <c r="ORA733" s="13"/>
      <c r="ORB733" s="13"/>
      <c r="ORC733" s="13"/>
      <c r="ORD733" s="13"/>
      <c r="ORE733" s="13"/>
      <c r="ORF733" s="13"/>
      <c r="ORG733" s="13"/>
      <c r="ORH733" s="13"/>
      <c r="ORI733" s="13"/>
      <c r="ORJ733" s="13"/>
      <c r="ORK733" s="13"/>
      <c r="ORL733" s="13"/>
      <c r="ORM733" s="13"/>
      <c r="ORN733" s="13"/>
      <c r="ORO733" s="13"/>
      <c r="ORP733" s="13"/>
      <c r="ORQ733" s="13"/>
      <c r="ORR733" s="13"/>
      <c r="ORS733" s="13"/>
      <c r="ORT733" s="13"/>
      <c r="ORU733" s="13"/>
      <c r="ORV733" s="13"/>
      <c r="ORW733" s="13"/>
      <c r="ORX733" s="13"/>
      <c r="ORY733" s="13"/>
      <c r="ORZ733" s="13"/>
      <c r="OSA733" s="13"/>
      <c r="OSB733" s="13"/>
      <c r="OSC733" s="13"/>
      <c r="OSD733" s="13"/>
      <c r="OSE733" s="13"/>
      <c r="OSF733" s="13"/>
      <c r="OSG733" s="13"/>
      <c r="OSH733" s="13"/>
      <c r="OSI733" s="13"/>
      <c r="OSJ733" s="13"/>
      <c r="OSK733" s="13"/>
      <c r="OSL733" s="13"/>
      <c r="OSM733" s="13"/>
      <c r="OSN733" s="13"/>
      <c r="OSO733" s="13"/>
      <c r="OSP733" s="13"/>
      <c r="OSQ733" s="13"/>
      <c r="OSR733" s="13"/>
      <c r="OSS733" s="13"/>
      <c r="OST733" s="13"/>
      <c r="OSU733" s="13"/>
      <c r="OSV733" s="13"/>
      <c r="OSW733" s="13"/>
      <c r="OSX733" s="13"/>
      <c r="OSY733" s="13"/>
      <c r="OSZ733" s="13"/>
      <c r="OTA733" s="13"/>
      <c r="OTB733" s="13"/>
      <c r="OTC733" s="13"/>
      <c r="OTD733" s="13"/>
      <c r="OTE733" s="13"/>
      <c r="OTF733" s="13"/>
      <c r="OTG733" s="13"/>
      <c r="OTH733" s="13"/>
      <c r="OTI733" s="13"/>
      <c r="OTJ733" s="13"/>
      <c r="OTK733" s="13"/>
      <c r="OTL733" s="13"/>
      <c r="OTM733" s="13"/>
      <c r="OTN733" s="13"/>
      <c r="OTO733" s="13"/>
      <c r="OTP733" s="13"/>
      <c r="OTQ733" s="13"/>
      <c r="OTR733" s="13"/>
      <c r="OTS733" s="13"/>
      <c r="OTT733" s="13"/>
      <c r="OTU733" s="13"/>
      <c r="OTV733" s="13"/>
      <c r="OTW733" s="13"/>
      <c r="OTX733" s="13"/>
      <c r="OTY733" s="13"/>
      <c r="OTZ733" s="13"/>
      <c r="OUA733" s="13"/>
      <c r="OUB733" s="13"/>
      <c r="OUC733" s="13"/>
      <c r="OUD733" s="13"/>
      <c r="OUE733" s="13"/>
      <c r="OUF733" s="13"/>
      <c r="OUG733" s="13"/>
      <c r="OUH733" s="13"/>
      <c r="OUI733" s="13"/>
      <c r="OUJ733" s="13"/>
      <c r="OUK733" s="13"/>
      <c r="OUL733" s="13"/>
      <c r="OUM733" s="13"/>
      <c r="OUN733" s="13"/>
      <c r="OUO733" s="13"/>
      <c r="OUP733" s="13"/>
      <c r="OUQ733" s="13"/>
      <c r="OUR733" s="13"/>
      <c r="OUS733" s="13"/>
      <c r="OUT733" s="13"/>
      <c r="OUU733" s="13"/>
      <c r="OUV733" s="13"/>
      <c r="OUW733" s="13"/>
      <c r="OUX733" s="13"/>
      <c r="OUY733" s="13"/>
      <c r="OUZ733" s="13"/>
      <c r="OVA733" s="13"/>
      <c r="OVB733" s="13"/>
      <c r="OVC733" s="13"/>
      <c r="OVD733" s="13"/>
      <c r="OVE733" s="13"/>
      <c r="OVF733" s="13"/>
      <c r="OVG733" s="13"/>
      <c r="OVH733" s="13"/>
      <c r="OVI733" s="13"/>
      <c r="OVJ733" s="13"/>
      <c r="OVK733" s="13"/>
      <c r="OVL733" s="13"/>
      <c r="OVM733" s="13"/>
      <c r="OVN733" s="13"/>
      <c r="OVO733" s="13"/>
      <c r="OVP733" s="13"/>
      <c r="OVQ733" s="13"/>
      <c r="OVR733" s="13"/>
      <c r="OVS733" s="13"/>
      <c r="OVT733" s="13"/>
      <c r="OVU733" s="13"/>
      <c r="OVV733" s="13"/>
      <c r="OVW733" s="13"/>
      <c r="OVX733" s="13"/>
      <c r="OVY733" s="13"/>
      <c r="OVZ733" s="13"/>
      <c r="OWA733" s="13"/>
      <c r="OWB733" s="13"/>
      <c r="OWC733" s="13"/>
      <c r="OWD733" s="13"/>
      <c r="OWE733" s="13"/>
      <c r="OWF733" s="13"/>
      <c r="OWG733" s="13"/>
      <c r="OWH733" s="13"/>
      <c r="OWI733" s="13"/>
      <c r="OWJ733" s="13"/>
      <c r="OWK733" s="13"/>
      <c r="OWL733" s="13"/>
      <c r="OWM733" s="13"/>
      <c r="OWN733" s="13"/>
      <c r="OWO733" s="13"/>
      <c r="OWP733" s="13"/>
      <c r="OWQ733" s="13"/>
      <c r="OWR733" s="13"/>
      <c r="OWS733" s="13"/>
      <c r="OWT733" s="13"/>
      <c r="OWU733" s="13"/>
      <c r="OWV733" s="13"/>
      <c r="OWW733" s="13"/>
      <c r="OWX733" s="13"/>
      <c r="OWY733" s="13"/>
      <c r="OWZ733" s="13"/>
      <c r="OXA733" s="13"/>
      <c r="OXB733" s="13"/>
      <c r="OXC733" s="13"/>
      <c r="OXD733" s="13"/>
      <c r="OXE733" s="13"/>
      <c r="OXF733" s="13"/>
      <c r="OXG733" s="13"/>
      <c r="OXH733" s="13"/>
      <c r="OXI733" s="13"/>
      <c r="OXJ733" s="13"/>
      <c r="OXK733" s="13"/>
      <c r="OXL733" s="13"/>
      <c r="OXM733" s="13"/>
      <c r="OXN733" s="13"/>
      <c r="OXO733" s="13"/>
      <c r="OXP733" s="13"/>
      <c r="OXQ733" s="13"/>
      <c r="OXR733" s="13"/>
      <c r="OXS733" s="13"/>
      <c r="OXT733" s="13"/>
      <c r="OXU733" s="13"/>
      <c r="OXV733" s="13"/>
      <c r="OXW733" s="13"/>
      <c r="OXX733" s="13"/>
      <c r="OXY733" s="13"/>
      <c r="OXZ733" s="13"/>
      <c r="OYA733" s="13"/>
      <c r="OYB733" s="13"/>
      <c r="OYC733" s="13"/>
      <c r="OYD733" s="13"/>
      <c r="OYE733" s="13"/>
      <c r="OYF733" s="13"/>
      <c r="OYG733" s="13"/>
      <c r="OYH733" s="13"/>
      <c r="OYI733" s="13"/>
      <c r="OYJ733" s="13"/>
      <c r="OYK733" s="13"/>
      <c r="OYL733" s="13"/>
      <c r="OYM733" s="13"/>
      <c r="OYN733" s="13"/>
      <c r="OYO733" s="13"/>
      <c r="OYP733" s="13"/>
      <c r="OYQ733" s="13"/>
      <c r="OYR733" s="13"/>
      <c r="OYS733" s="13"/>
      <c r="OYT733" s="13"/>
      <c r="OYU733" s="13"/>
      <c r="OYV733" s="13"/>
      <c r="OYW733" s="13"/>
      <c r="OYX733" s="13"/>
      <c r="OYY733" s="13"/>
      <c r="OYZ733" s="13"/>
      <c r="OZA733" s="13"/>
      <c r="OZB733" s="13"/>
      <c r="OZC733" s="13"/>
      <c r="OZD733" s="13"/>
      <c r="OZE733" s="13"/>
      <c r="OZF733" s="13"/>
      <c r="OZG733" s="13"/>
      <c r="OZH733" s="13"/>
      <c r="OZI733" s="13"/>
      <c r="OZJ733" s="13"/>
      <c r="OZK733" s="13"/>
      <c r="OZL733" s="13"/>
      <c r="OZM733" s="13"/>
      <c r="OZN733" s="13"/>
      <c r="OZO733" s="13"/>
      <c r="OZP733" s="13"/>
      <c r="OZQ733" s="13"/>
      <c r="OZR733" s="13"/>
      <c r="OZS733" s="13"/>
      <c r="OZT733" s="13"/>
      <c r="OZU733" s="13"/>
      <c r="OZV733" s="13"/>
      <c r="OZW733" s="13"/>
      <c r="OZX733" s="13"/>
      <c r="OZY733" s="13"/>
      <c r="OZZ733" s="13"/>
      <c r="PAA733" s="13"/>
      <c r="PAB733" s="13"/>
      <c r="PAC733" s="13"/>
      <c r="PAD733" s="13"/>
      <c r="PAE733" s="13"/>
      <c r="PAF733" s="13"/>
      <c r="PAG733" s="13"/>
      <c r="PAH733" s="13"/>
      <c r="PAI733" s="13"/>
      <c r="PAJ733" s="13"/>
      <c r="PAK733" s="13"/>
      <c r="PAL733" s="13"/>
      <c r="PAM733" s="13"/>
      <c r="PAN733" s="13"/>
      <c r="PAO733" s="13"/>
      <c r="PAP733" s="13"/>
      <c r="PAQ733" s="13"/>
      <c r="PAR733" s="13"/>
      <c r="PAS733" s="13"/>
      <c r="PAT733" s="13"/>
      <c r="PAU733" s="13"/>
      <c r="PAV733" s="13"/>
      <c r="PAW733" s="13"/>
      <c r="PAX733" s="13"/>
      <c r="PAY733" s="13"/>
      <c r="PAZ733" s="13"/>
      <c r="PBA733" s="13"/>
      <c r="PBB733" s="13"/>
      <c r="PBC733" s="13"/>
      <c r="PBD733" s="13"/>
      <c r="PBE733" s="13"/>
      <c r="PBF733" s="13"/>
      <c r="PBG733" s="13"/>
      <c r="PBH733" s="13"/>
      <c r="PBI733" s="13"/>
      <c r="PBJ733" s="13"/>
      <c r="PBK733" s="13"/>
      <c r="PBL733" s="13"/>
      <c r="PBM733" s="13"/>
      <c r="PBN733" s="13"/>
      <c r="PBO733" s="13"/>
      <c r="PBP733" s="13"/>
      <c r="PBQ733" s="13"/>
      <c r="PBR733" s="13"/>
      <c r="PBS733" s="13"/>
      <c r="PBT733" s="13"/>
      <c r="PBU733" s="13"/>
      <c r="PBV733" s="13"/>
      <c r="PBW733" s="13"/>
      <c r="PBX733" s="13"/>
      <c r="PBY733" s="13"/>
      <c r="PBZ733" s="13"/>
      <c r="PCA733" s="13"/>
      <c r="PCB733" s="13"/>
      <c r="PCC733" s="13"/>
      <c r="PCD733" s="13"/>
      <c r="PCE733" s="13"/>
      <c r="PCF733" s="13"/>
      <c r="PCG733" s="13"/>
      <c r="PCH733" s="13"/>
      <c r="PCI733" s="13"/>
      <c r="PCJ733" s="13"/>
      <c r="PCK733" s="13"/>
      <c r="PCL733" s="13"/>
      <c r="PCM733" s="13"/>
      <c r="PCN733" s="13"/>
      <c r="PCO733" s="13"/>
      <c r="PCP733" s="13"/>
      <c r="PCQ733" s="13"/>
      <c r="PCR733" s="13"/>
      <c r="PCS733" s="13"/>
      <c r="PCT733" s="13"/>
      <c r="PCU733" s="13"/>
      <c r="PCV733" s="13"/>
      <c r="PCW733" s="13"/>
      <c r="PCX733" s="13"/>
      <c r="PCY733" s="13"/>
      <c r="PCZ733" s="13"/>
      <c r="PDA733" s="13"/>
      <c r="PDB733" s="13"/>
      <c r="PDC733" s="13"/>
      <c r="PDD733" s="13"/>
      <c r="PDE733" s="13"/>
      <c r="PDF733" s="13"/>
      <c r="PDG733" s="13"/>
      <c r="PDH733" s="13"/>
      <c r="PDI733" s="13"/>
      <c r="PDJ733" s="13"/>
      <c r="PDK733" s="13"/>
      <c r="PDL733" s="13"/>
      <c r="PDM733" s="13"/>
      <c r="PDN733" s="13"/>
      <c r="PDO733" s="13"/>
      <c r="PDP733" s="13"/>
      <c r="PDQ733" s="13"/>
      <c r="PDR733" s="13"/>
      <c r="PDS733" s="13"/>
      <c r="PDT733" s="13"/>
      <c r="PDU733" s="13"/>
      <c r="PDV733" s="13"/>
      <c r="PDW733" s="13"/>
      <c r="PDX733" s="13"/>
      <c r="PDY733" s="13"/>
      <c r="PDZ733" s="13"/>
      <c r="PEA733" s="13"/>
      <c r="PEB733" s="13"/>
      <c r="PEC733" s="13"/>
      <c r="PED733" s="13"/>
      <c r="PEE733" s="13"/>
      <c r="PEF733" s="13"/>
      <c r="PEG733" s="13"/>
      <c r="PEH733" s="13"/>
      <c r="PEI733" s="13"/>
      <c r="PEJ733" s="13"/>
      <c r="PEK733" s="13"/>
      <c r="PEL733" s="13"/>
      <c r="PEM733" s="13"/>
      <c r="PEN733" s="13"/>
      <c r="PEO733" s="13"/>
      <c r="PEP733" s="13"/>
      <c r="PEQ733" s="13"/>
      <c r="PER733" s="13"/>
      <c r="PES733" s="13"/>
      <c r="PET733" s="13"/>
      <c r="PEU733" s="13"/>
      <c r="PEV733" s="13"/>
      <c r="PEW733" s="13"/>
      <c r="PEX733" s="13"/>
      <c r="PEY733" s="13"/>
      <c r="PEZ733" s="13"/>
      <c r="PFA733" s="13"/>
      <c r="PFB733" s="13"/>
      <c r="PFC733" s="13"/>
      <c r="PFD733" s="13"/>
      <c r="PFE733" s="13"/>
      <c r="PFF733" s="13"/>
      <c r="PFG733" s="13"/>
      <c r="PFH733" s="13"/>
      <c r="PFI733" s="13"/>
      <c r="PFJ733" s="13"/>
      <c r="PFK733" s="13"/>
      <c r="PFL733" s="13"/>
      <c r="PFM733" s="13"/>
      <c r="PFN733" s="13"/>
      <c r="PFO733" s="13"/>
      <c r="PFP733" s="13"/>
      <c r="PFQ733" s="13"/>
      <c r="PFR733" s="13"/>
      <c r="PFS733" s="13"/>
      <c r="PFT733" s="13"/>
      <c r="PFU733" s="13"/>
      <c r="PFV733" s="13"/>
      <c r="PFW733" s="13"/>
      <c r="PFX733" s="13"/>
      <c r="PFY733" s="13"/>
      <c r="PFZ733" s="13"/>
      <c r="PGA733" s="13"/>
      <c r="PGB733" s="13"/>
      <c r="PGC733" s="13"/>
      <c r="PGD733" s="13"/>
      <c r="PGE733" s="13"/>
      <c r="PGF733" s="13"/>
      <c r="PGG733" s="13"/>
      <c r="PGH733" s="13"/>
      <c r="PGI733" s="13"/>
      <c r="PGJ733" s="13"/>
      <c r="PGK733" s="13"/>
      <c r="PGL733" s="13"/>
      <c r="PGM733" s="13"/>
      <c r="PGN733" s="13"/>
      <c r="PGO733" s="13"/>
      <c r="PGP733" s="13"/>
      <c r="PGQ733" s="13"/>
      <c r="PGR733" s="13"/>
      <c r="PGS733" s="13"/>
      <c r="PGT733" s="13"/>
      <c r="PGU733" s="13"/>
      <c r="PGV733" s="13"/>
      <c r="PGW733" s="13"/>
      <c r="PGX733" s="13"/>
      <c r="PGY733" s="13"/>
      <c r="PGZ733" s="13"/>
      <c r="PHA733" s="13"/>
      <c r="PHB733" s="13"/>
      <c r="PHC733" s="13"/>
      <c r="PHD733" s="13"/>
      <c r="PHE733" s="13"/>
      <c r="PHF733" s="13"/>
      <c r="PHG733" s="13"/>
      <c r="PHH733" s="13"/>
      <c r="PHI733" s="13"/>
      <c r="PHJ733" s="13"/>
      <c r="PHK733" s="13"/>
      <c r="PHL733" s="13"/>
      <c r="PHM733" s="13"/>
      <c r="PHN733" s="13"/>
      <c r="PHO733" s="13"/>
      <c r="PHP733" s="13"/>
      <c r="PHQ733" s="13"/>
      <c r="PHR733" s="13"/>
      <c r="PHS733" s="13"/>
      <c r="PHT733" s="13"/>
      <c r="PHU733" s="13"/>
      <c r="PHV733" s="13"/>
      <c r="PHW733" s="13"/>
      <c r="PHX733" s="13"/>
      <c r="PHY733" s="13"/>
      <c r="PHZ733" s="13"/>
      <c r="PIA733" s="13"/>
      <c r="PIB733" s="13"/>
      <c r="PIC733" s="13"/>
      <c r="PID733" s="13"/>
      <c r="PIE733" s="13"/>
      <c r="PIF733" s="13"/>
      <c r="PIG733" s="13"/>
      <c r="PIH733" s="13"/>
      <c r="PII733" s="13"/>
      <c r="PIJ733" s="13"/>
      <c r="PIK733" s="13"/>
      <c r="PIL733" s="13"/>
      <c r="PIM733" s="13"/>
      <c r="PIN733" s="13"/>
      <c r="PIO733" s="13"/>
      <c r="PIP733" s="13"/>
      <c r="PIQ733" s="13"/>
      <c r="PIR733" s="13"/>
      <c r="PIS733" s="13"/>
      <c r="PIT733" s="13"/>
      <c r="PIU733" s="13"/>
      <c r="PIV733" s="13"/>
      <c r="PIW733" s="13"/>
      <c r="PIX733" s="13"/>
      <c r="PIY733" s="13"/>
      <c r="PIZ733" s="13"/>
      <c r="PJA733" s="13"/>
      <c r="PJB733" s="13"/>
      <c r="PJC733" s="13"/>
      <c r="PJD733" s="13"/>
      <c r="PJE733" s="13"/>
      <c r="PJF733" s="13"/>
      <c r="PJG733" s="13"/>
      <c r="PJH733" s="13"/>
      <c r="PJI733" s="13"/>
      <c r="PJJ733" s="13"/>
      <c r="PJK733" s="13"/>
      <c r="PJL733" s="13"/>
      <c r="PJM733" s="13"/>
      <c r="PJN733" s="13"/>
      <c r="PJO733" s="13"/>
      <c r="PJP733" s="13"/>
      <c r="PJQ733" s="13"/>
      <c r="PJR733" s="13"/>
      <c r="PJS733" s="13"/>
      <c r="PJT733" s="13"/>
      <c r="PJU733" s="13"/>
      <c r="PJV733" s="13"/>
      <c r="PJW733" s="13"/>
      <c r="PJX733" s="13"/>
      <c r="PJY733" s="13"/>
      <c r="PJZ733" s="13"/>
      <c r="PKA733" s="13"/>
      <c r="PKB733" s="13"/>
      <c r="PKC733" s="13"/>
      <c r="PKD733" s="13"/>
      <c r="PKE733" s="13"/>
      <c r="PKF733" s="13"/>
      <c r="PKG733" s="13"/>
      <c r="PKH733" s="13"/>
      <c r="PKI733" s="13"/>
      <c r="PKJ733" s="13"/>
      <c r="PKK733" s="13"/>
      <c r="PKL733" s="13"/>
      <c r="PKM733" s="13"/>
      <c r="PKN733" s="13"/>
      <c r="PKO733" s="13"/>
      <c r="PKP733" s="13"/>
      <c r="PKQ733" s="13"/>
      <c r="PKR733" s="13"/>
      <c r="PKS733" s="13"/>
      <c r="PKT733" s="13"/>
      <c r="PKU733" s="13"/>
      <c r="PKV733" s="13"/>
      <c r="PKW733" s="13"/>
      <c r="PKX733" s="13"/>
      <c r="PKY733" s="13"/>
      <c r="PKZ733" s="13"/>
      <c r="PLA733" s="13"/>
      <c r="PLB733" s="13"/>
      <c r="PLC733" s="13"/>
      <c r="PLD733" s="13"/>
      <c r="PLE733" s="13"/>
      <c r="PLF733" s="13"/>
      <c r="PLG733" s="13"/>
      <c r="PLH733" s="13"/>
      <c r="PLI733" s="13"/>
      <c r="PLJ733" s="13"/>
      <c r="PLK733" s="13"/>
      <c r="PLL733" s="13"/>
      <c r="PLM733" s="13"/>
      <c r="PLN733" s="13"/>
      <c r="PLO733" s="13"/>
      <c r="PLP733" s="13"/>
      <c r="PLQ733" s="13"/>
      <c r="PLR733" s="13"/>
      <c r="PLS733" s="13"/>
      <c r="PLT733" s="13"/>
      <c r="PLU733" s="13"/>
      <c r="PLV733" s="13"/>
      <c r="PLW733" s="13"/>
      <c r="PLX733" s="13"/>
      <c r="PLY733" s="13"/>
      <c r="PLZ733" s="13"/>
      <c r="PMA733" s="13"/>
      <c r="PMB733" s="13"/>
      <c r="PMC733" s="13"/>
      <c r="PMD733" s="13"/>
      <c r="PME733" s="13"/>
      <c r="PMF733" s="13"/>
      <c r="PMG733" s="13"/>
      <c r="PMH733" s="13"/>
      <c r="PMI733" s="13"/>
      <c r="PMJ733" s="13"/>
      <c r="PMK733" s="13"/>
      <c r="PML733" s="13"/>
      <c r="PMM733" s="13"/>
      <c r="PMN733" s="13"/>
      <c r="PMO733" s="13"/>
      <c r="PMP733" s="13"/>
      <c r="PMQ733" s="13"/>
      <c r="PMR733" s="13"/>
      <c r="PMS733" s="13"/>
      <c r="PMT733" s="13"/>
      <c r="PMU733" s="13"/>
      <c r="PMV733" s="13"/>
      <c r="PMW733" s="13"/>
      <c r="PMX733" s="13"/>
      <c r="PMY733" s="13"/>
      <c r="PMZ733" s="13"/>
      <c r="PNA733" s="13"/>
      <c r="PNB733" s="13"/>
      <c r="PNC733" s="13"/>
      <c r="PND733" s="13"/>
      <c r="PNE733" s="13"/>
      <c r="PNF733" s="13"/>
      <c r="PNG733" s="13"/>
      <c r="PNH733" s="13"/>
      <c r="PNI733" s="13"/>
      <c r="PNJ733" s="13"/>
      <c r="PNK733" s="13"/>
      <c r="PNL733" s="13"/>
      <c r="PNM733" s="13"/>
      <c r="PNN733" s="13"/>
      <c r="PNO733" s="13"/>
      <c r="PNP733" s="13"/>
      <c r="PNQ733" s="13"/>
      <c r="PNR733" s="13"/>
      <c r="PNS733" s="13"/>
      <c r="PNT733" s="13"/>
      <c r="PNU733" s="13"/>
      <c r="PNV733" s="13"/>
      <c r="PNW733" s="13"/>
      <c r="PNX733" s="13"/>
      <c r="PNY733" s="13"/>
      <c r="PNZ733" s="13"/>
      <c r="POA733" s="13"/>
      <c r="POB733" s="13"/>
      <c r="POC733" s="13"/>
      <c r="POD733" s="13"/>
      <c r="POE733" s="13"/>
      <c r="POF733" s="13"/>
      <c r="POG733" s="13"/>
      <c r="POH733" s="13"/>
      <c r="POI733" s="13"/>
      <c r="POJ733" s="13"/>
      <c r="POK733" s="13"/>
      <c r="POL733" s="13"/>
      <c r="POM733" s="13"/>
      <c r="PON733" s="13"/>
      <c r="POO733" s="13"/>
      <c r="POP733" s="13"/>
      <c r="POQ733" s="13"/>
      <c r="POR733" s="13"/>
      <c r="POS733" s="13"/>
      <c r="POT733" s="13"/>
      <c r="POU733" s="13"/>
      <c r="POV733" s="13"/>
      <c r="POW733" s="13"/>
      <c r="POX733" s="13"/>
      <c r="POY733" s="13"/>
      <c r="POZ733" s="13"/>
      <c r="PPA733" s="13"/>
      <c r="PPB733" s="13"/>
      <c r="PPC733" s="13"/>
      <c r="PPD733" s="13"/>
      <c r="PPE733" s="13"/>
      <c r="PPF733" s="13"/>
      <c r="PPG733" s="13"/>
      <c r="PPH733" s="13"/>
      <c r="PPI733" s="13"/>
      <c r="PPJ733" s="13"/>
      <c r="PPK733" s="13"/>
      <c r="PPL733" s="13"/>
      <c r="PPM733" s="13"/>
      <c r="PPN733" s="13"/>
      <c r="PPO733" s="13"/>
      <c r="PPP733" s="13"/>
      <c r="PPQ733" s="13"/>
      <c r="PPR733" s="13"/>
      <c r="PPS733" s="13"/>
      <c r="PPT733" s="13"/>
      <c r="PPU733" s="13"/>
      <c r="PPV733" s="13"/>
      <c r="PPW733" s="13"/>
      <c r="PPX733" s="13"/>
      <c r="PPY733" s="13"/>
      <c r="PPZ733" s="13"/>
      <c r="PQA733" s="13"/>
      <c r="PQB733" s="13"/>
      <c r="PQC733" s="13"/>
      <c r="PQD733" s="13"/>
      <c r="PQE733" s="13"/>
      <c r="PQF733" s="13"/>
      <c r="PQG733" s="13"/>
      <c r="PQH733" s="13"/>
      <c r="PQI733" s="13"/>
      <c r="PQJ733" s="13"/>
      <c r="PQK733" s="13"/>
      <c r="PQL733" s="13"/>
      <c r="PQM733" s="13"/>
      <c r="PQN733" s="13"/>
      <c r="PQO733" s="13"/>
      <c r="PQP733" s="13"/>
      <c r="PQQ733" s="13"/>
      <c r="PQR733" s="13"/>
      <c r="PQS733" s="13"/>
      <c r="PQT733" s="13"/>
      <c r="PQU733" s="13"/>
      <c r="PQV733" s="13"/>
      <c r="PQW733" s="13"/>
      <c r="PQX733" s="13"/>
      <c r="PQY733" s="13"/>
      <c r="PQZ733" s="13"/>
      <c r="PRA733" s="13"/>
      <c r="PRB733" s="13"/>
      <c r="PRC733" s="13"/>
      <c r="PRD733" s="13"/>
      <c r="PRE733" s="13"/>
      <c r="PRF733" s="13"/>
      <c r="PRG733" s="13"/>
      <c r="PRH733" s="13"/>
      <c r="PRI733" s="13"/>
      <c r="PRJ733" s="13"/>
      <c r="PRK733" s="13"/>
      <c r="PRL733" s="13"/>
      <c r="PRM733" s="13"/>
      <c r="PRN733" s="13"/>
      <c r="PRO733" s="13"/>
      <c r="PRP733" s="13"/>
      <c r="PRQ733" s="13"/>
      <c r="PRR733" s="13"/>
      <c r="PRS733" s="13"/>
      <c r="PRT733" s="13"/>
      <c r="PRU733" s="13"/>
      <c r="PRV733" s="13"/>
      <c r="PRW733" s="13"/>
      <c r="PRX733" s="13"/>
      <c r="PRY733" s="13"/>
      <c r="PRZ733" s="13"/>
      <c r="PSA733" s="13"/>
      <c r="PSB733" s="13"/>
      <c r="PSC733" s="13"/>
      <c r="PSD733" s="13"/>
      <c r="PSE733" s="13"/>
      <c r="PSF733" s="13"/>
      <c r="PSG733" s="13"/>
      <c r="PSH733" s="13"/>
      <c r="PSI733" s="13"/>
      <c r="PSJ733" s="13"/>
      <c r="PSK733" s="13"/>
      <c r="PSL733" s="13"/>
      <c r="PSM733" s="13"/>
      <c r="PSN733" s="13"/>
      <c r="PSO733" s="13"/>
      <c r="PSP733" s="13"/>
      <c r="PSQ733" s="13"/>
      <c r="PSR733" s="13"/>
      <c r="PSS733" s="13"/>
      <c r="PST733" s="13"/>
      <c r="PSU733" s="13"/>
      <c r="PSV733" s="13"/>
      <c r="PSW733" s="13"/>
      <c r="PSX733" s="13"/>
      <c r="PSY733" s="13"/>
      <c r="PSZ733" s="13"/>
      <c r="PTA733" s="13"/>
      <c r="PTB733" s="13"/>
      <c r="PTC733" s="13"/>
      <c r="PTD733" s="13"/>
      <c r="PTE733" s="13"/>
      <c r="PTF733" s="13"/>
      <c r="PTG733" s="13"/>
      <c r="PTH733" s="13"/>
      <c r="PTI733" s="13"/>
      <c r="PTJ733" s="13"/>
      <c r="PTK733" s="13"/>
      <c r="PTL733" s="13"/>
      <c r="PTM733" s="13"/>
      <c r="PTN733" s="13"/>
      <c r="PTO733" s="13"/>
      <c r="PTP733" s="13"/>
      <c r="PTQ733" s="13"/>
      <c r="PTR733" s="13"/>
      <c r="PTS733" s="13"/>
      <c r="PTT733" s="13"/>
      <c r="PTU733" s="13"/>
      <c r="PTV733" s="13"/>
      <c r="PTW733" s="13"/>
      <c r="PTX733" s="13"/>
      <c r="PTY733" s="13"/>
      <c r="PTZ733" s="13"/>
      <c r="PUA733" s="13"/>
      <c r="PUB733" s="13"/>
      <c r="PUC733" s="13"/>
      <c r="PUD733" s="13"/>
      <c r="PUE733" s="13"/>
      <c r="PUF733" s="13"/>
      <c r="PUG733" s="13"/>
      <c r="PUH733" s="13"/>
      <c r="PUI733" s="13"/>
      <c r="PUJ733" s="13"/>
      <c r="PUK733" s="13"/>
      <c r="PUL733" s="13"/>
      <c r="PUM733" s="13"/>
      <c r="PUN733" s="13"/>
      <c r="PUO733" s="13"/>
      <c r="PUP733" s="13"/>
      <c r="PUQ733" s="13"/>
      <c r="PUR733" s="13"/>
      <c r="PUS733" s="13"/>
      <c r="PUT733" s="13"/>
      <c r="PUU733" s="13"/>
      <c r="PUV733" s="13"/>
      <c r="PUW733" s="13"/>
      <c r="PUX733" s="13"/>
      <c r="PUY733" s="13"/>
      <c r="PUZ733" s="13"/>
      <c r="PVA733" s="13"/>
      <c r="PVB733" s="13"/>
      <c r="PVC733" s="13"/>
      <c r="PVD733" s="13"/>
      <c r="PVE733" s="13"/>
      <c r="PVF733" s="13"/>
      <c r="PVG733" s="13"/>
      <c r="PVH733" s="13"/>
      <c r="PVI733" s="13"/>
      <c r="PVJ733" s="13"/>
      <c r="PVK733" s="13"/>
      <c r="PVL733" s="13"/>
      <c r="PVM733" s="13"/>
      <c r="PVN733" s="13"/>
      <c r="PVO733" s="13"/>
      <c r="PVP733" s="13"/>
      <c r="PVQ733" s="13"/>
      <c r="PVR733" s="13"/>
      <c r="PVS733" s="13"/>
      <c r="PVT733" s="13"/>
      <c r="PVU733" s="13"/>
      <c r="PVV733" s="13"/>
      <c r="PVW733" s="13"/>
      <c r="PVX733" s="13"/>
      <c r="PVY733" s="13"/>
      <c r="PVZ733" s="13"/>
      <c r="PWA733" s="13"/>
      <c r="PWB733" s="13"/>
      <c r="PWC733" s="13"/>
      <c r="PWD733" s="13"/>
      <c r="PWE733" s="13"/>
      <c r="PWF733" s="13"/>
      <c r="PWG733" s="13"/>
      <c r="PWH733" s="13"/>
      <c r="PWI733" s="13"/>
      <c r="PWJ733" s="13"/>
      <c r="PWK733" s="13"/>
      <c r="PWL733" s="13"/>
      <c r="PWM733" s="13"/>
      <c r="PWN733" s="13"/>
      <c r="PWO733" s="13"/>
      <c r="PWP733" s="13"/>
      <c r="PWQ733" s="13"/>
      <c r="PWR733" s="13"/>
      <c r="PWS733" s="13"/>
      <c r="PWT733" s="13"/>
      <c r="PWU733" s="13"/>
      <c r="PWV733" s="13"/>
      <c r="PWW733" s="13"/>
      <c r="PWX733" s="13"/>
      <c r="PWY733" s="13"/>
      <c r="PWZ733" s="13"/>
      <c r="PXA733" s="13"/>
      <c r="PXB733" s="13"/>
      <c r="PXC733" s="13"/>
      <c r="PXD733" s="13"/>
      <c r="PXE733" s="13"/>
      <c r="PXF733" s="13"/>
      <c r="PXG733" s="13"/>
      <c r="PXH733" s="13"/>
      <c r="PXI733" s="13"/>
      <c r="PXJ733" s="13"/>
      <c r="PXK733" s="13"/>
      <c r="PXL733" s="13"/>
      <c r="PXM733" s="13"/>
      <c r="PXN733" s="13"/>
      <c r="PXO733" s="13"/>
      <c r="PXP733" s="13"/>
      <c r="PXQ733" s="13"/>
      <c r="PXR733" s="13"/>
      <c r="PXS733" s="13"/>
      <c r="PXT733" s="13"/>
      <c r="PXU733" s="13"/>
      <c r="PXV733" s="13"/>
      <c r="PXW733" s="13"/>
      <c r="PXX733" s="13"/>
      <c r="PXY733" s="13"/>
      <c r="PXZ733" s="13"/>
      <c r="PYA733" s="13"/>
      <c r="PYB733" s="13"/>
      <c r="PYC733" s="13"/>
      <c r="PYD733" s="13"/>
      <c r="PYE733" s="13"/>
      <c r="PYF733" s="13"/>
      <c r="PYG733" s="13"/>
      <c r="PYH733" s="13"/>
      <c r="PYI733" s="13"/>
      <c r="PYJ733" s="13"/>
      <c r="PYK733" s="13"/>
      <c r="PYL733" s="13"/>
      <c r="PYM733" s="13"/>
      <c r="PYN733" s="13"/>
      <c r="PYO733" s="13"/>
      <c r="PYP733" s="13"/>
      <c r="PYQ733" s="13"/>
      <c r="PYR733" s="13"/>
      <c r="PYS733" s="13"/>
      <c r="PYT733" s="13"/>
      <c r="PYU733" s="13"/>
      <c r="PYV733" s="13"/>
      <c r="PYW733" s="13"/>
      <c r="PYX733" s="13"/>
      <c r="PYY733" s="13"/>
      <c r="PYZ733" s="13"/>
      <c r="PZA733" s="13"/>
      <c r="PZB733" s="13"/>
      <c r="PZC733" s="13"/>
      <c r="PZD733" s="13"/>
      <c r="PZE733" s="13"/>
      <c r="PZF733" s="13"/>
      <c r="PZG733" s="13"/>
      <c r="PZH733" s="13"/>
      <c r="PZI733" s="13"/>
      <c r="PZJ733" s="13"/>
      <c r="PZK733" s="13"/>
      <c r="PZL733" s="13"/>
      <c r="PZM733" s="13"/>
      <c r="PZN733" s="13"/>
      <c r="PZO733" s="13"/>
      <c r="PZP733" s="13"/>
      <c r="PZQ733" s="13"/>
      <c r="PZR733" s="13"/>
      <c r="PZS733" s="13"/>
      <c r="PZT733" s="13"/>
      <c r="PZU733" s="13"/>
      <c r="PZV733" s="13"/>
      <c r="PZW733" s="13"/>
      <c r="PZX733" s="13"/>
      <c r="PZY733" s="13"/>
      <c r="PZZ733" s="13"/>
      <c r="QAA733" s="13"/>
      <c r="QAB733" s="13"/>
      <c r="QAC733" s="13"/>
      <c r="QAD733" s="13"/>
      <c r="QAE733" s="13"/>
      <c r="QAF733" s="13"/>
      <c r="QAG733" s="13"/>
      <c r="QAH733" s="13"/>
      <c r="QAI733" s="13"/>
      <c r="QAJ733" s="13"/>
      <c r="QAK733" s="13"/>
      <c r="QAL733" s="13"/>
      <c r="QAM733" s="13"/>
      <c r="QAN733" s="13"/>
      <c r="QAO733" s="13"/>
      <c r="QAP733" s="13"/>
      <c r="QAQ733" s="13"/>
      <c r="QAR733" s="13"/>
      <c r="QAS733" s="13"/>
      <c r="QAT733" s="13"/>
      <c r="QAU733" s="13"/>
      <c r="QAV733" s="13"/>
      <c r="QAW733" s="13"/>
      <c r="QAX733" s="13"/>
      <c r="QAY733" s="13"/>
      <c r="QAZ733" s="13"/>
      <c r="QBA733" s="13"/>
      <c r="QBB733" s="13"/>
      <c r="QBC733" s="13"/>
      <c r="QBD733" s="13"/>
      <c r="QBE733" s="13"/>
      <c r="QBF733" s="13"/>
      <c r="QBG733" s="13"/>
      <c r="QBH733" s="13"/>
      <c r="QBI733" s="13"/>
      <c r="QBJ733" s="13"/>
      <c r="QBK733" s="13"/>
      <c r="QBL733" s="13"/>
      <c r="QBM733" s="13"/>
      <c r="QBN733" s="13"/>
      <c r="QBO733" s="13"/>
      <c r="QBP733" s="13"/>
      <c r="QBQ733" s="13"/>
      <c r="QBR733" s="13"/>
      <c r="QBS733" s="13"/>
      <c r="QBT733" s="13"/>
      <c r="QBU733" s="13"/>
      <c r="QBV733" s="13"/>
      <c r="QBW733" s="13"/>
      <c r="QBX733" s="13"/>
      <c r="QBY733" s="13"/>
      <c r="QBZ733" s="13"/>
      <c r="QCA733" s="13"/>
      <c r="QCB733" s="13"/>
      <c r="QCC733" s="13"/>
      <c r="QCD733" s="13"/>
      <c r="QCE733" s="13"/>
      <c r="QCF733" s="13"/>
      <c r="QCG733" s="13"/>
      <c r="QCH733" s="13"/>
      <c r="QCI733" s="13"/>
      <c r="QCJ733" s="13"/>
      <c r="QCK733" s="13"/>
      <c r="QCL733" s="13"/>
      <c r="QCM733" s="13"/>
      <c r="QCN733" s="13"/>
      <c r="QCO733" s="13"/>
      <c r="QCP733" s="13"/>
      <c r="QCQ733" s="13"/>
      <c r="QCR733" s="13"/>
      <c r="QCS733" s="13"/>
      <c r="QCT733" s="13"/>
      <c r="QCU733" s="13"/>
      <c r="QCV733" s="13"/>
      <c r="QCW733" s="13"/>
      <c r="QCX733" s="13"/>
      <c r="QCY733" s="13"/>
      <c r="QCZ733" s="13"/>
      <c r="QDA733" s="13"/>
      <c r="QDB733" s="13"/>
      <c r="QDC733" s="13"/>
      <c r="QDD733" s="13"/>
      <c r="QDE733" s="13"/>
      <c r="QDF733" s="13"/>
      <c r="QDG733" s="13"/>
      <c r="QDH733" s="13"/>
      <c r="QDI733" s="13"/>
      <c r="QDJ733" s="13"/>
      <c r="QDK733" s="13"/>
      <c r="QDL733" s="13"/>
      <c r="QDM733" s="13"/>
      <c r="QDN733" s="13"/>
      <c r="QDO733" s="13"/>
      <c r="QDP733" s="13"/>
      <c r="QDQ733" s="13"/>
      <c r="QDR733" s="13"/>
      <c r="QDS733" s="13"/>
      <c r="QDT733" s="13"/>
      <c r="QDU733" s="13"/>
      <c r="QDV733" s="13"/>
      <c r="QDW733" s="13"/>
      <c r="QDX733" s="13"/>
      <c r="QDY733" s="13"/>
      <c r="QDZ733" s="13"/>
      <c r="QEA733" s="13"/>
      <c r="QEB733" s="13"/>
      <c r="QEC733" s="13"/>
      <c r="QED733" s="13"/>
      <c r="QEE733" s="13"/>
      <c r="QEF733" s="13"/>
      <c r="QEG733" s="13"/>
      <c r="QEH733" s="13"/>
      <c r="QEI733" s="13"/>
      <c r="QEJ733" s="13"/>
      <c r="QEK733" s="13"/>
      <c r="QEL733" s="13"/>
      <c r="QEM733" s="13"/>
      <c r="QEN733" s="13"/>
      <c r="QEO733" s="13"/>
      <c r="QEP733" s="13"/>
      <c r="QEQ733" s="13"/>
      <c r="QER733" s="13"/>
      <c r="QES733" s="13"/>
      <c r="QET733" s="13"/>
      <c r="QEU733" s="13"/>
      <c r="QEV733" s="13"/>
      <c r="QEW733" s="13"/>
      <c r="QEX733" s="13"/>
      <c r="QEY733" s="13"/>
      <c r="QEZ733" s="13"/>
      <c r="QFA733" s="13"/>
      <c r="QFB733" s="13"/>
      <c r="QFC733" s="13"/>
      <c r="QFD733" s="13"/>
      <c r="QFE733" s="13"/>
      <c r="QFF733" s="13"/>
      <c r="QFG733" s="13"/>
      <c r="QFH733" s="13"/>
      <c r="QFI733" s="13"/>
      <c r="QFJ733" s="13"/>
      <c r="QFK733" s="13"/>
      <c r="QFL733" s="13"/>
      <c r="QFM733" s="13"/>
      <c r="QFN733" s="13"/>
      <c r="QFO733" s="13"/>
      <c r="QFP733" s="13"/>
      <c r="QFQ733" s="13"/>
      <c r="QFR733" s="13"/>
      <c r="QFS733" s="13"/>
      <c r="QFT733" s="13"/>
      <c r="QFU733" s="13"/>
      <c r="QFV733" s="13"/>
      <c r="QFW733" s="13"/>
      <c r="QFX733" s="13"/>
      <c r="QFY733" s="13"/>
      <c r="QFZ733" s="13"/>
      <c r="QGA733" s="13"/>
      <c r="QGB733" s="13"/>
      <c r="QGC733" s="13"/>
      <c r="QGD733" s="13"/>
      <c r="QGE733" s="13"/>
      <c r="QGF733" s="13"/>
      <c r="QGG733" s="13"/>
      <c r="QGH733" s="13"/>
      <c r="QGI733" s="13"/>
      <c r="QGJ733" s="13"/>
      <c r="QGK733" s="13"/>
      <c r="QGL733" s="13"/>
      <c r="QGM733" s="13"/>
      <c r="QGN733" s="13"/>
      <c r="QGO733" s="13"/>
      <c r="QGP733" s="13"/>
      <c r="QGQ733" s="13"/>
      <c r="QGR733" s="13"/>
      <c r="QGS733" s="13"/>
      <c r="QGT733" s="13"/>
      <c r="QGU733" s="13"/>
      <c r="QGV733" s="13"/>
      <c r="QGW733" s="13"/>
      <c r="QGX733" s="13"/>
      <c r="QGY733" s="13"/>
      <c r="QGZ733" s="13"/>
      <c r="QHA733" s="13"/>
      <c r="QHB733" s="13"/>
      <c r="QHC733" s="13"/>
      <c r="QHD733" s="13"/>
      <c r="QHE733" s="13"/>
      <c r="QHF733" s="13"/>
      <c r="QHG733" s="13"/>
      <c r="QHH733" s="13"/>
      <c r="QHI733" s="13"/>
      <c r="QHJ733" s="13"/>
      <c r="QHK733" s="13"/>
      <c r="QHL733" s="13"/>
      <c r="QHM733" s="13"/>
      <c r="QHN733" s="13"/>
      <c r="QHO733" s="13"/>
      <c r="QHP733" s="13"/>
      <c r="QHQ733" s="13"/>
      <c r="QHR733" s="13"/>
      <c r="QHS733" s="13"/>
      <c r="QHT733" s="13"/>
      <c r="QHU733" s="13"/>
      <c r="QHV733" s="13"/>
      <c r="QHW733" s="13"/>
      <c r="QHX733" s="13"/>
      <c r="QHY733" s="13"/>
      <c r="QHZ733" s="13"/>
      <c r="QIA733" s="13"/>
      <c r="QIB733" s="13"/>
      <c r="QIC733" s="13"/>
      <c r="QID733" s="13"/>
      <c r="QIE733" s="13"/>
      <c r="QIF733" s="13"/>
      <c r="QIG733" s="13"/>
      <c r="QIH733" s="13"/>
      <c r="QII733" s="13"/>
      <c r="QIJ733" s="13"/>
      <c r="QIK733" s="13"/>
      <c r="QIL733" s="13"/>
      <c r="QIM733" s="13"/>
      <c r="QIN733" s="13"/>
      <c r="QIO733" s="13"/>
      <c r="QIP733" s="13"/>
      <c r="QIQ733" s="13"/>
      <c r="QIR733" s="13"/>
      <c r="QIS733" s="13"/>
      <c r="QIT733" s="13"/>
      <c r="QIU733" s="13"/>
      <c r="QIV733" s="13"/>
      <c r="QIW733" s="13"/>
      <c r="QIX733" s="13"/>
      <c r="QIY733" s="13"/>
      <c r="QIZ733" s="13"/>
      <c r="QJA733" s="13"/>
      <c r="QJB733" s="13"/>
      <c r="QJC733" s="13"/>
      <c r="QJD733" s="13"/>
      <c r="QJE733" s="13"/>
      <c r="QJF733" s="13"/>
      <c r="QJG733" s="13"/>
      <c r="QJH733" s="13"/>
      <c r="QJI733" s="13"/>
      <c r="QJJ733" s="13"/>
      <c r="QJK733" s="13"/>
      <c r="QJL733" s="13"/>
      <c r="QJM733" s="13"/>
      <c r="QJN733" s="13"/>
      <c r="QJO733" s="13"/>
      <c r="QJP733" s="13"/>
      <c r="QJQ733" s="13"/>
      <c r="QJR733" s="13"/>
      <c r="QJS733" s="13"/>
      <c r="QJT733" s="13"/>
      <c r="QJU733" s="13"/>
      <c r="QJV733" s="13"/>
      <c r="QJW733" s="13"/>
      <c r="QJX733" s="13"/>
      <c r="QJY733" s="13"/>
      <c r="QJZ733" s="13"/>
      <c r="QKA733" s="13"/>
      <c r="QKB733" s="13"/>
      <c r="QKC733" s="13"/>
      <c r="QKD733" s="13"/>
      <c r="QKE733" s="13"/>
      <c r="QKF733" s="13"/>
      <c r="QKG733" s="13"/>
      <c r="QKH733" s="13"/>
      <c r="QKI733" s="13"/>
      <c r="QKJ733" s="13"/>
      <c r="QKK733" s="13"/>
      <c r="QKL733" s="13"/>
      <c r="QKM733" s="13"/>
      <c r="QKN733" s="13"/>
      <c r="QKO733" s="13"/>
      <c r="QKP733" s="13"/>
      <c r="QKQ733" s="13"/>
      <c r="QKR733" s="13"/>
      <c r="QKS733" s="13"/>
      <c r="QKT733" s="13"/>
      <c r="QKU733" s="13"/>
      <c r="QKV733" s="13"/>
      <c r="QKW733" s="13"/>
      <c r="QKX733" s="13"/>
      <c r="QKY733" s="13"/>
      <c r="QKZ733" s="13"/>
      <c r="QLA733" s="13"/>
      <c r="QLB733" s="13"/>
      <c r="QLC733" s="13"/>
      <c r="QLD733" s="13"/>
      <c r="QLE733" s="13"/>
      <c r="QLF733" s="13"/>
      <c r="QLG733" s="13"/>
      <c r="QLH733" s="13"/>
      <c r="QLI733" s="13"/>
      <c r="QLJ733" s="13"/>
      <c r="QLK733" s="13"/>
      <c r="QLL733" s="13"/>
      <c r="QLM733" s="13"/>
      <c r="QLN733" s="13"/>
      <c r="QLO733" s="13"/>
      <c r="QLP733" s="13"/>
      <c r="QLQ733" s="13"/>
      <c r="QLR733" s="13"/>
      <c r="QLS733" s="13"/>
      <c r="QLT733" s="13"/>
      <c r="QLU733" s="13"/>
      <c r="QLV733" s="13"/>
      <c r="QLW733" s="13"/>
      <c r="QLX733" s="13"/>
      <c r="QLY733" s="13"/>
      <c r="QLZ733" s="13"/>
      <c r="QMA733" s="13"/>
      <c r="QMB733" s="13"/>
      <c r="QMC733" s="13"/>
      <c r="QMD733" s="13"/>
      <c r="QME733" s="13"/>
      <c r="QMF733" s="13"/>
      <c r="QMG733" s="13"/>
      <c r="QMH733" s="13"/>
      <c r="QMI733" s="13"/>
      <c r="QMJ733" s="13"/>
      <c r="QMK733" s="13"/>
      <c r="QML733" s="13"/>
      <c r="QMM733" s="13"/>
      <c r="QMN733" s="13"/>
      <c r="QMO733" s="13"/>
      <c r="QMP733" s="13"/>
      <c r="QMQ733" s="13"/>
      <c r="QMR733" s="13"/>
      <c r="QMS733" s="13"/>
      <c r="QMT733" s="13"/>
      <c r="QMU733" s="13"/>
      <c r="QMV733" s="13"/>
      <c r="QMW733" s="13"/>
      <c r="QMX733" s="13"/>
      <c r="QMY733" s="13"/>
      <c r="QMZ733" s="13"/>
      <c r="QNA733" s="13"/>
      <c r="QNB733" s="13"/>
      <c r="QNC733" s="13"/>
      <c r="QND733" s="13"/>
      <c r="QNE733" s="13"/>
      <c r="QNF733" s="13"/>
      <c r="QNG733" s="13"/>
      <c r="QNH733" s="13"/>
      <c r="QNI733" s="13"/>
      <c r="QNJ733" s="13"/>
      <c r="QNK733" s="13"/>
      <c r="QNL733" s="13"/>
      <c r="QNM733" s="13"/>
      <c r="QNN733" s="13"/>
      <c r="QNO733" s="13"/>
      <c r="QNP733" s="13"/>
      <c r="QNQ733" s="13"/>
      <c r="QNR733" s="13"/>
      <c r="QNS733" s="13"/>
      <c r="QNT733" s="13"/>
      <c r="QNU733" s="13"/>
      <c r="QNV733" s="13"/>
      <c r="QNW733" s="13"/>
      <c r="QNX733" s="13"/>
      <c r="QNY733" s="13"/>
      <c r="QNZ733" s="13"/>
      <c r="QOA733" s="13"/>
      <c r="QOB733" s="13"/>
      <c r="QOC733" s="13"/>
      <c r="QOD733" s="13"/>
      <c r="QOE733" s="13"/>
      <c r="QOF733" s="13"/>
      <c r="QOG733" s="13"/>
      <c r="QOH733" s="13"/>
      <c r="QOI733" s="13"/>
      <c r="QOJ733" s="13"/>
      <c r="QOK733" s="13"/>
      <c r="QOL733" s="13"/>
      <c r="QOM733" s="13"/>
      <c r="QON733" s="13"/>
      <c r="QOO733" s="13"/>
      <c r="QOP733" s="13"/>
      <c r="QOQ733" s="13"/>
      <c r="QOR733" s="13"/>
      <c r="QOS733" s="13"/>
      <c r="QOT733" s="13"/>
      <c r="QOU733" s="13"/>
      <c r="QOV733" s="13"/>
      <c r="QOW733" s="13"/>
      <c r="QOX733" s="13"/>
      <c r="QOY733" s="13"/>
      <c r="QOZ733" s="13"/>
      <c r="QPA733" s="13"/>
      <c r="QPB733" s="13"/>
      <c r="QPC733" s="13"/>
      <c r="QPD733" s="13"/>
      <c r="QPE733" s="13"/>
      <c r="QPF733" s="13"/>
      <c r="QPG733" s="13"/>
      <c r="QPH733" s="13"/>
      <c r="QPI733" s="13"/>
      <c r="QPJ733" s="13"/>
      <c r="QPK733" s="13"/>
      <c r="QPL733" s="13"/>
      <c r="QPM733" s="13"/>
      <c r="QPN733" s="13"/>
      <c r="QPO733" s="13"/>
      <c r="QPP733" s="13"/>
      <c r="QPQ733" s="13"/>
      <c r="QPR733" s="13"/>
      <c r="QPS733" s="13"/>
      <c r="QPT733" s="13"/>
      <c r="QPU733" s="13"/>
      <c r="QPV733" s="13"/>
      <c r="QPW733" s="13"/>
      <c r="QPX733" s="13"/>
      <c r="QPY733" s="13"/>
      <c r="QPZ733" s="13"/>
      <c r="QQA733" s="13"/>
      <c r="QQB733" s="13"/>
      <c r="QQC733" s="13"/>
      <c r="QQD733" s="13"/>
      <c r="QQE733" s="13"/>
      <c r="QQF733" s="13"/>
      <c r="QQG733" s="13"/>
      <c r="QQH733" s="13"/>
      <c r="QQI733" s="13"/>
      <c r="QQJ733" s="13"/>
      <c r="QQK733" s="13"/>
      <c r="QQL733" s="13"/>
      <c r="QQM733" s="13"/>
      <c r="QQN733" s="13"/>
      <c r="QQO733" s="13"/>
      <c r="QQP733" s="13"/>
      <c r="QQQ733" s="13"/>
      <c r="QQR733" s="13"/>
      <c r="QQS733" s="13"/>
      <c r="QQT733" s="13"/>
      <c r="QQU733" s="13"/>
      <c r="QQV733" s="13"/>
      <c r="QQW733" s="13"/>
      <c r="QQX733" s="13"/>
      <c r="QQY733" s="13"/>
      <c r="QQZ733" s="13"/>
      <c r="QRA733" s="13"/>
      <c r="QRB733" s="13"/>
      <c r="QRC733" s="13"/>
      <c r="QRD733" s="13"/>
      <c r="QRE733" s="13"/>
      <c r="QRF733" s="13"/>
      <c r="QRG733" s="13"/>
      <c r="QRH733" s="13"/>
      <c r="QRI733" s="13"/>
      <c r="QRJ733" s="13"/>
      <c r="QRK733" s="13"/>
      <c r="QRL733" s="13"/>
      <c r="QRM733" s="13"/>
      <c r="QRN733" s="13"/>
      <c r="QRO733" s="13"/>
      <c r="QRP733" s="13"/>
      <c r="QRQ733" s="13"/>
      <c r="QRR733" s="13"/>
      <c r="QRS733" s="13"/>
      <c r="QRT733" s="13"/>
      <c r="QRU733" s="13"/>
      <c r="QRV733" s="13"/>
      <c r="QRW733" s="13"/>
      <c r="QRX733" s="13"/>
      <c r="QRY733" s="13"/>
      <c r="QRZ733" s="13"/>
      <c r="QSA733" s="13"/>
      <c r="QSB733" s="13"/>
      <c r="QSC733" s="13"/>
      <c r="QSD733" s="13"/>
      <c r="QSE733" s="13"/>
      <c r="QSF733" s="13"/>
      <c r="QSG733" s="13"/>
      <c r="QSH733" s="13"/>
      <c r="QSI733" s="13"/>
      <c r="QSJ733" s="13"/>
      <c r="QSK733" s="13"/>
      <c r="QSL733" s="13"/>
      <c r="QSM733" s="13"/>
      <c r="QSN733" s="13"/>
      <c r="QSO733" s="13"/>
      <c r="QSP733" s="13"/>
      <c r="QSQ733" s="13"/>
      <c r="QSR733" s="13"/>
      <c r="QSS733" s="13"/>
      <c r="QST733" s="13"/>
      <c r="QSU733" s="13"/>
      <c r="QSV733" s="13"/>
      <c r="QSW733" s="13"/>
      <c r="QSX733" s="13"/>
      <c r="QSY733" s="13"/>
      <c r="QSZ733" s="13"/>
      <c r="QTA733" s="13"/>
      <c r="QTB733" s="13"/>
      <c r="QTC733" s="13"/>
      <c r="QTD733" s="13"/>
      <c r="QTE733" s="13"/>
      <c r="QTF733" s="13"/>
      <c r="QTG733" s="13"/>
      <c r="QTH733" s="13"/>
      <c r="QTI733" s="13"/>
      <c r="QTJ733" s="13"/>
      <c r="QTK733" s="13"/>
      <c r="QTL733" s="13"/>
      <c r="QTM733" s="13"/>
      <c r="QTN733" s="13"/>
      <c r="QTO733" s="13"/>
      <c r="QTP733" s="13"/>
      <c r="QTQ733" s="13"/>
      <c r="QTR733" s="13"/>
      <c r="QTS733" s="13"/>
      <c r="QTT733" s="13"/>
      <c r="QTU733" s="13"/>
      <c r="QTV733" s="13"/>
      <c r="QTW733" s="13"/>
      <c r="QTX733" s="13"/>
      <c r="QTY733" s="13"/>
      <c r="QTZ733" s="13"/>
      <c r="QUA733" s="13"/>
      <c r="QUB733" s="13"/>
      <c r="QUC733" s="13"/>
      <c r="QUD733" s="13"/>
      <c r="QUE733" s="13"/>
      <c r="QUF733" s="13"/>
      <c r="QUG733" s="13"/>
      <c r="QUH733" s="13"/>
      <c r="QUI733" s="13"/>
      <c r="QUJ733" s="13"/>
      <c r="QUK733" s="13"/>
      <c r="QUL733" s="13"/>
      <c r="QUM733" s="13"/>
      <c r="QUN733" s="13"/>
      <c r="QUO733" s="13"/>
      <c r="QUP733" s="13"/>
      <c r="QUQ733" s="13"/>
      <c r="QUR733" s="13"/>
      <c r="QUS733" s="13"/>
      <c r="QUT733" s="13"/>
      <c r="QUU733" s="13"/>
      <c r="QUV733" s="13"/>
      <c r="QUW733" s="13"/>
      <c r="QUX733" s="13"/>
      <c r="QUY733" s="13"/>
      <c r="QUZ733" s="13"/>
      <c r="QVA733" s="13"/>
      <c r="QVB733" s="13"/>
      <c r="QVC733" s="13"/>
      <c r="QVD733" s="13"/>
      <c r="QVE733" s="13"/>
      <c r="QVF733" s="13"/>
      <c r="QVG733" s="13"/>
      <c r="QVH733" s="13"/>
      <c r="QVI733" s="13"/>
      <c r="QVJ733" s="13"/>
      <c r="QVK733" s="13"/>
      <c r="QVL733" s="13"/>
      <c r="QVM733" s="13"/>
      <c r="QVN733" s="13"/>
      <c r="QVO733" s="13"/>
      <c r="QVP733" s="13"/>
      <c r="QVQ733" s="13"/>
      <c r="QVR733" s="13"/>
      <c r="QVS733" s="13"/>
      <c r="QVT733" s="13"/>
      <c r="QVU733" s="13"/>
      <c r="QVV733" s="13"/>
      <c r="QVW733" s="13"/>
      <c r="QVX733" s="13"/>
      <c r="QVY733" s="13"/>
      <c r="QVZ733" s="13"/>
      <c r="QWA733" s="13"/>
      <c r="QWB733" s="13"/>
      <c r="QWC733" s="13"/>
      <c r="QWD733" s="13"/>
      <c r="QWE733" s="13"/>
      <c r="QWF733" s="13"/>
      <c r="QWG733" s="13"/>
      <c r="QWH733" s="13"/>
      <c r="QWI733" s="13"/>
      <c r="QWJ733" s="13"/>
      <c r="QWK733" s="13"/>
      <c r="QWL733" s="13"/>
      <c r="QWM733" s="13"/>
      <c r="QWN733" s="13"/>
      <c r="QWO733" s="13"/>
      <c r="QWP733" s="13"/>
      <c r="QWQ733" s="13"/>
      <c r="QWR733" s="13"/>
      <c r="QWS733" s="13"/>
      <c r="QWT733" s="13"/>
      <c r="QWU733" s="13"/>
      <c r="QWV733" s="13"/>
      <c r="QWW733" s="13"/>
      <c r="QWX733" s="13"/>
      <c r="QWY733" s="13"/>
      <c r="QWZ733" s="13"/>
      <c r="QXA733" s="13"/>
      <c r="QXB733" s="13"/>
      <c r="QXC733" s="13"/>
      <c r="QXD733" s="13"/>
      <c r="QXE733" s="13"/>
      <c r="QXF733" s="13"/>
      <c r="QXG733" s="13"/>
      <c r="QXH733" s="13"/>
      <c r="QXI733" s="13"/>
      <c r="QXJ733" s="13"/>
      <c r="QXK733" s="13"/>
      <c r="QXL733" s="13"/>
      <c r="QXM733" s="13"/>
      <c r="QXN733" s="13"/>
      <c r="QXO733" s="13"/>
      <c r="QXP733" s="13"/>
      <c r="QXQ733" s="13"/>
      <c r="QXR733" s="13"/>
      <c r="QXS733" s="13"/>
      <c r="QXT733" s="13"/>
      <c r="QXU733" s="13"/>
      <c r="QXV733" s="13"/>
      <c r="QXW733" s="13"/>
      <c r="QXX733" s="13"/>
      <c r="QXY733" s="13"/>
      <c r="QXZ733" s="13"/>
      <c r="QYA733" s="13"/>
      <c r="QYB733" s="13"/>
      <c r="QYC733" s="13"/>
      <c r="QYD733" s="13"/>
      <c r="QYE733" s="13"/>
      <c r="QYF733" s="13"/>
      <c r="QYG733" s="13"/>
      <c r="QYH733" s="13"/>
      <c r="QYI733" s="13"/>
      <c r="QYJ733" s="13"/>
      <c r="QYK733" s="13"/>
      <c r="QYL733" s="13"/>
      <c r="QYM733" s="13"/>
      <c r="QYN733" s="13"/>
      <c r="QYO733" s="13"/>
      <c r="QYP733" s="13"/>
      <c r="QYQ733" s="13"/>
      <c r="QYR733" s="13"/>
      <c r="QYS733" s="13"/>
      <c r="QYT733" s="13"/>
      <c r="QYU733" s="13"/>
      <c r="QYV733" s="13"/>
      <c r="QYW733" s="13"/>
      <c r="QYX733" s="13"/>
      <c r="QYY733" s="13"/>
      <c r="QYZ733" s="13"/>
      <c r="QZA733" s="13"/>
      <c r="QZB733" s="13"/>
      <c r="QZC733" s="13"/>
      <c r="QZD733" s="13"/>
      <c r="QZE733" s="13"/>
      <c r="QZF733" s="13"/>
      <c r="QZG733" s="13"/>
      <c r="QZH733" s="13"/>
      <c r="QZI733" s="13"/>
      <c r="QZJ733" s="13"/>
      <c r="QZK733" s="13"/>
      <c r="QZL733" s="13"/>
      <c r="QZM733" s="13"/>
      <c r="QZN733" s="13"/>
      <c r="QZO733" s="13"/>
      <c r="QZP733" s="13"/>
      <c r="QZQ733" s="13"/>
      <c r="QZR733" s="13"/>
      <c r="QZS733" s="13"/>
      <c r="QZT733" s="13"/>
      <c r="QZU733" s="13"/>
      <c r="QZV733" s="13"/>
      <c r="QZW733" s="13"/>
      <c r="QZX733" s="13"/>
      <c r="QZY733" s="13"/>
      <c r="QZZ733" s="13"/>
      <c r="RAA733" s="13"/>
      <c r="RAB733" s="13"/>
      <c r="RAC733" s="13"/>
      <c r="RAD733" s="13"/>
      <c r="RAE733" s="13"/>
      <c r="RAF733" s="13"/>
      <c r="RAG733" s="13"/>
      <c r="RAH733" s="13"/>
      <c r="RAI733" s="13"/>
      <c r="RAJ733" s="13"/>
      <c r="RAK733" s="13"/>
      <c r="RAL733" s="13"/>
      <c r="RAM733" s="13"/>
      <c r="RAN733" s="13"/>
      <c r="RAO733" s="13"/>
      <c r="RAP733" s="13"/>
      <c r="RAQ733" s="13"/>
      <c r="RAR733" s="13"/>
      <c r="RAS733" s="13"/>
      <c r="RAT733" s="13"/>
      <c r="RAU733" s="13"/>
      <c r="RAV733" s="13"/>
      <c r="RAW733" s="13"/>
      <c r="RAX733" s="13"/>
      <c r="RAY733" s="13"/>
      <c r="RAZ733" s="13"/>
      <c r="RBA733" s="13"/>
      <c r="RBB733" s="13"/>
      <c r="RBC733" s="13"/>
      <c r="RBD733" s="13"/>
      <c r="RBE733" s="13"/>
      <c r="RBF733" s="13"/>
      <c r="RBG733" s="13"/>
      <c r="RBH733" s="13"/>
      <c r="RBI733" s="13"/>
      <c r="RBJ733" s="13"/>
      <c r="RBK733" s="13"/>
      <c r="RBL733" s="13"/>
      <c r="RBM733" s="13"/>
      <c r="RBN733" s="13"/>
      <c r="RBO733" s="13"/>
      <c r="RBP733" s="13"/>
      <c r="RBQ733" s="13"/>
      <c r="RBR733" s="13"/>
      <c r="RBS733" s="13"/>
      <c r="RBT733" s="13"/>
      <c r="RBU733" s="13"/>
      <c r="RBV733" s="13"/>
      <c r="RBW733" s="13"/>
      <c r="RBX733" s="13"/>
      <c r="RBY733" s="13"/>
      <c r="RBZ733" s="13"/>
      <c r="RCA733" s="13"/>
      <c r="RCB733" s="13"/>
      <c r="RCC733" s="13"/>
      <c r="RCD733" s="13"/>
      <c r="RCE733" s="13"/>
      <c r="RCF733" s="13"/>
      <c r="RCG733" s="13"/>
      <c r="RCH733" s="13"/>
      <c r="RCI733" s="13"/>
      <c r="RCJ733" s="13"/>
      <c r="RCK733" s="13"/>
      <c r="RCL733" s="13"/>
      <c r="RCM733" s="13"/>
      <c r="RCN733" s="13"/>
      <c r="RCO733" s="13"/>
      <c r="RCP733" s="13"/>
      <c r="RCQ733" s="13"/>
      <c r="RCR733" s="13"/>
      <c r="RCS733" s="13"/>
      <c r="RCT733" s="13"/>
      <c r="RCU733" s="13"/>
      <c r="RCV733" s="13"/>
      <c r="RCW733" s="13"/>
      <c r="RCX733" s="13"/>
      <c r="RCY733" s="13"/>
      <c r="RCZ733" s="13"/>
      <c r="RDA733" s="13"/>
      <c r="RDB733" s="13"/>
      <c r="RDC733" s="13"/>
      <c r="RDD733" s="13"/>
      <c r="RDE733" s="13"/>
      <c r="RDF733" s="13"/>
      <c r="RDG733" s="13"/>
      <c r="RDH733" s="13"/>
      <c r="RDI733" s="13"/>
      <c r="RDJ733" s="13"/>
      <c r="RDK733" s="13"/>
      <c r="RDL733" s="13"/>
      <c r="RDM733" s="13"/>
      <c r="RDN733" s="13"/>
      <c r="RDO733" s="13"/>
      <c r="RDP733" s="13"/>
      <c r="RDQ733" s="13"/>
      <c r="RDR733" s="13"/>
      <c r="RDS733" s="13"/>
      <c r="RDT733" s="13"/>
      <c r="RDU733" s="13"/>
      <c r="RDV733" s="13"/>
      <c r="RDW733" s="13"/>
      <c r="RDX733" s="13"/>
      <c r="RDY733" s="13"/>
      <c r="RDZ733" s="13"/>
      <c r="REA733" s="13"/>
      <c r="REB733" s="13"/>
      <c r="REC733" s="13"/>
      <c r="RED733" s="13"/>
      <c r="REE733" s="13"/>
      <c r="REF733" s="13"/>
      <c r="REG733" s="13"/>
      <c r="REH733" s="13"/>
      <c r="REI733" s="13"/>
      <c r="REJ733" s="13"/>
      <c r="REK733" s="13"/>
      <c r="REL733" s="13"/>
      <c r="REM733" s="13"/>
      <c r="REN733" s="13"/>
      <c r="REO733" s="13"/>
      <c r="REP733" s="13"/>
      <c r="REQ733" s="13"/>
      <c r="RER733" s="13"/>
      <c r="RES733" s="13"/>
      <c r="RET733" s="13"/>
      <c r="REU733" s="13"/>
      <c r="REV733" s="13"/>
      <c r="REW733" s="13"/>
      <c r="REX733" s="13"/>
      <c r="REY733" s="13"/>
      <c r="REZ733" s="13"/>
      <c r="RFA733" s="13"/>
      <c r="RFB733" s="13"/>
      <c r="RFC733" s="13"/>
      <c r="RFD733" s="13"/>
      <c r="RFE733" s="13"/>
      <c r="RFF733" s="13"/>
      <c r="RFG733" s="13"/>
      <c r="RFH733" s="13"/>
      <c r="RFI733" s="13"/>
      <c r="RFJ733" s="13"/>
      <c r="RFK733" s="13"/>
      <c r="RFL733" s="13"/>
      <c r="RFM733" s="13"/>
      <c r="RFN733" s="13"/>
      <c r="RFO733" s="13"/>
      <c r="RFP733" s="13"/>
      <c r="RFQ733" s="13"/>
      <c r="RFR733" s="13"/>
      <c r="RFS733" s="13"/>
      <c r="RFT733" s="13"/>
      <c r="RFU733" s="13"/>
      <c r="RFV733" s="13"/>
      <c r="RFW733" s="13"/>
      <c r="RFX733" s="13"/>
      <c r="RFY733" s="13"/>
      <c r="RFZ733" s="13"/>
      <c r="RGA733" s="13"/>
      <c r="RGB733" s="13"/>
      <c r="RGC733" s="13"/>
      <c r="RGD733" s="13"/>
      <c r="RGE733" s="13"/>
      <c r="RGF733" s="13"/>
      <c r="RGG733" s="13"/>
      <c r="RGH733" s="13"/>
      <c r="RGI733" s="13"/>
      <c r="RGJ733" s="13"/>
      <c r="RGK733" s="13"/>
      <c r="RGL733" s="13"/>
      <c r="RGM733" s="13"/>
      <c r="RGN733" s="13"/>
      <c r="RGO733" s="13"/>
      <c r="RGP733" s="13"/>
      <c r="RGQ733" s="13"/>
      <c r="RGR733" s="13"/>
      <c r="RGS733" s="13"/>
      <c r="RGT733" s="13"/>
      <c r="RGU733" s="13"/>
      <c r="RGV733" s="13"/>
      <c r="RGW733" s="13"/>
      <c r="RGX733" s="13"/>
      <c r="RGY733" s="13"/>
      <c r="RGZ733" s="13"/>
      <c r="RHA733" s="13"/>
      <c r="RHB733" s="13"/>
      <c r="RHC733" s="13"/>
      <c r="RHD733" s="13"/>
      <c r="RHE733" s="13"/>
      <c r="RHF733" s="13"/>
      <c r="RHG733" s="13"/>
      <c r="RHH733" s="13"/>
      <c r="RHI733" s="13"/>
      <c r="RHJ733" s="13"/>
      <c r="RHK733" s="13"/>
      <c r="RHL733" s="13"/>
      <c r="RHM733" s="13"/>
      <c r="RHN733" s="13"/>
      <c r="RHO733" s="13"/>
      <c r="RHP733" s="13"/>
      <c r="RHQ733" s="13"/>
      <c r="RHR733" s="13"/>
      <c r="RHS733" s="13"/>
      <c r="RHT733" s="13"/>
      <c r="RHU733" s="13"/>
      <c r="RHV733" s="13"/>
      <c r="RHW733" s="13"/>
      <c r="RHX733" s="13"/>
      <c r="RHY733" s="13"/>
      <c r="RHZ733" s="13"/>
      <c r="RIA733" s="13"/>
      <c r="RIB733" s="13"/>
      <c r="RIC733" s="13"/>
      <c r="RID733" s="13"/>
      <c r="RIE733" s="13"/>
      <c r="RIF733" s="13"/>
      <c r="RIG733" s="13"/>
      <c r="RIH733" s="13"/>
      <c r="RII733" s="13"/>
      <c r="RIJ733" s="13"/>
      <c r="RIK733" s="13"/>
      <c r="RIL733" s="13"/>
      <c r="RIM733" s="13"/>
      <c r="RIN733" s="13"/>
      <c r="RIO733" s="13"/>
      <c r="RIP733" s="13"/>
      <c r="RIQ733" s="13"/>
      <c r="RIR733" s="13"/>
      <c r="RIS733" s="13"/>
      <c r="RIT733" s="13"/>
      <c r="RIU733" s="13"/>
      <c r="RIV733" s="13"/>
      <c r="RIW733" s="13"/>
      <c r="RIX733" s="13"/>
      <c r="RIY733" s="13"/>
      <c r="RIZ733" s="13"/>
      <c r="RJA733" s="13"/>
      <c r="RJB733" s="13"/>
      <c r="RJC733" s="13"/>
      <c r="RJD733" s="13"/>
      <c r="RJE733" s="13"/>
      <c r="RJF733" s="13"/>
      <c r="RJG733" s="13"/>
      <c r="RJH733" s="13"/>
      <c r="RJI733" s="13"/>
      <c r="RJJ733" s="13"/>
      <c r="RJK733" s="13"/>
      <c r="RJL733" s="13"/>
      <c r="RJM733" s="13"/>
      <c r="RJN733" s="13"/>
      <c r="RJO733" s="13"/>
      <c r="RJP733" s="13"/>
      <c r="RJQ733" s="13"/>
      <c r="RJR733" s="13"/>
      <c r="RJS733" s="13"/>
      <c r="RJT733" s="13"/>
      <c r="RJU733" s="13"/>
      <c r="RJV733" s="13"/>
      <c r="RJW733" s="13"/>
      <c r="RJX733" s="13"/>
      <c r="RJY733" s="13"/>
      <c r="RJZ733" s="13"/>
      <c r="RKA733" s="13"/>
      <c r="RKB733" s="13"/>
      <c r="RKC733" s="13"/>
      <c r="RKD733" s="13"/>
      <c r="RKE733" s="13"/>
      <c r="RKF733" s="13"/>
      <c r="RKG733" s="13"/>
      <c r="RKH733" s="13"/>
      <c r="RKI733" s="13"/>
      <c r="RKJ733" s="13"/>
      <c r="RKK733" s="13"/>
      <c r="RKL733" s="13"/>
      <c r="RKM733" s="13"/>
      <c r="RKN733" s="13"/>
      <c r="RKO733" s="13"/>
      <c r="RKP733" s="13"/>
      <c r="RKQ733" s="13"/>
      <c r="RKR733" s="13"/>
      <c r="RKS733" s="13"/>
      <c r="RKT733" s="13"/>
      <c r="RKU733" s="13"/>
      <c r="RKV733" s="13"/>
      <c r="RKW733" s="13"/>
      <c r="RKX733" s="13"/>
      <c r="RKY733" s="13"/>
      <c r="RKZ733" s="13"/>
      <c r="RLA733" s="13"/>
      <c r="RLB733" s="13"/>
      <c r="RLC733" s="13"/>
      <c r="RLD733" s="13"/>
      <c r="RLE733" s="13"/>
      <c r="RLF733" s="13"/>
      <c r="RLG733" s="13"/>
      <c r="RLH733" s="13"/>
      <c r="RLI733" s="13"/>
      <c r="RLJ733" s="13"/>
      <c r="RLK733" s="13"/>
      <c r="RLL733" s="13"/>
      <c r="RLM733" s="13"/>
      <c r="RLN733" s="13"/>
      <c r="RLO733" s="13"/>
      <c r="RLP733" s="13"/>
      <c r="RLQ733" s="13"/>
      <c r="RLR733" s="13"/>
      <c r="RLS733" s="13"/>
      <c r="RLT733" s="13"/>
      <c r="RLU733" s="13"/>
      <c r="RLV733" s="13"/>
      <c r="RLW733" s="13"/>
      <c r="RLX733" s="13"/>
      <c r="RLY733" s="13"/>
      <c r="RLZ733" s="13"/>
      <c r="RMA733" s="13"/>
      <c r="RMB733" s="13"/>
      <c r="RMC733" s="13"/>
      <c r="RMD733" s="13"/>
      <c r="RME733" s="13"/>
      <c r="RMF733" s="13"/>
      <c r="RMG733" s="13"/>
      <c r="RMH733" s="13"/>
      <c r="RMI733" s="13"/>
      <c r="RMJ733" s="13"/>
      <c r="RMK733" s="13"/>
      <c r="RML733" s="13"/>
      <c r="RMM733" s="13"/>
      <c r="RMN733" s="13"/>
      <c r="RMO733" s="13"/>
      <c r="RMP733" s="13"/>
      <c r="RMQ733" s="13"/>
      <c r="RMR733" s="13"/>
      <c r="RMS733" s="13"/>
      <c r="RMT733" s="13"/>
      <c r="RMU733" s="13"/>
      <c r="RMV733" s="13"/>
      <c r="RMW733" s="13"/>
      <c r="RMX733" s="13"/>
      <c r="RMY733" s="13"/>
      <c r="RMZ733" s="13"/>
      <c r="RNA733" s="13"/>
      <c r="RNB733" s="13"/>
      <c r="RNC733" s="13"/>
      <c r="RND733" s="13"/>
      <c r="RNE733" s="13"/>
      <c r="RNF733" s="13"/>
      <c r="RNG733" s="13"/>
      <c r="RNH733" s="13"/>
      <c r="RNI733" s="13"/>
      <c r="RNJ733" s="13"/>
      <c r="RNK733" s="13"/>
      <c r="RNL733" s="13"/>
      <c r="RNM733" s="13"/>
      <c r="RNN733" s="13"/>
      <c r="RNO733" s="13"/>
      <c r="RNP733" s="13"/>
      <c r="RNQ733" s="13"/>
      <c r="RNR733" s="13"/>
      <c r="RNS733" s="13"/>
      <c r="RNT733" s="13"/>
      <c r="RNU733" s="13"/>
      <c r="RNV733" s="13"/>
      <c r="RNW733" s="13"/>
      <c r="RNX733" s="13"/>
      <c r="RNY733" s="13"/>
      <c r="RNZ733" s="13"/>
      <c r="ROA733" s="13"/>
      <c r="ROB733" s="13"/>
      <c r="ROC733" s="13"/>
      <c r="ROD733" s="13"/>
      <c r="ROE733" s="13"/>
      <c r="ROF733" s="13"/>
      <c r="ROG733" s="13"/>
      <c r="ROH733" s="13"/>
      <c r="ROI733" s="13"/>
      <c r="ROJ733" s="13"/>
      <c r="ROK733" s="13"/>
      <c r="ROL733" s="13"/>
      <c r="ROM733" s="13"/>
      <c r="RON733" s="13"/>
      <c r="ROO733" s="13"/>
      <c r="ROP733" s="13"/>
      <c r="ROQ733" s="13"/>
      <c r="ROR733" s="13"/>
      <c r="ROS733" s="13"/>
      <c r="ROT733" s="13"/>
      <c r="ROU733" s="13"/>
      <c r="ROV733" s="13"/>
      <c r="ROW733" s="13"/>
      <c r="ROX733" s="13"/>
      <c r="ROY733" s="13"/>
      <c r="ROZ733" s="13"/>
      <c r="RPA733" s="13"/>
      <c r="RPB733" s="13"/>
      <c r="RPC733" s="13"/>
      <c r="RPD733" s="13"/>
      <c r="RPE733" s="13"/>
      <c r="RPF733" s="13"/>
      <c r="RPG733" s="13"/>
      <c r="RPH733" s="13"/>
      <c r="RPI733" s="13"/>
      <c r="RPJ733" s="13"/>
      <c r="RPK733" s="13"/>
      <c r="RPL733" s="13"/>
      <c r="RPM733" s="13"/>
      <c r="RPN733" s="13"/>
      <c r="RPO733" s="13"/>
      <c r="RPP733" s="13"/>
      <c r="RPQ733" s="13"/>
      <c r="RPR733" s="13"/>
      <c r="RPS733" s="13"/>
      <c r="RPT733" s="13"/>
      <c r="RPU733" s="13"/>
      <c r="RPV733" s="13"/>
      <c r="RPW733" s="13"/>
      <c r="RPX733" s="13"/>
      <c r="RPY733" s="13"/>
      <c r="RPZ733" s="13"/>
      <c r="RQA733" s="13"/>
      <c r="RQB733" s="13"/>
      <c r="RQC733" s="13"/>
      <c r="RQD733" s="13"/>
      <c r="RQE733" s="13"/>
      <c r="RQF733" s="13"/>
      <c r="RQG733" s="13"/>
      <c r="RQH733" s="13"/>
      <c r="RQI733" s="13"/>
      <c r="RQJ733" s="13"/>
      <c r="RQK733" s="13"/>
      <c r="RQL733" s="13"/>
      <c r="RQM733" s="13"/>
      <c r="RQN733" s="13"/>
      <c r="RQO733" s="13"/>
      <c r="RQP733" s="13"/>
      <c r="RQQ733" s="13"/>
      <c r="RQR733" s="13"/>
      <c r="RQS733" s="13"/>
      <c r="RQT733" s="13"/>
      <c r="RQU733" s="13"/>
      <c r="RQV733" s="13"/>
      <c r="RQW733" s="13"/>
      <c r="RQX733" s="13"/>
      <c r="RQY733" s="13"/>
      <c r="RQZ733" s="13"/>
      <c r="RRA733" s="13"/>
      <c r="RRB733" s="13"/>
      <c r="RRC733" s="13"/>
      <c r="RRD733" s="13"/>
      <c r="RRE733" s="13"/>
      <c r="RRF733" s="13"/>
      <c r="RRG733" s="13"/>
      <c r="RRH733" s="13"/>
      <c r="RRI733" s="13"/>
      <c r="RRJ733" s="13"/>
      <c r="RRK733" s="13"/>
      <c r="RRL733" s="13"/>
      <c r="RRM733" s="13"/>
      <c r="RRN733" s="13"/>
      <c r="RRO733" s="13"/>
      <c r="RRP733" s="13"/>
      <c r="RRQ733" s="13"/>
      <c r="RRR733" s="13"/>
      <c r="RRS733" s="13"/>
      <c r="RRT733" s="13"/>
      <c r="RRU733" s="13"/>
      <c r="RRV733" s="13"/>
      <c r="RRW733" s="13"/>
      <c r="RRX733" s="13"/>
      <c r="RRY733" s="13"/>
      <c r="RRZ733" s="13"/>
      <c r="RSA733" s="13"/>
      <c r="RSB733" s="13"/>
      <c r="RSC733" s="13"/>
      <c r="RSD733" s="13"/>
      <c r="RSE733" s="13"/>
      <c r="RSF733" s="13"/>
      <c r="RSG733" s="13"/>
      <c r="RSH733" s="13"/>
      <c r="RSI733" s="13"/>
      <c r="RSJ733" s="13"/>
      <c r="RSK733" s="13"/>
      <c r="RSL733" s="13"/>
      <c r="RSM733" s="13"/>
      <c r="RSN733" s="13"/>
      <c r="RSO733" s="13"/>
      <c r="RSP733" s="13"/>
      <c r="RSQ733" s="13"/>
      <c r="RSR733" s="13"/>
      <c r="RSS733" s="13"/>
      <c r="RST733" s="13"/>
      <c r="RSU733" s="13"/>
      <c r="RSV733" s="13"/>
      <c r="RSW733" s="13"/>
      <c r="RSX733" s="13"/>
      <c r="RSY733" s="13"/>
      <c r="RSZ733" s="13"/>
      <c r="RTA733" s="13"/>
      <c r="RTB733" s="13"/>
      <c r="RTC733" s="13"/>
      <c r="RTD733" s="13"/>
      <c r="RTE733" s="13"/>
      <c r="RTF733" s="13"/>
      <c r="RTG733" s="13"/>
      <c r="RTH733" s="13"/>
      <c r="RTI733" s="13"/>
      <c r="RTJ733" s="13"/>
      <c r="RTK733" s="13"/>
      <c r="RTL733" s="13"/>
      <c r="RTM733" s="13"/>
      <c r="RTN733" s="13"/>
      <c r="RTO733" s="13"/>
      <c r="RTP733" s="13"/>
      <c r="RTQ733" s="13"/>
      <c r="RTR733" s="13"/>
      <c r="RTS733" s="13"/>
      <c r="RTT733" s="13"/>
      <c r="RTU733" s="13"/>
      <c r="RTV733" s="13"/>
      <c r="RTW733" s="13"/>
      <c r="RTX733" s="13"/>
      <c r="RTY733" s="13"/>
      <c r="RTZ733" s="13"/>
      <c r="RUA733" s="13"/>
      <c r="RUB733" s="13"/>
      <c r="RUC733" s="13"/>
      <c r="RUD733" s="13"/>
      <c r="RUE733" s="13"/>
      <c r="RUF733" s="13"/>
      <c r="RUG733" s="13"/>
      <c r="RUH733" s="13"/>
      <c r="RUI733" s="13"/>
      <c r="RUJ733" s="13"/>
      <c r="RUK733" s="13"/>
      <c r="RUL733" s="13"/>
      <c r="RUM733" s="13"/>
      <c r="RUN733" s="13"/>
      <c r="RUO733" s="13"/>
      <c r="RUP733" s="13"/>
      <c r="RUQ733" s="13"/>
      <c r="RUR733" s="13"/>
      <c r="RUS733" s="13"/>
      <c r="RUT733" s="13"/>
      <c r="RUU733" s="13"/>
      <c r="RUV733" s="13"/>
      <c r="RUW733" s="13"/>
      <c r="RUX733" s="13"/>
      <c r="RUY733" s="13"/>
      <c r="RUZ733" s="13"/>
      <c r="RVA733" s="13"/>
      <c r="RVB733" s="13"/>
      <c r="RVC733" s="13"/>
      <c r="RVD733" s="13"/>
      <c r="RVE733" s="13"/>
      <c r="RVF733" s="13"/>
      <c r="RVG733" s="13"/>
      <c r="RVH733" s="13"/>
      <c r="RVI733" s="13"/>
      <c r="RVJ733" s="13"/>
      <c r="RVK733" s="13"/>
      <c r="RVL733" s="13"/>
      <c r="RVM733" s="13"/>
      <c r="RVN733" s="13"/>
      <c r="RVO733" s="13"/>
      <c r="RVP733" s="13"/>
      <c r="RVQ733" s="13"/>
      <c r="RVR733" s="13"/>
      <c r="RVS733" s="13"/>
      <c r="RVT733" s="13"/>
      <c r="RVU733" s="13"/>
      <c r="RVV733" s="13"/>
      <c r="RVW733" s="13"/>
      <c r="RVX733" s="13"/>
      <c r="RVY733" s="13"/>
      <c r="RVZ733" s="13"/>
      <c r="RWA733" s="13"/>
      <c r="RWB733" s="13"/>
      <c r="RWC733" s="13"/>
      <c r="RWD733" s="13"/>
      <c r="RWE733" s="13"/>
      <c r="RWF733" s="13"/>
      <c r="RWG733" s="13"/>
      <c r="RWH733" s="13"/>
      <c r="RWI733" s="13"/>
      <c r="RWJ733" s="13"/>
      <c r="RWK733" s="13"/>
      <c r="RWL733" s="13"/>
      <c r="RWM733" s="13"/>
      <c r="RWN733" s="13"/>
      <c r="RWO733" s="13"/>
      <c r="RWP733" s="13"/>
      <c r="RWQ733" s="13"/>
      <c r="RWR733" s="13"/>
      <c r="RWS733" s="13"/>
      <c r="RWT733" s="13"/>
      <c r="RWU733" s="13"/>
      <c r="RWV733" s="13"/>
      <c r="RWW733" s="13"/>
      <c r="RWX733" s="13"/>
      <c r="RWY733" s="13"/>
      <c r="RWZ733" s="13"/>
      <c r="RXA733" s="13"/>
      <c r="RXB733" s="13"/>
      <c r="RXC733" s="13"/>
      <c r="RXD733" s="13"/>
      <c r="RXE733" s="13"/>
      <c r="RXF733" s="13"/>
      <c r="RXG733" s="13"/>
      <c r="RXH733" s="13"/>
      <c r="RXI733" s="13"/>
      <c r="RXJ733" s="13"/>
      <c r="RXK733" s="13"/>
      <c r="RXL733" s="13"/>
      <c r="RXM733" s="13"/>
      <c r="RXN733" s="13"/>
      <c r="RXO733" s="13"/>
      <c r="RXP733" s="13"/>
      <c r="RXQ733" s="13"/>
      <c r="RXR733" s="13"/>
      <c r="RXS733" s="13"/>
      <c r="RXT733" s="13"/>
      <c r="RXU733" s="13"/>
      <c r="RXV733" s="13"/>
      <c r="RXW733" s="13"/>
      <c r="RXX733" s="13"/>
      <c r="RXY733" s="13"/>
      <c r="RXZ733" s="13"/>
      <c r="RYA733" s="13"/>
      <c r="RYB733" s="13"/>
      <c r="RYC733" s="13"/>
      <c r="RYD733" s="13"/>
      <c r="RYE733" s="13"/>
      <c r="RYF733" s="13"/>
      <c r="RYG733" s="13"/>
      <c r="RYH733" s="13"/>
      <c r="RYI733" s="13"/>
      <c r="RYJ733" s="13"/>
      <c r="RYK733" s="13"/>
      <c r="RYL733" s="13"/>
      <c r="RYM733" s="13"/>
      <c r="RYN733" s="13"/>
      <c r="RYO733" s="13"/>
      <c r="RYP733" s="13"/>
      <c r="RYQ733" s="13"/>
      <c r="RYR733" s="13"/>
      <c r="RYS733" s="13"/>
      <c r="RYT733" s="13"/>
      <c r="RYU733" s="13"/>
      <c r="RYV733" s="13"/>
      <c r="RYW733" s="13"/>
      <c r="RYX733" s="13"/>
      <c r="RYY733" s="13"/>
      <c r="RYZ733" s="13"/>
      <c r="RZA733" s="13"/>
      <c r="RZB733" s="13"/>
      <c r="RZC733" s="13"/>
      <c r="RZD733" s="13"/>
      <c r="RZE733" s="13"/>
      <c r="RZF733" s="13"/>
      <c r="RZG733" s="13"/>
      <c r="RZH733" s="13"/>
      <c r="RZI733" s="13"/>
      <c r="RZJ733" s="13"/>
      <c r="RZK733" s="13"/>
      <c r="RZL733" s="13"/>
      <c r="RZM733" s="13"/>
      <c r="RZN733" s="13"/>
      <c r="RZO733" s="13"/>
      <c r="RZP733" s="13"/>
      <c r="RZQ733" s="13"/>
      <c r="RZR733" s="13"/>
      <c r="RZS733" s="13"/>
      <c r="RZT733" s="13"/>
      <c r="RZU733" s="13"/>
      <c r="RZV733" s="13"/>
      <c r="RZW733" s="13"/>
      <c r="RZX733" s="13"/>
      <c r="RZY733" s="13"/>
      <c r="RZZ733" s="13"/>
      <c r="SAA733" s="13"/>
      <c r="SAB733" s="13"/>
      <c r="SAC733" s="13"/>
      <c r="SAD733" s="13"/>
      <c r="SAE733" s="13"/>
      <c r="SAF733" s="13"/>
      <c r="SAG733" s="13"/>
      <c r="SAH733" s="13"/>
      <c r="SAI733" s="13"/>
      <c r="SAJ733" s="13"/>
      <c r="SAK733" s="13"/>
      <c r="SAL733" s="13"/>
      <c r="SAM733" s="13"/>
      <c r="SAN733" s="13"/>
      <c r="SAO733" s="13"/>
      <c r="SAP733" s="13"/>
      <c r="SAQ733" s="13"/>
      <c r="SAR733" s="13"/>
      <c r="SAS733" s="13"/>
      <c r="SAT733" s="13"/>
      <c r="SAU733" s="13"/>
      <c r="SAV733" s="13"/>
      <c r="SAW733" s="13"/>
      <c r="SAX733" s="13"/>
      <c r="SAY733" s="13"/>
      <c r="SAZ733" s="13"/>
      <c r="SBA733" s="13"/>
      <c r="SBB733" s="13"/>
      <c r="SBC733" s="13"/>
      <c r="SBD733" s="13"/>
      <c r="SBE733" s="13"/>
      <c r="SBF733" s="13"/>
      <c r="SBG733" s="13"/>
      <c r="SBH733" s="13"/>
      <c r="SBI733" s="13"/>
      <c r="SBJ733" s="13"/>
      <c r="SBK733" s="13"/>
      <c r="SBL733" s="13"/>
      <c r="SBM733" s="13"/>
      <c r="SBN733" s="13"/>
      <c r="SBO733" s="13"/>
      <c r="SBP733" s="13"/>
      <c r="SBQ733" s="13"/>
      <c r="SBR733" s="13"/>
      <c r="SBS733" s="13"/>
      <c r="SBT733" s="13"/>
      <c r="SBU733" s="13"/>
      <c r="SBV733" s="13"/>
      <c r="SBW733" s="13"/>
      <c r="SBX733" s="13"/>
      <c r="SBY733" s="13"/>
      <c r="SBZ733" s="13"/>
      <c r="SCA733" s="13"/>
      <c r="SCB733" s="13"/>
      <c r="SCC733" s="13"/>
      <c r="SCD733" s="13"/>
      <c r="SCE733" s="13"/>
      <c r="SCF733" s="13"/>
      <c r="SCG733" s="13"/>
      <c r="SCH733" s="13"/>
      <c r="SCI733" s="13"/>
      <c r="SCJ733" s="13"/>
      <c r="SCK733" s="13"/>
      <c r="SCL733" s="13"/>
      <c r="SCM733" s="13"/>
      <c r="SCN733" s="13"/>
      <c r="SCO733" s="13"/>
      <c r="SCP733" s="13"/>
      <c r="SCQ733" s="13"/>
      <c r="SCR733" s="13"/>
      <c r="SCS733" s="13"/>
      <c r="SCT733" s="13"/>
      <c r="SCU733" s="13"/>
      <c r="SCV733" s="13"/>
      <c r="SCW733" s="13"/>
      <c r="SCX733" s="13"/>
      <c r="SCY733" s="13"/>
      <c r="SCZ733" s="13"/>
      <c r="SDA733" s="13"/>
      <c r="SDB733" s="13"/>
      <c r="SDC733" s="13"/>
      <c r="SDD733" s="13"/>
      <c r="SDE733" s="13"/>
      <c r="SDF733" s="13"/>
      <c r="SDG733" s="13"/>
      <c r="SDH733" s="13"/>
      <c r="SDI733" s="13"/>
      <c r="SDJ733" s="13"/>
      <c r="SDK733" s="13"/>
      <c r="SDL733" s="13"/>
      <c r="SDM733" s="13"/>
      <c r="SDN733" s="13"/>
      <c r="SDO733" s="13"/>
      <c r="SDP733" s="13"/>
      <c r="SDQ733" s="13"/>
      <c r="SDR733" s="13"/>
      <c r="SDS733" s="13"/>
      <c r="SDT733" s="13"/>
      <c r="SDU733" s="13"/>
      <c r="SDV733" s="13"/>
      <c r="SDW733" s="13"/>
      <c r="SDX733" s="13"/>
      <c r="SDY733" s="13"/>
      <c r="SDZ733" s="13"/>
      <c r="SEA733" s="13"/>
      <c r="SEB733" s="13"/>
      <c r="SEC733" s="13"/>
      <c r="SED733" s="13"/>
      <c r="SEE733" s="13"/>
      <c r="SEF733" s="13"/>
      <c r="SEG733" s="13"/>
      <c r="SEH733" s="13"/>
      <c r="SEI733" s="13"/>
      <c r="SEJ733" s="13"/>
      <c r="SEK733" s="13"/>
      <c r="SEL733" s="13"/>
      <c r="SEM733" s="13"/>
      <c r="SEN733" s="13"/>
      <c r="SEO733" s="13"/>
      <c r="SEP733" s="13"/>
      <c r="SEQ733" s="13"/>
      <c r="SER733" s="13"/>
      <c r="SES733" s="13"/>
      <c r="SET733" s="13"/>
      <c r="SEU733" s="13"/>
      <c r="SEV733" s="13"/>
      <c r="SEW733" s="13"/>
      <c r="SEX733" s="13"/>
      <c r="SEY733" s="13"/>
      <c r="SEZ733" s="13"/>
      <c r="SFA733" s="13"/>
      <c r="SFB733" s="13"/>
      <c r="SFC733" s="13"/>
      <c r="SFD733" s="13"/>
      <c r="SFE733" s="13"/>
      <c r="SFF733" s="13"/>
      <c r="SFG733" s="13"/>
      <c r="SFH733" s="13"/>
      <c r="SFI733" s="13"/>
      <c r="SFJ733" s="13"/>
      <c r="SFK733" s="13"/>
      <c r="SFL733" s="13"/>
      <c r="SFM733" s="13"/>
      <c r="SFN733" s="13"/>
      <c r="SFO733" s="13"/>
      <c r="SFP733" s="13"/>
      <c r="SFQ733" s="13"/>
      <c r="SFR733" s="13"/>
      <c r="SFS733" s="13"/>
      <c r="SFT733" s="13"/>
      <c r="SFU733" s="13"/>
      <c r="SFV733" s="13"/>
      <c r="SFW733" s="13"/>
      <c r="SFX733" s="13"/>
      <c r="SFY733" s="13"/>
      <c r="SFZ733" s="13"/>
      <c r="SGA733" s="13"/>
      <c r="SGB733" s="13"/>
      <c r="SGC733" s="13"/>
      <c r="SGD733" s="13"/>
      <c r="SGE733" s="13"/>
      <c r="SGF733" s="13"/>
      <c r="SGG733" s="13"/>
      <c r="SGH733" s="13"/>
      <c r="SGI733" s="13"/>
      <c r="SGJ733" s="13"/>
      <c r="SGK733" s="13"/>
      <c r="SGL733" s="13"/>
      <c r="SGM733" s="13"/>
      <c r="SGN733" s="13"/>
      <c r="SGO733" s="13"/>
      <c r="SGP733" s="13"/>
      <c r="SGQ733" s="13"/>
      <c r="SGR733" s="13"/>
      <c r="SGS733" s="13"/>
      <c r="SGT733" s="13"/>
      <c r="SGU733" s="13"/>
      <c r="SGV733" s="13"/>
      <c r="SGW733" s="13"/>
      <c r="SGX733" s="13"/>
      <c r="SGY733" s="13"/>
      <c r="SGZ733" s="13"/>
      <c r="SHA733" s="13"/>
      <c r="SHB733" s="13"/>
      <c r="SHC733" s="13"/>
      <c r="SHD733" s="13"/>
      <c r="SHE733" s="13"/>
      <c r="SHF733" s="13"/>
      <c r="SHG733" s="13"/>
      <c r="SHH733" s="13"/>
      <c r="SHI733" s="13"/>
      <c r="SHJ733" s="13"/>
      <c r="SHK733" s="13"/>
      <c r="SHL733" s="13"/>
      <c r="SHM733" s="13"/>
      <c r="SHN733" s="13"/>
      <c r="SHO733" s="13"/>
      <c r="SHP733" s="13"/>
      <c r="SHQ733" s="13"/>
      <c r="SHR733" s="13"/>
      <c r="SHS733" s="13"/>
      <c r="SHT733" s="13"/>
      <c r="SHU733" s="13"/>
      <c r="SHV733" s="13"/>
      <c r="SHW733" s="13"/>
      <c r="SHX733" s="13"/>
      <c r="SHY733" s="13"/>
      <c r="SHZ733" s="13"/>
      <c r="SIA733" s="13"/>
      <c r="SIB733" s="13"/>
      <c r="SIC733" s="13"/>
      <c r="SID733" s="13"/>
      <c r="SIE733" s="13"/>
      <c r="SIF733" s="13"/>
      <c r="SIG733" s="13"/>
      <c r="SIH733" s="13"/>
      <c r="SII733" s="13"/>
      <c r="SIJ733" s="13"/>
      <c r="SIK733" s="13"/>
      <c r="SIL733" s="13"/>
      <c r="SIM733" s="13"/>
      <c r="SIN733" s="13"/>
      <c r="SIO733" s="13"/>
      <c r="SIP733" s="13"/>
      <c r="SIQ733" s="13"/>
      <c r="SIR733" s="13"/>
      <c r="SIS733" s="13"/>
      <c r="SIT733" s="13"/>
      <c r="SIU733" s="13"/>
      <c r="SIV733" s="13"/>
      <c r="SIW733" s="13"/>
      <c r="SIX733" s="13"/>
      <c r="SIY733" s="13"/>
      <c r="SIZ733" s="13"/>
      <c r="SJA733" s="13"/>
      <c r="SJB733" s="13"/>
      <c r="SJC733" s="13"/>
      <c r="SJD733" s="13"/>
      <c r="SJE733" s="13"/>
      <c r="SJF733" s="13"/>
      <c r="SJG733" s="13"/>
      <c r="SJH733" s="13"/>
      <c r="SJI733" s="13"/>
      <c r="SJJ733" s="13"/>
      <c r="SJK733" s="13"/>
      <c r="SJL733" s="13"/>
      <c r="SJM733" s="13"/>
      <c r="SJN733" s="13"/>
      <c r="SJO733" s="13"/>
      <c r="SJP733" s="13"/>
      <c r="SJQ733" s="13"/>
      <c r="SJR733" s="13"/>
      <c r="SJS733" s="13"/>
      <c r="SJT733" s="13"/>
      <c r="SJU733" s="13"/>
      <c r="SJV733" s="13"/>
      <c r="SJW733" s="13"/>
      <c r="SJX733" s="13"/>
      <c r="SJY733" s="13"/>
      <c r="SJZ733" s="13"/>
      <c r="SKA733" s="13"/>
      <c r="SKB733" s="13"/>
      <c r="SKC733" s="13"/>
      <c r="SKD733" s="13"/>
      <c r="SKE733" s="13"/>
      <c r="SKF733" s="13"/>
      <c r="SKG733" s="13"/>
      <c r="SKH733" s="13"/>
      <c r="SKI733" s="13"/>
      <c r="SKJ733" s="13"/>
      <c r="SKK733" s="13"/>
      <c r="SKL733" s="13"/>
      <c r="SKM733" s="13"/>
      <c r="SKN733" s="13"/>
      <c r="SKO733" s="13"/>
      <c r="SKP733" s="13"/>
      <c r="SKQ733" s="13"/>
      <c r="SKR733" s="13"/>
      <c r="SKS733" s="13"/>
      <c r="SKT733" s="13"/>
      <c r="SKU733" s="13"/>
      <c r="SKV733" s="13"/>
      <c r="SKW733" s="13"/>
      <c r="SKX733" s="13"/>
      <c r="SKY733" s="13"/>
      <c r="SKZ733" s="13"/>
      <c r="SLA733" s="13"/>
      <c r="SLB733" s="13"/>
      <c r="SLC733" s="13"/>
      <c r="SLD733" s="13"/>
      <c r="SLE733" s="13"/>
      <c r="SLF733" s="13"/>
      <c r="SLG733" s="13"/>
      <c r="SLH733" s="13"/>
      <c r="SLI733" s="13"/>
      <c r="SLJ733" s="13"/>
      <c r="SLK733" s="13"/>
      <c r="SLL733" s="13"/>
      <c r="SLM733" s="13"/>
      <c r="SLN733" s="13"/>
      <c r="SLO733" s="13"/>
      <c r="SLP733" s="13"/>
      <c r="SLQ733" s="13"/>
      <c r="SLR733" s="13"/>
      <c r="SLS733" s="13"/>
      <c r="SLT733" s="13"/>
      <c r="SLU733" s="13"/>
      <c r="SLV733" s="13"/>
      <c r="SLW733" s="13"/>
      <c r="SLX733" s="13"/>
      <c r="SLY733" s="13"/>
      <c r="SLZ733" s="13"/>
      <c r="SMA733" s="13"/>
      <c r="SMB733" s="13"/>
      <c r="SMC733" s="13"/>
      <c r="SMD733" s="13"/>
      <c r="SME733" s="13"/>
      <c r="SMF733" s="13"/>
      <c r="SMG733" s="13"/>
      <c r="SMH733" s="13"/>
      <c r="SMI733" s="13"/>
      <c r="SMJ733" s="13"/>
      <c r="SMK733" s="13"/>
      <c r="SML733" s="13"/>
      <c r="SMM733" s="13"/>
      <c r="SMN733" s="13"/>
      <c r="SMO733" s="13"/>
      <c r="SMP733" s="13"/>
      <c r="SMQ733" s="13"/>
      <c r="SMR733" s="13"/>
      <c r="SMS733" s="13"/>
      <c r="SMT733" s="13"/>
      <c r="SMU733" s="13"/>
      <c r="SMV733" s="13"/>
      <c r="SMW733" s="13"/>
      <c r="SMX733" s="13"/>
      <c r="SMY733" s="13"/>
      <c r="SMZ733" s="13"/>
      <c r="SNA733" s="13"/>
      <c r="SNB733" s="13"/>
      <c r="SNC733" s="13"/>
      <c r="SND733" s="13"/>
      <c r="SNE733" s="13"/>
      <c r="SNF733" s="13"/>
      <c r="SNG733" s="13"/>
      <c r="SNH733" s="13"/>
      <c r="SNI733" s="13"/>
      <c r="SNJ733" s="13"/>
      <c r="SNK733" s="13"/>
      <c r="SNL733" s="13"/>
      <c r="SNM733" s="13"/>
      <c r="SNN733" s="13"/>
      <c r="SNO733" s="13"/>
      <c r="SNP733" s="13"/>
      <c r="SNQ733" s="13"/>
      <c r="SNR733" s="13"/>
      <c r="SNS733" s="13"/>
      <c r="SNT733" s="13"/>
      <c r="SNU733" s="13"/>
      <c r="SNV733" s="13"/>
      <c r="SNW733" s="13"/>
      <c r="SNX733" s="13"/>
      <c r="SNY733" s="13"/>
      <c r="SNZ733" s="13"/>
      <c r="SOA733" s="13"/>
      <c r="SOB733" s="13"/>
      <c r="SOC733" s="13"/>
      <c r="SOD733" s="13"/>
      <c r="SOE733" s="13"/>
      <c r="SOF733" s="13"/>
      <c r="SOG733" s="13"/>
      <c r="SOH733" s="13"/>
      <c r="SOI733" s="13"/>
      <c r="SOJ733" s="13"/>
      <c r="SOK733" s="13"/>
      <c r="SOL733" s="13"/>
      <c r="SOM733" s="13"/>
      <c r="SON733" s="13"/>
      <c r="SOO733" s="13"/>
      <c r="SOP733" s="13"/>
      <c r="SOQ733" s="13"/>
      <c r="SOR733" s="13"/>
      <c r="SOS733" s="13"/>
      <c r="SOT733" s="13"/>
      <c r="SOU733" s="13"/>
      <c r="SOV733" s="13"/>
      <c r="SOW733" s="13"/>
      <c r="SOX733" s="13"/>
      <c r="SOY733" s="13"/>
      <c r="SOZ733" s="13"/>
      <c r="SPA733" s="13"/>
      <c r="SPB733" s="13"/>
      <c r="SPC733" s="13"/>
      <c r="SPD733" s="13"/>
      <c r="SPE733" s="13"/>
      <c r="SPF733" s="13"/>
      <c r="SPG733" s="13"/>
      <c r="SPH733" s="13"/>
      <c r="SPI733" s="13"/>
      <c r="SPJ733" s="13"/>
      <c r="SPK733" s="13"/>
      <c r="SPL733" s="13"/>
      <c r="SPM733" s="13"/>
      <c r="SPN733" s="13"/>
      <c r="SPO733" s="13"/>
      <c r="SPP733" s="13"/>
      <c r="SPQ733" s="13"/>
      <c r="SPR733" s="13"/>
      <c r="SPS733" s="13"/>
      <c r="SPT733" s="13"/>
      <c r="SPU733" s="13"/>
      <c r="SPV733" s="13"/>
      <c r="SPW733" s="13"/>
      <c r="SPX733" s="13"/>
      <c r="SPY733" s="13"/>
      <c r="SPZ733" s="13"/>
      <c r="SQA733" s="13"/>
      <c r="SQB733" s="13"/>
      <c r="SQC733" s="13"/>
      <c r="SQD733" s="13"/>
      <c r="SQE733" s="13"/>
      <c r="SQF733" s="13"/>
      <c r="SQG733" s="13"/>
      <c r="SQH733" s="13"/>
      <c r="SQI733" s="13"/>
      <c r="SQJ733" s="13"/>
      <c r="SQK733" s="13"/>
      <c r="SQL733" s="13"/>
      <c r="SQM733" s="13"/>
      <c r="SQN733" s="13"/>
      <c r="SQO733" s="13"/>
      <c r="SQP733" s="13"/>
      <c r="SQQ733" s="13"/>
      <c r="SQR733" s="13"/>
      <c r="SQS733" s="13"/>
      <c r="SQT733" s="13"/>
      <c r="SQU733" s="13"/>
      <c r="SQV733" s="13"/>
      <c r="SQW733" s="13"/>
      <c r="SQX733" s="13"/>
      <c r="SQY733" s="13"/>
      <c r="SQZ733" s="13"/>
      <c r="SRA733" s="13"/>
      <c r="SRB733" s="13"/>
      <c r="SRC733" s="13"/>
      <c r="SRD733" s="13"/>
      <c r="SRE733" s="13"/>
      <c r="SRF733" s="13"/>
      <c r="SRG733" s="13"/>
      <c r="SRH733" s="13"/>
      <c r="SRI733" s="13"/>
      <c r="SRJ733" s="13"/>
      <c r="SRK733" s="13"/>
      <c r="SRL733" s="13"/>
      <c r="SRM733" s="13"/>
      <c r="SRN733" s="13"/>
      <c r="SRO733" s="13"/>
      <c r="SRP733" s="13"/>
      <c r="SRQ733" s="13"/>
      <c r="SRR733" s="13"/>
      <c r="SRS733" s="13"/>
      <c r="SRT733" s="13"/>
      <c r="SRU733" s="13"/>
      <c r="SRV733" s="13"/>
      <c r="SRW733" s="13"/>
      <c r="SRX733" s="13"/>
      <c r="SRY733" s="13"/>
      <c r="SRZ733" s="13"/>
      <c r="SSA733" s="13"/>
      <c r="SSB733" s="13"/>
      <c r="SSC733" s="13"/>
      <c r="SSD733" s="13"/>
      <c r="SSE733" s="13"/>
      <c r="SSF733" s="13"/>
      <c r="SSG733" s="13"/>
      <c r="SSH733" s="13"/>
      <c r="SSI733" s="13"/>
      <c r="SSJ733" s="13"/>
      <c r="SSK733" s="13"/>
      <c r="SSL733" s="13"/>
      <c r="SSM733" s="13"/>
      <c r="SSN733" s="13"/>
      <c r="SSO733" s="13"/>
      <c r="SSP733" s="13"/>
      <c r="SSQ733" s="13"/>
      <c r="SSR733" s="13"/>
      <c r="SSS733" s="13"/>
      <c r="SST733" s="13"/>
      <c r="SSU733" s="13"/>
      <c r="SSV733" s="13"/>
      <c r="SSW733" s="13"/>
      <c r="SSX733" s="13"/>
      <c r="SSY733" s="13"/>
      <c r="SSZ733" s="13"/>
      <c r="STA733" s="13"/>
      <c r="STB733" s="13"/>
      <c r="STC733" s="13"/>
      <c r="STD733" s="13"/>
      <c r="STE733" s="13"/>
      <c r="STF733" s="13"/>
      <c r="STG733" s="13"/>
      <c r="STH733" s="13"/>
      <c r="STI733" s="13"/>
      <c r="STJ733" s="13"/>
      <c r="STK733" s="13"/>
      <c r="STL733" s="13"/>
      <c r="STM733" s="13"/>
      <c r="STN733" s="13"/>
      <c r="STO733" s="13"/>
      <c r="STP733" s="13"/>
      <c r="STQ733" s="13"/>
      <c r="STR733" s="13"/>
      <c r="STS733" s="13"/>
      <c r="STT733" s="13"/>
      <c r="STU733" s="13"/>
      <c r="STV733" s="13"/>
      <c r="STW733" s="13"/>
      <c r="STX733" s="13"/>
      <c r="STY733" s="13"/>
      <c r="STZ733" s="13"/>
      <c r="SUA733" s="13"/>
      <c r="SUB733" s="13"/>
      <c r="SUC733" s="13"/>
      <c r="SUD733" s="13"/>
      <c r="SUE733" s="13"/>
      <c r="SUF733" s="13"/>
      <c r="SUG733" s="13"/>
      <c r="SUH733" s="13"/>
      <c r="SUI733" s="13"/>
      <c r="SUJ733" s="13"/>
      <c r="SUK733" s="13"/>
      <c r="SUL733" s="13"/>
      <c r="SUM733" s="13"/>
      <c r="SUN733" s="13"/>
      <c r="SUO733" s="13"/>
      <c r="SUP733" s="13"/>
      <c r="SUQ733" s="13"/>
      <c r="SUR733" s="13"/>
      <c r="SUS733" s="13"/>
      <c r="SUT733" s="13"/>
      <c r="SUU733" s="13"/>
      <c r="SUV733" s="13"/>
      <c r="SUW733" s="13"/>
      <c r="SUX733" s="13"/>
      <c r="SUY733" s="13"/>
      <c r="SUZ733" s="13"/>
      <c r="SVA733" s="13"/>
      <c r="SVB733" s="13"/>
      <c r="SVC733" s="13"/>
      <c r="SVD733" s="13"/>
      <c r="SVE733" s="13"/>
      <c r="SVF733" s="13"/>
      <c r="SVG733" s="13"/>
      <c r="SVH733" s="13"/>
      <c r="SVI733" s="13"/>
      <c r="SVJ733" s="13"/>
      <c r="SVK733" s="13"/>
      <c r="SVL733" s="13"/>
      <c r="SVM733" s="13"/>
      <c r="SVN733" s="13"/>
      <c r="SVO733" s="13"/>
      <c r="SVP733" s="13"/>
      <c r="SVQ733" s="13"/>
      <c r="SVR733" s="13"/>
      <c r="SVS733" s="13"/>
      <c r="SVT733" s="13"/>
      <c r="SVU733" s="13"/>
      <c r="SVV733" s="13"/>
      <c r="SVW733" s="13"/>
      <c r="SVX733" s="13"/>
      <c r="SVY733" s="13"/>
      <c r="SVZ733" s="13"/>
      <c r="SWA733" s="13"/>
      <c r="SWB733" s="13"/>
      <c r="SWC733" s="13"/>
      <c r="SWD733" s="13"/>
      <c r="SWE733" s="13"/>
      <c r="SWF733" s="13"/>
      <c r="SWG733" s="13"/>
      <c r="SWH733" s="13"/>
      <c r="SWI733" s="13"/>
      <c r="SWJ733" s="13"/>
      <c r="SWK733" s="13"/>
      <c r="SWL733" s="13"/>
      <c r="SWM733" s="13"/>
      <c r="SWN733" s="13"/>
      <c r="SWO733" s="13"/>
      <c r="SWP733" s="13"/>
      <c r="SWQ733" s="13"/>
      <c r="SWR733" s="13"/>
      <c r="SWS733" s="13"/>
      <c r="SWT733" s="13"/>
      <c r="SWU733" s="13"/>
      <c r="SWV733" s="13"/>
      <c r="SWW733" s="13"/>
      <c r="SWX733" s="13"/>
      <c r="SWY733" s="13"/>
      <c r="SWZ733" s="13"/>
      <c r="SXA733" s="13"/>
      <c r="SXB733" s="13"/>
      <c r="SXC733" s="13"/>
      <c r="SXD733" s="13"/>
      <c r="SXE733" s="13"/>
      <c r="SXF733" s="13"/>
      <c r="SXG733" s="13"/>
      <c r="SXH733" s="13"/>
      <c r="SXI733" s="13"/>
      <c r="SXJ733" s="13"/>
      <c r="SXK733" s="13"/>
      <c r="SXL733" s="13"/>
      <c r="SXM733" s="13"/>
      <c r="SXN733" s="13"/>
      <c r="SXO733" s="13"/>
      <c r="SXP733" s="13"/>
      <c r="SXQ733" s="13"/>
      <c r="SXR733" s="13"/>
      <c r="SXS733" s="13"/>
      <c r="SXT733" s="13"/>
      <c r="SXU733" s="13"/>
      <c r="SXV733" s="13"/>
      <c r="SXW733" s="13"/>
      <c r="SXX733" s="13"/>
      <c r="SXY733" s="13"/>
      <c r="SXZ733" s="13"/>
      <c r="SYA733" s="13"/>
      <c r="SYB733" s="13"/>
      <c r="SYC733" s="13"/>
      <c r="SYD733" s="13"/>
      <c r="SYE733" s="13"/>
      <c r="SYF733" s="13"/>
      <c r="SYG733" s="13"/>
      <c r="SYH733" s="13"/>
      <c r="SYI733" s="13"/>
      <c r="SYJ733" s="13"/>
      <c r="SYK733" s="13"/>
      <c r="SYL733" s="13"/>
      <c r="SYM733" s="13"/>
      <c r="SYN733" s="13"/>
      <c r="SYO733" s="13"/>
      <c r="SYP733" s="13"/>
      <c r="SYQ733" s="13"/>
      <c r="SYR733" s="13"/>
      <c r="SYS733" s="13"/>
      <c r="SYT733" s="13"/>
      <c r="SYU733" s="13"/>
      <c r="SYV733" s="13"/>
      <c r="SYW733" s="13"/>
      <c r="SYX733" s="13"/>
      <c r="SYY733" s="13"/>
      <c r="SYZ733" s="13"/>
      <c r="SZA733" s="13"/>
      <c r="SZB733" s="13"/>
      <c r="SZC733" s="13"/>
      <c r="SZD733" s="13"/>
      <c r="SZE733" s="13"/>
      <c r="SZF733" s="13"/>
      <c r="SZG733" s="13"/>
      <c r="SZH733" s="13"/>
      <c r="SZI733" s="13"/>
      <c r="SZJ733" s="13"/>
      <c r="SZK733" s="13"/>
      <c r="SZL733" s="13"/>
      <c r="SZM733" s="13"/>
      <c r="SZN733" s="13"/>
      <c r="SZO733" s="13"/>
      <c r="SZP733" s="13"/>
      <c r="SZQ733" s="13"/>
      <c r="SZR733" s="13"/>
      <c r="SZS733" s="13"/>
      <c r="SZT733" s="13"/>
      <c r="SZU733" s="13"/>
      <c r="SZV733" s="13"/>
      <c r="SZW733" s="13"/>
      <c r="SZX733" s="13"/>
      <c r="SZY733" s="13"/>
      <c r="SZZ733" s="13"/>
      <c r="TAA733" s="13"/>
      <c r="TAB733" s="13"/>
      <c r="TAC733" s="13"/>
      <c r="TAD733" s="13"/>
      <c r="TAE733" s="13"/>
      <c r="TAF733" s="13"/>
      <c r="TAG733" s="13"/>
      <c r="TAH733" s="13"/>
      <c r="TAI733" s="13"/>
      <c r="TAJ733" s="13"/>
      <c r="TAK733" s="13"/>
      <c r="TAL733" s="13"/>
      <c r="TAM733" s="13"/>
      <c r="TAN733" s="13"/>
      <c r="TAO733" s="13"/>
      <c r="TAP733" s="13"/>
      <c r="TAQ733" s="13"/>
      <c r="TAR733" s="13"/>
      <c r="TAS733" s="13"/>
      <c r="TAT733" s="13"/>
      <c r="TAU733" s="13"/>
      <c r="TAV733" s="13"/>
      <c r="TAW733" s="13"/>
      <c r="TAX733" s="13"/>
      <c r="TAY733" s="13"/>
      <c r="TAZ733" s="13"/>
      <c r="TBA733" s="13"/>
      <c r="TBB733" s="13"/>
      <c r="TBC733" s="13"/>
      <c r="TBD733" s="13"/>
      <c r="TBE733" s="13"/>
      <c r="TBF733" s="13"/>
      <c r="TBG733" s="13"/>
      <c r="TBH733" s="13"/>
      <c r="TBI733" s="13"/>
      <c r="TBJ733" s="13"/>
      <c r="TBK733" s="13"/>
      <c r="TBL733" s="13"/>
      <c r="TBM733" s="13"/>
      <c r="TBN733" s="13"/>
      <c r="TBO733" s="13"/>
      <c r="TBP733" s="13"/>
      <c r="TBQ733" s="13"/>
      <c r="TBR733" s="13"/>
      <c r="TBS733" s="13"/>
      <c r="TBT733" s="13"/>
      <c r="TBU733" s="13"/>
      <c r="TBV733" s="13"/>
      <c r="TBW733" s="13"/>
      <c r="TBX733" s="13"/>
      <c r="TBY733" s="13"/>
      <c r="TBZ733" s="13"/>
      <c r="TCA733" s="13"/>
      <c r="TCB733" s="13"/>
      <c r="TCC733" s="13"/>
      <c r="TCD733" s="13"/>
      <c r="TCE733" s="13"/>
      <c r="TCF733" s="13"/>
      <c r="TCG733" s="13"/>
      <c r="TCH733" s="13"/>
      <c r="TCI733" s="13"/>
      <c r="TCJ733" s="13"/>
      <c r="TCK733" s="13"/>
      <c r="TCL733" s="13"/>
      <c r="TCM733" s="13"/>
      <c r="TCN733" s="13"/>
      <c r="TCO733" s="13"/>
      <c r="TCP733" s="13"/>
      <c r="TCQ733" s="13"/>
      <c r="TCR733" s="13"/>
      <c r="TCS733" s="13"/>
      <c r="TCT733" s="13"/>
      <c r="TCU733" s="13"/>
      <c r="TCV733" s="13"/>
      <c r="TCW733" s="13"/>
      <c r="TCX733" s="13"/>
      <c r="TCY733" s="13"/>
      <c r="TCZ733" s="13"/>
      <c r="TDA733" s="13"/>
      <c r="TDB733" s="13"/>
      <c r="TDC733" s="13"/>
      <c r="TDD733" s="13"/>
      <c r="TDE733" s="13"/>
      <c r="TDF733" s="13"/>
      <c r="TDG733" s="13"/>
      <c r="TDH733" s="13"/>
      <c r="TDI733" s="13"/>
      <c r="TDJ733" s="13"/>
      <c r="TDK733" s="13"/>
      <c r="TDL733" s="13"/>
      <c r="TDM733" s="13"/>
      <c r="TDN733" s="13"/>
      <c r="TDO733" s="13"/>
      <c r="TDP733" s="13"/>
      <c r="TDQ733" s="13"/>
      <c r="TDR733" s="13"/>
      <c r="TDS733" s="13"/>
      <c r="TDT733" s="13"/>
      <c r="TDU733" s="13"/>
      <c r="TDV733" s="13"/>
      <c r="TDW733" s="13"/>
      <c r="TDX733" s="13"/>
      <c r="TDY733" s="13"/>
      <c r="TDZ733" s="13"/>
      <c r="TEA733" s="13"/>
      <c r="TEB733" s="13"/>
      <c r="TEC733" s="13"/>
      <c r="TED733" s="13"/>
      <c r="TEE733" s="13"/>
      <c r="TEF733" s="13"/>
      <c r="TEG733" s="13"/>
      <c r="TEH733" s="13"/>
      <c r="TEI733" s="13"/>
      <c r="TEJ733" s="13"/>
      <c r="TEK733" s="13"/>
      <c r="TEL733" s="13"/>
      <c r="TEM733" s="13"/>
      <c r="TEN733" s="13"/>
      <c r="TEO733" s="13"/>
      <c r="TEP733" s="13"/>
      <c r="TEQ733" s="13"/>
      <c r="TER733" s="13"/>
      <c r="TES733" s="13"/>
      <c r="TET733" s="13"/>
      <c r="TEU733" s="13"/>
      <c r="TEV733" s="13"/>
      <c r="TEW733" s="13"/>
      <c r="TEX733" s="13"/>
      <c r="TEY733" s="13"/>
      <c r="TEZ733" s="13"/>
      <c r="TFA733" s="13"/>
      <c r="TFB733" s="13"/>
      <c r="TFC733" s="13"/>
      <c r="TFD733" s="13"/>
      <c r="TFE733" s="13"/>
      <c r="TFF733" s="13"/>
      <c r="TFG733" s="13"/>
      <c r="TFH733" s="13"/>
      <c r="TFI733" s="13"/>
      <c r="TFJ733" s="13"/>
      <c r="TFK733" s="13"/>
      <c r="TFL733" s="13"/>
      <c r="TFM733" s="13"/>
      <c r="TFN733" s="13"/>
      <c r="TFO733" s="13"/>
      <c r="TFP733" s="13"/>
      <c r="TFQ733" s="13"/>
      <c r="TFR733" s="13"/>
      <c r="TFS733" s="13"/>
      <c r="TFT733" s="13"/>
      <c r="TFU733" s="13"/>
      <c r="TFV733" s="13"/>
      <c r="TFW733" s="13"/>
      <c r="TFX733" s="13"/>
      <c r="TFY733" s="13"/>
      <c r="TFZ733" s="13"/>
      <c r="TGA733" s="13"/>
      <c r="TGB733" s="13"/>
      <c r="TGC733" s="13"/>
      <c r="TGD733" s="13"/>
      <c r="TGE733" s="13"/>
      <c r="TGF733" s="13"/>
      <c r="TGG733" s="13"/>
      <c r="TGH733" s="13"/>
      <c r="TGI733" s="13"/>
      <c r="TGJ733" s="13"/>
      <c r="TGK733" s="13"/>
      <c r="TGL733" s="13"/>
      <c r="TGM733" s="13"/>
      <c r="TGN733" s="13"/>
      <c r="TGO733" s="13"/>
      <c r="TGP733" s="13"/>
      <c r="TGQ733" s="13"/>
      <c r="TGR733" s="13"/>
      <c r="TGS733" s="13"/>
      <c r="TGT733" s="13"/>
      <c r="TGU733" s="13"/>
      <c r="TGV733" s="13"/>
      <c r="TGW733" s="13"/>
      <c r="TGX733" s="13"/>
      <c r="TGY733" s="13"/>
      <c r="TGZ733" s="13"/>
      <c r="THA733" s="13"/>
      <c r="THB733" s="13"/>
      <c r="THC733" s="13"/>
      <c r="THD733" s="13"/>
      <c r="THE733" s="13"/>
      <c r="THF733" s="13"/>
      <c r="THG733" s="13"/>
      <c r="THH733" s="13"/>
      <c r="THI733" s="13"/>
      <c r="THJ733" s="13"/>
      <c r="THK733" s="13"/>
      <c r="THL733" s="13"/>
      <c r="THM733" s="13"/>
      <c r="THN733" s="13"/>
      <c r="THO733" s="13"/>
      <c r="THP733" s="13"/>
      <c r="THQ733" s="13"/>
      <c r="THR733" s="13"/>
      <c r="THS733" s="13"/>
      <c r="THT733" s="13"/>
      <c r="THU733" s="13"/>
      <c r="THV733" s="13"/>
      <c r="THW733" s="13"/>
      <c r="THX733" s="13"/>
      <c r="THY733" s="13"/>
      <c r="THZ733" s="13"/>
      <c r="TIA733" s="13"/>
      <c r="TIB733" s="13"/>
      <c r="TIC733" s="13"/>
      <c r="TID733" s="13"/>
      <c r="TIE733" s="13"/>
      <c r="TIF733" s="13"/>
      <c r="TIG733" s="13"/>
      <c r="TIH733" s="13"/>
      <c r="TII733" s="13"/>
      <c r="TIJ733" s="13"/>
      <c r="TIK733" s="13"/>
      <c r="TIL733" s="13"/>
      <c r="TIM733" s="13"/>
      <c r="TIN733" s="13"/>
      <c r="TIO733" s="13"/>
      <c r="TIP733" s="13"/>
      <c r="TIQ733" s="13"/>
      <c r="TIR733" s="13"/>
      <c r="TIS733" s="13"/>
      <c r="TIT733" s="13"/>
      <c r="TIU733" s="13"/>
      <c r="TIV733" s="13"/>
      <c r="TIW733" s="13"/>
      <c r="TIX733" s="13"/>
      <c r="TIY733" s="13"/>
      <c r="TIZ733" s="13"/>
      <c r="TJA733" s="13"/>
      <c r="TJB733" s="13"/>
      <c r="TJC733" s="13"/>
      <c r="TJD733" s="13"/>
      <c r="TJE733" s="13"/>
      <c r="TJF733" s="13"/>
      <c r="TJG733" s="13"/>
      <c r="TJH733" s="13"/>
      <c r="TJI733" s="13"/>
      <c r="TJJ733" s="13"/>
      <c r="TJK733" s="13"/>
      <c r="TJL733" s="13"/>
      <c r="TJM733" s="13"/>
      <c r="TJN733" s="13"/>
      <c r="TJO733" s="13"/>
      <c r="TJP733" s="13"/>
      <c r="TJQ733" s="13"/>
      <c r="TJR733" s="13"/>
      <c r="TJS733" s="13"/>
      <c r="TJT733" s="13"/>
      <c r="TJU733" s="13"/>
      <c r="TJV733" s="13"/>
      <c r="TJW733" s="13"/>
      <c r="TJX733" s="13"/>
      <c r="TJY733" s="13"/>
      <c r="TJZ733" s="13"/>
      <c r="TKA733" s="13"/>
      <c r="TKB733" s="13"/>
      <c r="TKC733" s="13"/>
      <c r="TKD733" s="13"/>
      <c r="TKE733" s="13"/>
      <c r="TKF733" s="13"/>
      <c r="TKG733" s="13"/>
      <c r="TKH733" s="13"/>
      <c r="TKI733" s="13"/>
      <c r="TKJ733" s="13"/>
      <c r="TKK733" s="13"/>
      <c r="TKL733" s="13"/>
      <c r="TKM733" s="13"/>
      <c r="TKN733" s="13"/>
      <c r="TKO733" s="13"/>
      <c r="TKP733" s="13"/>
      <c r="TKQ733" s="13"/>
      <c r="TKR733" s="13"/>
      <c r="TKS733" s="13"/>
      <c r="TKT733" s="13"/>
      <c r="TKU733" s="13"/>
      <c r="TKV733" s="13"/>
      <c r="TKW733" s="13"/>
      <c r="TKX733" s="13"/>
      <c r="TKY733" s="13"/>
      <c r="TKZ733" s="13"/>
      <c r="TLA733" s="13"/>
      <c r="TLB733" s="13"/>
      <c r="TLC733" s="13"/>
      <c r="TLD733" s="13"/>
      <c r="TLE733" s="13"/>
      <c r="TLF733" s="13"/>
      <c r="TLG733" s="13"/>
      <c r="TLH733" s="13"/>
      <c r="TLI733" s="13"/>
      <c r="TLJ733" s="13"/>
      <c r="TLK733" s="13"/>
      <c r="TLL733" s="13"/>
      <c r="TLM733" s="13"/>
      <c r="TLN733" s="13"/>
      <c r="TLO733" s="13"/>
      <c r="TLP733" s="13"/>
      <c r="TLQ733" s="13"/>
      <c r="TLR733" s="13"/>
      <c r="TLS733" s="13"/>
      <c r="TLT733" s="13"/>
      <c r="TLU733" s="13"/>
      <c r="TLV733" s="13"/>
      <c r="TLW733" s="13"/>
      <c r="TLX733" s="13"/>
      <c r="TLY733" s="13"/>
      <c r="TLZ733" s="13"/>
      <c r="TMA733" s="13"/>
      <c r="TMB733" s="13"/>
      <c r="TMC733" s="13"/>
      <c r="TMD733" s="13"/>
      <c r="TME733" s="13"/>
      <c r="TMF733" s="13"/>
      <c r="TMG733" s="13"/>
      <c r="TMH733" s="13"/>
      <c r="TMI733" s="13"/>
      <c r="TMJ733" s="13"/>
      <c r="TMK733" s="13"/>
      <c r="TML733" s="13"/>
      <c r="TMM733" s="13"/>
      <c r="TMN733" s="13"/>
      <c r="TMO733" s="13"/>
      <c r="TMP733" s="13"/>
      <c r="TMQ733" s="13"/>
      <c r="TMR733" s="13"/>
      <c r="TMS733" s="13"/>
      <c r="TMT733" s="13"/>
      <c r="TMU733" s="13"/>
      <c r="TMV733" s="13"/>
      <c r="TMW733" s="13"/>
      <c r="TMX733" s="13"/>
      <c r="TMY733" s="13"/>
      <c r="TMZ733" s="13"/>
      <c r="TNA733" s="13"/>
      <c r="TNB733" s="13"/>
      <c r="TNC733" s="13"/>
      <c r="TND733" s="13"/>
      <c r="TNE733" s="13"/>
      <c r="TNF733" s="13"/>
      <c r="TNG733" s="13"/>
      <c r="TNH733" s="13"/>
      <c r="TNI733" s="13"/>
      <c r="TNJ733" s="13"/>
      <c r="TNK733" s="13"/>
      <c r="TNL733" s="13"/>
      <c r="TNM733" s="13"/>
      <c r="TNN733" s="13"/>
      <c r="TNO733" s="13"/>
      <c r="TNP733" s="13"/>
      <c r="TNQ733" s="13"/>
      <c r="TNR733" s="13"/>
      <c r="TNS733" s="13"/>
      <c r="TNT733" s="13"/>
      <c r="TNU733" s="13"/>
      <c r="TNV733" s="13"/>
      <c r="TNW733" s="13"/>
      <c r="TNX733" s="13"/>
      <c r="TNY733" s="13"/>
      <c r="TNZ733" s="13"/>
      <c r="TOA733" s="13"/>
      <c r="TOB733" s="13"/>
      <c r="TOC733" s="13"/>
      <c r="TOD733" s="13"/>
      <c r="TOE733" s="13"/>
      <c r="TOF733" s="13"/>
      <c r="TOG733" s="13"/>
      <c r="TOH733" s="13"/>
      <c r="TOI733" s="13"/>
      <c r="TOJ733" s="13"/>
      <c r="TOK733" s="13"/>
      <c r="TOL733" s="13"/>
      <c r="TOM733" s="13"/>
      <c r="TON733" s="13"/>
      <c r="TOO733" s="13"/>
      <c r="TOP733" s="13"/>
      <c r="TOQ733" s="13"/>
      <c r="TOR733" s="13"/>
      <c r="TOS733" s="13"/>
      <c r="TOT733" s="13"/>
      <c r="TOU733" s="13"/>
      <c r="TOV733" s="13"/>
      <c r="TOW733" s="13"/>
      <c r="TOX733" s="13"/>
      <c r="TOY733" s="13"/>
      <c r="TOZ733" s="13"/>
      <c r="TPA733" s="13"/>
      <c r="TPB733" s="13"/>
      <c r="TPC733" s="13"/>
      <c r="TPD733" s="13"/>
      <c r="TPE733" s="13"/>
      <c r="TPF733" s="13"/>
      <c r="TPG733" s="13"/>
      <c r="TPH733" s="13"/>
      <c r="TPI733" s="13"/>
      <c r="TPJ733" s="13"/>
      <c r="TPK733" s="13"/>
      <c r="TPL733" s="13"/>
      <c r="TPM733" s="13"/>
      <c r="TPN733" s="13"/>
      <c r="TPO733" s="13"/>
      <c r="TPP733" s="13"/>
      <c r="TPQ733" s="13"/>
      <c r="TPR733" s="13"/>
      <c r="TPS733" s="13"/>
      <c r="TPT733" s="13"/>
      <c r="TPU733" s="13"/>
      <c r="TPV733" s="13"/>
      <c r="TPW733" s="13"/>
      <c r="TPX733" s="13"/>
      <c r="TPY733" s="13"/>
      <c r="TPZ733" s="13"/>
      <c r="TQA733" s="13"/>
      <c r="TQB733" s="13"/>
      <c r="TQC733" s="13"/>
      <c r="TQD733" s="13"/>
      <c r="TQE733" s="13"/>
      <c r="TQF733" s="13"/>
      <c r="TQG733" s="13"/>
      <c r="TQH733" s="13"/>
      <c r="TQI733" s="13"/>
      <c r="TQJ733" s="13"/>
      <c r="TQK733" s="13"/>
      <c r="TQL733" s="13"/>
      <c r="TQM733" s="13"/>
      <c r="TQN733" s="13"/>
      <c r="TQO733" s="13"/>
      <c r="TQP733" s="13"/>
      <c r="TQQ733" s="13"/>
      <c r="TQR733" s="13"/>
      <c r="TQS733" s="13"/>
      <c r="TQT733" s="13"/>
      <c r="TQU733" s="13"/>
      <c r="TQV733" s="13"/>
      <c r="TQW733" s="13"/>
      <c r="TQX733" s="13"/>
      <c r="TQY733" s="13"/>
      <c r="TQZ733" s="13"/>
      <c r="TRA733" s="13"/>
      <c r="TRB733" s="13"/>
      <c r="TRC733" s="13"/>
      <c r="TRD733" s="13"/>
      <c r="TRE733" s="13"/>
      <c r="TRF733" s="13"/>
      <c r="TRG733" s="13"/>
      <c r="TRH733" s="13"/>
      <c r="TRI733" s="13"/>
      <c r="TRJ733" s="13"/>
      <c r="TRK733" s="13"/>
      <c r="TRL733" s="13"/>
      <c r="TRM733" s="13"/>
      <c r="TRN733" s="13"/>
      <c r="TRO733" s="13"/>
      <c r="TRP733" s="13"/>
      <c r="TRQ733" s="13"/>
      <c r="TRR733" s="13"/>
      <c r="TRS733" s="13"/>
      <c r="TRT733" s="13"/>
      <c r="TRU733" s="13"/>
      <c r="TRV733" s="13"/>
      <c r="TRW733" s="13"/>
      <c r="TRX733" s="13"/>
      <c r="TRY733" s="13"/>
      <c r="TRZ733" s="13"/>
      <c r="TSA733" s="13"/>
      <c r="TSB733" s="13"/>
      <c r="TSC733" s="13"/>
      <c r="TSD733" s="13"/>
      <c r="TSE733" s="13"/>
      <c r="TSF733" s="13"/>
      <c r="TSG733" s="13"/>
      <c r="TSH733" s="13"/>
      <c r="TSI733" s="13"/>
      <c r="TSJ733" s="13"/>
      <c r="TSK733" s="13"/>
      <c r="TSL733" s="13"/>
      <c r="TSM733" s="13"/>
      <c r="TSN733" s="13"/>
      <c r="TSO733" s="13"/>
      <c r="TSP733" s="13"/>
      <c r="TSQ733" s="13"/>
      <c r="TSR733" s="13"/>
      <c r="TSS733" s="13"/>
      <c r="TST733" s="13"/>
      <c r="TSU733" s="13"/>
      <c r="TSV733" s="13"/>
      <c r="TSW733" s="13"/>
      <c r="TSX733" s="13"/>
      <c r="TSY733" s="13"/>
      <c r="TSZ733" s="13"/>
      <c r="TTA733" s="13"/>
      <c r="TTB733" s="13"/>
      <c r="TTC733" s="13"/>
      <c r="TTD733" s="13"/>
      <c r="TTE733" s="13"/>
      <c r="TTF733" s="13"/>
      <c r="TTG733" s="13"/>
      <c r="TTH733" s="13"/>
      <c r="TTI733" s="13"/>
      <c r="TTJ733" s="13"/>
      <c r="TTK733" s="13"/>
      <c r="TTL733" s="13"/>
      <c r="TTM733" s="13"/>
      <c r="TTN733" s="13"/>
      <c r="TTO733" s="13"/>
      <c r="TTP733" s="13"/>
      <c r="TTQ733" s="13"/>
      <c r="TTR733" s="13"/>
      <c r="TTS733" s="13"/>
      <c r="TTT733" s="13"/>
      <c r="TTU733" s="13"/>
      <c r="TTV733" s="13"/>
      <c r="TTW733" s="13"/>
      <c r="TTX733" s="13"/>
      <c r="TTY733" s="13"/>
      <c r="TTZ733" s="13"/>
      <c r="TUA733" s="13"/>
      <c r="TUB733" s="13"/>
      <c r="TUC733" s="13"/>
      <c r="TUD733" s="13"/>
      <c r="TUE733" s="13"/>
      <c r="TUF733" s="13"/>
      <c r="TUG733" s="13"/>
      <c r="TUH733" s="13"/>
      <c r="TUI733" s="13"/>
      <c r="TUJ733" s="13"/>
      <c r="TUK733" s="13"/>
      <c r="TUL733" s="13"/>
      <c r="TUM733" s="13"/>
      <c r="TUN733" s="13"/>
      <c r="TUO733" s="13"/>
      <c r="TUP733" s="13"/>
      <c r="TUQ733" s="13"/>
      <c r="TUR733" s="13"/>
      <c r="TUS733" s="13"/>
      <c r="TUT733" s="13"/>
      <c r="TUU733" s="13"/>
      <c r="TUV733" s="13"/>
      <c r="TUW733" s="13"/>
      <c r="TUX733" s="13"/>
      <c r="TUY733" s="13"/>
      <c r="TUZ733" s="13"/>
      <c r="TVA733" s="13"/>
      <c r="TVB733" s="13"/>
      <c r="TVC733" s="13"/>
      <c r="TVD733" s="13"/>
      <c r="TVE733" s="13"/>
      <c r="TVF733" s="13"/>
      <c r="TVG733" s="13"/>
      <c r="TVH733" s="13"/>
      <c r="TVI733" s="13"/>
      <c r="TVJ733" s="13"/>
      <c r="TVK733" s="13"/>
      <c r="TVL733" s="13"/>
      <c r="TVM733" s="13"/>
      <c r="TVN733" s="13"/>
      <c r="TVO733" s="13"/>
      <c r="TVP733" s="13"/>
      <c r="TVQ733" s="13"/>
      <c r="TVR733" s="13"/>
      <c r="TVS733" s="13"/>
      <c r="TVT733" s="13"/>
      <c r="TVU733" s="13"/>
      <c r="TVV733" s="13"/>
      <c r="TVW733" s="13"/>
      <c r="TVX733" s="13"/>
      <c r="TVY733" s="13"/>
      <c r="TVZ733" s="13"/>
      <c r="TWA733" s="13"/>
      <c r="TWB733" s="13"/>
      <c r="TWC733" s="13"/>
      <c r="TWD733" s="13"/>
      <c r="TWE733" s="13"/>
      <c r="TWF733" s="13"/>
      <c r="TWG733" s="13"/>
      <c r="TWH733" s="13"/>
      <c r="TWI733" s="13"/>
      <c r="TWJ733" s="13"/>
      <c r="TWK733" s="13"/>
      <c r="TWL733" s="13"/>
      <c r="TWM733" s="13"/>
      <c r="TWN733" s="13"/>
      <c r="TWO733" s="13"/>
      <c r="TWP733" s="13"/>
      <c r="TWQ733" s="13"/>
      <c r="TWR733" s="13"/>
      <c r="TWS733" s="13"/>
      <c r="TWT733" s="13"/>
      <c r="TWU733" s="13"/>
      <c r="TWV733" s="13"/>
      <c r="TWW733" s="13"/>
      <c r="TWX733" s="13"/>
      <c r="TWY733" s="13"/>
      <c r="TWZ733" s="13"/>
      <c r="TXA733" s="13"/>
      <c r="TXB733" s="13"/>
      <c r="TXC733" s="13"/>
      <c r="TXD733" s="13"/>
      <c r="TXE733" s="13"/>
      <c r="TXF733" s="13"/>
      <c r="TXG733" s="13"/>
      <c r="TXH733" s="13"/>
      <c r="TXI733" s="13"/>
      <c r="TXJ733" s="13"/>
      <c r="TXK733" s="13"/>
      <c r="TXL733" s="13"/>
      <c r="TXM733" s="13"/>
      <c r="TXN733" s="13"/>
      <c r="TXO733" s="13"/>
      <c r="TXP733" s="13"/>
      <c r="TXQ733" s="13"/>
      <c r="TXR733" s="13"/>
      <c r="TXS733" s="13"/>
      <c r="TXT733" s="13"/>
      <c r="TXU733" s="13"/>
      <c r="TXV733" s="13"/>
      <c r="TXW733" s="13"/>
      <c r="TXX733" s="13"/>
      <c r="TXY733" s="13"/>
      <c r="TXZ733" s="13"/>
      <c r="TYA733" s="13"/>
      <c r="TYB733" s="13"/>
      <c r="TYC733" s="13"/>
      <c r="TYD733" s="13"/>
      <c r="TYE733" s="13"/>
      <c r="TYF733" s="13"/>
      <c r="TYG733" s="13"/>
      <c r="TYH733" s="13"/>
      <c r="TYI733" s="13"/>
      <c r="TYJ733" s="13"/>
      <c r="TYK733" s="13"/>
      <c r="TYL733" s="13"/>
      <c r="TYM733" s="13"/>
      <c r="TYN733" s="13"/>
      <c r="TYO733" s="13"/>
      <c r="TYP733" s="13"/>
      <c r="TYQ733" s="13"/>
      <c r="TYR733" s="13"/>
      <c r="TYS733" s="13"/>
      <c r="TYT733" s="13"/>
      <c r="TYU733" s="13"/>
      <c r="TYV733" s="13"/>
      <c r="TYW733" s="13"/>
      <c r="TYX733" s="13"/>
      <c r="TYY733" s="13"/>
      <c r="TYZ733" s="13"/>
      <c r="TZA733" s="13"/>
      <c r="TZB733" s="13"/>
      <c r="TZC733" s="13"/>
      <c r="TZD733" s="13"/>
      <c r="TZE733" s="13"/>
      <c r="TZF733" s="13"/>
      <c r="TZG733" s="13"/>
      <c r="TZH733" s="13"/>
      <c r="TZI733" s="13"/>
      <c r="TZJ733" s="13"/>
      <c r="TZK733" s="13"/>
      <c r="TZL733" s="13"/>
      <c r="TZM733" s="13"/>
      <c r="TZN733" s="13"/>
      <c r="TZO733" s="13"/>
      <c r="TZP733" s="13"/>
      <c r="TZQ733" s="13"/>
      <c r="TZR733" s="13"/>
      <c r="TZS733" s="13"/>
      <c r="TZT733" s="13"/>
      <c r="TZU733" s="13"/>
      <c r="TZV733" s="13"/>
      <c r="TZW733" s="13"/>
      <c r="TZX733" s="13"/>
      <c r="TZY733" s="13"/>
      <c r="TZZ733" s="13"/>
      <c r="UAA733" s="13"/>
      <c r="UAB733" s="13"/>
      <c r="UAC733" s="13"/>
      <c r="UAD733" s="13"/>
      <c r="UAE733" s="13"/>
      <c r="UAF733" s="13"/>
      <c r="UAG733" s="13"/>
      <c r="UAH733" s="13"/>
      <c r="UAI733" s="13"/>
      <c r="UAJ733" s="13"/>
      <c r="UAK733" s="13"/>
      <c r="UAL733" s="13"/>
      <c r="UAM733" s="13"/>
      <c r="UAN733" s="13"/>
      <c r="UAO733" s="13"/>
      <c r="UAP733" s="13"/>
      <c r="UAQ733" s="13"/>
      <c r="UAR733" s="13"/>
      <c r="UAS733" s="13"/>
      <c r="UAT733" s="13"/>
      <c r="UAU733" s="13"/>
      <c r="UAV733" s="13"/>
      <c r="UAW733" s="13"/>
      <c r="UAX733" s="13"/>
      <c r="UAY733" s="13"/>
      <c r="UAZ733" s="13"/>
      <c r="UBA733" s="13"/>
      <c r="UBB733" s="13"/>
      <c r="UBC733" s="13"/>
      <c r="UBD733" s="13"/>
      <c r="UBE733" s="13"/>
      <c r="UBF733" s="13"/>
      <c r="UBG733" s="13"/>
      <c r="UBH733" s="13"/>
      <c r="UBI733" s="13"/>
      <c r="UBJ733" s="13"/>
      <c r="UBK733" s="13"/>
      <c r="UBL733" s="13"/>
      <c r="UBM733" s="13"/>
      <c r="UBN733" s="13"/>
      <c r="UBO733" s="13"/>
      <c r="UBP733" s="13"/>
      <c r="UBQ733" s="13"/>
      <c r="UBR733" s="13"/>
      <c r="UBS733" s="13"/>
      <c r="UBT733" s="13"/>
      <c r="UBU733" s="13"/>
      <c r="UBV733" s="13"/>
      <c r="UBW733" s="13"/>
      <c r="UBX733" s="13"/>
      <c r="UBY733" s="13"/>
      <c r="UBZ733" s="13"/>
      <c r="UCA733" s="13"/>
      <c r="UCB733" s="13"/>
      <c r="UCC733" s="13"/>
      <c r="UCD733" s="13"/>
      <c r="UCE733" s="13"/>
      <c r="UCF733" s="13"/>
      <c r="UCG733" s="13"/>
      <c r="UCH733" s="13"/>
      <c r="UCI733" s="13"/>
      <c r="UCJ733" s="13"/>
      <c r="UCK733" s="13"/>
      <c r="UCL733" s="13"/>
      <c r="UCM733" s="13"/>
      <c r="UCN733" s="13"/>
      <c r="UCO733" s="13"/>
      <c r="UCP733" s="13"/>
      <c r="UCQ733" s="13"/>
      <c r="UCR733" s="13"/>
      <c r="UCS733" s="13"/>
      <c r="UCT733" s="13"/>
      <c r="UCU733" s="13"/>
      <c r="UCV733" s="13"/>
      <c r="UCW733" s="13"/>
      <c r="UCX733" s="13"/>
      <c r="UCY733" s="13"/>
      <c r="UCZ733" s="13"/>
      <c r="UDA733" s="13"/>
      <c r="UDB733" s="13"/>
      <c r="UDC733" s="13"/>
      <c r="UDD733" s="13"/>
      <c r="UDE733" s="13"/>
      <c r="UDF733" s="13"/>
      <c r="UDG733" s="13"/>
      <c r="UDH733" s="13"/>
      <c r="UDI733" s="13"/>
      <c r="UDJ733" s="13"/>
      <c r="UDK733" s="13"/>
      <c r="UDL733" s="13"/>
      <c r="UDM733" s="13"/>
      <c r="UDN733" s="13"/>
      <c r="UDO733" s="13"/>
      <c r="UDP733" s="13"/>
      <c r="UDQ733" s="13"/>
      <c r="UDR733" s="13"/>
      <c r="UDS733" s="13"/>
      <c r="UDT733" s="13"/>
      <c r="UDU733" s="13"/>
      <c r="UDV733" s="13"/>
      <c r="UDW733" s="13"/>
      <c r="UDX733" s="13"/>
      <c r="UDY733" s="13"/>
      <c r="UDZ733" s="13"/>
      <c r="UEA733" s="13"/>
      <c r="UEB733" s="13"/>
      <c r="UEC733" s="13"/>
      <c r="UED733" s="13"/>
      <c r="UEE733" s="13"/>
      <c r="UEF733" s="13"/>
      <c r="UEG733" s="13"/>
      <c r="UEH733" s="13"/>
      <c r="UEI733" s="13"/>
      <c r="UEJ733" s="13"/>
      <c r="UEK733" s="13"/>
      <c r="UEL733" s="13"/>
      <c r="UEM733" s="13"/>
      <c r="UEN733" s="13"/>
      <c r="UEO733" s="13"/>
      <c r="UEP733" s="13"/>
      <c r="UEQ733" s="13"/>
      <c r="UER733" s="13"/>
      <c r="UES733" s="13"/>
      <c r="UET733" s="13"/>
      <c r="UEU733" s="13"/>
      <c r="UEV733" s="13"/>
      <c r="UEW733" s="13"/>
      <c r="UEX733" s="13"/>
      <c r="UEY733" s="13"/>
      <c r="UEZ733" s="13"/>
      <c r="UFA733" s="13"/>
      <c r="UFB733" s="13"/>
      <c r="UFC733" s="13"/>
      <c r="UFD733" s="13"/>
      <c r="UFE733" s="13"/>
      <c r="UFF733" s="13"/>
      <c r="UFG733" s="13"/>
      <c r="UFH733" s="13"/>
      <c r="UFI733" s="13"/>
      <c r="UFJ733" s="13"/>
      <c r="UFK733" s="13"/>
      <c r="UFL733" s="13"/>
      <c r="UFM733" s="13"/>
      <c r="UFN733" s="13"/>
      <c r="UFO733" s="13"/>
      <c r="UFP733" s="13"/>
      <c r="UFQ733" s="13"/>
      <c r="UFR733" s="13"/>
      <c r="UFS733" s="13"/>
      <c r="UFT733" s="13"/>
      <c r="UFU733" s="13"/>
      <c r="UFV733" s="13"/>
      <c r="UFW733" s="13"/>
      <c r="UFX733" s="13"/>
      <c r="UFY733" s="13"/>
      <c r="UFZ733" s="13"/>
      <c r="UGA733" s="13"/>
      <c r="UGB733" s="13"/>
      <c r="UGC733" s="13"/>
      <c r="UGD733" s="13"/>
      <c r="UGE733" s="13"/>
      <c r="UGF733" s="13"/>
      <c r="UGG733" s="13"/>
      <c r="UGH733" s="13"/>
      <c r="UGI733" s="13"/>
      <c r="UGJ733" s="13"/>
      <c r="UGK733" s="13"/>
      <c r="UGL733" s="13"/>
      <c r="UGM733" s="13"/>
      <c r="UGN733" s="13"/>
      <c r="UGO733" s="13"/>
      <c r="UGP733" s="13"/>
      <c r="UGQ733" s="13"/>
      <c r="UGR733" s="13"/>
      <c r="UGS733" s="13"/>
      <c r="UGT733" s="13"/>
      <c r="UGU733" s="13"/>
      <c r="UGV733" s="13"/>
      <c r="UGW733" s="13"/>
      <c r="UGX733" s="13"/>
      <c r="UGY733" s="13"/>
      <c r="UGZ733" s="13"/>
      <c r="UHA733" s="13"/>
      <c r="UHB733" s="13"/>
      <c r="UHC733" s="13"/>
      <c r="UHD733" s="13"/>
      <c r="UHE733" s="13"/>
      <c r="UHF733" s="13"/>
      <c r="UHG733" s="13"/>
      <c r="UHH733" s="13"/>
      <c r="UHI733" s="13"/>
      <c r="UHJ733" s="13"/>
      <c r="UHK733" s="13"/>
      <c r="UHL733" s="13"/>
      <c r="UHM733" s="13"/>
      <c r="UHN733" s="13"/>
      <c r="UHO733" s="13"/>
      <c r="UHP733" s="13"/>
      <c r="UHQ733" s="13"/>
      <c r="UHR733" s="13"/>
      <c r="UHS733" s="13"/>
      <c r="UHT733" s="13"/>
      <c r="UHU733" s="13"/>
      <c r="UHV733" s="13"/>
      <c r="UHW733" s="13"/>
      <c r="UHX733" s="13"/>
      <c r="UHY733" s="13"/>
      <c r="UHZ733" s="13"/>
      <c r="UIA733" s="13"/>
      <c r="UIB733" s="13"/>
      <c r="UIC733" s="13"/>
      <c r="UID733" s="13"/>
      <c r="UIE733" s="13"/>
      <c r="UIF733" s="13"/>
      <c r="UIG733" s="13"/>
      <c r="UIH733" s="13"/>
      <c r="UII733" s="13"/>
      <c r="UIJ733" s="13"/>
      <c r="UIK733" s="13"/>
      <c r="UIL733" s="13"/>
      <c r="UIM733" s="13"/>
      <c r="UIN733" s="13"/>
      <c r="UIO733" s="13"/>
      <c r="UIP733" s="13"/>
      <c r="UIQ733" s="13"/>
      <c r="UIR733" s="13"/>
      <c r="UIS733" s="13"/>
      <c r="UIT733" s="13"/>
      <c r="UIU733" s="13"/>
      <c r="UIV733" s="13"/>
      <c r="UIW733" s="13"/>
      <c r="UIX733" s="13"/>
      <c r="UIY733" s="13"/>
      <c r="UIZ733" s="13"/>
      <c r="UJA733" s="13"/>
      <c r="UJB733" s="13"/>
      <c r="UJC733" s="13"/>
      <c r="UJD733" s="13"/>
      <c r="UJE733" s="13"/>
      <c r="UJF733" s="13"/>
      <c r="UJG733" s="13"/>
      <c r="UJH733" s="13"/>
      <c r="UJI733" s="13"/>
      <c r="UJJ733" s="13"/>
      <c r="UJK733" s="13"/>
      <c r="UJL733" s="13"/>
      <c r="UJM733" s="13"/>
      <c r="UJN733" s="13"/>
      <c r="UJO733" s="13"/>
      <c r="UJP733" s="13"/>
      <c r="UJQ733" s="13"/>
      <c r="UJR733" s="13"/>
      <c r="UJS733" s="13"/>
      <c r="UJT733" s="13"/>
      <c r="UJU733" s="13"/>
      <c r="UJV733" s="13"/>
      <c r="UJW733" s="13"/>
      <c r="UJX733" s="13"/>
      <c r="UJY733" s="13"/>
      <c r="UJZ733" s="13"/>
      <c r="UKA733" s="13"/>
      <c r="UKB733" s="13"/>
      <c r="UKC733" s="13"/>
      <c r="UKD733" s="13"/>
      <c r="UKE733" s="13"/>
      <c r="UKF733" s="13"/>
      <c r="UKG733" s="13"/>
      <c r="UKH733" s="13"/>
      <c r="UKI733" s="13"/>
      <c r="UKJ733" s="13"/>
      <c r="UKK733" s="13"/>
      <c r="UKL733" s="13"/>
      <c r="UKM733" s="13"/>
      <c r="UKN733" s="13"/>
      <c r="UKO733" s="13"/>
      <c r="UKP733" s="13"/>
      <c r="UKQ733" s="13"/>
      <c r="UKR733" s="13"/>
      <c r="UKS733" s="13"/>
      <c r="UKT733" s="13"/>
      <c r="UKU733" s="13"/>
      <c r="UKV733" s="13"/>
      <c r="UKW733" s="13"/>
      <c r="UKX733" s="13"/>
      <c r="UKY733" s="13"/>
      <c r="UKZ733" s="13"/>
      <c r="ULA733" s="13"/>
      <c r="ULB733" s="13"/>
      <c r="ULC733" s="13"/>
      <c r="ULD733" s="13"/>
      <c r="ULE733" s="13"/>
      <c r="ULF733" s="13"/>
      <c r="ULG733" s="13"/>
      <c r="ULH733" s="13"/>
      <c r="ULI733" s="13"/>
      <c r="ULJ733" s="13"/>
      <c r="ULK733" s="13"/>
      <c r="ULL733" s="13"/>
      <c r="ULM733" s="13"/>
      <c r="ULN733" s="13"/>
      <c r="ULO733" s="13"/>
      <c r="ULP733" s="13"/>
      <c r="ULQ733" s="13"/>
      <c r="ULR733" s="13"/>
      <c r="ULS733" s="13"/>
      <c r="ULT733" s="13"/>
      <c r="ULU733" s="13"/>
      <c r="ULV733" s="13"/>
      <c r="ULW733" s="13"/>
      <c r="ULX733" s="13"/>
      <c r="ULY733" s="13"/>
      <c r="ULZ733" s="13"/>
      <c r="UMA733" s="13"/>
      <c r="UMB733" s="13"/>
      <c r="UMC733" s="13"/>
      <c r="UMD733" s="13"/>
      <c r="UME733" s="13"/>
      <c r="UMF733" s="13"/>
      <c r="UMG733" s="13"/>
      <c r="UMH733" s="13"/>
      <c r="UMI733" s="13"/>
      <c r="UMJ733" s="13"/>
      <c r="UMK733" s="13"/>
      <c r="UML733" s="13"/>
      <c r="UMM733" s="13"/>
      <c r="UMN733" s="13"/>
      <c r="UMO733" s="13"/>
      <c r="UMP733" s="13"/>
      <c r="UMQ733" s="13"/>
      <c r="UMR733" s="13"/>
      <c r="UMS733" s="13"/>
      <c r="UMT733" s="13"/>
      <c r="UMU733" s="13"/>
      <c r="UMV733" s="13"/>
      <c r="UMW733" s="13"/>
      <c r="UMX733" s="13"/>
      <c r="UMY733" s="13"/>
      <c r="UMZ733" s="13"/>
      <c r="UNA733" s="13"/>
      <c r="UNB733" s="13"/>
      <c r="UNC733" s="13"/>
      <c r="UND733" s="13"/>
      <c r="UNE733" s="13"/>
      <c r="UNF733" s="13"/>
      <c r="UNG733" s="13"/>
      <c r="UNH733" s="13"/>
      <c r="UNI733" s="13"/>
      <c r="UNJ733" s="13"/>
      <c r="UNK733" s="13"/>
      <c r="UNL733" s="13"/>
      <c r="UNM733" s="13"/>
      <c r="UNN733" s="13"/>
      <c r="UNO733" s="13"/>
      <c r="UNP733" s="13"/>
      <c r="UNQ733" s="13"/>
      <c r="UNR733" s="13"/>
      <c r="UNS733" s="13"/>
      <c r="UNT733" s="13"/>
      <c r="UNU733" s="13"/>
      <c r="UNV733" s="13"/>
      <c r="UNW733" s="13"/>
      <c r="UNX733" s="13"/>
      <c r="UNY733" s="13"/>
      <c r="UNZ733" s="13"/>
      <c r="UOA733" s="13"/>
      <c r="UOB733" s="13"/>
      <c r="UOC733" s="13"/>
      <c r="UOD733" s="13"/>
      <c r="UOE733" s="13"/>
      <c r="UOF733" s="13"/>
      <c r="UOG733" s="13"/>
      <c r="UOH733" s="13"/>
      <c r="UOI733" s="13"/>
      <c r="UOJ733" s="13"/>
      <c r="UOK733" s="13"/>
      <c r="UOL733" s="13"/>
      <c r="UOM733" s="13"/>
      <c r="UON733" s="13"/>
      <c r="UOO733" s="13"/>
      <c r="UOP733" s="13"/>
      <c r="UOQ733" s="13"/>
      <c r="UOR733" s="13"/>
      <c r="UOS733" s="13"/>
      <c r="UOT733" s="13"/>
      <c r="UOU733" s="13"/>
      <c r="UOV733" s="13"/>
      <c r="UOW733" s="13"/>
      <c r="UOX733" s="13"/>
      <c r="UOY733" s="13"/>
      <c r="UOZ733" s="13"/>
      <c r="UPA733" s="13"/>
      <c r="UPB733" s="13"/>
      <c r="UPC733" s="13"/>
      <c r="UPD733" s="13"/>
      <c r="UPE733" s="13"/>
      <c r="UPF733" s="13"/>
      <c r="UPG733" s="13"/>
      <c r="UPH733" s="13"/>
      <c r="UPI733" s="13"/>
      <c r="UPJ733" s="13"/>
      <c r="UPK733" s="13"/>
      <c r="UPL733" s="13"/>
      <c r="UPM733" s="13"/>
      <c r="UPN733" s="13"/>
      <c r="UPO733" s="13"/>
      <c r="UPP733" s="13"/>
      <c r="UPQ733" s="13"/>
      <c r="UPR733" s="13"/>
      <c r="UPS733" s="13"/>
      <c r="UPT733" s="13"/>
      <c r="UPU733" s="13"/>
      <c r="UPV733" s="13"/>
      <c r="UPW733" s="13"/>
      <c r="UPX733" s="13"/>
      <c r="UPY733" s="13"/>
      <c r="UPZ733" s="13"/>
      <c r="UQA733" s="13"/>
      <c r="UQB733" s="13"/>
      <c r="UQC733" s="13"/>
      <c r="UQD733" s="13"/>
      <c r="UQE733" s="13"/>
      <c r="UQF733" s="13"/>
      <c r="UQG733" s="13"/>
      <c r="UQH733" s="13"/>
      <c r="UQI733" s="13"/>
      <c r="UQJ733" s="13"/>
      <c r="UQK733" s="13"/>
      <c r="UQL733" s="13"/>
      <c r="UQM733" s="13"/>
      <c r="UQN733" s="13"/>
      <c r="UQO733" s="13"/>
      <c r="UQP733" s="13"/>
      <c r="UQQ733" s="13"/>
      <c r="UQR733" s="13"/>
      <c r="UQS733" s="13"/>
      <c r="UQT733" s="13"/>
      <c r="UQU733" s="13"/>
      <c r="UQV733" s="13"/>
      <c r="UQW733" s="13"/>
      <c r="UQX733" s="13"/>
      <c r="UQY733" s="13"/>
      <c r="UQZ733" s="13"/>
      <c r="URA733" s="13"/>
      <c r="URB733" s="13"/>
      <c r="URC733" s="13"/>
      <c r="URD733" s="13"/>
      <c r="URE733" s="13"/>
      <c r="URF733" s="13"/>
      <c r="URG733" s="13"/>
      <c r="URH733" s="13"/>
      <c r="URI733" s="13"/>
      <c r="URJ733" s="13"/>
      <c r="URK733" s="13"/>
      <c r="URL733" s="13"/>
      <c r="URM733" s="13"/>
      <c r="URN733" s="13"/>
      <c r="URO733" s="13"/>
      <c r="URP733" s="13"/>
      <c r="URQ733" s="13"/>
      <c r="URR733" s="13"/>
      <c r="URS733" s="13"/>
      <c r="URT733" s="13"/>
      <c r="URU733" s="13"/>
      <c r="URV733" s="13"/>
      <c r="URW733" s="13"/>
      <c r="URX733" s="13"/>
      <c r="URY733" s="13"/>
      <c r="URZ733" s="13"/>
      <c r="USA733" s="13"/>
      <c r="USB733" s="13"/>
      <c r="USC733" s="13"/>
      <c r="USD733" s="13"/>
      <c r="USE733" s="13"/>
      <c r="USF733" s="13"/>
      <c r="USG733" s="13"/>
      <c r="USH733" s="13"/>
      <c r="USI733" s="13"/>
      <c r="USJ733" s="13"/>
      <c r="USK733" s="13"/>
      <c r="USL733" s="13"/>
      <c r="USM733" s="13"/>
      <c r="USN733" s="13"/>
      <c r="USO733" s="13"/>
      <c r="USP733" s="13"/>
      <c r="USQ733" s="13"/>
      <c r="USR733" s="13"/>
      <c r="USS733" s="13"/>
      <c r="UST733" s="13"/>
      <c r="USU733" s="13"/>
      <c r="USV733" s="13"/>
      <c r="USW733" s="13"/>
      <c r="USX733" s="13"/>
      <c r="USY733" s="13"/>
      <c r="USZ733" s="13"/>
      <c r="UTA733" s="13"/>
      <c r="UTB733" s="13"/>
      <c r="UTC733" s="13"/>
      <c r="UTD733" s="13"/>
      <c r="UTE733" s="13"/>
      <c r="UTF733" s="13"/>
      <c r="UTG733" s="13"/>
      <c r="UTH733" s="13"/>
      <c r="UTI733" s="13"/>
      <c r="UTJ733" s="13"/>
      <c r="UTK733" s="13"/>
      <c r="UTL733" s="13"/>
      <c r="UTM733" s="13"/>
      <c r="UTN733" s="13"/>
      <c r="UTO733" s="13"/>
      <c r="UTP733" s="13"/>
      <c r="UTQ733" s="13"/>
      <c r="UTR733" s="13"/>
      <c r="UTS733" s="13"/>
      <c r="UTT733" s="13"/>
      <c r="UTU733" s="13"/>
      <c r="UTV733" s="13"/>
      <c r="UTW733" s="13"/>
      <c r="UTX733" s="13"/>
      <c r="UTY733" s="13"/>
      <c r="UTZ733" s="13"/>
      <c r="UUA733" s="13"/>
      <c r="UUB733" s="13"/>
      <c r="UUC733" s="13"/>
      <c r="UUD733" s="13"/>
      <c r="UUE733" s="13"/>
      <c r="UUF733" s="13"/>
      <c r="UUG733" s="13"/>
      <c r="UUH733" s="13"/>
      <c r="UUI733" s="13"/>
      <c r="UUJ733" s="13"/>
      <c r="UUK733" s="13"/>
      <c r="UUL733" s="13"/>
      <c r="UUM733" s="13"/>
      <c r="UUN733" s="13"/>
      <c r="UUO733" s="13"/>
      <c r="UUP733" s="13"/>
      <c r="UUQ733" s="13"/>
      <c r="UUR733" s="13"/>
      <c r="UUS733" s="13"/>
      <c r="UUT733" s="13"/>
      <c r="UUU733" s="13"/>
      <c r="UUV733" s="13"/>
      <c r="UUW733" s="13"/>
      <c r="UUX733" s="13"/>
      <c r="UUY733" s="13"/>
      <c r="UUZ733" s="13"/>
      <c r="UVA733" s="13"/>
      <c r="UVB733" s="13"/>
      <c r="UVC733" s="13"/>
      <c r="UVD733" s="13"/>
      <c r="UVE733" s="13"/>
      <c r="UVF733" s="13"/>
      <c r="UVG733" s="13"/>
      <c r="UVH733" s="13"/>
      <c r="UVI733" s="13"/>
      <c r="UVJ733" s="13"/>
      <c r="UVK733" s="13"/>
      <c r="UVL733" s="13"/>
      <c r="UVM733" s="13"/>
      <c r="UVN733" s="13"/>
      <c r="UVO733" s="13"/>
      <c r="UVP733" s="13"/>
      <c r="UVQ733" s="13"/>
      <c r="UVR733" s="13"/>
      <c r="UVS733" s="13"/>
      <c r="UVT733" s="13"/>
      <c r="UVU733" s="13"/>
      <c r="UVV733" s="13"/>
      <c r="UVW733" s="13"/>
      <c r="UVX733" s="13"/>
      <c r="UVY733" s="13"/>
      <c r="UVZ733" s="13"/>
      <c r="UWA733" s="13"/>
      <c r="UWB733" s="13"/>
      <c r="UWC733" s="13"/>
      <c r="UWD733" s="13"/>
      <c r="UWE733" s="13"/>
      <c r="UWF733" s="13"/>
      <c r="UWG733" s="13"/>
      <c r="UWH733" s="13"/>
      <c r="UWI733" s="13"/>
      <c r="UWJ733" s="13"/>
      <c r="UWK733" s="13"/>
      <c r="UWL733" s="13"/>
      <c r="UWM733" s="13"/>
      <c r="UWN733" s="13"/>
      <c r="UWO733" s="13"/>
      <c r="UWP733" s="13"/>
      <c r="UWQ733" s="13"/>
      <c r="UWR733" s="13"/>
      <c r="UWS733" s="13"/>
      <c r="UWT733" s="13"/>
      <c r="UWU733" s="13"/>
      <c r="UWV733" s="13"/>
      <c r="UWW733" s="13"/>
      <c r="UWX733" s="13"/>
      <c r="UWY733" s="13"/>
      <c r="UWZ733" s="13"/>
      <c r="UXA733" s="13"/>
      <c r="UXB733" s="13"/>
      <c r="UXC733" s="13"/>
      <c r="UXD733" s="13"/>
      <c r="UXE733" s="13"/>
      <c r="UXF733" s="13"/>
      <c r="UXG733" s="13"/>
      <c r="UXH733" s="13"/>
      <c r="UXI733" s="13"/>
      <c r="UXJ733" s="13"/>
      <c r="UXK733" s="13"/>
      <c r="UXL733" s="13"/>
      <c r="UXM733" s="13"/>
      <c r="UXN733" s="13"/>
      <c r="UXO733" s="13"/>
      <c r="UXP733" s="13"/>
      <c r="UXQ733" s="13"/>
      <c r="UXR733" s="13"/>
      <c r="UXS733" s="13"/>
      <c r="UXT733" s="13"/>
      <c r="UXU733" s="13"/>
      <c r="UXV733" s="13"/>
      <c r="UXW733" s="13"/>
      <c r="UXX733" s="13"/>
      <c r="UXY733" s="13"/>
      <c r="UXZ733" s="13"/>
      <c r="UYA733" s="13"/>
      <c r="UYB733" s="13"/>
      <c r="UYC733" s="13"/>
      <c r="UYD733" s="13"/>
      <c r="UYE733" s="13"/>
      <c r="UYF733" s="13"/>
      <c r="UYG733" s="13"/>
      <c r="UYH733" s="13"/>
      <c r="UYI733" s="13"/>
      <c r="UYJ733" s="13"/>
      <c r="UYK733" s="13"/>
      <c r="UYL733" s="13"/>
      <c r="UYM733" s="13"/>
      <c r="UYN733" s="13"/>
      <c r="UYO733" s="13"/>
      <c r="UYP733" s="13"/>
      <c r="UYQ733" s="13"/>
      <c r="UYR733" s="13"/>
      <c r="UYS733" s="13"/>
      <c r="UYT733" s="13"/>
      <c r="UYU733" s="13"/>
      <c r="UYV733" s="13"/>
      <c r="UYW733" s="13"/>
      <c r="UYX733" s="13"/>
      <c r="UYY733" s="13"/>
      <c r="UYZ733" s="13"/>
      <c r="UZA733" s="13"/>
      <c r="UZB733" s="13"/>
      <c r="UZC733" s="13"/>
      <c r="UZD733" s="13"/>
      <c r="UZE733" s="13"/>
      <c r="UZF733" s="13"/>
      <c r="UZG733" s="13"/>
      <c r="UZH733" s="13"/>
      <c r="UZI733" s="13"/>
      <c r="UZJ733" s="13"/>
      <c r="UZK733" s="13"/>
      <c r="UZL733" s="13"/>
      <c r="UZM733" s="13"/>
      <c r="UZN733" s="13"/>
      <c r="UZO733" s="13"/>
      <c r="UZP733" s="13"/>
      <c r="UZQ733" s="13"/>
      <c r="UZR733" s="13"/>
      <c r="UZS733" s="13"/>
      <c r="UZT733" s="13"/>
      <c r="UZU733" s="13"/>
      <c r="UZV733" s="13"/>
      <c r="UZW733" s="13"/>
      <c r="UZX733" s="13"/>
      <c r="UZY733" s="13"/>
      <c r="UZZ733" s="13"/>
      <c r="VAA733" s="13"/>
      <c r="VAB733" s="13"/>
      <c r="VAC733" s="13"/>
      <c r="VAD733" s="13"/>
      <c r="VAE733" s="13"/>
      <c r="VAF733" s="13"/>
      <c r="VAG733" s="13"/>
      <c r="VAH733" s="13"/>
      <c r="VAI733" s="13"/>
      <c r="VAJ733" s="13"/>
      <c r="VAK733" s="13"/>
      <c r="VAL733" s="13"/>
      <c r="VAM733" s="13"/>
      <c r="VAN733" s="13"/>
      <c r="VAO733" s="13"/>
      <c r="VAP733" s="13"/>
      <c r="VAQ733" s="13"/>
      <c r="VAR733" s="13"/>
      <c r="VAS733" s="13"/>
      <c r="VAT733" s="13"/>
      <c r="VAU733" s="13"/>
      <c r="VAV733" s="13"/>
      <c r="VAW733" s="13"/>
      <c r="VAX733" s="13"/>
      <c r="VAY733" s="13"/>
      <c r="VAZ733" s="13"/>
      <c r="VBA733" s="13"/>
      <c r="VBB733" s="13"/>
      <c r="VBC733" s="13"/>
      <c r="VBD733" s="13"/>
      <c r="VBE733" s="13"/>
      <c r="VBF733" s="13"/>
      <c r="VBG733" s="13"/>
      <c r="VBH733" s="13"/>
      <c r="VBI733" s="13"/>
      <c r="VBJ733" s="13"/>
      <c r="VBK733" s="13"/>
      <c r="VBL733" s="13"/>
      <c r="VBM733" s="13"/>
      <c r="VBN733" s="13"/>
      <c r="VBO733" s="13"/>
      <c r="VBP733" s="13"/>
      <c r="VBQ733" s="13"/>
      <c r="VBR733" s="13"/>
      <c r="VBS733" s="13"/>
      <c r="VBT733" s="13"/>
      <c r="VBU733" s="13"/>
      <c r="VBV733" s="13"/>
      <c r="VBW733" s="13"/>
      <c r="VBX733" s="13"/>
      <c r="VBY733" s="13"/>
      <c r="VBZ733" s="13"/>
      <c r="VCA733" s="13"/>
      <c r="VCB733" s="13"/>
      <c r="VCC733" s="13"/>
      <c r="VCD733" s="13"/>
      <c r="VCE733" s="13"/>
      <c r="VCF733" s="13"/>
      <c r="VCG733" s="13"/>
      <c r="VCH733" s="13"/>
      <c r="VCI733" s="13"/>
      <c r="VCJ733" s="13"/>
      <c r="VCK733" s="13"/>
      <c r="VCL733" s="13"/>
      <c r="VCM733" s="13"/>
      <c r="VCN733" s="13"/>
      <c r="VCO733" s="13"/>
      <c r="VCP733" s="13"/>
      <c r="VCQ733" s="13"/>
      <c r="VCR733" s="13"/>
      <c r="VCS733" s="13"/>
      <c r="VCT733" s="13"/>
      <c r="VCU733" s="13"/>
      <c r="VCV733" s="13"/>
      <c r="VCW733" s="13"/>
      <c r="VCX733" s="13"/>
      <c r="VCY733" s="13"/>
      <c r="VCZ733" s="13"/>
      <c r="VDA733" s="13"/>
      <c r="VDB733" s="13"/>
      <c r="VDC733" s="13"/>
      <c r="VDD733" s="13"/>
      <c r="VDE733" s="13"/>
      <c r="VDF733" s="13"/>
      <c r="VDG733" s="13"/>
      <c r="VDH733" s="13"/>
      <c r="VDI733" s="13"/>
      <c r="VDJ733" s="13"/>
      <c r="VDK733" s="13"/>
      <c r="VDL733" s="13"/>
      <c r="VDM733" s="13"/>
      <c r="VDN733" s="13"/>
      <c r="VDO733" s="13"/>
      <c r="VDP733" s="13"/>
      <c r="VDQ733" s="13"/>
      <c r="VDR733" s="13"/>
      <c r="VDS733" s="13"/>
      <c r="VDT733" s="13"/>
      <c r="VDU733" s="13"/>
      <c r="VDV733" s="13"/>
      <c r="VDW733" s="13"/>
      <c r="VDX733" s="13"/>
      <c r="VDY733" s="13"/>
      <c r="VDZ733" s="13"/>
      <c r="VEA733" s="13"/>
      <c r="VEB733" s="13"/>
      <c r="VEC733" s="13"/>
      <c r="VED733" s="13"/>
      <c r="VEE733" s="13"/>
      <c r="VEF733" s="13"/>
      <c r="VEG733" s="13"/>
      <c r="VEH733" s="13"/>
      <c r="VEI733" s="13"/>
      <c r="VEJ733" s="13"/>
      <c r="VEK733" s="13"/>
      <c r="VEL733" s="13"/>
      <c r="VEM733" s="13"/>
      <c r="VEN733" s="13"/>
      <c r="VEO733" s="13"/>
      <c r="VEP733" s="13"/>
      <c r="VEQ733" s="13"/>
      <c r="VER733" s="13"/>
      <c r="VES733" s="13"/>
      <c r="VET733" s="13"/>
      <c r="VEU733" s="13"/>
      <c r="VEV733" s="13"/>
      <c r="VEW733" s="13"/>
      <c r="VEX733" s="13"/>
      <c r="VEY733" s="13"/>
      <c r="VEZ733" s="13"/>
      <c r="VFA733" s="13"/>
      <c r="VFB733" s="13"/>
      <c r="VFC733" s="13"/>
      <c r="VFD733" s="13"/>
      <c r="VFE733" s="13"/>
      <c r="VFF733" s="13"/>
      <c r="VFG733" s="13"/>
      <c r="VFH733" s="13"/>
      <c r="VFI733" s="13"/>
      <c r="VFJ733" s="13"/>
      <c r="VFK733" s="13"/>
      <c r="VFL733" s="13"/>
      <c r="VFM733" s="13"/>
      <c r="VFN733" s="13"/>
      <c r="VFO733" s="13"/>
      <c r="VFP733" s="13"/>
      <c r="VFQ733" s="13"/>
      <c r="VFR733" s="13"/>
      <c r="VFS733" s="13"/>
      <c r="VFT733" s="13"/>
      <c r="VFU733" s="13"/>
      <c r="VFV733" s="13"/>
      <c r="VFW733" s="13"/>
      <c r="VFX733" s="13"/>
      <c r="VFY733" s="13"/>
      <c r="VFZ733" s="13"/>
      <c r="VGA733" s="13"/>
      <c r="VGB733" s="13"/>
      <c r="VGC733" s="13"/>
      <c r="VGD733" s="13"/>
      <c r="VGE733" s="13"/>
      <c r="VGF733" s="13"/>
      <c r="VGG733" s="13"/>
      <c r="VGH733" s="13"/>
      <c r="VGI733" s="13"/>
      <c r="VGJ733" s="13"/>
      <c r="VGK733" s="13"/>
      <c r="VGL733" s="13"/>
      <c r="VGM733" s="13"/>
      <c r="VGN733" s="13"/>
      <c r="VGO733" s="13"/>
      <c r="VGP733" s="13"/>
      <c r="VGQ733" s="13"/>
      <c r="VGR733" s="13"/>
      <c r="VGS733" s="13"/>
      <c r="VGT733" s="13"/>
      <c r="VGU733" s="13"/>
      <c r="VGV733" s="13"/>
      <c r="VGW733" s="13"/>
      <c r="VGX733" s="13"/>
      <c r="VGY733" s="13"/>
      <c r="VGZ733" s="13"/>
      <c r="VHA733" s="13"/>
      <c r="VHB733" s="13"/>
      <c r="VHC733" s="13"/>
      <c r="VHD733" s="13"/>
      <c r="VHE733" s="13"/>
      <c r="VHF733" s="13"/>
      <c r="VHG733" s="13"/>
      <c r="VHH733" s="13"/>
      <c r="VHI733" s="13"/>
      <c r="VHJ733" s="13"/>
      <c r="VHK733" s="13"/>
      <c r="VHL733" s="13"/>
      <c r="VHM733" s="13"/>
      <c r="VHN733" s="13"/>
      <c r="VHO733" s="13"/>
      <c r="VHP733" s="13"/>
      <c r="VHQ733" s="13"/>
      <c r="VHR733" s="13"/>
      <c r="VHS733" s="13"/>
      <c r="VHT733" s="13"/>
      <c r="VHU733" s="13"/>
      <c r="VHV733" s="13"/>
      <c r="VHW733" s="13"/>
      <c r="VHX733" s="13"/>
      <c r="VHY733" s="13"/>
      <c r="VHZ733" s="13"/>
      <c r="VIA733" s="13"/>
      <c r="VIB733" s="13"/>
      <c r="VIC733" s="13"/>
      <c r="VID733" s="13"/>
      <c r="VIE733" s="13"/>
      <c r="VIF733" s="13"/>
      <c r="VIG733" s="13"/>
      <c r="VIH733" s="13"/>
      <c r="VII733" s="13"/>
      <c r="VIJ733" s="13"/>
      <c r="VIK733" s="13"/>
      <c r="VIL733" s="13"/>
      <c r="VIM733" s="13"/>
      <c r="VIN733" s="13"/>
      <c r="VIO733" s="13"/>
      <c r="VIP733" s="13"/>
      <c r="VIQ733" s="13"/>
      <c r="VIR733" s="13"/>
      <c r="VIS733" s="13"/>
      <c r="VIT733" s="13"/>
      <c r="VIU733" s="13"/>
      <c r="VIV733" s="13"/>
      <c r="VIW733" s="13"/>
      <c r="VIX733" s="13"/>
      <c r="VIY733" s="13"/>
      <c r="VIZ733" s="13"/>
      <c r="VJA733" s="13"/>
      <c r="VJB733" s="13"/>
      <c r="VJC733" s="13"/>
      <c r="VJD733" s="13"/>
      <c r="VJE733" s="13"/>
      <c r="VJF733" s="13"/>
      <c r="VJG733" s="13"/>
      <c r="VJH733" s="13"/>
      <c r="VJI733" s="13"/>
      <c r="VJJ733" s="13"/>
      <c r="VJK733" s="13"/>
      <c r="VJL733" s="13"/>
      <c r="VJM733" s="13"/>
      <c r="VJN733" s="13"/>
      <c r="VJO733" s="13"/>
      <c r="VJP733" s="13"/>
      <c r="VJQ733" s="13"/>
      <c r="VJR733" s="13"/>
      <c r="VJS733" s="13"/>
      <c r="VJT733" s="13"/>
      <c r="VJU733" s="13"/>
      <c r="VJV733" s="13"/>
      <c r="VJW733" s="13"/>
      <c r="VJX733" s="13"/>
      <c r="VJY733" s="13"/>
      <c r="VJZ733" s="13"/>
      <c r="VKA733" s="13"/>
      <c r="VKB733" s="13"/>
      <c r="VKC733" s="13"/>
      <c r="VKD733" s="13"/>
      <c r="VKE733" s="13"/>
      <c r="VKF733" s="13"/>
      <c r="VKG733" s="13"/>
      <c r="VKH733" s="13"/>
      <c r="VKI733" s="13"/>
      <c r="VKJ733" s="13"/>
      <c r="VKK733" s="13"/>
      <c r="VKL733" s="13"/>
      <c r="VKM733" s="13"/>
      <c r="VKN733" s="13"/>
      <c r="VKO733" s="13"/>
      <c r="VKP733" s="13"/>
      <c r="VKQ733" s="13"/>
      <c r="VKR733" s="13"/>
      <c r="VKS733" s="13"/>
      <c r="VKT733" s="13"/>
      <c r="VKU733" s="13"/>
      <c r="VKV733" s="13"/>
      <c r="VKW733" s="13"/>
      <c r="VKX733" s="13"/>
      <c r="VKY733" s="13"/>
      <c r="VKZ733" s="13"/>
      <c r="VLA733" s="13"/>
      <c r="VLB733" s="13"/>
      <c r="VLC733" s="13"/>
      <c r="VLD733" s="13"/>
      <c r="VLE733" s="13"/>
      <c r="VLF733" s="13"/>
      <c r="VLG733" s="13"/>
      <c r="VLH733" s="13"/>
      <c r="VLI733" s="13"/>
      <c r="VLJ733" s="13"/>
      <c r="VLK733" s="13"/>
      <c r="VLL733" s="13"/>
      <c r="VLM733" s="13"/>
      <c r="VLN733" s="13"/>
      <c r="VLO733" s="13"/>
      <c r="VLP733" s="13"/>
      <c r="VLQ733" s="13"/>
      <c r="VLR733" s="13"/>
      <c r="VLS733" s="13"/>
      <c r="VLT733" s="13"/>
      <c r="VLU733" s="13"/>
      <c r="VLV733" s="13"/>
      <c r="VLW733" s="13"/>
      <c r="VLX733" s="13"/>
      <c r="VLY733" s="13"/>
      <c r="VLZ733" s="13"/>
      <c r="VMA733" s="13"/>
      <c r="VMB733" s="13"/>
      <c r="VMC733" s="13"/>
      <c r="VMD733" s="13"/>
      <c r="VME733" s="13"/>
      <c r="VMF733" s="13"/>
      <c r="VMG733" s="13"/>
      <c r="VMH733" s="13"/>
      <c r="VMI733" s="13"/>
      <c r="VMJ733" s="13"/>
      <c r="VMK733" s="13"/>
      <c r="VML733" s="13"/>
      <c r="VMM733" s="13"/>
      <c r="VMN733" s="13"/>
      <c r="VMO733" s="13"/>
      <c r="VMP733" s="13"/>
      <c r="VMQ733" s="13"/>
      <c r="VMR733" s="13"/>
      <c r="VMS733" s="13"/>
      <c r="VMT733" s="13"/>
      <c r="VMU733" s="13"/>
      <c r="VMV733" s="13"/>
      <c r="VMW733" s="13"/>
      <c r="VMX733" s="13"/>
      <c r="VMY733" s="13"/>
      <c r="VMZ733" s="13"/>
      <c r="VNA733" s="13"/>
      <c r="VNB733" s="13"/>
      <c r="VNC733" s="13"/>
      <c r="VND733" s="13"/>
      <c r="VNE733" s="13"/>
      <c r="VNF733" s="13"/>
      <c r="VNG733" s="13"/>
      <c r="VNH733" s="13"/>
      <c r="VNI733" s="13"/>
      <c r="VNJ733" s="13"/>
      <c r="VNK733" s="13"/>
      <c r="VNL733" s="13"/>
      <c r="VNM733" s="13"/>
      <c r="VNN733" s="13"/>
      <c r="VNO733" s="13"/>
      <c r="VNP733" s="13"/>
      <c r="VNQ733" s="13"/>
      <c r="VNR733" s="13"/>
      <c r="VNS733" s="13"/>
      <c r="VNT733" s="13"/>
      <c r="VNU733" s="13"/>
      <c r="VNV733" s="13"/>
      <c r="VNW733" s="13"/>
      <c r="VNX733" s="13"/>
      <c r="VNY733" s="13"/>
      <c r="VNZ733" s="13"/>
      <c r="VOA733" s="13"/>
      <c r="VOB733" s="13"/>
      <c r="VOC733" s="13"/>
      <c r="VOD733" s="13"/>
      <c r="VOE733" s="13"/>
      <c r="VOF733" s="13"/>
      <c r="VOG733" s="13"/>
      <c r="VOH733" s="13"/>
      <c r="VOI733" s="13"/>
      <c r="VOJ733" s="13"/>
      <c r="VOK733" s="13"/>
      <c r="VOL733" s="13"/>
      <c r="VOM733" s="13"/>
      <c r="VON733" s="13"/>
      <c r="VOO733" s="13"/>
      <c r="VOP733" s="13"/>
      <c r="VOQ733" s="13"/>
      <c r="VOR733" s="13"/>
      <c r="VOS733" s="13"/>
      <c r="VOT733" s="13"/>
      <c r="VOU733" s="13"/>
      <c r="VOV733" s="13"/>
      <c r="VOW733" s="13"/>
      <c r="VOX733" s="13"/>
      <c r="VOY733" s="13"/>
      <c r="VOZ733" s="13"/>
      <c r="VPA733" s="13"/>
      <c r="VPB733" s="13"/>
      <c r="VPC733" s="13"/>
      <c r="VPD733" s="13"/>
      <c r="VPE733" s="13"/>
      <c r="VPF733" s="13"/>
      <c r="VPG733" s="13"/>
      <c r="VPH733" s="13"/>
      <c r="VPI733" s="13"/>
      <c r="VPJ733" s="13"/>
      <c r="VPK733" s="13"/>
      <c r="VPL733" s="13"/>
      <c r="VPM733" s="13"/>
      <c r="VPN733" s="13"/>
      <c r="VPO733" s="13"/>
      <c r="VPP733" s="13"/>
      <c r="VPQ733" s="13"/>
      <c r="VPR733" s="13"/>
      <c r="VPS733" s="13"/>
      <c r="VPT733" s="13"/>
      <c r="VPU733" s="13"/>
      <c r="VPV733" s="13"/>
      <c r="VPW733" s="13"/>
      <c r="VPX733" s="13"/>
      <c r="VPY733" s="13"/>
      <c r="VPZ733" s="13"/>
      <c r="VQA733" s="13"/>
      <c r="VQB733" s="13"/>
      <c r="VQC733" s="13"/>
      <c r="VQD733" s="13"/>
      <c r="VQE733" s="13"/>
      <c r="VQF733" s="13"/>
      <c r="VQG733" s="13"/>
      <c r="VQH733" s="13"/>
      <c r="VQI733" s="13"/>
      <c r="VQJ733" s="13"/>
      <c r="VQK733" s="13"/>
      <c r="VQL733" s="13"/>
      <c r="VQM733" s="13"/>
      <c r="VQN733" s="13"/>
      <c r="VQO733" s="13"/>
      <c r="VQP733" s="13"/>
      <c r="VQQ733" s="13"/>
      <c r="VQR733" s="13"/>
      <c r="VQS733" s="13"/>
      <c r="VQT733" s="13"/>
      <c r="VQU733" s="13"/>
      <c r="VQV733" s="13"/>
      <c r="VQW733" s="13"/>
      <c r="VQX733" s="13"/>
      <c r="VQY733" s="13"/>
      <c r="VQZ733" s="13"/>
      <c r="VRA733" s="13"/>
      <c r="VRB733" s="13"/>
      <c r="VRC733" s="13"/>
      <c r="VRD733" s="13"/>
      <c r="VRE733" s="13"/>
      <c r="VRF733" s="13"/>
      <c r="VRG733" s="13"/>
      <c r="VRH733" s="13"/>
      <c r="VRI733" s="13"/>
      <c r="VRJ733" s="13"/>
      <c r="VRK733" s="13"/>
      <c r="VRL733" s="13"/>
      <c r="VRM733" s="13"/>
      <c r="VRN733" s="13"/>
      <c r="VRO733" s="13"/>
      <c r="VRP733" s="13"/>
      <c r="VRQ733" s="13"/>
      <c r="VRR733" s="13"/>
      <c r="VRS733" s="13"/>
      <c r="VRT733" s="13"/>
      <c r="VRU733" s="13"/>
      <c r="VRV733" s="13"/>
      <c r="VRW733" s="13"/>
      <c r="VRX733" s="13"/>
      <c r="VRY733" s="13"/>
      <c r="VRZ733" s="13"/>
      <c r="VSA733" s="13"/>
      <c r="VSB733" s="13"/>
      <c r="VSC733" s="13"/>
      <c r="VSD733" s="13"/>
      <c r="VSE733" s="13"/>
      <c r="VSF733" s="13"/>
      <c r="VSG733" s="13"/>
      <c r="VSH733" s="13"/>
      <c r="VSI733" s="13"/>
      <c r="VSJ733" s="13"/>
      <c r="VSK733" s="13"/>
      <c r="VSL733" s="13"/>
      <c r="VSM733" s="13"/>
      <c r="VSN733" s="13"/>
      <c r="VSO733" s="13"/>
      <c r="VSP733" s="13"/>
      <c r="VSQ733" s="13"/>
      <c r="VSR733" s="13"/>
      <c r="VSS733" s="13"/>
      <c r="VST733" s="13"/>
      <c r="VSU733" s="13"/>
      <c r="VSV733" s="13"/>
      <c r="VSW733" s="13"/>
      <c r="VSX733" s="13"/>
      <c r="VSY733" s="13"/>
      <c r="VSZ733" s="13"/>
      <c r="VTA733" s="13"/>
      <c r="VTB733" s="13"/>
      <c r="VTC733" s="13"/>
      <c r="VTD733" s="13"/>
      <c r="VTE733" s="13"/>
      <c r="VTF733" s="13"/>
      <c r="VTG733" s="13"/>
      <c r="VTH733" s="13"/>
      <c r="VTI733" s="13"/>
      <c r="VTJ733" s="13"/>
      <c r="VTK733" s="13"/>
      <c r="VTL733" s="13"/>
      <c r="VTM733" s="13"/>
      <c r="VTN733" s="13"/>
      <c r="VTO733" s="13"/>
      <c r="VTP733" s="13"/>
      <c r="VTQ733" s="13"/>
      <c r="VTR733" s="13"/>
      <c r="VTS733" s="13"/>
      <c r="VTT733" s="13"/>
      <c r="VTU733" s="13"/>
      <c r="VTV733" s="13"/>
      <c r="VTW733" s="13"/>
      <c r="VTX733" s="13"/>
      <c r="VTY733" s="13"/>
      <c r="VTZ733" s="13"/>
      <c r="VUA733" s="13"/>
      <c r="VUB733" s="13"/>
      <c r="VUC733" s="13"/>
      <c r="VUD733" s="13"/>
      <c r="VUE733" s="13"/>
      <c r="VUF733" s="13"/>
      <c r="VUG733" s="13"/>
      <c r="VUH733" s="13"/>
      <c r="VUI733" s="13"/>
      <c r="VUJ733" s="13"/>
      <c r="VUK733" s="13"/>
      <c r="VUL733" s="13"/>
      <c r="VUM733" s="13"/>
      <c r="VUN733" s="13"/>
      <c r="VUO733" s="13"/>
      <c r="VUP733" s="13"/>
      <c r="VUQ733" s="13"/>
      <c r="VUR733" s="13"/>
      <c r="VUS733" s="13"/>
      <c r="VUT733" s="13"/>
      <c r="VUU733" s="13"/>
      <c r="VUV733" s="13"/>
      <c r="VUW733" s="13"/>
      <c r="VUX733" s="13"/>
      <c r="VUY733" s="13"/>
      <c r="VUZ733" s="13"/>
      <c r="VVA733" s="13"/>
      <c r="VVB733" s="13"/>
      <c r="VVC733" s="13"/>
      <c r="VVD733" s="13"/>
      <c r="VVE733" s="13"/>
      <c r="VVF733" s="13"/>
      <c r="VVG733" s="13"/>
      <c r="VVH733" s="13"/>
      <c r="VVI733" s="13"/>
      <c r="VVJ733" s="13"/>
      <c r="VVK733" s="13"/>
      <c r="VVL733" s="13"/>
      <c r="VVM733" s="13"/>
      <c r="VVN733" s="13"/>
      <c r="VVO733" s="13"/>
      <c r="VVP733" s="13"/>
      <c r="VVQ733" s="13"/>
      <c r="VVR733" s="13"/>
      <c r="VVS733" s="13"/>
      <c r="VVT733" s="13"/>
      <c r="VVU733" s="13"/>
      <c r="VVV733" s="13"/>
      <c r="VVW733" s="13"/>
      <c r="VVX733" s="13"/>
      <c r="VVY733" s="13"/>
      <c r="VVZ733" s="13"/>
      <c r="VWA733" s="13"/>
      <c r="VWB733" s="13"/>
      <c r="VWC733" s="13"/>
      <c r="VWD733" s="13"/>
      <c r="VWE733" s="13"/>
      <c r="VWF733" s="13"/>
      <c r="VWG733" s="13"/>
      <c r="VWH733" s="13"/>
      <c r="VWI733" s="13"/>
      <c r="VWJ733" s="13"/>
      <c r="VWK733" s="13"/>
      <c r="VWL733" s="13"/>
      <c r="VWM733" s="13"/>
      <c r="VWN733" s="13"/>
      <c r="VWO733" s="13"/>
      <c r="VWP733" s="13"/>
      <c r="VWQ733" s="13"/>
      <c r="VWR733" s="13"/>
      <c r="VWS733" s="13"/>
      <c r="VWT733" s="13"/>
      <c r="VWU733" s="13"/>
      <c r="VWV733" s="13"/>
      <c r="VWW733" s="13"/>
      <c r="VWX733" s="13"/>
      <c r="VWY733" s="13"/>
      <c r="VWZ733" s="13"/>
      <c r="VXA733" s="13"/>
      <c r="VXB733" s="13"/>
      <c r="VXC733" s="13"/>
      <c r="VXD733" s="13"/>
      <c r="VXE733" s="13"/>
      <c r="VXF733" s="13"/>
      <c r="VXG733" s="13"/>
      <c r="VXH733" s="13"/>
      <c r="VXI733" s="13"/>
      <c r="VXJ733" s="13"/>
      <c r="VXK733" s="13"/>
      <c r="VXL733" s="13"/>
      <c r="VXM733" s="13"/>
      <c r="VXN733" s="13"/>
      <c r="VXO733" s="13"/>
      <c r="VXP733" s="13"/>
      <c r="VXQ733" s="13"/>
      <c r="VXR733" s="13"/>
      <c r="VXS733" s="13"/>
      <c r="VXT733" s="13"/>
      <c r="VXU733" s="13"/>
      <c r="VXV733" s="13"/>
      <c r="VXW733" s="13"/>
      <c r="VXX733" s="13"/>
      <c r="VXY733" s="13"/>
      <c r="VXZ733" s="13"/>
      <c r="VYA733" s="13"/>
      <c r="VYB733" s="13"/>
      <c r="VYC733" s="13"/>
      <c r="VYD733" s="13"/>
      <c r="VYE733" s="13"/>
      <c r="VYF733" s="13"/>
      <c r="VYG733" s="13"/>
      <c r="VYH733" s="13"/>
      <c r="VYI733" s="13"/>
      <c r="VYJ733" s="13"/>
      <c r="VYK733" s="13"/>
      <c r="VYL733" s="13"/>
      <c r="VYM733" s="13"/>
      <c r="VYN733" s="13"/>
      <c r="VYO733" s="13"/>
      <c r="VYP733" s="13"/>
      <c r="VYQ733" s="13"/>
      <c r="VYR733" s="13"/>
      <c r="VYS733" s="13"/>
      <c r="VYT733" s="13"/>
      <c r="VYU733" s="13"/>
      <c r="VYV733" s="13"/>
      <c r="VYW733" s="13"/>
      <c r="VYX733" s="13"/>
      <c r="VYY733" s="13"/>
      <c r="VYZ733" s="13"/>
      <c r="VZA733" s="13"/>
      <c r="VZB733" s="13"/>
      <c r="VZC733" s="13"/>
      <c r="VZD733" s="13"/>
      <c r="VZE733" s="13"/>
      <c r="VZF733" s="13"/>
      <c r="VZG733" s="13"/>
      <c r="VZH733" s="13"/>
      <c r="VZI733" s="13"/>
      <c r="VZJ733" s="13"/>
      <c r="VZK733" s="13"/>
      <c r="VZL733" s="13"/>
      <c r="VZM733" s="13"/>
      <c r="VZN733" s="13"/>
      <c r="VZO733" s="13"/>
      <c r="VZP733" s="13"/>
      <c r="VZQ733" s="13"/>
      <c r="VZR733" s="13"/>
      <c r="VZS733" s="13"/>
      <c r="VZT733" s="13"/>
      <c r="VZU733" s="13"/>
      <c r="VZV733" s="13"/>
      <c r="VZW733" s="13"/>
      <c r="VZX733" s="13"/>
      <c r="VZY733" s="13"/>
      <c r="VZZ733" s="13"/>
      <c r="WAA733" s="13"/>
      <c r="WAB733" s="13"/>
      <c r="WAC733" s="13"/>
      <c r="WAD733" s="13"/>
      <c r="WAE733" s="13"/>
      <c r="WAF733" s="13"/>
      <c r="WAG733" s="13"/>
      <c r="WAH733" s="13"/>
      <c r="WAI733" s="13"/>
      <c r="WAJ733" s="13"/>
      <c r="WAK733" s="13"/>
      <c r="WAL733" s="13"/>
      <c r="WAM733" s="13"/>
      <c r="WAN733" s="13"/>
      <c r="WAO733" s="13"/>
      <c r="WAP733" s="13"/>
      <c r="WAQ733" s="13"/>
      <c r="WAR733" s="13"/>
      <c r="WAS733" s="13"/>
      <c r="WAT733" s="13"/>
      <c r="WAU733" s="13"/>
      <c r="WAV733" s="13"/>
      <c r="WAW733" s="13"/>
      <c r="WAX733" s="13"/>
      <c r="WAY733" s="13"/>
      <c r="WAZ733" s="13"/>
      <c r="WBA733" s="13"/>
      <c r="WBB733" s="13"/>
      <c r="WBC733" s="13"/>
      <c r="WBD733" s="13"/>
      <c r="WBE733" s="13"/>
      <c r="WBF733" s="13"/>
      <c r="WBG733" s="13"/>
      <c r="WBH733" s="13"/>
      <c r="WBI733" s="13"/>
      <c r="WBJ733" s="13"/>
      <c r="WBK733" s="13"/>
      <c r="WBL733" s="13"/>
      <c r="WBM733" s="13"/>
      <c r="WBN733" s="13"/>
      <c r="WBO733" s="13"/>
      <c r="WBP733" s="13"/>
      <c r="WBQ733" s="13"/>
      <c r="WBR733" s="13"/>
      <c r="WBS733" s="13"/>
      <c r="WBT733" s="13"/>
      <c r="WBU733" s="13"/>
      <c r="WBV733" s="13"/>
      <c r="WBW733" s="13"/>
      <c r="WBX733" s="13"/>
      <c r="WBY733" s="13"/>
      <c r="WBZ733" s="13"/>
      <c r="WCA733" s="13"/>
      <c r="WCB733" s="13"/>
      <c r="WCC733" s="13"/>
      <c r="WCD733" s="13"/>
      <c r="WCE733" s="13"/>
      <c r="WCF733" s="13"/>
      <c r="WCG733" s="13"/>
      <c r="WCH733" s="13"/>
      <c r="WCI733" s="13"/>
      <c r="WCJ733" s="13"/>
      <c r="WCK733" s="13"/>
      <c r="WCL733" s="13"/>
      <c r="WCM733" s="13"/>
      <c r="WCN733" s="13"/>
      <c r="WCO733" s="13"/>
      <c r="WCP733" s="13"/>
      <c r="WCQ733" s="13"/>
      <c r="WCR733" s="13"/>
      <c r="WCS733" s="13"/>
      <c r="WCT733" s="13"/>
      <c r="WCU733" s="13"/>
      <c r="WCV733" s="13"/>
      <c r="WCW733" s="13"/>
      <c r="WCX733" s="13"/>
      <c r="WCY733" s="13"/>
      <c r="WCZ733" s="13"/>
      <c r="WDA733" s="13"/>
      <c r="WDB733" s="13"/>
      <c r="WDC733" s="13"/>
      <c r="WDD733" s="13"/>
      <c r="WDE733" s="13"/>
      <c r="WDF733" s="13"/>
      <c r="WDG733" s="13"/>
      <c r="WDH733" s="13"/>
      <c r="WDI733" s="13"/>
      <c r="WDJ733" s="13"/>
      <c r="WDK733" s="13"/>
      <c r="WDL733" s="13"/>
      <c r="WDM733" s="13"/>
      <c r="WDN733" s="13"/>
      <c r="WDO733" s="13"/>
      <c r="WDP733" s="13"/>
      <c r="WDQ733" s="13"/>
      <c r="WDR733" s="13"/>
      <c r="WDS733" s="13"/>
      <c r="WDT733" s="13"/>
      <c r="WDU733" s="13"/>
      <c r="WDV733" s="13"/>
      <c r="WDW733" s="13"/>
      <c r="WDX733" s="13"/>
      <c r="WDY733" s="13"/>
      <c r="WDZ733" s="13"/>
      <c r="WEA733" s="13"/>
      <c r="WEB733" s="13"/>
      <c r="WEC733" s="13"/>
      <c r="WED733" s="13"/>
      <c r="WEE733" s="13"/>
      <c r="WEF733" s="13"/>
      <c r="WEG733" s="13"/>
      <c r="WEH733" s="13"/>
      <c r="WEI733" s="13"/>
      <c r="WEJ733" s="13"/>
      <c r="WEK733" s="13"/>
      <c r="WEL733" s="13"/>
      <c r="WEM733" s="13"/>
      <c r="WEN733" s="13"/>
      <c r="WEO733" s="13"/>
      <c r="WEP733" s="13"/>
      <c r="WEQ733" s="13"/>
      <c r="WER733" s="13"/>
      <c r="WES733" s="13"/>
      <c r="WET733" s="13"/>
      <c r="WEU733" s="13"/>
      <c r="WEV733" s="13"/>
      <c r="WEW733" s="13"/>
      <c r="WEX733" s="13"/>
      <c r="WEY733" s="13"/>
      <c r="WEZ733" s="13"/>
      <c r="WFA733" s="13"/>
      <c r="WFB733" s="13"/>
      <c r="WFC733" s="13"/>
      <c r="WFD733" s="13"/>
      <c r="WFE733" s="13"/>
      <c r="WFF733" s="13"/>
      <c r="WFG733" s="13"/>
      <c r="WFH733" s="13"/>
      <c r="WFI733" s="13"/>
      <c r="WFJ733" s="13"/>
      <c r="WFK733" s="13"/>
      <c r="WFL733" s="13"/>
      <c r="WFM733" s="13"/>
      <c r="WFN733" s="13"/>
      <c r="WFO733" s="13"/>
      <c r="WFP733" s="13"/>
      <c r="WFQ733" s="13"/>
      <c r="WFR733" s="13"/>
      <c r="WFS733" s="13"/>
      <c r="WFT733" s="13"/>
      <c r="WFU733" s="13"/>
      <c r="WFV733" s="13"/>
      <c r="WFW733" s="13"/>
      <c r="WFX733" s="13"/>
      <c r="WFY733" s="13"/>
      <c r="WFZ733" s="13"/>
      <c r="WGA733" s="13"/>
      <c r="WGB733" s="13"/>
      <c r="WGC733" s="13"/>
      <c r="WGD733" s="13"/>
      <c r="WGE733" s="13"/>
      <c r="WGF733" s="13"/>
      <c r="WGG733" s="13"/>
      <c r="WGH733" s="13"/>
      <c r="WGI733" s="13"/>
      <c r="WGJ733" s="13"/>
      <c r="WGK733" s="13"/>
      <c r="WGL733" s="13"/>
      <c r="WGM733" s="13"/>
      <c r="WGN733" s="13"/>
      <c r="WGO733" s="13"/>
      <c r="WGP733" s="13"/>
      <c r="WGQ733" s="13"/>
      <c r="WGR733" s="13"/>
      <c r="WGS733" s="13"/>
      <c r="WGT733" s="13"/>
      <c r="WGU733" s="13"/>
      <c r="WGV733" s="13"/>
      <c r="WGW733" s="13"/>
      <c r="WGX733" s="13"/>
      <c r="WGY733" s="13"/>
      <c r="WGZ733" s="13"/>
      <c r="WHA733" s="13"/>
      <c r="WHB733" s="13"/>
      <c r="WHC733" s="13"/>
      <c r="WHD733" s="13"/>
      <c r="WHE733" s="13"/>
      <c r="WHF733" s="13"/>
      <c r="WHG733" s="13"/>
      <c r="WHH733" s="13"/>
      <c r="WHI733" s="13"/>
      <c r="WHJ733" s="13"/>
      <c r="WHK733" s="13"/>
      <c r="WHL733" s="13"/>
      <c r="WHM733" s="13"/>
      <c r="WHN733" s="13"/>
      <c r="WHO733" s="13"/>
      <c r="WHP733" s="13"/>
      <c r="WHQ733" s="13"/>
      <c r="WHR733" s="13"/>
      <c r="WHS733" s="13"/>
      <c r="WHT733" s="13"/>
      <c r="WHU733" s="13"/>
      <c r="WHV733" s="13"/>
      <c r="WHW733" s="13"/>
      <c r="WHX733" s="13"/>
      <c r="WHY733" s="13"/>
      <c r="WHZ733" s="13"/>
      <c r="WIA733" s="13"/>
      <c r="WIB733" s="13"/>
      <c r="WIC733" s="13"/>
      <c r="WID733" s="13"/>
      <c r="WIE733" s="13"/>
      <c r="WIF733" s="13"/>
      <c r="WIG733" s="13"/>
      <c r="WIH733" s="13"/>
      <c r="WII733" s="13"/>
      <c r="WIJ733" s="13"/>
      <c r="WIK733" s="13"/>
      <c r="WIL733" s="13"/>
      <c r="WIM733" s="13"/>
      <c r="WIN733" s="13"/>
      <c r="WIO733" s="13"/>
      <c r="WIP733" s="13"/>
      <c r="WIQ733" s="13"/>
      <c r="WIR733" s="13"/>
      <c r="WIS733" s="13"/>
      <c r="WIT733" s="13"/>
      <c r="WIU733" s="13"/>
      <c r="WIV733" s="13"/>
      <c r="WIW733" s="13"/>
      <c r="WIX733" s="13"/>
      <c r="WIY733" s="13"/>
      <c r="WIZ733" s="13"/>
      <c r="WJA733" s="13"/>
      <c r="WJB733" s="13"/>
      <c r="WJC733" s="13"/>
      <c r="WJD733" s="13"/>
      <c r="WJE733" s="13"/>
      <c r="WJF733" s="13"/>
      <c r="WJG733" s="13"/>
      <c r="WJH733" s="13"/>
      <c r="WJI733" s="13"/>
      <c r="WJJ733" s="13"/>
      <c r="WJK733" s="13"/>
      <c r="WJL733" s="13"/>
      <c r="WJM733" s="13"/>
      <c r="WJN733" s="13"/>
      <c r="WJO733" s="13"/>
      <c r="WJP733" s="13"/>
      <c r="WJQ733" s="13"/>
      <c r="WJR733" s="13"/>
      <c r="WJS733" s="13"/>
      <c r="WJT733" s="13"/>
      <c r="WJU733" s="13"/>
      <c r="WJV733" s="13"/>
      <c r="WJW733" s="13"/>
      <c r="WJX733" s="13"/>
      <c r="WJY733" s="13"/>
      <c r="WJZ733" s="13"/>
      <c r="WKA733" s="13"/>
      <c r="WKB733" s="13"/>
      <c r="WKC733" s="13"/>
      <c r="WKD733" s="13"/>
      <c r="WKE733" s="13"/>
      <c r="WKF733" s="13"/>
      <c r="WKG733" s="13"/>
      <c r="WKH733" s="13"/>
      <c r="WKI733" s="13"/>
      <c r="WKJ733" s="13"/>
      <c r="WKK733" s="13"/>
      <c r="WKL733" s="13"/>
      <c r="WKM733" s="13"/>
      <c r="WKN733" s="13"/>
      <c r="WKO733" s="13"/>
      <c r="WKP733" s="13"/>
      <c r="WKQ733" s="13"/>
      <c r="WKR733" s="13"/>
      <c r="WKS733" s="13"/>
      <c r="WKT733" s="13"/>
      <c r="WKU733" s="13"/>
      <c r="WKV733" s="13"/>
      <c r="WKW733" s="13"/>
      <c r="WKX733" s="13"/>
      <c r="WKY733" s="13"/>
      <c r="WKZ733" s="13"/>
      <c r="WLA733" s="13"/>
      <c r="WLB733" s="13"/>
      <c r="WLC733" s="13"/>
      <c r="WLD733" s="13"/>
      <c r="WLE733" s="13"/>
      <c r="WLF733" s="13"/>
      <c r="WLG733" s="13"/>
      <c r="WLH733" s="13"/>
      <c r="WLI733" s="13"/>
      <c r="WLJ733" s="13"/>
      <c r="WLK733" s="13"/>
      <c r="WLL733" s="13"/>
      <c r="WLM733" s="13"/>
      <c r="WLN733" s="13"/>
      <c r="WLO733" s="13"/>
      <c r="WLP733" s="13"/>
      <c r="WLQ733" s="13"/>
      <c r="WLR733" s="13"/>
      <c r="WLS733" s="13"/>
      <c r="WLT733" s="13"/>
      <c r="WLU733" s="13"/>
      <c r="WLV733" s="13"/>
      <c r="WLW733" s="13"/>
      <c r="WLX733" s="13"/>
      <c r="WLY733" s="13"/>
      <c r="WLZ733" s="13"/>
      <c r="WMA733" s="13"/>
      <c r="WMB733" s="13"/>
      <c r="WMC733" s="13"/>
      <c r="WMD733" s="13"/>
      <c r="WME733" s="13"/>
      <c r="WMF733" s="13"/>
      <c r="WMG733" s="13"/>
      <c r="WMH733" s="13"/>
      <c r="WMI733" s="13"/>
      <c r="WMJ733" s="13"/>
      <c r="WMK733" s="13"/>
      <c r="WML733" s="13"/>
      <c r="WMM733" s="13"/>
      <c r="WMN733" s="13"/>
      <c r="WMO733" s="13"/>
      <c r="WMP733" s="13"/>
      <c r="WMQ733" s="13"/>
      <c r="WMR733" s="13"/>
      <c r="WMS733" s="13"/>
      <c r="WMT733" s="13"/>
      <c r="WMU733" s="13"/>
      <c r="WMV733" s="13"/>
      <c r="WMW733" s="13"/>
      <c r="WMX733" s="13"/>
      <c r="WMY733" s="13"/>
      <c r="WMZ733" s="13"/>
      <c r="WNA733" s="13"/>
      <c r="WNB733" s="13"/>
      <c r="WNC733" s="13"/>
      <c r="WND733" s="13"/>
      <c r="WNE733" s="13"/>
      <c r="WNF733" s="13"/>
      <c r="WNG733" s="13"/>
      <c r="WNH733" s="13"/>
      <c r="WNI733" s="13"/>
      <c r="WNJ733" s="13"/>
      <c r="WNK733" s="13"/>
      <c r="WNL733" s="13"/>
      <c r="WNM733" s="13"/>
      <c r="WNN733" s="13"/>
      <c r="WNO733" s="13"/>
      <c r="WNP733" s="13"/>
      <c r="WNQ733" s="13"/>
      <c r="WNR733" s="13"/>
      <c r="WNS733" s="13"/>
      <c r="WNT733" s="13"/>
      <c r="WNU733" s="13"/>
      <c r="WNV733" s="13"/>
      <c r="WNW733" s="13"/>
      <c r="WNX733" s="13"/>
      <c r="WNY733" s="13"/>
      <c r="WNZ733" s="13"/>
      <c r="WOA733" s="13"/>
      <c r="WOB733" s="13"/>
      <c r="WOC733" s="13"/>
      <c r="WOD733" s="13"/>
      <c r="WOE733" s="13"/>
      <c r="WOF733" s="13"/>
      <c r="WOG733" s="13"/>
      <c r="WOH733" s="13"/>
      <c r="WOI733" s="13"/>
      <c r="WOJ733" s="13"/>
      <c r="WOK733" s="13"/>
      <c r="WOL733" s="13"/>
      <c r="WOM733" s="13"/>
      <c r="WON733" s="13"/>
      <c r="WOO733" s="13"/>
      <c r="WOP733" s="13"/>
      <c r="WOQ733" s="13"/>
      <c r="WOR733" s="13"/>
      <c r="WOS733" s="13"/>
      <c r="WOT733" s="13"/>
      <c r="WOU733" s="13"/>
      <c r="WOV733" s="13"/>
      <c r="WOW733" s="13"/>
      <c r="WOX733" s="13"/>
      <c r="WOY733" s="13"/>
      <c r="WOZ733" s="13"/>
      <c r="WPA733" s="13"/>
      <c r="WPB733" s="13"/>
      <c r="WPC733" s="13"/>
      <c r="WPD733" s="13"/>
      <c r="WPE733" s="13"/>
      <c r="WPF733" s="13"/>
      <c r="WPG733" s="13"/>
      <c r="WPH733" s="13"/>
      <c r="WPI733" s="13"/>
      <c r="WPJ733" s="13"/>
      <c r="WPK733" s="13"/>
      <c r="WPL733" s="13"/>
      <c r="WPM733" s="13"/>
      <c r="WPN733" s="13"/>
      <c r="WPO733" s="13"/>
      <c r="WPP733" s="13"/>
      <c r="WPQ733" s="13"/>
      <c r="WPR733" s="13"/>
      <c r="WPS733" s="13"/>
      <c r="WPT733" s="13"/>
      <c r="WPU733" s="13"/>
      <c r="WPV733" s="13"/>
      <c r="WPW733" s="13"/>
      <c r="WPX733" s="13"/>
      <c r="WPY733" s="13"/>
      <c r="WPZ733" s="13"/>
      <c r="WQA733" s="13"/>
      <c r="WQB733" s="13"/>
      <c r="WQC733" s="13"/>
      <c r="WQD733" s="13"/>
      <c r="WQE733" s="13"/>
      <c r="WQF733" s="13"/>
      <c r="WQG733" s="13"/>
      <c r="WQH733" s="13"/>
      <c r="WQI733" s="13"/>
      <c r="WQJ733" s="13"/>
      <c r="WQK733" s="13"/>
      <c r="WQL733" s="13"/>
      <c r="WQM733" s="13"/>
      <c r="WQN733" s="13"/>
      <c r="WQO733" s="13"/>
      <c r="WQP733" s="13"/>
      <c r="WQQ733" s="13"/>
      <c r="WQR733" s="13"/>
      <c r="WQS733" s="13"/>
      <c r="WQT733" s="13"/>
      <c r="WQU733" s="13"/>
      <c r="WQV733" s="13"/>
      <c r="WQW733" s="13"/>
      <c r="WQX733" s="13"/>
      <c r="WQY733" s="13"/>
      <c r="WQZ733" s="13"/>
      <c r="WRA733" s="13"/>
      <c r="WRB733" s="13"/>
      <c r="WRC733" s="13"/>
      <c r="WRD733" s="13"/>
      <c r="WRE733" s="13"/>
      <c r="WRF733" s="13"/>
      <c r="WRG733" s="13"/>
      <c r="WRH733" s="13"/>
      <c r="WRI733" s="13"/>
      <c r="WRJ733" s="13"/>
      <c r="WRK733" s="13"/>
      <c r="WRL733" s="13"/>
      <c r="WRM733" s="13"/>
      <c r="WRN733" s="13"/>
      <c r="WRO733" s="13"/>
      <c r="WRP733" s="13"/>
      <c r="WRQ733" s="13"/>
      <c r="WRR733" s="13"/>
      <c r="WRS733" s="13"/>
      <c r="WRT733" s="13"/>
      <c r="WRU733" s="13"/>
      <c r="WRV733" s="13"/>
      <c r="WRW733" s="13"/>
      <c r="WRX733" s="13"/>
      <c r="WRY733" s="13"/>
      <c r="WRZ733" s="13"/>
      <c r="WSA733" s="13"/>
      <c r="WSB733" s="13"/>
      <c r="WSC733" s="13"/>
      <c r="WSD733" s="13"/>
      <c r="WSE733" s="13"/>
      <c r="WSF733" s="13"/>
      <c r="WSG733" s="13"/>
      <c r="WSH733" s="13"/>
      <c r="WSI733" s="13"/>
      <c r="WSJ733" s="13"/>
      <c r="WSK733" s="13"/>
      <c r="WSL733" s="13"/>
      <c r="WSM733" s="13"/>
      <c r="WSN733" s="13"/>
      <c r="WSO733" s="13"/>
      <c r="WSP733" s="13"/>
      <c r="WSQ733" s="13"/>
      <c r="WSR733" s="13"/>
      <c r="WSS733" s="13"/>
      <c r="WST733" s="13"/>
      <c r="WSU733" s="13"/>
      <c r="WSV733" s="13"/>
      <c r="WSW733" s="13"/>
      <c r="WSX733" s="13"/>
      <c r="WSY733" s="13"/>
      <c r="WSZ733" s="13"/>
      <c r="WTA733" s="13"/>
      <c r="WTB733" s="13"/>
      <c r="WTC733" s="13"/>
      <c r="WTD733" s="13"/>
      <c r="WTE733" s="13"/>
      <c r="WTF733" s="13"/>
      <c r="WTG733" s="13"/>
      <c r="WTH733" s="13"/>
      <c r="WTI733" s="13"/>
      <c r="WTJ733" s="13"/>
      <c r="WTK733" s="13"/>
      <c r="WTL733" s="13"/>
      <c r="WTM733" s="13"/>
      <c r="WTN733" s="13"/>
      <c r="WTO733" s="13"/>
      <c r="WTP733" s="13"/>
      <c r="WTQ733" s="13"/>
      <c r="WTR733" s="13"/>
      <c r="WTS733" s="13"/>
      <c r="WTT733" s="13"/>
      <c r="WTU733" s="13"/>
      <c r="WTV733" s="13"/>
      <c r="WTW733" s="13"/>
      <c r="WTX733" s="13"/>
      <c r="WTY733" s="13"/>
      <c r="WTZ733" s="13"/>
      <c r="WUA733" s="13"/>
      <c r="WUB733" s="13"/>
      <c r="WUC733" s="13"/>
      <c r="WUD733" s="13"/>
      <c r="WUE733" s="13"/>
      <c r="WUF733" s="13"/>
      <c r="WUG733" s="13"/>
      <c r="WUH733" s="13"/>
      <c r="WUI733" s="13"/>
      <c r="WUJ733" s="13"/>
      <c r="WUK733" s="13"/>
      <c r="WUL733" s="13"/>
      <c r="WUM733" s="13"/>
      <c r="WUN733" s="13"/>
      <c r="WUO733" s="13"/>
      <c r="WUP733" s="13"/>
      <c r="WUQ733" s="13"/>
      <c r="WUR733" s="13"/>
      <c r="WUS733" s="13"/>
      <c r="WUT733" s="13"/>
      <c r="WUU733" s="13"/>
      <c r="WUV733" s="13"/>
      <c r="WUW733" s="13"/>
      <c r="WUX733" s="13"/>
      <c r="WUY733" s="13"/>
      <c r="WUZ733" s="13"/>
      <c r="WVA733" s="13"/>
      <c r="WVB733" s="13"/>
      <c r="WVC733" s="13"/>
      <c r="WVD733" s="13"/>
      <c r="WVE733" s="13"/>
      <c r="WVF733" s="13"/>
      <c r="WVG733" s="13"/>
      <c r="WVH733" s="13"/>
      <c r="WVI733" s="13"/>
      <c r="WVJ733" s="13"/>
      <c r="WVK733" s="13"/>
      <c r="WVL733" s="13"/>
      <c r="WVM733" s="13"/>
      <c r="WVN733" s="13"/>
      <c r="WVO733" s="13"/>
      <c r="WVP733" s="13"/>
      <c r="WVQ733" s="13"/>
      <c r="WVR733" s="13"/>
      <c r="WVS733" s="13"/>
      <c r="WVT733" s="13"/>
      <c r="WVU733" s="13"/>
      <c r="WVV733" s="13"/>
      <c r="WVW733" s="13"/>
      <c r="WVX733" s="13"/>
      <c r="WVY733" s="13"/>
      <c r="WVZ733" s="13"/>
      <c r="WWA733" s="13"/>
      <c r="WWB733" s="13"/>
      <c r="WWC733" s="13"/>
      <c r="WWD733" s="13"/>
      <c r="WWE733" s="13"/>
      <c r="WWF733" s="13"/>
      <c r="WWG733" s="13"/>
      <c r="WWH733" s="13"/>
      <c r="WWI733" s="13"/>
      <c r="WWJ733" s="13"/>
      <c r="WWK733" s="13"/>
      <c r="WWL733" s="13"/>
      <c r="WWM733" s="13"/>
      <c r="WWN733" s="13"/>
      <c r="WWO733" s="13"/>
      <c r="WWP733" s="13"/>
      <c r="WWQ733" s="13"/>
      <c r="WWR733" s="13"/>
      <c r="WWS733" s="13"/>
      <c r="WWT733" s="13"/>
      <c r="WWU733" s="13"/>
      <c r="WWV733" s="13"/>
      <c r="WWW733" s="13"/>
      <c r="WWX733" s="13"/>
      <c r="WWY733" s="13"/>
      <c r="WWZ733" s="13"/>
      <c r="WXA733" s="13"/>
      <c r="WXB733" s="13"/>
      <c r="WXC733" s="13"/>
      <c r="WXD733" s="13"/>
      <c r="WXE733" s="13"/>
      <c r="WXF733" s="13"/>
      <c r="WXG733" s="13"/>
      <c r="WXH733" s="13"/>
      <c r="WXI733" s="13"/>
      <c r="WXJ733" s="13"/>
      <c r="WXK733" s="13"/>
      <c r="WXL733" s="13"/>
      <c r="WXM733" s="13"/>
      <c r="WXN733" s="13"/>
      <c r="WXO733" s="13"/>
      <c r="WXP733" s="13"/>
      <c r="WXQ733" s="13"/>
      <c r="WXR733" s="13"/>
      <c r="WXS733" s="13"/>
      <c r="WXT733" s="13"/>
      <c r="WXU733" s="13"/>
      <c r="WXV733" s="13"/>
      <c r="WXW733" s="13"/>
      <c r="WXX733" s="13"/>
      <c r="WXY733" s="13"/>
      <c r="WXZ733" s="13"/>
      <c r="WYA733" s="13"/>
      <c r="WYB733" s="13"/>
      <c r="WYC733" s="13"/>
      <c r="WYD733" s="13"/>
      <c r="WYE733" s="13"/>
      <c r="WYF733" s="13"/>
      <c r="WYG733" s="13"/>
      <c r="WYH733" s="13"/>
      <c r="WYI733" s="13"/>
      <c r="WYJ733" s="13"/>
      <c r="WYK733" s="13"/>
      <c r="WYL733" s="13"/>
      <c r="WYM733" s="13"/>
      <c r="WYN733" s="13"/>
      <c r="WYO733" s="13"/>
      <c r="WYP733" s="13"/>
      <c r="WYQ733" s="13"/>
      <c r="WYR733" s="13"/>
      <c r="WYS733" s="13"/>
      <c r="WYT733" s="13"/>
      <c r="WYU733" s="13"/>
      <c r="WYV733" s="13"/>
      <c r="WYW733" s="13"/>
      <c r="WYX733" s="13"/>
      <c r="WYY733" s="13"/>
      <c r="WYZ733" s="13"/>
      <c r="WZA733" s="13"/>
      <c r="WZB733" s="13"/>
      <c r="WZC733" s="13"/>
      <c r="WZD733" s="13"/>
      <c r="WZE733" s="13"/>
      <c r="WZF733" s="13"/>
      <c r="WZG733" s="13"/>
      <c r="WZH733" s="13"/>
      <c r="WZI733" s="13"/>
      <c r="WZJ733" s="13"/>
      <c r="WZK733" s="13"/>
      <c r="WZL733" s="13"/>
      <c r="WZM733" s="13"/>
      <c r="WZN733" s="13"/>
      <c r="WZO733" s="13"/>
      <c r="WZP733" s="13"/>
      <c r="WZQ733" s="13"/>
      <c r="WZR733" s="13"/>
      <c r="WZS733" s="13"/>
      <c r="WZT733" s="13"/>
      <c r="WZU733" s="13"/>
      <c r="WZV733" s="13"/>
      <c r="WZW733" s="13"/>
      <c r="WZX733" s="13"/>
      <c r="WZY733" s="13"/>
      <c r="WZZ733" s="13"/>
      <c r="XAA733" s="13"/>
      <c r="XAB733" s="13"/>
      <c r="XAC733" s="13"/>
      <c r="XAD733" s="13"/>
      <c r="XAE733" s="13"/>
      <c r="XAF733" s="13"/>
      <c r="XAG733" s="13"/>
      <c r="XAH733" s="13"/>
      <c r="XAI733" s="13"/>
      <c r="XAJ733" s="13"/>
      <c r="XAK733" s="13"/>
      <c r="XAL733" s="13"/>
      <c r="XAM733" s="13"/>
      <c r="XAN733" s="13"/>
      <c r="XAO733" s="13"/>
      <c r="XAP733" s="13"/>
      <c r="XAQ733" s="13"/>
      <c r="XAR733" s="13"/>
      <c r="XAS733" s="13"/>
      <c r="XAT733" s="13"/>
      <c r="XAU733" s="13"/>
      <c r="XAV733" s="13"/>
      <c r="XAW733" s="13"/>
      <c r="XAX733" s="13"/>
      <c r="XAY733" s="13"/>
      <c r="XAZ733" s="13"/>
      <c r="XBA733" s="13"/>
      <c r="XBB733" s="13"/>
      <c r="XBC733" s="13"/>
      <c r="XBD733" s="13"/>
      <c r="XBE733" s="13"/>
      <c r="XBF733" s="13"/>
      <c r="XBG733" s="13"/>
      <c r="XBH733" s="13"/>
      <c r="XBI733" s="13"/>
      <c r="XBJ733" s="13"/>
      <c r="XBK733" s="13"/>
      <c r="XBL733" s="13"/>
      <c r="XBM733" s="13"/>
      <c r="XBN733" s="13"/>
      <c r="XBO733" s="13"/>
      <c r="XBP733" s="13"/>
      <c r="XBQ733" s="13"/>
      <c r="XBR733" s="13"/>
      <c r="XBS733" s="13"/>
      <c r="XBT733" s="13"/>
      <c r="XBU733" s="13"/>
      <c r="XBV733" s="13"/>
      <c r="XBW733" s="13"/>
      <c r="XBX733" s="13"/>
      <c r="XBY733" s="13"/>
      <c r="XBZ733" s="13"/>
      <c r="XCA733" s="13"/>
      <c r="XCB733" s="13"/>
      <c r="XCC733" s="13"/>
      <c r="XCD733" s="13"/>
      <c r="XCE733" s="13"/>
      <c r="XCF733" s="13"/>
      <c r="XCG733" s="13"/>
      <c r="XCH733" s="13"/>
      <c r="XCI733" s="13"/>
      <c r="XCJ733" s="13"/>
      <c r="XCK733" s="13"/>
      <c r="XCL733" s="13"/>
      <c r="XCM733" s="13"/>
      <c r="XCN733" s="13"/>
      <c r="XCO733" s="13"/>
      <c r="XCP733" s="13"/>
      <c r="XCQ733" s="13"/>
      <c r="XCR733" s="13"/>
      <c r="XCS733" s="13"/>
      <c r="XCT733" s="13"/>
      <c r="XCU733" s="13"/>
      <c r="XCV733" s="13"/>
      <c r="XCW733" s="13"/>
      <c r="XCX733" s="13"/>
      <c r="XCY733" s="13"/>
      <c r="XCZ733" s="13"/>
      <c r="XDA733" s="13"/>
      <c r="XDB733" s="13"/>
      <c r="XDC733" s="13"/>
      <c r="XDD733" s="13"/>
      <c r="XDE733" s="13"/>
      <c r="XDF733" s="13"/>
      <c r="XDG733" s="13"/>
      <c r="XDH733" s="13"/>
      <c r="XDI733" s="13"/>
      <c r="XDJ733" s="13"/>
      <c r="XDK733" s="13"/>
      <c r="XDL733" s="13"/>
      <c r="XDM733" s="13"/>
      <c r="XDN733" s="13"/>
      <c r="XDO733" s="13"/>
      <c r="XDP733" s="13"/>
      <c r="XDQ733" s="13"/>
      <c r="XDR733" s="13"/>
      <c r="XDS733" s="13"/>
      <c r="XDT733" s="13"/>
      <c r="XDU733" s="13"/>
      <c r="XDV733" s="13"/>
      <c r="XDW733" s="13"/>
      <c r="XDX733" s="13"/>
      <c r="XDY733" s="13"/>
      <c r="XDZ733" s="13"/>
      <c r="XEA733" s="13"/>
      <c r="XEB733" s="13"/>
      <c r="XEC733" s="13"/>
      <c r="XED733" s="13"/>
      <c r="XEE733" s="13"/>
      <c r="XEF733" s="13"/>
      <c r="XEG733" s="13"/>
      <c r="XEH733" s="13"/>
      <c r="XEI733" s="13"/>
      <c r="XEJ733" s="13"/>
      <c r="XEK733" s="13"/>
      <c r="XEL733" s="13"/>
      <c r="XEM733" s="13"/>
      <c r="XEN733" s="13"/>
      <c r="XEO733" s="13"/>
      <c r="XEP733" s="13"/>
      <c r="XEQ733" s="13"/>
      <c r="XER733" s="13"/>
      <c r="XES733" s="13"/>
      <c r="XET733" s="13"/>
      <c r="XEU733" s="13"/>
      <c r="XEV733" s="13"/>
      <c r="XEW733" s="13"/>
      <c r="XEX733" s="13"/>
      <c r="XEY733" s="13"/>
      <c r="XEZ733" s="13"/>
      <c r="XFA733" s="13"/>
      <c r="XFB733" s="13"/>
      <c r="XFC733" s="13"/>
      <c r="XFD733" s="13"/>
    </row>
    <row r="734" s="29" customFormat="1" spans="1:16384">
      <c r="A734" s="13" t="s">
        <v>1962</v>
      </c>
      <c r="B734" s="96" t="s">
        <v>1963</v>
      </c>
      <c r="C734" s="13" t="s">
        <v>71</v>
      </c>
      <c r="D734" s="18" t="s">
        <v>72</v>
      </c>
      <c r="E734" s="13" t="s">
        <v>73</v>
      </c>
      <c r="F734" s="13" t="s">
        <v>37</v>
      </c>
      <c r="G734" s="13"/>
      <c r="H734" s="108" t="s">
        <v>49</v>
      </c>
      <c r="I734" s="93" t="s">
        <v>142</v>
      </c>
      <c r="J734" s="13" t="s">
        <v>75</v>
      </c>
      <c r="K734" s="13" t="s">
        <v>1964</v>
      </c>
      <c r="L734" s="13" t="s">
        <v>76</v>
      </c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3"/>
      <c r="AY734" s="13"/>
      <c r="AZ734" s="13"/>
      <c r="BA734" s="13"/>
      <c r="BB734" s="13"/>
      <c r="BC734" s="13"/>
      <c r="BD734" s="13"/>
      <c r="BE734" s="13"/>
      <c r="BF734" s="13"/>
      <c r="BG734" s="13"/>
      <c r="BH734" s="13"/>
      <c r="BI734" s="13"/>
      <c r="BJ734" s="13"/>
      <c r="BK734" s="13"/>
      <c r="BL734" s="13"/>
      <c r="BM734" s="13"/>
      <c r="BN734" s="13"/>
      <c r="BO734" s="13"/>
      <c r="BP734" s="13"/>
      <c r="BQ734" s="13"/>
      <c r="BR734" s="13"/>
      <c r="BS734" s="13"/>
      <c r="BT734" s="13"/>
      <c r="BU734" s="13"/>
      <c r="BV734" s="13"/>
      <c r="BW734" s="13"/>
      <c r="BX734" s="13"/>
      <c r="BY734" s="13"/>
      <c r="BZ734" s="13"/>
      <c r="CA734" s="13"/>
      <c r="CB734" s="13"/>
      <c r="CC734" s="13"/>
      <c r="CD734" s="13"/>
      <c r="CE734" s="13"/>
      <c r="CF734" s="13"/>
      <c r="CG734" s="13"/>
      <c r="CH734" s="13"/>
      <c r="CI734" s="13"/>
      <c r="CJ734" s="13"/>
      <c r="CK734" s="13"/>
      <c r="CL734" s="13"/>
      <c r="CM734" s="13"/>
      <c r="CN734" s="13"/>
      <c r="CO734" s="13"/>
      <c r="CP734" s="13"/>
      <c r="CQ734" s="13"/>
      <c r="CR734" s="13"/>
      <c r="CS734" s="13"/>
      <c r="CT734" s="13"/>
      <c r="CU734" s="13"/>
      <c r="CV734" s="13"/>
      <c r="CW734" s="13"/>
      <c r="CX734" s="13"/>
      <c r="CY734" s="13"/>
      <c r="CZ734" s="13"/>
      <c r="DA734" s="13"/>
      <c r="DB734" s="13"/>
      <c r="DC734" s="13"/>
      <c r="DD734" s="13"/>
      <c r="DE734" s="13"/>
      <c r="DF734" s="13"/>
      <c r="DG734" s="13"/>
      <c r="DH734" s="13"/>
      <c r="DI734" s="13"/>
      <c r="DJ734" s="13"/>
      <c r="DK734" s="13"/>
      <c r="DL734" s="13"/>
      <c r="DM734" s="13"/>
      <c r="DN734" s="13"/>
      <c r="DO734" s="13"/>
      <c r="DP734" s="13"/>
      <c r="DQ734" s="13"/>
      <c r="DR734" s="13"/>
      <c r="DS734" s="13"/>
      <c r="DT734" s="13"/>
      <c r="DU734" s="13"/>
      <c r="DV734" s="13"/>
      <c r="DW734" s="13"/>
      <c r="DX734" s="13"/>
      <c r="DY734" s="13"/>
      <c r="DZ734" s="13"/>
      <c r="EA734" s="13"/>
      <c r="EB734" s="13"/>
      <c r="EC734" s="13"/>
      <c r="ED734" s="13"/>
      <c r="EE734" s="13"/>
      <c r="EF734" s="13"/>
      <c r="EG734" s="13"/>
      <c r="EH734" s="13"/>
      <c r="EI734" s="13"/>
      <c r="EJ734" s="13"/>
      <c r="EK734" s="13"/>
      <c r="EL734" s="13"/>
      <c r="EM734" s="13"/>
      <c r="EN734" s="13"/>
      <c r="EO734" s="13"/>
      <c r="EP734" s="13"/>
      <c r="EQ734" s="13"/>
      <c r="ER734" s="13"/>
      <c r="ES734" s="13"/>
      <c r="ET734" s="13"/>
      <c r="EU734" s="13"/>
      <c r="EV734" s="13"/>
      <c r="EW734" s="13"/>
      <c r="EX734" s="13"/>
      <c r="EY734" s="13"/>
      <c r="EZ734" s="13"/>
      <c r="FA734" s="13"/>
      <c r="FB734" s="13"/>
      <c r="FC734" s="13"/>
      <c r="FD734" s="13"/>
      <c r="FE734" s="13"/>
      <c r="FF734" s="13"/>
      <c r="FG734" s="13"/>
      <c r="FH734" s="13"/>
      <c r="FI734" s="13"/>
      <c r="FJ734" s="13"/>
      <c r="FK734" s="13"/>
      <c r="FL734" s="13"/>
      <c r="FM734" s="13"/>
      <c r="FN734" s="13"/>
      <c r="FO734" s="13"/>
      <c r="FP734" s="13"/>
      <c r="FQ734" s="13"/>
      <c r="FR734" s="13"/>
      <c r="FS734" s="13"/>
      <c r="FT734" s="13"/>
      <c r="FU734" s="13"/>
      <c r="FV734" s="13"/>
      <c r="FW734" s="13"/>
      <c r="FX734" s="13"/>
      <c r="FY734" s="13"/>
      <c r="FZ734" s="13"/>
      <c r="GA734" s="13"/>
      <c r="GB734" s="13"/>
      <c r="GC734" s="13"/>
      <c r="GD734" s="13"/>
      <c r="GE734" s="13"/>
      <c r="GF734" s="13"/>
      <c r="GG734" s="13"/>
      <c r="GH734" s="13"/>
      <c r="GI734" s="13"/>
      <c r="GJ734" s="13"/>
      <c r="GK734" s="13"/>
      <c r="GL734" s="13"/>
      <c r="GM734" s="13"/>
      <c r="GN734" s="13"/>
      <c r="GO734" s="13"/>
      <c r="GP734" s="13"/>
      <c r="GQ734" s="13"/>
      <c r="GR734" s="13"/>
      <c r="GS734" s="13"/>
      <c r="GT734" s="13"/>
      <c r="GU734" s="13"/>
      <c r="GV734" s="13"/>
      <c r="GW734" s="13"/>
      <c r="GX734" s="13"/>
      <c r="GY734" s="13"/>
      <c r="GZ734" s="13"/>
      <c r="HA734" s="13"/>
      <c r="HB734" s="13"/>
      <c r="HC734" s="13"/>
      <c r="HD734" s="13"/>
      <c r="HE734" s="13"/>
      <c r="HF734" s="13"/>
      <c r="HG734" s="13"/>
      <c r="HH734" s="13"/>
      <c r="HI734" s="13"/>
      <c r="HJ734" s="13"/>
      <c r="HK734" s="13"/>
      <c r="HL734" s="13"/>
      <c r="HM734" s="13"/>
      <c r="HN734" s="13"/>
      <c r="HO734" s="13"/>
      <c r="HP734" s="13"/>
      <c r="HQ734" s="13"/>
      <c r="HR734" s="13"/>
      <c r="HS734" s="13"/>
      <c r="HT734" s="13"/>
      <c r="HU734" s="13"/>
      <c r="HV734" s="13"/>
      <c r="HW734" s="13"/>
      <c r="HX734" s="13"/>
      <c r="HY734" s="13"/>
      <c r="HZ734" s="13"/>
      <c r="IA734" s="13"/>
      <c r="IB734" s="13"/>
      <c r="IC734" s="13"/>
      <c r="ID734" s="13"/>
      <c r="IE734" s="13"/>
      <c r="IF734" s="13"/>
      <c r="IG734" s="13"/>
      <c r="IH734" s="13"/>
      <c r="II734" s="13"/>
      <c r="IJ734" s="13"/>
      <c r="IK734" s="13"/>
      <c r="IL734" s="13"/>
      <c r="IM734" s="13"/>
      <c r="IN734" s="13"/>
      <c r="IO734" s="13"/>
      <c r="IP734" s="13"/>
      <c r="IQ734" s="13"/>
      <c r="IR734" s="13"/>
      <c r="IS734" s="13"/>
      <c r="IT734" s="13"/>
      <c r="IU734" s="13"/>
      <c r="IV734" s="13"/>
      <c r="IW734" s="13"/>
      <c r="IX734" s="13"/>
      <c r="IY734" s="13"/>
      <c r="IZ734" s="13"/>
      <c r="JA734" s="13"/>
      <c r="JB734" s="13"/>
      <c r="JC734" s="13"/>
      <c r="JD734" s="13"/>
      <c r="JE734" s="13"/>
      <c r="JF734" s="13"/>
      <c r="JG734" s="13"/>
      <c r="JH734" s="13"/>
      <c r="JI734" s="13"/>
      <c r="JJ734" s="13"/>
      <c r="JK734" s="13"/>
      <c r="JL734" s="13"/>
      <c r="JM734" s="13"/>
      <c r="JN734" s="13"/>
      <c r="JO734" s="13"/>
      <c r="JP734" s="13"/>
      <c r="JQ734" s="13"/>
      <c r="JR734" s="13"/>
      <c r="JS734" s="13"/>
      <c r="JT734" s="13"/>
      <c r="JU734" s="13"/>
      <c r="JV734" s="13"/>
      <c r="JW734" s="13"/>
      <c r="JX734" s="13"/>
      <c r="JY734" s="13"/>
      <c r="JZ734" s="13"/>
      <c r="KA734" s="13"/>
      <c r="KB734" s="13"/>
      <c r="KC734" s="13"/>
      <c r="KD734" s="13"/>
      <c r="KE734" s="13"/>
      <c r="KF734" s="13"/>
      <c r="KG734" s="13"/>
      <c r="KH734" s="13"/>
      <c r="KI734" s="13"/>
      <c r="KJ734" s="13"/>
      <c r="KK734" s="13"/>
      <c r="KL734" s="13"/>
      <c r="KM734" s="13"/>
      <c r="KN734" s="13"/>
      <c r="KO734" s="13"/>
      <c r="KP734" s="13"/>
      <c r="KQ734" s="13"/>
      <c r="KR734" s="13"/>
      <c r="KS734" s="13"/>
      <c r="KT734" s="13"/>
      <c r="KU734" s="13"/>
      <c r="KV734" s="13"/>
      <c r="KW734" s="13"/>
      <c r="KX734" s="13"/>
      <c r="KY734" s="13"/>
      <c r="KZ734" s="13"/>
      <c r="LA734" s="13"/>
      <c r="LB734" s="13"/>
      <c r="LC734" s="13"/>
      <c r="LD734" s="13"/>
      <c r="LE734" s="13"/>
      <c r="LF734" s="13"/>
      <c r="LG734" s="13"/>
      <c r="LH734" s="13"/>
      <c r="LI734" s="13"/>
      <c r="LJ734" s="13"/>
      <c r="LK734" s="13"/>
      <c r="LL734" s="13"/>
      <c r="LM734" s="13"/>
      <c r="LN734" s="13"/>
      <c r="LO734" s="13"/>
      <c r="LP734" s="13"/>
      <c r="LQ734" s="13"/>
      <c r="LR734" s="13"/>
      <c r="LS734" s="13"/>
      <c r="LT734" s="13"/>
      <c r="LU734" s="13"/>
      <c r="LV734" s="13"/>
      <c r="LW734" s="13"/>
      <c r="LX734" s="13"/>
      <c r="LY734" s="13"/>
      <c r="LZ734" s="13"/>
      <c r="MA734" s="13"/>
      <c r="MB734" s="13"/>
      <c r="MC734" s="13"/>
      <c r="MD734" s="13"/>
      <c r="ME734" s="13"/>
      <c r="MF734" s="13"/>
      <c r="MG734" s="13"/>
      <c r="MH734" s="13"/>
      <c r="MI734" s="13"/>
      <c r="MJ734" s="13"/>
      <c r="MK734" s="13"/>
      <c r="ML734" s="13"/>
      <c r="MM734" s="13"/>
      <c r="MN734" s="13"/>
      <c r="MO734" s="13"/>
      <c r="MP734" s="13"/>
      <c r="MQ734" s="13"/>
      <c r="MR734" s="13"/>
      <c r="MS734" s="13"/>
      <c r="MT734" s="13"/>
      <c r="MU734" s="13"/>
      <c r="MV734" s="13"/>
      <c r="MW734" s="13"/>
      <c r="MX734" s="13"/>
      <c r="MY734" s="13"/>
      <c r="MZ734" s="13"/>
      <c r="NA734" s="13"/>
      <c r="NB734" s="13"/>
      <c r="NC734" s="13"/>
      <c r="ND734" s="13"/>
      <c r="NE734" s="13"/>
      <c r="NF734" s="13"/>
      <c r="NG734" s="13"/>
      <c r="NH734" s="13"/>
      <c r="NI734" s="13"/>
      <c r="NJ734" s="13"/>
      <c r="NK734" s="13"/>
      <c r="NL734" s="13"/>
      <c r="NM734" s="13"/>
      <c r="NN734" s="13"/>
      <c r="NO734" s="13"/>
      <c r="NP734" s="13"/>
      <c r="NQ734" s="13"/>
      <c r="NR734" s="13"/>
      <c r="NS734" s="13"/>
      <c r="NT734" s="13"/>
      <c r="NU734" s="13"/>
      <c r="NV734" s="13"/>
      <c r="NW734" s="13"/>
      <c r="NX734" s="13"/>
      <c r="NY734" s="13"/>
      <c r="NZ734" s="13"/>
      <c r="OA734" s="13"/>
      <c r="OB734" s="13"/>
      <c r="OC734" s="13"/>
      <c r="OD734" s="13"/>
      <c r="OE734" s="13"/>
      <c r="OF734" s="13"/>
      <c r="OG734" s="13"/>
      <c r="OH734" s="13"/>
      <c r="OI734" s="13"/>
      <c r="OJ734" s="13"/>
      <c r="OK734" s="13"/>
      <c r="OL734" s="13"/>
      <c r="OM734" s="13"/>
      <c r="ON734" s="13"/>
      <c r="OO734" s="13"/>
      <c r="OP734" s="13"/>
      <c r="OQ734" s="13"/>
      <c r="OR734" s="13"/>
      <c r="OS734" s="13"/>
      <c r="OT734" s="13"/>
      <c r="OU734" s="13"/>
      <c r="OV734" s="13"/>
      <c r="OW734" s="13"/>
      <c r="OX734" s="13"/>
      <c r="OY734" s="13"/>
      <c r="OZ734" s="13"/>
      <c r="PA734" s="13"/>
      <c r="PB734" s="13"/>
      <c r="PC734" s="13"/>
      <c r="PD734" s="13"/>
      <c r="PE734" s="13"/>
      <c r="PF734" s="13"/>
      <c r="PG734" s="13"/>
      <c r="PH734" s="13"/>
      <c r="PI734" s="13"/>
      <c r="PJ734" s="13"/>
      <c r="PK734" s="13"/>
      <c r="PL734" s="13"/>
      <c r="PM734" s="13"/>
      <c r="PN734" s="13"/>
      <c r="PO734" s="13"/>
      <c r="PP734" s="13"/>
      <c r="PQ734" s="13"/>
      <c r="PR734" s="13"/>
      <c r="PS734" s="13"/>
      <c r="PT734" s="13"/>
      <c r="PU734" s="13"/>
      <c r="PV734" s="13"/>
      <c r="PW734" s="13"/>
      <c r="PX734" s="13"/>
      <c r="PY734" s="13"/>
      <c r="PZ734" s="13"/>
      <c r="QA734" s="13"/>
      <c r="QB734" s="13"/>
      <c r="QC734" s="13"/>
      <c r="QD734" s="13"/>
      <c r="QE734" s="13"/>
      <c r="QF734" s="13"/>
      <c r="QG734" s="13"/>
      <c r="QH734" s="13"/>
      <c r="QI734" s="13"/>
      <c r="QJ734" s="13"/>
      <c r="QK734" s="13"/>
      <c r="QL734" s="13"/>
      <c r="QM734" s="13"/>
      <c r="QN734" s="13"/>
      <c r="QO734" s="13"/>
      <c r="QP734" s="13"/>
      <c r="QQ734" s="13"/>
      <c r="QR734" s="13"/>
      <c r="QS734" s="13"/>
      <c r="QT734" s="13"/>
      <c r="QU734" s="13"/>
      <c r="QV734" s="13"/>
      <c r="QW734" s="13"/>
      <c r="QX734" s="13"/>
      <c r="QY734" s="13"/>
      <c r="QZ734" s="13"/>
      <c r="RA734" s="13"/>
      <c r="RB734" s="13"/>
      <c r="RC734" s="13"/>
      <c r="RD734" s="13"/>
      <c r="RE734" s="13"/>
      <c r="RF734" s="13"/>
      <c r="RG734" s="13"/>
      <c r="RH734" s="13"/>
      <c r="RI734" s="13"/>
      <c r="RJ734" s="13"/>
      <c r="RK734" s="13"/>
      <c r="RL734" s="13"/>
      <c r="RM734" s="13"/>
      <c r="RN734" s="13"/>
      <c r="RO734" s="13"/>
      <c r="RP734" s="13"/>
      <c r="RQ734" s="13"/>
      <c r="RR734" s="13"/>
      <c r="RS734" s="13"/>
      <c r="RT734" s="13"/>
      <c r="RU734" s="13"/>
      <c r="RV734" s="13"/>
      <c r="RW734" s="13"/>
      <c r="RX734" s="13"/>
      <c r="RY734" s="13"/>
      <c r="RZ734" s="13"/>
      <c r="SA734" s="13"/>
      <c r="SB734" s="13"/>
      <c r="SC734" s="13"/>
      <c r="SD734" s="13"/>
      <c r="SE734" s="13"/>
      <c r="SF734" s="13"/>
      <c r="SG734" s="13"/>
      <c r="SH734" s="13"/>
      <c r="SI734" s="13"/>
      <c r="SJ734" s="13"/>
      <c r="SK734" s="13"/>
      <c r="SL734" s="13"/>
      <c r="SM734" s="13"/>
      <c r="SN734" s="13"/>
      <c r="SO734" s="13"/>
      <c r="SP734" s="13"/>
      <c r="SQ734" s="13"/>
      <c r="SR734" s="13"/>
      <c r="SS734" s="13"/>
      <c r="ST734" s="13"/>
      <c r="SU734" s="13"/>
      <c r="SV734" s="13"/>
      <c r="SW734" s="13"/>
      <c r="SX734" s="13"/>
      <c r="SY734" s="13"/>
      <c r="SZ734" s="13"/>
      <c r="TA734" s="13"/>
      <c r="TB734" s="13"/>
      <c r="TC734" s="13"/>
      <c r="TD734" s="13"/>
      <c r="TE734" s="13"/>
      <c r="TF734" s="13"/>
      <c r="TG734" s="13"/>
      <c r="TH734" s="13"/>
      <c r="TI734" s="13"/>
      <c r="TJ734" s="13"/>
      <c r="TK734" s="13"/>
      <c r="TL734" s="13"/>
      <c r="TM734" s="13"/>
      <c r="TN734" s="13"/>
      <c r="TO734" s="13"/>
      <c r="TP734" s="13"/>
      <c r="TQ734" s="13"/>
      <c r="TR734" s="13"/>
      <c r="TS734" s="13"/>
      <c r="TT734" s="13"/>
      <c r="TU734" s="13"/>
      <c r="TV734" s="13"/>
      <c r="TW734" s="13"/>
      <c r="TX734" s="13"/>
      <c r="TY734" s="13"/>
      <c r="TZ734" s="13"/>
      <c r="UA734" s="13"/>
      <c r="UB734" s="13"/>
      <c r="UC734" s="13"/>
      <c r="UD734" s="13"/>
      <c r="UE734" s="13"/>
      <c r="UF734" s="13"/>
      <c r="UG734" s="13"/>
      <c r="UH734" s="13"/>
      <c r="UI734" s="13"/>
      <c r="UJ734" s="13"/>
      <c r="UK734" s="13"/>
      <c r="UL734" s="13"/>
      <c r="UM734" s="13"/>
      <c r="UN734" s="13"/>
      <c r="UO734" s="13"/>
      <c r="UP734" s="13"/>
      <c r="UQ734" s="13"/>
      <c r="UR734" s="13"/>
      <c r="US734" s="13"/>
      <c r="UT734" s="13"/>
      <c r="UU734" s="13"/>
      <c r="UV734" s="13"/>
      <c r="UW734" s="13"/>
      <c r="UX734" s="13"/>
      <c r="UY734" s="13"/>
      <c r="UZ734" s="13"/>
      <c r="VA734" s="13"/>
      <c r="VB734" s="13"/>
      <c r="VC734" s="13"/>
      <c r="VD734" s="13"/>
      <c r="VE734" s="13"/>
      <c r="VF734" s="13"/>
      <c r="VG734" s="13"/>
      <c r="VH734" s="13"/>
      <c r="VI734" s="13"/>
      <c r="VJ734" s="13"/>
      <c r="VK734" s="13"/>
      <c r="VL734" s="13"/>
      <c r="VM734" s="13"/>
      <c r="VN734" s="13"/>
      <c r="VO734" s="13"/>
      <c r="VP734" s="13"/>
      <c r="VQ734" s="13"/>
      <c r="VR734" s="13"/>
      <c r="VS734" s="13"/>
      <c r="VT734" s="13"/>
      <c r="VU734" s="13"/>
      <c r="VV734" s="13"/>
      <c r="VW734" s="13"/>
      <c r="VX734" s="13"/>
      <c r="VY734" s="13"/>
      <c r="VZ734" s="13"/>
      <c r="WA734" s="13"/>
      <c r="WB734" s="13"/>
      <c r="WC734" s="13"/>
      <c r="WD734" s="13"/>
      <c r="WE734" s="13"/>
      <c r="WF734" s="13"/>
      <c r="WG734" s="13"/>
      <c r="WH734" s="13"/>
      <c r="WI734" s="13"/>
      <c r="WJ734" s="13"/>
      <c r="WK734" s="13"/>
      <c r="WL734" s="13"/>
      <c r="WM734" s="13"/>
      <c r="WN734" s="13"/>
      <c r="WO734" s="13"/>
      <c r="WP734" s="13"/>
      <c r="WQ734" s="13"/>
      <c r="WR734" s="13"/>
      <c r="WS734" s="13"/>
      <c r="WT734" s="13"/>
      <c r="WU734" s="13"/>
      <c r="WV734" s="13"/>
      <c r="WW734" s="13"/>
      <c r="WX734" s="13"/>
      <c r="WY734" s="13"/>
      <c r="WZ734" s="13"/>
      <c r="XA734" s="13"/>
      <c r="XB734" s="13"/>
      <c r="XC734" s="13"/>
      <c r="XD734" s="13"/>
      <c r="XE734" s="13"/>
      <c r="XF734" s="13"/>
      <c r="XG734" s="13"/>
      <c r="XH734" s="13"/>
      <c r="XI734" s="13"/>
      <c r="XJ734" s="13"/>
      <c r="XK734" s="13"/>
      <c r="XL734" s="13"/>
      <c r="XM734" s="13"/>
      <c r="XN734" s="13"/>
      <c r="XO734" s="13"/>
      <c r="XP734" s="13"/>
      <c r="XQ734" s="13"/>
      <c r="XR734" s="13"/>
      <c r="XS734" s="13"/>
      <c r="XT734" s="13"/>
      <c r="XU734" s="13"/>
      <c r="XV734" s="13"/>
      <c r="XW734" s="13"/>
      <c r="XX734" s="13"/>
      <c r="XY734" s="13"/>
      <c r="XZ734" s="13"/>
      <c r="YA734" s="13"/>
      <c r="YB734" s="13"/>
      <c r="YC734" s="13"/>
      <c r="YD734" s="13"/>
      <c r="YE734" s="13"/>
      <c r="YF734" s="13"/>
      <c r="YG734" s="13"/>
      <c r="YH734" s="13"/>
      <c r="YI734" s="13"/>
      <c r="YJ734" s="13"/>
      <c r="YK734" s="13"/>
      <c r="YL734" s="13"/>
      <c r="YM734" s="13"/>
      <c r="YN734" s="13"/>
      <c r="YO734" s="13"/>
      <c r="YP734" s="13"/>
      <c r="YQ734" s="13"/>
      <c r="YR734" s="13"/>
      <c r="YS734" s="13"/>
      <c r="YT734" s="13"/>
      <c r="YU734" s="13"/>
      <c r="YV734" s="13"/>
      <c r="YW734" s="13"/>
      <c r="YX734" s="13"/>
      <c r="YY734" s="13"/>
      <c r="YZ734" s="13"/>
      <c r="ZA734" s="13"/>
      <c r="ZB734" s="13"/>
      <c r="ZC734" s="13"/>
      <c r="ZD734" s="13"/>
      <c r="ZE734" s="13"/>
      <c r="ZF734" s="13"/>
      <c r="ZG734" s="13"/>
      <c r="ZH734" s="13"/>
      <c r="ZI734" s="13"/>
      <c r="ZJ734" s="13"/>
      <c r="ZK734" s="13"/>
      <c r="ZL734" s="13"/>
      <c r="ZM734" s="13"/>
      <c r="ZN734" s="13"/>
      <c r="ZO734" s="13"/>
      <c r="ZP734" s="13"/>
      <c r="ZQ734" s="13"/>
      <c r="ZR734" s="13"/>
      <c r="ZS734" s="13"/>
      <c r="ZT734" s="13"/>
      <c r="ZU734" s="13"/>
      <c r="ZV734" s="13"/>
      <c r="ZW734" s="13"/>
      <c r="ZX734" s="13"/>
      <c r="ZY734" s="13"/>
      <c r="ZZ734" s="13"/>
      <c r="AAA734" s="13"/>
      <c r="AAB734" s="13"/>
      <c r="AAC734" s="13"/>
      <c r="AAD734" s="13"/>
      <c r="AAE734" s="13"/>
      <c r="AAF734" s="13"/>
      <c r="AAG734" s="13"/>
      <c r="AAH734" s="13"/>
      <c r="AAI734" s="13"/>
      <c r="AAJ734" s="13"/>
      <c r="AAK734" s="13"/>
      <c r="AAL734" s="13"/>
      <c r="AAM734" s="13"/>
      <c r="AAN734" s="13"/>
      <c r="AAO734" s="13"/>
      <c r="AAP734" s="13"/>
      <c r="AAQ734" s="13"/>
      <c r="AAR734" s="13"/>
      <c r="AAS734" s="13"/>
      <c r="AAT734" s="13"/>
      <c r="AAU734" s="13"/>
      <c r="AAV734" s="13"/>
      <c r="AAW734" s="13"/>
      <c r="AAX734" s="13"/>
      <c r="AAY734" s="13"/>
      <c r="AAZ734" s="13"/>
      <c r="ABA734" s="13"/>
      <c r="ABB734" s="13"/>
      <c r="ABC734" s="13"/>
      <c r="ABD734" s="13"/>
      <c r="ABE734" s="13"/>
      <c r="ABF734" s="13"/>
      <c r="ABG734" s="13"/>
      <c r="ABH734" s="13"/>
      <c r="ABI734" s="13"/>
      <c r="ABJ734" s="13"/>
      <c r="ABK734" s="13"/>
      <c r="ABL734" s="13"/>
      <c r="ABM734" s="13"/>
      <c r="ABN734" s="13"/>
      <c r="ABO734" s="13"/>
      <c r="ABP734" s="13"/>
      <c r="ABQ734" s="13"/>
      <c r="ABR734" s="13"/>
      <c r="ABS734" s="13"/>
      <c r="ABT734" s="13"/>
      <c r="ABU734" s="13"/>
      <c r="ABV734" s="13"/>
      <c r="ABW734" s="13"/>
      <c r="ABX734" s="13"/>
      <c r="ABY734" s="13"/>
      <c r="ABZ734" s="13"/>
      <c r="ACA734" s="13"/>
      <c r="ACB734" s="13"/>
      <c r="ACC734" s="13"/>
      <c r="ACD734" s="13"/>
      <c r="ACE734" s="13"/>
      <c r="ACF734" s="13"/>
      <c r="ACG734" s="13"/>
      <c r="ACH734" s="13"/>
      <c r="ACI734" s="13"/>
      <c r="ACJ734" s="13"/>
      <c r="ACK734" s="13"/>
      <c r="ACL734" s="13"/>
      <c r="ACM734" s="13"/>
      <c r="ACN734" s="13"/>
      <c r="ACO734" s="13"/>
      <c r="ACP734" s="13"/>
      <c r="ACQ734" s="13"/>
      <c r="ACR734" s="13"/>
      <c r="ACS734" s="13"/>
      <c r="ACT734" s="13"/>
      <c r="ACU734" s="13"/>
      <c r="ACV734" s="13"/>
      <c r="ACW734" s="13"/>
      <c r="ACX734" s="13"/>
      <c r="ACY734" s="13"/>
      <c r="ACZ734" s="13"/>
      <c r="ADA734" s="13"/>
      <c r="ADB734" s="13"/>
      <c r="ADC734" s="13"/>
      <c r="ADD734" s="13"/>
      <c r="ADE734" s="13"/>
      <c r="ADF734" s="13"/>
      <c r="ADG734" s="13"/>
      <c r="ADH734" s="13"/>
      <c r="ADI734" s="13"/>
      <c r="ADJ734" s="13"/>
      <c r="ADK734" s="13"/>
      <c r="ADL734" s="13"/>
      <c r="ADM734" s="13"/>
      <c r="ADN734" s="13"/>
      <c r="ADO734" s="13"/>
      <c r="ADP734" s="13"/>
      <c r="ADQ734" s="13"/>
      <c r="ADR734" s="13"/>
      <c r="ADS734" s="13"/>
      <c r="ADT734" s="13"/>
      <c r="ADU734" s="13"/>
      <c r="ADV734" s="13"/>
      <c r="ADW734" s="13"/>
      <c r="ADX734" s="13"/>
      <c r="ADY734" s="13"/>
      <c r="ADZ734" s="13"/>
      <c r="AEA734" s="13"/>
      <c r="AEB734" s="13"/>
      <c r="AEC734" s="13"/>
      <c r="AED734" s="13"/>
      <c r="AEE734" s="13"/>
      <c r="AEF734" s="13"/>
      <c r="AEG734" s="13"/>
      <c r="AEH734" s="13"/>
      <c r="AEI734" s="13"/>
      <c r="AEJ734" s="13"/>
      <c r="AEK734" s="13"/>
      <c r="AEL734" s="13"/>
      <c r="AEM734" s="13"/>
      <c r="AEN734" s="13"/>
      <c r="AEO734" s="13"/>
      <c r="AEP734" s="13"/>
      <c r="AEQ734" s="13"/>
      <c r="AER734" s="13"/>
      <c r="AES734" s="13"/>
      <c r="AET734" s="13"/>
      <c r="AEU734" s="13"/>
      <c r="AEV734" s="13"/>
      <c r="AEW734" s="13"/>
      <c r="AEX734" s="13"/>
      <c r="AEY734" s="13"/>
      <c r="AEZ734" s="13"/>
      <c r="AFA734" s="13"/>
      <c r="AFB734" s="13"/>
      <c r="AFC734" s="13"/>
      <c r="AFD734" s="13"/>
      <c r="AFE734" s="13"/>
      <c r="AFF734" s="13"/>
      <c r="AFG734" s="13"/>
      <c r="AFH734" s="13"/>
      <c r="AFI734" s="13"/>
      <c r="AFJ734" s="13"/>
      <c r="AFK734" s="13"/>
      <c r="AFL734" s="13"/>
      <c r="AFM734" s="13"/>
      <c r="AFN734" s="13"/>
      <c r="AFO734" s="13"/>
      <c r="AFP734" s="13"/>
      <c r="AFQ734" s="13"/>
      <c r="AFR734" s="13"/>
      <c r="AFS734" s="13"/>
      <c r="AFT734" s="13"/>
      <c r="AFU734" s="13"/>
      <c r="AFV734" s="13"/>
      <c r="AFW734" s="13"/>
      <c r="AFX734" s="13"/>
      <c r="AFY734" s="13"/>
      <c r="AFZ734" s="13"/>
      <c r="AGA734" s="13"/>
      <c r="AGB734" s="13"/>
      <c r="AGC734" s="13"/>
      <c r="AGD734" s="13"/>
      <c r="AGE734" s="13"/>
      <c r="AGF734" s="13"/>
      <c r="AGG734" s="13"/>
      <c r="AGH734" s="13"/>
      <c r="AGI734" s="13"/>
      <c r="AGJ734" s="13"/>
      <c r="AGK734" s="13"/>
      <c r="AGL734" s="13"/>
      <c r="AGM734" s="13"/>
      <c r="AGN734" s="13"/>
      <c r="AGO734" s="13"/>
      <c r="AGP734" s="13"/>
      <c r="AGQ734" s="13"/>
      <c r="AGR734" s="13"/>
      <c r="AGS734" s="13"/>
      <c r="AGT734" s="13"/>
      <c r="AGU734" s="13"/>
      <c r="AGV734" s="13"/>
      <c r="AGW734" s="13"/>
      <c r="AGX734" s="13"/>
      <c r="AGY734" s="13"/>
      <c r="AGZ734" s="13"/>
      <c r="AHA734" s="13"/>
      <c r="AHB734" s="13"/>
      <c r="AHC734" s="13"/>
      <c r="AHD734" s="13"/>
      <c r="AHE734" s="13"/>
      <c r="AHF734" s="13"/>
      <c r="AHG734" s="13"/>
      <c r="AHH734" s="13"/>
      <c r="AHI734" s="13"/>
      <c r="AHJ734" s="13"/>
      <c r="AHK734" s="13"/>
      <c r="AHL734" s="13"/>
      <c r="AHM734" s="13"/>
      <c r="AHN734" s="13"/>
      <c r="AHO734" s="13"/>
      <c r="AHP734" s="13"/>
      <c r="AHQ734" s="13"/>
      <c r="AHR734" s="13"/>
      <c r="AHS734" s="13"/>
      <c r="AHT734" s="13"/>
      <c r="AHU734" s="13"/>
      <c r="AHV734" s="13"/>
      <c r="AHW734" s="13"/>
      <c r="AHX734" s="13"/>
      <c r="AHY734" s="13"/>
      <c r="AHZ734" s="13"/>
      <c r="AIA734" s="13"/>
      <c r="AIB734" s="13"/>
      <c r="AIC734" s="13"/>
      <c r="AID734" s="13"/>
      <c r="AIE734" s="13"/>
      <c r="AIF734" s="13"/>
      <c r="AIG734" s="13"/>
      <c r="AIH734" s="13"/>
      <c r="AII734" s="13"/>
      <c r="AIJ734" s="13"/>
      <c r="AIK734" s="13"/>
      <c r="AIL734" s="13"/>
      <c r="AIM734" s="13"/>
      <c r="AIN734" s="13"/>
      <c r="AIO734" s="13"/>
      <c r="AIP734" s="13"/>
      <c r="AIQ734" s="13"/>
      <c r="AIR734" s="13"/>
      <c r="AIS734" s="13"/>
      <c r="AIT734" s="13"/>
      <c r="AIU734" s="13"/>
      <c r="AIV734" s="13"/>
      <c r="AIW734" s="13"/>
      <c r="AIX734" s="13"/>
      <c r="AIY734" s="13"/>
      <c r="AIZ734" s="13"/>
      <c r="AJA734" s="13"/>
      <c r="AJB734" s="13"/>
      <c r="AJC734" s="13"/>
      <c r="AJD734" s="13"/>
      <c r="AJE734" s="13"/>
      <c r="AJF734" s="13"/>
      <c r="AJG734" s="13"/>
      <c r="AJH734" s="13"/>
      <c r="AJI734" s="13"/>
      <c r="AJJ734" s="13"/>
      <c r="AJK734" s="13"/>
      <c r="AJL734" s="13"/>
      <c r="AJM734" s="13"/>
      <c r="AJN734" s="13"/>
      <c r="AJO734" s="13"/>
      <c r="AJP734" s="13"/>
      <c r="AJQ734" s="13"/>
      <c r="AJR734" s="13"/>
      <c r="AJS734" s="13"/>
      <c r="AJT734" s="13"/>
      <c r="AJU734" s="13"/>
      <c r="AJV734" s="13"/>
      <c r="AJW734" s="13"/>
      <c r="AJX734" s="13"/>
      <c r="AJY734" s="13"/>
      <c r="AJZ734" s="13"/>
      <c r="AKA734" s="13"/>
      <c r="AKB734" s="13"/>
      <c r="AKC734" s="13"/>
      <c r="AKD734" s="13"/>
      <c r="AKE734" s="13"/>
      <c r="AKF734" s="13"/>
      <c r="AKG734" s="13"/>
      <c r="AKH734" s="13"/>
      <c r="AKI734" s="13"/>
      <c r="AKJ734" s="13"/>
      <c r="AKK734" s="13"/>
      <c r="AKL734" s="13"/>
      <c r="AKM734" s="13"/>
      <c r="AKN734" s="13"/>
      <c r="AKO734" s="13"/>
      <c r="AKP734" s="13"/>
      <c r="AKQ734" s="13"/>
      <c r="AKR734" s="13"/>
      <c r="AKS734" s="13"/>
      <c r="AKT734" s="13"/>
      <c r="AKU734" s="13"/>
      <c r="AKV734" s="13"/>
      <c r="AKW734" s="13"/>
      <c r="AKX734" s="13"/>
      <c r="AKY734" s="13"/>
      <c r="AKZ734" s="13"/>
      <c r="ALA734" s="13"/>
      <c r="ALB734" s="13"/>
      <c r="ALC734" s="13"/>
      <c r="ALD734" s="13"/>
      <c r="ALE734" s="13"/>
      <c r="ALF734" s="13"/>
      <c r="ALG734" s="13"/>
      <c r="ALH734" s="13"/>
      <c r="ALI734" s="13"/>
      <c r="ALJ734" s="13"/>
      <c r="ALK734" s="13"/>
      <c r="ALL734" s="13"/>
      <c r="ALM734" s="13"/>
      <c r="ALN734" s="13"/>
      <c r="ALO734" s="13"/>
      <c r="ALP734" s="13"/>
      <c r="ALQ734" s="13"/>
      <c r="ALR734" s="13"/>
      <c r="ALS734" s="13"/>
      <c r="ALT734" s="13"/>
      <c r="ALU734" s="13"/>
      <c r="ALV734" s="13"/>
      <c r="ALW734" s="13"/>
      <c r="ALX734" s="13"/>
      <c r="ALY734" s="13"/>
      <c r="ALZ734" s="13"/>
      <c r="AMA734" s="13"/>
      <c r="AMB734" s="13"/>
      <c r="AMC734" s="13"/>
      <c r="AMD734" s="13"/>
      <c r="AME734" s="13"/>
      <c r="AMF734" s="13"/>
      <c r="AMG734" s="13"/>
      <c r="AMH734" s="13"/>
      <c r="AMI734" s="13"/>
      <c r="AMJ734" s="13"/>
      <c r="AMK734" s="13"/>
      <c r="AML734" s="13"/>
      <c r="AMM734" s="13"/>
      <c r="AMN734" s="13"/>
      <c r="AMO734" s="13"/>
      <c r="AMP734" s="13"/>
      <c r="AMQ734" s="13"/>
      <c r="AMR734" s="13"/>
      <c r="AMS734" s="13"/>
      <c r="AMT734" s="13"/>
      <c r="AMU734" s="13"/>
      <c r="AMV734" s="13"/>
      <c r="AMW734" s="13"/>
      <c r="AMX734" s="13"/>
      <c r="AMY734" s="13"/>
      <c r="AMZ734" s="13"/>
      <c r="ANA734" s="13"/>
      <c r="ANB734" s="13"/>
      <c r="ANC734" s="13"/>
      <c r="AND734" s="13"/>
      <c r="ANE734" s="13"/>
      <c r="ANF734" s="13"/>
      <c r="ANG734" s="13"/>
      <c r="ANH734" s="13"/>
      <c r="ANI734" s="13"/>
      <c r="ANJ734" s="13"/>
      <c r="ANK734" s="13"/>
      <c r="ANL734" s="13"/>
      <c r="ANM734" s="13"/>
      <c r="ANN734" s="13"/>
      <c r="ANO734" s="13"/>
      <c r="ANP734" s="13"/>
      <c r="ANQ734" s="13"/>
      <c r="ANR734" s="13"/>
      <c r="ANS734" s="13"/>
      <c r="ANT734" s="13"/>
      <c r="ANU734" s="13"/>
      <c r="ANV734" s="13"/>
      <c r="ANW734" s="13"/>
      <c r="ANX734" s="13"/>
      <c r="ANY734" s="13"/>
      <c r="ANZ734" s="13"/>
      <c r="AOA734" s="13"/>
      <c r="AOB734" s="13"/>
      <c r="AOC734" s="13"/>
      <c r="AOD734" s="13"/>
      <c r="AOE734" s="13"/>
      <c r="AOF734" s="13"/>
      <c r="AOG734" s="13"/>
      <c r="AOH734" s="13"/>
      <c r="AOI734" s="13"/>
      <c r="AOJ734" s="13"/>
      <c r="AOK734" s="13"/>
      <c r="AOL734" s="13"/>
      <c r="AOM734" s="13"/>
      <c r="AON734" s="13"/>
      <c r="AOO734" s="13"/>
      <c r="AOP734" s="13"/>
      <c r="AOQ734" s="13"/>
      <c r="AOR734" s="13"/>
      <c r="AOS734" s="13"/>
      <c r="AOT734" s="13"/>
      <c r="AOU734" s="13"/>
      <c r="AOV734" s="13"/>
      <c r="AOW734" s="13"/>
      <c r="AOX734" s="13"/>
      <c r="AOY734" s="13"/>
      <c r="AOZ734" s="13"/>
      <c r="APA734" s="13"/>
      <c r="APB734" s="13"/>
      <c r="APC734" s="13"/>
      <c r="APD734" s="13"/>
      <c r="APE734" s="13"/>
      <c r="APF734" s="13"/>
      <c r="APG734" s="13"/>
      <c r="APH734" s="13"/>
      <c r="API734" s="13"/>
      <c r="APJ734" s="13"/>
      <c r="APK734" s="13"/>
      <c r="APL734" s="13"/>
      <c r="APM734" s="13"/>
      <c r="APN734" s="13"/>
      <c r="APO734" s="13"/>
      <c r="APP734" s="13"/>
      <c r="APQ734" s="13"/>
      <c r="APR734" s="13"/>
      <c r="APS734" s="13"/>
      <c r="APT734" s="13"/>
      <c r="APU734" s="13"/>
      <c r="APV734" s="13"/>
      <c r="APW734" s="13"/>
      <c r="APX734" s="13"/>
      <c r="APY734" s="13"/>
      <c r="APZ734" s="13"/>
      <c r="AQA734" s="13"/>
      <c r="AQB734" s="13"/>
      <c r="AQC734" s="13"/>
      <c r="AQD734" s="13"/>
      <c r="AQE734" s="13"/>
      <c r="AQF734" s="13"/>
      <c r="AQG734" s="13"/>
      <c r="AQH734" s="13"/>
      <c r="AQI734" s="13"/>
      <c r="AQJ734" s="13"/>
      <c r="AQK734" s="13"/>
      <c r="AQL734" s="13"/>
      <c r="AQM734" s="13"/>
      <c r="AQN734" s="13"/>
      <c r="AQO734" s="13"/>
      <c r="AQP734" s="13"/>
      <c r="AQQ734" s="13"/>
      <c r="AQR734" s="13"/>
      <c r="AQS734" s="13"/>
      <c r="AQT734" s="13"/>
      <c r="AQU734" s="13"/>
      <c r="AQV734" s="13"/>
      <c r="AQW734" s="13"/>
      <c r="AQX734" s="13"/>
      <c r="AQY734" s="13"/>
      <c r="AQZ734" s="13"/>
      <c r="ARA734" s="13"/>
      <c r="ARB734" s="13"/>
      <c r="ARC734" s="13"/>
      <c r="ARD734" s="13"/>
      <c r="ARE734" s="13"/>
      <c r="ARF734" s="13"/>
      <c r="ARG734" s="13"/>
      <c r="ARH734" s="13"/>
      <c r="ARI734" s="13"/>
      <c r="ARJ734" s="13"/>
      <c r="ARK734" s="13"/>
      <c r="ARL734" s="13"/>
      <c r="ARM734" s="13"/>
      <c r="ARN734" s="13"/>
      <c r="ARO734" s="13"/>
      <c r="ARP734" s="13"/>
      <c r="ARQ734" s="13"/>
      <c r="ARR734" s="13"/>
      <c r="ARS734" s="13"/>
      <c r="ART734" s="13"/>
      <c r="ARU734" s="13"/>
      <c r="ARV734" s="13"/>
      <c r="ARW734" s="13"/>
      <c r="ARX734" s="13"/>
      <c r="ARY734" s="13"/>
      <c r="ARZ734" s="13"/>
      <c r="ASA734" s="13"/>
      <c r="ASB734" s="13"/>
      <c r="ASC734" s="13"/>
      <c r="ASD734" s="13"/>
      <c r="ASE734" s="13"/>
      <c r="ASF734" s="13"/>
      <c r="ASG734" s="13"/>
      <c r="ASH734" s="13"/>
      <c r="ASI734" s="13"/>
      <c r="ASJ734" s="13"/>
      <c r="ASK734" s="13"/>
      <c r="ASL734" s="13"/>
      <c r="ASM734" s="13"/>
      <c r="ASN734" s="13"/>
      <c r="ASO734" s="13"/>
      <c r="ASP734" s="13"/>
      <c r="ASQ734" s="13"/>
      <c r="ASR734" s="13"/>
      <c r="ASS734" s="13"/>
      <c r="AST734" s="13"/>
      <c r="ASU734" s="13"/>
      <c r="ASV734" s="13"/>
      <c r="ASW734" s="13"/>
      <c r="ASX734" s="13"/>
      <c r="ASY734" s="13"/>
      <c r="ASZ734" s="13"/>
      <c r="ATA734" s="13"/>
      <c r="ATB734" s="13"/>
      <c r="ATC734" s="13"/>
      <c r="ATD734" s="13"/>
      <c r="ATE734" s="13"/>
      <c r="ATF734" s="13"/>
      <c r="ATG734" s="13"/>
      <c r="ATH734" s="13"/>
      <c r="ATI734" s="13"/>
      <c r="ATJ734" s="13"/>
      <c r="ATK734" s="13"/>
      <c r="ATL734" s="13"/>
      <c r="ATM734" s="13"/>
      <c r="ATN734" s="13"/>
      <c r="ATO734" s="13"/>
      <c r="ATP734" s="13"/>
      <c r="ATQ734" s="13"/>
      <c r="ATR734" s="13"/>
      <c r="ATS734" s="13"/>
      <c r="ATT734" s="13"/>
      <c r="ATU734" s="13"/>
      <c r="ATV734" s="13"/>
      <c r="ATW734" s="13"/>
      <c r="ATX734" s="13"/>
      <c r="ATY734" s="13"/>
      <c r="ATZ734" s="13"/>
      <c r="AUA734" s="13"/>
      <c r="AUB734" s="13"/>
      <c r="AUC734" s="13"/>
      <c r="AUD734" s="13"/>
      <c r="AUE734" s="13"/>
      <c r="AUF734" s="13"/>
      <c r="AUG734" s="13"/>
      <c r="AUH734" s="13"/>
      <c r="AUI734" s="13"/>
      <c r="AUJ734" s="13"/>
      <c r="AUK734" s="13"/>
      <c r="AUL734" s="13"/>
      <c r="AUM734" s="13"/>
      <c r="AUN734" s="13"/>
      <c r="AUO734" s="13"/>
      <c r="AUP734" s="13"/>
      <c r="AUQ734" s="13"/>
      <c r="AUR734" s="13"/>
      <c r="AUS734" s="13"/>
      <c r="AUT734" s="13"/>
      <c r="AUU734" s="13"/>
      <c r="AUV734" s="13"/>
      <c r="AUW734" s="13"/>
      <c r="AUX734" s="13"/>
      <c r="AUY734" s="13"/>
      <c r="AUZ734" s="13"/>
      <c r="AVA734" s="13"/>
      <c r="AVB734" s="13"/>
      <c r="AVC734" s="13"/>
      <c r="AVD734" s="13"/>
      <c r="AVE734" s="13"/>
      <c r="AVF734" s="13"/>
      <c r="AVG734" s="13"/>
      <c r="AVH734" s="13"/>
      <c r="AVI734" s="13"/>
      <c r="AVJ734" s="13"/>
      <c r="AVK734" s="13"/>
      <c r="AVL734" s="13"/>
      <c r="AVM734" s="13"/>
      <c r="AVN734" s="13"/>
      <c r="AVO734" s="13"/>
      <c r="AVP734" s="13"/>
      <c r="AVQ734" s="13"/>
      <c r="AVR734" s="13"/>
      <c r="AVS734" s="13"/>
      <c r="AVT734" s="13"/>
      <c r="AVU734" s="13"/>
      <c r="AVV734" s="13"/>
      <c r="AVW734" s="13"/>
      <c r="AVX734" s="13"/>
      <c r="AVY734" s="13"/>
      <c r="AVZ734" s="13"/>
      <c r="AWA734" s="13"/>
      <c r="AWB734" s="13"/>
      <c r="AWC734" s="13"/>
      <c r="AWD734" s="13"/>
      <c r="AWE734" s="13"/>
      <c r="AWF734" s="13"/>
      <c r="AWG734" s="13"/>
      <c r="AWH734" s="13"/>
      <c r="AWI734" s="13"/>
      <c r="AWJ734" s="13"/>
      <c r="AWK734" s="13"/>
      <c r="AWL734" s="13"/>
      <c r="AWM734" s="13"/>
      <c r="AWN734" s="13"/>
      <c r="AWO734" s="13"/>
      <c r="AWP734" s="13"/>
      <c r="AWQ734" s="13"/>
      <c r="AWR734" s="13"/>
      <c r="AWS734" s="13"/>
      <c r="AWT734" s="13"/>
      <c r="AWU734" s="13"/>
      <c r="AWV734" s="13"/>
      <c r="AWW734" s="13"/>
      <c r="AWX734" s="13"/>
      <c r="AWY734" s="13"/>
      <c r="AWZ734" s="13"/>
      <c r="AXA734" s="13"/>
      <c r="AXB734" s="13"/>
      <c r="AXC734" s="13"/>
      <c r="AXD734" s="13"/>
      <c r="AXE734" s="13"/>
      <c r="AXF734" s="13"/>
      <c r="AXG734" s="13"/>
      <c r="AXH734" s="13"/>
      <c r="AXI734" s="13"/>
      <c r="AXJ734" s="13"/>
      <c r="AXK734" s="13"/>
      <c r="AXL734" s="13"/>
      <c r="AXM734" s="13"/>
      <c r="AXN734" s="13"/>
      <c r="AXO734" s="13"/>
      <c r="AXP734" s="13"/>
      <c r="AXQ734" s="13"/>
      <c r="AXR734" s="13"/>
      <c r="AXS734" s="13"/>
      <c r="AXT734" s="13"/>
      <c r="AXU734" s="13"/>
      <c r="AXV734" s="13"/>
      <c r="AXW734" s="13"/>
      <c r="AXX734" s="13"/>
      <c r="AXY734" s="13"/>
      <c r="AXZ734" s="13"/>
      <c r="AYA734" s="13"/>
      <c r="AYB734" s="13"/>
      <c r="AYC734" s="13"/>
      <c r="AYD734" s="13"/>
      <c r="AYE734" s="13"/>
      <c r="AYF734" s="13"/>
      <c r="AYG734" s="13"/>
      <c r="AYH734" s="13"/>
      <c r="AYI734" s="13"/>
      <c r="AYJ734" s="13"/>
      <c r="AYK734" s="13"/>
      <c r="AYL734" s="13"/>
      <c r="AYM734" s="13"/>
      <c r="AYN734" s="13"/>
      <c r="AYO734" s="13"/>
      <c r="AYP734" s="13"/>
      <c r="AYQ734" s="13"/>
      <c r="AYR734" s="13"/>
      <c r="AYS734" s="13"/>
      <c r="AYT734" s="13"/>
      <c r="AYU734" s="13"/>
      <c r="AYV734" s="13"/>
      <c r="AYW734" s="13"/>
      <c r="AYX734" s="13"/>
      <c r="AYY734" s="13"/>
      <c r="AYZ734" s="13"/>
      <c r="AZA734" s="13"/>
      <c r="AZB734" s="13"/>
      <c r="AZC734" s="13"/>
      <c r="AZD734" s="13"/>
      <c r="AZE734" s="13"/>
      <c r="AZF734" s="13"/>
      <c r="AZG734" s="13"/>
      <c r="AZH734" s="13"/>
      <c r="AZI734" s="13"/>
      <c r="AZJ734" s="13"/>
      <c r="AZK734" s="13"/>
      <c r="AZL734" s="13"/>
      <c r="AZM734" s="13"/>
      <c r="AZN734" s="13"/>
      <c r="AZO734" s="13"/>
      <c r="AZP734" s="13"/>
      <c r="AZQ734" s="13"/>
      <c r="AZR734" s="13"/>
      <c r="AZS734" s="13"/>
      <c r="AZT734" s="13"/>
      <c r="AZU734" s="13"/>
      <c r="AZV734" s="13"/>
      <c r="AZW734" s="13"/>
      <c r="AZX734" s="13"/>
      <c r="AZY734" s="13"/>
      <c r="AZZ734" s="13"/>
      <c r="BAA734" s="13"/>
      <c r="BAB734" s="13"/>
      <c r="BAC734" s="13"/>
      <c r="BAD734" s="13"/>
      <c r="BAE734" s="13"/>
      <c r="BAF734" s="13"/>
      <c r="BAG734" s="13"/>
      <c r="BAH734" s="13"/>
      <c r="BAI734" s="13"/>
      <c r="BAJ734" s="13"/>
      <c r="BAK734" s="13"/>
      <c r="BAL734" s="13"/>
      <c r="BAM734" s="13"/>
      <c r="BAN734" s="13"/>
      <c r="BAO734" s="13"/>
      <c r="BAP734" s="13"/>
      <c r="BAQ734" s="13"/>
      <c r="BAR734" s="13"/>
      <c r="BAS734" s="13"/>
      <c r="BAT734" s="13"/>
      <c r="BAU734" s="13"/>
      <c r="BAV734" s="13"/>
      <c r="BAW734" s="13"/>
      <c r="BAX734" s="13"/>
      <c r="BAY734" s="13"/>
      <c r="BAZ734" s="13"/>
      <c r="BBA734" s="13"/>
      <c r="BBB734" s="13"/>
      <c r="BBC734" s="13"/>
      <c r="BBD734" s="13"/>
      <c r="BBE734" s="13"/>
      <c r="BBF734" s="13"/>
      <c r="BBG734" s="13"/>
      <c r="BBH734" s="13"/>
      <c r="BBI734" s="13"/>
      <c r="BBJ734" s="13"/>
      <c r="BBK734" s="13"/>
      <c r="BBL734" s="13"/>
      <c r="BBM734" s="13"/>
      <c r="BBN734" s="13"/>
      <c r="BBO734" s="13"/>
      <c r="BBP734" s="13"/>
      <c r="BBQ734" s="13"/>
      <c r="BBR734" s="13"/>
      <c r="BBS734" s="13"/>
      <c r="BBT734" s="13"/>
      <c r="BBU734" s="13"/>
      <c r="BBV734" s="13"/>
      <c r="BBW734" s="13"/>
      <c r="BBX734" s="13"/>
      <c r="BBY734" s="13"/>
      <c r="BBZ734" s="13"/>
      <c r="BCA734" s="13"/>
      <c r="BCB734" s="13"/>
      <c r="BCC734" s="13"/>
      <c r="BCD734" s="13"/>
      <c r="BCE734" s="13"/>
      <c r="BCF734" s="13"/>
      <c r="BCG734" s="13"/>
      <c r="BCH734" s="13"/>
      <c r="BCI734" s="13"/>
      <c r="BCJ734" s="13"/>
      <c r="BCK734" s="13"/>
      <c r="BCL734" s="13"/>
      <c r="BCM734" s="13"/>
      <c r="BCN734" s="13"/>
      <c r="BCO734" s="13"/>
      <c r="BCP734" s="13"/>
      <c r="BCQ734" s="13"/>
      <c r="BCR734" s="13"/>
      <c r="BCS734" s="13"/>
      <c r="BCT734" s="13"/>
      <c r="BCU734" s="13"/>
      <c r="BCV734" s="13"/>
      <c r="BCW734" s="13"/>
      <c r="BCX734" s="13"/>
      <c r="BCY734" s="13"/>
      <c r="BCZ734" s="13"/>
      <c r="BDA734" s="13"/>
      <c r="BDB734" s="13"/>
      <c r="BDC734" s="13"/>
      <c r="BDD734" s="13"/>
      <c r="BDE734" s="13"/>
      <c r="BDF734" s="13"/>
      <c r="BDG734" s="13"/>
      <c r="BDH734" s="13"/>
      <c r="BDI734" s="13"/>
      <c r="BDJ734" s="13"/>
      <c r="BDK734" s="13"/>
      <c r="BDL734" s="13"/>
      <c r="BDM734" s="13"/>
      <c r="BDN734" s="13"/>
      <c r="BDO734" s="13"/>
      <c r="BDP734" s="13"/>
      <c r="BDQ734" s="13"/>
      <c r="BDR734" s="13"/>
      <c r="BDS734" s="13"/>
      <c r="BDT734" s="13"/>
      <c r="BDU734" s="13"/>
      <c r="BDV734" s="13"/>
      <c r="BDW734" s="13"/>
      <c r="BDX734" s="13"/>
      <c r="BDY734" s="13"/>
      <c r="BDZ734" s="13"/>
      <c r="BEA734" s="13"/>
      <c r="BEB734" s="13"/>
      <c r="BEC734" s="13"/>
      <c r="BED734" s="13"/>
      <c r="BEE734" s="13"/>
      <c r="BEF734" s="13"/>
      <c r="BEG734" s="13"/>
      <c r="BEH734" s="13"/>
      <c r="BEI734" s="13"/>
      <c r="BEJ734" s="13"/>
      <c r="BEK734" s="13"/>
      <c r="BEL734" s="13"/>
      <c r="BEM734" s="13"/>
      <c r="BEN734" s="13"/>
      <c r="BEO734" s="13"/>
      <c r="BEP734" s="13"/>
      <c r="BEQ734" s="13"/>
      <c r="BER734" s="13"/>
      <c r="BES734" s="13"/>
      <c r="BET734" s="13"/>
      <c r="BEU734" s="13"/>
      <c r="BEV734" s="13"/>
      <c r="BEW734" s="13"/>
      <c r="BEX734" s="13"/>
      <c r="BEY734" s="13"/>
      <c r="BEZ734" s="13"/>
      <c r="BFA734" s="13"/>
      <c r="BFB734" s="13"/>
      <c r="BFC734" s="13"/>
      <c r="BFD734" s="13"/>
      <c r="BFE734" s="13"/>
      <c r="BFF734" s="13"/>
      <c r="BFG734" s="13"/>
      <c r="BFH734" s="13"/>
      <c r="BFI734" s="13"/>
      <c r="BFJ734" s="13"/>
      <c r="BFK734" s="13"/>
      <c r="BFL734" s="13"/>
      <c r="BFM734" s="13"/>
      <c r="BFN734" s="13"/>
      <c r="BFO734" s="13"/>
      <c r="BFP734" s="13"/>
      <c r="BFQ734" s="13"/>
      <c r="BFR734" s="13"/>
      <c r="BFS734" s="13"/>
      <c r="BFT734" s="13"/>
      <c r="BFU734" s="13"/>
      <c r="BFV734" s="13"/>
      <c r="BFW734" s="13"/>
      <c r="BFX734" s="13"/>
      <c r="BFY734" s="13"/>
      <c r="BFZ734" s="13"/>
      <c r="BGA734" s="13"/>
      <c r="BGB734" s="13"/>
      <c r="BGC734" s="13"/>
      <c r="BGD734" s="13"/>
      <c r="BGE734" s="13"/>
      <c r="BGF734" s="13"/>
      <c r="BGG734" s="13"/>
      <c r="BGH734" s="13"/>
      <c r="BGI734" s="13"/>
      <c r="BGJ734" s="13"/>
      <c r="BGK734" s="13"/>
      <c r="BGL734" s="13"/>
      <c r="BGM734" s="13"/>
      <c r="BGN734" s="13"/>
      <c r="BGO734" s="13"/>
      <c r="BGP734" s="13"/>
      <c r="BGQ734" s="13"/>
      <c r="BGR734" s="13"/>
      <c r="BGS734" s="13"/>
      <c r="BGT734" s="13"/>
      <c r="BGU734" s="13"/>
      <c r="BGV734" s="13"/>
      <c r="BGW734" s="13"/>
      <c r="BGX734" s="13"/>
      <c r="BGY734" s="13"/>
      <c r="BGZ734" s="13"/>
      <c r="BHA734" s="13"/>
      <c r="BHB734" s="13"/>
      <c r="BHC734" s="13"/>
      <c r="BHD734" s="13"/>
      <c r="BHE734" s="13"/>
      <c r="BHF734" s="13"/>
      <c r="BHG734" s="13"/>
      <c r="BHH734" s="13"/>
      <c r="BHI734" s="13"/>
      <c r="BHJ734" s="13"/>
      <c r="BHK734" s="13"/>
      <c r="BHL734" s="13"/>
      <c r="BHM734" s="13"/>
      <c r="BHN734" s="13"/>
      <c r="BHO734" s="13"/>
      <c r="BHP734" s="13"/>
      <c r="BHQ734" s="13"/>
      <c r="BHR734" s="13"/>
      <c r="BHS734" s="13"/>
      <c r="BHT734" s="13"/>
      <c r="BHU734" s="13"/>
      <c r="BHV734" s="13"/>
      <c r="BHW734" s="13"/>
      <c r="BHX734" s="13"/>
      <c r="BHY734" s="13"/>
      <c r="BHZ734" s="13"/>
      <c r="BIA734" s="13"/>
      <c r="BIB734" s="13"/>
      <c r="BIC734" s="13"/>
      <c r="BID734" s="13"/>
      <c r="BIE734" s="13"/>
      <c r="BIF734" s="13"/>
      <c r="BIG734" s="13"/>
      <c r="BIH734" s="13"/>
      <c r="BII734" s="13"/>
      <c r="BIJ734" s="13"/>
      <c r="BIK734" s="13"/>
      <c r="BIL734" s="13"/>
      <c r="BIM734" s="13"/>
      <c r="BIN734" s="13"/>
      <c r="BIO734" s="13"/>
      <c r="BIP734" s="13"/>
      <c r="BIQ734" s="13"/>
      <c r="BIR734" s="13"/>
      <c r="BIS734" s="13"/>
      <c r="BIT734" s="13"/>
      <c r="BIU734" s="13"/>
      <c r="BIV734" s="13"/>
      <c r="BIW734" s="13"/>
      <c r="BIX734" s="13"/>
      <c r="BIY734" s="13"/>
      <c r="BIZ734" s="13"/>
      <c r="BJA734" s="13"/>
      <c r="BJB734" s="13"/>
      <c r="BJC734" s="13"/>
      <c r="BJD734" s="13"/>
      <c r="BJE734" s="13"/>
      <c r="BJF734" s="13"/>
      <c r="BJG734" s="13"/>
      <c r="BJH734" s="13"/>
      <c r="BJI734" s="13"/>
      <c r="BJJ734" s="13"/>
      <c r="BJK734" s="13"/>
      <c r="BJL734" s="13"/>
      <c r="BJM734" s="13"/>
      <c r="BJN734" s="13"/>
      <c r="BJO734" s="13"/>
      <c r="BJP734" s="13"/>
      <c r="BJQ734" s="13"/>
      <c r="BJR734" s="13"/>
      <c r="BJS734" s="13"/>
      <c r="BJT734" s="13"/>
      <c r="BJU734" s="13"/>
      <c r="BJV734" s="13"/>
      <c r="BJW734" s="13"/>
      <c r="BJX734" s="13"/>
      <c r="BJY734" s="13"/>
      <c r="BJZ734" s="13"/>
      <c r="BKA734" s="13"/>
      <c r="BKB734" s="13"/>
      <c r="BKC734" s="13"/>
      <c r="BKD734" s="13"/>
      <c r="BKE734" s="13"/>
      <c r="BKF734" s="13"/>
      <c r="BKG734" s="13"/>
      <c r="BKH734" s="13"/>
      <c r="BKI734" s="13"/>
      <c r="BKJ734" s="13"/>
      <c r="BKK734" s="13"/>
      <c r="BKL734" s="13"/>
      <c r="BKM734" s="13"/>
      <c r="BKN734" s="13"/>
      <c r="BKO734" s="13"/>
      <c r="BKP734" s="13"/>
      <c r="BKQ734" s="13"/>
      <c r="BKR734" s="13"/>
      <c r="BKS734" s="13"/>
      <c r="BKT734" s="13"/>
      <c r="BKU734" s="13"/>
      <c r="BKV734" s="13"/>
      <c r="BKW734" s="13"/>
      <c r="BKX734" s="13"/>
      <c r="BKY734" s="13"/>
      <c r="BKZ734" s="13"/>
      <c r="BLA734" s="13"/>
      <c r="BLB734" s="13"/>
      <c r="BLC734" s="13"/>
      <c r="BLD734" s="13"/>
      <c r="BLE734" s="13"/>
      <c r="BLF734" s="13"/>
      <c r="BLG734" s="13"/>
      <c r="BLH734" s="13"/>
      <c r="BLI734" s="13"/>
      <c r="BLJ734" s="13"/>
      <c r="BLK734" s="13"/>
      <c r="BLL734" s="13"/>
      <c r="BLM734" s="13"/>
      <c r="BLN734" s="13"/>
      <c r="BLO734" s="13"/>
      <c r="BLP734" s="13"/>
      <c r="BLQ734" s="13"/>
      <c r="BLR734" s="13"/>
      <c r="BLS734" s="13"/>
      <c r="BLT734" s="13"/>
      <c r="BLU734" s="13"/>
      <c r="BLV734" s="13"/>
      <c r="BLW734" s="13"/>
      <c r="BLX734" s="13"/>
      <c r="BLY734" s="13"/>
      <c r="BLZ734" s="13"/>
      <c r="BMA734" s="13"/>
      <c r="BMB734" s="13"/>
      <c r="BMC734" s="13"/>
      <c r="BMD734" s="13"/>
      <c r="BME734" s="13"/>
      <c r="BMF734" s="13"/>
      <c r="BMG734" s="13"/>
      <c r="BMH734" s="13"/>
      <c r="BMI734" s="13"/>
      <c r="BMJ734" s="13"/>
      <c r="BMK734" s="13"/>
      <c r="BML734" s="13"/>
      <c r="BMM734" s="13"/>
      <c r="BMN734" s="13"/>
      <c r="BMO734" s="13"/>
      <c r="BMP734" s="13"/>
      <c r="BMQ734" s="13"/>
      <c r="BMR734" s="13"/>
      <c r="BMS734" s="13"/>
      <c r="BMT734" s="13"/>
      <c r="BMU734" s="13"/>
      <c r="BMV734" s="13"/>
      <c r="BMW734" s="13"/>
      <c r="BMX734" s="13"/>
      <c r="BMY734" s="13"/>
      <c r="BMZ734" s="13"/>
      <c r="BNA734" s="13"/>
      <c r="BNB734" s="13"/>
      <c r="BNC734" s="13"/>
      <c r="BND734" s="13"/>
      <c r="BNE734" s="13"/>
      <c r="BNF734" s="13"/>
      <c r="BNG734" s="13"/>
      <c r="BNH734" s="13"/>
      <c r="BNI734" s="13"/>
      <c r="BNJ734" s="13"/>
      <c r="BNK734" s="13"/>
      <c r="BNL734" s="13"/>
      <c r="BNM734" s="13"/>
      <c r="BNN734" s="13"/>
      <c r="BNO734" s="13"/>
      <c r="BNP734" s="13"/>
      <c r="BNQ734" s="13"/>
      <c r="BNR734" s="13"/>
      <c r="BNS734" s="13"/>
      <c r="BNT734" s="13"/>
      <c r="BNU734" s="13"/>
      <c r="BNV734" s="13"/>
      <c r="BNW734" s="13"/>
      <c r="BNX734" s="13"/>
      <c r="BNY734" s="13"/>
      <c r="BNZ734" s="13"/>
      <c r="BOA734" s="13"/>
      <c r="BOB734" s="13"/>
      <c r="BOC734" s="13"/>
      <c r="BOD734" s="13"/>
      <c r="BOE734" s="13"/>
      <c r="BOF734" s="13"/>
      <c r="BOG734" s="13"/>
      <c r="BOH734" s="13"/>
      <c r="BOI734" s="13"/>
      <c r="BOJ734" s="13"/>
      <c r="BOK734" s="13"/>
      <c r="BOL734" s="13"/>
      <c r="BOM734" s="13"/>
      <c r="BON734" s="13"/>
      <c r="BOO734" s="13"/>
      <c r="BOP734" s="13"/>
      <c r="BOQ734" s="13"/>
      <c r="BOR734" s="13"/>
      <c r="BOS734" s="13"/>
      <c r="BOT734" s="13"/>
      <c r="BOU734" s="13"/>
      <c r="BOV734" s="13"/>
      <c r="BOW734" s="13"/>
      <c r="BOX734" s="13"/>
      <c r="BOY734" s="13"/>
      <c r="BOZ734" s="13"/>
      <c r="BPA734" s="13"/>
      <c r="BPB734" s="13"/>
      <c r="BPC734" s="13"/>
      <c r="BPD734" s="13"/>
      <c r="BPE734" s="13"/>
      <c r="BPF734" s="13"/>
      <c r="BPG734" s="13"/>
      <c r="BPH734" s="13"/>
      <c r="BPI734" s="13"/>
      <c r="BPJ734" s="13"/>
      <c r="BPK734" s="13"/>
      <c r="BPL734" s="13"/>
      <c r="BPM734" s="13"/>
      <c r="BPN734" s="13"/>
      <c r="BPO734" s="13"/>
      <c r="BPP734" s="13"/>
      <c r="BPQ734" s="13"/>
      <c r="BPR734" s="13"/>
      <c r="BPS734" s="13"/>
      <c r="BPT734" s="13"/>
      <c r="BPU734" s="13"/>
      <c r="BPV734" s="13"/>
      <c r="BPW734" s="13"/>
      <c r="BPX734" s="13"/>
      <c r="BPY734" s="13"/>
      <c r="BPZ734" s="13"/>
      <c r="BQA734" s="13"/>
      <c r="BQB734" s="13"/>
      <c r="BQC734" s="13"/>
      <c r="BQD734" s="13"/>
      <c r="BQE734" s="13"/>
      <c r="BQF734" s="13"/>
      <c r="BQG734" s="13"/>
      <c r="BQH734" s="13"/>
      <c r="BQI734" s="13"/>
      <c r="BQJ734" s="13"/>
      <c r="BQK734" s="13"/>
      <c r="BQL734" s="13"/>
      <c r="BQM734" s="13"/>
      <c r="BQN734" s="13"/>
      <c r="BQO734" s="13"/>
      <c r="BQP734" s="13"/>
      <c r="BQQ734" s="13"/>
      <c r="BQR734" s="13"/>
      <c r="BQS734" s="13"/>
      <c r="BQT734" s="13"/>
      <c r="BQU734" s="13"/>
      <c r="BQV734" s="13"/>
      <c r="BQW734" s="13"/>
      <c r="BQX734" s="13"/>
      <c r="BQY734" s="13"/>
      <c r="BQZ734" s="13"/>
      <c r="BRA734" s="13"/>
      <c r="BRB734" s="13"/>
      <c r="BRC734" s="13"/>
      <c r="BRD734" s="13"/>
      <c r="BRE734" s="13"/>
      <c r="BRF734" s="13"/>
      <c r="BRG734" s="13"/>
      <c r="BRH734" s="13"/>
      <c r="BRI734" s="13"/>
      <c r="BRJ734" s="13"/>
      <c r="BRK734" s="13"/>
      <c r="BRL734" s="13"/>
      <c r="BRM734" s="13"/>
      <c r="BRN734" s="13"/>
      <c r="BRO734" s="13"/>
      <c r="BRP734" s="13"/>
      <c r="BRQ734" s="13"/>
      <c r="BRR734" s="13"/>
      <c r="BRS734" s="13"/>
      <c r="BRT734" s="13"/>
      <c r="BRU734" s="13"/>
      <c r="BRV734" s="13"/>
      <c r="BRW734" s="13"/>
      <c r="BRX734" s="13"/>
      <c r="BRY734" s="13"/>
      <c r="BRZ734" s="13"/>
      <c r="BSA734" s="13"/>
      <c r="BSB734" s="13"/>
      <c r="BSC734" s="13"/>
      <c r="BSD734" s="13"/>
      <c r="BSE734" s="13"/>
      <c r="BSF734" s="13"/>
      <c r="BSG734" s="13"/>
      <c r="BSH734" s="13"/>
      <c r="BSI734" s="13"/>
      <c r="BSJ734" s="13"/>
      <c r="BSK734" s="13"/>
      <c r="BSL734" s="13"/>
      <c r="BSM734" s="13"/>
      <c r="BSN734" s="13"/>
      <c r="BSO734" s="13"/>
      <c r="BSP734" s="13"/>
      <c r="BSQ734" s="13"/>
      <c r="BSR734" s="13"/>
      <c r="BSS734" s="13"/>
      <c r="BST734" s="13"/>
      <c r="BSU734" s="13"/>
      <c r="BSV734" s="13"/>
      <c r="BSW734" s="13"/>
      <c r="BSX734" s="13"/>
      <c r="BSY734" s="13"/>
      <c r="BSZ734" s="13"/>
      <c r="BTA734" s="13"/>
      <c r="BTB734" s="13"/>
      <c r="BTC734" s="13"/>
      <c r="BTD734" s="13"/>
      <c r="BTE734" s="13"/>
      <c r="BTF734" s="13"/>
      <c r="BTG734" s="13"/>
      <c r="BTH734" s="13"/>
      <c r="BTI734" s="13"/>
      <c r="BTJ734" s="13"/>
      <c r="BTK734" s="13"/>
      <c r="BTL734" s="13"/>
      <c r="BTM734" s="13"/>
      <c r="BTN734" s="13"/>
      <c r="BTO734" s="13"/>
      <c r="BTP734" s="13"/>
      <c r="BTQ734" s="13"/>
      <c r="BTR734" s="13"/>
      <c r="BTS734" s="13"/>
      <c r="BTT734" s="13"/>
      <c r="BTU734" s="13"/>
      <c r="BTV734" s="13"/>
      <c r="BTW734" s="13"/>
      <c r="BTX734" s="13"/>
      <c r="BTY734" s="13"/>
      <c r="BTZ734" s="13"/>
      <c r="BUA734" s="13"/>
      <c r="BUB734" s="13"/>
      <c r="BUC734" s="13"/>
      <c r="BUD734" s="13"/>
      <c r="BUE734" s="13"/>
      <c r="BUF734" s="13"/>
      <c r="BUG734" s="13"/>
      <c r="BUH734" s="13"/>
      <c r="BUI734" s="13"/>
      <c r="BUJ734" s="13"/>
      <c r="BUK734" s="13"/>
      <c r="BUL734" s="13"/>
      <c r="BUM734" s="13"/>
      <c r="BUN734" s="13"/>
      <c r="BUO734" s="13"/>
      <c r="BUP734" s="13"/>
      <c r="BUQ734" s="13"/>
      <c r="BUR734" s="13"/>
      <c r="BUS734" s="13"/>
      <c r="BUT734" s="13"/>
      <c r="BUU734" s="13"/>
      <c r="BUV734" s="13"/>
      <c r="BUW734" s="13"/>
      <c r="BUX734" s="13"/>
      <c r="BUY734" s="13"/>
      <c r="BUZ734" s="13"/>
      <c r="BVA734" s="13"/>
      <c r="BVB734" s="13"/>
      <c r="BVC734" s="13"/>
      <c r="BVD734" s="13"/>
      <c r="BVE734" s="13"/>
      <c r="BVF734" s="13"/>
      <c r="BVG734" s="13"/>
      <c r="BVH734" s="13"/>
      <c r="BVI734" s="13"/>
      <c r="BVJ734" s="13"/>
      <c r="BVK734" s="13"/>
      <c r="BVL734" s="13"/>
      <c r="BVM734" s="13"/>
      <c r="BVN734" s="13"/>
      <c r="BVO734" s="13"/>
      <c r="BVP734" s="13"/>
      <c r="BVQ734" s="13"/>
      <c r="BVR734" s="13"/>
      <c r="BVS734" s="13"/>
      <c r="BVT734" s="13"/>
      <c r="BVU734" s="13"/>
      <c r="BVV734" s="13"/>
      <c r="BVW734" s="13"/>
      <c r="BVX734" s="13"/>
      <c r="BVY734" s="13"/>
      <c r="BVZ734" s="13"/>
      <c r="BWA734" s="13"/>
      <c r="BWB734" s="13"/>
      <c r="BWC734" s="13"/>
      <c r="BWD734" s="13"/>
      <c r="BWE734" s="13"/>
      <c r="BWF734" s="13"/>
      <c r="BWG734" s="13"/>
      <c r="BWH734" s="13"/>
      <c r="BWI734" s="13"/>
      <c r="BWJ734" s="13"/>
      <c r="BWK734" s="13"/>
      <c r="BWL734" s="13"/>
      <c r="BWM734" s="13"/>
      <c r="BWN734" s="13"/>
      <c r="BWO734" s="13"/>
      <c r="BWP734" s="13"/>
      <c r="BWQ734" s="13"/>
      <c r="BWR734" s="13"/>
      <c r="BWS734" s="13"/>
      <c r="BWT734" s="13"/>
      <c r="BWU734" s="13"/>
      <c r="BWV734" s="13"/>
      <c r="BWW734" s="13"/>
      <c r="BWX734" s="13"/>
      <c r="BWY734" s="13"/>
      <c r="BWZ734" s="13"/>
      <c r="BXA734" s="13"/>
      <c r="BXB734" s="13"/>
      <c r="BXC734" s="13"/>
      <c r="BXD734" s="13"/>
      <c r="BXE734" s="13"/>
      <c r="BXF734" s="13"/>
      <c r="BXG734" s="13"/>
      <c r="BXH734" s="13"/>
      <c r="BXI734" s="13"/>
      <c r="BXJ734" s="13"/>
      <c r="BXK734" s="13"/>
      <c r="BXL734" s="13"/>
      <c r="BXM734" s="13"/>
      <c r="BXN734" s="13"/>
      <c r="BXO734" s="13"/>
      <c r="BXP734" s="13"/>
      <c r="BXQ734" s="13"/>
      <c r="BXR734" s="13"/>
      <c r="BXS734" s="13"/>
      <c r="BXT734" s="13"/>
      <c r="BXU734" s="13"/>
      <c r="BXV734" s="13"/>
      <c r="BXW734" s="13"/>
      <c r="BXX734" s="13"/>
      <c r="BXY734" s="13"/>
      <c r="BXZ734" s="13"/>
      <c r="BYA734" s="13"/>
      <c r="BYB734" s="13"/>
      <c r="BYC734" s="13"/>
      <c r="BYD734" s="13"/>
      <c r="BYE734" s="13"/>
      <c r="BYF734" s="13"/>
      <c r="BYG734" s="13"/>
      <c r="BYH734" s="13"/>
      <c r="BYI734" s="13"/>
      <c r="BYJ734" s="13"/>
      <c r="BYK734" s="13"/>
      <c r="BYL734" s="13"/>
      <c r="BYM734" s="13"/>
      <c r="BYN734" s="13"/>
      <c r="BYO734" s="13"/>
      <c r="BYP734" s="13"/>
      <c r="BYQ734" s="13"/>
      <c r="BYR734" s="13"/>
      <c r="BYS734" s="13"/>
      <c r="BYT734" s="13"/>
      <c r="BYU734" s="13"/>
      <c r="BYV734" s="13"/>
      <c r="BYW734" s="13"/>
      <c r="BYX734" s="13"/>
      <c r="BYY734" s="13"/>
      <c r="BYZ734" s="13"/>
      <c r="BZA734" s="13"/>
      <c r="BZB734" s="13"/>
      <c r="BZC734" s="13"/>
      <c r="BZD734" s="13"/>
      <c r="BZE734" s="13"/>
      <c r="BZF734" s="13"/>
      <c r="BZG734" s="13"/>
      <c r="BZH734" s="13"/>
      <c r="BZI734" s="13"/>
      <c r="BZJ734" s="13"/>
      <c r="BZK734" s="13"/>
      <c r="BZL734" s="13"/>
      <c r="BZM734" s="13"/>
      <c r="BZN734" s="13"/>
      <c r="BZO734" s="13"/>
      <c r="BZP734" s="13"/>
      <c r="BZQ734" s="13"/>
      <c r="BZR734" s="13"/>
      <c r="BZS734" s="13"/>
      <c r="BZT734" s="13"/>
      <c r="BZU734" s="13"/>
      <c r="BZV734" s="13"/>
      <c r="BZW734" s="13"/>
      <c r="BZX734" s="13"/>
      <c r="BZY734" s="13"/>
      <c r="BZZ734" s="13"/>
      <c r="CAA734" s="13"/>
      <c r="CAB734" s="13"/>
      <c r="CAC734" s="13"/>
      <c r="CAD734" s="13"/>
      <c r="CAE734" s="13"/>
      <c r="CAF734" s="13"/>
      <c r="CAG734" s="13"/>
      <c r="CAH734" s="13"/>
      <c r="CAI734" s="13"/>
      <c r="CAJ734" s="13"/>
      <c r="CAK734" s="13"/>
      <c r="CAL734" s="13"/>
      <c r="CAM734" s="13"/>
      <c r="CAN734" s="13"/>
      <c r="CAO734" s="13"/>
      <c r="CAP734" s="13"/>
      <c r="CAQ734" s="13"/>
      <c r="CAR734" s="13"/>
      <c r="CAS734" s="13"/>
      <c r="CAT734" s="13"/>
      <c r="CAU734" s="13"/>
      <c r="CAV734" s="13"/>
      <c r="CAW734" s="13"/>
      <c r="CAX734" s="13"/>
      <c r="CAY734" s="13"/>
      <c r="CAZ734" s="13"/>
      <c r="CBA734" s="13"/>
      <c r="CBB734" s="13"/>
      <c r="CBC734" s="13"/>
      <c r="CBD734" s="13"/>
      <c r="CBE734" s="13"/>
      <c r="CBF734" s="13"/>
      <c r="CBG734" s="13"/>
      <c r="CBH734" s="13"/>
      <c r="CBI734" s="13"/>
      <c r="CBJ734" s="13"/>
      <c r="CBK734" s="13"/>
      <c r="CBL734" s="13"/>
      <c r="CBM734" s="13"/>
      <c r="CBN734" s="13"/>
      <c r="CBO734" s="13"/>
      <c r="CBP734" s="13"/>
      <c r="CBQ734" s="13"/>
      <c r="CBR734" s="13"/>
      <c r="CBS734" s="13"/>
      <c r="CBT734" s="13"/>
      <c r="CBU734" s="13"/>
      <c r="CBV734" s="13"/>
      <c r="CBW734" s="13"/>
      <c r="CBX734" s="13"/>
      <c r="CBY734" s="13"/>
      <c r="CBZ734" s="13"/>
      <c r="CCA734" s="13"/>
      <c r="CCB734" s="13"/>
      <c r="CCC734" s="13"/>
      <c r="CCD734" s="13"/>
      <c r="CCE734" s="13"/>
      <c r="CCF734" s="13"/>
      <c r="CCG734" s="13"/>
      <c r="CCH734" s="13"/>
      <c r="CCI734" s="13"/>
      <c r="CCJ734" s="13"/>
      <c r="CCK734" s="13"/>
      <c r="CCL734" s="13"/>
      <c r="CCM734" s="13"/>
      <c r="CCN734" s="13"/>
      <c r="CCO734" s="13"/>
      <c r="CCP734" s="13"/>
      <c r="CCQ734" s="13"/>
      <c r="CCR734" s="13"/>
      <c r="CCS734" s="13"/>
      <c r="CCT734" s="13"/>
      <c r="CCU734" s="13"/>
      <c r="CCV734" s="13"/>
      <c r="CCW734" s="13"/>
      <c r="CCX734" s="13"/>
      <c r="CCY734" s="13"/>
      <c r="CCZ734" s="13"/>
      <c r="CDA734" s="13"/>
      <c r="CDB734" s="13"/>
      <c r="CDC734" s="13"/>
      <c r="CDD734" s="13"/>
      <c r="CDE734" s="13"/>
      <c r="CDF734" s="13"/>
      <c r="CDG734" s="13"/>
      <c r="CDH734" s="13"/>
      <c r="CDI734" s="13"/>
      <c r="CDJ734" s="13"/>
      <c r="CDK734" s="13"/>
      <c r="CDL734" s="13"/>
      <c r="CDM734" s="13"/>
      <c r="CDN734" s="13"/>
      <c r="CDO734" s="13"/>
      <c r="CDP734" s="13"/>
      <c r="CDQ734" s="13"/>
      <c r="CDR734" s="13"/>
      <c r="CDS734" s="13"/>
      <c r="CDT734" s="13"/>
      <c r="CDU734" s="13"/>
      <c r="CDV734" s="13"/>
      <c r="CDW734" s="13"/>
      <c r="CDX734" s="13"/>
      <c r="CDY734" s="13"/>
      <c r="CDZ734" s="13"/>
      <c r="CEA734" s="13"/>
      <c r="CEB734" s="13"/>
      <c r="CEC734" s="13"/>
      <c r="CED734" s="13"/>
      <c r="CEE734" s="13"/>
      <c r="CEF734" s="13"/>
      <c r="CEG734" s="13"/>
      <c r="CEH734" s="13"/>
      <c r="CEI734" s="13"/>
      <c r="CEJ734" s="13"/>
      <c r="CEK734" s="13"/>
      <c r="CEL734" s="13"/>
      <c r="CEM734" s="13"/>
      <c r="CEN734" s="13"/>
      <c r="CEO734" s="13"/>
      <c r="CEP734" s="13"/>
      <c r="CEQ734" s="13"/>
      <c r="CER734" s="13"/>
      <c r="CES734" s="13"/>
      <c r="CET734" s="13"/>
      <c r="CEU734" s="13"/>
      <c r="CEV734" s="13"/>
      <c r="CEW734" s="13"/>
      <c r="CEX734" s="13"/>
      <c r="CEY734" s="13"/>
      <c r="CEZ734" s="13"/>
      <c r="CFA734" s="13"/>
      <c r="CFB734" s="13"/>
      <c r="CFC734" s="13"/>
      <c r="CFD734" s="13"/>
      <c r="CFE734" s="13"/>
      <c r="CFF734" s="13"/>
      <c r="CFG734" s="13"/>
      <c r="CFH734" s="13"/>
      <c r="CFI734" s="13"/>
      <c r="CFJ734" s="13"/>
      <c r="CFK734" s="13"/>
      <c r="CFL734" s="13"/>
      <c r="CFM734" s="13"/>
      <c r="CFN734" s="13"/>
      <c r="CFO734" s="13"/>
      <c r="CFP734" s="13"/>
      <c r="CFQ734" s="13"/>
      <c r="CFR734" s="13"/>
      <c r="CFS734" s="13"/>
      <c r="CFT734" s="13"/>
      <c r="CFU734" s="13"/>
      <c r="CFV734" s="13"/>
      <c r="CFW734" s="13"/>
      <c r="CFX734" s="13"/>
      <c r="CFY734" s="13"/>
      <c r="CFZ734" s="13"/>
      <c r="CGA734" s="13"/>
      <c r="CGB734" s="13"/>
      <c r="CGC734" s="13"/>
      <c r="CGD734" s="13"/>
      <c r="CGE734" s="13"/>
      <c r="CGF734" s="13"/>
      <c r="CGG734" s="13"/>
      <c r="CGH734" s="13"/>
      <c r="CGI734" s="13"/>
      <c r="CGJ734" s="13"/>
      <c r="CGK734" s="13"/>
      <c r="CGL734" s="13"/>
      <c r="CGM734" s="13"/>
      <c r="CGN734" s="13"/>
      <c r="CGO734" s="13"/>
      <c r="CGP734" s="13"/>
      <c r="CGQ734" s="13"/>
      <c r="CGR734" s="13"/>
      <c r="CGS734" s="13"/>
      <c r="CGT734" s="13"/>
      <c r="CGU734" s="13"/>
      <c r="CGV734" s="13"/>
      <c r="CGW734" s="13"/>
      <c r="CGX734" s="13"/>
      <c r="CGY734" s="13"/>
      <c r="CGZ734" s="13"/>
      <c r="CHA734" s="13"/>
      <c r="CHB734" s="13"/>
      <c r="CHC734" s="13"/>
      <c r="CHD734" s="13"/>
      <c r="CHE734" s="13"/>
      <c r="CHF734" s="13"/>
      <c r="CHG734" s="13"/>
      <c r="CHH734" s="13"/>
      <c r="CHI734" s="13"/>
      <c r="CHJ734" s="13"/>
      <c r="CHK734" s="13"/>
      <c r="CHL734" s="13"/>
      <c r="CHM734" s="13"/>
      <c r="CHN734" s="13"/>
      <c r="CHO734" s="13"/>
      <c r="CHP734" s="13"/>
      <c r="CHQ734" s="13"/>
      <c r="CHR734" s="13"/>
      <c r="CHS734" s="13"/>
      <c r="CHT734" s="13"/>
      <c r="CHU734" s="13"/>
      <c r="CHV734" s="13"/>
      <c r="CHW734" s="13"/>
      <c r="CHX734" s="13"/>
      <c r="CHY734" s="13"/>
      <c r="CHZ734" s="13"/>
      <c r="CIA734" s="13"/>
      <c r="CIB734" s="13"/>
      <c r="CIC734" s="13"/>
      <c r="CID734" s="13"/>
      <c r="CIE734" s="13"/>
      <c r="CIF734" s="13"/>
      <c r="CIG734" s="13"/>
      <c r="CIH734" s="13"/>
      <c r="CII734" s="13"/>
      <c r="CIJ734" s="13"/>
      <c r="CIK734" s="13"/>
      <c r="CIL734" s="13"/>
      <c r="CIM734" s="13"/>
      <c r="CIN734" s="13"/>
      <c r="CIO734" s="13"/>
      <c r="CIP734" s="13"/>
      <c r="CIQ734" s="13"/>
      <c r="CIR734" s="13"/>
      <c r="CIS734" s="13"/>
      <c r="CIT734" s="13"/>
      <c r="CIU734" s="13"/>
      <c r="CIV734" s="13"/>
      <c r="CIW734" s="13"/>
      <c r="CIX734" s="13"/>
      <c r="CIY734" s="13"/>
      <c r="CIZ734" s="13"/>
      <c r="CJA734" s="13"/>
      <c r="CJB734" s="13"/>
      <c r="CJC734" s="13"/>
      <c r="CJD734" s="13"/>
      <c r="CJE734" s="13"/>
      <c r="CJF734" s="13"/>
      <c r="CJG734" s="13"/>
      <c r="CJH734" s="13"/>
      <c r="CJI734" s="13"/>
      <c r="CJJ734" s="13"/>
      <c r="CJK734" s="13"/>
      <c r="CJL734" s="13"/>
      <c r="CJM734" s="13"/>
      <c r="CJN734" s="13"/>
      <c r="CJO734" s="13"/>
      <c r="CJP734" s="13"/>
      <c r="CJQ734" s="13"/>
      <c r="CJR734" s="13"/>
      <c r="CJS734" s="13"/>
      <c r="CJT734" s="13"/>
      <c r="CJU734" s="13"/>
      <c r="CJV734" s="13"/>
      <c r="CJW734" s="13"/>
      <c r="CJX734" s="13"/>
      <c r="CJY734" s="13"/>
      <c r="CJZ734" s="13"/>
      <c r="CKA734" s="13"/>
      <c r="CKB734" s="13"/>
      <c r="CKC734" s="13"/>
      <c r="CKD734" s="13"/>
      <c r="CKE734" s="13"/>
      <c r="CKF734" s="13"/>
      <c r="CKG734" s="13"/>
      <c r="CKH734" s="13"/>
      <c r="CKI734" s="13"/>
      <c r="CKJ734" s="13"/>
      <c r="CKK734" s="13"/>
      <c r="CKL734" s="13"/>
      <c r="CKM734" s="13"/>
      <c r="CKN734" s="13"/>
      <c r="CKO734" s="13"/>
      <c r="CKP734" s="13"/>
      <c r="CKQ734" s="13"/>
      <c r="CKR734" s="13"/>
      <c r="CKS734" s="13"/>
      <c r="CKT734" s="13"/>
      <c r="CKU734" s="13"/>
      <c r="CKV734" s="13"/>
      <c r="CKW734" s="13"/>
      <c r="CKX734" s="13"/>
      <c r="CKY734" s="13"/>
      <c r="CKZ734" s="13"/>
      <c r="CLA734" s="13"/>
      <c r="CLB734" s="13"/>
      <c r="CLC734" s="13"/>
      <c r="CLD734" s="13"/>
      <c r="CLE734" s="13"/>
      <c r="CLF734" s="13"/>
      <c r="CLG734" s="13"/>
      <c r="CLH734" s="13"/>
      <c r="CLI734" s="13"/>
      <c r="CLJ734" s="13"/>
      <c r="CLK734" s="13"/>
      <c r="CLL734" s="13"/>
      <c r="CLM734" s="13"/>
      <c r="CLN734" s="13"/>
      <c r="CLO734" s="13"/>
      <c r="CLP734" s="13"/>
      <c r="CLQ734" s="13"/>
      <c r="CLR734" s="13"/>
      <c r="CLS734" s="13"/>
      <c r="CLT734" s="13"/>
      <c r="CLU734" s="13"/>
      <c r="CLV734" s="13"/>
      <c r="CLW734" s="13"/>
      <c r="CLX734" s="13"/>
      <c r="CLY734" s="13"/>
      <c r="CLZ734" s="13"/>
      <c r="CMA734" s="13"/>
      <c r="CMB734" s="13"/>
      <c r="CMC734" s="13"/>
      <c r="CMD734" s="13"/>
      <c r="CME734" s="13"/>
      <c r="CMF734" s="13"/>
      <c r="CMG734" s="13"/>
      <c r="CMH734" s="13"/>
      <c r="CMI734" s="13"/>
      <c r="CMJ734" s="13"/>
      <c r="CMK734" s="13"/>
      <c r="CML734" s="13"/>
      <c r="CMM734" s="13"/>
      <c r="CMN734" s="13"/>
      <c r="CMO734" s="13"/>
      <c r="CMP734" s="13"/>
      <c r="CMQ734" s="13"/>
      <c r="CMR734" s="13"/>
      <c r="CMS734" s="13"/>
      <c r="CMT734" s="13"/>
      <c r="CMU734" s="13"/>
      <c r="CMV734" s="13"/>
      <c r="CMW734" s="13"/>
      <c r="CMX734" s="13"/>
      <c r="CMY734" s="13"/>
      <c r="CMZ734" s="13"/>
      <c r="CNA734" s="13"/>
      <c r="CNB734" s="13"/>
      <c r="CNC734" s="13"/>
      <c r="CND734" s="13"/>
      <c r="CNE734" s="13"/>
      <c r="CNF734" s="13"/>
      <c r="CNG734" s="13"/>
      <c r="CNH734" s="13"/>
      <c r="CNI734" s="13"/>
      <c r="CNJ734" s="13"/>
      <c r="CNK734" s="13"/>
      <c r="CNL734" s="13"/>
      <c r="CNM734" s="13"/>
      <c r="CNN734" s="13"/>
      <c r="CNO734" s="13"/>
      <c r="CNP734" s="13"/>
      <c r="CNQ734" s="13"/>
      <c r="CNR734" s="13"/>
      <c r="CNS734" s="13"/>
      <c r="CNT734" s="13"/>
      <c r="CNU734" s="13"/>
      <c r="CNV734" s="13"/>
      <c r="CNW734" s="13"/>
      <c r="CNX734" s="13"/>
      <c r="CNY734" s="13"/>
      <c r="CNZ734" s="13"/>
      <c r="COA734" s="13"/>
      <c r="COB734" s="13"/>
      <c r="COC734" s="13"/>
      <c r="COD734" s="13"/>
      <c r="COE734" s="13"/>
      <c r="COF734" s="13"/>
      <c r="COG734" s="13"/>
      <c r="COH734" s="13"/>
      <c r="COI734" s="13"/>
      <c r="COJ734" s="13"/>
      <c r="COK734" s="13"/>
      <c r="COL734" s="13"/>
      <c r="COM734" s="13"/>
      <c r="CON734" s="13"/>
      <c r="COO734" s="13"/>
      <c r="COP734" s="13"/>
      <c r="COQ734" s="13"/>
      <c r="COR734" s="13"/>
      <c r="COS734" s="13"/>
      <c r="COT734" s="13"/>
      <c r="COU734" s="13"/>
      <c r="COV734" s="13"/>
      <c r="COW734" s="13"/>
      <c r="COX734" s="13"/>
      <c r="COY734" s="13"/>
      <c r="COZ734" s="13"/>
      <c r="CPA734" s="13"/>
      <c r="CPB734" s="13"/>
      <c r="CPC734" s="13"/>
      <c r="CPD734" s="13"/>
      <c r="CPE734" s="13"/>
      <c r="CPF734" s="13"/>
      <c r="CPG734" s="13"/>
      <c r="CPH734" s="13"/>
      <c r="CPI734" s="13"/>
      <c r="CPJ734" s="13"/>
      <c r="CPK734" s="13"/>
      <c r="CPL734" s="13"/>
      <c r="CPM734" s="13"/>
      <c r="CPN734" s="13"/>
      <c r="CPO734" s="13"/>
      <c r="CPP734" s="13"/>
      <c r="CPQ734" s="13"/>
      <c r="CPR734" s="13"/>
      <c r="CPS734" s="13"/>
      <c r="CPT734" s="13"/>
      <c r="CPU734" s="13"/>
      <c r="CPV734" s="13"/>
      <c r="CPW734" s="13"/>
      <c r="CPX734" s="13"/>
      <c r="CPY734" s="13"/>
      <c r="CPZ734" s="13"/>
      <c r="CQA734" s="13"/>
      <c r="CQB734" s="13"/>
      <c r="CQC734" s="13"/>
      <c r="CQD734" s="13"/>
      <c r="CQE734" s="13"/>
      <c r="CQF734" s="13"/>
      <c r="CQG734" s="13"/>
      <c r="CQH734" s="13"/>
      <c r="CQI734" s="13"/>
      <c r="CQJ734" s="13"/>
      <c r="CQK734" s="13"/>
      <c r="CQL734" s="13"/>
      <c r="CQM734" s="13"/>
      <c r="CQN734" s="13"/>
      <c r="CQO734" s="13"/>
      <c r="CQP734" s="13"/>
      <c r="CQQ734" s="13"/>
      <c r="CQR734" s="13"/>
      <c r="CQS734" s="13"/>
      <c r="CQT734" s="13"/>
      <c r="CQU734" s="13"/>
      <c r="CQV734" s="13"/>
      <c r="CQW734" s="13"/>
      <c r="CQX734" s="13"/>
      <c r="CQY734" s="13"/>
      <c r="CQZ734" s="13"/>
      <c r="CRA734" s="13"/>
      <c r="CRB734" s="13"/>
      <c r="CRC734" s="13"/>
      <c r="CRD734" s="13"/>
      <c r="CRE734" s="13"/>
      <c r="CRF734" s="13"/>
      <c r="CRG734" s="13"/>
      <c r="CRH734" s="13"/>
      <c r="CRI734" s="13"/>
      <c r="CRJ734" s="13"/>
      <c r="CRK734" s="13"/>
      <c r="CRL734" s="13"/>
      <c r="CRM734" s="13"/>
      <c r="CRN734" s="13"/>
      <c r="CRO734" s="13"/>
      <c r="CRP734" s="13"/>
      <c r="CRQ734" s="13"/>
      <c r="CRR734" s="13"/>
      <c r="CRS734" s="13"/>
      <c r="CRT734" s="13"/>
      <c r="CRU734" s="13"/>
      <c r="CRV734" s="13"/>
      <c r="CRW734" s="13"/>
      <c r="CRX734" s="13"/>
      <c r="CRY734" s="13"/>
      <c r="CRZ734" s="13"/>
      <c r="CSA734" s="13"/>
      <c r="CSB734" s="13"/>
      <c r="CSC734" s="13"/>
      <c r="CSD734" s="13"/>
      <c r="CSE734" s="13"/>
      <c r="CSF734" s="13"/>
      <c r="CSG734" s="13"/>
      <c r="CSH734" s="13"/>
      <c r="CSI734" s="13"/>
      <c r="CSJ734" s="13"/>
      <c r="CSK734" s="13"/>
      <c r="CSL734" s="13"/>
      <c r="CSM734" s="13"/>
      <c r="CSN734" s="13"/>
      <c r="CSO734" s="13"/>
      <c r="CSP734" s="13"/>
      <c r="CSQ734" s="13"/>
      <c r="CSR734" s="13"/>
      <c r="CSS734" s="13"/>
      <c r="CST734" s="13"/>
      <c r="CSU734" s="13"/>
      <c r="CSV734" s="13"/>
      <c r="CSW734" s="13"/>
      <c r="CSX734" s="13"/>
      <c r="CSY734" s="13"/>
      <c r="CSZ734" s="13"/>
      <c r="CTA734" s="13"/>
      <c r="CTB734" s="13"/>
      <c r="CTC734" s="13"/>
      <c r="CTD734" s="13"/>
      <c r="CTE734" s="13"/>
      <c r="CTF734" s="13"/>
      <c r="CTG734" s="13"/>
      <c r="CTH734" s="13"/>
      <c r="CTI734" s="13"/>
      <c r="CTJ734" s="13"/>
      <c r="CTK734" s="13"/>
      <c r="CTL734" s="13"/>
      <c r="CTM734" s="13"/>
      <c r="CTN734" s="13"/>
      <c r="CTO734" s="13"/>
      <c r="CTP734" s="13"/>
      <c r="CTQ734" s="13"/>
      <c r="CTR734" s="13"/>
      <c r="CTS734" s="13"/>
      <c r="CTT734" s="13"/>
      <c r="CTU734" s="13"/>
      <c r="CTV734" s="13"/>
      <c r="CTW734" s="13"/>
      <c r="CTX734" s="13"/>
      <c r="CTY734" s="13"/>
      <c r="CTZ734" s="13"/>
      <c r="CUA734" s="13"/>
      <c r="CUB734" s="13"/>
      <c r="CUC734" s="13"/>
      <c r="CUD734" s="13"/>
      <c r="CUE734" s="13"/>
      <c r="CUF734" s="13"/>
      <c r="CUG734" s="13"/>
      <c r="CUH734" s="13"/>
      <c r="CUI734" s="13"/>
      <c r="CUJ734" s="13"/>
      <c r="CUK734" s="13"/>
      <c r="CUL734" s="13"/>
      <c r="CUM734" s="13"/>
      <c r="CUN734" s="13"/>
      <c r="CUO734" s="13"/>
      <c r="CUP734" s="13"/>
      <c r="CUQ734" s="13"/>
      <c r="CUR734" s="13"/>
      <c r="CUS734" s="13"/>
      <c r="CUT734" s="13"/>
      <c r="CUU734" s="13"/>
      <c r="CUV734" s="13"/>
      <c r="CUW734" s="13"/>
      <c r="CUX734" s="13"/>
      <c r="CUY734" s="13"/>
      <c r="CUZ734" s="13"/>
      <c r="CVA734" s="13"/>
      <c r="CVB734" s="13"/>
      <c r="CVC734" s="13"/>
      <c r="CVD734" s="13"/>
      <c r="CVE734" s="13"/>
      <c r="CVF734" s="13"/>
      <c r="CVG734" s="13"/>
      <c r="CVH734" s="13"/>
      <c r="CVI734" s="13"/>
      <c r="CVJ734" s="13"/>
      <c r="CVK734" s="13"/>
      <c r="CVL734" s="13"/>
      <c r="CVM734" s="13"/>
      <c r="CVN734" s="13"/>
      <c r="CVO734" s="13"/>
      <c r="CVP734" s="13"/>
      <c r="CVQ734" s="13"/>
      <c r="CVR734" s="13"/>
      <c r="CVS734" s="13"/>
      <c r="CVT734" s="13"/>
      <c r="CVU734" s="13"/>
      <c r="CVV734" s="13"/>
      <c r="CVW734" s="13"/>
      <c r="CVX734" s="13"/>
      <c r="CVY734" s="13"/>
      <c r="CVZ734" s="13"/>
      <c r="CWA734" s="13"/>
      <c r="CWB734" s="13"/>
      <c r="CWC734" s="13"/>
      <c r="CWD734" s="13"/>
      <c r="CWE734" s="13"/>
      <c r="CWF734" s="13"/>
      <c r="CWG734" s="13"/>
      <c r="CWH734" s="13"/>
      <c r="CWI734" s="13"/>
      <c r="CWJ734" s="13"/>
      <c r="CWK734" s="13"/>
      <c r="CWL734" s="13"/>
      <c r="CWM734" s="13"/>
      <c r="CWN734" s="13"/>
      <c r="CWO734" s="13"/>
      <c r="CWP734" s="13"/>
      <c r="CWQ734" s="13"/>
      <c r="CWR734" s="13"/>
      <c r="CWS734" s="13"/>
      <c r="CWT734" s="13"/>
      <c r="CWU734" s="13"/>
      <c r="CWV734" s="13"/>
      <c r="CWW734" s="13"/>
      <c r="CWX734" s="13"/>
      <c r="CWY734" s="13"/>
      <c r="CWZ734" s="13"/>
      <c r="CXA734" s="13"/>
      <c r="CXB734" s="13"/>
      <c r="CXC734" s="13"/>
      <c r="CXD734" s="13"/>
      <c r="CXE734" s="13"/>
      <c r="CXF734" s="13"/>
      <c r="CXG734" s="13"/>
      <c r="CXH734" s="13"/>
      <c r="CXI734" s="13"/>
      <c r="CXJ734" s="13"/>
      <c r="CXK734" s="13"/>
      <c r="CXL734" s="13"/>
      <c r="CXM734" s="13"/>
      <c r="CXN734" s="13"/>
      <c r="CXO734" s="13"/>
      <c r="CXP734" s="13"/>
      <c r="CXQ734" s="13"/>
      <c r="CXR734" s="13"/>
      <c r="CXS734" s="13"/>
      <c r="CXT734" s="13"/>
      <c r="CXU734" s="13"/>
      <c r="CXV734" s="13"/>
      <c r="CXW734" s="13"/>
      <c r="CXX734" s="13"/>
      <c r="CXY734" s="13"/>
      <c r="CXZ734" s="13"/>
      <c r="CYA734" s="13"/>
      <c r="CYB734" s="13"/>
      <c r="CYC734" s="13"/>
      <c r="CYD734" s="13"/>
      <c r="CYE734" s="13"/>
      <c r="CYF734" s="13"/>
      <c r="CYG734" s="13"/>
      <c r="CYH734" s="13"/>
      <c r="CYI734" s="13"/>
      <c r="CYJ734" s="13"/>
      <c r="CYK734" s="13"/>
      <c r="CYL734" s="13"/>
      <c r="CYM734" s="13"/>
      <c r="CYN734" s="13"/>
      <c r="CYO734" s="13"/>
      <c r="CYP734" s="13"/>
      <c r="CYQ734" s="13"/>
      <c r="CYR734" s="13"/>
      <c r="CYS734" s="13"/>
      <c r="CYT734" s="13"/>
      <c r="CYU734" s="13"/>
      <c r="CYV734" s="13"/>
      <c r="CYW734" s="13"/>
      <c r="CYX734" s="13"/>
      <c r="CYY734" s="13"/>
      <c r="CYZ734" s="13"/>
      <c r="CZA734" s="13"/>
      <c r="CZB734" s="13"/>
      <c r="CZC734" s="13"/>
      <c r="CZD734" s="13"/>
      <c r="CZE734" s="13"/>
      <c r="CZF734" s="13"/>
      <c r="CZG734" s="13"/>
      <c r="CZH734" s="13"/>
      <c r="CZI734" s="13"/>
      <c r="CZJ734" s="13"/>
      <c r="CZK734" s="13"/>
      <c r="CZL734" s="13"/>
      <c r="CZM734" s="13"/>
      <c r="CZN734" s="13"/>
      <c r="CZO734" s="13"/>
      <c r="CZP734" s="13"/>
      <c r="CZQ734" s="13"/>
      <c r="CZR734" s="13"/>
      <c r="CZS734" s="13"/>
      <c r="CZT734" s="13"/>
      <c r="CZU734" s="13"/>
      <c r="CZV734" s="13"/>
      <c r="CZW734" s="13"/>
      <c r="CZX734" s="13"/>
      <c r="CZY734" s="13"/>
      <c r="CZZ734" s="13"/>
      <c r="DAA734" s="13"/>
      <c r="DAB734" s="13"/>
      <c r="DAC734" s="13"/>
      <c r="DAD734" s="13"/>
      <c r="DAE734" s="13"/>
      <c r="DAF734" s="13"/>
      <c r="DAG734" s="13"/>
      <c r="DAH734" s="13"/>
      <c r="DAI734" s="13"/>
      <c r="DAJ734" s="13"/>
      <c r="DAK734" s="13"/>
      <c r="DAL734" s="13"/>
      <c r="DAM734" s="13"/>
      <c r="DAN734" s="13"/>
      <c r="DAO734" s="13"/>
      <c r="DAP734" s="13"/>
      <c r="DAQ734" s="13"/>
      <c r="DAR734" s="13"/>
      <c r="DAS734" s="13"/>
      <c r="DAT734" s="13"/>
      <c r="DAU734" s="13"/>
      <c r="DAV734" s="13"/>
      <c r="DAW734" s="13"/>
      <c r="DAX734" s="13"/>
      <c r="DAY734" s="13"/>
      <c r="DAZ734" s="13"/>
      <c r="DBA734" s="13"/>
      <c r="DBB734" s="13"/>
      <c r="DBC734" s="13"/>
      <c r="DBD734" s="13"/>
      <c r="DBE734" s="13"/>
      <c r="DBF734" s="13"/>
      <c r="DBG734" s="13"/>
      <c r="DBH734" s="13"/>
      <c r="DBI734" s="13"/>
      <c r="DBJ734" s="13"/>
      <c r="DBK734" s="13"/>
      <c r="DBL734" s="13"/>
      <c r="DBM734" s="13"/>
      <c r="DBN734" s="13"/>
      <c r="DBO734" s="13"/>
      <c r="DBP734" s="13"/>
      <c r="DBQ734" s="13"/>
      <c r="DBR734" s="13"/>
      <c r="DBS734" s="13"/>
      <c r="DBT734" s="13"/>
      <c r="DBU734" s="13"/>
      <c r="DBV734" s="13"/>
      <c r="DBW734" s="13"/>
      <c r="DBX734" s="13"/>
      <c r="DBY734" s="13"/>
      <c r="DBZ734" s="13"/>
      <c r="DCA734" s="13"/>
      <c r="DCB734" s="13"/>
      <c r="DCC734" s="13"/>
      <c r="DCD734" s="13"/>
      <c r="DCE734" s="13"/>
      <c r="DCF734" s="13"/>
      <c r="DCG734" s="13"/>
      <c r="DCH734" s="13"/>
      <c r="DCI734" s="13"/>
      <c r="DCJ734" s="13"/>
      <c r="DCK734" s="13"/>
      <c r="DCL734" s="13"/>
      <c r="DCM734" s="13"/>
      <c r="DCN734" s="13"/>
      <c r="DCO734" s="13"/>
      <c r="DCP734" s="13"/>
      <c r="DCQ734" s="13"/>
      <c r="DCR734" s="13"/>
      <c r="DCS734" s="13"/>
      <c r="DCT734" s="13"/>
      <c r="DCU734" s="13"/>
      <c r="DCV734" s="13"/>
      <c r="DCW734" s="13"/>
      <c r="DCX734" s="13"/>
      <c r="DCY734" s="13"/>
      <c r="DCZ734" s="13"/>
      <c r="DDA734" s="13"/>
      <c r="DDB734" s="13"/>
      <c r="DDC734" s="13"/>
      <c r="DDD734" s="13"/>
      <c r="DDE734" s="13"/>
      <c r="DDF734" s="13"/>
      <c r="DDG734" s="13"/>
      <c r="DDH734" s="13"/>
      <c r="DDI734" s="13"/>
      <c r="DDJ734" s="13"/>
      <c r="DDK734" s="13"/>
      <c r="DDL734" s="13"/>
      <c r="DDM734" s="13"/>
      <c r="DDN734" s="13"/>
      <c r="DDO734" s="13"/>
      <c r="DDP734" s="13"/>
      <c r="DDQ734" s="13"/>
      <c r="DDR734" s="13"/>
      <c r="DDS734" s="13"/>
      <c r="DDT734" s="13"/>
      <c r="DDU734" s="13"/>
      <c r="DDV734" s="13"/>
      <c r="DDW734" s="13"/>
      <c r="DDX734" s="13"/>
      <c r="DDY734" s="13"/>
      <c r="DDZ734" s="13"/>
      <c r="DEA734" s="13"/>
      <c r="DEB734" s="13"/>
      <c r="DEC734" s="13"/>
      <c r="DED734" s="13"/>
      <c r="DEE734" s="13"/>
      <c r="DEF734" s="13"/>
      <c r="DEG734" s="13"/>
      <c r="DEH734" s="13"/>
      <c r="DEI734" s="13"/>
      <c r="DEJ734" s="13"/>
      <c r="DEK734" s="13"/>
      <c r="DEL734" s="13"/>
      <c r="DEM734" s="13"/>
      <c r="DEN734" s="13"/>
      <c r="DEO734" s="13"/>
      <c r="DEP734" s="13"/>
      <c r="DEQ734" s="13"/>
      <c r="DER734" s="13"/>
      <c r="DES734" s="13"/>
      <c r="DET734" s="13"/>
      <c r="DEU734" s="13"/>
      <c r="DEV734" s="13"/>
      <c r="DEW734" s="13"/>
      <c r="DEX734" s="13"/>
      <c r="DEY734" s="13"/>
      <c r="DEZ734" s="13"/>
      <c r="DFA734" s="13"/>
      <c r="DFB734" s="13"/>
      <c r="DFC734" s="13"/>
      <c r="DFD734" s="13"/>
      <c r="DFE734" s="13"/>
      <c r="DFF734" s="13"/>
      <c r="DFG734" s="13"/>
      <c r="DFH734" s="13"/>
      <c r="DFI734" s="13"/>
      <c r="DFJ734" s="13"/>
      <c r="DFK734" s="13"/>
      <c r="DFL734" s="13"/>
      <c r="DFM734" s="13"/>
      <c r="DFN734" s="13"/>
      <c r="DFO734" s="13"/>
      <c r="DFP734" s="13"/>
      <c r="DFQ734" s="13"/>
      <c r="DFR734" s="13"/>
      <c r="DFS734" s="13"/>
      <c r="DFT734" s="13"/>
      <c r="DFU734" s="13"/>
      <c r="DFV734" s="13"/>
      <c r="DFW734" s="13"/>
      <c r="DFX734" s="13"/>
      <c r="DFY734" s="13"/>
      <c r="DFZ734" s="13"/>
      <c r="DGA734" s="13"/>
      <c r="DGB734" s="13"/>
      <c r="DGC734" s="13"/>
      <c r="DGD734" s="13"/>
      <c r="DGE734" s="13"/>
      <c r="DGF734" s="13"/>
      <c r="DGG734" s="13"/>
      <c r="DGH734" s="13"/>
      <c r="DGI734" s="13"/>
      <c r="DGJ734" s="13"/>
      <c r="DGK734" s="13"/>
      <c r="DGL734" s="13"/>
      <c r="DGM734" s="13"/>
      <c r="DGN734" s="13"/>
      <c r="DGO734" s="13"/>
      <c r="DGP734" s="13"/>
      <c r="DGQ734" s="13"/>
      <c r="DGR734" s="13"/>
      <c r="DGS734" s="13"/>
      <c r="DGT734" s="13"/>
      <c r="DGU734" s="13"/>
      <c r="DGV734" s="13"/>
      <c r="DGW734" s="13"/>
      <c r="DGX734" s="13"/>
      <c r="DGY734" s="13"/>
      <c r="DGZ734" s="13"/>
      <c r="DHA734" s="13"/>
      <c r="DHB734" s="13"/>
      <c r="DHC734" s="13"/>
      <c r="DHD734" s="13"/>
      <c r="DHE734" s="13"/>
      <c r="DHF734" s="13"/>
      <c r="DHG734" s="13"/>
      <c r="DHH734" s="13"/>
      <c r="DHI734" s="13"/>
      <c r="DHJ734" s="13"/>
      <c r="DHK734" s="13"/>
      <c r="DHL734" s="13"/>
      <c r="DHM734" s="13"/>
      <c r="DHN734" s="13"/>
      <c r="DHO734" s="13"/>
      <c r="DHP734" s="13"/>
      <c r="DHQ734" s="13"/>
      <c r="DHR734" s="13"/>
      <c r="DHS734" s="13"/>
      <c r="DHT734" s="13"/>
      <c r="DHU734" s="13"/>
      <c r="DHV734" s="13"/>
      <c r="DHW734" s="13"/>
      <c r="DHX734" s="13"/>
      <c r="DHY734" s="13"/>
      <c r="DHZ734" s="13"/>
      <c r="DIA734" s="13"/>
      <c r="DIB734" s="13"/>
      <c r="DIC734" s="13"/>
      <c r="DID734" s="13"/>
      <c r="DIE734" s="13"/>
      <c r="DIF734" s="13"/>
      <c r="DIG734" s="13"/>
      <c r="DIH734" s="13"/>
      <c r="DII734" s="13"/>
      <c r="DIJ734" s="13"/>
      <c r="DIK734" s="13"/>
      <c r="DIL734" s="13"/>
      <c r="DIM734" s="13"/>
      <c r="DIN734" s="13"/>
      <c r="DIO734" s="13"/>
      <c r="DIP734" s="13"/>
      <c r="DIQ734" s="13"/>
      <c r="DIR734" s="13"/>
      <c r="DIS734" s="13"/>
      <c r="DIT734" s="13"/>
      <c r="DIU734" s="13"/>
      <c r="DIV734" s="13"/>
      <c r="DIW734" s="13"/>
      <c r="DIX734" s="13"/>
      <c r="DIY734" s="13"/>
      <c r="DIZ734" s="13"/>
      <c r="DJA734" s="13"/>
      <c r="DJB734" s="13"/>
      <c r="DJC734" s="13"/>
      <c r="DJD734" s="13"/>
      <c r="DJE734" s="13"/>
      <c r="DJF734" s="13"/>
      <c r="DJG734" s="13"/>
      <c r="DJH734" s="13"/>
      <c r="DJI734" s="13"/>
      <c r="DJJ734" s="13"/>
      <c r="DJK734" s="13"/>
      <c r="DJL734" s="13"/>
      <c r="DJM734" s="13"/>
      <c r="DJN734" s="13"/>
      <c r="DJO734" s="13"/>
      <c r="DJP734" s="13"/>
      <c r="DJQ734" s="13"/>
      <c r="DJR734" s="13"/>
      <c r="DJS734" s="13"/>
      <c r="DJT734" s="13"/>
      <c r="DJU734" s="13"/>
      <c r="DJV734" s="13"/>
      <c r="DJW734" s="13"/>
      <c r="DJX734" s="13"/>
      <c r="DJY734" s="13"/>
      <c r="DJZ734" s="13"/>
      <c r="DKA734" s="13"/>
      <c r="DKB734" s="13"/>
      <c r="DKC734" s="13"/>
      <c r="DKD734" s="13"/>
      <c r="DKE734" s="13"/>
      <c r="DKF734" s="13"/>
      <c r="DKG734" s="13"/>
      <c r="DKH734" s="13"/>
      <c r="DKI734" s="13"/>
      <c r="DKJ734" s="13"/>
      <c r="DKK734" s="13"/>
      <c r="DKL734" s="13"/>
      <c r="DKM734" s="13"/>
      <c r="DKN734" s="13"/>
      <c r="DKO734" s="13"/>
      <c r="DKP734" s="13"/>
      <c r="DKQ734" s="13"/>
      <c r="DKR734" s="13"/>
      <c r="DKS734" s="13"/>
      <c r="DKT734" s="13"/>
      <c r="DKU734" s="13"/>
      <c r="DKV734" s="13"/>
      <c r="DKW734" s="13"/>
      <c r="DKX734" s="13"/>
      <c r="DKY734" s="13"/>
      <c r="DKZ734" s="13"/>
      <c r="DLA734" s="13"/>
      <c r="DLB734" s="13"/>
      <c r="DLC734" s="13"/>
      <c r="DLD734" s="13"/>
      <c r="DLE734" s="13"/>
      <c r="DLF734" s="13"/>
      <c r="DLG734" s="13"/>
      <c r="DLH734" s="13"/>
      <c r="DLI734" s="13"/>
      <c r="DLJ734" s="13"/>
      <c r="DLK734" s="13"/>
      <c r="DLL734" s="13"/>
      <c r="DLM734" s="13"/>
      <c r="DLN734" s="13"/>
      <c r="DLO734" s="13"/>
      <c r="DLP734" s="13"/>
      <c r="DLQ734" s="13"/>
      <c r="DLR734" s="13"/>
      <c r="DLS734" s="13"/>
      <c r="DLT734" s="13"/>
      <c r="DLU734" s="13"/>
      <c r="DLV734" s="13"/>
      <c r="DLW734" s="13"/>
      <c r="DLX734" s="13"/>
      <c r="DLY734" s="13"/>
      <c r="DLZ734" s="13"/>
      <c r="DMA734" s="13"/>
      <c r="DMB734" s="13"/>
      <c r="DMC734" s="13"/>
      <c r="DMD734" s="13"/>
      <c r="DME734" s="13"/>
      <c r="DMF734" s="13"/>
      <c r="DMG734" s="13"/>
      <c r="DMH734" s="13"/>
      <c r="DMI734" s="13"/>
      <c r="DMJ734" s="13"/>
      <c r="DMK734" s="13"/>
      <c r="DML734" s="13"/>
      <c r="DMM734" s="13"/>
      <c r="DMN734" s="13"/>
      <c r="DMO734" s="13"/>
      <c r="DMP734" s="13"/>
      <c r="DMQ734" s="13"/>
      <c r="DMR734" s="13"/>
      <c r="DMS734" s="13"/>
      <c r="DMT734" s="13"/>
      <c r="DMU734" s="13"/>
      <c r="DMV734" s="13"/>
      <c r="DMW734" s="13"/>
      <c r="DMX734" s="13"/>
      <c r="DMY734" s="13"/>
      <c r="DMZ734" s="13"/>
      <c r="DNA734" s="13"/>
      <c r="DNB734" s="13"/>
      <c r="DNC734" s="13"/>
      <c r="DND734" s="13"/>
      <c r="DNE734" s="13"/>
      <c r="DNF734" s="13"/>
      <c r="DNG734" s="13"/>
      <c r="DNH734" s="13"/>
      <c r="DNI734" s="13"/>
      <c r="DNJ734" s="13"/>
      <c r="DNK734" s="13"/>
      <c r="DNL734" s="13"/>
      <c r="DNM734" s="13"/>
      <c r="DNN734" s="13"/>
      <c r="DNO734" s="13"/>
      <c r="DNP734" s="13"/>
      <c r="DNQ734" s="13"/>
      <c r="DNR734" s="13"/>
      <c r="DNS734" s="13"/>
      <c r="DNT734" s="13"/>
      <c r="DNU734" s="13"/>
      <c r="DNV734" s="13"/>
      <c r="DNW734" s="13"/>
      <c r="DNX734" s="13"/>
      <c r="DNY734" s="13"/>
      <c r="DNZ734" s="13"/>
      <c r="DOA734" s="13"/>
      <c r="DOB734" s="13"/>
      <c r="DOC734" s="13"/>
      <c r="DOD734" s="13"/>
      <c r="DOE734" s="13"/>
      <c r="DOF734" s="13"/>
      <c r="DOG734" s="13"/>
      <c r="DOH734" s="13"/>
      <c r="DOI734" s="13"/>
      <c r="DOJ734" s="13"/>
      <c r="DOK734" s="13"/>
      <c r="DOL734" s="13"/>
      <c r="DOM734" s="13"/>
      <c r="DON734" s="13"/>
      <c r="DOO734" s="13"/>
      <c r="DOP734" s="13"/>
      <c r="DOQ734" s="13"/>
      <c r="DOR734" s="13"/>
      <c r="DOS734" s="13"/>
      <c r="DOT734" s="13"/>
      <c r="DOU734" s="13"/>
      <c r="DOV734" s="13"/>
      <c r="DOW734" s="13"/>
      <c r="DOX734" s="13"/>
      <c r="DOY734" s="13"/>
      <c r="DOZ734" s="13"/>
      <c r="DPA734" s="13"/>
      <c r="DPB734" s="13"/>
      <c r="DPC734" s="13"/>
      <c r="DPD734" s="13"/>
      <c r="DPE734" s="13"/>
      <c r="DPF734" s="13"/>
      <c r="DPG734" s="13"/>
      <c r="DPH734" s="13"/>
      <c r="DPI734" s="13"/>
      <c r="DPJ734" s="13"/>
      <c r="DPK734" s="13"/>
      <c r="DPL734" s="13"/>
      <c r="DPM734" s="13"/>
      <c r="DPN734" s="13"/>
      <c r="DPO734" s="13"/>
      <c r="DPP734" s="13"/>
      <c r="DPQ734" s="13"/>
      <c r="DPR734" s="13"/>
      <c r="DPS734" s="13"/>
      <c r="DPT734" s="13"/>
      <c r="DPU734" s="13"/>
      <c r="DPV734" s="13"/>
      <c r="DPW734" s="13"/>
      <c r="DPX734" s="13"/>
      <c r="DPY734" s="13"/>
      <c r="DPZ734" s="13"/>
      <c r="DQA734" s="13"/>
      <c r="DQB734" s="13"/>
      <c r="DQC734" s="13"/>
      <c r="DQD734" s="13"/>
      <c r="DQE734" s="13"/>
      <c r="DQF734" s="13"/>
      <c r="DQG734" s="13"/>
      <c r="DQH734" s="13"/>
      <c r="DQI734" s="13"/>
      <c r="DQJ734" s="13"/>
      <c r="DQK734" s="13"/>
      <c r="DQL734" s="13"/>
      <c r="DQM734" s="13"/>
      <c r="DQN734" s="13"/>
      <c r="DQO734" s="13"/>
      <c r="DQP734" s="13"/>
      <c r="DQQ734" s="13"/>
      <c r="DQR734" s="13"/>
      <c r="DQS734" s="13"/>
      <c r="DQT734" s="13"/>
      <c r="DQU734" s="13"/>
      <c r="DQV734" s="13"/>
      <c r="DQW734" s="13"/>
      <c r="DQX734" s="13"/>
      <c r="DQY734" s="13"/>
      <c r="DQZ734" s="13"/>
      <c r="DRA734" s="13"/>
      <c r="DRB734" s="13"/>
      <c r="DRC734" s="13"/>
      <c r="DRD734" s="13"/>
      <c r="DRE734" s="13"/>
      <c r="DRF734" s="13"/>
      <c r="DRG734" s="13"/>
      <c r="DRH734" s="13"/>
      <c r="DRI734" s="13"/>
      <c r="DRJ734" s="13"/>
      <c r="DRK734" s="13"/>
      <c r="DRL734" s="13"/>
      <c r="DRM734" s="13"/>
      <c r="DRN734" s="13"/>
      <c r="DRO734" s="13"/>
      <c r="DRP734" s="13"/>
      <c r="DRQ734" s="13"/>
      <c r="DRR734" s="13"/>
      <c r="DRS734" s="13"/>
      <c r="DRT734" s="13"/>
      <c r="DRU734" s="13"/>
      <c r="DRV734" s="13"/>
      <c r="DRW734" s="13"/>
      <c r="DRX734" s="13"/>
      <c r="DRY734" s="13"/>
      <c r="DRZ734" s="13"/>
      <c r="DSA734" s="13"/>
      <c r="DSB734" s="13"/>
      <c r="DSC734" s="13"/>
      <c r="DSD734" s="13"/>
      <c r="DSE734" s="13"/>
      <c r="DSF734" s="13"/>
      <c r="DSG734" s="13"/>
      <c r="DSH734" s="13"/>
      <c r="DSI734" s="13"/>
      <c r="DSJ734" s="13"/>
      <c r="DSK734" s="13"/>
      <c r="DSL734" s="13"/>
      <c r="DSM734" s="13"/>
      <c r="DSN734" s="13"/>
      <c r="DSO734" s="13"/>
      <c r="DSP734" s="13"/>
      <c r="DSQ734" s="13"/>
      <c r="DSR734" s="13"/>
      <c r="DSS734" s="13"/>
      <c r="DST734" s="13"/>
      <c r="DSU734" s="13"/>
      <c r="DSV734" s="13"/>
      <c r="DSW734" s="13"/>
      <c r="DSX734" s="13"/>
      <c r="DSY734" s="13"/>
      <c r="DSZ734" s="13"/>
      <c r="DTA734" s="13"/>
      <c r="DTB734" s="13"/>
      <c r="DTC734" s="13"/>
      <c r="DTD734" s="13"/>
      <c r="DTE734" s="13"/>
      <c r="DTF734" s="13"/>
      <c r="DTG734" s="13"/>
      <c r="DTH734" s="13"/>
      <c r="DTI734" s="13"/>
      <c r="DTJ734" s="13"/>
      <c r="DTK734" s="13"/>
      <c r="DTL734" s="13"/>
      <c r="DTM734" s="13"/>
      <c r="DTN734" s="13"/>
      <c r="DTO734" s="13"/>
      <c r="DTP734" s="13"/>
      <c r="DTQ734" s="13"/>
      <c r="DTR734" s="13"/>
      <c r="DTS734" s="13"/>
      <c r="DTT734" s="13"/>
      <c r="DTU734" s="13"/>
      <c r="DTV734" s="13"/>
      <c r="DTW734" s="13"/>
      <c r="DTX734" s="13"/>
      <c r="DTY734" s="13"/>
      <c r="DTZ734" s="13"/>
      <c r="DUA734" s="13"/>
      <c r="DUB734" s="13"/>
      <c r="DUC734" s="13"/>
      <c r="DUD734" s="13"/>
      <c r="DUE734" s="13"/>
      <c r="DUF734" s="13"/>
      <c r="DUG734" s="13"/>
      <c r="DUH734" s="13"/>
      <c r="DUI734" s="13"/>
      <c r="DUJ734" s="13"/>
      <c r="DUK734" s="13"/>
      <c r="DUL734" s="13"/>
      <c r="DUM734" s="13"/>
      <c r="DUN734" s="13"/>
      <c r="DUO734" s="13"/>
      <c r="DUP734" s="13"/>
      <c r="DUQ734" s="13"/>
      <c r="DUR734" s="13"/>
      <c r="DUS734" s="13"/>
      <c r="DUT734" s="13"/>
      <c r="DUU734" s="13"/>
      <c r="DUV734" s="13"/>
      <c r="DUW734" s="13"/>
      <c r="DUX734" s="13"/>
      <c r="DUY734" s="13"/>
      <c r="DUZ734" s="13"/>
      <c r="DVA734" s="13"/>
      <c r="DVB734" s="13"/>
      <c r="DVC734" s="13"/>
      <c r="DVD734" s="13"/>
      <c r="DVE734" s="13"/>
      <c r="DVF734" s="13"/>
      <c r="DVG734" s="13"/>
      <c r="DVH734" s="13"/>
      <c r="DVI734" s="13"/>
      <c r="DVJ734" s="13"/>
      <c r="DVK734" s="13"/>
      <c r="DVL734" s="13"/>
      <c r="DVM734" s="13"/>
      <c r="DVN734" s="13"/>
      <c r="DVO734" s="13"/>
      <c r="DVP734" s="13"/>
      <c r="DVQ734" s="13"/>
      <c r="DVR734" s="13"/>
      <c r="DVS734" s="13"/>
      <c r="DVT734" s="13"/>
      <c r="DVU734" s="13"/>
      <c r="DVV734" s="13"/>
      <c r="DVW734" s="13"/>
      <c r="DVX734" s="13"/>
      <c r="DVY734" s="13"/>
      <c r="DVZ734" s="13"/>
      <c r="DWA734" s="13"/>
      <c r="DWB734" s="13"/>
      <c r="DWC734" s="13"/>
      <c r="DWD734" s="13"/>
      <c r="DWE734" s="13"/>
      <c r="DWF734" s="13"/>
      <c r="DWG734" s="13"/>
      <c r="DWH734" s="13"/>
      <c r="DWI734" s="13"/>
      <c r="DWJ734" s="13"/>
      <c r="DWK734" s="13"/>
      <c r="DWL734" s="13"/>
      <c r="DWM734" s="13"/>
      <c r="DWN734" s="13"/>
      <c r="DWO734" s="13"/>
      <c r="DWP734" s="13"/>
      <c r="DWQ734" s="13"/>
      <c r="DWR734" s="13"/>
      <c r="DWS734" s="13"/>
      <c r="DWT734" s="13"/>
      <c r="DWU734" s="13"/>
      <c r="DWV734" s="13"/>
      <c r="DWW734" s="13"/>
      <c r="DWX734" s="13"/>
      <c r="DWY734" s="13"/>
      <c r="DWZ734" s="13"/>
      <c r="DXA734" s="13"/>
      <c r="DXB734" s="13"/>
      <c r="DXC734" s="13"/>
      <c r="DXD734" s="13"/>
      <c r="DXE734" s="13"/>
      <c r="DXF734" s="13"/>
      <c r="DXG734" s="13"/>
      <c r="DXH734" s="13"/>
      <c r="DXI734" s="13"/>
      <c r="DXJ734" s="13"/>
      <c r="DXK734" s="13"/>
      <c r="DXL734" s="13"/>
      <c r="DXM734" s="13"/>
      <c r="DXN734" s="13"/>
      <c r="DXO734" s="13"/>
      <c r="DXP734" s="13"/>
      <c r="DXQ734" s="13"/>
      <c r="DXR734" s="13"/>
      <c r="DXS734" s="13"/>
      <c r="DXT734" s="13"/>
      <c r="DXU734" s="13"/>
      <c r="DXV734" s="13"/>
      <c r="DXW734" s="13"/>
      <c r="DXX734" s="13"/>
      <c r="DXY734" s="13"/>
      <c r="DXZ734" s="13"/>
      <c r="DYA734" s="13"/>
      <c r="DYB734" s="13"/>
      <c r="DYC734" s="13"/>
      <c r="DYD734" s="13"/>
      <c r="DYE734" s="13"/>
      <c r="DYF734" s="13"/>
      <c r="DYG734" s="13"/>
      <c r="DYH734" s="13"/>
      <c r="DYI734" s="13"/>
      <c r="DYJ734" s="13"/>
      <c r="DYK734" s="13"/>
      <c r="DYL734" s="13"/>
      <c r="DYM734" s="13"/>
      <c r="DYN734" s="13"/>
      <c r="DYO734" s="13"/>
      <c r="DYP734" s="13"/>
      <c r="DYQ734" s="13"/>
      <c r="DYR734" s="13"/>
      <c r="DYS734" s="13"/>
      <c r="DYT734" s="13"/>
      <c r="DYU734" s="13"/>
      <c r="DYV734" s="13"/>
      <c r="DYW734" s="13"/>
      <c r="DYX734" s="13"/>
      <c r="DYY734" s="13"/>
      <c r="DYZ734" s="13"/>
      <c r="DZA734" s="13"/>
      <c r="DZB734" s="13"/>
      <c r="DZC734" s="13"/>
      <c r="DZD734" s="13"/>
      <c r="DZE734" s="13"/>
      <c r="DZF734" s="13"/>
      <c r="DZG734" s="13"/>
      <c r="DZH734" s="13"/>
      <c r="DZI734" s="13"/>
      <c r="DZJ734" s="13"/>
      <c r="DZK734" s="13"/>
      <c r="DZL734" s="13"/>
      <c r="DZM734" s="13"/>
      <c r="DZN734" s="13"/>
      <c r="DZO734" s="13"/>
      <c r="DZP734" s="13"/>
      <c r="DZQ734" s="13"/>
      <c r="DZR734" s="13"/>
      <c r="DZS734" s="13"/>
      <c r="DZT734" s="13"/>
      <c r="DZU734" s="13"/>
      <c r="DZV734" s="13"/>
      <c r="DZW734" s="13"/>
      <c r="DZX734" s="13"/>
      <c r="DZY734" s="13"/>
      <c r="DZZ734" s="13"/>
      <c r="EAA734" s="13"/>
      <c r="EAB734" s="13"/>
      <c r="EAC734" s="13"/>
      <c r="EAD734" s="13"/>
      <c r="EAE734" s="13"/>
      <c r="EAF734" s="13"/>
      <c r="EAG734" s="13"/>
      <c r="EAH734" s="13"/>
      <c r="EAI734" s="13"/>
      <c r="EAJ734" s="13"/>
      <c r="EAK734" s="13"/>
      <c r="EAL734" s="13"/>
      <c r="EAM734" s="13"/>
      <c r="EAN734" s="13"/>
      <c r="EAO734" s="13"/>
      <c r="EAP734" s="13"/>
      <c r="EAQ734" s="13"/>
      <c r="EAR734" s="13"/>
      <c r="EAS734" s="13"/>
      <c r="EAT734" s="13"/>
      <c r="EAU734" s="13"/>
      <c r="EAV734" s="13"/>
      <c r="EAW734" s="13"/>
      <c r="EAX734" s="13"/>
      <c r="EAY734" s="13"/>
      <c r="EAZ734" s="13"/>
      <c r="EBA734" s="13"/>
      <c r="EBB734" s="13"/>
      <c r="EBC734" s="13"/>
      <c r="EBD734" s="13"/>
      <c r="EBE734" s="13"/>
      <c r="EBF734" s="13"/>
      <c r="EBG734" s="13"/>
      <c r="EBH734" s="13"/>
      <c r="EBI734" s="13"/>
      <c r="EBJ734" s="13"/>
      <c r="EBK734" s="13"/>
      <c r="EBL734" s="13"/>
      <c r="EBM734" s="13"/>
      <c r="EBN734" s="13"/>
      <c r="EBO734" s="13"/>
      <c r="EBP734" s="13"/>
      <c r="EBQ734" s="13"/>
      <c r="EBR734" s="13"/>
      <c r="EBS734" s="13"/>
      <c r="EBT734" s="13"/>
      <c r="EBU734" s="13"/>
      <c r="EBV734" s="13"/>
      <c r="EBW734" s="13"/>
      <c r="EBX734" s="13"/>
      <c r="EBY734" s="13"/>
      <c r="EBZ734" s="13"/>
      <c r="ECA734" s="13"/>
      <c r="ECB734" s="13"/>
      <c r="ECC734" s="13"/>
      <c r="ECD734" s="13"/>
      <c r="ECE734" s="13"/>
      <c r="ECF734" s="13"/>
      <c r="ECG734" s="13"/>
      <c r="ECH734" s="13"/>
      <c r="ECI734" s="13"/>
      <c r="ECJ734" s="13"/>
      <c r="ECK734" s="13"/>
      <c r="ECL734" s="13"/>
      <c r="ECM734" s="13"/>
      <c r="ECN734" s="13"/>
      <c r="ECO734" s="13"/>
      <c r="ECP734" s="13"/>
      <c r="ECQ734" s="13"/>
      <c r="ECR734" s="13"/>
      <c r="ECS734" s="13"/>
      <c r="ECT734" s="13"/>
      <c r="ECU734" s="13"/>
      <c r="ECV734" s="13"/>
      <c r="ECW734" s="13"/>
      <c r="ECX734" s="13"/>
      <c r="ECY734" s="13"/>
      <c r="ECZ734" s="13"/>
      <c r="EDA734" s="13"/>
      <c r="EDB734" s="13"/>
      <c r="EDC734" s="13"/>
      <c r="EDD734" s="13"/>
      <c r="EDE734" s="13"/>
      <c r="EDF734" s="13"/>
      <c r="EDG734" s="13"/>
      <c r="EDH734" s="13"/>
      <c r="EDI734" s="13"/>
      <c r="EDJ734" s="13"/>
      <c r="EDK734" s="13"/>
      <c r="EDL734" s="13"/>
      <c r="EDM734" s="13"/>
      <c r="EDN734" s="13"/>
      <c r="EDO734" s="13"/>
      <c r="EDP734" s="13"/>
      <c r="EDQ734" s="13"/>
      <c r="EDR734" s="13"/>
      <c r="EDS734" s="13"/>
      <c r="EDT734" s="13"/>
      <c r="EDU734" s="13"/>
      <c r="EDV734" s="13"/>
      <c r="EDW734" s="13"/>
      <c r="EDX734" s="13"/>
      <c r="EDY734" s="13"/>
      <c r="EDZ734" s="13"/>
      <c r="EEA734" s="13"/>
      <c r="EEB734" s="13"/>
      <c r="EEC734" s="13"/>
      <c r="EED734" s="13"/>
      <c r="EEE734" s="13"/>
      <c r="EEF734" s="13"/>
      <c r="EEG734" s="13"/>
      <c r="EEH734" s="13"/>
      <c r="EEI734" s="13"/>
      <c r="EEJ734" s="13"/>
      <c r="EEK734" s="13"/>
      <c r="EEL734" s="13"/>
      <c r="EEM734" s="13"/>
      <c r="EEN734" s="13"/>
      <c r="EEO734" s="13"/>
      <c r="EEP734" s="13"/>
      <c r="EEQ734" s="13"/>
      <c r="EER734" s="13"/>
      <c r="EES734" s="13"/>
      <c r="EET734" s="13"/>
      <c r="EEU734" s="13"/>
      <c r="EEV734" s="13"/>
      <c r="EEW734" s="13"/>
      <c r="EEX734" s="13"/>
      <c r="EEY734" s="13"/>
      <c r="EEZ734" s="13"/>
      <c r="EFA734" s="13"/>
      <c r="EFB734" s="13"/>
      <c r="EFC734" s="13"/>
      <c r="EFD734" s="13"/>
      <c r="EFE734" s="13"/>
      <c r="EFF734" s="13"/>
      <c r="EFG734" s="13"/>
      <c r="EFH734" s="13"/>
      <c r="EFI734" s="13"/>
      <c r="EFJ734" s="13"/>
      <c r="EFK734" s="13"/>
      <c r="EFL734" s="13"/>
      <c r="EFM734" s="13"/>
      <c r="EFN734" s="13"/>
      <c r="EFO734" s="13"/>
      <c r="EFP734" s="13"/>
      <c r="EFQ734" s="13"/>
      <c r="EFR734" s="13"/>
      <c r="EFS734" s="13"/>
      <c r="EFT734" s="13"/>
      <c r="EFU734" s="13"/>
      <c r="EFV734" s="13"/>
      <c r="EFW734" s="13"/>
      <c r="EFX734" s="13"/>
      <c r="EFY734" s="13"/>
      <c r="EFZ734" s="13"/>
      <c r="EGA734" s="13"/>
      <c r="EGB734" s="13"/>
      <c r="EGC734" s="13"/>
      <c r="EGD734" s="13"/>
      <c r="EGE734" s="13"/>
      <c r="EGF734" s="13"/>
      <c r="EGG734" s="13"/>
      <c r="EGH734" s="13"/>
      <c r="EGI734" s="13"/>
      <c r="EGJ734" s="13"/>
      <c r="EGK734" s="13"/>
      <c r="EGL734" s="13"/>
      <c r="EGM734" s="13"/>
      <c r="EGN734" s="13"/>
      <c r="EGO734" s="13"/>
      <c r="EGP734" s="13"/>
      <c r="EGQ734" s="13"/>
      <c r="EGR734" s="13"/>
      <c r="EGS734" s="13"/>
      <c r="EGT734" s="13"/>
      <c r="EGU734" s="13"/>
      <c r="EGV734" s="13"/>
      <c r="EGW734" s="13"/>
      <c r="EGX734" s="13"/>
      <c r="EGY734" s="13"/>
      <c r="EGZ734" s="13"/>
      <c r="EHA734" s="13"/>
      <c r="EHB734" s="13"/>
      <c r="EHC734" s="13"/>
      <c r="EHD734" s="13"/>
      <c r="EHE734" s="13"/>
      <c r="EHF734" s="13"/>
      <c r="EHG734" s="13"/>
      <c r="EHH734" s="13"/>
      <c r="EHI734" s="13"/>
      <c r="EHJ734" s="13"/>
      <c r="EHK734" s="13"/>
      <c r="EHL734" s="13"/>
      <c r="EHM734" s="13"/>
      <c r="EHN734" s="13"/>
      <c r="EHO734" s="13"/>
      <c r="EHP734" s="13"/>
      <c r="EHQ734" s="13"/>
      <c r="EHR734" s="13"/>
      <c r="EHS734" s="13"/>
      <c r="EHT734" s="13"/>
      <c r="EHU734" s="13"/>
      <c r="EHV734" s="13"/>
      <c r="EHW734" s="13"/>
      <c r="EHX734" s="13"/>
      <c r="EHY734" s="13"/>
      <c r="EHZ734" s="13"/>
      <c r="EIA734" s="13"/>
      <c r="EIB734" s="13"/>
      <c r="EIC734" s="13"/>
      <c r="EID734" s="13"/>
      <c r="EIE734" s="13"/>
      <c r="EIF734" s="13"/>
      <c r="EIG734" s="13"/>
      <c r="EIH734" s="13"/>
      <c r="EII734" s="13"/>
      <c r="EIJ734" s="13"/>
      <c r="EIK734" s="13"/>
      <c r="EIL734" s="13"/>
      <c r="EIM734" s="13"/>
      <c r="EIN734" s="13"/>
      <c r="EIO734" s="13"/>
      <c r="EIP734" s="13"/>
      <c r="EIQ734" s="13"/>
      <c r="EIR734" s="13"/>
      <c r="EIS734" s="13"/>
      <c r="EIT734" s="13"/>
      <c r="EIU734" s="13"/>
      <c r="EIV734" s="13"/>
      <c r="EIW734" s="13"/>
      <c r="EIX734" s="13"/>
      <c r="EIY734" s="13"/>
      <c r="EIZ734" s="13"/>
      <c r="EJA734" s="13"/>
      <c r="EJB734" s="13"/>
      <c r="EJC734" s="13"/>
      <c r="EJD734" s="13"/>
      <c r="EJE734" s="13"/>
      <c r="EJF734" s="13"/>
      <c r="EJG734" s="13"/>
      <c r="EJH734" s="13"/>
      <c r="EJI734" s="13"/>
      <c r="EJJ734" s="13"/>
      <c r="EJK734" s="13"/>
      <c r="EJL734" s="13"/>
      <c r="EJM734" s="13"/>
      <c r="EJN734" s="13"/>
      <c r="EJO734" s="13"/>
      <c r="EJP734" s="13"/>
      <c r="EJQ734" s="13"/>
      <c r="EJR734" s="13"/>
      <c r="EJS734" s="13"/>
      <c r="EJT734" s="13"/>
      <c r="EJU734" s="13"/>
      <c r="EJV734" s="13"/>
      <c r="EJW734" s="13"/>
      <c r="EJX734" s="13"/>
      <c r="EJY734" s="13"/>
      <c r="EJZ734" s="13"/>
      <c r="EKA734" s="13"/>
      <c r="EKB734" s="13"/>
      <c r="EKC734" s="13"/>
      <c r="EKD734" s="13"/>
      <c r="EKE734" s="13"/>
      <c r="EKF734" s="13"/>
      <c r="EKG734" s="13"/>
      <c r="EKH734" s="13"/>
      <c r="EKI734" s="13"/>
      <c r="EKJ734" s="13"/>
      <c r="EKK734" s="13"/>
      <c r="EKL734" s="13"/>
      <c r="EKM734" s="13"/>
      <c r="EKN734" s="13"/>
      <c r="EKO734" s="13"/>
      <c r="EKP734" s="13"/>
      <c r="EKQ734" s="13"/>
      <c r="EKR734" s="13"/>
      <c r="EKS734" s="13"/>
      <c r="EKT734" s="13"/>
      <c r="EKU734" s="13"/>
      <c r="EKV734" s="13"/>
      <c r="EKW734" s="13"/>
      <c r="EKX734" s="13"/>
      <c r="EKY734" s="13"/>
      <c r="EKZ734" s="13"/>
      <c r="ELA734" s="13"/>
      <c r="ELB734" s="13"/>
      <c r="ELC734" s="13"/>
      <c r="ELD734" s="13"/>
      <c r="ELE734" s="13"/>
      <c r="ELF734" s="13"/>
      <c r="ELG734" s="13"/>
      <c r="ELH734" s="13"/>
      <c r="ELI734" s="13"/>
      <c r="ELJ734" s="13"/>
      <c r="ELK734" s="13"/>
      <c r="ELL734" s="13"/>
      <c r="ELM734" s="13"/>
      <c r="ELN734" s="13"/>
      <c r="ELO734" s="13"/>
      <c r="ELP734" s="13"/>
      <c r="ELQ734" s="13"/>
      <c r="ELR734" s="13"/>
      <c r="ELS734" s="13"/>
      <c r="ELT734" s="13"/>
      <c r="ELU734" s="13"/>
      <c r="ELV734" s="13"/>
      <c r="ELW734" s="13"/>
      <c r="ELX734" s="13"/>
      <c r="ELY734" s="13"/>
      <c r="ELZ734" s="13"/>
      <c r="EMA734" s="13"/>
      <c r="EMB734" s="13"/>
      <c r="EMC734" s="13"/>
      <c r="EMD734" s="13"/>
      <c r="EME734" s="13"/>
      <c r="EMF734" s="13"/>
      <c r="EMG734" s="13"/>
      <c r="EMH734" s="13"/>
      <c r="EMI734" s="13"/>
      <c r="EMJ734" s="13"/>
      <c r="EMK734" s="13"/>
      <c r="EML734" s="13"/>
      <c r="EMM734" s="13"/>
      <c r="EMN734" s="13"/>
      <c r="EMO734" s="13"/>
      <c r="EMP734" s="13"/>
      <c r="EMQ734" s="13"/>
      <c r="EMR734" s="13"/>
      <c r="EMS734" s="13"/>
      <c r="EMT734" s="13"/>
      <c r="EMU734" s="13"/>
      <c r="EMV734" s="13"/>
      <c r="EMW734" s="13"/>
      <c r="EMX734" s="13"/>
      <c r="EMY734" s="13"/>
      <c r="EMZ734" s="13"/>
      <c r="ENA734" s="13"/>
      <c r="ENB734" s="13"/>
      <c r="ENC734" s="13"/>
      <c r="END734" s="13"/>
      <c r="ENE734" s="13"/>
      <c r="ENF734" s="13"/>
      <c r="ENG734" s="13"/>
      <c r="ENH734" s="13"/>
      <c r="ENI734" s="13"/>
      <c r="ENJ734" s="13"/>
      <c r="ENK734" s="13"/>
      <c r="ENL734" s="13"/>
      <c r="ENM734" s="13"/>
      <c r="ENN734" s="13"/>
      <c r="ENO734" s="13"/>
      <c r="ENP734" s="13"/>
      <c r="ENQ734" s="13"/>
      <c r="ENR734" s="13"/>
      <c r="ENS734" s="13"/>
      <c r="ENT734" s="13"/>
      <c r="ENU734" s="13"/>
      <c r="ENV734" s="13"/>
      <c r="ENW734" s="13"/>
      <c r="ENX734" s="13"/>
      <c r="ENY734" s="13"/>
      <c r="ENZ734" s="13"/>
      <c r="EOA734" s="13"/>
      <c r="EOB734" s="13"/>
      <c r="EOC734" s="13"/>
      <c r="EOD734" s="13"/>
      <c r="EOE734" s="13"/>
      <c r="EOF734" s="13"/>
      <c r="EOG734" s="13"/>
      <c r="EOH734" s="13"/>
      <c r="EOI734" s="13"/>
      <c r="EOJ734" s="13"/>
      <c r="EOK734" s="13"/>
      <c r="EOL734" s="13"/>
      <c r="EOM734" s="13"/>
      <c r="EON734" s="13"/>
      <c r="EOO734" s="13"/>
      <c r="EOP734" s="13"/>
      <c r="EOQ734" s="13"/>
      <c r="EOR734" s="13"/>
      <c r="EOS734" s="13"/>
      <c r="EOT734" s="13"/>
      <c r="EOU734" s="13"/>
      <c r="EOV734" s="13"/>
      <c r="EOW734" s="13"/>
      <c r="EOX734" s="13"/>
      <c r="EOY734" s="13"/>
      <c r="EOZ734" s="13"/>
      <c r="EPA734" s="13"/>
      <c r="EPB734" s="13"/>
      <c r="EPC734" s="13"/>
      <c r="EPD734" s="13"/>
      <c r="EPE734" s="13"/>
      <c r="EPF734" s="13"/>
      <c r="EPG734" s="13"/>
      <c r="EPH734" s="13"/>
      <c r="EPI734" s="13"/>
      <c r="EPJ734" s="13"/>
      <c r="EPK734" s="13"/>
      <c r="EPL734" s="13"/>
      <c r="EPM734" s="13"/>
      <c r="EPN734" s="13"/>
      <c r="EPO734" s="13"/>
      <c r="EPP734" s="13"/>
      <c r="EPQ734" s="13"/>
      <c r="EPR734" s="13"/>
      <c r="EPS734" s="13"/>
      <c r="EPT734" s="13"/>
      <c r="EPU734" s="13"/>
      <c r="EPV734" s="13"/>
      <c r="EPW734" s="13"/>
      <c r="EPX734" s="13"/>
      <c r="EPY734" s="13"/>
      <c r="EPZ734" s="13"/>
      <c r="EQA734" s="13"/>
      <c r="EQB734" s="13"/>
      <c r="EQC734" s="13"/>
      <c r="EQD734" s="13"/>
      <c r="EQE734" s="13"/>
      <c r="EQF734" s="13"/>
      <c r="EQG734" s="13"/>
      <c r="EQH734" s="13"/>
      <c r="EQI734" s="13"/>
      <c r="EQJ734" s="13"/>
      <c r="EQK734" s="13"/>
      <c r="EQL734" s="13"/>
      <c r="EQM734" s="13"/>
      <c r="EQN734" s="13"/>
      <c r="EQO734" s="13"/>
      <c r="EQP734" s="13"/>
      <c r="EQQ734" s="13"/>
      <c r="EQR734" s="13"/>
      <c r="EQS734" s="13"/>
      <c r="EQT734" s="13"/>
      <c r="EQU734" s="13"/>
      <c r="EQV734" s="13"/>
      <c r="EQW734" s="13"/>
      <c r="EQX734" s="13"/>
      <c r="EQY734" s="13"/>
      <c r="EQZ734" s="13"/>
      <c r="ERA734" s="13"/>
      <c r="ERB734" s="13"/>
      <c r="ERC734" s="13"/>
      <c r="ERD734" s="13"/>
      <c r="ERE734" s="13"/>
      <c r="ERF734" s="13"/>
      <c r="ERG734" s="13"/>
      <c r="ERH734" s="13"/>
      <c r="ERI734" s="13"/>
      <c r="ERJ734" s="13"/>
      <c r="ERK734" s="13"/>
      <c r="ERL734" s="13"/>
      <c r="ERM734" s="13"/>
      <c r="ERN734" s="13"/>
      <c r="ERO734" s="13"/>
      <c r="ERP734" s="13"/>
      <c r="ERQ734" s="13"/>
      <c r="ERR734" s="13"/>
      <c r="ERS734" s="13"/>
      <c r="ERT734" s="13"/>
      <c r="ERU734" s="13"/>
      <c r="ERV734" s="13"/>
      <c r="ERW734" s="13"/>
      <c r="ERX734" s="13"/>
      <c r="ERY734" s="13"/>
      <c r="ERZ734" s="13"/>
      <c r="ESA734" s="13"/>
      <c r="ESB734" s="13"/>
      <c r="ESC734" s="13"/>
      <c r="ESD734" s="13"/>
      <c r="ESE734" s="13"/>
      <c r="ESF734" s="13"/>
      <c r="ESG734" s="13"/>
      <c r="ESH734" s="13"/>
      <c r="ESI734" s="13"/>
      <c r="ESJ734" s="13"/>
      <c r="ESK734" s="13"/>
      <c r="ESL734" s="13"/>
      <c r="ESM734" s="13"/>
      <c r="ESN734" s="13"/>
      <c r="ESO734" s="13"/>
      <c r="ESP734" s="13"/>
      <c r="ESQ734" s="13"/>
      <c r="ESR734" s="13"/>
      <c r="ESS734" s="13"/>
      <c r="EST734" s="13"/>
      <c r="ESU734" s="13"/>
      <c r="ESV734" s="13"/>
      <c r="ESW734" s="13"/>
      <c r="ESX734" s="13"/>
      <c r="ESY734" s="13"/>
      <c r="ESZ734" s="13"/>
      <c r="ETA734" s="13"/>
      <c r="ETB734" s="13"/>
      <c r="ETC734" s="13"/>
      <c r="ETD734" s="13"/>
      <c r="ETE734" s="13"/>
      <c r="ETF734" s="13"/>
      <c r="ETG734" s="13"/>
      <c r="ETH734" s="13"/>
      <c r="ETI734" s="13"/>
      <c r="ETJ734" s="13"/>
      <c r="ETK734" s="13"/>
      <c r="ETL734" s="13"/>
      <c r="ETM734" s="13"/>
      <c r="ETN734" s="13"/>
      <c r="ETO734" s="13"/>
      <c r="ETP734" s="13"/>
      <c r="ETQ734" s="13"/>
      <c r="ETR734" s="13"/>
      <c r="ETS734" s="13"/>
      <c r="ETT734" s="13"/>
      <c r="ETU734" s="13"/>
      <c r="ETV734" s="13"/>
      <c r="ETW734" s="13"/>
      <c r="ETX734" s="13"/>
      <c r="ETY734" s="13"/>
      <c r="ETZ734" s="13"/>
      <c r="EUA734" s="13"/>
      <c r="EUB734" s="13"/>
      <c r="EUC734" s="13"/>
      <c r="EUD734" s="13"/>
      <c r="EUE734" s="13"/>
      <c r="EUF734" s="13"/>
      <c r="EUG734" s="13"/>
      <c r="EUH734" s="13"/>
      <c r="EUI734" s="13"/>
      <c r="EUJ734" s="13"/>
      <c r="EUK734" s="13"/>
      <c r="EUL734" s="13"/>
      <c r="EUM734" s="13"/>
      <c r="EUN734" s="13"/>
      <c r="EUO734" s="13"/>
      <c r="EUP734" s="13"/>
      <c r="EUQ734" s="13"/>
      <c r="EUR734" s="13"/>
      <c r="EUS734" s="13"/>
      <c r="EUT734" s="13"/>
      <c r="EUU734" s="13"/>
      <c r="EUV734" s="13"/>
      <c r="EUW734" s="13"/>
      <c r="EUX734" s="13"/>
      <c r="EUY734" s="13"/>
      <c r="EUZ734" s="13"/>
      <c r="EVA734" s="13"/>
      <c r="EVB734" s="13"/>
      <c r="EVC734" s="13"/>
      <c r="EVD734" s="13"/>
      <c r="EVE734" s="13"/>
      <c r="EVF734" s="13"/>
      <c r="EVG734" s="13"/>
      <c r="EVH734" s="13"/>
      <c r="EVI734" s="13"/>
      <c r="EVJ734" s="13"/>
      <c r="EVK734" s="13"/>
      <c r="EVL734" s="13"/>
      <c r="EVM734" s="13"/>
      <c r="EVN734" s="13"/>
      <c r="EVO734" s="13"/>
      <c r="EVP734" s="13"/>
      <c r="EVQ734" s="13"/>
      <c r="EVR734" s="13"/>
      <c r="EVS734" s="13"/>
      <c r="EVT734" s="13"/>
      <c r="EVU734" s="13"/>
      <c r="EVV734" s="13"/>
      <c r="EVW734" s="13"/>
      <c r="EVX734" s="13"/>
      <c r="EVY734" s="13"/>
      <c r="EVZ734" s="13"/>
      <c r="EWA734" s="13"/>
      <c r="EWB734" s="13"/>
      <c r="EWC734" s="13"/>
      <c r="EWD734" s="13"/>
      <c r="EWE734" s="13"/>
      <c r="EWF734" s="13"/>
      <c r="EWG734" s="13"/>
      <c r="EWH734" s="13"/>
      <c r="EWI734" s="13"/>
      <c r="EWJ734" s="13"/>
      <c r="EWK734" s="13"/>
      <c r="EWL734" s="13"/>
      <c r="EWM734" s="13"/>
      <c r="EWN734" s="13"/>
      <c r="EWO734" s="13"/>
      <c r="EWP734" s="13"/>
      <c r="EWQ734" s="13"/>
      <c r="EWR734" s="13"/>
      <c r="EWS734" s="13"/>
      <c r="EWT734" s="13"/>
      <c r="EWU734" s="13"/>
      <c r="EWV734" s="13"/>
      <c r="EWW734" s="13"/>
      <c r="EWX734" s="13"/>
      <c r="EWY734" s="13"/>
      <c r="EWZ734" s="13"/>
      <c r="EXA734" s="13"/>
      <c r="EXB734" s="13"/>
      <c r="EXC734" s="13"/>
      <c r="EXD734" s="13"/>
      <c r="EXE734" s="13"/>
      <c r="EXF734" s="13"/>
      <c r="EXG734" s="13"/>
      <c r="EXH734" s="13"/>
      <c r="EXI734" s="13"/>
      <c r="EXJ734" s="13"/>
      <c r="EXK734" s="13"/>
      <c r="EXL734" s="13"/>
      <c r="EXM734" s="13"/>
      <c r="EXN734" s="13"/>
      <c r="EXO734" s="13"/>
      <c r="EXP734" s="13"/>
      <c r="EXQ734" s="13"/>
      <c r="EXR734" s="13"/>
      <c r="EXS734" s="13"/>
      <c r="EXT734" s="13"/>
      <c r="EXU734" s="13"/>
      <c r="EXV734" s="13"/>
      <c r="EXW734" s="13"/>
      <c r="EXX734" s="13"/>
      <c r="EXY734" s="13"/>
      <c r="EXZ734" s="13"/>
      <c r="EYA734" s="13"/>
      <c r="EYB734" s="13"/>
      <c r="EYC734" s="13"/>
      <c r="EYD734" s="13"/>
      <c r="EYE734" s="13"/>
      <c r="EYF734" s="13"/>
      <c r="EYG734" s="13"/>
      <c r="EYH734" s="13"/>
      <c r="EYI734" s="13"/>
      <c r="EYJ734" s="13"/>
      <c r="EYK734" s="13"/>
      <c r="EYL734" s="13"/>
      <c r="EYM734" s="13"/>
      <c r="EYN734" s="13"/>
      <c r="EYO734" s="13"/>
      <c r="EYP734" s="13"/>
      <c r="EYQ734" s="13"/>
      <c r="EYR734" s="13"/>
      <c r="EYS734" s="13"/>
      <c r="EYT734" s="13"/>
      <c r="EYU734" s="13"/>
      <c r="EYV734" s="13"/>
      <c r="EYW734" s="13"/>
      <c r="EYX734" s="13"/>
      <c r="EYY734" s="13"/>
      <c r="EYZ734" s="13"/>
      <c r="EZA734" s="13"/>
      <c r="EZB734" s="13"/>
      <c r="EZC734" s="13"/>
      <c r="EZD734" s="13"/>
      <c r="EZE734" s="13"/>
      <c r="EZF734" s="13"/>
      <c r="EZG734" s="13"/>
      <c r="EZH734" s="13"/>
      <c r="EZI734" s="13"/>
      <c r="EZJ734" s="13"/>
      <c r="EZK734" s="13"/>
      <c r="EZL734" s="13"/>
      <c r="EZM734" s="13"/>
      <c r="EZN734" s="13"/>
      <c r="EZO734" s="13"/>
      <c r="EZP734" s="13"/>
      <c r="EZQ734" s="13"/>
      <c r="EZR734" s="13"/>
      <c r="EZS734" s="13"/>
      <c r="EZT734" s="13"/>
      <c r="EZU734" s="13"/>
      <c r="EZV734" s="13"/>
      <c r="EZW734" s="13"/>
      <c r="EZX734" s="13"/>
      <c r="EZY734" s="13"/>
      <c r="EZZ734" s="13"/>
      <c r="FAA734" s="13"/>
      <c r="FAB734" s="13"/>
      <c r="FAC734" s="13"/>
      <c r="FAD734" s="13"/>
      <c r="FAE734" s="13"/>
      <c r="FAF734" s="13"/>
      <c r="FAG734" s="13"/>
      <c r="FAH734" s="13"/>
      <c r="FAI734" s="13"/>
      <c r="FAJ734" s="13"/>
      <c r="FAK734" s="13"/>
      <c r="FAL734" s="13"/>
      <c r="FAM734" s="13"/>
      <c r="FAN734" s="13"/>
      <c r="FAO734" s="13"/>
      <c r="FAP734" s="13"/>
      <c r="FAQ734" s="13"/>
      <c r="FAR734" s="13"/>
      <c r="FAS734" s="13"/>
      <c r="FAT734" s="13"/>
      <c r="FAU734" s="13"/>
      <c r="FAV734" s="13"/>
      <c r="FAW734" s="13"/>
      <c r="FAX734" s="13"/>
      <c r="FAY734" s="13"/>
      <c r="FAZ734" s="13"/>
      <c r="FBA734" s="13"/>
      <c r="FBB734" s="13"/>
      <c r="FBC734" s="13"/>
      <c r="FBD734" s="13"/>
      <c r="FBE734" s="13"/>
      <c r="FBF734" s="13"/>
      <c r="FBG734" s="13"/>
      <c r="FBH734" s="13"/>
      <c r="FBI734" s="13"/>
      <c r="FBJ734" s="13"/>
      <c r="FBK734" s="13"/>
      <c r="FBL734" s="13"/>
      <c r="FBM734" s="13"/>
      <c r="FBN734" s="13"/>
      <c r="FBO734" s="13"/>
      <c r="FBP734" s="13"/>
      <c r="FBQ734" s="13"/>
      <c r="FBR734" s="13"/>
      <c r="FBS734" s="13"/>
      <c r="FBT734" s="13"/>
      <c r="FBU734" s="13"/>
      <c r="FBV734" s="13"/>
      <c r="FBW734" s="13"/>
      <c r="FBX734" s="13"/>
      <c r="FBY734" s="13"/>
      <c r="FBZ734" s="13"/>
      <c r="FCA734" s="13"/>
      <c r="FCB734" s="13"/>
      <c r="FCC734" s="13"/>
      <c r="FCD734" s="13"/>
      <c r="FCE734" s="13"/>
      <c r="FCF734" s="13"/>
      <c r="FCG734" s="13"/>
      <c r="FCH734" s="13"/>
      <c r="FCI734" s="13"/>
      <c r="FCJ734" s="13"/>
      <c r="FCK734" s="13"/>
      <c r="FCL734" s="13"/>
      <c r="FCM734" s="13"/>
      <c r="FCN734" s="13"/>
      <c r="FCO734" s="13"/>
      <c r="FCP734" s="13"/>
      <c r="FCQ734" s="13"/>
      <c r="FCR734" s="13"/>
      <c r="FCS734" s="13"/>
      <c r="FCT734" s="13"/>
      <c r="FCU734" s="13"/>
      <c r="FCV734" s="13"/>
      <c r="FCW734" s="13"/>
      <c r="FCX734" s="13"/>
      <c r="FCY734" s="13"/>
      <c r="FCZ734" s="13"/>
      <c r="FDA734" s="13"/>
      <c r="FDB734" s="13"/>
      <c r="FDC734" s="13"/>
      <c r="FDD734" s="13"/>
      <c r="FDE734" s="13"/>
      <c r="FDF734" s="13"/>
      <c r="FDG734" s="13"/>
      <c r="FDH734" s="13"/>
      <c r="FDI734" s="13"/>
      <c r="FDJ734" s="13"/>
      <c r="FDK734" s="13"/>
      <c r="FDL734" s="13"/>
      <c r="FDM734" s="13"/>
      <c r="FDN734" s="13"/>
      <c r="FDO734" s="13"/>
      <c r="FDP734" s="13"/>
      <c r="FDQ734" s="13"/>
      <c r="FDR734" s="13"/>
      <c r="FDS734" s="13"/>
      <c r="FDT734" s="13"/>
      <c r="FDU734" s="13"/>
      <c r="FDV734" s="13"/>
      <c r="FDW734" s="13"/>
      <c r="FDX734" s="13"/>
      <c r="FDY734" s="13"/>
      <c r="FDZ734" s="13"/>
      <c r="FEA734" s="13"/>
      <c r="FEB734" s="13"/>
      <c r="FEC734" s="13"/>
      <c r="FED734" s="13"/>
      <c r="FEE734" s="13"/>
      <c r="FEF734" s="13"/>
      <c r="FEG734" s="13"/>
      <c r="FEH734" s="13"/>
      <c r="FEI734" s="13"/>
      <c r="FEJ734" s="13"/>
      <c r="FEK734" s="13"/>
      <c r="FEL734" s="13"/>
      <c r="FEM734" s="13"/>
      <c r="FEN734" s="13"/>
      <c r="FEO734" s="13"/>
      <c r="FEP734" s="13"/>
      <c r="FEQ734" s="13"/>
      <c r="FER734" s="13"/>
      <c r="FES734" s="13"/>
      <c r="FET734" s="13"/>
      <c r="FEU734" s="13"/>
      <c r="FEV734" s="13"/>
      <c r="FEW734" s="13"/>
      <c r="FEX734" s="13"/>
      <c r="FEY734" s="13"/>
      <c r="FEZ734" s="13"/>
      <c r="FFA734" s="13"/>
      <c r="FFB734" s="13"/>
      <c r="FFC734" s="13"/>
      <c r="FFD734" s="13"/>
      <c r="FFE734" s="13"/>
      <c r="FFF734" s="13"/>
      <c r="FFG734" s="13"/>
      <c r="FFH734" s="13"/>
      <c r="FFI734" s="13"/>
      <c r="FFJ734" s="13"/>
      <c r="FFK734" s="13"/>
      <c r="FFL734" s="13"/>
      <c r="FFM734" s="13"/>
      <c r="FFN734" s="13"/>
      <c r="FFO734" s="13"/>
      <c r="FFP734" s="13"/>
      <c r="FFQ734" s="13"/>
      <c r="FFR734" s="13"/>
      <c r="FFS734" s="13"/>
      <c r="FFT734" s="13"/>
      <c r="FFU734" s="13"/>
      <c r="FFV734" s="13"/>
      <c r="FFW734" s="13"/>
      <c r="FFX734" s="13"/>
      <c r="FFY734" s="13"/>
      <c r="FFZ734" s="13"/>
      <c r="FGA734" s="13"/>
      <c r="FGB734" s="13"/>
      <c r="FGC734" s="13"/>
      <c r="FGD734" s="13"/>
      <c r="FGE734" s="13"/>
      <c r="FGF734" s="13"/>
      <c r="FGG734" s="13"/>
      <c r="FGH734" s="13"/>
      <c r="FGI734" s="13"/>
      <c r="FGJ734" s="13"/>
      <c r="FGK734" s="13"/>
      <c r="FGL734" s="13"/>
      <c r="FGM734" s="13"/>
      <c r="FGN734" s="13"/>
      <c r="FGO734" s="13"/>
      <c r="FGP734" s="13"/>
      <c r="FGQ734" s="13"/>
      <c r="FGR734" s="13"/>
      <c r="FGS734" s="13"/>
      <c r="FGT734" s="13"/>
      <c r="FGU734" s="13"/>
      <c r="FGV734" s="13"/>
      <c r="FGW734" s="13"/>
      <c r="FGX734" s="13"/>
      <c r="FGY734" s="13"/>
      <c r="FGZ734" s="13"/>
      <c r="FHA734" s="13"/>
      <c r="FHB734" s="13"/>
      <c r="FHC734" s="13"/>
      <c r="FHD734" s="13"/>
      <c r="FHE734" s="13"/>
      <c r="FHF734" s="13"/>
      <c r="FHG734" s="13"/>
      <c r="FHH734" s="13"/>
      <c r="FHI734" s="13"/>
      <c r="FHJ734" s="13"/>
      <c r="FHK734" s="13"/>
      <c r="FHL734" s="13"/>
      <c r="FHM734" s="13"/>
      <c r="FHN734" s="13"/>
      <c r="FHO734" s="13"/>
      <c r="FHP734" s="13"/>
      <c r="FHQ734" s="13"/>
      <c r="FHR734" s="13"/>
      <c r="FHS734" s="13"/>
      <c r="FHT734" s="13"/>
      <c r="FHU734" s="13"/>
      <c r="FHV734" s="13"/>
      <c r="FHW734" s="13"/>
      <c r="FHX734" s="13"/>
      <c r="FHY734" s="13"/>
      <c r="FHZ734" s="13"/>
      <c r="FIA734" s="13"/>
      <c r="FIB734" s="13"/>
      <c r="FIC734" s="13"/>
      <c r="FID734" s="13"/>
      <c r="FIE734" s="13"/>
      <c r="FIF734" s="13"/>
      <c r="FIG734" s="13"/>
      <c r="FIH734" s="13"/>
      <c r="FII734" s="13"/>
      <c r="FIJ734" s="13"/>
      <c r="FIK734" s="13"/>
      <c r="FIL734" s="13"/>
      <c r="FIM734" s="13"/>
      <c r="FIN734" s="13"/>
      <c r="FIO734" s="13"/>
      <c r="FIP734" s="13"/>
      <c r="FIQ734" s="13"/>
      <c r="FIR734" s="13"/>
      <c r="FIS734" s="13"/>
      <c r="FIT734" s="13"/>
      <c r="FIU734" s="13"/>
      <c r="FIV734" s="13"/>
      <c r="FIW734" s="13"/>
      <c r="FIX734" s="13"/>
      <c r="FIY734" s="13"/>
      <c r="FIZ734" s="13"/>
      <c r="FJA734" s="13"/>
      <c r="FJB734" s="13"/>
      <c r="FJC734" s="13"/>
      <c r="FJD734" s="13"/>
      <c r="FJE734" s="13"/>
      <c r="FJF734" s="13"/>
      <c r="FJG734" s="13"/>
      <c r="FJH734" s="13"/>
      <c r="FJI734" s="13"/>
      <c r="FJJ734" s="13"/>
      <c r="FJK734" s="13"/>
      <c r="FJL734" s="13"/>
      <c r="FJM734" s="13"/>
      <c r="FJN734" s="13"/>
      <c r="FJO734" s="13"/>
      <c r="FJP734" s="13"/>
      <c r="FJQ734" s="13"/>
      <c r="FJR734" s="13"/>
      <c r="FJS734" s="13"/>
      <c r="FJT734" s="13"/>
      <c r="FJU734" s="13"/>
      <c r="FJV734" s="13"/>
      <c r="FJW734" s="13"/>
      <c r="FJX734" s="13"/>
      <c r="FJY734" s="13"/>
      <c r="FJZ734" s="13"/>
      <c r="FKA734" s="13"/>
      <c r="FKB734" s="13"/>
      <c r="FKC734" s="13"/>
      <c r="FKD734" s="13"/>
      <c r="FKE734" s="13"/>
      <c r="FKF734" s="13"/>
      <c r="FKG734" s="13"/>
      <c r="FKH734" s="13"/>
      <c r="FKI734" s="13"/>
      <c r="FKJ734" s="13"/>
      <c r="FKK734" s="13"/>
      <c r="FKL734" s="13"/>
      <c r="FKM734" s="13"/>
      <c r="FKN734" s="13"/>
      <c r="FKO734" s="13"/>
      <c r="FKP734" s="13"/>
      <c r="FKQ734" s="13"/>
      <c r="FKR734" s="13"/>
      <c r="FKS734" s="13"/>
      <c r="FKT734" s="13"/>
      <c r="FKU734" s="13"/>
      <c r="FKV734" s="13"/>
      <c r="FKW734" s="13"/>
      <c r="FKX734" s="13"/>
      <c r="FKY734" s="13"/>
      <c r="FKZ734" s="13"/>
      <c r="FLA734" s="13"/>
      <c r="FLB734" s="13"/>
      <c r="FLC734" s="13"/>
      <c r="FLD734" s="13"/>
      <c r="FLE734" s="13"/>
      <c r="FLF734" s="13"/>
      <c r="FLG734" s="13"/>
      <c r="FLH734" s="13"/>
      <c r="FLI734" s="13"/>
      <c r="FLJ734" s="13"/>
      <c r="FLK734" s="13"/>
      <c r="FLL734" s="13"/>
      <c r="FLM734" s="13"/>
      <c r="FLN734" s="13"/>
      <c r="FLO734" s="13"/>
      <c r="FLP734" s="13"/>
      <c r="FLQ734" s="13"/>
      <c r="FLR734" s="13"/>
      <c r="FLS734" s="13"/>
      <c r="FLT734" s="13"/>
      <c r="FLU734" s="13"/>
      <c r="FLV734" s="13"/>
      <c r="FLW734" s="13"/>
      <c r="FLX734" s="13"/>
      <c r="FLY734" s="13"/>
      <c r="FLZ734" s="13"/>
      <c r="FMA734" s="13"/>
      <c r="FMB734" s="13"/>
      <c r="FMC734" s="13"/>
      <c r="FMD734" s="13"/>
      <c r="FME734" s="13"/>
      <c r="FMF734" s="13"/>
      <c r="FMG734" s="13"/>
      <c r="FMH734" s="13"/>
      <c r="FMI734" s="13"/>
      <c r="FMJ734" s="13"/>
      <c r="FMK734" s="13"/>
      <c r="FML734" s="13"/>
      <c r="FMM734" s="13"/>
      <c r="FMN734" s="13"/>
      <c r="FMO734" s="13"/>
      <c r="FMP734" s="13"/>
      <c r="FMQ734" s="13"/>
      <c r="FMR734" s="13"/>
      <c r="FMS734" s="13"/>
      <c r="FMT734" s="13"/>
      <c r="FMU734" s="13"/>
      <c r="FMV734" s="13"/>
      <c r="FMW734" s="13"/>
      <c r="FMX734" s="13"/>
      <c r="FMY734" s="13"/>
      <c r="FMZ734" s="13"/>
      <c r="FNA734" s="13"/>
      <c r="FNB734" s="13"/>
      <c r="FNC734" s="13"/>
      <c r="FND734" s="13"/>
      <c r="FNE734" s="13"/>
      <c r="FNF734" s="13"/>
      <c r="FNG734" s="13"/>
      <c r="FNH734" s="13"/>
      <c r="FNI734" s="13"/>
      <c r="FNJ734" s="13"/>
      <c r="FNK734" s="13"/>
      <c r="FNL734" s="13"/>
      <c r="FNM734" s="13"/>
      <c r="FNN734" s="13"/>
      <c r="FNO734" s="13"/>
      <c r="FNP734" s="13"/>
      <c r="FNQ734" s="13"/>
      <c r="FNR734" s="13"/>
      <c r="FNS734" s="13"/>
      <c r="FNT734" s="13"/>
      <c r="FNU734" s="13"/>
      <c r="FNV734" s="13"/>
      <c r="FNW734" s="13"/>
      <c r="FNX734" s="13"/>
      <c r="FNY734" s="13"/>
      <c r="FNZ734" s="13"/>
      <c r="FOA734" s="13"/>
      <c r="FOB734" s="13"/>
      <c r="FOC734" s="13"/>
      <c r="FOD734" s="13"/>
      <c r="FOE734" s="13"/>
      <c r="FOF734" s="13"/>
      <c r="FOG734" s="13"/>
      <c r="FOH734" s="13"/>
      <c r="FOI734" s="13"/>
      <c r="FOJ734" s="13"/>
      <c r="FOK734" s="13"/>
      <c r="FOL734" s="13"/>
      <c r="FOM734" s="13"/>
      <c r="FON734" s="13"/>
      <c r="FOO734" s="13"/>
      <c r="FOP734" s="13"/>
      <c r="FOQ734" s="13"/>
      <c r="FOR734" s="13"/>
      <c r="FOS734" s="13"/>
      <c r="FOT734" s="13"/>
      <c r="FOU734" s="13"/>
      <c r="FOV734" s="13"/>
      <c r="FOW734" s="13"/>
      <c r="FOX734" s="13"/>
      <c r="FOY734" s="13"/>
      <c r="FOZ734" s="13"/>
      <c r="FPA734" s="13"/>
      <c r="FPB734" s="13"/>
      <c r="FPC734" s="13"/>
      <c r="FPD734" s="13"/>
      <c r="FPE734" s="13"/>
      <c r="FPF734" s="13"/>
      <c r="FPG734" s="13"/>
      <c r="FPH734" s="13"/>
      <c r="FPI734" s="13"/>
      <c r="FPJ734" s="13"/>
      <c r="FPK734" s="13"/>
      <c r="FPL734" s="13"/>
      <c r="FPM734" s="13"/>
      <c r="FPN734" s="13"/>
      <c r="FPO734" s="13"/>
      <c r="FPP734" s="13"/>
      <c r="FPQ734" s="13"/>
      <c r="FPR734" s="13"/>
      <c r="FPS734" s="13"/>
      <c r="FPT734" s="13"/>
      <c r="FPU734" s="13"/>
      <c r="FPV734" s="13"/>
      <c r="FPW734" s="13"/>
      <c r="FPX734" s="13"/>
      <c r="FPY734" s="13"/>
      <c r="FPZ734" s="13"/>
      <c r="FQA734" s="13"/>
      <c r="FQB734" s="13"/>
      <c r="FQC734" s="13"/>
      <c r="FQD734" s="13"/>
      <c r="FQE734" s="13"/>
      <c r="FQF734" s="13"/>
      <c r="FQG734" s="13"/>
      <c r="FQH734" s="13"/>
      <c r="FQI734" s="13"/>
      <c r="FQJ734" s="13"/>
      <c r="FQK734" s="13"/>
      <c r="FQL734" s="13"/>
      <c r="FQM734" s="13"/>
      <c r="FQN734" s="13"/>
      <c r="FQO734" s="13"/>
      <c r="FQP734" s="13"/>
      <c r="FQQ734" s="13"/>
      <c r="FQR734" s="13"/>
      <c r="FQS734" s="13"/>
      <c r="FQT734" s="13"/>
      <c r="FQU734" s="13"/>
      <c r="FQV734" s="13"/>
      <c r="FQW734" s="13"/>
      <c r="FQX734" s="13"/>
      <c r="FQY734" s="13"/>
      <c r="FQZ734" s="13"/>
      <c r="FRA734" s="13"/>
      <c r="FRB734" s="13"/>
      <c r="FRC734" s="13"/>
      <c r="FRD734" s="13"/>
      <c r="FRE734" s="13"/>
      <c r="FRF734" s="13"/>
      <c r="FRG734" s="13"/>
      <c r="FRH734" s="13"/>
      <c r="FRI734" s="13"/>
      <c r="FRJ734" s="13"/>
      <c r="FRK734" s="13"/>
      <c r="FRL734" s="13"/>
      <c r="FRM734" s="13"/>
      <c r="FRN734" s="13"/>
      <c r="FRO734" s="13"/>
      <c r="FRP734" s="13"/>
      <c r="FRQ734" s="13"/>
      <c r="FRR734" s="13"/>
      <c r="FRS734" s="13"/>
      <c r="FRT734" s="13"/>
      <c r="FRU734" s="13"/>
      <c r="FRV734" s="13"/>
      <c r="FRW734" s="13"/>
      <c r="FRX734" s="13"/>
      <c r="FRY734" s="13"/>
      <c r="FRZ734" s="13"/>
      <c r="FSA734" s="13"/>
      <c r="FSB734" s="13"/>
      <c r="FSC734" s="13"/>
      <c r="FSD734" s="13"/>
      <c r="FSE734" s="13"/>
      <c r="FSF734" s="13"/>
      <c r="FSG734" s="13"/>
      <c r="FSH734" s="13"/>
      <c r="FSI734" s="13"/>
      <c r="FSJ734" s="13"/>
      <c r="FSK734" s="13"/>
      <c r="FSL734" s="13"/>
      <c r="FSM734" s="13"/>
      <c r="FSN734" s="13"/>
      <c r="FSO734" s="13"/>
      <c r="FSP734" s="13"/>
      <c r="FSQ734" s="13"/>
      <c r="FSR734" s="13"/>
      <c r="FSS734" s="13"/>
      <c r="FST734" s="13"/>
      <c r="FSU734" s="13"/>
      <c r="FSV734" s="13"/>
      <c r="FSW734" s="13"/>
      <c r="FSX734" s="13"/>
      <c r="FSY734" s="13"/>
      <c r="FSZ734" s="13"/>
      <c r="FTA734" s="13"/>
      <c r="FTB734" s="13"/>
      <c r="FTC734" s="13"/>
      <c r="FTD734" s="13"/>
      <c r="FTE734" s="13"/>
      <c r="FTF734" s="13"/>
      <c r="FTG734" s="13"/>
      <c r="FTH734" s="13"/>
      <c r="FTI734" s="13"/>
      <c r="FTJ734" s="13"/>
      <c r="FTK734" s="13"/>
      <c r="FTL734" s="13"/>
      <c r="FTM734" s="13"/>
      <c r="FTN734" s="13"/>
      <c r="FTO734" s="13"/>
      <c r="FTP734" s="13"/>
      <c r="FTQ734" s="13"/>
      <c r="FTR734" s="13"/>
      <c r="FTS734" s="13"/>
      <c r="FTT734" s="13"/>
      <c r="FTU734" s="13"/>
      <c r="FTV734" s="13"/>
      <c r="FTW734" s="13"/>
      <c r="FTX734" s="13"/>
      <c r="FTY734" s="13"/>
      <c r="FTZ734" s="13"/>
      <c r="FUA734" s="13"/>
      <c r="FUB734" s="13"/>
      <c r="FUC734" s="13"/>
      <c r="FUD734" s="13"/>
      <c r="FUE734" s="13"/>
      <c r="FUF734" s="13"/>
      <c r="FUG734" s="13"/>
      <c r="FUH734" s="13"/>
      <c r="FUI734" s="13"/>
      <c r="FUJ734" s="13"/>
      <c r="FUK734" s="13"/>
      <c r="FUL734" s="13"/>
      <c r="FUM734" s="13"/>
      <c r="FUN734" s="13"/>
      <c r="FUO734" s="13"/>
      <c r="FUP734" s="13"/>
      <c r="FUQ734" s="13"/>
      <c r="FUR734" s="13"/>
      <c r="FUS734" s="13"/>
      <c r="FUT734" s="13"/>
      <c r="FUU734" s="13"/>
      <c r="FUV734" s="13"/>
      <c r="FUW734" s="13"/>
      <c r="FUX734" s="13"/>
      <c r="FUY734" s="13"/>
      <c r="FUZ734" s="13"/>
      <c r="FVA734" s="13"/>
      <c r="FVB734" s="13"/>
      <c r="FVC734" s="13"/>
      <c r="FVD734" s="13"/>
      <c r="FVE734" s="13"/>
      <c r="FVF734" s="13"/>
      <c r="FVG734" s="13"/>
      <c r="FVH734" s="13"/>
      <c r="FVI734" s="13"/>
      <c r="FVJ734" s="13"/>
      <c r="FVK734" s="13"/>
      <c r="FVL734" s="13"/>
      <c r="FVM734" s="13"/>
      <c r="FVN734" s="13"/>
      <c r="FVO734" s="13"/>
      <c r="FVP734" s="13"/>
      <c r="FVQ734" s="13"/>
      <c r="FVR734" s="13"/>
      <c r="FVS734" s="13"/>
      <c r="FVT734" s="13"/>
      <c r="FVU734" s="13"/>
      <c r="FVV734" s="13"/>
      <c r="FVW734" s="13"/>
      <c r="FVX734" s="13"/>
      <c r="FVY734" s="13"/>
      <c r="FVZ734" s="13"/>
      <c r="FWA734" s="13"/>
      <c r="FWB734" s="13"/>
      <c r="FWC734" s="13"/>
      <c r="FWD734" s="13"/>
      <c r="FWE734" s="13"/>
      <c r="FWF734" s="13"/>
      <c r="FWG734" s="13"/>
      <c r="FWH734" s="13"/>
      <c r="FWI734" s="13"/>
      <c r="FWJ734" s="13"/>
      <c r="FWK734" s="13"/>
      <c r="FWL734" s="13"/>
      <c r="FWM734" s="13"/>
      <c r="FWN734" s="13"/>
      <c r="FWO734" s="13"/>
      <c r="FWP734" s="13"/>
      <c r="FWQ734" s="13"/>
      <c r="FWR734" s="13"/>
      <c r="FWS734" s="13"/>
      <c r="FWT734" s="13"/>
      <c r="FWU734" s="13"/>
      <c r="FWV734" s="13"/>
      <c r="FWW734" s="13"/>
      <c r="FWX734" s="13"/>
      <c r="FWY734" s="13"/>
      <c r="FWZ734" s="13"/>
      <c r="FXA734" s="13"/>
      <c r="FXB734" s="13"/>
      <c r="FXC734" s="13"/>
      <c r="FXD734" s="13"/>
      <c r="FXE734" s="13"/>
      <c r="FXF734" s="13"/>
      <c r="FXG734" s="13"/>
      <c r="FXH734" s="13"/>
      <c r="FXI734" s="13"/>
      <c r="FXJ734" s="13"/>
      <c r="FXK734" s="13"/>
      <c r="FXL734" s="13"/>
      <c r="FXM734" s="13"/>
      <c r="FXN734" s="13"/>
      <c r="FXO734" s="13"/>
      <c r="FXP734" s="13"/>
      <c r="FXQ734" s="13"/>
      <c r="FXR734" s="13"/>
      <c r="FXS734" s="13"/>
      <c r="FXT734" s="13"/>
      <c r="FXU734" s="13"/>
      <c r="FXV734" s="13"/>
      <c r="FXW734" s="13"/>
      <c r="FXX734" s="13"/>
      <c r="FXY734" s="13"/>
      <c r="FXZ734" s="13"/>
      <c r="FYA734" s="13"/>
      <c r="FYB734" s="13"/>
      <c r="FYC734" s="13"/>
      <c r="FYD734" s="13"/>
      <c r="FYE734" s="13"/>
      <c r="FYF734" s="13"/>
      <c r="FYG734" s="13"/>
      <c r="FYH734" s="13"/>
      <c r="FYI734" s="13"/>
      <c r="FYJ734" s="13"/>
      <c r="FYK734" s="13"/>
      <c r="FYL734" s="13"/>
      <c r="FYM734" s="13"/>
      <c r="FYN734" s="13"/>
      <c r="FYO734" s="13"/>
      <c r="FYP734" s="13"/>
      <c r="FYQ734" s="13"/>
      <c r="FYR734" s="13"/>
      <c r="FYS734" s="13"/>
      <c r="FYT734" s="13"/>
      <c r="FYU734" s="13"/>
      <c r="FYV734" s="13"/>
      <c r="FYW734" s="13"/>
      <c r="FYX734" s="13"/>
      <c r="FYY734" s="13"/>
      <c r="FYZ734" s="13"/>
      <c r="FZA734" s="13"/>
      <c r="FZB734" s="13"/>
      <c r="FZC734" s="13"/>
      <c r="FZD734" s="13"/>
      <c r="FZE734" s="13"/>
      <c r="FZF734" s="13"/>
      <c r="FZG734" s="13"/>
      <c r="FZH734" s="13"/>
      <c r="FZI734" s="13"/>
      <c r="FZJ734" s="13"/>
      <c r="FZK734" s="13"/>
      <c r="FZL734" s="13"/>
      <c r="FZM734" s="13"/>
      <c r="FZN734" s="13"/>
      <c r="FZO734" s="13"/>
      <c r="FZP734" s="13"/>
      <c r="FZQ734" s="13"/>
      <c r="FZR734" s="13"/>
      <c r="FZS734" s="13"/>
      <c r="FZT734" s="13"/>
      <c r="FZU734" s="13"/>
      <c r="FZV734" s="13"/>
      <c r="FZW734" s="13"/>
      <c r="FZX734" s="13"/>
      <c r="FZY734" s="13"/>
      <c r="FZZ734" s="13"/>
      <c r="GAA734" s="13"/>
      <c r="GAB734" s="13"/>
      <c r="GAC734" s="13"/>
      <c r="GAD734" s="13"/>
      <c r="GAE734" s="13"/>
      <c r="GAF734" s="13"/>
      <c r="GAG734" s="13"/>
      <c r="GAH734" s="13"/>
      <c r="GAI734" s="13"/>
      <c r="GAJ734" s="13"/>
      <c r="GAK734" s="13"/>
      <c r="GAL734" s="13"/>
      <c r="GAM734" s="13"/>
      <c r="GAN734" s="13"/>
      <c r="GAO734" s="13"/>
      <c r="GAP734" s="13"/>
      <c r="GAQ734" s="13"/>
      <c r="GAR734" s="13"/>
      <c r="GAS734" s="13"/>
      <c r="GAT734" s="13"/>
      <c r="GAU734" s="13"/>
      <c r="GAV734" s="13"/>
      <c r="GAW734" s="13"/>
      <c r="GAX734" s="13"/>
      <c r="GAY734" s="13"/>
      <c r="GAZ734" s="13"/>
      <c r="GBA734" s="13"/>
      <c r="GBB734" s="13"/>
      <c r="GBC734" s="13"/>
      <c r="GBD734" s="13"/>
      <c r="GBE734" s="13"/>
      <c r="GBF734" s="13"/>
      <c r="GBG734" s="13"/>
      <c r="GBH734" s="13"/>
      <c r="GBI734" s="13"/>
      <c r="GBJ734" s="13"/>
      <c r="GBK734" s="13"/>
      <c r="GBL734" s="13"/>
      <c r="GBM734" s="13"/>
      <c r="GBN734" s="13"/>
      <c r="GBO734" s="13"/>
      <c r="GBP734" s="13"/>
      <c r="GBQ734" s="13"/>
      <c r="GBR734" s="13"/>
      <c r="GBS734" s="13"/>
      <c r="GBT734" s="13"/>
      <c r="GBU734" s="13"/>
      <c r="GBV734" s="13"/>
      <c r="GBW734" s="13"/>
      <c r="GBX734" s="13"/>
      <c r="GBY734" s="13"/>
      <c r="GBZ734" s="13"/>
      <c r="GCA734" s="13"/>
      <c r="GCB734" s="13"/>
      <c r="GCC734" s="13"/>
      <c r="GCD734" s="13"/>
      <c r="GCE734" s="13"/>
      <c r="GCF734" s="13"/>
      <c r="GCG734" s="13"/>
      <c r="GCH734" s="13"/>
      <c r="GCI734" s="13"/>
      <c r="GCJ734" s="13"/>
      <c r="GCK734" s="13"/>
      <c r="GCL734" s="13"/>
      <c r="GCM734" s="13"/>
      <c r="GCN734" s="13"/>
      <c r="GCO734" s="13"/>
      <c r="GCP734" s="13"/>
      <c r="GCQ734" s="13"/>
      <c r="GCR734" s="13"/>
      <c r="GCS734" s="13"/>
      <c r="GCT734" s="13"/>
      <c r="GCU734" s="13"/>
      <c r="GCV734" s="13"/>
      <c r="GCW734" s="13"/>
      <c r="GCX734" s="13"/>
      <c r="GCY734" s="13"/>
      <c r="GCZ734" s="13"/>
      <c r="GDA734" s="13"/>
      <c r="GDB734" s="13"/>
      <c r="GDC734" s="13"/>
      <c r="GDD734" s="13"/>
      <c r="GDE734" s="13"/>
      <c r="GDF734" s="13"/>
      <c r="GDG734" s="13"/>
      <c r="GDH734" s="13"/>
      <c r="GDI734" s="13"/>
      <c r="GDJ734" s="13"/>
      <c r="GDK734" s="13"/>
      <c r="GDL734" s="13"/>
      <c r="GDM734" s="13"/>
      <c r="GDN734" s="13"/>
      <c r="GDO734" s="13"/>
      <c r="GDP734" s="13"/>
      <c r="GDQ734" s="13"/>
      <c r="GDR734" s="13"/>
      <c r="GDS734" s="13"/>
      <c r="GDT734" s="13"/>
      <c r="GDU734" s="13"/>
      <c r="GDV734" s="13"/>
      <c r="GDW734" s="13"/>
      <c r="GDX734" s="13"/>
      <c r="GDY734" s="13"/>
      <c r="GDZ734" s="13"/>
      <c r="GEA734" s="13"/>
      <c r="GEB734" s="13"/>
      <c r="GEC734" s="13"/>
      <c r="GED734" s="13"/>
      <c r="GEE734" s="13"/>
      <c r="GEF734" s="13"/>
      <c r="GEG734" s="13"/>
      <c r="GEH734" s="13"/>
      <c r="GEI734" s="13"/>
      <c r="GEJ734" s="13"/>
      <c r="GEK734" s="13"/>
      <c r="GEL734" s="13"/>
      <c r="GEM734" s="13"/>
      <c r="GEN734" s="13"/>
      <c r="GEO734" s="13"/>
      <c r="GEP734" s="13"/>
      <c r="GEQ734" s="13"/>
      <c r="GER734" s="13"/>
      <c r="GES734" s="13"/>
      <c r="GET734" s="13"/>
      <c r="GEU734" s="13"/>
      <c r="GEV734" s="13"/>
      <c r="GEW734" s="13"/>
      <c r="GEX734" s="13"/>
      <c r="GEY734" s="13"/>
      <c r="GEZ734" s="13"/>
      <c r="GFA734" s="13"/>
      <c r="GFB734" s="13"/>
      <c r="GFC734" s="13"/>
      <c r="GFD734" s="13"/>
      <c r="GFE734" s="13"/>
      <c r="GFF734" s="13"/>
      <c r="GFG734" s="13"/>
      <c r="GFH734" s="13"/>
      <c r="GFI734" s="13"/>
      <c r="GFJ734" s="13"/>
      <c r="GFK734" s="13"/>
      <c r="GFL734" s="13"/>
      <c r="GFM734" s="13"/>
      <c r="GFN734" s="13"/>
      <c r="GFO734" s="13"/>
      <c r="GFP734" s="13"/>
      <c r="GFQ734" s="13"/>
      <c r="GFR734" s="13"/>
      <c r="GFS734" s="13"/>
      <c r="GFT734" s="13"/>
      <c r="GFU734" s="13"/>
      <c r="GFV734" s="13"/>
      <c r="GFW734" s="13"/>
      <c r="GFX734" s="13"/>
      <c r="GFY734" s="13"/>
      <c r="GFZ734" s="13"/>
      <c r="GGA734" s="13"/>
      <c r="GGB734" s="13"/>
      <c r="GGC734" s="13"/>
      <c r="GGD734" s="13"/>
      <c r="GGE734" s="13"/>
      <c r="GGF734" s="13"/>
      <c r="GGG734" s="13"/>
      <c r="GGH734" s="13"/>
      <c r="GGI734" s="13"/>
      <c r="GGJ734" s="13"/>
      <c r="GGK734" s="13"/>
      <c r="GGL734" s="13"/>
      <c r="GGM734" s="13"/>
      <c r="GGN734" s="13"/>
      <c r="GGO734" s="13"/>
      <c r="GGP734" s="13"/>
      <c r="GGQ734" s="13"/>
      <c r="GGR734" s="13"/>
      <c r="GGS734" s="13"/>
      <c r="GGT734" s="13"/>
      <c r="GGU734" s="13"/>
      <c r="GGV734" s="13"/>
      <c r="GGW734" s="13"/>
      <c r="GGX734" s="13"/>
      <c r="GGY734" s="13"/>
      <c r="GGZ734" s="13"/>
      <c r="GHA734" s="13"/>
      <c r="GHB734" s="13"/>
      <c r="GHC734" s="13"/>
      <c r="GHD734" s="13"/>
      <c r="GHE734" s="13"/>
      <c r="GHF734" s="13"/>
      <c r="GHG734" s="13"/>
      <c r="GHH734" s="13"/>
      <c r="GHI734" s="13"/>
      <c r="GHJ734" s="13"/>
      <c r="GHK734" s="13"/>
      <c r="GHL734" s="13"/>
      <c r="GHM734" s="13"/>
      <c r="GHN734" s="13"/>
      <c r="GHO734" s="13"/>
      <c r="GHP734" s="13"/>
      <c r="GHQ734" s="13"/>
      <c r="GHR734" s="13"/>
      <c r="GHS734" s="13"/>
      <c r="GHT734" s="13"/>
      <c r="GHU734" s="13"/>
      <c r="GHV734" s="13"/>
      <c r="GHW734" s="13"/>
      <c r="GHX734" s="13"/>
      <c r="GHY734" s="13"/>
      <c r="GHZ734" s="13"/>
      <c r="GIA734" s="13"/>
      <c r="GIB734" s="13"/>
      <c r="GIC734" s="13"/>
      <c r="GID734" s="13"/>
      <c r="GIE734" s="13"/>
      <c r="GIF734" s="13"/>
      <c r="GIG734" s="13"/>
      <c r="GIH734" s="13"/>
      <c r="GII734" s="13"/>
      <c r="GIJ734" s="13"/>
      <c r="GIK734" s="13"/>
      <c r="GIL734" s="13"/>
      <c r="GIM734" s="13"/>
      <c r="GIN734" s="13"/>
      <c r="GIO734" s="13"/>
      <c r="GIP734" s="13"/>
      <c r="GIQ734" s="13"/>
      <c r="GIR734" s="13"/>
      <c r="GIS734" s="13"/>
      <c r="GIT734" s="13"/>
      <c r="GIU734" s="13"/>
      <c r="GIV734" s="13"/>
      <c r="GIW734" s="13"/>
      <c r="GIX734" s="13"/>
      <c r="GIY734" s="13"/>
      <c r="GIZ734" s="13"/>
      <c r="GJA734" s="13"/>
      <c r="GJB734" s="13"/>
      <c r="GJC734" s="13"/>
      <c r="GJD734" s="13"/>
      <c r="GJE734" s="13"/>
      <c r="GJF734" s="13"/>
      <c r="GJG734" s="13"/>
      <c r="GJH734" s="13"/>
      <c r="GJI734" s="13"/>
      <c r="GJJ734" s="13"/>
      <c r="GJK734" s="13"/>
      <c r="GJL734" s="13"/>
      <c r="GJM734" s="13"/>
      <c r="GJN734" s="13"/>
      <c r="GJO734" s="13"/>
      <c r="GJP734" s="13"/>
      <c r="GJQ734" s="13"/>
      <c r="GJR734" s="13"/>
      <c r="GJS734" s="13"/>
      <c r="GJT734" s="13"/>
      <c r="GJU734" s="13"/>
      <c r="GJV734" s="13"/>
      <c r="GJW734" s="13"/>
      <c r="GJX734" s="13"/>
      <c r="GJY734" s="13"/>
      <c r="GJZ734" s="13"/>
      <c r="GKA734" s="13"/>
      <c r="GKB734" s="13"/>
      <c r="GKC734" s="13"/>
      <c r="GKD734" s="13"/>
      <c r="GKE734" s="13"/>
      <c r="GKF734" s="13"/>
      <c r="GKG734" s="13"/>
      <c r="GKH734" s="13"/>
      <c r="GKI734" s="13"/>
      <c r="GKJ734" s="13"/>
      <c r="GKK734" s="13"/>
      <c r="GKL734" s="13"/>
      <c r="GKM734" s="13"/>
      <c r="GKN734" s="13"/>
      <c r="GKO734" s="13"/>
      <c r="GKP734" s="13"/>
      <c r="GKQ734" s="13"/>
      <c r="GKR734" s="13"/>
      <c r="GKS734" s="13"/>
      <c r="GKT734" s="13"/>
      <c r="GKU734" s="13"/>
      <c r="GKV734" s="13"/>
      <c r="GKW734" s="13"/>
      <c r="GKX734" s="13"/>
      <c r="GKY734" s="13"/>
      <c r="GKZ734" s="13"/>
      <c r="GLA734" s="13"/>
      <c r="GLB734" s="13"/>
      <c r="GLC734" s="13"/>
      <c r="GLD734" s="13"/>
      <c r="GLE734" s="13"/>
      <c r="GLF734" s="13"/>
      <c r="GLG734" s="13"/>
      <c r="GLH734" s="13"/>
      <c r="GLI734" s="13"/>
      <c r="GLJ734" s="13"/>
      <c r="GLK734" s="13"/>
      <c r="GLL734" s="13"/>
      <c r="GLM734" s="13"/>
      <c r="GLN734" s="13"/>
      <c r="GLO734" s="13"/>
      <c r="GLP734" s="13"/>
      <c r="GLQ734" s="13"/>
      <c r="GLR734" s="13"/>
      <c r="GLS734" s="13"/>
      <c r="GLT734" s="13"/>
      <c r="GLU734" s="13"/>
      <c r="GLV734" s="13"/>
      <c r="GLW734" s="13"/>
      <c r="GLX734" s="13"/>
      <c r="GLY734" s="13"/>
      <c r="GLZ734" s="13"/>
      <c r="GMA734" s="13"/>
      <c r="GMB734" s="13"/>
      <c r="GMC734" s="13"/>
      <c r="GMD734" s="13"/>
      <c r="GME734" s="13"/>
      <c r="GMF734" s="13"/>
      <c r="GMG734" s="13"/>
      <c r="GMH734" s="13"/>
      <c r="GMI734" s="13"/>
      <c r="GMJ734" s="13"/>
      <c r="GMK734" s="13"/>
      <c r="GML734" s="13"/>
      <c r="GMM734" s="13"/>
      <c r="GMN734" s="13"/>
      <c r="GMO734" s="13"/>
      <c r="GMP734" s="13"/>
      <c r="GMQ734" s="13"/>
      <c r="GMR734" s="13"/>
      <c r="GMS734" s="13"/>
      <c r="GMT734" s="13"/>
      <c r="GMU734" s="13"/>
      <c r="GMV734" s="13"/>
      <c r="GMW734" s="13"/>
      <c r="GMX734" s="13"/>
      <c r="GMY734" s="13"/>
      <c r="GMZ734" s="13"/>
      <c r="GNA734" s="13"/>
      <c r="GNB734" s="13"/>
      <c r="GNC734" s="13"/>
      <c r="GND734" s="13"/>
      <c r="GNE734" s="13"/>
      <c r="GNF734" s="13"/>
      <c r="GNG734" s="13"/>
      <c r="GNH734" s="13"/>
      <c r="GNI734" s="13"/>
      <c r="GNJ734" s="13"/>
      <c r="GNK734" s="13"/>
      <c r="GNL734" s="13"/>
      <c r="GNM734" s="13"/>
      <c r="GNN734" s="13"/>
      <c r="GNO734" s="13"/>
      <c r="GNP734" s="13"/>
      <c r="GNQ734" s="13"/>
      <c r="GNR734" s="13"/>
      <c r="GNS734" s="13"/>
      <c r="GNT734" s="13"/>
      <c r="GNU734" s="13"/>
      <c r="GNV734" s="13"/>
      <c r="GNW734" s="13"/>
      <c r="GNX734" s="13"/>
      <c r="GNY734" s="13"/>
      <c r="GNZ734" s="13"/>
      <c r="GOA734" s="13"/>
      <c r="GOB734" s="13"/>
      <c r="GOC734" s="13"/>
      <c r="GOD734" s="13"/>
      <c r="GOE734" s="13"/>
      <c r="GOF734" s="13"/>
      <c r="GOG734" s="13"/>
      <c r="GOH734" s="13"/>
      <c r="GOI734" s="13"/>
      <c r="GOJ734" s="13"/>
      <c r="GOK734" s="13"/>
      <c r="GOL734" s="13"/>
      <c r="GOM734" s="13"/>
      <c r="GON734" s="13"/>
      <c r="GOO734" s="13"/>
      <c r="GOP734" s="13"/>
      <c r="GOQ734" s="13"/>
      <c r="GOR734" s="13"/>
      <c r="GOS734" s="13"/>
      <c r="GOT734" s="13"/>
      <c r="GOU734" s="13"/>
      <c r="GOV734" s="13"/>
      <c r="GOW734" s="13"/>
      <c r="GOX734" s="13"/>
      <c r="GOY734" s="13"/>
      <c r="GOZ734" s="13"/>
      <c r="GPA734" s="13"/>
      <c r="GPB734" s="13"/>
      <c r="GPC734" s="13"/>
      <c r="GPD734" s="13"/>
      <c r="GPE734" s="13"/>
      <c r="GPF734" s="13"/>
      <c r="GPG734" s="13"/>
      <c r="GPH734" s="13"/>
      <c r="GPI734" s="13"/>
      <c r="GPJ734" s="13"/>
      <c r="GPK734" s="13"/>
      <c r="GPL734" s="13"/>
      <c r="GPM734" s="13"/>
      <c r="GPN734" s="13"/>
      <c r="GPO734" s="13"/>
      <c r="GPP734" s="13"/>
      <c r="GPQ734" s="13"/>
      <c r="GPR734" s="13"/>
      <c r="GPS734" s="13"/>
      <c r="GPT734" s="13"/>
      <c r="GPU734" s="13"/>
      <c r="GPV734" s="13"/>
      <c r="GPW734" s="13"/>
      <c r="GPX734" s="13"/>
      <c r="GPY734" s="13"/>
      <c r="GPZ734" s="13"/>
      <c r="GQA734" s="13"/>
      <c r="GQB734" s="13"/>
      <c r="GQC734" s="13"/>
      <c r="GQD734" s="13"/>
      <c r="GQE734" s="13"/>
      <c r="GQF734" s="13"/>
      <c r="GQG734" s="13"/>
      <c r="GQH734" s="13"/>
      <c r="GQI734" s="13"/>
      <c r="GQJ734" s="13"/>
      <c r="GQK734" s="13"/>
      <c r="GQL734" s="13"/>
      <c r="GQM734" s="13"/>
      <c r="GQN734" s="13"/>
      <c r="GQO734" s="13"/>
      <c r="GQP734" s="13"/>
      <c r="GQQ734" s="13"/>
      <c r="GQR734" s="13"/>
      <c r="GQS734" s="13"/>
      <c r="GQT734" s="13"/>
      <c r="GQU734" s="13"/>
      <c r="GQV734" s="13"/>
      <c r="GQW734" s="13"/>
      <c r="GQX734" s="13"/>
      <c r="GQY734" s="13"/>
      <c r="GQZ734" s="13"/>
      <c r="GRA734" s="13"/>
      <c r="GRB734" s="13"/>
      <c r="GRC734" s="13"/>
      <c r="GRD734" s="13"/>
      <c r="GRE734" s="13"/>
      <c r="GRF734" s="13"/>
      <c r="GRG734" s="13"/>
      <c r="GRH734" s="13"/>
      <c r="GRI734" s="13"/>
      <c r="GRJ734" s="13"/>
      <c r="GRK734" s="13"/>
      <c r="GRL734" s="13"/>
      <c r="GRM734" s="13"/>
      <c r="GRN734" s="13"/>
      <c r="GRO734" s="13"/>
      <c r="GRP734" s="13"/>
      <c r="GRQ734" s="13"/>
      <c r="GRR734" s="13"/>
      <c r="GRS734" s="13"/>
      <c r="GRT734" s="13"/>
      <c r="GRU734" s="13"/>
      <c r="GRV734" s="13"/>
      <c r="GRW734" s="13"/>
      <c r="GRX734" s="13"/>
      <c r="GRY734" s="13"/>
      <c r="GRZ734" s="13"/>
      <c r="GSA734" s="13"/>
      <c r="GSB734" s="13"/>
      <c r="GSC734" s="13"/>
      <c r="GSD734" s="13"/>
      <c r="GSE734" s="13"/>
      <c r="GSF734" s="13"/>
      <c r="GSG734" s="13"/>
      <c r="GSH734" s="13"/>
      <c r="GSI734" s="13"/>
      <c r="GSJ734" s="13"/>
      <c r="GSK734" s="13"/>
      <c r="GSL734" s="13"/>
      <c r="GSM734" s="13"/>
      <c r="GSN734" s="13"/>
      <c r="GSO734" s="13"/>
      <c r="GSP734" s="13"/>
      <c r="GSQ734" s="13"/>
      <c r="GSR734" s="13"/>
      <c r="GSS734" s="13"/>
      <c r="GST734" s="13"/>
      <c r="GSU734" s="13"/>
      <c r="GSV734" s="13"/>
      <c r="GSW734" s="13"/>
      <c r="GSX734" s="13"/>
      <c r="GSY734" s="13"/>
      <c r="GSZ734" s="13"/>
      <c r="GTA734" s="13"/>
      <c r="GTB734" s="13"/>
      <c r="GTC734" s="13"/>
      <c r="GTD734" s="13"/>
      <c r="GTE734" s="13"/>
      <c r="GTF734" s="13"/>
      <c r="GTG734" s="13"/>
      <c r="GTH734" s="13"/>
      <c r="GTI734" s="13"/>
      <c r="GTJ734" s="13"/>
      <c r="GTK734" s="13"/>
      <c r="GTL734" s="13"/>
      <c r="GTM734" s="13"/>
      <c r="GTN734" s="13"/>
      <c r="GTO734" s="13"/>
      <c r="GTP734" s="13"/>
      <c r="GTQ734" s="13"/>
      <c r="GTR734" s="13"/>
      <c r="GTS734" s="13"/>
      <c r="GTT734" s="13"/>
      <c r="GTU734" s="13"/>
      <c r="GTV734" s="13"/>
      <c r="GTW734" s="13"/>
      <c r="GTX734" s="13"/>
      <c r="GTY734" s="13"/>
      <c r="GTZ734" s="13"/>
      <c r="GUA734" s="13"/>
      <c r="GUB734" s="13"/>
      <c r="GUC734" s="13"/>
      <c r="GUD734" s="13"/>
      <c r="GUE734" s="13"/>
      <c r="GUF734" s="13"/>
      <c r="GUG734" s="13"/>
      <c r="GUH734" s="13"/>
      <c r="GUI734" s="13"/>
      <c r="GUJ734" s="13"/>
      <c r="GUK734" s="13"/>
      <c r="GUL734" s="13"/>
      <c r="GUM734" s="13"/>
      <c r="GUN734" s="13"/>
      <c r="GUO734" s="13"/>
      <c r="GUP734" s="13"/>
      <c r="GUQ734" s="13"/>
      <c r="GUR734" s="13"/>
      <c r="GUS734" s="13"/>
      <c r="GUT734" s="13"/>
      <c r="GUU734" s="13"/>
      <c r="GUV734" s="13"/>
      <c r="GUW734" s="13"/>
      <c r="GUX734" s="13"/>
      <c r="GUY734" s="13"/>
      <c r="GUZ734" s="13"/>
      <c r="GVA734" s="13"/>
      <c r="GVB734" s="13"/>
      <c r="GVC734" s="13"/>
      <c r="GVD734" s="13"/>
      <c r="GVE734" s="13"/>
      <c r="GVF734" s="13"/>
      <c r="GVG734" s="13"/>
      <c r="GVH734" s="13"/>
      <c r="GVI734" s="13"/>
      <c r="GVJ734" s="13"/>
      <c r="GVK734" s="13"/>
      <c r="GVL734" s="13"/>
      <c r="GVM734" s="13"/>
      <c r="GVN734" s="13"/>
      <c r="GVO734" s="13"/>
      <c r="GVP734" s="13"/>
      <c r="GVQ734" s="13"/>
      <c r="GVR734" s="13"/>
      <c r="GVS734" s="13"/>
      <c r="GVT734" s="13"/>
      <c r="GVU734" s="13"/>
      <c r="GVV734" s="13"/>
      <c r="GVW734" s="13"/>
      <c r="GVX734" s="13"/>
      <c r="GVY734" s="13"/>
      <c r="GVZ734" s="13"/>
      <c r="GWA734" s="13"/>
      <c r="GWB734" s="13"/>
      <c r="GWC734" s="13"/>
      <c r="GWD734" s="13"/>
      <c r="GWE734" s="13"/>
      <c r="GWF734" s="13"/>
      <c r="GWG734" s="13"/>
      <c r="GWH734" s="13"/>
      <c r="GWI734" s="13"/>
      <c r="GWJ734" s="13"/>
      <c r="GWK734" s="13"/>
      <c r="GWL734" s="13"/>
      <c r="GWM734" s="13"/>
      <c r="GWN734" s="13"/>
      <c r="GWO734" s="13"/>
      <c r="GWP734" s="13"/>
      <c r="GWQ734" s="13"/>
      <c r="GWR734" s="13"/>
      <c r="GWS734" s="13"/>
      <c r="GWT734" s="13"/>
      <c r="GWU734" s="13"/>
      <c r="GWV734" s="13"/>
      <c r="GWW734" s="13"/>
      <c r="GWX734" s="13"/>
      <c r="GWY734" s="13"/>
      <c r="GWZ734" s="13"/>
      <c r="GXA734" s="13"/>
      <c r="GXB734" s="13"/>
      <c r="GXC734" s="13"/>
      <c r="GXD734" s="13"/>
      <c r="GXE734" s="13"/>
      <c r="GXF734" s="13"/>
      <c r="GXG734" s="13"/>
      <c r="GXH734" s="13"/>
      <c r="GXI734" s="13"/>
      <c r="GXJ734" s="13"/>
      <c r="GXK734" s="13"/>
      <c r="GXL734" s="13"/>
      <c r="GXM734" s="13"/>
      <c r="GXN734" s="13"/>
      <c r="GXO734" s="13"/>
      <c r="GXP734" s="13"/>
      <c r="GXQ734" s="13"/>
      <c r="GXR734" s="13"/>
      <c r="GXS734" s="13"/>
      <c r="GXT734" s="13"/>
      <c r="GXU734" s="13"/>
      <c r="GXV734" s="13"/>
      <c r="GXW734" s="13"/>
      <c r="GXX734" s="13"/>
      <c r="GXY734" s="13"/>
      <c r="GXZ734" s="13"/>
      <c r="GYA734" s="13"/>
      <c r="GYB734" s="13"/>
      <c r="GYC734" s="13"/>
      <c r="GYD734" s="13"/>
      <c r="GYE734" s="13"/>
      <c r="GYF734" s="13"/>
      <c r="GYG734" s="13"/>
      <c r="GYH734" s="13"/>
      <c r="GYI734" s="13"/>
      <c r="GYJ734" s="13"/>
      <c r="GYK734" s="13"/>
      <c r="GYL734" s="13"/>
      <c r="GYM734" s="13"/>
      <c r="GYN734" s="13"/>
      <c r="GYO734" s="13"/>
      <c r="GYP734" s="13"/>
      <c r="GYQ734" s="13"/>
      <c r="GYR734" s="13"/>
      <c r="GYS734" s="13"/>
      <c r="GYT734" s="13"/>
      <c r="GYU734" s="13"/>
      <c r="GYV734" s="13"/>
      <c r="GYW734" s="13"/>
      <c r="GYX734" s="13"/>
      <c r="GYY734" s="13"/>
      <c r="GYZ734" s="13"/>
      <c r="GZA734" s="13"/>
      <c r="GZB734" s="13"/>
      <c r="GZC734" s="13"/>
      <c r="GZD734" s="13"/>
      <c r="GZE734" s="13"/>
      <c r="GZF734" s="13"/>
      <c r="GZG734" s="13"/>
      <c r="GZH734" s="13"/>
      <c r="GZI734" s="13"/>
      <c r="GZJ734" s="13"/>
      <c r="GZK734" s="13"/>
      <c r="GZL734" s="13"/>
      <c r="GZM734" s="13"/>
      <c r="GZN734" s="13"/>
      <c r="GZO734" s="13"/>
      <c r="GZP734" s="13"/>
      <c r="GZQ734" s="13"/>
      <c r="GZR734" s="13"/>
      <c r="GZS734" s="13"/>
      <c r="GZT734" s="13"/>
      <c r="GZU734" s="13"/>
      <c r="GZV734" s="13"/>
      <c r="GZW734" s="13"/>
      <c r="GZX734" s="13"/>
      <c r="GZY734" s="13"/>
      <c r="GZZ734" s="13"/>
      <c r="HAA734" s="13"/>
      <c r="HAB734" s="13"/>
      <c r="HAC734" s="13"/>
      <c r="HAD734" s="13"/>
      <c r="HAE734" s="13"/>
      <c r="HAF734" s="13"/>
      <c r="HAG734" s="13"/>
      <c r="HAH734" s="13"/>
      <c r="HAI734" s="13"/>
      <c r="HAJ734" s="13"/>
      <c r="HAK734" s="13"/>
      <c r="HAL734" s="13"/>
      <c r="HAM734" s="13"/>
      <c r="HAN734" s="13"/>
      <c r="HAO734" s="13"/>
      <c r="HAP734" s="13"/>
      <c r="HAQ734" s="13"/>
      <c r="HAR734" s="13"/>
      <c r="HAS734" s="13"/>
      <c r="HAT734" s="13"/>
      <c r="HAU734" s="13"/>
      <c r="HAV734" s="13"/>
      <c r="HAW734" s="13"/>
      <c r="HAX734" s="13"/>
      <c r="HAY734" s="13"/>
      <c r="HAZ734" s="13"/>
      <c r="HBA734" s="13"/>
      <c r="HBB734" s="13"/>
      <c r="HBC734" s="13"/>
      <c r="HBD734" s="13"/>
      <c r="HBE734" s="13"/>
      <c r="HBF734" s="13"/>
      <c r="HBG734" s="13"/>
      <c r="HBH734" s="13"/>
      <c r="HBI734" s="13"/>
      <c r="HBJ734" s="13"/>
      <c r="HBK734" s="13"/>
      <c r="HBL734" s="13"/>
      <c r="HBM734" s="13"/>
      <c r="HBN734" s="13"/>
      <c r="HBO734" s="13"/>
      <c r="HBP734" s="13"/>
      <c r="HBQ734" s="13"/>
      <c r="HBR734" s="13"/>
      <c r="HBS734" s="13"/>
      <c r="HBT734" s="13"/>
      <c r="HBU734" s="13"/>
      <c r="HBV734" s="13"/>
      <c r="HBW734" s="13"/>
      <c r="HBX734" s="13"/>
      <c r="HBY734" s="13"/>
      <c r="HBZ734" s="13"/>
      <c r="HCA734" s="13"/>
      <c r="HCB734" s="13"/>
      <c r="HCC734" s="13"/>
      <c r="HCD734" s="13"/>
      <c r="HCE734" s="13"/>
      <c r="HCF734" s="13"/>
      <c r="HCG734" s="13"/>
      <c r="HCH734" s="13"/>
      <c r="HCI734" s="13"/>
      <c r="HCJ734" s="13"/>
      <c r="HCK734" s="13"/>
      <c r="HCL734" s="13"/>
      <c r="HCM734" s="13"/>
      <c r="HCN734" s="13"/>
      <c r="HCO734" s="13"/>
      <c r="HCP734" s="13"/>
      <c r="HCQ734" s="13"/>
      <c r="HCR734" s="13"/>
      <c r="HCS734" s="13"/>
      <c r="HCT734" s="13"/>
      <c r="HCU734" s="13"/>
      <c r="HCV734" s="13"/>
      <c r="HCW734" s="13"/>
      <c r="HCX734" s="13"/>
      <c r="HCY734" s="13"/>
      <c r="HCZ734" s="13"/>
      <c r="HDA734" s="13"/>
      <c r="HDB734" s="13"/>
      <c r="HDC734" s="13"/>
      <c r="HDD734" s="13"/>
      <c r="HDE734" s="13"/>
      <c r="HDF734" s="13"/>
      <c r="HDG734" s="13"/>
      <c r="HDH734" s="13"/>
      <c r="HDI734" s="13"/>
      <c r="HDJ734" s="13"/>
      <c r="HDK734" s="13"/>
      <c r="HDL734" s="13"/>
      <c r="HDM734" s="13"/>
      <c r="HDN734" s="13"/>
      <c r="HDO734" s="13"/>
      <c r="HDP734" s="13"/>
      <c r="HDQ734" s="13"/>
      <c r="HDR734" s="13"/>
      <c r="HDS734" s="13"/>
      <c r="HDT734" s="13"/>
      <c r="HDU734" s="13"/>
      <c r="HDV734" s="13"/>
      <c r="HDW734" s="13"/>
      <c r="HDX734" s="13"/>
      <c r="HDY734" s="13"/>
      <c r="HDZ734" s="13"/>
      <c r="HEA734" s="13"/>
      <c r="HEB734" s="13"/>
      <c r="HEC734" s="13"/>
      <c r="HED734" s="13"/>
      <c r="HEE734" s="13"/>
      <c r="HEF734" s="13"/>
      <c r="HEG734" s="13"/>
      <c r="HEH734" s="13"/>
      <c r="HEI734" s="13"/>
      <c r="HEJ734" s="13"/>
      <c r="HEK734" s="13"/>
      <c r="HEL734" s="13"/>
      <c r="HEM734" s="13"/>
      <c r="HEN734" s="13"/>
      <c r="HEO734" s="13"/>
      <c r="HEP734" s="13"/>
      <c r="HEQ734" s="13"/>
      <c r="HER734" s="13"/>
      <c r="HES734" s="13"/>
      <c r="HET734" s="13"/>
      <c r="HEU734" s="13"/>
      <c r="HEV734" s="13"/>
      <c r="HEW734" s="13"/>
      <c r="HEX734" s="13"/>
      <c r="HEY734" s="13"/>
      <c r="HEZ734" s="13"/>
      <c r="HFA734" s="13"/>
      <c r="HFB734" s="13"/>
      <c r="HFC734" s="13"/>
      <c r="HFD734" s="13"/>
      <c r="HFE734" s="13"/>
      <c r="HFF734" s="13"/>
      <c r="HFG734" s="13"/>
      <c r="HFH734" s="13"/>
      <c r="HFI734" s="13"/>
      <c r="HFJ734" s="13"/>
      <c r="HFK734" s="13"/>
      <c r="HFL734" s="13"/>
      <c r="HFM734" s="13"/>
      <c r="HFN734" s="13"/>
      <c r="HFO734" s="13"/>
      <c r="HFP734" s="13"/>
      <c r="HFQ734" s="13"/>
      <c r="HFR734" s="13"/>
      <c r="HFS734" s="13"/>
      <c r="HFT734" s="13"/>
      <c r="HFU734" s="13"/>
      <c r="HFV734" s="13"/>
      <c r="HFW734" s="13"/>
      <c r="HFX734" s="13"/>
      <c r="HFY734" s="13"/>
      <c r="HFZ734" s="13"/>
      <c r="HGA734" s="13"/>
      <c r="HGB734" s="13"/>
      <c r="HGC734" s="13"/>
      <c r="HGD734" s="13"/>
      <c r="HGE734" s="13"/>
      <c r="HGF734" s="13"/>
      <c r="HGG734" s="13"/>
      <c r="HGH734" s="13"/>
      <c r="HGI734" s="13"/>
      <c r="HGJ734" s="13"/>
      <c r="HGK734" s="13"/>
      <c r="HGL734" s="13"/>
      <c r="HGM734" s="13"/>
      <c r="HGN734" s="13"/>
      <c r="HGO734" s="13"/>
      <c r="HGP734" s="13"/>
      <c r="HGQ734" s="13"/>
      <c r="HGR734" s="13"/>
      <c r="HGS734" s="13"/>
      <c r="HGT734" s="13"/>
      <c r="HGU734" s="13"/>
      <c r="HGV734" s="13"/>
      <c r="HGW734" s="13"/>
      <c r="HGX734" s="13"/>
      <c r="HGY734" s="13"/>
      <c r="HGZ734" s="13"/>
      <c r="HHA734" s="13"/>
      <c r="HHB734" s="13"/>
      <c r="HHC734" s="13"/>
      <c r="HHD734" s="13"/>
      <c r="HHE734" s="13"/>
      <c r="HHF734" s="13"/>
      <c r="HHG734" s="13"/>
      <c r="HHH734" s="13"/>
      <c r="HHI734" s="13"/>
      <c r="HHJ734" s="13"/>
      <c r="HHK734" s="13"/>
      <c r="HHL734" s="13"/>
      <c r="HHM734" s="13"/>
      <c r="HHN734" s="13"/>
      <c r="HHO734" s="13"/>
      <c r="HHP734" s="13"/>
      <c r="HHQ734" s="13"/>
      <c r="HHR734" s="13"/>
      <c r="HHS734" s="13"/>
      <c r="HHT734" s="13"/>
      <c r="HHU734" s="13"/>
      <c r="HHV734" s="13"/>
      <c r="HHW734" s="13"/>
      <c r="HHX734" s="13"/>
      <c r="HHY734" s="13"/>
      <c r="HHZ734" s="13"/>
      <c r="HIA734" s="13"/>
      <c r="HIB734" s="13"/>
      <c r="HIC734" s="13"/>
      <c r="HID734" s="13"/>
      <c r="HIE734" s="13"/>
      <c r="HIF734" s="13"/>
      <c r="HIG734" s="13"/>
      <c r="HIH734" s="13"/>
      <c r="HII734" s="13"/>
      <c r="HIJ734" s="13"/>
      <c r="HIK734" s="13"/>
      <c r="HIL734" s="13"/>
      <c r="HIM734" s="13"/>
      <c r="HIN734" s="13"/>
      <c r="HIO734" s="13"/>
      <c r="HIP734" s="13"/>
      <c r="HIQ734" s="13"/>
      <c r="HIR734" s="13"/>
      <c r="HIS734" s="13"/>
      <c r="HIT734" s="13"/>
      <c r="HIU734" s="13"/>
      <c r="HIV734" s="13"/>
      <c r="HIW734" s="13"/>
      <c r="HIX734" s="13"/>
      <c r="HIY734" s="13"/>
      <c r="HIZ734" s="13"/>
      <c r="HJA734" s="13"/>
      <c r="HJB734" s="13"/>
      <c r="HJC734" s="13"/>
      <c r="HJD734" s="13"/>
      <c r="HJE734" s="13"/>
      <c r="HJF734" s="13"/>
      <c r="HJG734" s="13"/>
      <c r="HJH734" s="13"/>
      <c r="HJI734" s="13"/>
      <c r="HJJ734" s="13"/>
      <c r="HJK734" s="13"/>
      <c r="HJL734" s="13"/>
      <c r="HJM734" s="13"/>
      <c r="HJN734" s="13"/>
      <c r="HJO734" s="13"/>
      <c r="HJP734" s="13"/>
      <c r="HJQ734" s="13"/>
      <c r="HJR734" s="13"/>
      <c r="HJS734" s="13"/>
      <c r="HJT734" s="13"/>
      <c r="HJU734" s="13"/>
      <c r="HJV734" s="13"/>
      <c r="HJW734" s="13"/>
      <c r="HJX734" s="13"/>
      <c r="HJY734" s="13"/>
      <c r="HJZ734" s="13"/>
      <c r="HKA734" s="13"/>
      <c r="HKB734" s="13"/>
      <c r="HKC734" s="13"/>
      <c r="HKD734" s="13"/>
      <c r="HKE734" s="13"/>
      <c r="HKF734" s="13"/>
      <c r="HKG734" s="13"/>
      <c r="HKH734" s="13"/>
      <c r="HKI734" s="13"/>
      <c r="HKJ734" s="13"/>
      <c r="HKK734" s="13"/>
      <c r="HKL734" s="13"/>
      <c r="HKM734" s="13"/>
      <c r="HKN734" s="13"/>
      <c r="HKO734" s="13"/>
      <c r="HKP734" s="13"/>
      <c r="HKQ734" s="13"/>
      <c r="HKR734" s="13"/>
      <c r="HKS734" s="13"/>
      <c r="HKT734" s="13"/>
      <c r="HKU734" s="13"/>
      <c r="HKV734" s="13"/>
      <c r="HKW734" s="13"/>
      <c r="HKX734" s="13"/>
      <c r="HKY734" s="13"/>
      <c r="HKZ734" s="13"/>
      <c r="HLA734" s="13"/>
      <c r="HLB734" s="13"/>
      <c r="HLC734" s="13"/>
      <c r="HLD734" s="13"/>
      <c r="HLE734" s="13"/>
      <c r="HLF734" s="13"/>
      <c r="HLG734" s="13"/>
      <c r="HLH734" s="13"/>
      <c r="HLI734" s="13"/>
      <c r="HLJ734" s="13"/>
      <c r="HLK734" s="13"/>
      <c r="HLL734" s="13"/>
      <c r="HLM734" s="13"/>
      <c r="HLN734" s="13"/>
      <c r="HLO734" s="13"/>
      <c r="HLP734" s="13"/>
      <c r="HLQ734" s="13"/>
      <c r="HLR734" s="13"/>
      <c r="HLS734" s="13"/>
      <c r="HLT734" s="13"/>
      <c r="HLU734" s="13"/>
      <c r="HLV734" s="13"/>
      <c r="HLW734" s="13"/>
      <c r="HLX734" s="13"/>
      <c r="HLY734" s="13"/>
      <c r="HLZ734" s="13"/>
      <c r="HMA734" s="13"/>
      <c r="HMB734" s="13"/>
      <c r="HMC734" s="13"/>
      <c r="HMD734" s="13"/>
      <c r="HME734" s="13"/>
      <c r="HMF734" s="13"/>
      <c r="HMG734" s="13"/>
      <c r="HMH734" s="13"/>
      <c r="HMI734" s="13"/>
      <c r="HMJ734" s="13"/>
      <c r="HMK734" s="13"/>
      <c r="HML734" s="13"/>
      <c r="HMM734" s="13"/>
      <c r="HMN734" s="13"/>
      <c r="HMO734" s="13"/>
      <c r="HMP734" s="13"/>
      <c r="HMQ734" s="13"/>
      <c r="HMR734" s="13"/>
      <c r="HMS734" s="13"/>
      <c r="HMT734" s="13"/>
      <c r="HMU734" s="13"/>
      <c r="HMV734" s="13"/>
      <c r="HMW734" s="13"/>
      <c r="HMX734" s="13"/>
      <c r="HMY734" s="13"/>
      <c r="HMZ734" s="13"/>
      <c r="HNA734" s="13"/>
      <c r="HNB734" s="13"/>
      <c r="HNC734" s="13"/>
      <c r="HND734" s="13"/>
      <c r="HNE734" s="13"/>
      <c r="HNF734" s="13"/>
      <c r="HNG734" s="13"/>
      <c r="HNH734" s="13"/>
      <c r="HNI734" s="13"/>
      <c r="HNJ734" s="13"/>
      <c r="HNK734" s="13"/>
      <c r="HNL734" s="13"/>
      <c r="HNM734" s="13"/>
      <c r="HNN734" s="13"/>
      <c r="HNO734" s="13"/>
      <c r="HNP734" s="13"/>
      <c r="HNQ734" s="13"/>
      <c r="HNR734" s="13"/>
      <c r="HNS734" s="13"/>
      <c r="HNT734" s="13"/>
      <c r="HNU734" s="13"/>
      <c r="HNV734" s="13"/>
      <c r="HNW734" s="13"/>
      <c r="HNX734" s="13"/>
      <c r="HNY734" s="13"/>
      <c r="HNZ734" s="13"/>
      <c r="HOA734" s="13"/>
      <c r="HOB734" s="13"/>
      <c r="HOC734" s="13"/>
      <c r="HOD734" s="13"/>
      <c r="HOE734" s="13"/>
      <c r="HOF734" s="13"/>
      <c r="HOG734" s="13"/>
      <c r="HOH734" s="13"/>
      <c r="HOI734" s="13"/>
      <c r="HOJ734" s="13"/>
      <c r="HOK734" s="13"/>
      <c r="HOL734" s="13"/>
      <c r="HOM734" s="13"/>
      <c r="HON734" s="13"/>
      <c r="HOO734" s="13"/>
      <c r="HOP734" s="13"/>
      <c r="HOQ734" s="13"/>
      <c r="HOR734" s="13"/>
      <c r="HOS734" s="13"/>
      <c r="HOT734" s="13"/>
      <c r="HOU734" s="13"/>
      <c r="HOV734" s="13"/>
      <c r="HOW734" s="13"/>
      <c r="HOX734" s="13"/>
      <c r="HOY734" s="13"/>
      <c r="HOZ734" s="13"/>
      <c r="HPA734" s="13"/>
      <c r="HPB734" s="13"/>
      <c r="HPC734" s="13"/>
      <c r="HPD734" s="13"/>
      <c r="HPE734" s="13"/>
      <c r="HPF734" s="13"/>
      <c r="HPG734" s="13"/>
      <c r="HPH734" s="13"/>
      <c r="HPI734" s="13"/>
      <c r="HPJ734" s="13"/>
      <c r="HPK734" s="13"/>
      <c r="HPL734" s="13"/>
      <c r="HPM734" s="13"/>
      <c r="HPN734" s="13"/>
      <c r="HPO734" s="13"/>
      <c r="HPP734" s="13"/>
      <c r="HPQ734" s="13"/>
      <c r="HPR734" s="13"/>
      <c r="HPS734" s="13"/>
      <c r="HPT734" s="13"/>
      <c r="HPU734" s="13"/>
      <c r="HPV734" s="13"/>
      <c r="HPW734" s="13"/>
      <c r="HPX734" s="13"/>
      <c r="HPY734" s="13"/>
      <c r="HPZ734" s="13"/>
      <c r="HQA734" s="13"/>
      <c r="HQB734" s="13"/>
      <c r="HQC734" s="13"/>
      <c r="HQD734" s="13"/>
      <c r="HQE734" s="13"/>
      <c r="HQF734" s="13"/>
      <c r="HQG734" s="13"/>
      <c r="HQH734" s="13"/>
      <c r="HQI734" s="13"/>
      <c r="HQJ734" s="13"/>
      <c r="HQK734" s="13"/>
      <c r="HQL734" s="13"/>
      <c r="HQM734" s="13"/>
      <c r="HQN734" s="13"/>
      <c r="HQO734" s="13"/>
      <c r="HQP734" s="13"/>
      <c r="HQQ734" s="13"/>
      <c r="HQR734" s="13"/>
      <c r="HQS734" s="13"/>
      <c r="HQT734" s="13"/>
      <c r="HQU734" s="13"/>
      <c r="HQV734" s="13"/>
      <c r="HQW734" s="13"/>
      <c r="HQX734" s="13"/>
      <c r="HQY734" s="13"/>
      <c r="HQZ734" s="13"/>
      <c r="HRA734" s="13"/>
      <c r="HRB734" s="13"/>
      <c r="HRC734" s="13"/>
      <c r="HRD734" s="13"/>
      <c r="HRE734" s="13"/>
      <c r="HRF734" s="13"/>
      <c r="HRG734" s="13"/>
      <c r="HRH734" s="13"/>
      <c r="HRI734" s="13"/>
      <c r="HRJ734" s="13"/>
      <c r="HRK734" s="13"/>
      <c r="HRL734" s="13"/>
      <c r="HRM734" s="13"/>
      <c r="HRN734" s="13"/>
      <c r="HRO734" s="13"/>
      <c r="HRP734" s="13"/>
      <c r="HRQ734" s="13"/>
      <c r="HRR734" s="13"/>
      <c r="HRS734" s="13"/>
      <c r="HRT734" s="13"/>
      <c r="HRU734" s="13"/>
      <c r="HRV734" s="13"/>
      <c r="HRW734" s="13"/>
      <c r="HRX734" s="13"/>
      <c r="HRY734" s="13"/>
      <c r="HRZ734" s="13"/>
      <c r="HSA734" s="13"/>
      <c r="HSB734" s="13"/>
      <c r="HSC734" s="13"/>
      <c r="HSD734" s="13"/>
      <c r="HSE734" s="13"/>
      <c r="HSF734" s="13"/>
      <c r="HSG734" s="13"/>
      <c r="HSH734" s="13"/>
      <c r="HSI734" s="13"/>
      <c r="HSJ734" s="13"/>
      <c r="HSK734" s="13"/>
      <c r="HSL734" s="13"/>
      <c r="HSM734" s="13"/>
      <c r="HSN734" s="13"/>
      <c r="HSO734" s="13"/>
      <c r="HSP734" s="13"/>
      <c r="HSQ734" s="13"/>
      <c r="HSR734" s="13"/>
      <c r="HSS734" s="13"/>
      <c r="HST734" s="13"/>
      <c r="HSU734" s="13"/>
      <c r="HSV734" s="13"/>
      <c r="HSW734" s="13"/>
      <c r="HSX734" s="13"/>
      <c r="HSY734" s="13"/>
      <c r="HSZ734" s="13"/>
      <c r="HTA734" s="13"/>
      <c r="HTB734" s="13"/>
      <c r="HTC734" s="13"/>
      <c r="HTD734" s="13"/>
      <c r="HTE734" s="13"/>
      <c r="HTF734" s="13"/>
      <c r="HTG734" s="13"/>
      <c r="HTH734" s="13"/>
      <c r="HTI734" s="13"/>
      <c r="HTJ734" s="13"/>
      <c r="HTK734" s="13"/>
      <c r="HTL734" s="13"/>
      <c r="HTM734" s="13"/>
      <c r="HTN734" s="13"/>
      <c r="HTO734" s="13"/>
      <c r="HTP734" s="13"/>
      <c r="HTQ734" s="13"/>
      <c r="HTR734" s="13"/>
      <c r="HTS734" s="13"/>
      <c r="HTT734" s="13"/>
      <c r="HTU734" s="13"/>
      <c r="HTV734" s="13"/>
      <c r="HTW734" s="13"/>
      <c r="HTX734" s="13"/>
      <c r="HTY734" s="13"/>
      <c r="HTZ734" s="13"/>
      <c r="HUA734" s="13"/>
      <c r="HUB734" s="13"/>
      <c r="HUC734" s="13"/>
      <c r="HUD734" s="13"/>
      <c r="HUE734" s="13"/>
      <c r="HUF734" s="13"/>
      <c r="HUG734" s="13"/>
      <c r="HUH734" s="13"/>
      <c r="HUI734" s="13"/>
      <c r="HUJ734" s="13"/>
      <c r="HUK734" s="13"/>
      <c r="HUL734" s="13"/>
      <c r="HUM734" s="13"/>
      <c r="HUN734" s="13"/>
      <c r="HUO734" s="13"/>
      <c r="HUP734" s="13"/>
      <c r="HUQ734" s="13"/>
      <c r="HUR734" s="13"/>
      <c r="HUS734" s="13"/>
      <c r="HUT734" s="13"/>
      <c r="HUU734" s="13"/>
      <c r="HUV734" s="13"/>
      <c r="HUW734" s="13"/>
      <c r="HUX734" s="13"/>
      <c r="HUY734" s="13"/>
      <c r="HUZ734" s="13"/>
      <c r="HVA734" s="13"/>
      <c r="HVB734" s="13"/>
      <c r="HVC734" s="13"/>
      <c r="HVD734" s="13"/>
      <c r="HVE734" s="13"/>
      <c r="HVF734" s="13"/>
      <c r="HVG734" s="13"/>
      <c r="HVH734" s="13"/>
      <c r="HVI734" s="13"/>
      <c r="HVJ734" s="13"/>
      <c r="HVK734" s="13"/>
      <c r="HVL734" s="13"/>
      <c r="HVM734" s="13"/>
      <c r="HVN734" s="13"/>
      <c r="HVO734" s="13"/>
      <c r="HVP734" s="13"/>
      <c r="HVQ734" s="13"/>
      <c r="HVR734" s="13"/>
      <c r="HVS734" s="13"/>
      <c r="HVT734" s="13"/>
      <c r="HVU734" s="13"/>
      <c r="HVV734" s="13"/>
      <c r="HVW734" s="13"/>
      <c r="HVX734" s="13"/>
      <c r="HVY734" s="13"/>
      <c r="HVZ734" s="13"/>
      <c r="HWA734" s="13"/>
      <c r="HWB734" s="13"/>
      <c r="HWC734" s="13"/>
      <c r="HWD734" s="13"/>
      <c r="HWE734" s="13"/>
      <c r="HWF734" s="13"/>
      <c r="HWG734" s="13"/>
      <c r="HWH734" s="13"/>
      <c r="HWI734" s="13"/>
      <c r="HWJ734" s="13"/>
      <c r="HWK734" s="13"/>
      <c r="HWL734" s="13"/>
      <c r="HWM734" s="13"/>
      <c r="HWN734" s="13"/>
      <c r="HWO734" s="13"/>
      <c r="HWP734" s="13"/>
      <c r="HWQ734" s="13"/>
      <c r="HWR734" s="13"/>
      <c r="HWS734" s="13"/>
      <c r="HWT734" s="13"/>
      <c r="HWU734" s="13"/>
      <c r="HWV734" s="13"/>
      <c r="HWW734" s="13"/>
      <c r="HWX734" s="13"/>
      <c r="HWY734" s="13"/>
      <c r="HWZ734" s="13"/>
      <c r="HXA734" s="13"/>
      <c r="HXB734" s="13"/>
      <c r="HXC734" s="13"/>
      <c r="HXD734" s="13"/>
      <c r="HXE734" s="13"/>
      <c r="HXF734" s="13"/>
      <c r="HXG734" s="13"/>
      <c r="HXH734" s="13"/>
      <c r="HXI734" s="13"/>
      <c r="HXJ734" s="13"/>
      <c r="HXK734" s="13"/>
      <c r="HXL734" s="13"/>
      <c r="HXM734" s="13"/>
      <c r="HXN734" s="13"/>
      <c r="HXO734" s="13"/>
      <c r="HXP734" s="13"/>
      <c r="HXQ734" s="13"/>
      <c r="HXR734" s="13"/>
      <c r="HXS734" s="13"/>
      <c r="HXT734" s="13"/>
      <c r="HXU734" s="13"/>
      <c r="HXV734" s="13"/>
      <c r="HXW734" s="13"/>
      <c r="HXX734" s="13"/>
      <c r="HXY734" s="13"/>
      <c r="HXZ734" s="13"/>
      <c r="HYA734" s="13"/>
      <c r="HYB734" s="13"/>
      <c r="HYC734" s="13"/>
      <c r="HYD734" s="13"/>
      <c r="HYE734" s="13"/>
      <c r="HYF734" s="13"/>
      <c r="HYG734" s="13"/>
      <c r="HYH734" s="13"/>
      <c r="HYI734" s="13"/>
      <c r="HYJ734" s="13"/>
      <c r="HYK734" s="13"/>
      <c r="HYL734" s="13"/>
      <c r="HYM734" s="13"/>
      <c r="HYN734" s="13"/>
      <c r="HYO734" s="13"/>
      <c r="HYP734" s="13"/>
      <c r="HYQ734" s="13"/>
      <c r="HYR734" s="13"/>
      <c r="HYS734" s="13"/>
      <c r="HYT734" s="13"/>
      <c r="HYU734" s="13"/>
      <c r="HYV734" s="13"/>
      <c r="HYW734" s="13"/>
      <c r="HYX734" s="13"/>
      <c r="HYY734" s="13"/>
      <c r="HYZ734" s="13"/>
      <c r="HZA734" s="13"/>
      <c r="HZB734" s="13"/>
      <c r="HZC734" s="13"/>
      <c r="HZD734" s="13"/>
      <c r="HZE734" s="13"/>
      <c r="HZF734" s="13"/>
      <c r="HZG734" s="13"/>
      <c r="HZH734" s="13"/>
      <c r="HZI734" s="13"/>
      <c r="HZJ734" s="13"/>
      <c r="HZK734" s="13"/>
      <c r="HZL734" s="13"/>
      <c r="HZM734" s="13"/>
      <c r="HZN734" s="13"/>
      <c r="HZO734" s="13"/>
      <c r="HZP734" s="13"/>
      <c r="HZQ734" s="13"/>
      <c r="HZR734" s="13"/>
      <c r="HZS734" s="13"/>
      <c r="HZT734" s="13"/>
      <c r="HZU734" s="13"/>
      <c r="HZV734" s="13"/>
      <c r="HZW734" s="13"/>
      <c r="HZX734" s="13"/>
      <c r="HZY734" s="13"/>
      <c r="HZZ734" s="13"/>
      <c r="IAA734" s="13"/>
      <c r="IAB734" s="13"/>
      <c r="IAC734" s="13"/>
      <c r="IAD734" s="13"/>
      <c r="IAE734" s="13"/>
      <c r="IAF734" s="13"/>
      <c r="IAG734" s="13"/>
      <c r="IAH734" s="13"/>
      <c r="IAI734" s="13"/>
      <c r="IAJ734" s="13"/>
      <c r="IAK734" s="13"/>
      <c r="IAL734" s="13"/>
      <c r="IAM734" s="13"/>
      <c r="IAN734" s="13"/>
      <c r="IAO734" s="13"/>
      <c r="IAP734" s="13"/>
      <c r="IAQ734" s="13"/>
      <c r="IAR734" s="13"/>
      <c r="IAS734" s="13"/>
      <c r="IAT734" s="13"/>
      <c r="IAU734" s="13"/>
      <c r="IAV734" s="13"/>
      <c r="IAW734" s="13"/>
      <c r="IAX734" s="13"/>
      <c r="IAY734" s="13"/>
      <c r="IAZ734" s="13"/>
      <c r="IBA734" s="13"/>
      <c r="IBB734" s="13"/>
      <c r="IBC734" s="13"/>
      <c r="IBD734" s="13"/>
      <c r="IBE734" s="13"/>
      <c r="IBF734" s="13"/>
      <c r="IBG734" s="13"/>
      <c r="IBH734" s="13"/>
      <c r="IBI734" s="13"/>
      <c r="IBJ734" s="13"/>
      <c r="IBK734" s="13"/>
      <c r="IBL734" s="13"/>
      <c r="IBM734" s="13"/>
      <c r="IBN734" s="13"/>
      <c r="IBO734" s="13"/>
      <c r="IBP734" s="13"/>
      <c r="IBQ734" s="13"/>
      <c r="IBR734" s="13"/>
      <c r="IBS734" s="13"/>
      <c r="IBT734" s="13"/>
      <c r="IBU734" s="13"/>
      <c r="IBV734" s="13"/>
      <c r="IBW734" s="13"/>
      <c r="IBX734" s="13"/>
      <c r="IBY734" s="13"/>
      <c r="IBZ734" s="13"/>
      <c r="ICA734" s="13"/>
      <c r="ICB734" s="13"/>
      <c r="ICC734" s="13"/>
      <c r="ICD734" s="13"/>
      <c r="ICE734" s="13"/>
      <c r="ICF734" s="13"/>
      <c r="ICG734" s="13"/>
      <c r="ICH734" s="13"/>
      <c r="ICI734" s="13"/>
      <c r="ICJ734" s="13"/>
      <c r="ICK734" s="13"/>
      <c r="ICL734" s="13"/>
      <c r="ICM734" s="13"/>
      <c r="ICN734" s="13"/>
      <c r="ICO734" s="13"/>
      <c r="ICP734" s="13"/>
      <c r="ICQ734" s="13"/>
      <c r="ICR734" s="13"/>
      <c r="ICS734" s="13"/>
      <c r="ICT734" s="13"/>
      <c r="ICU734" s="13"/>
      <c r="ICV734" s="13"/>
      <c r="ICW734" s="13"/>
      <c r="ICX734" s="13"/>
      <c r="ICY734" s="13"/>
      <c r="ICZ734" s="13"/>
      <c r="IDA734" s="13"/>
      <c r="IDB734" s="13"/>
      <c r="IDC734" s="13"/>
      <c r="IDD734" s="13"/>
      <c r="IDE734" s="13"/>
      <c r="IDF734" s="13"/>
      <c r="IDG734" s="13"/>
      <c r="IDH734" s="13"/>
      <c r="IDI734" s="13"/>
      <c r="IDJ734" s="13"/>
      <c r="IDK734" s="13"/>
      <c r="IDL734" s="13"/>
      <c r="IDM734" s="13"/>
      <c r="IDN734" s="13"/>
      <c r="IDO734" s="13"/>
      <c r="IDP734" s="13"/>
      <c r="IDQ734" s="13"/>
      <c r="IDR734" s="13"/>
      <c r="IDS734" s="13"/>
      <c r="IDT734" s="13"/>
      <c r="IDU734" s="13"/>
      <c r="IDV734" s="13"/>
      <c r="IDW734" s="13"/>
      <c r="IDX734" s="13"/>
      <c r="IDY734" s="13"/>
      <c r="IDZ734" s="13"/>
      <c r="IEA734" s="13"/>
      <c r="IEB734" s="13"/>
      <c r="IEC734" s="13"/>
      <c r="IED734" s="13"/>
      <c r="IEE734" s="13"/>
      <c r="IEF734" s="13"/>
      <c r="IEG734" s="13"/>
      <c r="IEH734" s="13"/>
      <c r="IEI734" s="13"/>
      <c r="IEJ734" s="13"/>
      <c r="IEK734" s="13"/>
      <c r="IEL734" s="13"/>
      <c r="IEM734" s="13"/>
      <c r="IEN734" s="13"/>
      <c r="IEO734" s="13"/>
      <c r="IEP734" s="13"/>
      <c r="IEQ734" s="13"/>
      <c r="IER734" s="13"/>
      <c r="IES734" s="13"/>
      <c r="IET734" s="13"/>
      <c r="IEU734" s="13"/>
      <c r="IEV734" s="13"/>
      <c r="IEW734" s="13"/>
      <c r="IEX734" s="13"/>
      <c r="IEY734" s="13"/>
      <c r="IEZ734" s="13"/>
      <c r="IFA734" s="13"/>
      <c r="IFB734" s="13"/>
      <c r="IFC734" s="13"/>
      <c r="IFD734" s="13"/>
      <c r="IFE734" s="13"/>
      <c r="IFF734" s="13"/>
      <c r="IFG734" s="13"/>
      <c r="IFH734" s="13"/>
      <c r="IFI734" s="13"/>
      <c r="IFJ734" s="13"/>
      <c r="IFK734" s="13"/>
      <c r="IFL734" s="13"/>
      <c r="IFM734" s="13"/>
      <c r="IFN734" s="13"/>
      <c r="IFO734" s="13"/>
      <c r="IFP734" s="13"/>
      <c r="IFQ734" s="13"/>
      <c r="IFR734" s="13"/>
      <c r="IFS734" s="13"/>
      <c r="IFT734" s="13"/>
      <c r="IFU734" s="13"/>
      <c r="IFV734" s="13"/>
      <c r="IFW734" s="13"/>
      <c r="IFX734" s="13"/>
      <c r="IFY734" s="13"/>
      <c r="IFZ734" s="13"/>
      <c r="IGA734" s="13"/>
      <c r="IGB734" s="13"/>
      <c r="IGC734" s="13"/>
      <c r="IGD734" s="13"/>
      <c r="IGE734" s="13"/>
      <c r="IGF734" s="13"/>
      <c r="IGG734" s="13"/>
      <c r="IGH734" s="13"/>
      <c r="IGI734" s="13"/>
      <c r="IGJ734" s="13"/>
      <c r="IGK734" s="13"/>
      <c r="IGL734" s="13"/>
      <c r="IGM734" s="13"/>
      <c r="IGN734" s="13"/>
      <c r="IGO734" s="13"/>
      <c r="IGP734" s="13"/>
      <c r="IGQ734" s="13"/>
      <c r="IGR734" s="13"/>
      <c r="IGS734" s="13"/>
      <c r="IGT734" s="13"/>
      <c r="IGU734" s="13"/>
      <c r="IGV734" s="13"/>
      <c r="IGW734" s="13"/>
      <c r="IGX734" s="13"/>
      <c r="IGY734" s="13"/>
      <c r="IGZ734" s="13"/>
      <c r="IHA734" s="13"/>
      <c r="IHB734" s="13"/>
      <c r="IHC734" s="13"/>
      <c r="IHD734" s="13"/>
      <c r="IHE734" s="13"/>
      <c r="IHF734" s="13"/>
      <c r="IHG734" s="13"/>
      <c r="IHH734" s="13"/>
      <c r="IHI734" s="13"/>
      <c r="IHJ734" s="13"/>
      <c r="IHK734" s="13"/>
      <c r="IHL734" s="13"/>
      <c r="IHM734" s="13"/>
      <c r="IHN734" s="13"/>
      <c r="IHO734" s="13"/>
      <c r="IHP734" s="13"/>
      <c r="IHQ734" s="13"/>
      <c r="IHR734" s="13"/>
      <c r="IHS734" s="13"/>
      <c r="IHT734" s="13"/>
      <c r="IHU734" s="13"/>
      <c r="IHV734" s="13"/>
      <c r="IHW734" s="13"/>
      <c r="IHX734" s="13"/>
      <c r="IHY734" s="13"/>
      <c r="IHZ734" s="13"/>
      <c r="IIA734" s="13"/>
      <c r="IIB734" s="13"/>
      <c r="IIC734" s="13"/>
      <c r="IID734" s="13"/>
      <c r="IIE734" s="13"/>
      <c r="IIF734" s="13"/>
      <c r="IIG734" s="13"/>
      <c r="IIH734" s="13"/>
      <c r="III734" s="13"/>
      <c r="IIJ734" s="13"/>
      <c r="IIK734" s="13"/>
      <c r="IIL734" s="13"/>
      <c r="IIM734" s="13"/>
      <c r="IIN734" s="13"/>
      <c r="IIO734" s="13"/>
      <c r="IIP734" s="13"/>
      <c r="IIQ734" s="13"/>
      <c r="IIR734" s="13"/>
      <c r="IIS734" s="13"/>
      <c r="IIT734" s="13"/>
      <c r="IIU734" s="13"/>
      <c r="IIV734" s="13"/>
      <c r="IIW734" s="13"/>
      <c r="IIX734" s="13"/>
      <c r="IIY734" s="13"/>
      <c r="IIZ734" s="13"/>
      <c r="IJA734" s="13"/>
      <c r="IJB734" s="13"/>
      <c r="IJC734" s="13"/>
      <c r="IJD734" s="13"/>
      <c r="IJE734" s="13"/>
      <c r="IJF734" s="13"/>
      <c r="IJG734" s="13"/>
      <c r="IJH734" s="13"/>
      <c r="IJI734" s="13"/>
      <c r="IJJ734" s="13"/>
      <c r="IJK734" s="13"/>
      <c r="IJL734" s="13"/>
      <c r="IJM734" s="13"/>
      <c r="IJN734" s="13"/>
      <c r="IJO734" s="13"/>
      <c r="IJP734" s="13"/>
      <c r="IJQ734" s="13"/>
      <c r="IJR734" s="13"/>
      <c r="IJS734" s="13"/>
      <c r="IJT734" s="13"/>
      <c r="IJU734" s="13"/>
      <c r="IJV734" s="13"/>
      <c r="IJW734" s="13"/>
      <c r="IJX734" s="13"/>
      <c r="IJY734" s="13"/>
      <c r="IJZ734" s="13"/>
      <c r="IKA734" s="13"/>
      <c r="IKB734" s="13"/>
      <c r="IKC734" s="13"/>
      <c r="IKD734" s="13"/>
      <c r="IKE734" s="13"/>
      <c r="IKF734" s="13"/>
      <c r="IKG734" s="13"/>
      <c r="IKH734" s="13"/>
      <c r="IKI734" s="13"/>
      <c r="IKJ734" s="13"/>
      <c r="IKK734" s="13"/>
      <c r="IKL734" s="13"/>
      <c r="IKM734" s="13"/>
      <c r="IKN734" s="13"/>
      <c r="IKO734" s="13"/>
      <c r="IKP734" s="13"/>
      <c r="IKQ734" s="13"/>
      <c r="IKR734" s="13"/>
      <c r="IKS734" s="13"/>
      <c r="IKT734" s="13"/>
      <c r="IKU734" s="13"/>
      <c r="IKV734" s="13"/>
      <c r="IKW734" s="13"/>
      <c r="IKX734" s="13"/>
      <c r="IKY734" s="13"/>
      <c r="IKZ734" s="13"/>
      <c r="ILA734" s="13"/>
      <c r="ILB734" s="13"/>
      <c r="ILC734" s="13"/>
      <c r="ILD734" s="13"/>
      <c r="ILE734" s="13"/>
      <c r="ILF734" s="13"/>
      <c r="ILG734" s="13"/>
      <c r="ILH734" s="13"/>
      <c r="ILI734" s="13"/>
      <c r="ILJ734" s="13"/>
      <c r="ILK734" s="13"/>
      <c r="ILL734" s="13"/>
      <c r="ILM734" s="13"/>
      <c r="ILN734" s="13"/>
      <c r="ILO734" s="13"/>
      <c r="ILP734" s="13"/>
      <c r="ILQ734" s="13"/>
      <c r="ILR734" s="13"/>
      <c r="ILS734" s="13"/>
      <c r="ILT734" s="13"/>
      <c r="ILU734" s="13"/>
      <c r="ILV734" s="13"/>
      <c r="ILW734" s="13"/>
      <c r="ILX734" s="13"/>
      <c r="ILY734" s="13"/>
      <c r="ILZ734" s="13"/>
      <c r="IMA734" s="13"/>
      <c r="IMB734" s="13"/>
      <c r="IMC734" s="13"/>
      <c r="IMD734" s="13"/>
      <c r="IME734" s="13"/>
      <c r="IMF734" s="13"/>
      <c r="IMG734" s="13"/>
      <c r="IMH734" s="13"/>
      <c r="IMI734" s="13"/>
      <c r="IMJ734" s="13"/>
      <c r="IMK734" s="13"/>
      <c r="IML734" s="13"/>
      <c r="IMM734" s="13"/>
      <c r="IMN734" s="13"/>
      <c r="IMO734" s="13"/>
      <c r="IMP734" s="13"/>
      <c r="IMQ734" s="13"/>
      <c r="IMR734" s="13"/>
      <c r="IMS734" s="13"/>
      <c r="IMT734" s="13"/>
      <c r="IMU734" s="13"/>
      <c r="IMV734" s="13"/>
      <c r="IMW734" s="13"/>
      <c r="IMX734" s="13"/>
      <c r="IMY734" s="13"/>
      <c r="IMZ734" s="13"/>
      <c r="INA734" s="13"/>
      <c r="INB734" s="13"/>
      <c r="INC734" s="13"/>
      <c r="IND734" s="13"/>
      <c r="INE734" s="13"/>
      <c r="INF734" s="13"/>
      <c r="ING734" s="13"/>
      <c r="INH734" s="13"/>
      <c r="INI734" s="13"/>
      <c r="INJ734" s="13"/>
      <c r="INK734" s="13"/>
      <c r="INL734" s="13"/>
      <c r="INM734" s="13"/>
      <c r="INN734" s="13"/>
      <c r="INO734" s="13"/>
      <c r="INP734" s="13"/>
      <c r="INQ734" s="13"/>
      <c r="INR734" s="13"/>
      <c r="INS734" s="13"/>
      <c r="INT734" s="13"/>
      <c r="INU734" s="13"/>
      <c r="INV734" s="13"/>
      <c r="INW734" s="13"/>
      <c r="INX734" s="13"/>
      <c r="INY734" s="13"/>
      <c r="INZ734" s="13"/>
      <c r="IOA734" s="13"/>
      <c r="IOB734" s="13"/>
      <c r="IOC734" s="13"/>
      <c r="IOD734" s="13"/>
      <c r="IOE734" s="13"/>
      <c r="IOF734" s="13"/>
      <c r="IOG734" s="13"/>
      <c r="IOH734" s="13"/>
      <c r="IOI734" s="13"/>
      <c r="IOJ734" s="13"/>
      <c r="IOK734" s="13"/>
      <c r="IOL734" s="13"/>
      <c r="IOM734" s="13"/>
      <c r="ION734" s="13"/>
      <c r="IOO734" s="13"/>
      <c r="IOP734" s="13"/>
      <c r="IOQ734" s="13"/>
      <c r="IOR734" s="13"/>
      <c r="IOS734" s="13"/>
      <c r="IOT734" s="13"/>
      <c r="IOU734" s="13"/>
      <c r="IOV734" s="13"/>
      <c r="IOW734" s="13"/>
      <c r="IOX734" s="13"/>
      <c r="IOY734" s="13"/>
      <c r="IOZ734" s="13"/>
      <c r="IPA734" s="13"/>
      <c r="IPB734" s="13"/>
      <c r="IPC734" s="13"/>
      <c r="IPD734" s="13"/>
      <c r="IPE734" s="13"/>
      <c r="IPF734" s="13"/>
      <c r="IPG734" s="13"/>
      <c r="IPH734" s="13"/>
      <c r="IPI734" s="13"/>
      <c r="IPJ734" s="13"/>
      <c r="IPK734" s="13"/>
      <c r="IPL734" s="13"/>
      <c r="IPM734" s="13"/>
      <c r="IPN734" s="13"/>
      <c r="IPO734" s="13"/>
      <c r="IPP734" s="13"/>
      <c r="IPQ734" s="13"/>
      <c r="IPR734" s="13"/>
      <c r="IPS734" s="13"/>
      <c r="IPT734" s="13"/>
      <c r="IPU734" s="13"/>
      <c r="IPV734" s="13"/>
      <c r="IPW734" s="13"/>
      <c r="IPX734" s="13"/>
      <c r="IPY734" s="13"/>
      <c r="IPZ734" s="13"/>
      <c r="IQA734" s="13"/>
      <c r="IQB734" s="13"/>
      <c r="IQC734" s="13"/>
      <c r="IQD734" s="13"/>
      <c r="IQE734" s="13"/>
      <c r="IQF734" s="13"/>
      <c r="IQG734" s="13"/>
      <c r="IQH734" s="13"/>
      <c r="IQI734" s="13"/>
      <c r="IQJ734" s="13"/>
      <c r="IQK734" s="13"/>
      <c r="IQL734" s="13"/>
      <c r="IQM734" s="13"/>
      <c r="IQN734" s="13"/>
      <c r="IQO734" s="13"/>
      <c r="IQP734" s="13"/>
      <c r="IQQ734" s="13"/>
      <c r="IQR734" s="13"/>
      <c r="IQS734" s="13"/>
      <c r="IQT734" s="13"/>
      <c r="IQU734" s="13"/>
      <c r="IQV734" s="13"/>
      <c r="IQW734" s="13"/>
      <c r="IQX734" s="13"/>
      <c r="IQY734" s="13"/>
      <c r="IQZ734" s="13"/>
      <c r="IRA734" s="13"/>
      <c r="IRB734" s="13"/>
      <c r="IRC734" s="13"/>
      <c r="IRD734" s="13"/>
      <c r="IRE734" s="13"/>
      <c r="IRF734" s="13"/>
      <c r="IRG734" s="13"/>
      <c r="IRH734" s="13"/>
      <c r="IRI734" s="13"/>
      <c r="IRJ734" s="13"/>
      <c r="IRK734" s="13"/>
      <c r="IRL734" s="13"/>
      <c r="IRM734" s="13"/>
      <c r="IRN734" s="13"/>
      <c r="IRO734" s="13"/>
      <c r="IRP734" s="13"/>
      <c r="IRQ734" s="13"/>
      <c r="IRR734" s="13"/>
      <c r="IRS734" s="13"/>
      <c r="IRT734" s="13"/>
      <c r="IRU734" s="13"/>
      <c r="IRV734" s="13"/>
      <c r="IRW734" s="13"/>
      <c r="IRX734" s="13"/>
      <c r="IRY734" s="13"/>
      <c r="IRZ734" s="13"/>
      <c r="ISA734" s="13"/>
      <c r="ISB734" s="13"/>
      <c r="ISC734" s="13"/>
      <c r="ISD734" s="13"/>
      <c r="ISE734" s="13"/>
      <c r="ISF734" s="13"/>
      <c r="ISG734" s="13"/>
      <c r="ISH734" s="13"/>
      <c r="ISI734" s="13"/>
      <c r="ISJ734" s="13"/>
      <c r="ISK734" s="13"/>
      <c r="ISL734" s="13"/>
      <c r="ISM734" s="13"/>
      <c r="ISN734" s="13"/>
      <c r="ISO734" s="13"/>
      <c r="ISP734" s="13"/>
      <c r="ISQ734" s="13"/>
      <c r="ISR734" s="13"/>
      <c r="ISS734" s="13"/>
      <c r="IST734" s="13"/>
      <c r="ISU734" s="13"/>
      <c r="ISV734" s="13"/>
      <c r="ISW734" s="13"/>
      <c r="ISX734" s="13"/>
      <c r="ISY734" s="13"/>
      <c r="ISZ734" s="13"/>
      <c r="ITA734" s="13"/>
      <c r="ITB734" s="13"/>
      <c r="ITC734" s="13"/>
      <c r="ITD734" s="13"/>
      <c r="ITE734" s="13"/>
      <c r="ITF734" s="13"/>
      <c r="ITG734" s="13"/>
      <c r="ITH734" s="13"/>
      <c r="ITI734" s="13"/>
      <c r="ITJ734" s="13"/>
      <c r="ITK734" s="13"/>
      <c r="ITL734" s="13"/>
      <c r="ITM734" s="13"/>
      <c r="ITN734" s="13"/>
      <c r="ITO734" s="13"/>
      <c r="ITP734" s="13"/>
      <c r="ITQ734" s="13"/>
      <c r="ITR734" s="13"/>
      <c r="ITS734" s="13"/>
      <c r="ITT734" s="13"/>
      <c r="ITU734" s="13"/>
      <c r="ITV734" s="13"/>
      <c r="ITW734" s="13"/>
      <c r="ITX734" s="13"/>
      <c r="ITY734" s="13"/>
      <c r="ITZ734" s="13"/>
      <c r="IUA734" s="13"/>
      <c r="IUB734" s="13"/>
      <c r="IUC734" s="13"/>
      <c r="IUD734" s="13"/>
      <c r="IUE734" s="13"/>
      <c r="IUF734" s="13"/>
      <c r="IUG734" s="13"/>
      <c r="IUH734" s="13"/>
      <c r="IUI734" s="13"/>
      <c r="IUJ734" s="13"/>
      <c r="IUK734" s="13"/>
      <c r="IUL734" s="13"/>
      <c r="IUM734" s="13"/>
      <c r="IUN734" s="13"/>
      <c r="IUO734" s="13"/>
      <c r="IUP734" s="13"/>
      <c r="IUQ734" s="13"/>
      <c r="IUR734" s="13"/>
      <c r="IUS734" s="13"/>
      <c r="IUT734" s="13"/>
      <c r="IUU734" s="13"/>
      <c r="IUV734" s="13"/>
      <c r="IUW734" s="13"/>
      <c r="IUX734" s="13"/>
      <c r="IUY734" s="13"/>
      <c r="IUZ734" s="13"/>
      <c r="IVA734" s="13"/>
      <c r="IVB734" s="13"/>
      <c r="IVC734" s="13"/>
      <c r="IVD734" s="13"/>
      <c r="IVE734" s="13"/>
      <c r="IVF734" s="13"/>
      <c r="IVG734" s="13"/>
      <c r="IVH734" s="13"/>
      <c r="IVI734" s="13"/>
      <c r="IVJ734" s="13"/>
      <c r="IVK734" s="13"/>
      <c r="IVL734" s="13"/>
      <c r="IVM734" s="13"/>
      <c r="IVN734" s="13"/>
      <c r="IVO734" s="13"/>
      <c r="IVP734" s="13"/>
      <c r="IVQ734" s="13"/>
      <c r="IVR734" s="13"/>
      <c r="IVS734" s="13"/>
      <c r="IVT734" s="13"/>
      <c r="IVU734" s="13"/>
      <c r="IVV734" s="13"/>
      <c r="IVW734" s="13"/>
      <c r="IVX734" s="13"/>
      <c r="IVY734" s="13"/>
      <c r="IVZ734" s="13"/>
      <c r="IWA734" s="13"/>
      <c r="IWB734" s="13"/>
      <c r="IWC734" s="13"/>
      <c r="IWD734" s="13"/>
      <c r="IWE734" s="13"/>
      <c r="IWF734" s="13"/>
      <c r="IWG734" s="13"/>
      <c r="IWH734" s="13"/>
      <c r="IWI734" s="13"/>
      <c r="IWJ734" s="13"/>
      <c r="IWK734" s="13"/>
      <c r="IWL734" s="13"/>
      <c r="IWM734" s="13"/>
      <c r="IWN734" s="13"/>
      <c r="IWO734" s="13"/>
      <c r="IWP734" s="13"/>
      <c r="IWQ734" s="13"/>
      <c r="IWR734" s="13"/>
      <c r="IWS734" s="13"/>
      <c r="IWT734" s="13"/>
      <c r="IWU734" s="13"/>
      <c r="IWV734" s="13"/>
      <c r="IWW734" s="13"/>
      <c r="IWX734" s="13"/>
      <c r="IWY734" s="13"/>
      <c r="IWZ734" s="13"/>
      <c r="IXA734" s="13"/>
      <c r="IXB734" s="13"/>
      <c r="IXC734" s="13"/>
      <c r="IXD734" s="13"/>
      <c r="IXE734" s="13"/>
      <c r="IXF734" s="13"/>
      <c r="IXG734" s="13"/>
      <c r="IXH734" s="13"/>
      <c r="IXI734" s="13"/>
      <c r="IXJ734" s="13"/>
      <c r="IXK734" s="13"/>
      <c r="IXL734" s="13"/>
      <c r="IXM734" s="13"/>
      <c r="IXN734" s="13"/>
      <c r="IXO734" s="13"/>
      <c r="IXP734" s="13"/>
      <c r="IXQ734" s="13"/>
      <c r="IXR734" s="13"/>
      <c r="IXS734" s="13"/>
      <c r="IXT734" s="13"/>
      <c r="IXU734" s="13"/>
      <c r="IXV734" s="13"/>
      <c r="IXW734" s="13"/>
      <c r="IXX734" s="13"/>
      <c r="IXY734" s="13"/>
      <c r="IXZ734" s="13"/>
      <c r="IYA734" s="13"/>
      <c r="IYB734" s="13"/>
      <c r="IYC734" s="13"/>
      <c r="IYD734" s="13"/>
      <c r="IYE734" s="13"/>
      <c r="IYF734" s="13"/>
      <c r="IYG734" s="13"/>
      <c r="IYH734" s="13"/>
      <c r="IYI734" s="13"/>
      <c r="IYJ734" s="13"/>
      <c r="IYK734" s="13"/>
      <c r="IYL734" s="13"/>
      <c r="IYM734" s="13"/>
      <c r="IYN734" s="13"/>
      <c r="IYO734" s="13"/>
      <c r="IYP734" s="13"/>
      <c r="IYQ734" s="13"/>
      <c r="IYR734" s="13"/>
      <c r="IYS734" s="13"/>
      <c r="IYT734" s="13"/>
      <c r="IYU734" s="13"/>
      <c r="IYV734" s="13"/>
      <c r="IYW734" s="13"/>
      <c r="IYX734" s="13"/>
      <c r="IYY734" s="13"/>
      <c r="IYZ734" s="13"/>
      <c r="IZA734" s="13"/>
      <c r="IZB734" s="13"/>
      <c r="IZC734" s="13"/>
      <c r="IZD734" s="13"/>
      <c r="IZE734" s="13"/>
      <c r="IZF734" s="13"/>
      <c r="IZG734" s="13"/>
      <c r="IZH734" s="13"/>
      <c r="IZI734" s="13"/>
      <c r="IZJ734" s="13"/>
      <c r="IZK734" s="13"/>
      <c r="IZL734" s="13"/>
      <c r="IZM734" s="13"/>
      <c r="IZN734" s="13"/>
      <c r="IZO734" s="13"/>
      <c r="IZP734" s="13"/>
      <c r="IZQ734" s="13"/>
      <c r="IZR734" s="13"/>
      <c r="IZS734" s="13"/>
      <c r="IZT734" s="13"/>
      <c r="IZU734" s="13"/>
      <c r="IZV734" s="13"/>
      <c r="IZW734" s="13"/>
      <c r="IZX734" s="13"/>
      <c r="IZY734" s="13"/>
      <c r="IZZ734" s="13"/>
      <c r="JAA734" s="13"/>
      <c r="JAB734" s="13"/>
      <c r="JAC734" s="13"/>
      <c r="JAD734" s="13"/>
      <c r="JAE734" s="13"/>
      <c r="JAF734" s="13"/>
      <c r="JAG734" s="13"/>
      <c r="JAH734" s="13"/>
      <c r="JAI734" s="13"/>
      <c r="JAJ734" s="13"/>
      <c r="JAK734" s="13"/>
      <c r="JAL734" s="13"/>
      <c r="JAM734" s="13"/>
      <c r="JAN734" s="13"/>
      <c r="JAO734" s="13"/>
      <c r="JAP734" s="13"/>
      <c r="JAQ734" s="13"/>
      <c r="JAR734" s="13"/>
      <c r="JAS734" s="13"/>
      <c r="JAT734" s="13"/>
      <c r="JAU734" s="13"/>
      <c r="JAV734" s="13"/>
      <c r="JAW734" s="13"/>
      <c r="JAX734" s="13"/>
      <c r="JAY734" s="13"/>
      <c r="JAZ734" s="13"/>
      <c r="JBA734" s="13"/>
      <c r="JBB734" s="13"/>
      <c r="JBC734" s="13"/>
      <c r="JBD734" s="13"/>
      <c r="JBE734" s="13"/>
      <c r="JBF734" s="13"/>
      <c r="JBG734" s="13"/>
      <c r="JBH734" s="13"/>
      <c r="JBI734" s="13"/>
      <c r="JBJ734" s="13"/>
      <c r="JBK734" s="13"/>
      <c r="JBL734" s="13"/>
      <c r="JBM734" s="13"/>
      <c r="JBN734" s="13"/>
      <c r="JBO734" s="13"/>
      <c r="JBP734" s="13"/>
      <c r="JBQ734" s="13"/>
      <c r="JBR734" s="13"/>
      <c r="JBS734" s="13"/>
      <c r="JBT734" s="13"/>
      <c r="JBU734" s="13"/>
      <c r="JBV734" s="13"/>
      <c r="JBW734" s="13"/>
      <c r="JBX734" s="13"/>
      <c r="JBY734" s="13"/>
      <c r="JBZ734" s="13"/>
      <c r="JCA734" s="13"/>
      <c r="JCB734" s="13"/>
      <c r="JCC734" s="13"/>
      <c r="JCD734" s="13"/>
      <c r="JCE734" s="13"/>
      <c r="JCF734" s="13"/>
      <c r="JCG734" s="13"/>
      <c r="JCH734" s="13"/>
      <c r="JCI734" s="13"/>
      <c r="JCJ734" s="13"/>
      <c r="JCK734" s="13"/>
      <c r="JCL734" s="13"/>
      <c r="JCM734" s="13"/>
      <c r="JCN734" s="13"/>
      <c r="JCO734" s="13"/>
      <c r="JCP734" s="13"/>
      <c r="JCQ734" s="13"/>
      <c r="JCR734" s="13"/>
      <c r="JCS734" s="13"/>
      <c r="JCT734" s="13"/>
      <c r="JCU734" s="13"/>
      <c r="JCV734" s="13"/>
      <c r="JCW734" s="13"/>
      <c r="JCX734" s="13"/>
      <c r="JCY734" s="13"/>
      <c r="JCZ734" s="13"/>
      <c r="JDA734" s="13"/>
      <c r="JDB734" s="13"/>
      <c r="JDC734" s="13"/>
      <c r="JDD734" s="13"/>
      <c r="JDE734" s="13"/>
      <c r="JDF734" s="13"/>
      <c r="JDG734" s="13"/>
      <c r="JDH734" s="13"/>
      <c r="JDI734" s="13"/>
      <c r="JDJ734" s="13"/>
      <c r="JDK734" s="13"/>
      <c r="JDL734" s="13"/>
      <c r="JDM734" s="13"/>
      <c r="JDN734" s="13"/>
      <c r="JDO734" s="13"/>
      <c r="JDP734" s="13"/>
      <c r="JDQ734" s="13"/>
      <c r="JDR734" s="13"/>
      <c r="JDS734" s="13"/>
      <c r="JDT734" s="13"/>
      <c r="JDU734" s="13"/>
      <c r="JDV734" s="13"/>
      <c r="JDW734" s="13"/>
      <c r="JDX734" s="13"/>
      <c r="JDY734" s="13"/>
      <c r="JDZ734" s="13"/>
      <c r="JEA734" s="13"/>
      <c r="JEB734" s="13"/>
      <c r="JEC734" s="13"/>
      <c r="JED734" s="13"/>
      <c r="JEE734" s="13"/>
      <c r="JEF734" s="13"/>
      <c r="JEG734" s="13"/>
      <c r="JEH734" s="13"/>
      <c r="JEI734" s="13"/>
      <c r="JEJ734" s="13"/>
      <c r="JEK734" s="13"/>
      <c r="JEL734" s="13"/>
      <c r="JEM734" s="13"/>
      <c r="JEN734" s="13"/>
      <c r="JEO734" s="13"/>
      <c r="JEP734" s="13"/>
      <c r="JEQ734" s="13"/>
      <c r="JER734" s="13"/>
      <c r="JES734" s="13"/>
      <c r="JET734" s="13"/>
      <c r="JEU734" s="13"/>
      <c r="JEV734" s="13"/>
      <c r="JEW734" s="13"/>
      <c r="JEX734" s="13"/>
      <c r="JEY734" s="13"/>
      <c r="JEZ734" s="13"/>
      <c r="JFA734" s="13"/>
      <c r="JFB734" s="13"/>
      <c r="JFC734" s="13"/>
      <c r="JFD734" s="13"/>
      <c r="JFE734" s="13"/>
      <c r="JFF734" s="13"/>
      <c r="JFG734" s="13"/>
      <c r="JFH734" s="13"/>
      <c r="JFI734" s="13"/>
      <c r="JFJ734" s="13"/>
      <c r="JFK734" s="13"/>
      <c r="JFL734" s="13"/>
      <c r="JFM734" s="13"/>
      <c r="JFN734" s="13"/>
      <c r="JFO734" s="13"/>
      <c r="JFP734" s="13"/>
      <c r="JFQ734" s="13"/>
      <c r="JFR734" s="13"/>
      <c r="JFS734" s="13"/>
      <c r="JFT734" s="13"/>
      <c r="JFU734" s="13"/>
      <c r="JFV734" s="13"/>
      <c r="JFW734" s="13"/>
      <c r="JFX734" s="13"/>
      <c r="JFY734" s="13"/>
      <c r="JFZ734" s="13"/>
      <c r="JGA734" s="13"/>
      <c r="JGB734" s="13"/>
      <c r="JGC734" s="13"/>
      <c r="JGD734" s="13"/>
      <c r="JGE734" s="13"/>
      <c r="JGF734" s="13"/>
      <c r="JGG734" s="13"/>
      <c r="JGH734" s="13"/>
      <c r="JGI734" s="13"/>
      <c r="JGJ734" s="13"/>
      <c r="JGK734" s="13"/>
      <c r="JGL734" s="13"/>
      <c r="JGM734" s="13"/>
      <c r="JGN734" s="13"/>
      <c r="JGO734" s="13"/>
      <c r="JGP734" s="13"/>
      <c r="JGQ734" s="13"/>
      <c r="JGR734" s="13"/>
      <c r="JGS734" s="13"/>
      <c r="JGT734" s="13"/>
      <c r="JGU734" s="13"/>
      <c r="JGV734" s="13"/>
      <c r="JGW734" s="13"/>
      <c r="JGX734" s="13"/>
      <c r="JGY734" s="13"/>
      <c r="JGZ734" s="13"/>
      <c r="JHA734" s="13"/>
      <c r="JHB734" s="13"/>
      <c r="JHC734" s="13"/>
      <c r="JHD734" s="13"/>
      <c r="JHE734" s="13"/>
      <c r="JHF734" s="13"/>
      <c r="JHG734" s="13"/>
      <c r="JHH734" s="13"/>
      <c r="JHI734" s="13"/>
      <c r="JHJ734" s="13"/>
      <c r="JHK734" s="13"/>
      <c r="JHL734" s="13"/>
      <c r="JHM734" s="13"/>
      <c r="JHN734" s="13"/>
      <c r="JHO734" s="13"/>
      <c r="JHP734" s="13"/>
      <c r="JHQ734" s="13"/>
      <c r="JHR734" s="13"/>
      <c r="JHS734" s="13"/>
      <c r="JHT734" s="13"/>
      <c r="JHU734" s="13"/>
      <c r="JHV734" s="13"/>
      <c r="JHW734" s="13"/>
      <c r="JHX734" s="13"/>
      <c r="JHY734" s="13"/>
      <c r="JHZ734" s="13"/>
      <c r="JIA734" s="13"/>
      <c r="JIB734" s="13"/>
      <c r="JIC734" s="13"/>
      <c r="JID734" s="13"/>
      <c r="JIE734" s="13"/>
      <c r="JIF734" s="13"/>
      <c r="JIG734" s="13"/>
      <c r="JIH734" s="13"/>
      <c r="JII734" s="13"/>
      <c r="JIJ734" s="13"/>
      <c r="JIK734" s="13"/>
      <c r="JIL734" s="13"/>
      <c r="JIM734" s="13"/>
      <c r="JIN734" s="13"/>
      <c r="JIO734" s="13"/>
      <c r="JIP734" s="13"/>
      <c r="JIQ734" s="13"/>
      <c r="JIR734" s="13"/>
      <c r="JIS734" s="13"/>
      <c r="JIT734" s="13"/>
      <c r="JIU734" s="13"/>
      <c r="JIV734" s="13"/>
      <c r="JIW734" s="13"/>
      <c r="JIX734" s="13"/>
      <c r="JIY734" s="13"/>
      <c r="JIZ734" s="13"/>
      <c r="JJA734" s="13"/>
      <c r="JJB734" s="13"/>
      <c r="JJC734" s="13"/>
      <c r="JJD734" s="13"/>
      <c r="JJE734" s="13"/>
      <c r="JJF734" s="13"/>
      <c r="JJG734" s="13"/>
      <c r="JJH734" s="13"/>
      <c r="JJI734" s="13"/>
      <c r="JJJ734" s="13"/>
      <c r="JJK734" s="13"/>
      <c r="JJL734" s="13"/>
      <c r="JJM734" s="13"/>
      <c r="JJN734" s="13"/>
      <c r="JJO734" s="13"/>
      <c r="JJP734" s="13"/>
      <c r="JJQ734" s="13"/>
      <c r="JJR734" s="13"/>
      <c r="JJS734" s="13"/>
      <c r="JJT734" s="13"/>
      <c r="JJU734" s="13"/>
      <c r="JJV734" s="13"/>
      <c r="JJW734" s="13"/>
      <c r="JJX734" s="13"/>
      <c r="JJY734" s="13"/>
      <c r="JJZ734" s="13"/>
      <c r="JKA734" s="13"/>
      <c r="JKB734" s="13"/>
      <c r="JKC734" s="13"/>
      <c r="JKD734" s="13"/>
      <c r="JKE734" s="13"/>
      <c r="JKF734" s="13"/>
      <c r="JKG734" s="13"/>
      <c r="JKH734" s="13"/>
      <c r="JKI734" s="13"/>
      <c r="JKJ734" s="13"/>
      <c r="JKK734" s="13"/>
      <c r="JKL734" s="13"/>
      <c r="JKM734" s="13"/>
      <c r="JKN734" s="13"/>
      <c r="JKO734" s="13"/>
      <c r="JKP734" s="13"/>
      <c r="JKQ734" s="13"/>
      <c r="JKR734" s="13"/>
      <c r="JKS734" s="13"/>
      <c r="JKT734" s="13"/>
      <c r="JKU734" s="13"/>
      <c r="JKV734" s="13"/>
      <c r="JKW734" s="13"/>
      <c r="JKX734" s="13"/>
      <c r="JKY734" s="13"/>
      <c r="JKZ734" s="13"/>
      <c r="JLA734" s="13"/>
      <c r="JLB734" s="13"/>
      <c r="JLC734" s="13"/>
      <c r="JLD734" s="13"/>
      <c r="JLE734" s="13"/>
      <c r="JLF734" s="13"/>
      <c r="JLG734" s="13"/>
      <c r="JLH734" s="13"/>
      <c r="JLI734" s="13"/>
      <c r="JLJ734" s="13"/>
      <c r="JLK734" s="13"/>
      <c r="JLL734" s="13"/>
      <c r="JLM734" s="13"/>
      <c r="JLN734" s="13"/>
      <c r="JLO734" s="13"/>
      <c r="JLP734" s="13"/>
      <c r="JLQ734" s="13"/>
      <c r="JLR734" s="13"/>
      <c r="JLS734" s="13"/>
      <c r="JLT734" s="13"/>
      <c r="JLU734" s="13"/>
      <c r="JLV734" s="13"/>
      <c r="JLW734" s="13"/>
      <c r="JLX734" s="13"/>
      <c r="JLY734" s="13"/>
      <c r="JLZ734" s="13"/>
      <c r="JMA734" s="13"/>
      <c r="JMB734" s="13"/>
      <c r="JMC734" s="13"/>
      <c r="JMD734" s="13"/>
      <c r="JME734" s="13"/>
      <c r="JMF734" s="13"/>
      <c r="JMG734" s="13"/>
      <c r="JMH734" s="13"/>
      <c r="JMI734" s="13"/>
      <c r="JMJ734" s="13"/>
      <c r="JMK734" s="13"/>
      <c r="JML734" s="13"/>
      <c r="JMM734" s="13"/>
      <c r="JMN734" s="13"/>
      <c r="JMO734" s="13"/>
      <c r="JMP734" s="13"/>
      <c r="JMQ734" s="13"/>
      <c r="JMR734" s="13"/>
      <c r="JMS734" s="13"/>
      <c r="JMT734" s="13"/>
      <c r="JMU734" s="13"/>
      <c r="JMV734" s="13"/>
      <c r="JMW734" s="13"/>
      <c r="JMX734" s="13"/>
      <c r="JMY734" s="13"/>
      <c r="JMZ734" s="13"/>
      <c r="JNA734" s="13"/>
      <c r="JNB734" s="13"/>
      <c r="JNC734" s="13"/>
      <c r="JND734" s="13"/>
      <c r="JNE734" s="13"/>
      <c r="JNF734" s="13"/>
      <c r="JNG734" s="13"/>
      <c r="JNH734" s="13"/>
      <c r="JNI734" s="13"/>
      <c r="JNJ734" s="13"/>
      <c r="JNK734" s="13"/>
      <c r="JNL734" s="13"/>
      <c r="JNM734" s="13"/>
      <c r="JNN734" s="13"/>
      <c r="JNO734" s="13"/>
      <c r="JNP734" s="13"/>
      <c r="JNQ734" s="13"/>
      <c r="JNR734" s="13"/>
      <c r="JNS734" s="13"/>
      <c r="JNT734" s="13"/>
      <c r="JNU734" s="13"/>
      <c r="JNV734" s="13"/>
      <c r="JNW734" s="13"/>
      <c r="JNX734" s="13"/>
      <c r="JNY734" s="13"/>
      <c r="JNZ734" s="13"/>
      <c r="JOA734" s="13"/>
      <c r="JOB734" s="13"/>
      <c r="JOC734" s="13"/>
      <c r="JOD734" s="13"/>
      <c r="JOE734" s="13"/>
      <c r="JOF734" s="13"/>
      <c r="JOG734" s="13"/>
      <c r="JOH734" s="13"/>
      <c r="JOI734" s="13"/>
      <c r="JOJ734" s="13"/>
      <c r="JOK734" s="13"/>
      <c r="JOL734" s="13"/>
      <c r="JOM734" s="13"/>
      <c r="JON734" s="13"/>
      <c r="JOO734" s="13"/>
      <c r="JOP734" s="13"/>
      <c r="JOQ734" s="13"/>
      <c r="JOR734" s="13"/>
      <c r="JOS734" s="13"/>
      <c r="JOT734" s="13"/>
      <c r="JOU734" s="13"/>
      <c r="JOV734" s="13"/>
      <c r="JOW734" s="13"/>
      <c r="JOX734" s="13"/>
      <c r="JOY734" s="13"/>
      <c r="JOZ734" s="13"/>
      <c r="JPA734" s="13"/>
      <c r="JPB734" s="13"/>
      <c r="JPC734" s="13"/>
      <c r="JPD734" s="13"/>
      <c r="JPE734" s="13"/>
      <c r="JPF734" s="13"/>
      <c r="JPG734" s="13"/>
      <c r="JPH734" s="13"/>
      <c r="JPI734" s="13"/>
      <c r="JPJ734" s="13"/>
      <c r="JPK734" s="13"/>
      <c r="JPL734" s="13"/>
      <c r="JPM734" s="13"/>
      <c r="JPN734" s="13"/>
      <c r="JPO734" s="13"/>
      <c r="JPP734" s="13"/>
      <c r="JPQ734" s="13"/>
      <c r="JPR734" s="13"/>
      <c r="JPS734" s="13"/>
      <c r="JPT734" s="13"/>
      <c r="JPU734" s="13"/>
      <c r="JPV734" s="13"/>
      <c r="JPW734" s="13"/>
      <c r="JPX734" s="13"/>
      <c r="JPY734" s="13"/>
      <c r="JPZ734" s="13"/>
      <c r="JQA734" s="13"/>
      <c r="JQB734" s="13"/>
      <c r="JQC734" s="13"/>
      <c r="JQD734" s="13"/>
      <c r="JQE734" s="13"/>
      <c r="JQF734" s="13"/>
      <c r="JQG734" s="13"/>
      <c r="JQH734" s="13"/>
      <c r="JQI734" s="13"/>
      <c r="JQJ734" s="13"/>
      <c r="JQK734" s="13"/>
      <c r="JQL734" s="13"/>
      <c r="JQM734" s="13"/>
      <c r="JQN734" s="13"/>
      <c r="JQO734" s="13"/>
      <c r="JQP734" s="13"/>
      <c r="JQQ734" s="13"/>
      <c r="JQR734" s="13"/>
      <c r="JQS734" s="13"/>
      <c r="JQT734" s="13"/>
      <c r="JQU734" s="13"/>
      <c r="JQV734" s="13"/>
      <c r="JQW734" s="13"/>
      <c r="JQX734" s="13"/>
      <c r="JQY734" s="13"/>
      <c r="JQZ734" s="13"/>
      <c r="JRA734" s="13"/>
      <c r="JRB734" s="13"/>
      <c r="JRC734" s="13"/>
      <c r="JRD734" s="13"/>
      <c r="JRE734" s="13"/>
      <c r="JRF734" s="13"/>
      <c r="JRG734" s="13"/>
      <c r="JRH734" s="13"/>
      <c r="JRI734" s="13"/>
      <c r="JRJ734" s="13"/>
      <c r="JRK734" s="13"/>
      <c r="JRL734" s="13"/>
      <c r="JRM734" s="13"/>
      <c r="JRN734" s="13"/>
      <c r="JRO734" s="13"/>
      <c r="JRP734" s="13"/>
      <c r="JRQ734" s="13"/>
      <c r="JRR734" s="13"/>
      <c r="JRS734" s="13"/>
      <c r="JRT734" s="13"/>
      <c r="JRU734" s="13"/>
      <c r="JRV734" s="13"/>
      <c r="JRW734" s="13"/>
      <c r="JRX734" s="13"/>
      <c r="JRY734" s="13"/>
      <c r="JRZ734" s="13"/>
      <c r="JSA734" s="13"/>
      <c r="JSB734" s="13"/>
      <c r="JSC734" s="13"/>
      <c r="JSD734" s="13"/>
      <c r="JSE734" s="13"/>
      <c r="JSF734" s="13"/>
      <c r="JSG734" s="13"/>
      <c r="JSH734" s="13"/>
      <c r="JSI734" s="13"/>
      <c r="JSJ734" s="13"/>
      <c r="JSK734" s="13"/>
      <c r="JSL734" s="13"/>
      <c r="JSM734" s="13"/>
      <c r="JSN734" s="13"/>
      <c r="JSO734" s="13"/>
      <c r="JSP734" s="13"/>
      <c r="JSQ734" s="13"/>
      <c r="JSR734" s="13"/>
      <c r="JSS734" s="13"/>
      <c r="JST734" s="13"/>
      <c r="JSU734" s="13"/>
      <c r="JSV734" s="13"/>
      <c r="JSW734" s="13"/>
      <c r="JSX734" s="13"/>
      <c r="JSY734" s="13"/>
      <c r="JSZ734" s="13"/>
      <c r="JTA734" s="13"/>
      <c r="JTB734" s="13"/>
      <c r="JTC734" s="13"/>
      <c r="JTD734" s="13"/>
      <c r="JTE734" s="13"/>
      <c r="JTF734" s="13"/>
      <c r="JTG734" s="13"/>
      <c r="JTH734" s="13"/>
      <c r="JTI734" s="13"/>
      <c r="JTJ734" s="13"/>
      <c r="JTK734" s="13"/>
      <c r="JTL734" s="13"/>
      <c r="JTM734" s="13"/>
      <c r="JTN734" s="13"/>
      <c r="JTO734" s="13"/>
      <c r="JTP734" s="13"/>
      <c r="JTQ734" s="13"/>
      <c r="JTR734" s="13"/>
      <c r="JTS734" s="13"/>
      <c r="JTT734" s="13"/>
      <c r="JTU734" s="13"/>
      <c r="JTV734" s="13"/>
      <c r="JTW734" s="13"/>
      <c r="JTX734" s="13"/>
      <c r="JTY734" s="13"/>
      <c r="JTZ734" s="13"/>
      <c r="JUA734" s="13"/>
      <c r="JUB734" s="13"/>
      <c r="JUC734" s="13"/>
      <c r="JUD734" s="13"/>
      <c r="JUE734" s="13"/>
      <c r="JUF734" s="13"/>
      <c r="JUG734" s="13"/>
      <c r="JUH734" s="13"/>
      <c r="JUI734" s="13"/>
      <c r="JUJ734" s="13"/>
      <c r="JUK734" s="13"/>
      <c r="JUL734" s="13"/>
      <c r="JUM734" s="13"/>
      <c r="JUN734" s="13"/>
      <c r="JUO734" s="13"/>
      <c r="JUP734" s="13"/>
      <c r="JUQ734" s="13"/>
      <c r="JUR734" s="13"/>
      <c r="JUS734" s="13"/>
      <c r="JUT734" s="13"/>
      <c r="JUU734" s="13"/>
      <c r="JUV734" s="13"/>
      <c r="JUW734" s="13"/>
      <c r="JUX734" s="13"/>
      <c r="JUY734" s="13"/>
      <c r="JUZ734" s="13"/>
      <c r="JVA734" s="13"/>
      <c r="JVB734" s="13"/>
      <c r="JVC734" s="13"/>
      <c r="JVD734" s="13"/>
      <c r="JVE734" s="13"/>
      <c r="JVF734" s="13"/>
      <c r="JVG734" s="13"/>
      <c r="JVH734" s="13"/>
      <c r="JVI734" s="13"/>
      <c r="JVJ734" s="13"/>
      <c r="JVK734" s="13"/>
      <c r="JVL734" s="13"/>
      <c r="JVM734" s="13"/>
      <c r="JVN734" s="13"/>
      <c r="JVO734" s="13"/>
      <c r="JVP734" s="13"/>
      <c r="JVQ734" s="13"/>
      <c r="JVR734" s="13"/>
      <c r="JVS734" s="13"/>
      <c r="JVT734" s="13"/>
      <c r="JVU734" s="13"/>
      <c r="JVV734" s="13"/>
      <c r="JVW734" s="13"/>
      <c r="JVX734" s="13"/>
      <c r="JVY734" s="13"/>
      <c r="JVZ734" s="13"/>
      <c r="JWA734" s="13"/>
      <c r="JWB734" s="13"/>
      <c r="JWC734" s="13"/>
      <c r="JWD734" s="13"/>
      <c r="JWE734" s="13"/>
      <c r="JWF734" s="13"/>
      <c r="JWG734" s="13"/>
      <c r="JWH734" s="13"/>
      <c r="JWI734" s="13"/>
      <c r="JWJ734" s="13"/>
      <c r="JWK734" s="13"/>
      <c r="JWL734" s="13"/>
      <c r="JWM734" s="13"/>
      <c r="JWN734" s="13"/>
      <c r="JWO734" s="13"/>
      <c r="JWP734" s="13"/>
      <c r="JWQ734" s="13"/>
      <c r="JWR734" s="13"/>
      <c r="JWS734" s="13"/>
      <c r="JWT734" s="13"/>
      <c r="JWU734" s="13"/>
      <c r="JWV734" s="13"/>
      <c r="JWW734" s="13"/>
      <c r="JWX734" s="13"/>
      <c r="JWY734" s="13"/>
      <c r="JWZ734" s="13"/>
      <c r="JXA734" s="13"/>
      <c r="JXB734" s="13"/>
      <c r="JXC734" s="13"/>
      <c r="JXD734" s="13"/>
      <c r="JXE734" s="13"/>
      <c r="JXF734" s="13"/>
      <c r="JXG734" s="13"/>
      <c r="JXH734" s="13"/>
      <c r="JXI734" s="13"/>
      <c r="JXJ734" s="13"/>
      <c r="JXK734" s="13"/>
      <c r="JXL734" s="13"/>
      <c r="JXM734" s="13"/>
      <c r="JXN734" s="13"/>
      <c r="JXO734" s="13"/>
      <c r="JXP734" s="13"/>
      <c r="JXQ734" s="13"/>
      <c r="JXR734" s="13"/>
      <c r="JXS734" s="13"/>
      <c r="JXT734" s="13"/>
      <c r="JXU734" s="13"/>
      <c r="JXV734" s="13"/>
      <c r="JXW734" s="13"/>
      <c r="JXX734" s="13"/>
      <c r="JXY734" s="13"/>
      <c r="JXZ734" s="13"/>
      <c r="JYA734" s="13"/>
      <c r="JYB734" s="13"/>
      <c r="JYC734" s="13"/>
      <c r="JYD734" s="13"/>
      <c r="JYE734" s="13"/>
      <c r="JYF734" s="13"/>
      <c r="JYG734" s="13"/>
      <c r="JYH734" s="13"/>
      <c r="JYI734" s="13"/>
      <c r="JYJ734" s="13"/>
      <c r="JYK734" s="13"/>
      <c r="JYL734" s="13"/>
      <c r="JYM734" s="13"/>
      <c r="JYN734" s="13"/>
      <c r="JYO734" s="13"/>
      <c r="JYP734" s="13"/>
      <c r="JYQ734" s="13"/>
      <c r="JYR734" s="13"/>
      <c r="JYS734" s="13"/>
      <c r="JYT734" s="13"/>
      <c r="JYU734" s="13"/>
      <c r="JYV734" s="13"/>
      <c r="JYW734" s="13"/>
      <c r="JYX734" s="13"/>
      <c r="JYY734" s="13"/>
      <c r="JYZ734" s="13"/>
      <c r="JZA734" s="13"/>
      <c r="JZB734" s="13"/>
      <c r="JZC734" s="13"/>
      <c r="JZD734" s="13"/>
      <c r="JZE734" s="13"/>
      <c r="JZF734" s="13"/>
      <c r="JZG734" s="13"/>
      <c r="JZH734" s="13"/>
      <c r="JZI734" s="13"/>
      <c r="JZJ734" s="13"/>
      <c r="JZK734" s="13"/>
      <c r="JZL734" s="13"/>
      <c r="JZM734" s="13"/>
      <c r="JZN734" s="13"/>
      <c r="JZO734" s="13"/>
      <c r="JZP734" s="13"/>
      <c r="JZQ734" s="13"/>
      <c r="JZR734" s="13"/>
      <c r="JZS734" s="13"/>
      <c r="JZT734" s="13"/>
      <c r="JZU734" s="13"/>
      <c r="JZV734" s="13"/>
      <c r="JZW734" s="13"/>
      <c r="JZX734" s="13"/>
      <c r="JZY734" s="13"/>
      <c r="JZZ734" s="13"/>
      <c r="KAA734" s="13"/>
      <c r="KAB734" s="13"/>
      <c r="KAC734" s="13"/>
      <c r="KAD734" s="13"/>
      <c r="KAE734" s="13"/>
      <c r="KAF734" s="13"/>
      <c r="KAG734" s="13"/>
      <c r="KAH734" s="13"/>
      <c r="KAI734" s="13"/>
      <c r="KAJ734" s="13"/>
      <c r="KAK734" s="13"/>
      <c r="KAL734" s="13"/>
      <c r="KAM734" s="13"/>
      <c r="KAN734" s="13"/>
      <c r="KAO734" s="13"/>
      <c r="KAP734" s="13"/>
      <c r="KAQ734" s="13"/>
      <c r="KAR734" s="13"/>
      <c r="KAS734" s="13"/>
      <c r="KAT734" s="13"/>
      <c r="KAU734" s="13"/>
      <c r="KAV734" s="13"/>
      <c r="KAW734" s="13"/>
      <c r="KAX734" s="13"/>
      <c r="KAY734" s="13"/>
      <c r="KAZ734" s="13"/>
      <c r="KBA734" s="13"/>
      <c r="KBB734" s="13"/>
      <c r="KBC734" s="13"/>
      <c r="KBD734" s="13"/>
      <c r="KBE734" s="13"/>
      <c r="KBF734" s="13"/>
      <c r="KBG734" s="13"/>
      <c r="KBH734" s="13"/>
      <c r="KBI734" s="13"/>
      <c r="KBJ734" s="13"/>
      <c r="KBK734" s="13"/>
      <c r="KBL734" s="13"/>
      <c r="KBM734" s="13"/>
      <c r="KBN734" s="13"/>
      <c r="KBO734" s="13"/>
      <c r="KBP734" s="13"/>
      <c r="KBQ734" s="13"/>
      <c r="KBR734" s="13"/>
      <c r="KBS734" s="13"/>
      <c r="KBT734" s="13"/>
      <c r="KBU734" s="13"/>
      <c r="KBV734" s="13"/>
      <c r="KBW734" s="13"/>
      <c r="KBX734" s="13"/>
      <c r="KBY734" s="13"/>
      <c r="KBZ734" s="13"/>
      <c r="KCA734" s="13"/>
      <c r="KCB734" s="13"/>
      <c r="KCC734" s="13"/>
      <c r="KCD734" s="13"/>
      <c r="KCE734" s="13"/>
      <c r="KCF734" s="13"/>
      <c r="KCG734" s="13"/>
      <c r="KCH734" s="13"/>
      <c r="KCI734" s="13"/>
      <c r="KCJ734" s="13"/>
      <c r="KCK734" s="13"/>
      <c r="KCL734" s="13"/>
      <c r="KCM734" s="13"/>
      <c r="KCN734" s="13"/>
      <c r="KCO734" s="13"/>
      <c r="KCP734" s="13"/>
      <c r="KCQ734" s="13"/>
      <c r="KCR734" s="13"/>
      <c r="KCS734" s="13"/>
      <c r="KCT734" s="13"/>
      <c r="KCU734" s="13"/>
      <c r="KCV734" s="13"/>
      <c r="KCW734" s="13"/>
      <c r="KCX734" s="13"/>
      <c r="KCY734" s="13"/>
      <c r="KCZ734" s="13"/>
      <c r="KDA734" s="13"/>
      <c r="KDB734" s="13"/>
      <c r="KDC734" s="13"/>
      <c r="KDD734" s="13"/>
      <c r="KDE734" s="13"/>
      <c r="KDF734" s="13"/>
      <c r="KDG734" s="13"/>
      <c r="KDH734" s="13"/>
      <c r="KDI734" s="13"/>
      <c r="KDJ734" s="13"/>
      <c r="KDK734" s="13"/>
      <c r="KDL734" s="13"/>
      <c r="KDM734" s="13"/>
      <c r="KDN734" s="13"/>
      <c r="KDO734" s="13"/>
      <c r="KDP734" s="13"/>
      <c r="KDQ734" s="13"/>
      <c r="KDR734" s="13"/>
      <c r="KDS734" s="13"/>
      <c r="KDT734" s="13"/>
      <c r="KDU734" s="13"/>
      <c r="KDV734" s="13"/>
      <c r="KDW734" s="13"/>
      <c r="KDX734" s="13"/>
      <c r="KDY734" s="13"/>
      <c r="KDZ734" s="13"/>
      <c r="KEA734" s="13"/>
      <c r="KEB734" s="13"/>
      <c r="KEC734" s="13"/>
      <c r="KED734" s="13"/>
      <c r="KEE734" s="13"/>
      <c r="KEF734" s="13"/>
      <c r="KEG734" s="13"/>
      <c r="KEH734" s="13"/>
      <c r="KEI734" s="13"/>
      <c r="KEJ734" s="13"/>
      <c r="KEK734" s="13"/>
      <c r="KEL734" s="13"/>
      <c r="KEM734" s="13"/>
      <c r="KEN734" s="13"/>
      <c r="KEO734" s="13"/>
      <c r="KEP734" s="13"/>
      <c r="KEQ734" s="13"/>
      <c r="KER734" s="13"/>
      <c r="KES734" s="13"/>
      <c r="KET734" s="13"/>
      <c r="KEU734" s="13"/>
      <c r="KEV734" s="13"/>
      <c r="KEW734" s="13"/>
      <c r="KEX734" s="13"/>
      <c r="KEY734" s="13"/>
      <c r="KEZ734" s="13"/>
      <c r="KFA734" s="13"/>
      <c r="KFB734" s="13"/>
      <c r="KFC734" s="13"/>
      <c r="KFD734" s="13"/>
      <c r="KFE734" s="13"/>
      <c r="KFF734" s="13"/>
      <c r="KFG734" s="13"/>
      <c r="KFH734" s="13"/>
      <c r="KFI734" s="13"/>
      <c r="KFJ734" s="13"/>
      <c r="KFK734" s="13"/>
      <c r="KFL734" s="13"/>
      <c r="KFM734" s="13"/>
      <c r="KFN734" s="13"/>
      <c r="KFO734" s="13"/>
      <c r="KFP734" s="13"/>
      <c r="KFQ734" s="13"/>
      <c r="KFR734" s="13"/>
      <c r="KFS734" s="13"/>
      <c r="KFT734" s="13"/>
      <c r="KFU734" s="13"/>
      <c r="KFV734" s="13"/>
      <c r="KFW734" s="13"/>
      <c r="KFX734" s="13"/>
      <c r="KFY734" s="13"/>
      <c r="KFZ734" s="13"/>
      <c r="KGA734" s="13"/>
      <c r="KGB734" s="13"/>
      <c r="KGC734" s="13"/>
      <c r="KGD734" s="13"/>
      <c r="KGE734" s="13"/>
      <c r="KGF734" s="13"/>
      <c r="KGG734" s="13"/>
      <c r="KGH734" s="13"/>
      <c r="KGI734" s="13"/>
      <c r="KGJ734" s="13"/>
      <c r="KGK734" s="13"/>
      <c r="KGL734" s="13"/>
      <c r="KGM734" s="13"/>
      <c r="KGN734" s="13"/>
      <c r="KGO734" s="13"/>
      <c r="KGP734" s="13"/>
      <c r="KGQ734" s="13"/>
      <c r="KGR734" s="13"/>
      <c r="KGS734" s="13"/>
      <c r="KGT734" s="13"/>
      <c r="KGU734" s="13"/>
      <c r="KGV734" s="13"/>
      <c r="KGW734" s="13"/>
      <c r="KGX734" s="13"/>
      <c r="KGY734" s="13"/>
      <c r="KGZ734" s="13"/>
      <c r="KHA734" s="13"/>
      <c r="KHB734" s="13"/>
      <c r="KHC734" s="13"/>
      <c r="KHD734" s="13"/>
      <c r="KHE734" s="13"/>
      <c r="KHF734" s="13"/>
      <c r="KHG734" s="13"/>
      <c r="KHH734" s="13"/>
      <c r="KHI734" s="13"/>
      <c r="KHJ734" s="13"/>
      <c r="KHK734" s="13"/>
      <c r="KHL734" s="13"/>
      <c r="KHM734" s="13"/>
      <c r="KHN734" s="13"/>
      <c r="KHO734" s="13"/>
      <c r="KHP734" s="13"/>
      <c r="KHQ734" s="13"/>
      <c r="KHR734" s="13"/>
      <c r="KHS734" s="13"/>
      <c r="KHT734" s="13"/>
      <c r="KHU734" s="13"/>
      <c r="KHV734" s="13"/>
      <c r="KHW734" s="13"/>
      <c r="KHX734" s="13"/>
      <c r="KHY734" s="13"/>
      <c r="KHZ734" s="13"/>
      <c r="KIA734" s="13"/>
      <c r="KIB734" s="13"/>
      <c r="KIC734" s="13"/>
      <c r="KID734" s="13"/>
      <c r="KIE734" s="13"/>
      <c r="KIF734" s="13"/>
      <c r="KIG734" s="13"/>
      <c r="KIH734" s="13"/>
      <c r="KII734" s="13"/>
      <c r="KIJ734" s="13"/>
      <c r="KIK734" s="13"/>
      <c r="KIL734" s="13"/>
      <c r="KIM734" s="13"/>
      <c r="KIN734" s="13"/>
      <c r="KIO734" s="13"/>
      <c r="KIP734" s="13"/>
      <c r="KIQ734" s="13"/>
      <c r="KIR734" s="13"/>
      <c r="KIS734" s="13"/>
      <c r="KIT734" s="13"/>
      <c r="KIU734" s="13"/>
      <c r="KIV734" s="13"/>
      <c r="KIW734" s="13"/>
      <c r="KIX734" s="13"/>
      <c r="KIY734" s="13"/>
      <c r="KIZ734" s="13"/>
      <c r="KJA734" s="13"/>
      <c r="KJB734" s="13"/>
      <c r="KJC734" s="13"/>
      <c r="KJD734" s="13"/>
      <c r="KJE734" s="13"/>
      <c r="KJF734" s="13"/>
      <c r="KJG734" s="13"/>
      <c r="KJH734" s="13"/>
      <c r="KJI734" s="13"/>
      <c r="KJJ734" s="13"/>
      <c r="KJK734" s="13"/>
      <c r="KJL734" s="13"/>
      <c r="KJM734" s="13"/>
      <c r="KJN734" s="13"/>
      <c r="KJO734" s="13"/>
      <c r="KJP734" s="13"/>
      <c r="KJQ734" s="13"/>
      <c r="KJR734" s="13"/>
      <c r="KJS734" s="13"/>
      <c r="KJT734" s="13"/>
      <c r="KJU734" s="13"/>
      <c r="KJV734" s="13"/>
      <c r="KJW734" s="13"/>
      <c r="KJX734" s="13"/>
      <c r="KJY734" s="13"/>
      <c r="KJZ734" s="13"/>
      <c r="KKA734" s="13"/>
      <c r="KKB734" s="13"/>
      <c r="KKC734" s="13"/>
      <c r="KKD734" s="13"/>
      <c r="KKE734" s="13"/>
      <c r="KKF734" s="13"/>
      <c r="KKG734" s="13"/>
      <c r="KKH734" s="13"/>
      <c r="KKI734" s="13"/>
      <c r="KKJ734" s="13"/>
      <c r="KKK734" s="13"/>
      <c r="KKL734" s="13"/>
      <c r="KKM734" s="13"/>
      <c r="KKN734" s="13"/>
      <c r="KKO734" s="13"/>
      <c r="KKP734" s="13"/>
      <c r="KKQ734" s="13"/>
      <c r="KKR734" s="13"/>
      <c r="KKS734" s="13"/>
      <c r="KKT734" s="13"/>
      <c r="KKU734" s="13"/>
      <c r="KKV734" s="13"/>
      <c r="KKW734" s="13"/>
      <c r="KKX734" s="13"/>
      <c r="KKY734" s="13"/>
      <c r="KKZ734" s="13"/>
      <c r="KLA734" s="13"/>
      <c r="KLB734" s="13"/>
      <c r="KLC734" s="13"/>
      <c r="KLD734" s="13"/>
      <c r="KLE734" s="13"/>
      <c r="KLF734" s="13"/>
      <c r="KLG734" s="13"/>
      <c r="KLH734" s="13"/>
      <c r="KLI734" s="13"/>
      <c r="KLJ734" s="13"/>
      <c r="KLK734" s="13"/>
      <c r="KLL734" s="13"/>
      <c r="KLM734" s="13"/>
      <c r="KLN734" s="13"/>
      <c r="KLO734" s="13"/>
      <c r="KLP734" s="13"/>
      <c r="KLQ734" s="13"/>
      <c r="KLR734" s="13"/>
      <c r="KLS734" s="13"/>
      <c r="KLT734" s="13"/>
      <c r="KLU734" s="13"/>
      <c r="KLV734" s="13"/>
      <c r="KLW734" s="13"/>
      <c r="KLX734" s="13"/>
      <c r="KLY734" s="13"/>
      <c r="KLZ734" s="13"/>
      <c r="KMA734" s="13"/>
      <c r="KMB734" s="13"/>
      <c r="KMC734" s="13"/>
      <c r="KMD734" s="13"/>
      <c r="KME734" s="13"/>
      <c r="KMF734" s="13"/>
      <c r="KMG734" s="13"/>
      <c r="KMH734" s="13"/>
      <c r="KMI734" s="13"/>
      <c r="KMJ734" s="13"/>
      <c r="KMK734" s="13"/>
      <c r="KML734" s="13"/>
      <c r="KMM734" s="13"/>
      <c r="KMN734" s="13"/>
      <c r="KMO734" s="13"/>
      <c r="KMP734" s="13"/>
      <c r="KMQ734" s="13"/>
      <c r="KMR734" s="13"/>
      <c r="KMS734" s="13"/>
      <c r="KMT734" s="13"/>
      <c r="KMU734" s="13"/>
      <c r="KMV734" s="13"/>
      <c r="KMW734" s="13"/>
      <c r="KMX734" s="13"/>
      <c r="KMY734" s="13"/>
      <c r="KMZ734" s="13"/>
      <c r="KNA734" s="13"/>
      <c r="KNB734" s="13"/>
      <c r="KNC734" s="13"/>
      <c r="KND734" s="13"/>
      <c r="KNE734" s="13"/>
      <c r="KNF734" s="13"/>
      <c r="KNG734" s="13"/>
      <c r="KNH734" s="13"/>
      <c r="KNI734" s="13"/>
      <c r="KNJ734" s="13"/>
      <c r="KNK734" s="13"/>
      <c r="KNL734" s="13"/>
      <c r="KNM734" s="13"/>
      <c r="KNN734" s="13"/>
      <c r="KNO734" s="13"/>
      <c r="KNP734" s="13"/>
      <c r="KNQ734" s="13"/>
      <c r="KNR734" s="13"/>
      <c r="KNS734" s="13"/>
      <c r="KNT734" s="13"/>
      <c r="KNU734" s="13"/>
      <c r="KNV734" s="13"/>
      <c r="KNW734" s="13"/>
      <c r="KNX734" s="13"/>
      <c r="KNY734" s="13"/>
      <c r="KNZ734" s="13"/>
      <c r="KOA734" s="13"/>
      <c r="KOB734" s="13"/>
      <c r="KOC734" s="13"/>
      <c r="KOD734" s="13"/>
      <c r="KOE734" s="13"/>
      <c r="KOF734" s="13"/>
      <c r="KOG734" s="13"/>
      <c r="KOH734" s="13"/>
      <c r="KOI734" s="13"/>
      <c r="KOJ734" s="13"/>
      <c r="KOK734" s="13"/>
      <c r="KOL734" s="13"/>
      <c r="KOM734" s="13"/>
      <c r="KON734" s="13"/>
      <c r="KOO734" s="13"/>
      <c r="KOP734" s="13"/>
      <c r="KOQ734" s="13"/>
      <c r="KOR734" s="13"/>
      <c r="KOS734" s="13"/>
      <c r="KOT734" s="13"/>
      <c r="KOU734" s="13"/>
      <c r="KOV734" s="13"/>
      <c r="KOW734" s="13"/>
      <c r="KOX734" s="13"/>
      <c r="KOY734" s="13"/>
      <c r="KOZ734" s="13"/>
      <c r="KPA734" s="13"/>
      <c r="KPB734" s="13"/>
      <c r="KPC734" s="13"/>
      <c r="KPD734" s="13"/>
      <c r="KPE734" s="13"/>
      <c r="KPF734" s="13"/>
      <c r="KPG734" s="13"/>
      <c r="KPH734" s="13"/>
      <c r="KPI734" s="13"/>
      <c r="KPJ734" s="13"/>
      <c r="KPK734" s="13"/>
      <c r="KPL734" s="13"/>
      <c r="KPM734" s="13"/>
      <c r="KPN734" s="13"/>
      <c r="KPO734" s="13"/>
      <c r="KPP734" s="13"/>
      <c r="KPQ734" s="13"/>
      <c r="KPR734" s="13"/>
      <c r="KPS734" s="13"/>
      <c r="KPT734" s="13"/>
      <c r="KPU734" s="13"/>
      <c r="KPV734" s="13"/>
      <c r="KPW734" s="13"/>
      <c r="KPX734" s="13"/>
      <c r="KPY734" s="13"/>
      <c r="KPZ734" s="13"/>
      <c r="KQA734" s="13"/>
      <c r="KQB734" s="13"/>
      <c r="KQC734" s="13"/>
      <c r="KQD734" s="13"/>
      <c r="KQE734" s="13"/>
      <c r="KQF734" s="13"/>
      <c r="KQG734" s="13"/>
      <c r="KQH734" s="13"/>
      <c r="KQI734" s="13"/>
      <c r="KQJ734" s="13"/>
      <c r="KQK734" s="13"/>
      <c r="KQL734" s="13"/>
      <c r="KQM734" s="13"/>
      <c r="KQN734" s="13"/>
      <c r="KQO734" s="13"/>
      <c r="KQP734" s="13"/>
      <c r="KQQ734" s="13"/>
      <c r="KQR734" s="13"/>
      <c r="KQS734" s="13"/>
      <c r="KQT734" s="13"/>
      <c r="KQU734" s="13"/>
      <c r="KQV734" s="13"/>
      <c r="KQW734" s="13"/>
      <c r="KQX734" s="13"/>
      <c r="KQY734" s="13"/>
      <c r="KQZ734" s="13"/>
      <c r="KRA734" s="13"/>
      <c r="KRB734" s="13"/>
      <c r="KRC734" s="13"/>
      <c r="KRD734" s="13"/>
      <c r="KRE734" s="13"/>
      <c r="KRF734" s="13"/>
      <c r="KRG734" s="13"/>
      <c r="KRH734" s="13"/>
      <c r="KRI734" s="13"/>
      <c r="KRJ734" s="13"/>
      <c r="KRK734" s="13"/>
      <c r="KRL734" s="13"/>
      <c r="KRM734" s="13"/>
      <c r="KRN734" s="13"/>
      <c r="KRO734" s="13"/>
      <c r="KRP734" s="13"/>
      <c r="KRQ734" s="13"/>
      <c r="KRR734" s="13"/>
      <c r="KRS734" s="13"/>
      <c r="KRT734" s="13"/>
      <c r="KRU734" s="13"/>
      <c r="KRV734" s="13"/>
      <c r="KRW734" s="13"/>
      <c r="KRX734" s="13"/>
      <c r="KRY734" s="13"/>
      <c r="KRZ734" s="13"/>
      <c r="KSA734" s="13"/>
      <c r="KSB734" s="13"/>
      <c r="KSC734" s="13"/>
      <c r="KSD734" s="13"/>
      <c r="KSE734" s="13"/>
      <c r="KSF734" s="13"/>
      <c r="KSG734" s="13"/>
      <c r="KSH734" s="13"/>
      <c r="KSI734" s="13"/>
      <c r="KSJ734" s="13"/>
      <c r="KSK734" s="13"/>
      <c r="KSL734" s="13"/>
      <c r="KSM734" s="13"/>
      <c r="KSN734" s="13"/>
      <c r="KSO734" s="13"/>
      <c r="KSP734" s="13"/>
      <c r="KSQ734" s="13"/>
      <c r="KSR734" s="13"/>
      <c r="KSS734" s="13"/>
      <c r="KST734" s="13"/>
      <c r="KSU734" s="13"/>
      <c r="KSV734" s="13"/>
      <c r="KSW734" s="13"/>
      <c r="KSX734" s="13"/>
      <c r="KSY734" s="13"/>
      <c r="KSZ734" s="13"/>
      <c r="KTA734" s="13"/>
      <c r="KTB734" s="13"/>
      <c r="KTC734" s="13"/>
      <c r="KTD734" s="13"/>
      <c r="KTE734" s="13"/>
      <c r="KTF734" s="13"/>
      <c r="KTG734" s="13"/>
      <c r="KTH734" s="13"/>
      <c r="KTI734" s="13"/>
      <c r="KTJ734" s="13"/>
      <c r="KTK734" s="13"/>
      <c r="KTL734" s="13"/>
      <c r="KTM734" s="13"/>
      <c r="KTN734" s="13"/>
      <c r="KTO734" s="13"/>
      <c r="KTP734" s="13"/>
      <c r="KTQ734" s="13"/>
      <c r="KTR734" s="13"/>
      <c r="KTS734" s="13"/>
      <c r="KTT734" s="13"/>
      <c r="KTU734" s="13"/>
      <c r="KTV734" s="13"/>
      <c r="KTW734" s="13"/>
      <c r="KTX734" s="13"/>
      <c r="KTY734" s="13"/>
      <c r="KTZ734" s="13"/>
      <c r="KUA734" s="13"/>
      <c r="KUB734" s="13"/>
      <c r="KUC734" s="13"/>
      <c r="KUD734" s="13"/>
      <c r="KUE734" s="13"/>
      <c r="KUF734" s="13"/>
      <c r="KUG734" s="13"/>
      <c r="KUH734" s="13"/>
      <c r="KUI734" s="13"/>
      <c r="KUJ734" s="13"/>
      <c r="KUK734" s="13"/>
      <c r="KUL734" s="13"/>
      <c r="KUM734" s="13"/>
      <c r="KUN734" s="13"/>
      <c r="KUO734" s="13"/>
      <c r="KUP734" s="13"/>
      <c r="KUQ734" s="13"/>
      <c r="KUR734" s="13"/>
      <c r="KUS734" s="13"/>
      <c r="KUT734" s="13"/>
      <c r="KUU734" s="13"/>
      <c r="KUV734" s="13"/>
      <c r="KUW734" s="13"/>
      <c r="KUX734" s="13"/>
      <c r="KUY734" s="13"/>
      <c r="KUZ734" s="13"/>
      <c r="KVA734" s="13"/>
      <c r="KVB734" s="13"/>
      <c r="KVC734" s="13"/>
      <c r="KVD734" s="13"/>
      <c r="KVE734" s="13"/>
      <c r="KVF734" s="13"/>
      <c r="KVG734" s="13"/>
      <c r="KVH734" s="13"/>
      <c r="KVI734" s="13"/>
      <c r="KVJ734" s="13"/>
      <c r="KVK734" s="13"/>
      <c r="KVL734" s="13"/>
      <c r="KVM734" s="13"/>
      <c r="KVN734" s="13"/>
      <c r="KVO734" s="13"/>
      <c r="KVP734" s="13"/>
      <c r="KVQ734" s="13"/>
      <c r="KVR734" s="13"/>
      <c r="KVS734" s="13"/>
      <c r="KVT734" s="13"/>
      <c r="KVU734" s="13"/>
      <c r="KVV734" s="13"/>
      <c r="KVW734" s="13"/>
      <c r="KVX734" s="13"/>
      <c r="KVY734" s="13"/>
      <c r="KVZ734" s="13"/>
      <c r="KWA734" s="13"/>
      <c r="KWB734" s="13"/>
      <c r="KWC734" s="13"/>
      <c r="KWD734" s="13"/>
      <c r="KWE734" s="13"/>
      <c r="KWF734" s="13"/>
      <c r="KWG734" s="13"/>
      <c r="KWH734" s="13"/>
      <c r="KWI734" s="13"/>
      <c r="KWJ734" s="13"/>
      <c r="KWK734" s="13"/>
      <c r="KWL734" s="13"/>
      <c r="KWM734" s="13"/>
      <c r="KWN734" s="13"/>
      <c r="KWO734" s="13"/>
      <c r="KWP734" s="13"/>
      <c r="KWQ734" s="13"/>
      <c r="KWR734" s="13"/>
      <c r="KWS734" s="13"/>
      <c r="KWT734" s="13"/>
      <c r="KWU734" s="13"/>
      <c r="KWV734" s="13"/>
      <c r="KWW734" s="13"/>
      <c r="KWX734" s="13"/>
      <c r="KWY734" s="13"/>
      <c r="KWZ734" s="13"/>
      <c r="KXA734" s="13"/>
      <c r="KXB734" s="13"/>
      <c r="KXC734" s="13"/>
      <c r="KXD734" s="13"/>
      <c r="KXE734" s="13"/>
      <c r="KXF734" s="13"/>
      <c r="KXG734" s="13"/>
      <c r="KXH734" s="13"/>
      <c r="KXI734" s="13"/>
      <c r="KXJ734" s="13"/>
      <c r="KXK734" s="13"/>
      <c r="KXL734" s="13"/>
      <c r="KXM734" s="13"/>
      <c r="KXN734" s="13"/>
      <c r="KXO734" s="13"/>
      <c r="KXP734" s="13"/>
      <c r="KXQ734" s="13"/>
      <c r="KXR734" s="13"/>
      <c r="KXS734" s="13"/>
      <c r="KXT734" s="13"/>
      <c r="KXU734" s="13"/>
      <c r="KXV734" s="13"/>
      <c r="KXW734" s="13"/>
      <c r="KXX734" s="13"/>
      <c r="KXY734" s="13"/>
      <c r="KXZ734" s="13"/>
      <c r="KYA734" s="13"/>
      <c r="KYB734" s="13"/>
      <c r="KYC734" s="13"/>
      <c r="KYD734" s="13"/>
      <c r="KYE734" s="13"/>
      <c r="KYF734" s="13"/>
      <c r="KYG734" s="13"/>
      <c r="KYH734" s="13"/>
      <c r="KYI734" s="13"/>
      <c r="KYJ734" s="13"/>
      <c r="KYK734" s="13"/>
      <c r="KYL734" s="13"/>
      <c r="KYM734" s="13"/>
      <c r="KYN734" s="13"/>
      <c r="KYO734" s="13"/>
      <c r="KYP734" s="13"/>
      <c r="KYQ734" s="13"/>
      <c r="KYR734" s="13"/>
      <c r="KYS734" s="13"/>
      <c r="KYT734" s="13"/>
      <c r="KYU734" s="13"/>
      <c r="KYV734" s="13"/>
      <c r="KYW734" s="13"/>
      <c r="KYX734" s="13"/>
      <c r="KYY734" s="13"/>
      <c r="KYZ734" s="13"/>
      <c r="KZA734" s="13"/>
      <c r="KZB734" s="13"/>
      <c r="KZC734" s="13"/>
      <c r="KZD734" s="13"/>
      <c r="KZE734" s="13"/>
      <c r="KZF734" s="13"/>
      <c r="KZG734" s="13"/>
      <c r="KZH734" s="13"/>
      <c r="KZI734" s="13"/>
      <c r="KZJ734" s="13"/>
      <c r="KZK734" s="13"/>
      <c r="KZL734" s="13"/>
      <c r="KZM734" s="13"/>
      <c r="KZN734" s="13"/>
      <c r="KZO734" s="13"/>
      <c r="KZP734" s="13"/>
      <c r="KZQ734" s="13"/>
      <c r="KZR734" s="13"/>
      <c r="KZS734" s="13"/>
      <c r="KZT734" s="13"/>
      <c r="KZU734" s="13"/>
      <c r="KZV734" s="13"/>
      <c r="KZW734" s="13"/>
      <c r="KZX734" s="13"/>
      <c r="KZY734" s="13"/>
      <c r="KZZ734" s="13"/>
      <c r="LAA734" s="13"/>
      <c r="LAB734" s="13"/>
      <c r="LAC734" s="13"/>
      <c r="LAD734" s="13"/>
      <c r="LAE734" s="13"/>
      <c r="LAF734" s="13"/>
      <c r="LAG734" s="13"/>
      <c r="LAH734" s="13"/>
      <c r="LAI734" s="13"/>
      <c r="LAJ734" s="13"/>
      <c r="LAK734" s="13"/>
      <c r="LAL734" s="13"/>
      <c r="LAM734" s="13"/>
      <c r="LAN734" s="13"/>
      <c r="LAO734" s="13"/>
      <c r="LAP734" s="13"/>
      <c r="LAQ734" s="13"/>
      <c r="LAR734" s="13"/>
      <c r="LAS734" s="13"/>
      <c r="LAT734" s="13"/>
      <c r="LAU734" s="13"/>
      <c r="LAV734" s="13"/>
      <c r="LAW734" s="13"/>
      <c r="LAX734" s="13"/>
      <c r="LAY734" s="13"/>
      <c r="LAZ734" s="13"/>
      <c r="LBA734" s="13"/>
      <c r="LBB734" s="13"/>
      <c r="LBC734" s="13"/>
      <c r="LBD734" s="13"/>
      <c r="LBE734" s="13"/>
      <c r="LBF734" s="13"/>
      <c r="LBG734" s="13"/>
      <c r="LBH734" s="13"/>
      <c r="LBI734" s="13"/>
      <c r="LBJ734" s="13"/>
      <c r="LBK734" s="13"/>
      <c r="LBL734" s="13"/>
      <c r="LBM734" s="13"/>
      <c r="LBN734" s="13"/>
      <c r="LBO734" s="13"/>
      <c r="LBP734" s="13"/>
      <c r="LBQ734" s="13"/>
      <c r="LBR734" s="13"/>
      <c r="LBS734" s="13"/>
      <c r="LBT734" s="13"/>
      <c r="LBU734" s="13"/>
      <c r="LBV734" s="13"/>
      <c r="LBW734" s="13"/>
      <c r="LBX734" s="13"/>
      <c r="LBY734" s="13"/>
      <c r="LBZ734" s="13"/>
      <c r="LCA734" s="13"/>
      <c r="LCB734" s="13"/>
      <c r="LCC734" s="13"/>
      <c r="LCD734" s="13"/>
      <c r="LCE734" s="13"/>
      <c r="LCF734" s="13"/>
      <c r="LCG734" s="13"/>
      <c r="LCH734" s="13"/>
      <c r="LCI734" s="13"/>
      <c r="LCJ734" s="13"/>
      <c r="LCK734" s="13"/>
      <c r="LCL734" s="13"/>
      <c r="LCM734" s="13"/>
      <c r="LCN734" s="13"/>
      <c r="LCO734" s="13"/>
      <c r="LCP734" s="13"/>
      <c r="LCQ734" s="13"/>
      <c r="LCR734" s="13"/>
      <c r="LCS734" s="13"/>
      <c r="LCT734" s="13"/>
      <c r="LCU734" s="13"/>
      <c r="LCV734" s="13"/>
      <c r="LCW734" s="13"/>
      <c r="LCX734" s="13"/>
      <c r="LCY734" s="13"/>
      <c r="LCZ734" s="13"/>
      <c r="LDA734" s="13"/>
      <c r="LDB734" s="13"/>
      <c r="LDC734" s="13"/>
      <c r="LDD734" s="13"/>
      <c r="LDE734" s="13"/>
      <c r="LDF734" s="13"/>
      <c r="LDG734" s="13"/>
      <c r="LDH734" s="13"/>
      <c r="LDI734" s="13"/>
      <c r="LDJ734" s="13"/>
      <c r="LDK734" s="13"/>
      <c r="LDL734" s="13"/>
      <c r="LDM734" s="13"/>
      <c r="LDN734" s="13"/>
      <c r="LDO734" s="13"/>
      <c r="LDP734" s="13"/>
      <c r="LDQ734" s="13"/>
      <c r="LDR734" s="13"/>
      <c r="LDS734" s="13"/>
      <c r="LDT734" s="13"/>
      <c r="LDU734" s="13"/>
      <c r="LDV734" s="13"/>
      <c r="LDW734" s="13"/>
      <c r="LDX734" s="13"/>
      <c r="LDY734" s="13"/>
      <c r="LDZ734" s="13"/>
      <c r="LEA734" s="13"/>
      <c r="LEB734" s="13"/>
      <c r="LEC734" s="13"/>
      <c r="LED734" s="13"/>
      <c r="LEE734" s="13"/>
      <c r="LEF734" s="13"/>
      <c r="LEG734" s="13"/>
      <c r="LEH734" s="13"/>
      <c r="LEI734" s="13"/>
      <c r="LEJ734" s="13"/>
      <c r="LEK734" s="13"/>
      <c r="LEL734" s="13"/>
      <c r="LEM734" s="13"/>
      <c r="LEN734" s="13"/>
      <c r="LEO734" s="13"/>
      <c r="LEP734" s="13"/>
      <c r="LEQ734" s="13"/>
      <c r="LER734" s="13"/>
      <c r="LES734" s="13"/>
      <c r="LET734" s="13"/>
      <c r="LEU734" s="13"/>
      <c r="LEV734" s="13"/>
      <c r="LEW734" s="13"/>
      <c r="LEX734" s="13"/>
      <c r="LEY734" s="13"/>
      <c r="LEZ734" s="13"/>
      <c r="LFA734" s="13"/>
      <c r="LFB734" s="13"/>
      <c r="LFC734" s="13"/>
      <c r="LFD734" s="13"/>
      <c r="LFE734" s="13"/>
      <c r="LFF734" s="13"/>
      <c r="LFG734" s="13"/>
      <c r="LFH734" s="13"/>
      <c r="LFI734" s="13"/>
      <c r="LFJ734" s="13"/>
      <c r="LFK734" s="13"/>
      <c r="LFL734" s="13"/>
      <c r="LFM734" s="13"/>
      <c r="LFN734" s="13"/>
      <c r="LFO734" s="13"/>
      <c r="LFP734" s="13"/>
      <c r="LFQ734" s="13"/>
      <c r="LFR734" s="13"/>
      <c r="LFS734" s="13"/>
      <c r="LFT734" s="13"/>
      <c r="LFU734" s="13"/>
      <c r="LFV734" s="13"/>
      <c r="LFW734" s="13"/>
      <c r="LFX734" s="13"/>
      <c r="LFY734" s="13"/>
      <c r="LFZ734" s="13"/>
      <c r="LGA734" s="13"/>
      <c r="LGB734" s="13"/>
      <c r="LGC734" s="13"/>
      <c r="LGD734" s="13"/>
      <c r="LGE734" s="13"/>
      <c r="LGF734" s="13"/>
      <c r="LGG734" s="13"/>
      <c r="LGH734" s="13"/>
      <c r="LGI734" s="13"/>
      <c r="LGJ734" s="13"/>
      <c r="LGK734" s="13"/>
      <c r="LGL734" s="13"/>
      <c r="LGM734" s="13"/>
      <c r="LGN734" s="13"/>
      <c r="LGO734" s="13"/>
      <c r="LGP734" s="13"/>
      <c r="LGQ734" s="13"/>
      <c r="LGR734" s="13"/>
      <c r="LGS734" s="13"/>
      <c r="LGT734" s="13"/>
      <c r="LGU734" s="13"/>
      <c r="LGV734" s="13"/>
      <c r="LGW734" s="13"/>
      <c r="LGX734" s="13"/>
      <c r="LGY734" s="13"/>
      <c r="LGZ734" s="13"/>
      <c r="LHA734" s="13"/>
      <c r="LHB734" s="13"/>
      <c r="LHC734" s="13"/>
      <c r="LHD734" s="13"/>
      <c r="LHE734" s="13"/>
      <c r="LHF734" s="13"/>
      <c r="LHG734" s="13"/>
      <c r="LHH734" s="13"/>
      <c r="LHI734" s="13"/>
      <c r="LHJ734" s="13"/>
      <c r="LHK734" s="13"/>
      <c r="LHL734" s="13"/>
      <c r="LHM734" s="13"/>
      <c r="LHN734" s="13"/>
      <c r="LHO734" s="13"/>
      <c r="LHP734" s="13"/>
      <c r="LHQ734" s="13"/>
      <c r="LHR734" s="13"/>
      <c r="LHS734" s="13"/>
      <c r="LHT734" s="13"/>
      <c r="LHU734" s="13"/>
      <c r="LHV734" s="13"/>
      <c r="LHW734" s="13"/>
      <c r="LHX734" s="13"/>
      <c r="LHY734" s="13"/>
      <c r="LHZ734" s="13"/>
      <c r="LIA734" s="13"/>
      <c r="LIB734" s="13"/>
      <c r="LIC734" s="13"/>
      <c r="LID734" s="13"/>
      <c r="LIE734" s="13"/>
      <c r="LIF734" s="13"/>
      <c r="LIG734" s="13"/>
      <c r="LIH734" s="13"/>
      <c r="LII734" s="13"/>
      <c r="LIJ734" s="13"/>
      <c r="LIK734" s="13"/>
      <c r="LIL734" s="13"/>
      <c r="LIM734" s="13"/>
      <c r="LIN734" s="13"/>
      <c r="LIO734" s="13"/>
      <c r="LIP734" s="13"/>
      <c r="LIQ734" s="13"/>
      <c r="LIR734" s="13"/>
      <c r="LIS734" s="13"/>
      <c r="LIT734" s="13"/>
      <c r="LIU734" s="13"/>
      <c r="LIV734" s="13"/>
      <c r="LIW734" s="13"/>
      <c r="LIX734" s="13"/>
      <c r="LIY734" s="13"/>
      <c r="LIZ734" s="13"/>
      <c r="LJA734" s="13"/>
      <c r="LJB734" s="13"/>
      <c r="LJC734" s="13"/>
      <c r="LJD734" s="13"/>
      <c r="LJE734" s="13"/>
      <c r="LJF734" s="13"/>
      <c r="LJG734" s="13"/>
      <c r="LJH734" s="13"/>
      <c r="LJI734" s="13"/>
      <c r="LJJ734" s="13"/>
      <c r="LJK734" s="13"/>
      <c r="LJL734" s="13"/>
      <c r="LJM734" s="13"/>
      <c r="LJN734" s="13"/>
      <c r="LJO734" s="13"/>
      <c r="LJP734" s="13"/>
      <c r="LJQ734" s="13"/>
      <c r="LJR734" s="13"/>
      <c r="LJS734" s="13"/>
      <c r="LJT734" s="13"/>
      <c r="LJU734" s="13"/>
      <c r="LJV734" s="13"/>
      <c r="LJW734" s="13"/>
      <c r="LJX734" s="13"/>
      <c r="LJY734" s="13"/>
      <c r="LJZ734" s="13"/>
      <c r="LKA734" s="13"/>
      <c r="LKB734" s="13"/>
      <c r="LKC734" s="13"/>
      <c r="LKD734" s="13"/>
      <c r="LKE734" s="13"/>
      <c r="LKF734" s="13"/>
      <c r="LKG734" s="13"/>
      <c r="LKH734" s="13"/>
      <c r="LKI734" s="13"/>
      <c r="LKJ734" s="13"/>
      <c r="LKK734" s="13"/>
      <c r="LKL734" s="13"/>
      <c r="LKM734" s="13"/>
      <c r="LKN734" s="13"/>
      <c r="LKO734" s="13"/>
      <c r="LKP734" s="13"/>
      <c r="LKQ734" s="13"/>
      <c r="LKR734" s="13"/>
      <c r="LKS734" s="13"/>
      <c r="LKT734" s="13"/>
      <c r="LKU734" s="13"/>
      <c r="LKV734" s="13"/>
      <c r="LKW734" s="13"/>
      <c r="LKX734" s="13"/>
      <c r="LKY734" s="13"/>
      <c r="LKZ734" s="13"/>
      <c r="LLA734" s="13"/>
      <c r="LLB734" s="13"/>
      <c r="LLC734" s="13"/>
      <c r="LLD734" s="13"/>
      <c r="LLE734" s="13"/>
      <c r="LLF734" s="13"/>
      <c r="LLG734" s="13"/>
      <c r="LLH734" s="13"/>
      <c r="LLI734" s="13"/>
      <c r="LLJ734" s="13"/>
      <c r="LLK734" s="13"/>
      <c r="LLL734" s="13"/>
      <c r="LLM734" s="13"/>
      <c r="LLN734" s="13"/>
      <c r="LLO734" s="13"/>
      <c r="LLP734" s="13"/>
      <c r="LLQ734" s="13"/>
      <c r="LLR734" s="13"/>
      <c r="LLS734" s="13"/>
      <c r="LLT734" s="13"/>
      <c r="LLU734" s="13"/>
      <c r="LLV734" s="13"/>
      <c r="LLW734" s="13"/>
      <c r="LLX734" s="13"/>
      <c r="LLY734" s="13"/>
      <c r="LLZ734" s="13"/>
      <c r="LMA734" s="13"/>
      <c r="LMB734" s="13"/>
      <c r="LMC734" s="13"/>
      <c r="LMD734" s="13"/>
      <c r="LME734" s="13"/>
      <c r="LMF734" s="13"/>
      <c r="LMG734" s="13"/>
      <c r="LMH734" s="13"/>
      <c r="LMI734" s="13"/>
      <c r="LMJ734" s="13"/>
      <c r="LMK734" s="13"/>
      <c r="LML734" s="13"/>
      <c r="LMM734" s="13"/>
      <c r="LMN734" s="13"/>
      <c r="LMO734" s="13"/>
      <c r="LMP734" s="13"/>
      <c r="LMQ734" s="13"/>
      <c r="LMR734" s="13"/>
      <c r="LMS734" s="13"/>
      <c r="LMT734" s="13"/>
      <c r="LMU734" s="13"/>
      <c r="LMV734" s="13"/>
      <c r="LMW734" s="13"/>
      <c r="LMX734" s="13"/>
      <c r="LMY734" s="13"/>
      <c r="LMZ734" s="13"/>
      <c r="LNA734" s="13"/>
      <c r="LNB734" s="13"/>
      <c r="LNC734" s="13"/>
      <c r="LND734" s="13"/>
      <c r="LNE734" s="13"/>
      <c r="LNF734" s="13"/>
      <c r="LNG734" s="13"/>
      <c r="LNH734" s="13"/>
      <c r="LNI734" s="13"/>
      <c r="LNJ734" s="13"/>
      <c r="LNK734" s="13"/>
      <c r="LNL734" s="13"/>
      <c r="LNM734" s="13"/>
      <c r="LNN734" s="13"/>
      <c r="LNO734" s="13"/>
      <c r="LNP734" s="13"/>
      <c r="LNQ734" s="13"/>
      <c r="LNR734" s="13"/>
      <c r="LNS734" s="13"/>
      <c r="LNT734" s="13"/>
      <c r="LNU734" s="13"/>
      <c r="LNV734" s="13"/>
      <c r="LNW734" s="13"/>
      <c r="LNX734" s="13"/>
      <c r="LNY734" s="13"/>
      <c r="LNZ734" s="13"/>
      <c r="LOA734" s="13"/>
      <c r="LOB734" s="13"/>
      <c r="LOC734" s="13"/>
      <c r="LOD734" s="13"/>
      <c r="LOE734" s="13"/>
      <c r="LOF734" s="13"/>
      <c r="LOG734" s="13"/>
      <c r="LOH734" s="13"/>
      <c r="LOI734" s="13"/>
      <c r="LOJ734" s="13"/>
      <c r="LOK734" s="13"/>
      <c r="LOL734" s="13"/>
      <c r="LOM734" s="13"/>
      <c r="LON734" s="13"/>
      <c r="LOO734" s="13"/>
      <c r="LOP734" s="13"/>
      <c r="LOQ734" s="13"/>
      <c r="LOR734" s="13"/>
      <c r="LOS734" s="13"/>
      <c r="LOT734" s="13"/>
      <c r="LOU734" s="13"/>
      <c r="LOV734" s="13"/>
      <c r="LOW734" s="13"/>
      <c r="LOX734" s="13"/>
      <c r="LOY734" s="13"/>
      <c r="LOZ734" s="13"/>
      <c r="LPA734" s="13"/>
      <c r="LPB734" s="13"/>
      <c r="LPC734" s="13"/>
      <c r="LPD734" s="13"/>
      <c r="LPE734" s="13"/>
      <c r="LPF734" s="13"/>
      <c r="LPG734" s="13"/>
      <c r="LPH734" s="13"/>
      <c r="LPI734" s="13"/>
      <c r="LPJ734" s="13"/>
      <c r="LPK734" s="13"/>
      <c r="LPL734" s="13"/>
      <c r="LPM734" s="13"/>
      <c r="LPN734" s="13"/>
      <c r="LPO734" s="13"/>
      <c r="LPP734" s="13"/>
      <c r="LPQ734" s="13"/>
      <c r="LPR734" s="13"/>
      <c r="LPS734" s="13"/>
      <c r="LPT734" s="13"/>
      <c r="LPU734" s="13"/>
      <c r="LPV734" s="13"/>
      <c r="LPW734" s="13"/>
      <c r="LPX734" s="13"/>
      <c r="LPY734" s="13"/>
      <c r="LPZ734" s="13"/>
      <c r="LQA734" s="13"/>
      <c r="LQB734" s="13"/>
      <c r="LQC734" s="13"/>
      <c r="LQD734" s="13"/>
      <c r="LQE734" s="13"/>
      <c r="LQF734" s="13"/>
      <c r="LQG734" s="13"/>
      <c r="LQH734" s="13"/>
      <c r="LQI734" s="13"/>
      <c r="LQJ734" s="13"/>
      <c r="LQK734" s="13"/>
      <c r="LQL734" s="13"/>
      <c r="LQM734" s="13"/>
      <c r="LQN734" s="13"/>
      <c r="LQO734" s="13"/>
      <c r="LQP734" s="13"/>
      <c r="LQQ734" s="13"/>
      <c r="LQR734" s="13"/>
      <c r="LQS734" s="13"/>
      <c r="LQT734" s="13"/>
      <c r="LQU734" s="13"/>
      <c r="LQV734" s="13"/>
      <c r="LQW734" s="13"/>
      <c r="LQX734" s="13"/>
      <c r="LQY734" s="13"/>
      <c r="LQZ734" s="13"/>
      <c r="LRA734" s="13"/>
      <c r="LRB734" s="13"/>
      <c r="LRC734" s="13"/>
      <c r="LRD734" s="13"/>
      <c r="LRE734" s="13"/>
      <c r="LRF734" s="13"/>
      <c r="LRG734" s="13"/>
      <c r="LRH734" s="13"/>
      <c r="LRI734" s="13"/>
      <c r="LRJ734" s="13"/>
      <c r="LRK734" s="13"/>
      <c r="LRL734" s="13"/>
      <c r="LRM734" s="13"/>
      <c r="LRN734" s="13"/>
      <c r="LRO734" s="13"/>
      <c r="LRP734" s="13"/>
      <c r="LRQ734" s="13"/>
      <c r="LRR734" s="13"/>
      <c r="LRS734" s="13"/>
      <c r="LRT734" s="13"/>
      <c r="LRU734" s="13"/>
      <c r="LRV734" s="13"/>
      <c r="LRW734" s="13"/>
      <c r="LRX734" s="13"/>
      <c r="LRY734" s="13"/>
      <c r="LRZ734" s="13"/>
      <c r="LSA734" s="13"/>
      <c r="LSB734" s="13"/>
      <c r="LSC734" s="13"/>
      <c r="LSD734" s="13"/>
      <c r="LSE734" s="13"/>
      <c r="LSF734" s="13"/>
      <c r="LSG734" s="13"/>
      <c r="LSH734" s="13"/>
      <c r="LSI734" s="13"/>
      <c r="LSJ734" s="13"/>
      <c r="LSK734" s="13"/>
      <c r="LSL734" s="13"/>
      <c r="LSM734" s="13"/>
      <c r="LSN734" s="13"/>
      <c r="LSO734" s="13"/>
      <c r="LSP734" s="13"/>
      <c r="LSQ734" s="13"/>
      <c r="LSR734" s="13"/>
      <c r="LSS734" s="13"/>
      <c r="LST734" s="13"/>
      <c r="LSU734" s="13"/>
      <c r="LSV734" s="13"/>
      <c r="LSW734" s="13"/>
      <c r="LSX734" s="13"/>
      <c r="LSY734" s="13"/>
      <c r="LSZ734" s="13"/>
      <c r="LTA734" s="13"/>
      <c r="LTB734" s="13"/>
      <c r="LTC734" s="13"/>
      <c r="LTD734" s="13"/>
      <c r="LTE734" s="13"/>
      <c r="LTF734" s="13"/>
      <c r="LTG734" s="13"/>
      <c r="LTH734" s="13"/>
      <c r="LTI734" s="13"/>
      <c r="LTJ734" s="13"/>
      <c r="LTK734" s="13"/>
      <c r="LTL734" s="13"/>
      <c r="LTM734" s="13"/>
      <c r="LTN734" s="13"/>
      <c r="LTO734" s="13"/>
      <c r="LTP734" s="13"/>
      <c r="LTQ734" s="13"/>
      <c r="LTR734" s="13"/>
      <c r="LTS734" s="13"/>
      <c r="LTT734" s="13"/>
      <c r="LTU734" s="13"/>
      <c r="LTV734" s="13"/>
      <c r="LTW734" s="13"/>
      <c r="LTX734" s="13"/>
      <c r="LTY734" s="13"/>
      <c r="LTZ734" s="13"/>
      <c r="LUA734" s="13"/>
      <c r="LUB734" s="13"/>
      <c r="LUC734" s="13"/>
      <c r="LUD734" s="13"/>
      <c r="LUE734" s="13"/>
      <c r="LUF734" s="13"/>
      <c r="LUG734" s="13"/>
      <c r="LUH734" s="13"/>
      <c r="LUI734" s="13"/>
      <c r="LUJ734" s="13"/>
      <c r="LUK734" s="13"/>
      <c r="LUL734" s="13"/>
      <c r="LUM734" s="13"/>
      <c r="LUN734" s="13"/>
      <c r="LUO734" s="13"/>
      <c r="LUP734" s="13"/>
      <c r="LUQ734" s="13"/>
      <c r="LUR734" s="13"/>
      <c r="LUS734" s="13"/>
      <c r="LUT734" s="13"/>
      <c r="LUU734" s="13"/>
      <c r="LUV734" s="13"/>
      <c r="LUW734" s="13"/>
      <c r="LUX734" s="13"/>
      <c r="LUY734" s="13"/>
      <c r="LUZ734" s="13"/>
      <c r="LVA734" s="13"/>
      <c r="LVB734" s="13"/>
      <c r="LVC734" s="13"/>
      <c r="LVD734" s="13"/>
      <c r="LVE734" s="13"/>
      <c r="LVF734" s="13"/>
      <c r="LVG734" s="13"/>
      <c r="LVH734" s="13"/>
      <c r="LVI734" s="13"/>
      <c r="LVJ734" s="13"/>
      <c r="LVK734" s="13"/>
      <c r="LVL734" s="13"/>
      <c r="LVM734" s="13"/>
      <c r="LVN734" s="13"/>
      <c r="LVO734" s="13"/>
      <c r="LVP734" s="13"/>
      <c r="LVQ734" s="13"/>
      <c r="LVR734" s="13"/>
      <c r="LVS734" s="13"/>
      <c r="LVT734" s="13"/>
      <c r="LVU734" s="13"/>
      <c r="LVV734" s="13"/>
      <c r="LVW734" s="13"/>
      <c r="LVX734" s="13"/>
      <c r="LVY734" s="13"/>
      <c r="LVZ734" s="13"/>
      <c r="LWA734" s="13"/>
      <c r="LWB734" s="13"/>
      <c r="LWC734" s="13"/>
      <c r="LWD734" s="13"/>
      <c r="LWE734" s="13"/>
      <c r="LWF734" s="13"/>
      <c r="LWG734" s="13"/>
      <c r="LWH734" s="13"/>
      <c r="LWI734" s="13"/>
      <c r="LWJ734" s="13"/>
      <c r="LWK734" s="13"/>
      <c r="LWL734" s="13"/>
      <c r="LWM734" s="13"/>
      <c r="LWN734" s="13"/>
      <c r="LWO734" s="13"/>
      <c r="LWP734" s="13"/>
      <c r="LWQ734" s="13"/>
      <c r="LWR734" s="13"/>
      <c r="LWS734" s="13"/>
      <c r="LWT734" s="13"/>
      <c r="LWU734" s="13"/>
      <c r="LWV734" s="13"/>
      <c r="LWW734" s="13"/>
      <c r="LWX734" s="13"/>
      <c r="LWY734" s="13"/>
      <c r="LWZ734" s="13"/>
      <c r="LXA734" s="13"/>
      <c r="LXB734" s="13"/>
      <c r="LXC734" s="13"/>
      <c r="LXD734" s="13"/>
      <c r="LXE734" s="13"/>
      <c r="LXF734" s="13"/>
      <c r="LXG734" s="13"/>
      <c r="LXH734" s="13"/>
      <c r="LXI734" s="13"/>
      <c r="LXJ734" s="13"/>
      <c r="LXK734" s="13"/>
      <c r="LXL734" s="13"/>
      <c r="LXM734" s="13"/>
      <c r="LXN734" s="13"/>
      <c r="LXO734" s="13"/>
      <c r="LXP734" s="13"/>
      <c r="LXQ734" s="13"/>
      <c r="LXR734" s="13"/>
      <c r="LXS734" s="13"/>
      <c r="LXT734" s="13"/>
      <c r="LXU734" s="13"/>
      <c r="LXV734" s="13"/>
      <c r="LXW734" s="13"/>
      <c r="LXX734" s="13"/>
      <c r="LXY734" s="13"/>
      <c r="LXZ734" s="13"/>
      <c r="LYA734" s="13"/>
      <c r="LYB734" s="13"/>
      <c r="LYC734" s="13"/>
      <c r="LYD734" s="13"/>
      <c r="LYE734" s="13"/>
      <c r="LYF734" s="13"/>
      <c r="LYG734" s="13"/>
      <c r="LYH734" s="13"/>
      <c r="LYI734" s="13"/>
      <c r="LYJ734" s="13"/>
      <c r="LYK734" s="13"/>
      <c r="LYL734" s="13"/>
      <c r="LYM734" s="13"/>
      <c r="LYN734" s="13"/>
      <c r="LYO734" s="13"/>
      <c r="LYP734" s="13"/>
      <c r="LYQ734" s="13"/>
      <c r="LYR734" s="13"/>
      <c r="LYS734" s="13"/>
      <c r="LYT734" s="13"/>
      <c r="LYU734" s="13"/>
      <c r="LYV734" s="13"/>
      <c r="LYW734" s="13"/>
      <c r="LYX734" s="13"/>
      <c r="LYY734" s="13"/>
      <c r="LYZ734" s="13"/>
      <c r="LZA734" s="13"/>
      <c r="LZB734" s="13"/>
      <c r="LZC734" s="13"/>
      <c r="LZD734" s="13"/>
      <c r="LZE734" s="13"/>
      <c r="LZF734" s="13"/>
      <c r="LZG734" s="13"/>
      <c r="LZH734" s="13"/>
      <c r="LZI734" s="13"/>
      <c r="LZJ734" s="13"/>
      <c r="LZK734" s="13"/>
      <c r="LZL734" s="13"/>
      <c r="LZM734" s="13"/>
      <c r="LZN734" s="13"/>
      <c r="LZO734" s="13"/>
      <c r="LZP734" s="13"/>
      <c r="LZQ734" s="13"/>
      <c r="LZR734" s="13"/>
      <c r="LZS734" s="13"/>
      <c r="LZT734" s="13"/>
      <c r="LZU734" s="13"/>
      <c r="LZV734" s="13"/>
      <c r="LZW734" s="13"/>
      <c r="LZX734" s="13"/>
      <c r="LZY734" s="13"/>
      <c r="LZZ734" s="13"/>
      <c r="MAA734" s="13"/>
      <c r="MAB734" s="13"/>
      <c r="MAC734" s="13"/>
      <c r="MAD734" s="13"/>
      <c r="MAE734" s="13"/>
      <c r="MAF734" s="13"/>
      <c r="MAG734" s="13"/>
      <c r="MAH734" s="13"/>
      <c r="MAI734" s="13"/>
      <c r="MAJ734" s="13"/>
      <c r="MAK734" s="13"/>
      <c r="MAL734" s="13"/>
      <c r="MAM734" s="13"/>
      <c r="MAN734" s="13"/>
      <c r="MAO734" s="13"/>
      <c r="MAP734" s="13"/>
      <c r="MAQ734" s="13"/>
      <c r="MAR734" s="13"/>
      <c r="MAS734" s="13"/>
      <c r="MAT734" s="13"/>
      <c r="MAU734" s="13"/>
      <c r="MAV734" s="13"/>
      <c r="MAW734" s="13"/>
      <c r="MAX734" s="13"/>
      <c r="MAY734" s="13"/>
      <c r="MAZ734" s="13"/>
      <c r="MBA734" s="13"/>
      <c r="MBB734" s="13"/>
      <c r="MBC734" s="13"/>
      <c r="MBD734" s="13"/>
      <c r="MBE734" s="13"/>
      <c r="MBF734" s="13"/>
      <c r="MBG734" s="13"/>
      <c r="MBH734" s="13"/>
      <c r="MBI734" s="13"/>
      <c r="MBJ734" s="13"/>
      <c r="MBK734" s="13"/>
      <c r="MBL734" s="13"/>
      <c r="MBM734" s="13"/>
      <c r="MBN734" s="13"/>
      <c r="MBO734" s="13"/>
      <c r="MBP734" s="13"/>
      <c r="MBQ734" s="13"/>
      <c r="MBR734" s="13"/>
      <c r="MBS734" s="13"/>
      <c r="MBT734" s="13"/>
      <c r="MBU734" s="13"/>
      <c r="MBV734" s="13"/>
      <c r="MBW734" s="13"/>
      <c r="MBX734" s="13"/>
      <c r="MBY734" s="13"/>
      <c r="MBZ734" s="13"/>
      <c r="MCA734" s="13"/>
      <c r="MCB734" s="13"/>
      <c r="MCC734" s="13"/>
      <c r="MCD734" s="13"/>
      <c r="MCE734" s="13"/>
      <c r="MCF734" s="13"/>
      <c r="MCG734" s="13"/>
      <c r="MCH734" s="13"/>
      <c r="MCI734" s="13"/>
      <c r="MCJ734" s="13"/>
      <c r="MCK734" s="13"/>
      <c r="MCL734" s="13"/>
      <c r="MCM734" s="13"/>
      <c r="MCN734" s="13"/>
      <c r="MCO734" s="13"/>
      <c r="MCP734" s="13"/>
      <c r="MCQ734" s="13"/>
      <c r="MCR734" s="13"/>
      <c r="MCS734" s="13"/>
      <c r="MCT734" s="13"/>
      <c r="MCU734" s="13"/>
      <c r="MCV734" s="13"/>
      <c r="MCW734" s="13"/>
      <c r="MCX734" s="13"/>
      <c r="MCY734" s="13"/>
      <c r="MCZ734" s="13"/>
      <c r="MDA734" s="13"/>
      <c r="MDB734" s="13"/>
      <c r="MDC734" s="13"/>
      <c r="MDD734" s="13"/>
      <c r="MDE734" s="13"/>
      <c r="MDF734" s="13"/>
      <c r="MDG734" s="13"/>
      <c r="MDH734" s="13"/>
      <c r="MDI734" s="13"/>
      <c r="MDJ734" s="13"/>
      <c r="MDK734" s="13"/>
      <c r="MDL734" s="13"/>
      <c r="MDM734" s="13"/>
      <c r="MDN734" s="13"/>
      <c r="MDO734" s="13"/>
      <c r="MDP734" s="13"/>
      <c r="MDQ734" s="13"/>
      <c r="MDR734" s="13"/>
      <c r="MDS734" s="13"/>
      <c r="MDT734" s="13"/>
      <c r="MDU734" s="13"/>
      <c r="MDV734" s="13"/>
      <c r="MDW734" s="13"/>
      <c r="MDX734" s="13"/>
      <c r="MDY734" s="13"/>
      <c r="MDZ734" s="13"/>
      <c r="MEA734" s="13"/>
      <c r="MEB734" s="13"/>
      <c r="MEC734" s="13"/>
      <c r="MED734" s="13"/>
      <c r="MEE734" s="13"/>
      <c r="MEF734" s="13"/>
      <c r="MEG734" s="13"/>
      <c r="MEH734" s="13"/>
      <c r="MEI734" s="13"/>
      <c r="MEJ734" s="13"/>
      <c r="MEK734" s="13"/>
      <c r="MEL734" s="13"/>
      <c r="MEM734" s="13"/>
      <c r="MEN734" s="13"/>
      <c r="MEO734" s="13"/>
      <c r="MEP734" s="13"/>
      <c r="MEQ734" s="13"/>
      <c r="MER734" s="13"/>
      <c r="MES734" s="13"/>
      <c r="MET734" s="13"/>
      <c r="MEU734" s="13"/>
      <c r="MEV734" s="13"/>
      <c r="MEW734" s="13"/>
      <c r="MEX734" s="13"/>
      <c r="MEY734" s="13"/>
      <c r="MEZ734" s="13"/>
      <c r="MFA734" s="13"/>
      <c r="MFB734" s="13"/>
      <c r="MFC734" s="13"/>
      <c r="MFD734" s="13"/>
      <c r="MFE734" s="13"/>
      <c r="MFF734" s="13"/>
      <c r="MFG734" s="13"/>
      <c r="MFH734" s="13"/>
      <c r="MFI734" s="13"/>
      <c r="MFJ734" s="13"/>
      <c r="MFK734" s="13"/>
      <c r="MFL734" s="13"/>
      <c r="MFM734" s="13"/>
      <c r="MFN734" s="13"/>
      <c r="MFO734" s="13"/>
      <c r="MFP734" s="13"/>
      <c r="MFQ734" s="13"/>
      <c r="MFR734" s="13"/>
      <c r="MFS734" s="13"/>
      <c r="MFT734" s="13"/>
      <c r="MFU734" s="13"/>
      <c r="MFV734" s="13"/>
      <c r="MFW734" s="13"/>
      <c r="MFX734" s="13"/>
      <c r="MFY734" s="13"/>
      <c r="MFZ734" s="13"/>
      <c r="MGA734" s="13"/>
      <c r="MGB734" s="13"/>
      <c r="MGC734" s="13"/>
      <c r="MGD734" s="13"/>
      <c r="MGE734" s="13"/>
      <c r="MGF734" s="13"/>
      <c r="MGG734" s="13"/>
      <c r="MGH734" s="13"/>
      <c r="MGI734" s="13"/>
      <c r="MGJ734" s="13"/>
      <c r="MGK734" s="13"/>
      <c r="MGL734" s="13"/>
      <c r="MGM734" s="13"/>
      <c r="MGN734" s="13"/>
      <c r="MGO734" s="13"/>
      <c r="MGP734" s="13"/>
      <c r="MGQ734" s="13"/>
      <c r="MGR734" s="13"/>
      <c r="MGS734" s="13"/>
      <c r="MGT734" s="13"/>
      <c r="MGU734" s="13"/>
      <c r="MGV734" s="13"/>
      <c r="MGW734" s="13"/>
      <c r="MGX734" s="13"/>
      <c r="MGY734" s="13"/>
      <c r="MGZ734" s="13"/>
      <c r="MHA734" s="13"/>
      <c r="MHB734" s="13"/>
      <c r="MHC734" s="13"/>
      <c r="MHD734" s="13"/>
      <c r="MHE734" s="13"/>
      <c r="MHF734" s="13"/>
      <c r="MHG734" s="13"/>
      <c r="MHH734" s="13"/>
      <c r="MHI734" s="13"/>
      <c r="MHJ734" s="13"/>
      <c r="MHK734" s="13"/>
      <c r="MHL734" s="13"/>
      <c r="MHM734" s="13"/>
      <c r="MHN734" s="13"/>
      <c r="MHO734" s="13"/>
      <c r="MHP734" s="13"/>
      <c r="MHQ734" s="13"/>
      <c r="MHR734" s="13"/>
      <c r="MHS734" s="13"/>
      <c r="MHT734" s="13"/>
      <c r="MHU734" s="13"/>
      <c r="MHV734" s="13"/>
      <c r="MHW734" s="13"/>
      <c r="MHX734" s="13"/>
      <c r="MHY734" s="13"/>
      <c r="MHZ734" s="13"/>
      <c r="MIA734" s="13"/>
      <c r="MIB734" s="13"/>
      <c r="MIC734" s="13"/>
      <c r="MID734" s="13"/>
      <c r="MIE734" s="13"/>
      <c r="MIF734" s="13"/>
      <c r="MIG734" s="13"/>
      <c r="MIH734" s="13"/>
      <c r="MII734" s="13"/>
      <c r="MIJ734" s="13"/>
      <c r="MIK734" s="13"/>
      <c r="MIL734" s="13"/>
      <c r="MIM734" s="13"/>
      <c r="MIN734" s="13"/>
      <c r="MIO734" s="13"/>
      <c r="MIP734" s="13"/>
      <c r="MIQ734" s="13"/>
      <c r="MIR734" s="13"/>
      <c r="MIS734" s="13"/>
      <c r="MIT734" s="13"/>
      <c r="MIU734" s="13"/>
      <c r="MIV734" s="13"/>
      <c r="MIW734" s="13"/>
      <c r="MIX734" s="13"/>
      <c r="MIY734" s="13"/>
      <c r="MIZ734" s="13"/>
      <c r="MJA734" s="13"/>
      <c r="MJB734" s="13"/>
      <c r="MJC734" s="13"/>
      <c r="MJD734" s="13"/>
      <c r="MJE734" s="13"/>
      <c r="MJF734" s="13"/>
      <c r="MJG734" s="13"/>
      <c r="MJH734" s="13"/>
      <c r="MJI734" s="13"/>
      <c r="MJJ734" s="13"/>
      <c r="MJK734" s="13"/>
      <c r="MJL734" s="13"/>
      <c r="MJM734" s="13"/>
      <c r="MJN734" s="13"/>
      <c r="MJO734" s="13"/>
      <c r="MJP734" s="13"/>
      <c r="MJQ734" s="13"/>
      <c r="MJR734" s="13"/>
      <c r="MJS734" s="13"/>
      <c r="MJT734" s="13"/>
      <c r="MJU734" s="13"/>
      <c r="MJV734" s="13"/>
      <c r="MJW734" s="13"/>
      <c r="MJX734" s="13"/>
      <c r="MJY734" s="13"/>
      <c r="MJZ734" s="13"/>
      <c r="MKA734" s="13"/>
      <c r="MKB734" s="13"/>
      <c r="MKC734" s="13"/>
      <c r="MKD734" s="13"/>
      <c r="MKE734" s="13"/>
      <c r="MKF734" s="13"/>
      <c r="MKG734" s="13"/>
      <c r="MKH734" s="13"/>
      <c r="MKI734" s="13"/>
      <c r="MKJ734" s="13"/>
      <c r="MKK734" s="13"/>
      <c r="MKL734" s="13"/>
      <c r="MKM734" s="13"/>
      <c r="MKN734" s="13"/>
      <c r="MKO734" s="13"/>
      <c r="MKP734" s="13"/>
      <c r="MKQ734" s="13"/>
      <c r="MKR734" s="13"/>
      <c r="MKS734" s="13"/>
      <c r="MKT734" s="13"/>
      <c r="MKU734" s="13"/>
      <c r="MKV734" s="13"/>
      <c r="MKW734" s="13"/>
      <c r="MKX734" s="13"/>
      <c r="MKY734" s="13"/>
      <c r="MKZ734" s="13"/>
      <c r="MLA734" s="13"/>
      <c r="MLB734" s="13"/>
      <c r="MLC734" s="13"/>
      <c r="MLD734" s="13"/>
      <c r="MLE734" s="13"/>
      <c r="MLF734" s="13"/>
      <c r="MLG734" s="13"/>
      <c r="MLH734" s="13"/>
      <c r="MLI734" s="13"/>
      <c r="MLJ734" s="13"/>
      <c r="MLK734" s="13"/>
      <c r="MLL734" s="13"/>
      <c r="MLM734" s="13"/>
      <c r="MLN734" s="13"/>
      <c r="MLO734" s="13"/>
      <c r="MLP734" s="13"/>
      <c r="MLQ734" s="13"/>
      <c r="MLR734" s="13"/>
      <c r="MLS734" s="13"/>
      <c r="MLT734" s="13"/>
      <c r="MLU734" s="13"/>
      <c r="MLV734" s="13"/>
      <c r="MLW734" s="13"/>
      <c r="MLX734" s="13"/>
      <c r="MLY734" s="13"/>
      <c r="MLZ734" s="13"/>
      <c r="MMA734" s="13"/>
      <c r="MMB734" s="13"/>
      <c r="MMC734" s="13"/>
      <c r="MMD734" s="13"/>
      <c r="MME734" s="13"/>
      <c r="MMF734" s="13"/>
      <c r="MMG734" s="13"/>
      <c r="MMH734" s="13"/>
      <c r="MMI734" s="13"/>
      <c r="MMJ734" s="13"/>
      <c r="MMK734" s="13"/>
      <c r="MML734" s="13"/>
      <c r="MMM734" s="13"/>
      <c r="MMN734" s="13"/>
      <c r="MMO734" s="13"/>
      <c r="MMP734" s="13"/>
      <c r="MMQ734" s="13"/>
      <c r="MMR734" s="13"/>
      <c r="MMS734" s="13"/>
      <c r="MMT734" s="13"/>
      <c r="MMU734" s="13"/>
      <c r="MMV734" s="13"/>
      <c r="MMW734" s="13"/>
      <c r="MMX734" s="13"/>
      <c r="MMY734" s="13"/>
      <c r="MMZ734" s="13"/>
      <c r="MNA734" s="13"/>
      <c r="MNB734" s="13"/>
      <c r="MNC734" s="13"/>
      <c r="MND734" s="13"/>
      <c r="MNE734" s="13"/>
      <c r="MNF734" s="13"/>
      <c r="MNG734" s="13"/>
      <c r="MNH734" s="13"/>
      <c r="MNI734" s="13"/>
      <c r="MNJ734" s="13"/>
      <c r="MNK734" s="13"/>
      <c r="MNL734" s="13"/>
      <c r="MNM734" s="13"/>
      <c r="MNN734" s="13"/>
      <c r="MNO734" s="13"/>
      <c r="MNP734" s="13"/>
      <c r="MNQ734" s="13"/>
      <c r="MNR734" s="13"/>
      <c r="MNS734" s="13"/>
      <c r="MNT734" s="13"/>
      <c r="MNU734" s="13"/>
      <c r="MNV734" s="13"/>
      <c r="MNW734" s="13"/>
      <c r="MNX734" s="13"/>
      <c r="MNY734" s="13"/>
      <c r="MNZ734" s="13"/>
      <c r="MOA734" s="13"/>
      <c r="MOB734" s="13"/>
      <c r="MOC734" s="13"/>
      <c r="MOD734" s="13"/>
      <c r="MOE734" s="13"/>
      <c r="MOF734" s="13"/>
      <c r="MOG734" s="13"/>
      <c r="MOH734" s="13"/>
      <c r="MOI734" s="13"/>
      <c r="MOJ734" s="13"/>
      <c r="MOK734" s="13"/>
      <c r="MOL734" s="13"/>
      <c r="MOM734" s="13"/>
      <c r="MON734" s="13"/>
      <c r="MOO734" s="13"/>
      <c r="MOP734" s="13"/>
      <c r="MOQ734" s="13"/>
      <c r="MOR734" s="13"/>
      <c r="MOS734" s="13"/>
      <c r="MOT734" s="13"/>
      <c r="MOU734" s="13"/>
      <c r="MOV734" s="13"/>
      <c r="MOW734" s="13"/>
      <c r="MOX734" s="13"/>
      <c r="MOY734" s="13"/>
      <c r="MOZ734" s="13"/>
      <c r="MPA734" s="13"/>
      <c r="MPB734" s="13"/>
      <c r="MPC734" s="13"/>
      <c r="MPD734" s="13"/>
      <c r="MPE734" s="13"/>
      <c r="MPF734" s="13"/>
      <c r="MPG734" s="13"/>
      <c r="MPH734" s="13"/>
      <c r="MPI734" s="13"/>
      <c r="MPJ734" s="13"/>
      <c r="MPK734" s="13"/>
      <c r="MPL734" s="13"/>
      <c r="MPM734" s="13"/>
      <c r="MPN734" s="13"/>
      <c r="MPO734" s="13"/>
      <c r="MPP734" s="13"/>
      <c r="MPQ734" s="13"/>
      <c r="MPR734" s="13"/>
      <c r="MPS734" s="13"/>
      <c r="MPT734" s="13"/>
      <c r="MPU734" s="13"/>
      <c r="MPV734" s="13"/>
      <c r="MPW734" s="13"/>
      <c r="MPX734" s="13"/>
      <c r="MPY734" s="13"/>
      <c r="MPZ734" s="13"/>
      <c r="MQA734" s="13"/>
      <c r="MQB734" s="13"/>
      <c r="MQC734" s="13"/>
      <c r="MQD734" s="13"/>
      <c r="MQE734" s="13"/>
      <c r="MQF734" s="13"/>
      <c r="MQG734" s="13"/>
      <c r="MQH734" s="13"/>
      <c r="MQI734" s="13"/>
      <c r="MQJ734" s="13"/>
      <c r="MQK734" s="13"/>
      <c r="MQL734" s="13"/>
      <c r="MQM734" s="13"/>
      <c r="MQN734" s="13"/>
      <c r="MQO734" s="13"/>
      <c r="MQP734" s="13"/>
      <c r="MQQ734" s="13"/>
      <c r="MQR734" s="13"/>
      <c r="MQS734" s="13"/>
      <c r="MQT734" s="13"/>
      <c r="MQU734" s="13"/>
      <c r="MQV734" s="13"/>
      <c r="MQW734" s="13"/>
      <c r="MQX734" s="13"/>
      <c r="MQY734" s="13"/>
      <c r="MQZ734" s="13"/>
      <c r="MRA734" s="13"/>
      <c r="MRB734" s="13"/>
      <c r="MRC734" s="13"/>
      <c r="MRD734" s="13"/>
      <c r="MRE734" s="13"/>
      <c r="MRF734" s="13"/>
      <c r="MRG734" s="13"/>
      <c r="MRH734" s="13"/>
      <c r="MRI734" s="13"/>
      <c r="MRJ734" s="13"/>
      <c r="MRK734" s="13"/>
      <c r="MRL734" s="13"/>
      <c r="MRM734" s="13"/>
      <c r="MRN734" s="13"/>
      <c r="MRO734" s="13"/>
      <c r="MRP734" s="13"/>
      <c r="MRQ734" s="13"/>
      <c r="MRR734" s="13"/>
      <c r="MRS734" s="13"/>
      <c r="MRT734" s="13"/>
      <c r="MRU734" s="13"/>
      <c r="MRV734" s="13"/>
      <c r="MRW734" s="13"/>
      <c r="MRX734" s="13"/>
      <c r="MRY734" s="13"/>
      <c r="MRZ734" s="13"/>
      <c r="MSA734" s="13"/>
      <c r="MSB734" s="13"/>
      <c r="MSC734" s="13"/>
      <c r="MSD734" s="13"/>
      <c r="MSE734" s="13"/>
      <c r="MSF734" s="13"/>
      <c r="MSG734" s="13"/>
      <c r="MSH734" s="13"/>
      <c r="MSI734" s="13"/>
      <c r="MSJ734" s="13"/>
      <c r="MSK734" s="13"/>
      <c r="MSL734" s="13"/>
      <c r="MSM734" s="13"/>
      <c r="MSN734" s="13"/>
      <c r="MSO734" s="13"/>
      <c r="MSP734" s="13"/>
      <c r="MSQ734" s="13"/>
      <c r="MSR734" s="13"/>
      <c r="MSS734" s="13"/>
      <c r="MST734" s="13"/>
      <c r="MSU734" s="13"/>
      <c r="MSV734" s="13"/>
      <c r="MSW734" s="13"/>
      <c r="MSX734" s="13"/>
      <c r="MSY734" s="13"/>
      <c r="MSZ734" s="13"/>
      <c r="MTA734" s="13"/>
      <c r="MTB734" s="13"/>
      <c r="MTC734" s="13"/>
      <c r="MTD734" s="13"/>
      <c r="MTE734" s="13"/>
      <c r="MTF734" s="13"/>
      <c r="MTG734" s="13"/>
      <c r="MTH734" s="13"/>
      <c r="MTI734" s="13"/>
      <c r="MTJ734" s="13"/>
      <c r="MTK734" s="13"/>
      <c r="MTL734" s="13"/>
      <c r="MTM734" s="13"/>
      <c r="MTN734" s="13"/>
      <c r="MTO734" s="13"/>
      <c r="MTP734" s="13"/>
      <c r="MTQ734" s="13"/>
      <c r="MTR734" s="13"/>
      <c r="MTS734" s="13"/>
      <c r="MTT734" s="13"/>
      <c r="MTU734" s="13"/>
      <c r="MTV734" s="13"/>
      <c r="MTW734" s="13"/>
      <c r="MTX734" s="13"/>
      <c r="MTY734" s="13"/>
      <c r="MTZ734" s="13"/>
      <c r="MUA734" s="13"/>
      <c r="MUB734" s="13"/>
      <c r="MUC734" s="13"/>
      <c r="MUD734" s="13"/>
      <c r="MUE734" s="13"/>
      <c r="MUF734" s="13"/>
      <c r="MUG734" s="13"/>
      <c r="MUH734" s="13"/>
      <c r="MUI734" s="13"/>
      <c r="MUJ734" s="13"/>
      <c r="MUK734" s="13"/>
      <c r="MUL734" s="13"/>
      <c r="MUM734" s="13"/>
      <c r="MUN734" s="13"/>
      <c r="MUO734" s="13"/>
      <c r="MUP734" s="13"/>
      <c r="MUQ734" s="13"/>
      <c r="MUR734" s="13"/>
      <c r="MUS734" s="13"/>
      <c r="MUT734" s="13"/>
      <c r="MUU734" s="13"/>
      <c r="MUV734" s="13"/>
      <c r="MUW734" s="13"/>
      <c r="MUX734" s="13"/>
      <c r="MUY734" s="13"/>
      <c r="MUZ734" s="13"/>
      <c r="MVA734" s="13"/>
      <c r="MVB734" s="13"/>
      <c r="MVC734" s="13"/>
      <c r="MVD734" s="13"/>
      <c r="MVE734" s="13"/>
      <c r="MVF734" s="13"/>
      <c r="MVG734" s="13"/>
      <c r="MVH734" s="13"/>
      <c r="MVI734" s="13"/>
      <c r="MVJ734" s="13"/>
      <c r="MVK734" s="13"/>
      <c r="MVL734" s="13"/>
      <c r="MVM734" s="13"/>
      <c r="MVN734" s="13"/>
      <c r="MVO734" s="13"/>
      <c r="MVP734" s="13"/>
      <c r="MVQ734" s="13"/>
      <c r="MVR734" s="13"/>
      <c r="MVS734" s="13"/>
      <c r="MVT734" s="13"/>
      <c r="MVU734" s="13"/>
      <c r="MVV734" s="13"/>
      <c r="MVW734" s="13"/>
      <c r="MVX734" s="13"/>
      <c r="MVY734" s="13"/>
      <c r="MVZ734" s="13"/>
      <c r="MWA734" s="13"/>
      <c r="MWB734" s="13"/>
      <c r="MWC734" s="13"/>
      <c r="MWD734" s="13"/>
      <c r="MWE734" s="13"/>
      <c r="MWF734" s="13"/>
      <c r="MWG734" s="13"/>
      <c r="MWH734" s="13"/>
      <c r="MWI734" s="13"/>
      <c r="MWJ734" s="13"/>
      <c r="MWK734" s="13"/>
      <c r="MWL734" s="13"/>
      <c r="MWM734" s="13"/>
      <c r="MWN734" s="13"/>
      <c r="MWO734" s="13"/>
      <c r="MWP734" s="13"/>
      <c r="MWQ734" s="13"/>
      <c r="MWR734" s="13"/>
      <c r="MWS734" s="13"/>
      <c r="MWT734" s="13"/>
      <c r="MWU734" s="13"/>
      <c r="MWV734" s="13"/>
      <c r="MWW734" s="13"/>
      <c r="MWX734" s="13"/>
      <c r="MWY734" s="13"/>
      <c r="MWZ734" s="13"/>
      <c r="MXA734" s="13"/>
      <c r="MXB734" s="13"/>
      <c r="MXC734" s="13"/>
      <c r="MXD734" s="13"/>
      <c r="MXE734" s="13"/>
      <c r="MXF734" s="13"/>
      <c r="MXG734" s="13"/>
      <c r="MXH734" s="13"/>
      <c r="MXI734" s="13"/>
      <c r="MXJ734" s="13"/>
      <c r="MXK734" s="13"/>
      <c r="MXL734" s="13"/>
      <c r="MXM734" s="13"/>
      <c r="MXN734" s="13"/>
      <c r="MXO734" s="13"/>
      <c r="MXP734" s="13"/>
      <c r="MXQ734" s="13"/>
      <c r="MXR734" s="13"/>
      <c r="MXS734" s="13"/>
      <c r="MXT734" s="13"/>
      <c r="MXU734" s="13"/>
      <c r="MXV734" s="13"/>
      <c r="MXW734" s="13"/>
      <c r="MXX734" s="13"/>
      <c r="MXY734" s="13"/>
      <c r="MXZ734" s="13"/>
      <c r="MYA734" s="13"/>
      <c r="MYB734" s="13"/>
      <c r="MYC734" s="13"/>
      <c r="MYD734" s="13"/>
      <c r="MYE734" s="13"/>
      <c r="MYF734" s="13"/>
      <c r="MYG734" s="13"/>
      <c r="MYH734" s="13"/>
      <c r="MYI734" s="13"/>
      <c r="MYJ734" s="13"/>
      <c r="MYK734" s="13"/>
      <c r="MYL734" s="13"/>
      <c r="MYM734" s="13"/>
      <c r="MYN734" s="13"/>
      <c r="MYO734" s="13"/>
      <c r="MYP734" s="13"/>
      <c r="MYQ734" s="13"/>
      <c r="MYR734" s="13"/>
      <c r="MYS734" s="13"/>
      <c r="MYT734" s="13"/>
      <c r="MYU734" s="13"/>
      <c r="MYV734" s="13"/>
      <c r="MYW734" s="13"/>
      <c r="MYX734" s="13"/>
      <c r="MYY734" s="13"/>
      <c r="MYZ734" s="13"/>
      <c r="MZA734" s="13"/>
      <c r="MZB734" s="13"/>
      <c r="MZC734" s="13"/>
      <c r="MZD734" s="13"/>
      <c r="MZE734" s="13"/>
      <c r="MZF734" s="13"/>
      <c r="MZG734" s="13"/>
      <c r="MZH734" s="13"/>
      <c r="MZI734" s="13"/>
      <c r="MZJ734" s="13"/>
      <c r="MZK734" s="13"/>
      <c r="MZL734" s="13"/>
      <c r="MZM734" s="13"/>
      <c r="MZN734" s="13"/>
      <c r="MZO734" s="13"/>
      <c r="MZP734" s="13"/>
      <c r="MZQ734" s="13"/>
      <c r="MZR734" s="13"/>
      <c r="MZS734" s="13"/>
      <c r="MZT734" s="13"/>
      <c r="MZU734" s="13"/>
      <c r="MZV734" s="13"/>
      <c r="MZW734" s="13"/>
      <c r="MZX734" s="13"/>
      <c r="MZY734" s="13"/>
      <c r="MZZ734" s="13"/>
      <c r="NAA734" s="13"/>
      <c r="NAB734" s="13"/>
      <c r="NAC734" s="13"/>
      <c r="NAD734" s="13"/>
      <c r="NAE734" s="13"/>
      <c r="NAF734" s="13"/>
      <c r="NAG734" s="13"/>
      <c r="NAH734" s="13"/>
      <c r="NAI734" s="13"/>
      <c r="NAJ734" s="13"/>
      <c r="NAK734" s="13"/>
      <c r="NAL734" s="13"/>
      <c r="NAM734" s="13"/>
      <c r="NAN734" s="13"/>
      <c r="NAO734" s="13"/>
      <c r="NAP734" s="13"/>
      <c r="NAQ734" s="13"/>
      <c r="NAR734" s="13"/>
      <c r="NAS734" s="13"/>
      <c r="NAT734" s="13"/>
      <c r="NAU734" s="13"/>
      <c r="NAV734" s="13"/>
      <c r="NAW734" s="13"/>
      <c r="NAX734" s="13"/>
      <c r="NAY734" s="13"/>
      <c r="NAZ734" s="13"/>
      <c r="NBA734" s="13"/>
      <c r="NBB734" s="13"/>
      <c r="NBC734" s="13"/>
      <c r="NBD734" s="13"/>
      <c r="NBE734" s="13"/>
      <c r="NBF734" s="13"/>
      <c r="NBG734" s="13"/>
      <c r="NBH734" s="13"/>
      <c r="NBI734" s="13"/>
      <c r="NBJ734" s="13"/>
      <c r="NBK734" s="13"/>
      <c r="NBL734" s="13"/>
      <c r="NBM734" s="13"/>
      <c r="NBN734" s="13"/>
      <c r="NBO734" s="13"/>
      <c r="NBP734" s="13"/>
      <c r="NBQ734" s="13"/>
      <c r="NBR734" s="13"/>
      <c r="NBS734" s="13"/>
      <c r="NBT734" s="13"/>
      <c r="NBU734" s="13"/>
      <c r="NBV734" s="13"/>
      <c r="NBW734" s="13"/>
      <c r="NBX734" s="13"/>
      <c r="NBY734" s="13"/>
      <c r="NBZ734" s="13"/>
      <c r="NCA734" s="13"/>
      <c r="NCB734" s="13"/>
      <c r="NCC734" s="13"/>
      <c r="NCD734" s="13"/>
      <c r="NCE734" s="13"/>
      <c r="NCF734" s="13"/>
      <c r="NCG734" s="13"/>
      <c r="NCH734" s="13"/>
      <c r="NCI734" s="13"/>
      <c r="NCJ734" s="13"/>
      <c r="NCK734" s="13"/>
      <c r="NCL734" s="13"/>
      <c r="NCM734" s="13"/>
      <c r="NCN734" s="13"/>
      <c r="NCO734" s="13"/>
      <c r="NCP734" s="13"/>
      <c r="NCQ734" s="13"/>
      <c r="NCR734" s="13"/>
      <c r="NCS734" s="13"/>
      <c r="NCT734" s="13"/>
      <c r="NCU734" s="13"/>
      <c r="NCV734" s="13"/>
      <c r="NCW734" s="13"/>
      <c r="NCX734" s="13"/>
      <c r="NCY734" s="13"/>
      <c r="NCZ734" s="13"/>
      <c r="NDA734" s="13"/>
      <c r="NDB734" s="13"/>
      <c r="NDC734" s="13"/>
      <c r="NDD734" s="13"/>
      <c r="NDE734" s="13"/>
      <c r="NDF734" s="13"/>
      <c r="NDG734" s="13"/>
      <c r="NDH734" s="13"/>
      <c r="NDI734" s="13"/>
      <c r="NDJ734" s="13"/>
      <c r="NDK734" s="13"/>
      <c r="NDL734" s="13"/>
      <c r="NDM734" s="13"/>
      <c r="NDN734" s="13"/>
      <c r="NDO734" s="13"/>
      <c r="NDP734" s="13"/>
      <c r="NDQ734" s="13"/>
      <c r="NDR734" s="13"/>
      <c r="NDS734" s="13"/>
      <c r="NDT734" s="13"/>
      <c r="NDU734" s="13"/>
      <c r="NDV734" s="13"/>
      <c r="NDW734" s="13"/>
      <c r="NDX734" s="13"/>
      <c r="NDY734" s="13"/>
      <c r="NDZ734" s="13"/>
      <c r="NEA734" s="13"/>
      <c r="NEB734" s="13"/>
      <c r="NEC734" s="13"/>
      <c r="NED734" s="13"/>
      <c r="NEE734" s="13"/>
      <c r="NEF734" s="13"/>
      <c r="NEG734" s="13"/>
      <c r="NEH734" s="13"/>
      <c r="NEI734" s="13"/>
      <c r="NEJ734" s="13"/>
      <c r="NEK734" s="13"/>
      <c r="NEL734" s="13"/>
      <c r="NEM734" s="13"/>
      <c r="NEN734" s="13"/>
      <c r="NEO734" s="13"/>
      <c r="NEP734" s="13"/>
      <c r="NEQ734" s="13"/>
      <c r="NER734" s="13"/>
      <c r="NES734" s="13"/>
      <c r="NET734" s="13"/>
      <c r="NEU734" s="13"/>
      <c r="NEV734" s="13"/>
      <c r="NEW734" s="13"/>
      <c r="NEX734" s="13"/>
      <c r="NEY734" s="13"/>
      <c r="NEZ734" s="13"/>
      <c r="NFA734" s="13"/>
      <c r="NFB734" s="13"/>
      <c r="NFC734" s="13"/>
      <c r="NFD734" s="13"/>
      <c r="NFE734" s="13"/>
      <c r="NFF734" s="13"/>
      <c r="NFG734" s="13"/>
      <c r="NFH734" s="13"/>
      <c r="NFI734" s="13"/>
      <c r="NFJ734" s="13"/>
      <c r="NFK734" s="13"/>
      <c r="NFL734" s="13"/>
      <c r="NFM734" s="13"/>
      <c r="NFN734" s="13"/>
      <c r="NFO734" s="13"/>
      <c r="NFP734" s="13"/>
      <c r="NFQ734" s="13"/>
      <c r="NFR734" s="13"/>
      <c r="NFS734" s="13"/>
      <c r="NFT734" s="13"/>
      <c r="NFU734" s="13"/>
      <c r="NFV734" s="13"/>
      <c r="NFW734" s="13"/>
      <c r="NFX734" s="13"/>
      <c r="NFY734" s="13"/>
      <c r="NFZ734" s="13"/>
      <c r="NGA734" s="13"/>
      <c r="NGB734" s="13"/>
      <c r="NGC734" s="13"/>
      <c r="NGD734" s="13"/>
      <c r="NGE734" s="13"/>
      <c r="NGF734" s="13"/>
      <c r="NGG734" s="13"/>
      <c r="NGH734" s="13"/>
      <c r="NGI734" s="13"/>
      <c r="NGJ734" s="13"/>
      <c r="NGK734" s="13"/>
      <c r="NGL734" s="13"/>
      <c r="NGM734" s="13"/>
      <c r="NGN734" s="13"/>
      <c r="NGO734" s="13"/>
      <c r="NGP734" s="13"/>
      <c r="NGQ734" s="13"/>
      <c r="NGR734" s="13"/>
      <c r="NGS734" s="13"/>
      <c r="NGT734" s="13"/>
      <c r="NGU734" s="13"/>
      <c r="NGV734" s="13"/>
      <c r="NGW734" s="13"/>
      <c r="NGX734" s="13"/>
      <c r="NGY734" s="13"/>
      <c r="NGZ734" s="13"/>
      <c r="NHA734" s="13"/>
      <c r="NHB734" s="13"/>
      <c r="NHC734" s="13"/>
      <c r="NHD734" s="13"/>
      <c r="NHE734" s="13"/>
      <c r="NHF734" s="13"/>
      <c r="NHG734" s="13"/>
      <c r="NHH734" s="13"/>
      <c r="NHI734" s="13"/>
      <c r="NHJ734" s="13"/>
      <c r="NHK734" s="13"/>
      <c r="NHL734" s="13"/>
      <c r="NHM734" s="13"/>
      <c r="NHN734" s="13"/>
      <c r="NHO734" s="13"/>
      <c r="NHP734" s="13"/>
      <c r="NHQ734" s="13"/>
      <c r="NHR734" s="13"/>
      <c r="NHS734" s="13"/>
      <c r="NHT734" s="13"/>
      <c r="NHU734" s="13"/>
      <c r="NHV734" s="13"/>
      <c r="NHW734" s="13"/>
      <c r="NHX734" s="13"/>
      <c r="NHY734" s="13"/>
      <c r="NHZ734" s="13"/>
      <c r="NIA734" s="13"/>
      <c r="NIB734" s="13"/>
      <c r="NIC734" s="13"/>
      <c r="NID734" s="13"/>
      <c r="NIE734" s="13"/>
      <c r="NIF734" s="13"/>
      <c r="NIG734" s="13"/>
      <c r="NIH734" s="13"/>
      <c r="NII734" s="13"/>
      <c r="NIJ734" s="13"/>
      <c r="NIK734" s="13"/>
      <c r="NIL734" s="13"/>
      <c r="NIM734" s="13"/>
      <c r="NIN734" s="13"/>
      <c r="NIO734" s="13"/>
      <c r="NIP734" s="13"/>
      <c r="NIQ734" s="13"/>
      <c r="NIR734" s="13"/>
      <c r="NIS734" s="13"/>
      <c r="NIT734" s="13"/>
      <c r="NIU734" s="13"/>
      <c r="NIV734" s="13"/>
      <c r="NIW734" s="13"/>
      <c r="NIX734" s="13"/>
      <c r="NIY734" s="13"/>
      <c r="NIZ734" s="13"/>
      <c r="NJA734" s="13"/>
      <c r="NJB734" s="13"/>
      <c r="NJC734" s="13"/>
      <c r="NJD734" s="13"/>
      <c r="NJE734" s="13"/>
      <c r="NJF734" s="13"/>
      <c r="NJG734" s="13"/>
      <c r="NJH734" s="13"/>
      <c r="NJI734" s="13"/>
      <c r="NJJ734" s="13"/>
      <c r="NJK734" s="13"/>
      <c r="NJL734" s="13"/>
      <c r="NJM734" s="13"/>
      <c r="NJN734" s="13"/>
      <c r="NJO734" s="13"/>
      <c r="NJP734" s="13"/>
      <c r="NJQ734" s="13"/>
      <c r="NJR734" s="13"/>
      <c r="NJS734" s="13"/>
      <c r="NJT734" s="13"/>
      <c r="NJU734" s="13"/>
      <c r="NJV734" s="13"/>
      <c r="NJW734" s="13"/>
      <c r="NJX734" s="13"/>
      <c r="NJY734" s="13"/>
      <c r="NJZ734" s="13"/>
      <c r="NKA734" s="13"/>
      <c r="NKB734" s="13"/>
      <c r="NKC734" s="13"/>
      <c r="NKD734" s="13"/>
      <c r="NKE734" s="13"/>
      <c r="NKF734" s="13"/>
      <c r="NKG734" s="13"/>
      <c r="NKH734" s="13"/>
      <c r="NKI734" s="13"/>
      <c r="NKJ734" s="13"/>
      <c r="NKK734" s="13"/>
      <c r="NKL734" s="13"/>
      <c r="NKM734" s="13"/>
      <c r="NKN734" s="13"/>
      <c r="NKO734" s="13"/>
      <c r="NKP734" s="13"/>
      <c r="NKQ734" s="13"/>
      <c r="NKR734" s="13"/>
      <c r="NKS734" s="13"/>
      <c r="NKT734" s="13"/>
      <c r="NKU734" s="13"/>
      <c r="NKV734" s="13"/>
      <c r="NKW734" s="13"/>
      <c r="NKX734" s="13"/>
      <c r="NKY734" s="13"/>
      <c r="NKZ734" s="13"/>
      <c r="NLA734" s="13"/>
      <c r="NLB734" s="13"/>
      <c r="NLC734" s="13"/>
      <c r="NLD734" s="13"/>
      <c r="NLE734" s="13"/>
      <c r="NLF734" s="13"/>
      <c r="NLG734" s="13"/>
      <c r="NLH734" s="13"/>
      <c r="NLI734" s="13"/>
      <c r="NLJ734" s="13"/>
      <c r="NLK734" s="13"/>
      <c r="NLL734" s="13"/>
      <c r="NLM734" s="13"/>
      <c r="NLN734" s="13"/>
      <c r="NLO734" s="13"/>
      <c r="NLP734" s="13"/>
      <c r="NLQ734" s="13"/>
      <c r="NLR734" s="13"/>
      <c r="NLS734" s="13"/>
      <c r="NLT734" s="13"/>
      <c r="NLU734" s="13"/>
      <c r="NLV734" s="13"/>
      <c r="NLW734" s="13"/>
      <c r="NLX734" s="13"/>
      <c r="NLY734" s="13"/>
      <c r="NLZ734" s="13"/>
      <c r="NMA734" s="13"/>
      <c r="NMB734" s="13"/>
      <c r="NMC734" s="13"/>
      <c r="NMD734" s="13"/>
      <c r="NME734" s="13"/>
      <c r="NMF734" s="13"/>
      <c r="NMG734" s="13"/>
      <c r="NMH734" s="13"/>
      <c r="NMI734" s="13"/>
      <c r="NMJ734" s="13"/>
      <c r="NMK734" s="13"/>
      <c r="NML734" s="13"/>
      <c r="NMM734" s="13"/>
      <c r="NMN734" s="13"/>
      <c r="NMO734" s="13"/>
      <c r="NMP734" s="13"/>
      <c r="NMQ734" s="13"/>
      <c r="NMR734" s="13"/>
      <c r="NMS734" s="13"/>
      <c r="NMT734" s="13"/>
      <c r="NMU734" s="13"/>
      <c r="NMV734" s="13"/>
      <c r="NMW734" s="13"/>
      <c r="NMX734" s="13"/>
      <c r="NMY734" s="13"/>
      <c r="NMZ734" s="13"/>
      <c r="NNA734" s="13"/>
      <c r="NNB734" s="13"/>
      <c r="NNC734" s="13"/>
      <c r="NND734" s="13"/>
      <c r="NNE734" s="13"/>
      <c r="NNF734" s="13"/>
      <c r="NNG734" s="13"/>
      <c r="NNH734" s="13"/>
      <c r="NNI734" s="13"/>
      <c r="NNJ734" s="13"/>
      <c r="NNK734" s="13"/>
      <c r="NNL734" s="13"/>
      <c r="NNM734" s="13"/>
      <c r="NNN734" s="13"/>
      <c r="NNO734" s="13"/>
      <c r="NNP734" s="13"/>
      <c r="NNQ734" s="13"/>
      <c r="NNR734" s="13"/>
      <c r="NNS734" s="13"/>
      <c r="NNT734" s="13"/>
      <c r="NNU734" s="13"/>
      <c r="NNV734" s="13"/>
      <c r="NNW734" s="13"/>
      <c r="NNX734" s="13"/>
      <c r="NNY734" s="13"/>
      <c r="NNZ734" s="13"/>
      <c r="NOA734" s="13"/>
      <c r="NOB734" s="13"/>
      <c r="NOC734" s="13"/>
      <c r="NOD734" s="13"/>
      <c r="NOE734" s="13"/>
      <c r="NOF734" s="13"/>
      <c r="NOG734" s="13"/>
      <c r="NOH734" s="13"/>
      <c r="NOI734" s="13"/>
      <c r="NOJ734" s="13"/>
      <c r="NOK734" s="13"/>
      <c r="NOL734" s="13"/>
      <c r="NOM734" s="13"/>
      <c r="NON734" s="13"/>
      <c r="NOO734" s="13"/>
      <c r="NOP734" s="13"/>
      <c r="NOQ734" s="13"/>
      <c r="NOR734" s="13"/>
      <c r="NOS734" s="13"/>
      <c r="NOT734" s="13"/>
      <c r="NOU734" s="13"/>
      <c r="NOV734" s="13"/>
      <c r="NOW734" s="13"/>
      <c r="NOX734" s="13"/>
      <c r="NOY734" s="13"/>
      <c r="NOZ734" s="13"/>
      <c r="NPA734" s="13"/>
      <c r="NPB734" s="13"/>
      <c r="NPC734" s="13"/>
      <c r="NPD734" s="13"/>
      <c r="NPE734" s="13"/>
      <c r="NPF734" s="13"/>
      <c r="NPG734" s="13"/>
      <c r="NPH734" s="13"/>
      <c r="NPI734" s="13"/>
      <c r="NPJ734" s="13"/>
      <c r="NPK734" s="13"/>
      <c r="NPL734" s="13"/>
      <c r="NPM734" s="13"/>
      <c r="NPN734" s="13"/>
      <c r="NPO734" s="13"/>
      <c r="NPP734" s="13"/>
      <c r="NPQ734" s="13"/>
      <c r="NPR734" s="13"/>
      <c r="NPS734" s="13"/>
      <c r="NPT734" s="13"/>
      <c r="NPU734" s="13"/>
      <c r="NPV734" s="13"/>
      <c r="NPW734" s="13"/>
      <c r="NPX734" s="13"/>
      <c r="NPY734" s="13"/>
      <c r="NPZ734" s="13"/>
      <c r="NQA734" s="13"/>
      <c r="NQB734" s="13"/>
      <c r="NQC734" s="13"/>
      <c r="NQD734" s="13"/>
      <c r="NQE734" s="13"/>
      <c r="NQF734" s="13"/>
      <c r="NQG734" s="13"/>
      <c r="NQH734" s="13"/>
      <c r="NQI734" s="13"/>
      <c r="NQJ734" s="13"/>
      <c r="NQK734" s="13"/>
      <c r="NQL734" s="13"/>
      <c r="NQM734" s="13"/>
      <c r="NQN734" s="13"/>
      <c r="NQO734" s="13"/>
      <c r="NQP734" s="13"/>
      <c r="NQQ734" s="13"/>
      <c r="NQR734" s="13"/>
      <c r="NQS734" s="13"/>
      <c r="NQT734" s="13"/>
      <c r="NQU734" s="13"/>
      <c r="NQV734" s="13"/>
      <c r="NQW734" s="13"/>
      <c r="NQX734" s="13"/>
      <c r="NQY734" s="13"/>
      <c r="NQZ734" s="13"/>
      <c r="NRA734" s="13"/>
      <c r="NRB734" s="13"/>
      <c r="NRC734" s="13"/>
      <c r="NRD734" s="13"/>
      <c r="NRE734" s="13"/>
      <c r="NRF734" s="13"/>
      <c r="NRG734" s="13"/>
      <c r="NRH734" s="13"/>
      <c r="NRI734" s="13"/>
      <c r="NRJ734" s="13"/>
      <c r="NRK734" s="13"/>
      <c r="NRL734" s="13"/>
      <c r="NRM734" s="13"/>
      <c r="NRN734" s="13"/>
      <c r="NRO734" s="13"/>
      <c r="NRP734" s="13"/>
      <c r="NRQ734" s="13"/>
      <c r="NRR734" s="13"/>
      <c r="NRS734" s="13"/>
      <c r="NRT734" s="13"/>
      <c r="NRU734" s="13"/>
      <c r="NRV734" s="13"/>
      <c r="NRW734" s="13"/>
      <c r="NRX734" s="13"/>
      <c r="NRY734" s="13"/>
      <c r="NRZ734" s="13"/>
      <c r="NSA734" s="13"/>
      <c r="NSB734" s="13"/>
      <c r="NSC734" s="13"/>
      <c r="NSD734" s="13"/>
      <c r="NSE734" s="13"/>
      <c r="NSF734" s="13"/>
      <c r="NSG734" s="13"/>
      <c r="NSH734" s="13"/>
      <c r="NSI734" s="13"/>
      <c r="NSJ734" s="13"/>
      <c r="NSK734" s="13"/>
      <c r="NSL734" s="13"/>
      <c r="NSM734" s="13"/>
      <c r="NSN734" s="13"/>
      <c r="NSO734" s="13"/>
      <c r="NSP734" s="13"/>
      <c r="NSQ734" s="13"/>
      <c r="NSR734" s="13"/>
      <c r="NSS734" s="13"/>
      <c r="NST734" s="13"/>
      <c r="NSU734" s="13"/>
      <c r="NSV734" s="13"/>
      <c r="NSW734" s="13"/>
      <c r="NSX734" s="13"/>
      <c r="NSY734" s="13"/>
      <c r="NSZ734" s="13"/>
      <c r="NTA734" s="13"/>
      <c r="NTB734" s="13"/>
      <c r="NTC734" s="13"/>
      <c r="NTD734" s="13"/>
      <c r="NTE734" s="13"/>
      <c r="NTF734" s="13"/>
      <c r="NTG734" s="13"/>
      <c r="NTH734" s="13"/>
      <c r="NTI734" s="13"/>
      <c r="NTJ734" s="13"/>
      <c r="NTK734" s="13"/>
      <c r="NTL734" s="13"/>
      <c r="NTM734" s="13"/>
      <c r="NTN734" s="13"/>
      <c r="NTO734" s="13"/>
      <c r="NTP734" s="13"/>
      <c r="NTQ734" s="13"/>
      <c r="NTR734" s="13"/>
      <c r="NTS734" s="13"/>
      <c r="NTT734" s="13"/>
      <c r="NTU734" s="13"/>
      <c r="NTV734" s="13"/>
      <c r="NTW734" s="13"/>
      <c r="NTX734" s="13"/>
      <c r="NTY734" s="13"/>
      <c r="NTZ734" s="13"/>
      <c r="NUA734" s="13"/>
      <c r="NUB734" s="13"/>
      <c r="NUC734" s="13"/>
      <c r="NUD734" s="13"/>
      <c r="NUE734" s="13"/>
      <c r="NUF734" s="13"/>
      <c r="NUG734" s="13"/>
      <c r="NUH734" s="13"/>
      <c r="NUI734" s="13"/>
      <c r="NUJ734" s="13"/>
      <c r="NUK734" s="13"/>
      <c r="NUL734" s="13"/>
      <c r="NUM734" s="13"/>
      <c r="NUN734" s="13"/>
      <c r="NUO734" s="13"/>
      <c r="NUP734" s="13"/>
      <c r="NUQ734" s="13"/>
      <c r="NUR734" s="13"/>
      <c r="NUS734" s="13"/>
      <c r="NUT734" s="13"/>
      <c r="NUU734" s="13"/>
      <c r="NUV734" s="13"/>
      <c r="NUW734" s="13"/>
      <c r="NUX734" s="13"/>
      <c r="NUY734" s="13"/>
      <c r="NUZ734" s="13"/>
      <c r="NVA734" s="13"/>
      <c r="NVB734" s="13"/>
      <c r="NVC734" s="13"/>
      <c r="NVD734" s="13"/>
      <c r="NVE734" s="13"/>
      <c r="NVF734" s="13"/>
      <c r="NVG734" s="13"/>
      <c r="NVH734" s="13"/>
      <c r="NVI734" s="13"/>
      <c r="NVJ734" s="13"/>
      <c r="NVK734" s="13"/>
      <c r="NVL734" s="13"/>
      <c r="NVM734" s="13"/>
      <c r="NVN734" s="13"/>
      <c r="NVO734" s="13"/>
      <c r="NVP734" s="13"/>
      <c r="NVQ734" s="13"/>
      <c r="NVR734" s="13"/>
      <c r="NVS734" s="13"/>
      <c r="NVT734" s="13"/>
      <c r="NVU734" s="13"/>
      <c r="NVV734" s="13"/>
      <c r="NVW734" s="13"/>
      <c r="NVX734" s="13"/>
      <c r="NVY734" s="13"/>
      <c r="NVZ734" s="13"/>
      <c r="NWA734" s="13"/>
      <c r="NWB734" s="13"/>
      <c r="NWC734" s="13"/>
      <c r="NWD734" s="13"/>
      <c r="NWE734" s="13"/>
      <c r="NWF734" s="13"/>
      <c r="NWG734" s="13"/>
      <c r="NWH734" s="13"/>
      <c r="NWI734" s="13"/>
      <c r="NWJ734" s="13"/>
      <c r="NWK734" s="13"/>
      <c r="NWL734" s="13"/>
      <c r="NWM734" s="13"/>
      <c r="NWN734" s="13"/>
      <c r="NWO734" s="13"/>
      <c r="NWP734" s="13"/>
      <c r="NWQ734" s="13"/>
      <c r="NWR734" s="13"/>
      <c r="NWS734" s="13"/>
      <c r="NWT734" s="13"/>
      <c r="NWU734" s="13"/>
      <c r="NWV734" s="13"/>
      <c r="NWW734" s="13"/>
      <c r="NWX734" s="13"/>
      <c r="NWY734" s="13"/>
      <c r="NWZ734" s="13"/>
      <c r="NXA734" s="13"/>
      <c r="NXB734" s="13"/>
      <c r="NXC734" s="13"/>
      <c r="NXD734" s="13"/>
      <c r="NXE734" s="13"/>
      <c r="NXF734" s="13"/>
      <c r="NXG734" s="13"/>
      <c r="NXH734" s="13"/>
      <c r="NXI734" s="13"/>
      <c r="NXJ734" s="13"/>
      <c r="NXK734" s="13"/>
      <c r="NXL734" s="13"/>
      <c r="NXM734" s="13"/>
      <c r="NXN734" s="13"/>
      <c r="NXO734" s="13"/>
      <c r="NXP734" s="13"/>
      <c r="NXQ734" s="13"/>
      <c r="NXR734" s="13"/>
      <c r="NXS734" s="13"/>
      <c r="NXT734" s="13"/>
      <c r="NXU734" s="13"/>
      <c r="NXV734" s="13"/>
      <c r="NXW734" s="13"/>
      <c r="NXX734" s="13"/>
      <c r="NXY734" s="13"/>
      <c r="NXZ734" s="13"/>
      <c r="NYA734" s="13"/>
      <c r="NYB734" s="13"/>
      <c r="NYC734" s="13"/>
      <c r="NYD734" s="13"/>
      <c r="NYE734" s="13"/>
      <c r="NYF734" s="13"/>
      <c r="NYG734" s="13"/>
      <c r="NYH734" s="13"/>
      <c r="NYI734" s="13"/>
      <c r="NYJ734" s="13"/>
      <c r="NYK734" s="13"/>
      <c r="NYL734" s="13"/>
      <c r="NYM734" s="13"/>
      <c r="NYN734" s="13"/>
      <c r="NYO734" s="13"/>
      <c r="NYP734" s="13"/>
      <c r="NYQ734" s="13"/>
      <c r="NYR734" s="13"/>
      <c r="NYS734" s="13"/>
      <c r="NYT734" s="13"/>
      <c r="NYU734" s="13"/>
      <c r="NYV734" s="13"/>
      <c r="NYW734" s="13"/>
      <c r="NYX734" s="13"/>
      <c r="NYY734" s="13"/>
      <c r="NYZ734" s="13"/>
      <c r="NZA734" s="13"/>
      <c r="NZB734" s="13"/>
      <c r="NZC734" s="13"/>
      <c r="NZD734" s="13"/>
      <c r="NZE734" s="13"/>
      <c r="NZF734" s="13"/>
      <c r="NZG734" s="13"/>
      <c r="NZH734" s="13"/>
      <c r="NZI734" s="13"/>
      <c r="NZJ734" s="13"/>
      <c r="NZK734" s="13"/>
      <c r="NZL734" s="13"/>
      <c r="NZM734" s="13"/>
      <c r="NZN734" s="13"/>
      <c r="NZO734" s="13"/>
      <c r="NZP734" s="13"/>
      <c r="NZQ734" s="13"/>
      <c r="NZR734" s="13"/>
      <c r="NZS734" s="13"/>
      <c r="NZT734" s="13"/>
      <c r="NZU734" s="13"/>
      <c r="NZV734" s="13"/>
      <c r="NZW734" s="13"/>
      <c r="NZX734" s="13"/>
      <c r="NZY734" s="13"/>
      <c r="NZZ734" s="13"/>
      <c r="OAA734" s="13"/>
      <c r="OAB734" s="13"/>
      <c r="OAC734" s="13"/>
      <c r="OAD734" s="13"/>
      <c r="OAE734" s="13"/>
      <c r="OAF734" s="13"/>
      <c r="OAG734" s="13"/>
      <c r="OAH734" s="13"/>
      <c r="OAI734" s="13"/>
      <c r="OAJ734" s="13"/>
      <c r="OAK734" s="13"/>
      <c r="OAL734" s="13"/>
      <c r="OAM734" s="13"/>
      <c r="OAN734" s="13"/>
      <c r="OAO734" s="13"/>
      <c r="OAP734" s="13"/>
      <c r="OAQ734" s="13"/>
      <c r="OAR734" s="13"/>
      <c r="OAS734" s="13"/>
      <c r="OAT734" s="13"/>
      <c r="OAU734" s="13"/>
      <c r="OAV734" s="13"/>
      <c r="OAW734" s="13"/>
      <c r="OAX734" s="13"/>
      <c r="OAY734" s="13"/>
      <c r="OAZ734" s="13"/>
      <c r="OBA734" s="13"/>
      <c r="OBB734" s="13"/>
      <c r="OBC734" s="13"/>
      <c r="OBD734" s="13"/>
      <c r="OBE734" s="13"/>
      <c r="OBF734" s="13"/>
      <c r="OBG734" s="13"/>
      <c r="OBH734" s="13"/>
      <c r="OBI734" s="13"/>
      <c r="OBJ734" s="13"/>
      <c r="OBK734" s="13"/>
      <c r="OBL734" s="13"/>
      <c r="OBM734" s="13"/>
      <c r="OBN734" s="13"/>
      <c r="OBO734" s="13"/>
      <c r="OBP734" s="13"/>
      <c r="OBQ734" s="13"/>
      <c r="OBR734" s="13"/>
      <c r="OBS734" s="13"/>
      <c r="OBT734" s="13"/>
      <c r="OBU734" s="13"/>
      <c r="OBV734" s="13"/>
      <c r="OBW734" s="13"/>
      <c r="OBX734" s="13"/>
      <c r="OBY734" s="13"/>
      <c r="OBZ734" s="13"/>
      <c r="OCA734" s="13"/>
      <c r="OCB734" s="13"/>
      <c r="OCC734" s="13"/>
      <c r="OCD734" s="13"/>
      <c r="OCE734" s="13"/>
      <c r="OCF734" s="13"/>
      <c r="OCG734" s="13"/>
      <c r="OCH734" s="13"/>
      <c r="OCI734" s="13"/>
      <c r="OCJ734" s="13"/>
      <c r="OCK734" s="13"/>
      <c r="OCL734" s="13"/>
      <c r="OCM734" s="13"/>
      <c r="OCN734" s="13"/>
      <c r="OCO734" s="13"/>
      <c r="OCP734" s="13"/>
      <c r="OCQ734" s="13"/>
      <c r="OCR734" s="13"/>
      <c r="OCS734" s="13"/>
      <c r="OCT734" s="13"/>
      <c r="OCU734" s="13"/>
      <c r="OCV734" s="13"/>
      <c r="OCW734" s="13"/>
      <c r="OCX734" s="13"/>
      <c r="OCY734" s="13"/>
      <c r="OCZ734" s="13"/>
      <c r="ODA734" s="13"/>
      <c r="ODB734" s="13"/>
      <c r="ODC734" s="13"/>
      <c r="ODD734" s="13"/>
      <c r="ODE734" s="13"/>
      <c r="ODF734" s="13"/>
      <c r="ODG734" s="13"/>
      <c r="ODH734" s="13"/>
      <c r="ODI734" s="13"/>
      <c r="ODJ734" s="13"/>
      <c r="ODK734" s="13"/>
      <c r="ODL734" s="13"/>
      <c r="ODM734" s="13"/>
      <c r="ODN734" s="13"/>
      <c r="ODO734" s="13"/>
      <c r="ODP734" s="13"/>
      <c r="ODQ734" s="13"/>
      <c r="ODR734" s="13"/>
      <c r="ODS734" s="13"/>
      <c r="ODT734" s="13"/>
      <c r="ODU734" s="13"/>
      <c r="ODV734" s="13"/>
      <c r="ODW734" s="13"/>
      <c r="ODX734" s="13"/>
      <c r="ODY734" s="13"/>
      <c r="ODZ734" s="13"/>
      <c r="OEA734" s="13"/>
      <c r="OEB734" s="13"/>
      <c r="OEC734" s="13"/>
      <c r="OED734" s="13"/>
      <c r="OEE734" s="13"/>
      <c r="OEF734" s="13"/>
      <c r="OEG734" s="13"/>
      <c r="OEH734" s="13"/>
      <c r="OEI734" s="13"/>
      <c r="OEJ734" s="13"/>
      <c r="OEK734" s="13"/>
      <c r="OEL734" s="13"/>
      <c r="OEM734" s="13"/>
      <c r="OEN734" s="13"/>
      <c r="OEO734" s="13"/>
      <c r="OEP734" s="13"/>
      <c r="OEQ734" s="13"/>
      <c r="OER734" s="13"/>
      <c r="OES734" s="13"/>
      <c r="OET734" s="13"/>
      <c r="OEU734" s="13"/>
      <c r="OEV734" s="13"/>
      <c r="OEW734" s="13"/>
      <c r="OEX734" s="13"/>
      <c r="OEY734" s="13"/>
      <c r="OEZ734" s="13"/>
      <c r="OFA734" s="13"/>
      <c r="OFB734" s="13"/>
      <c r="OFC734" s="13"/>
      <c r="OFD734" s="13"/>
      <c r="OFE734" s="13"/>
      <c r="OFF734" s="13"/>
      <c r="OFG734" s="13"/>
      <c r="OFH734" s="13"/>
      <c r="OFI734" s="13"/>
      <c r="OFJ734" s="13"/>
      <c r="OFK734" s="13"/>
      <c r="OFL734" s="13"/>
      <c r="OFM734" s="13"/>
      <c r="OFN734" s="13"/>
      <c r="OFO734" s="13"/>
      <c r="OFP734" s="13"/>
      <c r="OFQ734" s="13"/>
      <c r="OFR734" s="13"/>
      <c r="OFS734" s="13"/>
      <c r="OFT734" s="13"/>
      <c r="OFU734" s="13"/>
      <c r="OFV734" s="13"/>
      <c r="OFW734" s="13"/>
      <c r="OFX734" s="13"/>
      <c r="OFY734" s="13"/>
      <c r="OFZ734" s="13"/>
      <c r="OGA734" s="13"/>
      <c r="OGB734" s="13"/>
      <c r="OGC734" s="13"/>
      <c r="OGD734" s="13"/>
      <c r="OGE734" s="13"/>
      <c r="OGF734" s="13"/>
      <c r="OGG734" s="13"/>
      <c r="OGH734" s="13"/>
      <c r="OGI734" s="13"/>
      <c r="OGJ734" s="13"/>
      <c r="OGK734" s="13"/>
      <c r="OGL734" s="13"/>
      <c r="OGM734" s="13"/>
      <c r="OGN734" s="13"/>
      <c r="OGO734" s="13"/>
      <c r="OGP734" s="13"/>
      <c r="OGQ734" s="13"/>
      <c r="OGR734" s="13"/>
      <c r="OGS734" s="13"/>
      <c r="OGT734" s="13"/>
      <c r="OGU734" s="13"/>
      <c r="OGV734" s="13"/>
      <c r="OGW734" s="13"/>
      <c r="OGX734" s="13"/>
      <c r="OGY734" s="13"/>
      <c r="OGZ734" s="13"/>
      <c r="OHA734" s="13"/>
      <c r="OHB734" s="13"/>
      <c r="OHC734" s="13"/>
      <c r="OHD734" s="13"/>
      <c r="OHE734" s="13"/>
      <c r="OHF734" s="13"/>
      <c r="OHG734" s="13"/>
      <c r="OHH734" s="13"/>
      <c r="OHI734" s="13"/>
      <c r="OHJ734" s="13"/>
      <c r="OHK734" s="13"/>
      <c r="OHL734" s="13"/>
      <c r="OHM734" s="13"/>
      <c r="OHN734" s="13"/>
      <c r="OHO734" s="13"/>
      <c r="OHP734" s="13"/>
      <c r="OHQ734" s="13"/>
      <c r="OHR734" s="13"/>
      <c r="OHS734" s="13"/>
      <c r="OHT734" s="13"/>
      <c r="OHU734" s="13"/>
      <c r="OHV734" s="13"/>
      <c r="OHW734" s="13"/>
      <c r="OHX734" s="13"/>
      <c r="OHY734" s="13"/>
      <c r="OHZ734" s="13"/>
      <c r="OIA734" s="13"/>
      <c r="OIB734" s="13"/>
      <c r="OIC734" s="13"/>
      <c r="OID734" s="13"/>
      <c r="OIE734" s="13"/>
      <c r="OIF734" s="13"/>
      <c r="OIG734" s="13"/>
      <c r="OIH734" s="13"/>
      <c r="OII734" s="13"/>
      <c r="OIJ734" s="13"/>
      <c r="OIK734" s="13"/>
      <c r="OIL734" s="13"/>
      <c r="OIM734" s="13"/>
      <c r="OIN734" s="13"/>
      <c r="OIO734" s="13"/>
      <c r="OIP734" s="13"/>
      <c r="OIQ734" s="13"/>
      <c r="OIR734" s="13"/>
      <c r="OIS734" s="13"/>
      <c r="OIT734" s="13"/>
      <c r="OIU734" s="13"/>
      <c r="OIV734" s="13"/>
      <c r="OIW734" s="13"/>
      <c r="OIX734" s="13"/>
      <c r="OIY734" s="13"/>
      <c r="OIZ734" s="13"/>
      <c r="OJA734" s="13"/>
      <c r="OJB734" s="13"/>
      <c r="OJC734" s="13"/>
      <c r="OJD734" s="13"/>
      <c r="OJE734" s="13"/>
      <c r="OJF734" s="13"/>
      <c r="OJG734" s="13"/>
      <c r="OJH734" s="13"/>
      <c r="OJI734" s="13"/>
      <c r="OJJ734" s="13"/>
      <c r="OJK734" s="13"/>
      <c r="OJL734" s="13"/>
      <c r="OJM734" s="13"/>
      <c r="OJN734" s="13"/>
      <c r="OJO734" s="13"/>
      <c r="OJP734" s="13"/>
      <c r="OJQ734" s="13"/>
      <c r="OJR734" s="13"/>
      <c r="OJS734" s="13"/>
      <c r="OJT734" s="13"/>
      <c r="OJU734" s="13"/>
      <c r="OJV734" s="13"/>
      <c r="OJW734" s="13"/>
      <c r="OJX734" s="13"/>
      <c r="OJY734" s="13"/>
      <c r="OJZ734" s="13"/>
      <c r="OKA734" s="13"/>
      <c r="OKB734" s="13"/>
      <c r="OKC734" s="13"/>
      <c r="OKD734" s="13"/>
      <c r="OKE734" s="13"/>
      <c r="OKF734" s="13"/>
      <c r="OKG734" s="13"/>
      <c r="OKH734" s="13"/>
      <c r="OKI734" s="13"/>
      <c r="OKJ734" s="13"/>
      <c r="OKK734" s="13"/>
      <c r="OKL734" s="13"/>
      <c r="OKM734" s="13"/>
      <c r="OKN734" s="13"/>
      <c r="OKO734" s="13"/>
      <c r="OKP734" s="13"/>
      <c r="OKQ734" s="13"/>
      <c r="OKR734" s="13"/>
      <c r="OKS734" s="13"/>
      <c r="OKT734" s="13"/>
      <c r="OKU734" s="13"/>
      <c r="OKV734" s="13"/>
      <c r="OKW734" s="13"/>
      <c r="OKX734" s="13"/>
      <c r="OKY734" s="13"/>
      <c r="OKZ734" s="13"/>
      <c r="OLA734" s="13"/>
      <c r="OLB734" s="13"/>
      <c r="OLC734" s="13"/>
      <c r="OLD734" s="13"/>
      <c r="OLE734" s="13"/>
      <c r="OLF734" s="13"/>
      <c r="OLG734" s="13"/>
      <c r="OLH734" s="13"/>
      <c r="OLI734" s="13"/>
      <c r="OLJ734" s="13"/>
      <c r="OLK734" s="13"/>
      <c r="OLL734" s="13"/>
      <c r="OLM734" s="13"/>
      <c r="OLN734" s="13"/>
      <c r="OLO734" s="13"/>
      <c r="OLP734" s="13"/>
      <c r="OLQ734" s="13"/>
      <c r="OLR734" s="13"/>
      <c r="OLS734" s="13"/>
      <c r="OLT734" s="13"/>
      <c r="OLU734" s="13"/>
      <c r="OLV734" s="13"/>
      <c r="OLW734" s="13"/>
      <c r="OLX734" s="13"/>
      <c r="OLY734" s="13"/>
      <c r="OLZ734" s="13"/>
      <c r="OMA734" s="13"/>
      <c r="OMB734" s="13"/>
      <c r="OMC734" s="13"/>
      <c r="OMD734" s="13"/>
      <c r="OME734" s="13"/>
      <c r="OMF734" s="13"/>
      <c r="OMG734" s="13"/>
      <c r="OMH734" s="13"/>
      <c r="OMI734" s="13"/>
      <c r="OMJ734" s="13"/>
      <c r="OMK734" s="13"/>
      <c r="OML734" s="13"/>
      <c r="OMM734" s="13"/>
      <c r="OMN734" s="13"/>
      <c r="OMO734" s="13"/>
      <c r="OMP734" s="13"/>
      <c r="OMQ734" s="13"/>
      <c r="OMR734" s="13"/>
      <c r="OMS734" s="13"/>
      <c r="OMT734" s="13"/>
      <c r="OMU734" s="13"/>
      <c r="OMV734" s="13"/>
      <c r="OMW734" s="13"/>
      <c r="OMX734" s="13"/>
      <c r="OMY734" s="13"/>
      <c r="OMZ734" s="13"/>
      <c r="ONA734" s="13"/>
      <c r="ONB734" s="13"/>
      <c r="ONC734" s="13"/>
      <c r="OND734" s="13"/>
      <c r="ONE734" s="13"/>
      <c r="ONF734" s="13"/>
      <c r="ONG734" s="13"/>
      <c r="ONH734" s="13"/>
      <c r="ONI734" s="13"/>
      <c r="ONJ734" s="13"/>
      <c r="ONK734" s="13"/>
      <c r="ONL734" s="13"/>
      <c r="ONM734" s="13"/>
      <c r="ONN734" s="13"/>
      <c r="ONO734" s="13"/>
      <c r="ONP734" s="13"/>
      <c r="ONQ734" s="13"/>
      <c r="ONR734" s="13"/>
      <c r="ONS734" s="13"/>
      <c r="ONT734" s="13"/>
      <c r="ONU734" s="13"/>
      <c r="ONV734" s="13"/>
      <c r="ONW734" s="13"/>
      <c r="ONX734" s="13"/>
      <c r="ONY734" s="13"/>
      <c r="ONZ734" s="13"/>
      <c r="OOA734" s="13"/>
      <c r="OOB734" s="13"/>
      <c r="OOC734" s="13"/>
      <c r="OOD734" s="13"/>
      <c r="OOE734" s="13"/>
      <c r="OOF734" s="13"/>
      <c r="OOG734" s="13"/>
      <c r="OOH734" s="13"/>
      <c r="OOI734" s="13"/>
      <c r="OOJ734" s="13"/>
      <c r="OOK734" s="13"/>
      <c r="OOL734" s="13"/>
      <c r="OOM734" s="13"/>
      <c r="OON734" s="13"/>
      <c r="OOO734" s="13"/>
      <c r="OOP734" s="13"/>
      <c r="OOQ734" s="13"/>
      <c r="OOR734" s="13"/>
      <c r="OOS734" s="13"/>
      <c r="OOT734" s="13"/>
      <c r="OOU734" s="13"/>
      <c r="OOV734" s="13"/>
      <c r="OOW734" s="13"/>
      <c r="OOX734" s="13"/>
      <c r="OOY734" s="13"/>
      <c r="OOZ734" s="13"/>
      <c r="OPA734" s="13"/>
      <c r="OPB734" s="13"/>
      <c r="OPC734" s="13"/>
      <c r="OPD734" s="13"/>
      <c r="OPE734" s="13"/>
      <c r="OPF734" s="13"/>
      <c r="OPG734" s="13"/>
      <c r="OPH734" s="13"/>
      <c r="OPI734" s="13"/>
      <c r="OPJ734" s="13"/>
      <c r="OPK734" s="13"/>
      <c r="OPL734" s="13"/>
      <c r="OPM734" s="13"/>
      <c r="OPN734" s="13"/>
      <c r="OPO734" s="13"/>
      <c r="OPP734" s="13"/>
      <c r="OPQ734" s="13"/>
      <c r="OPR734" s="13"/>
      <c r="OPS734" s="13"/>
      <c r="OPT734" s="13"/>
      <c r="OPU734" s="13"/>
      <c r="OPV734" s="13"/>
      <c r="OPW734" s="13"/>
      <c r="OPX734" s="13"/>
      <c r="OPY734" s="13"/>
      <c r="OPZ734" s="13"/>
      <c r="OQA734" s="13"/>
      <c r="OQB734" s="13"/>
      <c r="OQC734" s="13"/>
      <c r="OQD734" s="13"/>
      <c r="OQE734" s="13"/>
      <c r="OQF734" s="13"/>
      <c r="OQG734" s="13"/>
      <c r="OQH734" s="13"/>
      <c r="OQI734" s="13"/>
      <c r="OQJ734" s="13"/>
      <c r="OQK734" s="13"/>
      <c r="OQL734" s="13"/>
      <c r="OQM734" s="13"/>
      <c r="OQN734" s="13"/>
      <c r="OQO734" s="13"/>
      <c r="OQP734" s="13"/>
      <c r="OQQ734" s="13"/>
      <c r="OQR734" s="13"/>
      <c r="OQS734" s="13"/>
      <c r="OQT734" s="13"/>
      <c r="OQU734" s="13"/>
      <c r="OQV734" s="13"/>
      <c r="OQW734" s="13"/>
      <c r="OQX734" s="13"/>
      <c r="OQY734" s="13"/>
      <c r="OQZ734" s="13"/>
      <c r="ORA734" s="13"/>
      <c r="ORB734" s="13"/>
      <c r="ORC734" s="13"/>
      <c r="ORD734" s="13"/>
      <c r="ORE734" s="13"/>
      <c r="ORF734" s="13"/>
      <c r="ORG734" s="13"/>
      <c r="ORH734" s="13"/>
      <c r="ORI734" s="13"/>
      <c r="ORJ734" s="13"/>
      <c r="ORK734" s="13"/>
      <c r="ORL734" s="13"/>
      <c r="ORM734" s="13"/>
      <c r="ORN734" s="13"/>
      <c r="ORO734" s="13"/>
      <c r="ORP734" s="13"/>
      <c r="ORQ734" s="13"/>
      <c r="ORR734" s="13"/>
      <c r="ORS734" s="13"/>
      <c r="ORT734" s="13"/>
      <c r="ORU734" s="13"/>
      <c r="ORV734" s="13"/>
      <c r="ORW734" s="13"/>
      <c r="ORX734" s="13"/>
      <c r="ORY734" s="13"/>
      <c r="ORZ734" s="13"/>
      <c r="OSA734" s="13"/>
      <c r="OSB734" s="13"/>
      <c r="OSC734" s="13"/>
      <c r="OSD734" s="13"/>
      <c r="OSE734" s="13"/>
      <c r="OSF734" s="13"/>
      <c r="OSG734" s="13"/>
      <c r="OSH734" s="13"/>
      <c r="OSI734" s="13"/>
      <c r="OSJ734" s="13"/>
      <c r="OSK734" s="13"/>
      <c r="OSL734" s="13"/>
      <c r="OSM734" s="13"/>
      <c r="OSN734" s="13"/>
      <c r="OSO734" s="13"/>
      <c r="OSP734" s="13"/>
      <c r="OSQ734" s="13"/>
      <c r="OSR734" s="13"/>
      <c r="OSS734" s="13"/>
      <c r="OST734" s="13"/>
      <c r="OSU734" s="13"/>
      <c r="OSV734" s="13"/>
      <c r="OSW734" s="13"/>
      <c r="OSX734" s="13"/>
      <c r="OSY734" s="13"/>
      <c r="OSZ734" s="13"/>
      <c r="OTA734" s="13"/>
      <c r="OTB734" s="13"/>
      <c r="OTC734" s="13"/>
      <c r="OTD734" s="13"/>
      <c r="OTE734" s="13"/>
      <c r="OTF734" s="13"/>
      <c r="OTG734" s="13"/>
      <c r="OTH734" s="13"/>
      <c r="OTI734" s="13"/>
      <c r="OTJ734" s="13"/>
      <c r="OTK734" s="13"/>
      <c r="OTL734" s="13"/>
      <c r="OTM734" s="13"/>
      <c r="OTN734" s="13"/>
      <c r="OTO734" s="13"/>
      <c r="OTP734" s="13"/>
      <c r="OTQ734" s="13"/>
      <c r="OTR734" s="13"/>
      <c r="OTS734" s="13"/>
      <c r="OTT734" s="13"/>
      <c r="OTU734" s="13"/>
      <c r="OTV734" s="13"/>
      <c r="OTW734" s="13"/>
      <c r="OTX734" s="13"/>
      <c r="OTY734" s="13"/>
      <c r="OTZ734" s="13"/>
      <c r="OUA734" s="13"/>
      <c r="OUB734" s="13"/>
      <c r="OUC734" s="13"/>
      <c r="OUD734" s="13"/>
      <c r="OUE734" s="13"/>
      <c r="OUF734" s="13"/>
      <c r="OUG734" s="13"/>
      <c r="OUH734" s="13"/>
      <c r="OUI734" s="13"/>
      <c r="OUJ734" s="13"/>
      <c r="OUK734" s="13"/>
      <c r="OUL734" s="13"/>
      <c r="OUM734" s="13"/>
      <c r="OUN734" s="13"/>
      <c r="OUO734" s="13"/>
      <c r="OUP734" s="13"/>
      <c r="OUQ734" s="13"/>
      <c r="OUR734" s="13"/>
      <c r="OUS734" s="13"/>
      <c r="OUT734" s="13"/>
      <c r="OUU734" s="13"/>
      <c r="OUV734" s="13"/>
      <c r="OUW734" s="13"/>
      <c r="OUX734" s="13"/>
      <c r="OUY734" s="13"/>
      <c r="OUZ734" s="13"/>
      <c r="OVA734" s="13"/>
      <c r="OVB734" s="13"/>
      <c r="OVC734" s="13"/>
      <c r="OVD734" s="13"/>
      <c r="OVE734" s="13"/>
      <c r="OVF734" s="13"/>
      <c r="OVG734" s="13"/>
      <c r="OVH734" s="13"/>
      <c r="OVI734" s="13"/>
      <c r="OVJ734" s="13"/>
      <c r="OVK734" s="13"/>
      <c r="OVL734" s="13"/>
      <c r="OVM734" s="13"/>
      <c r="OVN734" s="13"/>
      <c r="OVO734" s="13"/>
      <c r="OVP734" s="13"/>
      <c r="OVQ734" s="13"/>
      <c r="OVR734" s="13"/>
      <c r="OVS734" s="13"/>
      <c r="OVT734" s="13"/>
      <c r="OVU734" s="13"/>
      <c r="OVV734" s="13"/>
      <c r="OVW734" s="13"/>
      <c r="OVX734" s="13"/>
      <c r="OVY734" s="13"/>
      <c r="OVZ734" s="13"/>
      <c r="OWA734" s="13"/>
      <c r="OWB734" s="13"/>
      <c r="OWC734" s="13"/>
      <c r="OWD734" s="13"/>
      <c r="OWE734" s="13"/>
      <c r="OWF734" s="13"/>
      <c r="OWG734" s="13"/>
      <c r="OWH734" s="13"/>
      <c r="OWI734" s="13"/>
      <c r="OWJ734" s="13"/>
      <c r="OWK734" s="13"/>
      <c r="OWL734" s="13"/>
      <c r="OWM734" s="13"/>
      <c r="OWN734" s="13"/>
      <c r="OWO734" s="13"/>
      <c r="OWP734" s="13"/>
      <c r="OWQ734" s="13"/>
      <c r="OWR734" s="13"/>
      <c r="OWS734" s="13"/>
      <c r="OWT734" s="13"/>
      <c r="OWU734" s="13"/>
      <c r="OWV734" s="13"/>
      <c r="OWW734" s="13"/>
      <c r="OWX734" s="13"/>
      <c r="OWY734" s="13"/>
      <c r="OWZ734" s="13"/>
      <c r="OXA734" s="13"/>
      <c r="OXB734" s="13"/>
      <c r="OXC734" s="13"/>
      <c r="OXD734" s="13"/>
      <c r="OXE734" s="13"/>
      <c r="OXF734" s="13"/>
      <c r="OXG734" s="13"/>
      <c r="OXH734" s="13"/>
      <c r="OXI734" s="13"/>
      <c r="OXJ734" s="13"/>
      <c r="OXK734" s="13"/>
      <c r="OXL734" s="13"/>
      <c r="OXM734" s="13"/>
      <c r="OXN734" s="13"/>
      <c r="OXO734" s="13"/>
      <c r="OXP734" s="13"/>
      <c r="OXQ734" s="13"/>
      <c r="OXR734" s="13"/>
      <c r="OXS734" s="13"/>
      <c r="OXT734" s="13"/>
      <c r="OXU734" s="13"/>
      <c r="OXV734" s="13"/>
      <c r="OXW734" s="13"/>
      <c r="OXX734" s="13"/>
      <c r="OXY734" s="13"/>
      <c r="OXZ734" s="13"/>
      <c r="OYA734" s="13"/>
      <c r="OYB734" s="13"/>
      <c r="OYC734" s="13"/>
      <c r="OYD734" s="13"/>
      <c r="OYE734" s="13"/>
      <c r="OYF734" s="13"/>
      <c r="OYG734" s="13"/>
      <c r="OYH734" s="13"/>
      <c r="OYI734" s="13"/>
      <c r="OYJ734" s="13"/>
      <c r="OYK734" s="13"/>
      <c r="OYL734" s="13"/>
      <c r="OYM734" s="13"/>
      <c r="OYN734" s="13"/>
      <c r="OYO734" s="13"/>
      <c r="OYP734" s="13"/>
      <c r="OYQ734" s="13"/>
      <c r="OYR734" s="13"/>
      <c r="OYS734" s="13"/>
      <c r="OYT734" s="13"/>
      <c r="OYU734" s="13"/>
      <c r="OYV734" s="13"/>
      <c r="OYW734" s="13"/>
      <c r="OYX734" s="13"/>
      <c r="OYY734" s="13"/>
      <c r="OYZ734" s="13"/>
      <c r="OZA734" s="13"/>
      <c r="OZB734" s="13"/>
      <c r="OZC734" s="13"/>
      <c r="OZD734" s="13"/>
      <c r="OZE734" s="13"/>
      <c r="OZF734" s="13"/>
      <c r="OZG734" s="13"/>
      <c r="OZH734" s="13"/>
      <c r="OZI734" s="13"/>
      <c r="OZJ734" s="13"/>
      <c r="OZK734" s="13"/>
      <c r="OZL734" s="13"/>
      <c r="OZM734" s="13"/>
      <c r="OZN734" s="13"/>
      <c r="OZO734" s="13"/>
      <c r="OZP734" s="13"/>
      <c r="OZQ734" s="13"/>
      <c r="OZR734" s="13"/>
      <c r="OZS734" s="13"/>
      <c r="OZT734" s="13"/>
      <c r="OZU734" s="13"/>
      <c r="OZV734" s="13"/>
      <c r="OZW734" s="13"/>
      <c r="OZX734" s="13"/>
      <c r="OZY734" s="13"/>
      <c r="OZZ734" s="13"/>
      <c r="PAA734" s="13"/>
      <c r="PAB734" s="13"/>
      <c r="PAC734" s="13"/>
      <c r="PAD734" s="13"/>
      <c r="PAE734" s="13"/>
      <c r="PAF734" s="13"/>
      <c r="PAG734" s="13"/>
      <c r="PAH734" s="13"/>
      <c r="PAI734" s="13"/>
      <c r="PAJ734" s="13"/>
      <c r="PAK734" s="13"/>
      <c r="PAL734" s="13"/>
      <c r="PAM734" s="13"/>
      <c r="PAN734" s="13"/>
      <c r="PAO734" s="13"/>
      <c r="PAP734" s="13"/>
      <c r="PAQ734" s="13"/>
      <c r="PAR734" s="13"/>
      <c r="PAS734" s="13"/>
      <c r="PAT734" s="13"/>
      <c r="PAU734" s="13"/>
      <c r="PAV734" s="13"/>
      <c r="PAW734" s="13"/>
      <c r="PAX734" s="13"/>
      <c r="PAY734" s="13"/>
      <c r="PAZ734" s="13"/>
      <c r="PBA734" s="13"/>
      <c r="PBB734" s="13"/>
      <c r="PBC734" s="13"/>
      <c r="PBD734" s="13"/>
      <c r="PBE734" s="13"/>
      <c r="PBF734" s="13"/>
      <c r="PBG734" s="13"/>
      <c r="PBH734" s="13"/>
      <c r="PBI734" s="13"/>
      <c r="PBJ734" s="13"/>
      <c r="PBK734" s="13"/>
      <c r="PBL734" s="13"/>
      <c r="PBM734" s="13"/>
      <c r="PBN734" s="13"/>
      <c r="PBO734" s="13"/>
      <c r="PBP734" s="13"/>
      <c r="PBQ734" s="13"/>
      <c r="PBR734" s="13"/>
      <c r="PBS734" s="13"/>
      <c r="PBT734" s="13"/>
      <c r="PBU734" s="13"/>
      <c r="PBV734" s="13"/>
      <c r="PBW734" s="13"/>
      <c r="PBX734" s="13"/>
      <c r="PBY734" s="13"/>
      <c r="PBZ734" s="13"/>
      <c r="PCA734" s="13"/>
      <c r="PCB734" s="13"/>
      <c r="PCC734" s="13"/>
      <c r="PCD734" s="13"/>
      <c r="PCE734" s="13"/>
      <c r="PCF734" s="13"/>
      <c r="PCG734" s="13"/>
      <c r="PCH734" s="13"/>
      <c r="PCI734" s="13"/>
      <c r="PCJ734" s="13"/>
      <c r="PCK734" s="13"/>
      <c r="PCL734" s="13"/>
      <c r="PCM734" s="13"/>
      <c r="PCN734" s="13"/>
      <c r="PCO734" s="13"/>
      <c r="PCP734" s="13"/>
      <c r="PCQ734" s="13"/>
      <c r="PCR734" s="13"/>
      <c r="PCS734" s="13"/>
      <c r="PCT734" s="13"/>
      <c r="PCU734" s="13"/>
      <c r="PCV734" s="13"/>
      <c r="PCW734" s="13"/>
      <c r="PCX734" s="13"/>
      <c r="PCY734" s="13"/>
      <c r="PCZ734" s="13"/>
      <c r="PDA734" s="13"/>
      <c r="PDB734" s="13"/>
      <c r="PDC734" s="13"/>
      <c r="PDD734" s="13"/>
      <c r="PDE734" s="13"/>
      <c r="PDF734" s="13"/>
      <c r="PDG734" s="13"/>
      <c r="PDH734" s="13"/>
      <c r="PDI734" s="13"/>
      <c r="PDJ734" s="13"/>
      <c r="PDK734" s="13"/>
      <c r="PDL734" s="13"/>
      <c r="PDM734" s="13"/>
      <c r="PDN734" s="13"/>
      <c r="PDO734" s="13"/>
      <c r="PDP734" s="13"/>
      <c r="PDQ734" s="13"/>
      <c r="PDR734" s="13"/>
      <c r="PDS734" s="13"/>
      <c r="PDT734" s="13"/>
      <c r="PDU734" s="13"/>
      <c r="PDV734" s="13"/>
      <c r="PDW734" s="13"/>
      <c r="PDX734" s="13"/>
      <c r="PDY734" s="13"/>
      <c r="PDZ734" s="13"/>
      <c r="PEA734" s="13"/>
      <c r="PEB734" s="13"/>
      <c r="PEC734" s="13"/>
      <c r="PED734" s="13"/>
      <c r="PEE734" s="13"/>
      <c r="PEF734" s="13"/>
      <c r="PEG734" s="13"/>
      <c r="PEH734" s="13"/>
      <c r="PEI734" s="13"/>
      <c r="PEJ734" s="13"/>
      <c r="PEK734" s="13"/>
      <c r="PEL734" s="13"/>
      <c r="PEM734" s="13"/>
      <c r="PEN734" s="13"/>
      <c r="PEO734" s="13"/>
      <c r="PEP734" s="13"/>
      <c r="PEQ734" s="13"/>
      <c r="PER734" s="13"/>
      <c r="PES734" s="13"/>
      <c r="PET734" s="13"/>
      <c r="PEU734" s="13"/>
      <c r="PEV734" s="13"/>
      <c r="PEW734" s="13"/>
      <c r="PEX734" s="13"/>
      <c r="PEY734" s="13"/>
      <c r="PEZ734" s="13"/>
      <c r="PFA734" s="13"/>
      <c r="PFB734" s="13"/>
      <c r="PFC734" s="13"/>
      <c r="PFD734" s="13"/>
      <c r="PFE734" s="13"/>
      <c r="PFF734" s="13"/>
      <c r="PFG734" s="13"/>
      <c r="PFH734" s="13"/>
      <c r="PFI734" s="13"/>
      <c r="PFJ734" s="13"/>
      <c r="PFK734" s="13"/>
      <c r="PFL734" s="13"/>
      <c r="PFM734" s="13"/>
      <c r="PFN734" s="13"/>
      <c r="PFO734" s="13"/>
      <c r="PFP734" s="13"/>
      <c r="PFQ734" s="13"/>
      <c r="PFR734" s="13"/>
      <c r="PFS734" s="13"/>
      <c r="PFT734" s="13"/>
      <c r="PFU734" s="13"/>
      <c r="PFV734" s="13"/>
      <c r="PFW734" s="13"/>
      <c r="PFX734" s="13"/>
      <c r="PFY734" s="13"/>
      <c r="PFZ734" s="13"/>
      <c r="PGA734" s="13"/>
      <c r="PGB734" s="13"/>
      <c r="PGC734" s="13"/>
      <c r="PGD734" s="13"/>
      <c r="PGE734" s="13"/>
      <c r="PGF734" s="13"/>
      <c r="PGG734" s="13"/>
      <c r="PGH734" s="13"/>
      <c r="PGI734" s="13"/>
      <c r="PGJ734" s="13"/>
      <c r="PGK734" s="13"/>
      <c r="PGL734" s="13"/>
      <c r="PGM734" s="13"/>
      <c r="PGN734" s="13"/>
      <c r="PGO734" s="13"/>
      <c r="PGP734" s="13"/>
      <c r="PGQ734" s="13"/>
      <c r="PGR734" s="13"/>
      <c r="PGS734" s="13"/>
      <c r="PGT734" s="13"/>
      <c r="PGU734" s="13"/>
      <c r="PGV734" s="13"/>
      <c r="PGW734" s="13"/>
      <c r="PGX734" s="13"/>
      <c r="PGY734" s="13"/>
      <c r="PGZ734" s="13"/>
      <c r="PHA734" s="13"/>
      <c r="PHB734" s="13"/>
      <c r="PHC734" s="13"/>
      <c r="PHD734" s="13"/>
      <c r="PHE734" s="13"/>
      <c r="PHF734" s="13"/>
      <c r="PHG734" s="13"/>
      <c r="PHH734" s="13"/>
      <c r="PHI734" s="13"/>
      <c r="PHJ734" s="13"/>
      <c r="PHK734" s="13"/>
      <c r="PHL734" s="13"/>
      <c r="PHM734" s="13"/>
      <c r="PHN734" s="13"/>
      <c r="PHO734" s="13"/>
      <c r="PHP734" s="13"/>
      <c r="PHQ734" s="13"/>
      <c r="PHR734" s="13"/>
      <c r="PHS734" s="13"/>
      <c r="PHT734" s="13"/>
      <c r="PHU734" s="13"/>
      <c r="PHV734" s="13"/>
      <c r="PHW734" s="13"/>
      <c r="PHX734" s="13"/>
      <c r="PHY734" s="13"/>
      <c r="PHZ734" s="13"/>
      <c r="PIA734" s="13"/>
      <c r="PIB734" s="13"/>
      <c r="PIC734" s="13"/>
      <c r="PID734" s="13"/>
      <c r="PIE734" s="13"/>
      <c r="PIF734" s="13"/>
      <c r="PIG734" s="13"/>
      <c r="PIH734" s="13"/>
      <c r="PII734" s="13"/>
      <c r="PIJ734" s="13"/>
      <c r="PIK734" s="13"/>
      <c r="PIL734" s="13"/>
      <c r="PIM734" s="13"/>
      <c r="PIN734" s="13"/>
      <c r="PIO734" s="13"/>
      <c r="PIP734" s="13"/>
      <c r="PIQ734" s="13"/>
      <c r="PIR734" s="13"/>
      <c r="PIS734" s="13"/>
      <c r="PIT734" s="13"/>
      <c r="PIU734" s="13"/>
      <c r="PIV734" s="13"/>
      <c r="PIW734" s="13"/>
      <c r="PIX734" s="13"/>
      <c r="PIY734" s="13"/>
      <c r="PIZ734" s="13"/>
      <c r="PJA734" s="13"/>
      <c r="PJB734" s="13"/>
      <c r="PJC734" s="13"/>
      <c r="PJD734" s="13"/>
      <c r="PJE734" s="13"/>
      <c r="PJF734" s="13"/>
      <c r="PJG734" s="13"/>
      <c r="PJH734" s="13"/>
      <c r="PJI734" s="13"/>
      <c r="PJJ734" s="13"/>
      <c r="PJK734" s="13"/>
      <c r="PJL734" s="13"/>
      <c r="PJM734" s="13"/>
      <c r="PJN734" s="13"/>
      <c r="PJO734" s="13"/>
      <c r="PJP734" s="13"/>
      <c r="PJQ734" s="13"/>
      <c r="PJR734" s="13"/>
      <c r="PJS734" s="13"/>
      <c r="PJT734" s="13"/>
      <c r="PJU734" s="13"/>
      <c r="PJV734" s="13"/>
      <c r="PJW734" s="13"/>
      <c r="PJX734" s="13"/>
      <c r="PJY734" s="13"/>
      <c r="PJZ734" s="13"/>
      <c r="PKA734" s="13"/>
      <c r="PKB734" s="13"/>
      <c r="PKC734" s="13"/>
      <c r="PKD734" s="13"/>
      <c r="PKE734" s="13"/>
      <c r="PKF734" s="13"/>
      <c r="PKG734" s="13"/>
      <c r="PKH734" s="13"/>
      <c r="PKI734" s="13"/>
      <c r="PKJ734" s="13"/>
      <c r="PKK734" s="13"/>
      <c r="PKL734" s="13"/>
      <c r="PKM734" s="13"/>
      <c r="PKN734" s="13"/>
      <c r="PKO734" s="13"/>
      <c r="PKP734" s="13"/>
      <c r="PKQ734" s="13"/>
      <c r="PKR734" s="13"/>
      <c r="PKS734" s="13"/>
      <c r="PKT734" s="13"/>
      <c r="PKU734" s="13"/>
      <c r="PKV734" s="13"/>
      <c r="PKW734" s="13"/>
      <c r="PKX734" s="13"/>
      <c r="PKY734" s="13"/>
      <c r="PKZ734" s="13"/>
      <c r="PLA734" s="13"/>
      <c r="PLB734" s="13"/>
      <c r="PLC734" s="13"/>
      <c r="PLD734" s="13"/>
      <c r="PLE734" s="13"/>
      <c r="PLF734" s="13"/>
      <c r="PLG734" s="13"/>
      <c r="PLH734" s="13"/>
      <c r="PLI734" s="13"/>
      <c r="PLJ734" s="13"/>
      <c r="PLK734" s="13"/>
      <c r="PLL734" s="13"/>
      <c r="PLM734" s="13"/>
      <c r="PLN734" s="13"/>
      <c r="PLO734" s="13"/>
      <c r="PLP734" s="13"/>
      <c r="PLQ734" s="13"/>
      <c r="PLR734" s="13"/>
      <c r="PLS734" s="13"/>
      <c r="PLT734" s="13"/>
      <c r="PLU734" s="13"/>
      <c r="PLV734" s="13"/>
      <c r="PLW734" s="13"/>
      <c r="PLX734" s="13"/>
      <c r="PLY734" s="13"/>
      <c r="PLZ734" s="13"/>
      <c r="PMA734" s="13"/>
      <c r="PMB734" s="13"/>
      <c r="PMC734" s="13"/>
      <c r="PMD734" s="13"/>
      <c r="PME734" s="13"/>
      <c r="PMF734" s="13"/>
      <c r="PMG734" s="13"/>
      <c r="PMH734" s="13"/>
      <c r="PMI734" s="13"/>
      <c r="PMJ734" s="13"/>
      <c r="PMK734" s="13"/>
      <c r="PML734" s="13"/>
      <c r="PMM734" s="13"/>
      <c r="PMN734" s="13"/>
      <c r="PMO734" s="13"/>
      <c r="PMP734" s="13"/>
      <c r="PMQ734" s="13"/>
      <c r="PMR734" s="13"/>
      <c r="PMS734" s="13"/>
      <c r="PMT734" s="13"/>
      <c r="PMU734" s="13"/>
      <c r="PMV734" s="13"/>
      <c r="PMW734" s="13"/>
      <c r="PMX734" s="13"/>
      <c r="PMY734" s="13"/>
      <c r="PMZ734" s="13"/>
      <c r="PNA734" s="13"/>
      <c r="PNB734" s="13"/>
      <c r="PNC734" s="13"/>
      <c r="PND734" s="13"/>
      <c r="PNE734" s="13"/>
      <c r="PNF734" s="13"/>
      <c r="PNG734" s="13"/>
      <c r="PNH734" s="13"/>
      <c r="PNI734" s="13"/>
      <c r="PNJ734" s="13"/>
      <c r="PNK734" s="13"/>
      <c r="PNL734" s="13"/>
      <c r="PNM734" s="13"/>
      <c r="PNN734" s="13"/>
      <c r="PNO734" s="13"/>
      <c r="PNP734" s="13"/>
      <c r="PNQ734" s="13"/>
      <c r="PNR734" s="13"/>
      <c r="PNS734" s="13"/>
      <c r="PNT734" s="13"/>
      <c r="PNU734" s="13"/>
      <c r="PNV734" s="13"/>
      <c r="PNW734" s="13"/>
      <c r="PNX734" s="13"/>
      <c r="PNY734" s="13"/>
      <c r="PNZ734" s="13"/>
      <c r="POA734" s="13"/>
      <c r="POB734" s="13"/>
      <c r="POC734" s="13"/>
      <c r="POD734" s="13"/>
      <c r="POE734" s="13"/>
      <c r="POF734" s="13"/>
      <c r="POG734" s="13"/>
      <c r="POH734" s="13"/>
      <c r="POI734" s="13"/>
      <c r="POJ734" s="13"/>
      <c r="POK734" s="13"/>
      <c r="POL734" s="13"/>
      <c r="POM734" s="13"/>
      <c r="PON734" s="13"/>
      <c r="POO734" s="13"/>
      <c r="POP734" s="13"/>
      <c r="POQ734" s="13"/>
      <c r="POR734" s="13"/>
      <c r="POS734" s="13"/>
      <c r="POT734" s="13"/>
      <c r="POU734" s="13"/>
      <c r="POV734" s="13"/>
      <c r="POW734" s="13"/>
      <c r="POX734" s="13"/>
      <c r="POY734" s="13"/>
      <c r="POZ734" s="13"/>
      <c r="PPA734" s="13"/>
      <c r="PPB734" s="13"/>
      <c r="PPC734" s="13"/>
      <c r="PPD734" s="13"/>
      <c r="PPE734" s="13"/>
      <c r="PPF734" s="13"/>
      <c r="PPG734" s="13"/>
      <c r="PPH734" s="13"/>
      <c r="PPI734" s="13"/>
      <c r="PPJ734" s="13"/>
      <c r="PPK734" s="13"/>
      <c r="PPL734" s="13"/>
      <c r="PPM734" s="13"/>
      <c r="PPN734" s="13"/>
      <c r="PPO734" s="13"/>
      <c r="PPP734" s="13"/>
      <c r="PPQ734" s="13"/>
      <c r="PPR734" s="13"/>
      <c r="PPS734" s="13"/>
      <c r="PPT734" s="13"/>
      <c r="PPU734" s="13"/>
      <c r="PPV734" s="13"/>
      <c r="PPW734" s="13"/>
      <c r="PPX734" s="13"/>
      <c r="PPY734" s="13"/>
      <c r="PPZ734" s="13"/>
      <c r="PQA734" s="13"/>
      <c r="PQB734" s="13"/>
      <c r="PQC734" s="13"/>
      <c r="PQD734" s="13"/>
      <c r="PQE734" s="13"/>
      <c r="PQF734" s="13"/>
      <c r="PQG734" s="13"/>
      <c r="PQH734" s="13"/>
      <c r="PQI734" s="13"/>
      <c r="PQJ734" s="13"/>
      <c r="PQK734" s="13"/>
      <c r="PQL734" s="13"/>
      <c r="PQM734" s="13"/>
      <c r="PQN734" s="13"/>
      <c r="PQO734" s="13"/>
      <c r="PQP734" s="13"/>
      <c r="PQQ734" s="13"/>
      <c r="PQR734" s="13"/>
      <c r="PQS734" s="13"/>
      <c r="PQT734" s="13"/>
      <c r="PQU734" s="13"/>
      <c r="PQV734" s="13"/>
      <c r="PQW734" s="13"/>
      <c r="PQX734" s="13"/>
      <c r="PQY734" s="13"/>
      <c r="PQZ734" s="13"/>
      <c r="PRA734" s="13"/>
      <c r="PRB734" s="13"/>
      <c r="PRC734" s="13"/>
      <c r="PRD734" s="13"/>
      <c r="PRE734" s="13"/>
      <c r="PRF734" s="13"/>
      <c r="PRG734" s="13"/>
      <c r="PRH734" s="13"/>
      <c r="PRI734" s="13"/>
      <c r="PRJ734" s="13"/>
      <c r="PRK734" s="13"/>
      <c r="PRL734" s="13"/>
      <c r="PRM734" s="13"/>
      <c r="PRN734" s="13"/>
      <c r="PRO734" s="13"/>
      <c r="PRP734" s="13"/>
      <c r="PRQ734" s="13"/>
      <c r="PRR734" s="13"/>
      <c r="PRS734" s="13"/>
      <c r="PRT734" s="13"/>
      <c r="PRU734" s="13"/>
      <c r="PRV734" s="13"/>
      <c r="PRW734" s="13"/>
      <c r="PRX734" s="13"/>
      <c r="PRY734" s="13"/>
      <c r="PRZ734" s="13"/>
      <c r="PSA734" s="13"/>
      <c r="PSB734" s="13"/>
      <c r="PSC734" s="13"/>
      <c r="PSD734" s="13"/>
      <c r="PSE734" s="13"/>
      <c r="PSF734" s="13"/>
      <c r="PSG734" s="13"/>
      <c r="PSH734" s="13"/>
      <c r="PSI734" s="13"/>
      <c r="PSJ734" s="13"/>
      <c r="PSK734" s="13"/>
      <c r="PSL734" s="13"/>
      <c r="PSM734" s="13"/>
      <c r="PSN734" s="13"/>
      <c r="PSO734" s="13"/>
      <c r="PSP734" s="13"/>
      <c r="PSQ734" s="13"/>
      <c r="PSR734" s="13"/>
      <c r="PSS734" s="13"/>
      <c r="PST734" s="13"/>
      <c r="PSU734" s="13"/>
      <c r="PSV734" s="13"/>
      <c r="PSW734" s="13"/>
      <c r="PSX734" s="13"/>
      <c r="PSY734" s="13"/>
      <c r="PSZ734" s="13"/>
      <c r="PTA734" s="13"/>
      <c r="PTB734" s="13"/>
      <c r="PTC734" s="13"/>
      <c r="PTD734" s="13"/>
      <c r="PTE734" s="13"/>
      <c r="PTF734" s="13"/>
      <c r="PTG734" s="13"/>
      <c r="PTH734" s="13"/>
      <c r="PTI734" s="13"/>
      <c r="PTJ734" s="13"/>
      <c r="PTK734" s="13"/>
      <c r="PTL734" s="13"/>
      <c r="PTM734" s="13"/>
      <c r="PTN734" s="13"/>
      <c r="PTO734" s="13"/>
      <c r="PTP734" s="13"/>
      <c r="PTQ734" s="13"/>
      <c r="PTR734" s="13"/>
      <c r="PTS734" s="13"/>
      <c r="PTT734" s="13"/>
      <c r="PTU734" s="13"/>
      <c r="PTV734" s="13"/>
      <c r="PTW734" s="13"/>
      <c r="PTX734" s="13"/>
      <c r="PTY734" s="13"/>
      <c r="PTZ734" s="13"/>
      <c r="PUA734" s="13"/>
      <c r="PUB734" s="13"/>
      <c r="PUC734" s="13"/>
      <c r="PUD734" s="13"/>
      <c r="PUE734" s="13"/>
      <c r="PUF734" s="13"/>
      <c r="PUG734" s="13"/>
      <c r="PUH734" s="13"/>
      <c r="PUI734" s="13"/>
      <c r="PUJ734" s="13"/>
      <c r="PUK734" s="13"/>
      <c r="PUL734" s="13"/>
      <c r="PUM734" s="13"/>
      <c r="PUN734" s="13"/>
      <c r="PUO734" s="13"/>
      <c r="PUP734" s="13"/>
      <c r="PUQ734" s="13"/>
      <c r="PUR734" s="13"/>
      <c r="PUS734" s="13"/>
      <c r="PUT734" s="13"/>
      <c r="PUU734" s="13"/>
      <c r="PUV734" s="13"/>
      <c r="PUW734" s="13"/>
      <c r="PUX734" s="13"/>
      <c r="PUY734" s="13"/>
      <c r="PUZ734" s="13"/>
      <c r="PVA734" s="13"/>
      <c r="PVB734" s="13"/>
      <c r="PVC734" s="13"/>
      <c r="PVD734" s="13"/>
      <c r="PVE734" s="13"/>
      <c r="PVF734" s="13"/>
      <c r="PVG734" s="13"/>
      <c r="PVH734" s="13"/>
      <c r="PVI734" s="13"/>
      <c r="PVJ734" s="13"/>
      <c r="PVK734" s="13"/>
      <c r="PVL734" s="13"/>
      <c r="PVM734" s="13"/>
      <c r="PVN734" s="13"/>
      <c r="PVO734" s="13"/>
      <c r="PVP734" s="13"/>
      <c r="PVQ734" s="13"/>
      <c r="PVR734" s="13"/>
      <c r="PVS734" s="13"/>
      <c r="PVT734" s="13"/>
      <c r="PVU734" s="13"/>
      <c r="PVV734" s="13"/>
      <c r="PVW734" s="13"/>
      <c r="PVX734" s="13"/>
      <c r="PVY734" s="13"/>
      <c r="PVZ734" s="13"/>
      <c r="PWA734" s="13"/>
      <c r="PWB734" s="13"/>
      <c r="PWC734" s="13"/>
      <c r="PWD734" s="13"/>
      <c r="PWE734" s="13"/>
      <c r="PWF734" s="13"/>
      <c r="PWG734" s="13"/>
      <c r="PWH734" s="13"/>
      <c r="PWI734" s="13"/>
      <c r="PWJ734" s="13"/>
      <c r="PWK734" s="13"/>
      <c r="PWL734" s="13"/>
      <c r="PWM734" s="13"/>
      <c r="PWN734" s="13"/>
      <c r="PWO734" s="13"/>
      <c r="PWP734" s="13"/>
      <c r="PWQ734" s="13"/>
      <c r="PWR734" s="13"/>
      <c r="PWS734" s="13"/>
      <c r="PWT734" s="13"/>
      <c r="PWU734" s="13"/>
      <c r="PWV734" s="13"/>
      <c r="PWW734" s="13"/>
      <c r="PWX734" s="13"/>
      <c r="PWY734" s="13"/>
      <c r="PWZ734" s="13"/>
      <c r="PXA734" s="13"/>
      <c r="PXB734" s="13"/>
      <c r="PXC734" s="13"/>
      <c r="PXD734" s="13"/>
      <c r="PXE734" s="13"/>
      <c r="PXF734" s="13"/>
      <c r="PXG734" s="13"/>
      <c r="PXH734" s="13"/>
      <c r="PXI734" s="13"/>
      <c r="PXJ734" s="13"/>
      <c r="PXK734" s="13"/>
      <c r="PXL734" s="13"/>
      <c r="PXM734" s="13"/>
      <c r="PXN734" s="13"/>
      <c r="PXO734" s="13"/>
      <c r="PXP734" s="13"/>
      <c r="PXQ734" s="13"/>
      <c r="PXR734" s="13"/>
      <c r="PXS734" s="13"/>
      <c r="PXT734" s="13"/>
      <c r="PXU734" s="13"/>
      <c r="PXV734" s="13"/>
      <c r="PXW734" s="13"/>
      <c r="PXX734" s="13"/>
      <c r="PXY734" s="13"/>
      <c r="PXZ734" s="13"/>
      <c r="PYA734" s="13"/>
      <c r="PYB734" s="13"/>
      <c r="PYC734" s="13"/>
      <c r="PYD734" s="13"/>
      <c r="PYE734" s="13"/>
      <c r="PYF734" s="13"/>
      <c r="PYG734" s="13"/>
      <c r="PYH734" s="13"/>
      <c r="PYI734" s="13"/>
      <c r="PYJ734" s="13"/>
      <c r="PYK734" s="13"/>
      <c r="PYL734" s="13"/>
      <c r="PYM734" s="13"/>
      <c r="PYN734" s="13"/>
      <c r="PYO734" s="13"/>
      <c r="PYP734" s="13"/>
      <c r="PYQ734" s="13"/>
      <c r="PYR734" s="13"/>
      <c r="PYS734" s="13"/>
      <c r="PYT734" s="13"/>
      <c r="PYU734" s="13"/>
      <c r="PYV734" s="13"/>
      <c r="PYW734" s="13"/>
      <c r="PYX734" s="13"/>
      <c r="PYY734" s="13"/>
      <c r="PYZ734" s="13"/>
      <c r="PZA734" s="13"/>
      <c r="PZB734" s="13"/>
      <c r="PZC734" s="13"/>
      <c r="PZD734" s="13"/>
      <c r="PZE734" s="13"/>
      <c r="PZF734" s="13"/>
      <c r="PZG734" s="13"/>
      <c r="PZH734" s="13"/>
      <c r="PZI734" s="13"/>
      <c r="PZJ734" s="13"/>
      <c r="PZK734" s="13"/>
      <c r="PZL734" s="13"/>
      <c r="PZM734" s="13"/>
      <c r="PZN734" s="13"/>
      <c r="PZO734" s="13"/>
      <c r="PZP734" s="13"/>
      <c r="PZQ734" s="13"/>
      <c r="PZR734" s="13"/>
      <c r="PZS734" s="13"/>
      <c r="PZT734" s="13"/>
      <c r="PZU734" s="13"/>
      <c r="PZV734" s="13"/>
      <c r="PZW734" s="13"/>
      <c r="PZX734" s="13"/>
      <c r="PZY734" s="13"/>
      <c r="PZZ734" s="13"/>
      <c r="QAA734" s="13"/>
      <c r="QAB734" s="13"/>
      <c r="QAC734" s="13"/>
      <c r="QAD734" s="13"/>
      <c r="QAE734" s="13"/>
      <c r="QAF734" s="13"/>
      <c r="QAG734" s="13"/>
      <c r="QAH734" s="13"/>
      <c r="QAI734" s="13"/>
      <c r="QAJ734" s="13"/>
      <c r="QAK734" s="13"/>
      <c r="QAL734" s="13"/>
      <c r="QAM734" s="13"/>
      <c r="QAN734" s="13"/>
      <c r="QAO734" s="13"/>
      <c r="QAP734" s="13"/>
      <c r="QAQ734" s="13"/>
      <c r="QAR734" s="13"/>
      <c r="QAS734" s="13"/>
      <c r="QAT734" s="13"/>
      <c r="QAU734" s="13"/>
      <c r="QAV734" s="13"/>
      <c r="QAW734" s="13"/>
      <c r="QAX734" s="13"/>
      <c r="QAY734" s="13"/>
      <c r="QAZ734" s="13"/>
      <c r="QBA734" s="13"/>
      <c r="QBB734" s="13"/>
      <c r="QBC734" s="13"/>
      <c r="QBD734" s="13"/>
      <c r="QBE734" s="13"/>
      <c r="QBF734" s="13"/>
      <c r="QBG734" s="13"/>
      <c r="QBH734" s="13"/>
      <c r="QBI734" s="13"/>
      <c r="QBJ734" s="13"/>
      <c r="QBK734" s="13"/>
      <c r="QBL734" s="13"/>
      <c r="QBM734" s="13"/>
      <c r="QBN734" s="13"/>
      <c r="QBO734" s="13"/>
      <c r="QBP734" s="13"/>
      <c r="QBQ734" s="13"/>
      <c r="QBR734" s="13"/>
      <c r="QBS734" s="13"/>
      <c r="QBT734" s="13"/>
      <c r="QBU734" s="13"/>
      <c r="QBV734" s="13"/>
      <c r="QBW734" s="13"/>
      <c r="QBX734" s="13"/>
      <c r="QBY734" s="13"/>
      <c r="QBZ734" s="13"/>
      <c r="QCA734" s="13"/>
      <c r="QCB734" s="13"/>
      <c r="QCC734" s="13"/>
      <c r="QCD734" s="13"/>
      <c r="QCE734" s="13"/>
      <c r="QCF734" s="13"/>
      <c r="QCG734" s="13"/>
      <c r="QCH734" s="13"/>
      <c r="QCI734" s="13"/>
      <c r="QCJ734" s="13"/>
      <c r="QCK734" s="13"/>
      <c r="QCL734" s="13"/>
      <c r="QCM734" s="13"/>
      <c r="QCN734" s="13"/>
      <c r="QCO734" s="13"/>
      <c r="QCP734" s="13"/>
      <c r="QCQ734" s="13"/>
      <c r="QCR734" s="13"/>
      <c r="QCS734" s="13"/>
      <c r="QCT734" s="13"/>
      <c r="QCU734" s="13"/>
      <c r="QCV734" s="13"/>
      <c r="QCW734" s="13"/>
      <c r="QCX734" s="13"/>
      <c r="QCY734" s="13"/>
      <c r="QCZ734" s="13"/>
      <c r="QDA734" s="13"/>
      <c r="QDB734" s="13"/>
      <c r="QDC734" s="13"/>
      <c r="QDD734" s="13"/>
      <c r="QDE734" s="13"/>
      <c r="QDF734" s="13"/>
      <c r="QDG734" s="13"/>
      <c r="QDH734" s="13"/>
      <c r="QDI734" s="13"/>
      <c r="QDJ734" s="13"/>
      <c r="QDK734" s="13"/>
      <c r="QDL734" s="13"/>
      <c r="QDM734" s="13"/>
      <c r="QDN734" s="13"/>
      <c r="QDO734" s="13"/>
      <c r="QDP734" s="13"/>
      <c r="QDQ734" s="13"/>
      <c r="QDR734" s="13"/>
      <c r="QDS734" s="13"/>
      <c r="QDT734" s="13"/>
      <c r="QDU734" s="13"/>
      <c r="QDV734" s="13"/>
      <c r="QDW734" s="13"/>
      <c r="QDX734" s="13"/>
      <c r="QDY734" s="13"/>
      <c r="QDZ734" s="13"/>
      <c r="QEA734" s="13"/>
      <c r="QEB734" s="13"/>
      <c r="QEC734" s="13"/>
      <c r="QED734" s="13"/>
      <c r="QEE734" s="13"/>
      <c r="QEF734" s="13"/>
      <c r="QEG734" s="13"/>
      <c r="QEH734" s="13"/>
      <c r="QEI734" s="13"/>
      <c r="QEJ734" s="13"/>
      <c r="QEK734" s="13"/>
      <c r="QEL734" s="13"/>
      <c r="QEM734" s="13"/>
      <c r="QEN734" s="13"/>
      <c r="QEO734" s="13"/>
      <c r="QEP734" s="13"/>
      <c r="QEQ734" s="13"/>
      <c r="QER734" s="13"/>
      <c r="QES734" s="13"/>
      <c r="QET734" s="13"/>
      <c r="QEU734" s="13"/>
      <c r="QEV734" s="13"/>
      <c r="QEW734" s="13"/>
      <c r="QEX734" s="13"/>
      <c r="QEY734" s="13"/>
      <c r="QEZ734" s="13"/>
      <c r="QFA734" s="13"/>
      <c r="QFB734" s="13"/>
      <c r="QFC734" s="13"/>
      <c r="QFD734" s="13"/>
      <c r="QFE734" s="13"/>
      <c r="QFF734" s="13"/>
      <c r="QFG734" s="13"/>
      <c r="QFH734" s="13"/>
      <c r="QFI734" s="13"/>
      <c r="QFJ734" s="13"/>
      <c r="QFK734" s="13"/>
      <c r="QFL734" s="13"/>
      <c r="QFM734" s="13"/>
      <c r="QFN734" s="13"/>
      <c r="QFO734" s="13"/>
      <c r="QFP734" s="13"/>
      <c r="QFQ734" s="13"/>
      <c r="QFR734" s="13"/>
      <c r="QFS734" s="13"/>
      <c r="QFT734" s="13"/>
      <c r="QFU734" s="13"/>
      <c r="QFV734" s="13"/>
      <c r="QFW734" s="13"/>
      <c r="QFX734" s="13"/>
      <c r="QFY734" s="13"/>
      <c r="QFZ734" s="13"/>
      <c r="QGA734" s="13"/>
      <c r="QGB734" s="13"/>
      <c r="QGC734" s="13"/>
      <c r="QGD734" s="13"/>
      <c r="QGE734" s="13"/>
      <c r="QGF734" s="13"/>
      <c r="QGG734" s="13"/>
      <c r="QGH734" s="13"/>
      <c r="QGI734" s="13"/>
      <c r="QGJ734" s="13"/>
      <c r="QGK734" s="13"/>
      <c r="QGL734" s="13"/>
      <c r="QGM734" s="13"/>
      <c r="QGN734" s="13"/>
      <c r="QGO734" s="13"/>
      <c r="QGP734" s="13"/>
      <c r="QGQ734" s="13"/>
      <c r="QGR734" s="13"/>
      <c r="QGS734" s="13"/>
      <c r="QGT734" s="13"/>
      <c r="QGU734" s="13"/>
      <c r="QGV734" s="13"/>
      <c r="QGW734" s="13"/>
      <c r="QGX734" s="13"/>
      <c r="QGY734" s="13"/>
      <c r="QGZ734" s="13"/>
      <c r="QHA734" s="13"/>
      <c r="QHB734" s="13"/>
      <c r="QHC734" s="13"/>
      <c r="QHD734" s="13"/>
      <c r="QHE734" s="13"/>
      <c r="QHF734" s="13"/>
      <c r="QHG734" s="13"/>
      <c r="QHH734" s="13"/>
      <c r="QHI734" s="13"/>
      <c r="QHJ734" s="13"/>
      <c r="QHK734" s="13"/>
      <c r="QHL734" s="13"/>
      <c r="QHM734" s="13"/>
      <c r="QHN734" s="13"/>
      <c r="QHO734" s="13"/>
      <c r="QHP734" s="13"/>
      <c r="QHQ734" s="13"/>
      <c r="QHR734" s="13"/>
      <c r="QHS734" s="13"/>
      <c r="QHT734" s="13"/>
      <c r="QHU734" s="13"/>
      <c r="QHV734" s="13"/>
      <c r="QHW734" s="13"/>
      <c r="QHX734" s="13"/>
      <c r="QHY734" s="13"/>
      <c r="QHZ734" s="13"/>
      <c r="QIA734" s="13"/>
      <c r="QIB734" s="13"/>
      <c r="QIC734" s="13"/>
      <c r="QID734" s="13"/>
      <c r="QIE734" s="13"/>
      <c r="QIF734" s="13"/>
      <c r="QIG734" s="13"/>
      <c r="QIH734" s="13"/>
      <c r="QII734" s="13"/>
      <c r="QIJ734" s="13"/>
      <c r="QIK734" s="13"/>
      <c r="QIL734" s="13"/>
      <c r="QIM734" s="13"/>
      <c r="QIN734" s="13"/>
      <c r="QIO734" s="13"/>
      <c r="QIP734" s="13"/>
      <c r="QIQ734" s="13"/>
      <c r="QIR734" s="13"/>
      <c r="QIS734" s="13"/>
      <c r="QIT734" s="13"/>
      <c r="QIU734" s="13"/>
      <c r="QIV734" s="13"/>
      <c r="QIW734" s="13"/>
      <c r="QIX734" s="13"/>
      <c r="QIY734" s="13"/>
      <c r="QIZ734" s="13"/>
      <c r="QJA734" s="13"/>
      <c r="QJB734" s="13"/>
      <c r="QJC734" s="13"/>
      <c r="QJD734" s="13"/>
      <c r="QJE734" s="13"/>
      <c r="QJF734" s="13"/>
      <c r="QJG734" s="13"/>
      <c r="QJH734" s="13"/>
      <c r="QJI734" s="13"/>
      <c r="QJJ734" s="13"/>
      <c r="QJK734" s="13"/>
      <c r="QJL734" s="13"/>
      <c r="QJM734" s="13"/>
      <c r="QJN734" s="13"/>
      <c r="QJO734" s="13"/>
      <c r="QJP734" s="13"/>
      <c r="QJQ734" s="13"/>
      <c r="QJR734" s="13"/>
      <c r="QJS734" s="13"/>
      <c r="QJT734" s="13"/>
      <c r="QJU734" s="13"/>
      <c r="QJV734" s="13"/>
      <c r="QJW734" s="13"/>
      <c r="QJX734" s="13"/>
      <c r="QJY734" s="13"/>
      <c r="QJZ734" s="13"/>
      <c r="QKA734" s="13"/>
      <c r="QKB734" s="13"/>
      <c r="QKC734" s="13"/>
      <c r="QKD734" s="13"/>
      <c r="QKE734" s="13"/>
      <c r="QKF734" s="13"/>
      <c r="QKG734" s="13"/>
      <c r="QKH734" s="13"/>
      <c r="QKI734" s="13"/>
      <c r="QKJ734" s="13"/>
      <c r="QKK734" s="13"/>
      <c r="QKL734" s="13"/>
      <c r="QKM734" s="13"/>
      <c r="QKN734" s="13"/>
      <c r="QKO734" s="13"/>
      <c r="QKP734" s="13"/>
      <c r="QKQ734" s="13"/>
      <c r="QKR734" s="13"/>
      <c r="QKS734" s="13"/>
      <c r="QKT734" s="13"/>
      <c r="QKU734" s="13"/>
      <c r="QKV734" s="13"/>
      <c r="QKW734" s="13"/>
      <c r="QKX734" s="13"/>
      <c r="QKY734" s="13"/>
      <c r="QKZ734" s="13"/>
      <c r="QLA734" s="13"/>
      <c r="QLB734" s="13"/>
      <c r="QLC734" s="13"/>
      <c r="QLD734" s="13"/>
      <c r="QLE734" s="13"/>
      <c r="QLF734" s="13"/>
      <c r="QLG734" s="13"/>
      <c r="QLH734" s="13"/>
      <c r="QLI734" s="13"/>
      <c r="QLJ734" s="13"/>
      <c r="QLK734" s="13"/>
      <c r="QLL734" s="13"/>
      <c r="QLM734" s="13"/>
      <c r="QLN734" s="13"/>
      <c r="QLO734" s="13"/>
      <c r="QLP734" s="13"/>
      <c r="QLQ734" s="13"/>
      <c r="QLR734" s="13"/>
      <c r="QLS734" s="13"/>
      <c r="QLT734" s="13"/>
      <c r="QLU734" s="13"/>
      <c r="QLV734" s="13"/>
      <c r="QLW734" s="13"/>
      <c r="QLX734" s="13"/>
      <c r="QLY734" s="13"/>
      <c r="QLZ734" s="13"/>
      <c r="QMA734" s="13"/>
      <c r="QMB734" s="13"/>
      <c r="QMC734" s="13"/>
      <c r="QMD734" s="13"/>
      <c r="QME734" s="13"/>
      <c r="QMF734" s="13"/>
      <c r="QMG734" s="13"/>
      <c r="QMH734" s="13"/>
      <c r="QMI734" s="13"/>
      <c r="QMJ734" s="13"/>
      <c r="QMK734" s="13"/>
      <c r="QML734" s="13"/>
      <c r="QMM734" s="13"/>
      <c r="QMN734" s="13"/>
      <c r="QMO734" s="13"/>
      <c r="QMP734" s="13"/>
      <c r="QMQ734" s="13"/>
      <c r="QMR734" s="13"/>
      <c r="QMS734" s="13"/>
      <c r="QMT734" s="13"/>
      <c r="QMU734" s="13"/>
      <c r="QMV734" s="13"/>
      <c r="QMW734" s="13"/>
      <c r="QMX734" s="13"/>
      <c r="QMY734" s="13"/>
      <c r="QMZ734" s="13"/>
      <c r="QNA734" s="13"/>
      <c r="QNB734" s="13"/>
      <c r="QNC734" s="13"/>
      <c r="QND734" s="13"/>
      <c r="QNE734" s="13"/>
      <c r="QNF734" s="13"/>
      <c r="QNG734" s="13"/>
      <c r="QNH734" s="13"/>
      <c r="QNI734" s="13"/>
      <c r="QNJ734" s="13"/>
      <c r="QNK734" s="13"/>
      <c r="QNL734" s="13"/>
      <c r="QNM734" s="13"/>
      <c r="QNN734" s="13"/>
      <c r="QNO734" s="13"/>
      <c r="QNP734" s="13"/>
      <c r="QNQ734" s="13"/>
      <c r="QNR734" s="13"/>
      <c r="QNS734" s="13"/>
      <c r="QNT734" s="13"/>
      <c r="QNU734" s="13"/>
      <c r="QNV734" s="13"/>
      <c r="QNW734" s="13"/>
      <c r="QNX734" s="13"/>
      <c r="QNY734" s="13"/>
      <c r="QNZ734" s="13"/>
      <c r="QOA734" s="13"/>
      <c r="QOB734" s="13"/>
      <c r="QOC734" s="13"/>
      <c r="QOD734" s="13"/>
      <c r="QOE734" s="13"/>
      <c r="QOF734" s="13"/>
      <c r="QOG734" s="13"/>
      <c r="QOH734" s="13"/>
      <c r="QOI734" s="13"/>
      <c r="QOJ734" s="13"/>
      <c r="QOK734" s="13"/>
      <c r="QOL734" s="13"/>
      <c r="QOM734" s="13"/>
      <c r="QON734" s="13"/>
      <c r="QOO734" s="13"/>
      <c r="QOP734" s="13"/>
      <c r="QOQ734" s="13"/>
      <c r="QOR734" s="13"/>
      <c r="QOS734" s="13"/>
      <c r="QOT734" s="13"/>
      <c r="QOU734" s="13"/>
      <c r="QOV734" s="13"/>
      <c r="QOW734" s="13"/>
      <c r="QOX734" s="13"/>
      <c r="QOY734" s="13"/>
      <c r="QOZ734" s="13"/>
      <c r="QPA734" s="13"/>
      <c r="QPB734" s="13"/>
      <c r="QPC734" s="13"/>
      <c r="QPD734" s="13"/>
      <c r="QPE734" s="13"/>
      <c r="QPF734" s="13"/>
      <c r="QPG734" s="13"/>
      <c r="QPH734" s="13"/>
      <c r="QPI734" s="13"/>
      <c r="QPJ734" s="13"/>
      <c r="QPK734" s="13"/>
      <c r="QPL734" s="13"/>
      <c r="QPM734" s="13"/>
      <c r="QPN734" s="13"/>
      <c r="QPO734" s="13"/>
      <c r="QPP734" s="13"/>
      <c r="QPQ734" s="13"/>
      <c r="QPR734" s="13"/>
      <c r="QPS734" s="13"/>
      <c r="QPT734" s="13"/>
      <c r="QPU734" s="13"/>
      <c r="QPV734" s="13"/>
      <c r="QPW734" s="13"/>
      <c r="QPX734" s="13"/>
      <c r="QPY734" s="13"/>
      <c r="QPZ734" s="13"/>
      <c r="QQA734" s="13"/>
      <c r="QQB734" s="13"/>
      <c r="QQC734" s="13"/>
      <c r="QQD734" s="13"/>
      <c r="QQE734" s="13"/>
      <c r="QQF734" s="13"/>
      <c r="QQG734" s="13"/>
      <c r="QQH734" s="13"/>
      <c r="QQI734" s="13"/>
      <c r="QQJ734" s="13"/>
      <c r="QQK734" s="13"/>
      <c r="QQL734" s="13"/>
      <c r="QQM734" s="13"/>
      <c r="QQN734" s="13"/>
      <c r="QQO734" s="13"/>
      <c r="QQP734" s="13"/>
      <c r="QQQ734" s="13"/>
      <c r="QQR734" s="13"/>
      <c r="QQS734" s="13"/>
      <c r="QQT734" s="13"/>
      <c r="QQU734" s="13"/>
      <c r="QQV734" s="13"/>
      <c r="QQW734" s="13"/>
      <c r="QQX734" s="13"/>
      <c r="QQY734" s="13"/>
      <c r="QQZ734" s="13"/>
      <c r="QRA734" s="13"/>
      <c r="QRB734" s="13"/>
      <c r="QRC734" s="13"/>
      <c r="QRD734" s="13"/>
      <c r="QRE734" s="13"/>
      <c r="QRF734" s="13"/>
      <c r="QRG734" s="13"/>
      <c r="QRH734" s="13"/>
      <c r="QRI734" s="13"/>
      <c r="QRJ734" s="13"/>
      <c r="QRK734" s="13"/>
      <c r="QRL734" s="13"/>
      <c r="QRM734" s="13"/>
      <c r="QRN734" s="13"/>
      <c r="QRO734" s="13"/>
      <c r="QRP734" s="13"/>
      <c r="QRQ734" s="13"/>
      <c r="QRR734" s="13"/>
      <c r="QRS734" s="13"/>
      <c r="QRT734" s="13"/>
      <c r="QRU734" s="13"/>
      <c r="QRV734" s="13"/>
      <c r="QRW734" s="13"/>
      <c r="QRX734" s="13"/>
      <c r="QRY734" s="13"/>
      <c r="QRZ734" s="13"/>
      <c r="QSA734" s="13"/>
      <c r="QSB734" s="13"/>
      <c r="QSC734" s="13"/>
      <c r="QSD734" s="13"/>
      <c r="QSE734" s="13"/>
      <c r="QSF734" s="13"/>
      <c r="QSG734" s="13"/>
      <c r="QSH734" s="13"/>
      <c r="QSI734" s="13"/>
      <c r="QSJ734" s="13"/>
      <c r="QSK734" s="13"/>
      <c r="QSL734" s="13"/>
      <c r="QSM734" s="13"/>
      <c r="QSN734" s="13"/>
      <c r="QSO734" s="13"/>
      <c r="QSP734" s="13"/>
      <c r="QSQ734" s="13"/>
      <c r="QSR734" s="13"/>
      <c r="QSS734" s="13"/>
      <c r="QST734" s="13"/>
      <c r="QSU734" s="13"/>
      <c r="QSV734" s="13"/>
      <c r="QSW734" s="13"/>
      <c r="QSX734" s="13"/>
      <c r="QSY734" s="13"/>
      <c r="QSZ734" s="13"/>
      <c r="QTA734" s="13"/>
      <c r="QTB734" s="13"/>
      <c r="QTC734" s="13"/>
      <c r="QTD734" s="13"/>
      <c r="QTE734" s="13"/>
      <c r="QTF734" s="13"/>
      <c r="QTG734" s="13"/>
      <c r="QTH734" s="13"/>
      <c r="QTI734" s="13"/>
      <c r="QTJ734" s="13"/>
      <c r="QTK734" s="13"/>
      <c r="QTL734" s="13"/>
      <c r="QTM734" s="13"/>
      <c r="QTN734" s="13"/>
      <c r="QTO734" s="13"/>
      <c r="QTP734" s="13"/>
      <c r="QTQ734" s="13"/>
      <c r="QTR734" s="13"/>
      <c r="QTS734" s="13"/>
      <c r="QTT734" s="13"/>
      <c r="QTU734" s="13"/>
      <c r="QTV734" s="13"/>
      <c r="QTW734" s="13"/>
      <c r="QTX734" s="13"/>
      <c r="QTY734" s="13"/>
      <c r="QTZ734" s="13"/>
      <c r="QUA734" s="13"/>
      <c r="QUB734" s="13"/>
      <c r="QUC734" s="13"/>
      <c r="QUD734" s="13"/>
      <c r="QUE734" s="13"/>
      <c r="QUF734" s="13"/>
      <c r="QUG734" s="13"/>
      <c r="QUH734" s="13"/>
      <c r="QUI734" s="13"/>
      <c r="QUJ734" s="13"/>
      <c r="QUK734" s="13"/>
      <c r="QUL734" s="13"/>
      <c r="QUM734" s="13"/>
      <c r="QUN734" s="13"/>
      <c r="QUO734" s="13"/>
      <c r="QUP734" s="13"/>
      <c r="QUQ734" s="13"/>
      <c r="QUR734" s="13"/>
      <c r="QUS734" s="13"/>
      <c r="QUT734" s="13"/>
      <c r="QUU734" s="13"/>
      <c r="QUV734" s="13"/>
      <c r="QUW734" s="13"/>
      <c r="QUX734" s="13"/>
      <c r="QUY734" s="13"/>
      <c r="QUZ734" s="13"/>
      <c r="QVA734" s="13"/>
      <c r="QVB734" s="13"/>
      <c r="QVC734" s="13"/>
      <c r="QVD734" s="13"/>
      <c r="QVE734" s="13"/>
      <c r="QVF734" s="13"/>
      <c r="QVG734" s="13"/>
      <c r="QVH734" s="13"/>
      <c r="QVI734" s="13"/>
      <c r="QVJ734" s="13"/>
      <c r="QVK734" s="13"/>
      <c r="QVL734" s="13"/>
      <c r="QVM734" s="13"/>
      <c r="QVN734" s="13"/>
      <c r="QVO734" s="13"/>
      <c r="QVP734" s="13"/>
      <c r="QVQ734" s="13"/>
      <c r="QVR734" s="13"/>
      <c r="QVS734" s="13"/>
      <c r="QVT734" s="13"/>
      <c r="QVU734" s="13"/>
      <c r="QVV734" s="13"/>
      <c r="QVW734" s="13"/>
      <c r="QVX734" s="13"/>
      <c r="QVY734" s="13"/>
      <c r="QVZ734" s="13"/>
      <c r="QWA734" s="13"/>
      <c r="QWB734" s="13"/>
      <c r="QWC734" s="13"/>
      <c r="QWD734" s="13"/>
      <c r="QWE734" s="13"/>
      <c r="QWF734" s="13"/>
      <c r="QWG734" s="13"/>
      <c r="QWH734" s="13"/>
      <c r="QWI734" s="13"/>
      <c r="QWJ734" s="13"/>
      <c r="QWK734" s="13"/>
      <c r="QWL734" s="13"/>
      <c r="QWM734" s="13"/>
      <c r="QWN734" s="13"/>
      <c r="QWO734" s="13"/>
      <c r="QWP734" s="13"/>
      <c r="QWQ734" s="13"/>
      <c r="QWR734" s="13"/>
      <c r="QWS734" s="13"/>
      <c r="QWT734" s="13"/>
      <c r="QWU734" s="13"/>
      <c r="QWV734" s="13"/>
      <c r="QWW734" s="13"/>
      <c r="QWX734" s="13"/>
      <c r="QWY734" s="13"/>
      <c r="QWZ734" s="13"/>
      <c r="QXA734" s="13"/>
      <c r="QXB734" s="13"/>
      <c r="QXC734" s="13"/>
      <c r="QXD734" s="13"/>
      <c r="QXE734" s="13"/>
      <c r="QXF734" s="13"/>
      <c r="QXG734" s="13"/>
      <c r="QXH734" s="13"/>
      <c r="QXI734" s="13"/>
      <c r="QXJ734" s="13"/>
      <c r="QXK734" s="13"/>
      <c r="QXL734" s="13"/>
      <c r="QXM734" s="13"/>
      <c r="QXN734" s="13"/>
      <c r="QXO734" s="13"/>
      <c r="QXP734" s="13"/>
      <c r="QXQ734" s="13"/>
      <c r="QXR734" s="13"/>
      <c r="QXS734" s="13"/>
      <c r="QXT734" s="13"/>
      <c r="QXU734" s="13"/>
      <c r="QXV734" s="13"/>
      <c r="QXW734" s="13"/>
      <c r="QXX734" s="13"/>
      <c r="QXY734" s="13"/>
      <c r="QXZ734" s="13"/>
      <c r="QYA734" s="13"/>
      <c r="QYB734" s="13"/>
      <c r="QYC734" s="13"/>
      <c r="QYD734" s="13"/>
      <c r="QYE734" s="13"/>
      <c r="QYF734" s="13"/>
      <c r="QYG734" s="13"/>
      <c r="QYH734" s="13"/>
      <c r="QYI734" s="13"/>
      <c r="QYJ734" s="13"/>
      <c r="QYK734" s="13"/>
      <c r="QYL734" s="13"/>
      <c r="QYM734" s="13"/>
      <c r="QYN734" s="13"/>
      <c r="QYO734" s="13"/>
      <c r="QYP734" s="13"/>
      <c r="QYQ734" s="13"/>
      <c r="QYR734" s="13"/>
      <c r="QYS734" s="13"/>
      <c r="QYT734" s="13"/>
      <c r="QYU734" s="13"/>
      <c r="QYV734" s="13"/>
      <c r="QYW734" s="13"/>
      <c r="QYX734" s="13"/>
      <c r="QYY734" s="13"/>
      <c r="QYZ734" s="13"/>
      <c r="QZA734" s="13"/>
      <c r="QZB734" s="13"/>
      <c r="QZC734" s="13"/>
      <c r="QZD734" s="13"/>
      <c r="QZE734" s="13"/>
      <c r="QZF734" s="13"/>
      <c r="QZG734" s="13"/>
      <c r="QZH734" s="13"/>
      <c r="QZI734" s="13"/>
      <c r="QZJ734" s="13"/>
      <c r="QZK734" s="13"/>
      <c r="QZL734" s="13"/>
      <c r="QZM734" s="13"/>
      <c r="QZN734" s="13"/>
      <c r="QZO734" s="13"/>
      <c r="QZP734" s="13"/>
      <c r="QZQ734" s="13"/>
      <c r="QZR734" s="13"/>
      <c r="QZS734" s="13"/>
      <c r="QZT734" s="13"/>
      <c r="QZU734" s="13"/>
      <c r="QZV734" s="13"/>
      <c r="QZW734" s="13"/>
      <c r="QZX734" s="13"/>
      <c r="QZY734" s="13"/>
      <c r="QZZ734" s="13"/>
      <c r="RAA734" s="13"/>
      <c r="RAB734" s="13"/>
      <c r="RAC734" s="13"/>
      <c r="RAD734" s="13"/>
      <c r="RAE734" s="13"/>
      <c r="RAF734" s="13"/>
      <c r="RAG734" s="13"/>
      <c r="RAH734" s="13"/>
      <c r="RAI734" s="13"/>
      <c r="RAJ734" s="13"/>
      <c r="RAK734" s="13"/>
      <c r="RAL734" s="13"/>
      <c r="RAM734" s="13"/>
      <c r="RAN734" s="13"/>
      <c r="RAO734" s="13"/>
      <c r="RAP734" s="13"/>
      <c r="RAQ734" s="13"/>
      <c r="RAR734" s="13"/>
      <c r="RAS734" s="13"/>
      <c r="RAT734" s="13"/>
      <c r="RAU734" s="13"/>
      <c r="RAV734" s="13"/>
      <c r="RAW734" s="13"/>
      <c r="RAX734" s="13"/>
      <c r="RAY734" s="13"/>
      <c r="RAZ734" s="13"/>
      <c r="RBA734" s="13"/>
      <c r="RBB734" s="13"/>
      <c r="RBC734" s="13"/>
      <c r="RBD734" s="13"/>
      <c r="RBE734" s="13"/>
      <c r="RBF734" s="13"/>
      <c r="RBG734" s="13"/>
      <c r="RBH734" s="13"/>
      <c r="RBI734" s="13"/>
      <c r="RBJ734" s="13"/>
      <c r="RBK734" s="13"/>
      <c r="RBL734" s="13"/>
      <c r="RBM734" s="13"/>
      <c r="RBN734" s="13"/>
      <c r="RBO734" s="13"/>
      <c r="RBP734" s="13"/>
      <c r="RBQ734" s="13"/>
      <c r="RBR734" s="13"/>
      <c r="RBS734" s="13"/>
      <c r="RBT734" s="13"/>
      <c r="RBU734" s="13"/>
      <c r="RBV734" s="13"/>
      <c r="RBW734" s="13"/>
      <c r="RBX734" s="13"/>
      <c r="RBY734" s="13"/>
      <c r="RBZ734" s="13"/>
      <c r="RCA734" s="13"/>
      <c r="RCB734" s="13"/>
      <c r="RCC734" s="13"/>
      <c r="RCD734" s="13"/>
      <c r="RCE734" s="13"/>
      <c r="RCF734" s="13"/>
      <c r="RCG734" s="13"/>
      <c r="RCH734" s="13"/>
      <c r="RCI734" s="13"/>
      <c r="RCJ734" s="13"/>
      <c r="RCK734" s="13"/>
      <c r="RCL734" s="13"/>
      <c r="RCM734" s="13"/>
      <c r="RCN734" s="13"/>
      <c r="RCO734" s="13"/>
      <c r="RCP734" s="13"/>
      <c r="RCQ734" s="13"/>
      <c r="RCR734" s="13"/>
      <c r="RCS734" s="13"/>
      <c r="RCT734" s="13"/>
      <c r="RCU734" s="13"/>
      <c r="RCV734" s="13"/>
      <c r="RCW734" s="13"/>
      <c r="RCX734" s="13"/>
      <c r="RCY734" s="13"/>
      <c r="RCZ734" s="13"/>
      <c r="RDA734" s="13"/>
      <c r="RDB734" s="13"/>
      <c r="RDC734" s="13"/>
      <c r="RDD734" s="13"/>
      <c r="RDE734" s="13"/>
      <c r="RDF734" s="13"/>
      <c r="RDG734" s="13"/>
      <c r="RDH734" s="13"/>
      <c r="RDI734" s="13"/>
      <c r="RDJ734" s="13"/>
      <c r="RDK734" s="13"/>
      <c r="RDL734" s="13"/>
      <c r="RDM734" s="13"/>
      <c r="RDN734" s="13"/>
      <c r="RDO734" s="13"/>
      <c r="RDP734" s="13"/>
      <c r="RDQ734" s="13"/>
      <c r="RDR734" s="13"/>
      <c r="RDS734" s="13"/>
      <c r="RDT734" s="13"/>
      <c r="RDU734" s="13"/>
      <c r="RDV734" s="13"/>
      <c r="RDW734" s="13"/>
      <c r="RDX734" s="13"/>
      <c r="RDY734" s="13"/>
      <c r="RDZ734" s="13"/>
      <c r="REA734" s="13"/>
      <c r="REB734" s="13"/>
      <c r="REC734" s="13"/>
      <c r="RED734" s="13"/>
      <c r="REE734" s="13"/>
      <c r="REF734" s="13"/>
      <c r="REG734" s="13"/>
      <c r="REH734" s="13"/>
      <c r="REI734" s="13"/>
      <c r="REJ734" s="13"/>
      <c r="REK734" s="13"/>
      <c r="REL734" s="13"/>
      <c r="REM734" s="13"/>
      <c r="REN734" s="13"/>
      <c r="REO734" s="13"/>
      <c r="REP734" s="13"/>
      <c r="REQ734" s="13"/>
      <c r="RER734" s="13"/>
      <c r="RES734" s="13"/>
      <c r="RET734" s="13"/>
      <c r="REU734" s="13"/>
      <c r="REV734" s="13"/>
      <c r="REW734" s="13"/>
      <c r="REX734" s="13"/>
      <c r="REY734" s="13"/>
      <c r="REZ734" s="13"/>
      <c r="RFA734" s="13"/>
      <c r="RFB734" s="13"/>
      <c r="RFC734" s="13"/>
      <c r="RFD734" s="13"/>
      <c r="RFE734" s="13"/>
      <c r="RFF734" s="13"/>
      <c r="RFG734" s="13"/>
      <c r="RFH734" s="13"/>
      <c r="RFI734" s="13"/>
      <c r="RFJ734" s="13"/>
      <c r="RFK734" s="13"/>
      <c r="RFL734" s="13"/>
      <c r="RFM734" s="13"/>
      <c r="RFN734" s="13"/>
      <c r="RFO734" s="13"/>
      <c r="RFP734" s="13"/>
      <c r="RFQ734" s="13"/>
      <c r="RFR734" s="13"/>
      <c r="RFS734" s="13"/>
      <c r="RFT734" s="13"/>
      <c r="RFU734" s="13"/>
      <c r="RFV734" s="13"/>
      <c r="RFW734" s="13"/>
      <c r="RFX734" s="13"/>
      <c r="RFY734" s="13"/>
      <c r="RFZ734" s="13"/>
      <c r="RGA734" s="13"/>
      <c r="RGB734" s="13"/>
      <c r="RGC734" s="13"/>
      <c r="RGD734" s="13"/>
      <c r="RGE734" s="13"/>
      <c r="RGF734" s="13"/>
      <c r="RGG734" s="13"/>
      <c r="RGH734" s="13"/>
      <c r="RGI734" s="13"/>
      <c r="RGJ734" s="13"/>
      <c r="RGK734" s="13"/>
      <c r="RGL734" s="13"/>
      <c r="RGM734" s="13"/>
      <c r="RGN734" s="13"/>
      <c r="RGO734" s="13"/>
      <c r="RGP734" s="13"/>
      <c r="RGQ734" s="13"/>
      <c r="RGR734" s="13"/>
      <c r="RGS734" s="13"/>
      <c r="RGT734" s="13"/>
      <c r="RGU734" s="13"/>
      <c r="RGV734" s="13"/>
      <c r="RGW734" s="13"/>
      <c r="RGX734" s="13"/>
      <c r="RGY734" s="13"/>
      <c r="RGZ734" s="13"/>
      <c r="RHA734" s="13"/>
      <c r="RHB734" s="13"/>
      <c r="RHC734" s="13"/>
      <c r="RHD734" s="13"/>
      <c r="RHE734" s="13"/>
      <c r="RHF734" s="13"/>
      <c r="RHG734" s="13"/>
      <c r="RHH734" s="13"/>
      <c r="RHI734" s="13"/>
      <c r="RHJ734" s="13"/>
      <c r="RHK734" s="13"/>
      <c r="RHL734" s="13"/>
      <c r="RHM734" s="13"/>
      <c r="RHN734" s="13"/>
      <c r="RHO734" s="13"/>
      <c r="RHP734" s="13"/>
      <c r="RHQ734" s="13"/>
      <c r="RHR734" s="13"/>
      <c r="RHS734" s="13"/>
      <c r="RHT734" s="13"/>
      <c r="RHU734" s="13"/>
      <c r="RHV734" s="13"/>
      <c r="RHW734" s="13"/>
      <c r="RHX734" s="13"/>
      <c r="RHY734" s="13"/>
      <c r="RHZ734" s="13"/>
      <c r="RIA734" s="13"/>
      <c r="RIB734" s="13"/>
      <c r="RIC734" s="13"/>
      <c r="RID734" s="13"/>
      <c r="RIE734" s="13"/>
      <c r="RIF734" s="13"/>
      <c r="RIG734" s="13"/>
      <c r="RIH734" s="13"/>
      <c r="RII734" s="13"/>
      <c r="RIJ734" s="13"/>
      <c r="RIK734" s="13"/>
      <c r="RIL734" s="13"/>
      <c r="RIM734" s="13"/>
      <c r="RIN734" s="13"/>
      <c r="RIO734" s="13"/>
      <c r="RIP734" s="13"/>
      <c r="RIQ734" s="13"/>
      <c r="RIR734" s="13"/>
      <c r="RIS734" s="13"/>
      <c r="RIT734" s="13"/>
      <c r="RIU734" s="13"/>
      <c r="RIV734" s="13"/>
      <c r="RIW734" s="13"/>
      <c r="RIX734" s="13"/>
      <c r="RIY734" s="13"/>
      <c r="RIZ734" s="13"/>
      <c r="RJA734" s="13"/>
      <c r="RJB734" s="13"/>
      <c r="RJC734" s="13"/>
      <c r="RJD734" s="13"/>
      <c r="RJE734" s="13"/>
      <c r="RJF734" s="13"/>
      <c r="RJG734" s="13"/>
      <c r="RJH734" s="13"/>
      <c r="RJI734" s="13"/>
      <c r="RJJ734" s="13"/>
      <c r="RJK734" s="13"/>
      <c r="RJL734" s="13"/>
      <c r="RJM734" s="13"/>
      <c r="RJN734" s="13"/>
      <c r="RJO734" s="13"/>
      <c r="RJP734" s="13"/>
      <c r="RJQ734" s="13"/>
      <c r="RJR734" s="13"/>
      <c r="RJS734" s="13"/>
      <c r="RJT734" s="13"/>
      <c r="RJU734" s="13"/>
      <c r="RJV734" s="13"/>
      <c r="RJW734" s="13"/>
      <c r="RJX734" s="13"/>
      <c r="RJY734" s="13"/>
      <c r="RJZ734" s="13"/>
      <c r="RKA734" s="13"/>
      <c r="RKB734" s="13"/>
      <c r="RKC734" s="13"/>
      <c r="RKD734" s="13"/>
      <c r="RKE734" s="13"/>
      <c r="RKF734" s="13"/>
      <c r="RKG734" s="13"/>
      <c r="RKH734" s="13"/>
      <c r="RKI734" s="13"/>
      <c r="RKJ734" s="13"/>
      <c r="RKK734" s="13"/>
      <c r="RKL734" s="13"/>
      <c r="RKM734" s="13"/>
      <c r="RKN734" s="13"/>
      <c r="RKO734" s="13"/>
      <c r="RKP734" s="13"/>
      <c r="RKQ734" s="13"/>
      <c r="RKR734" s="13"/>
      <c r="RKS734" s="13"/>
      <c r="RKT734" s="13"/>
      <c r="RKU734" s="13"/>
      <c r="RKV734" s="13"/>
      <c r="RKW734" s="13"/>
      <c r="RKX734" s="13"/>
      <c r="RKY734" s="13"/>
      <c r="RKZ734" s="13"/>
      <c r="RLA734" s="13"/>
      <c r="RLB734" s="13"/>
      <c r="RLC734" s="13"/>
      <c r="RLD734" s="13"/>
      <c r="RLE734" s="13"/>
      <c r="RLF734" s="13"/>
      <c r="RLG734" s="13"/>
      <c r="RLH734" s="13"/>
      <c r="RLI734" s="13"/>
      <c r="RLJ734" s="13"/>
      <c r="RLK734" s="13"/>
      <c r="RLL734" s="13"/>
      <c r="RLM734" s="13"/>
      <c r="RLN734" s="13"/>
      <c r="RLO734" s="13"/>
      <c r="RLP734" s="13"/>
      <c r="RLQ734" s="13"/>
      <c r="RLR734" s="13"/>
      <c r="RLS734" s="13"/>
      <c r="RLT734" s="13"/>
      <c r="RLU734" s="13"/>
      <c r="RLV734" s="13"/>
      <c r="RLW734" s="13"/>
      <c r="RLX734" s="13"/>
      <c r="RLY734" s="13"/>
      <c r="RLZ734" s="13"/>
      <c r="RMA734" s="13"/>
      <c r="RMB734" s="13"/>
      <c r="RMC734" s="13"/>
      <c r="RMD734" s="13"/>
      <c r="RME734" s="13"/>
      <c r="RMF734" s="13"/>
      <c r="RMG734" s="13"/>
      <c r="RMH734" s="13"/>
      <c r="RMI734" s="13"/>
      <c r="RMJ734" s="13"/>
      <c r="RMK734" s="13"/>
      <c r="RML734" s="13"/>
      <c r="RMM734" s="13"/>
      <c r="RMN734" s="13"/>
      <c r="RMO734" s="13"/>
      <c r="RMP734" s="13"/>
      <c r="RMQ734" s="13"/>
      <c r="RMR734" s="13"/>
      <c r="RMS734" s="13"/>
      <c r="RMT734" s="13"/>
      <c r="RMU734" s="13"/>
      <c r="RMV734" s="13"/>
      <c r="RMW734" s="13"/>
      <c r="RMX734" s="13"/>
      <c r="RMY734" s="13"/>
      <c r="RMZ734" s="13"/>
      <c r="RNA734" s="13"/>
      <c r="RNB734" s="13"/>
      <c r="RNC734" s="13"/>
      <c r="RND734" s="13"/>
      <c r="RNE734" s="13"/>
      <c r="RNF734" s="13"/>
      <c r="RNG734" s="13"/>
      <c r="RNH734" s="13"/>
      <c r="RNI734" s="13"/>
      <c r="RNJ734" s="13"/>
      <c r="RNK734" s="13"/>
      <c r="RNL734" s="13"/>
      <c r="RNM734" s="13"/>
      <c r="RNN734" s="13"/>
      <c r="RNO734" s="13"/>
      <c r="RNP734" s="13"/>
      <c r="RNQ734" s="13"/>
      <c r="RNR734" s="13"/>
      <c r="RNS734" s="13"/>
      <c r="RNT734" s="13"/>
      <c r="RNU734" s="13"/>
      <c r="RNV734" s="13"/>
      <c r="RNW734" s="13"/>
      <c r="RNX734" s="13"/>
      <c r="RNY734" s="13"/>
      <c r="RNZ734" s="13"/>
      <c r="ROA734" s="13"/>
      <c r="ROB734" s="13"/>
      <c r="ROC734" s="13"/>
      <c r="ROD734" s="13"/>
      <c r="ROE734" s="13"/>
      <c r="ROF734" s="13"/>
      <c r="ROG734" s="13"/>
      <c r="ROH734" s="13"/>
      <c r="ROI734" s="13"/>
      <c r="ROJ734" s="13"/>
      <c r="ROK734" s="13"/>
      <c r="ROL734" s="13"/>
      <c r="ROM734" s="13"/>
      <c r="RON734" s="13"/>
      <c r="ROO734" s="13"/>
      <c r="ROP734" s="13"/>
      <c r="ROQ734" s="13"/>
      <c r="ROR734" s="13"/>
      <c r="ROS734" s="13"/>
      <c r="ROT734" s="13"/>
      <c r="ROU734" s="13"/>
      <c r="ROV734" s="13"/>
      <c r="ROW734" s="13"/>
      <c r="ROX734" s="13"/>
      <c r="ROY734" s="13"/>
      <c r="ROZ734" s="13"/>
      <c r="RPA734" s="13"/>
      <c r="RPB734" s="13"/>
      <c r="RPC734" s="13"/>
      <c r="RPD734" s="13"/>
      <c r="RPE734" s="13"/>
      <c r="RPF734" s="13"/>
      <c r="RPG734" s="13"/>
      <c r="RPH734" s="13"/>
      <c r="RPI734" s="13"/>
      <c r="RPJ734" s="13"/>
      <c r="RPK734" s="13"/>
      <c r="RPL734" s="13"/>
      <c r="RPM734" s="13"/>
      <c r="RPN734" s="13"/>
      <c r="RPO734" s="13"/>
      <c r="RPP734" s="13"/>
      <c r="RPQ734" s="13"/>
      <c r="RPR734" s="13"/>
      <c r="RPS734" s="13"/>
      <c r="RPT734" s="13"/>
      <c r="RPU734" s="13"/>
      <c r="RPV734" s="13"/>
      <c r="RPW734" s="13"/>
      <c r="RPX734" s="13"/>
      <c r="RPY734" s="13"/>
      <c r="RPZ734" s="13"/>
      <c r="RQA734" s="13"/>
      <c r="RQB734" s="13"/>
      <c r="RQC734" s="13"/>
      <c r="RQD734" s="13"/>
      <c r="RQE734" s="13"/>
      <c r="RQF734" s="13"/>
      <c r="RQG734" s="13"/>
      <c r="RQH734" s="13"/>
      <c r="RQI734" s="13"/>
      <c r="RQJ734" s="13"/>
      <c r="RQK734" s="13"/>
      <c r="RQL734" s="13"/>
      <c r="RQM734" s="13"/>
      <c r="RQN734" s="13"/>
      <c r="RQO734" s="13"/>
      <c r="RQP734" s="13"/>
      <c r="RQQ734" s="13"/>
      <c r="RQR734" s="13"/>
      <c r="RQS734" s="13"/>
      <c r="RQT734" s="13"/>
      <c r="RQU734" s="13"/>
      <c r="RQV734" s="13"/>
      <c r="RQW734" s="13"/>
      <c r="RQX734" s="13"/>
      <c r="RQY734" s="13"/>
      <c r="RQZ734" s="13"/>
      <c r="RRA734" s="13"/>
      <c r="RRB734" s="13"/>
      <c r="RRC734" s="13"/>
      <c r="RRD734" s="13"/>
      <c r="RRE734" s="13"/>
      <c r="RRF734" s="13"/>
      <c r="RRG734" s="13"/>
      <c r="RRH734" s="13"/>
      <c r="RRI734" s="13"/>
      <c r="RRJ734" s="13"/>
      <c r="RRK734" s="13"/>
      <c r="RRL734" s="13"/>
      <c r="RRM734" s="13"/>
      <c r="RRN734" s="13"/>
      <c r="RRO734" s="13"/>
      <c r="RRP734" s="13"/>
      <c r="RRQ734" s="13"/>
      <c r="RRR734" s="13"/>
      <c r="RRS734" s="13"/>
      <c r="RRT734" s="13"/>
      <c r="RRU734" s="13"/>
      <c r="RRV734" s="13"/>
      <c r="RRW734" s="13"/>
      <c r="RRX734" s="13"/>
      <c r="RRY734" s="13"/>
      <c r="RRZ734" s="13"/>
      <c r="RSA734" s="13"/>
      <c r="RSB734" s="13"/>
      <c r="RSC734" s="13"/>
      <c r="RSD734" s="13"/>
      <c r="RSE734" s="13"/>
      <c r="RSF734" s="13"/>
      <c r="RSG734" s="13"/>
      <c r="RSH734" s="13"/>
      <c r="RSI734" s="13"/>
      <c r="RSJ734" s="13"/>
      <c r="RSK734" s="13"/>
      <c r="RSL734" s="13"/>
      <c r="RSM734" s="13"/>
      <c r="RSN734" s="13"/>
      <c r="RSO734" s="13"/>
      <c r="RSP734" s="13"/>
      <c r="RSQ734" s="13"/>
      <c r="RSR734" s="13"/>
      <c r="RSS734" s="13"/>
      <c r="RST734" s="13"/>
      <c r="RSU734" s="13"/>
      <c r="RSV734" s="13"/>
      <c r="RSW734" s="13"/>
      <c r="RSX734" s="13"/>
      <c r="RSY734" s="13"/>
      <c r="RSZ734" s="13"/>
      <c r="RTA734" s="13"/>
      <c r="RTB734" s="13"/>
      <c r="RTC734" s="13"/>
      <c r="RTD734" s="13"/>
      <c r="RTE734" s="13"/>
      <c r="RTF734" s="13"/>
      <c r="RTG734" s="13"/>
      <c r="RTH734" s="13"/>
      <c r="RTI734" s="13"/>
      <c r="RTJ734" s="13"/>
      <c r="RTK734" s="13"/>
      <c r="RTL734" s="13"/>
      <c r="RTM734" s="13"/>
      <c r="RTN734" s="13"/>
      <c r="RTO734" s="13"/>
      <c r="RTP734" s="13"/>
      <c r="RTQ734" s="13"/>
      <c r="RTR734" s="13"/>
      <c r="RTS734" s="13"/>
      <c r="RTT734" s="13"/>
      <c r="RTU734" s="13"/>
      <c r="RTV734" s="13"/>
      <c r="RTW734" s="13"/>
      <c r="RTX734" s="13"/>
      <c r="RTY734" s="13"/>
      <c r="RTZ734" s="13"/>
      <c r="RUA734" s="13"/>
      <c r="RUB734" s="13"/>
      <c r="RUC734" s="13"/>
      <c r="RUD734" s="13"/>
      <c r="RUE734" s="13"/>
      <c r="RUF734" s="13"/>
      <c r="RUG734" s="13"/>
      <c r="RUH734" s="13"/>
      <c r="RUI734" s="13"/>
      <c r="RUJ734" s="13"/>
      <c r="RUK734" s="13"/>
      <c r="RUL734" s="13"/>
      <c r="RUM734" s="13"/>
      <c r="RUN734" s="13"/>
      <c r="RUO734" s="13"/>
      <c r="RUP734" s="13"/>
      <c r="RUQ734" s="13"/>
      <c r="RUR734" s="13"/>
      <c r="RUS734" s="13"/>
      <c r="RUT734" s="13"/>
      <c r="RUU734" s="13"/>
      <c r="RUV734" s="13"/>
      <c r="RUW734" s="13"/>
      <c r="RUX734" s="13"/>
      <c r="RUY734" s="13"/>
      <c r="RUZ734" s="13"/>
      <c r="RVA734" s="13"/>
      <c r="RVB734" s="13"/>
      <c r="RVC734" s="13"/>
      <c r="RVD734" s="13"/>
      <c r="RVE734" s="13"/>
      <c r="RVF734" s="13"/>
      <c r="RVG734" s="13"/>
      <c r="RVH734" s="13"/>
      <c r="RVI734" s="13"/>
      <c r="RVJ734" s="13"/>
      <c r="RVK734" s="13"/>
      <c r="RVL734" s="13"/>
      <c r="RVM734" s="13"/>
      <c r="RVN734" s="13"/>
      <c r="RVO734" s="13"/>
      <c r="RVP734" s="13"/>
      <c r="RVQ734" s="13"/>
      <c r="RVR734" s="13"/>
      <c r="RVS734" s="13"/>
      <c r="RVT734" s="13"/>
      <c r="RVU734" s="13"/>
      <c r="RVV734" s="13"/>
      <c r="RVW734" s="13"/>
      <c r="RVX734" s="13"/>
      <c r="RVY734" s="13"/>
      <c r="RVZ734" s="13"/>
      <c r="RWA734" s="13"/>
      <c r="RWB734" s="13"/>
      <c r="RWC734" s="13"/>
      <c r="RWD734" s="13"/>
      <c r="RWE734" s="13"/>
      <c r="RWF734" s="13"/>
      <c r="RWG734" s="13"/>
      <c r="RWH734" s="13"/>
      <c r="RWI734" s="13"/>
      <c r="RWJ734" s="13"/>
      <c r="RWK734" s="13"/>
      <c r="RWL734" s="13"/>
      <c r="RWM734" s="13"/>
      <c r="RWN734" s="13"/>
      <c r="RWO734" s="13"/>
      <c r="RWP734" s="13"/>
      <c r="RWQ734" s="13"/>
      <c r="RWR734" s="13"/>
      <c r="RWS734" s="13"/>
      <c r="RWT734" s="13"/>
      <c r="RWU734" s="13"/>
      <c r="RWV734" s="13"/>
      <c r="RWW734" s="13"/>
      <c r="RWX734" s="13"/>
      <c r="RWY734" s="13"/>
      <c r="RWZ734" s="13"/>
      <c r="RXA734" s="13"/>
      <c r="RXB734" s="13"/>
      <c r="RXC734" s="13"/>
      <c r="RXD734" s="13"/>
      <c r="RXE734" s="13"/>
      <c r="RXF734" s="13"/>
      <c r="RXG734" s="13"/>
      <c r="RXH734" s="13"/>
      <c r="RXI734" s="13"/>
      <c r="RXJ734" s="13"/>
      <c r="RXK734" s="13"/>
      <c r="RXL734" s="13"/>
      <c r="RXM734" s="13"/>
      <c r="RXN734" s="13"/>
      <c r="RXO734" s="13"/>
      <c r="RXP734" s="13"/>
      <c r="RXQ734" s="13"/>
      <c r="RXR734" s="13"/>
      <c r="RXS734" s="13"/>
      <c r="RXT734" s="13"/>
      <c r="RXU734" s="13"/>
      <c r="RXV734" s="13"/>
      <c r="RXW734" s="13"/>
      <c r="RXX734" s="13"/>
      <c r="RXY734" s="13"/>
      <c r="RXZ734" s="13"/>
      <c r="RYA734" s="13"/>
      <c r="RYB734" s="13"/>
      <c r="RYC734" s="13"/>
      <c r="RYD734" s="13"/>
      <c r="RYE734" s="13"/>
      <c r="RYF734" s="13"/>
      <c r="RYG734" s="13"/>
      <c r="RYH734" s="13"/>
      <c r="RYI734" s="13"/>
      <c r="RYJ734" s="13"/>
      <c r="RYK734" s="13"/>
      <c r="RYL734" s="13"/>
      <c r="RYM734" s="13"/>
      <c r="RYN734" s="13"/>
      <c r="RYO734" s="13"/>
      <c r="RYP734" s="13"/>
      <c r="RYQ734" s="13"/>
      <c r="RYR734" s="13"/>
      <c r="RYS734" s="13"/>
      <c r="RYT734" s="13"/>
      <c r="RYU734" s="13"/>
      <c r="RYV734" s="13"/>
      <c r="RYW734" s="13"/>
      <c r="RYX734" s="13"/>
      <c r="RYY734" s="13"/>
      <c r="RYZ734" s="13"/>
      <c r="RZA734" s="13"/>
      <c r="RZB734" s="13"/>
      <c r="RZC734" s="13"/>
      <c r="RZD734" s="13"/>
      <c r="RZE734" s="13"/>
      <c r="RZF734" s="13"/>
      <c r="RZG734" s="13"/>
      <c r="RZH734" s="13"/>
      <c r="RZI734" s="13"/>
      <c r="RZJ734" s="13"/>
      <c r="RZK734" s="13"/>
      <c r="RZL734" s="13"/>
      <c r="RZM734" s="13"/>
      <c r="RZN734" s="13"/>
      <c r="RZO734" s="13"/>
      <c r="RZP734" s="13"/>
      <c r="RZQ734" s="13"/>
      <c r="RZR734" s="13"/>
      <c r="RZS734" s="13"/>
      <c r="RZT734" s="13"/>
      <c r="RZU734" s="13"/>
      <c r="RZV734" s="13"/>
      <c r="RZW734" s="13"/>
      <c r="RZX734" s="13"/>
      <c r="RZY734" s="13"/>
      <c r="RZZ734" s="13"/>
      <c r="SAA734" s="13"/>
      <c r="SAB734" s="13"/>
      <c r="SAC734" s="13"/>
      <c r="SAD734" s="13"/>
      <c r="SAE734" s="13"/>
      <c r="SAF734" s="13"/>
      <c r="SAG734" s="13"/>
      <c r="SAH734" s="13"/>
      <c r="SAI734" s="13"/>
      <c r="SAJ734" s="13"/>
      <c r="SAK734" s="13"/>
      <c r="SAL734" s="13"/>
      <c r="SAM734" s="13"/>
      <c r="SAN734" s="13"/>
      <c r="SAO734" s="13"/>
      <c r="SAP734" s="13"/>
      <c r="SAQ734" s="13"/>
      <c r="SAR734" s="13"/>
      <c r="SAS734" s="13"/>
      <c r="SAT734" s="13"/>
      <c r="SAU734" s="13"/>
      <c r="SAV734" s="13"/>
      <c r="SAW734" s="13"/>
      <c r="SAX734" s="13"/>
      <c r="SAY734" s="13"/>
      <c r="SAZ734" s="13"/>
      <c r="SBA734" s="13"/>
      <c r="SBB734" s="13"/>
      <c r="SBC734" s="13"/>
      <c r="SBD734" s="13"/>
      <c r="SBE734" s="13"/>
      <c r="SBF734" s="13"/>
      <c r="SBG734" s="13"/>
      <c r="SBH734" s="13"/>
      <c r="SBI734" s="13"/>
      <c r="SBJ734" s="13"/>
      <c r="SBK734" s="13"/>
      <c r="SBL734" s="13"/>
      <c r="SBM734" s="13"/>
      <c r="SBN734" s="13"/>
      <c r="SBO734" s="13"/>
      <c r="SBP734" s="13"/>
      <c r="SBQ734" s="13"/>
      <c r="SBR734" s="13"/>
      <c r="SBS734" s="13"/>
      <c r="SBT734" s="13"/>
      <c r="SBU734" s="13"/>
      <c r="SBV734" s="13"/>
      <c r="SBW734" s="13"/>
      <c r="SBX734" s="13"/>
      <c r="SBY734" s="13"/>
      <c r="SBZ734" s="13"/>
      <c r="SCA734" s="13"/>
      <c r="SCB734" s="13"/>
      <c r="SCC734" s="13"/>
      <c r="SCD734" s="13"/>
      <c r="SCE734" s="13"/>
      <c r="SCF734" s="13"/>
      <c r="SCG734" s="13"/>
      <c r="SCH734" s="13"/>
      <c r="SCI734" s="13"/>
      <c r="SCJ734" s="13"/>
      <c r="SCK734" s="13"/>
      <c r="SCL734" s="13"/>
      <c r="SCM734" s="13"/>
      <c r="SCN734" s="13"/>
      <c r="SCO734" s="13"/>
      <c r="SCP734" s="13"/>
      <c r="SCQ734" s="13"/>
      <c r="SCR734" s="13"/>
      <c r="SCS734" s="13"/>
      <c r="SCT734" s="13"/>
      <c r="SCU734" s="13"/>
      <c r="SCV734" s="13"/>
      <c r="SCW734" s="13"/>
      <c r="SCX734" s="13"/>
      <c r="SCY734" s="13"/>
      <c r="SCZ734" s="13"/>
      <c r="SDA734" s="13"/>
      <c r="SDB734" s="13"/>
      <c r="SDC734" s="13"/>
      <c r="SDD734" s="13"/>
      <c r="SDE734" s="13"/>
      <c r="SDF734" s="13"/>
      <c r="SDG734" s="13"/>
      <c r="SDH734" s="13"/>
      <c r="SDI734" s="13"/>
      <c r="SDJ734" s="13"/>
      <c r="SDK734" s="13"/>
      <c r="SDL734" s="13"/>
      <c r="SDM734" s="13"/>
      <c r="SDN734" s="13"/>
      <c r="SDO734" s="13"/>
      <c r="SDP734" s="13"/>
      <c r="SDQ734" s="13"/>
      <c r="SDR734" s="13"/>
      <c r="SDS734" s="13"/>
      <c r="SDT734" s="13"/>
      <c r="SDU734" s="13"/>
      <c r="SDV734" s="13"/>
      <c r="SDW734" s="13"/>
      <c r="SDX734" s="13"/>
      <c r="SDY734" s="13"/>
      <c r="SDZ734" s="13"/>
      <c r="SEA734" s="13"/>
      <c r="SEB734" s="13"/>
      <c r="SEC734" s="13"/>
      <c r="SED734" s="13"/>
      <c r="SEE734" s="13"/>
      <c r="SEF734" s="13"/>
      <c r="SEG734" s="13"/>
      <c r="SEH734" s="13"/>
      <c r="SEI734" s="13"/>
      <c r="SEJ734" s="13"/>
      <c r="SEK734" s="13"/>
      <c r="SEL734" s="13"/>
      <c r="SEM734" s="13"/>
      <c r="SEN734" s="13"/>
      <c r="SEO734" s="13"/>
      <c r="SEP734" s="13"/>
      <c r="SEQ734" s="13"/>
      <c r="SER734" s="13"/>
      <c r="SES734" s="13"/>
      <c r="SET734" s="13"/>
      <c r="SEU734" s="13"/>
      <c r="SEV734" s="13"/>
      <c r="SEW734" s="13"/>
      <c r="SEX734" s="13"/>
      <c r="SEY734" s="13"/>
      <c r="SEZ734" s="13"/>
      <c r="SFA734" s="13"/>
      <c r="SFB734" s="13"/>
      <c r="SFC734" s="13"/>
      <c r="SFD734" s="13"/>
      <c r="SFE734" s="13"/>
      <c r="SFF734" s="13"/>
      <c r="SFG734" s="13"/>
      <c r="SFH734" s="13"/>
      <c r="SFI734" s="13"/>
      <c r="SFJ734" s="13"/>
      <c r="SFK734" s="13"/>
      <c r="SFL734" s="13"/>
      <c r="SFM734" s="13"/>
      <c r="SFN734" s="13"/>
      <c r="SFO734" s="13"/>
      <c r="SFP734" s="13"/>
      <c r="SFQ734" s="13"/>
      <c r="SFR734" s="13"/>
      <c r="SFS734" s="13"/>
      <c r="SFT734" s="13"/>
      <c r="SFU734" s="13"/>
      <c r="SFV734" s="13"/>
      <c r="SFW734" s="13"/>
      <c r="SFX734" s="13"/>
      <c r="SFY734" s="13"/>
      <c r="SFZ734" s="13"/>
      <c r="SGA734" s="13"/>
      <c r="SGB734" s="13"/>
      <c r="SGC734" s="13"/>
      <c r="SGD734" s="13"/>
      <c r="SGE734" s="13"/>
      <c r="SGF734" s="13"/>
      <c r="SGG734" s="13"/>
      <c r="SGH734" s="13"/>
      <c r="SGI734" s="13"/>
      <c r="SGJ734" s="13"/>
      <c r="SGK734" s="13"/>
      <c r="SGL734" s="13"/>
      <c r="SGM734" s="13"/>
      <c r="SGN734" s="13"/>
      <c r="SGO734" s="13"/>
      <c r="SGP734" s="13"/>
      <c r="SGQ734" s="13"/>
      <c r="SGR734" s="13"/>
      <c r="SGS734" s="13"/>
      <c r="SGT734" s="13"/>
      <c r="SGU734" s="13"/>
      <c r="SGV734" s="13"/>
      <c r="SGW734" s="13"/>
      <c r="SGX734" s="13"/>
      <c r="SGY734" s="13"/>
      <c r="SGZ734" s="13"/>
      <c r="SHA734" s="13"/>
      <c r="SHB734" s="13"/>
      <c r="SHC734" s="13"/>
      <c r="SHD734" s="13"/>
      <c r="SHE734" s="13"/>
      <c r="SHF734" s="13"/>
      <c r="SHG734" s="13"/>
      <c r="SHH734" s="13"/>
      <c r="SHI734" s="13"/>
      <c r="SHJ734" s="13"/>
      <c r="SHK734" s="13"/>
      <c r="SHL734" s="13"/>
      <c r="SHM734" s="13"/>
      <c r="SHN734" s="13"/>
      <c r="SHO734" s="13"/>
      <c r="SHP734" s="13"/>
      <c r="SHQ734" s="13"/>
      <c r="SHR734" s="13"/>
      <c r="SHS734" s="13"/>
      <c r="SHT734" s="13"/>
      <c r="SHU734" s="13"/>
      <c r="SHV734" s="13"/>
      <c r="SHW734" s="13"/>
      <c r="SHX734" s="13"/>
      <c r="SHY734" s="13"/>
      <c r="SHZ734" s="13"/>
      <c r="SIA734" s="13"/>
      <c r="SIB734" s="13"/>
      <c r="SIC734" s="13"/>
      <c r="SID734" s="13"/>
      <c r="SIE734" s="13"/>
      <c r="SIF734" s="13"/>
      <c r="SIG734" s="13"/>
      <c r="SIH734" s="13"/>
      <c r="SII734" s="13"/>
      <c r="SIJ734" s="13"/>
      <c r="SIK734" s="13"/>
      <c r="SIL734" s="13"/>
      <c r="SIM734" s="13"/>
      <c r="SIN734" s="13"/>
      <c r="SIO734" s="13"/>
      <c r="SIP734" s="13"/>
      <c r="SIQ734" s="13"/>
      <c r="SIR734" s="13"/>
      <c r="SIS734" s="13"/>
      <c r="SIT734" s="13"/>
      <c r="SIU734" s="13"/>
      <c r="SIV734" s="13"/>
      <c r="SIW734" s="13"/>
      <c r="SIX734" s="13"/>
      <c r="SIY734" s="13"/>
      <c r="SIZ734" s="13"/>
      <c r="SJA734" s="13"/>
      <c r="SJB734" s="13"/>
      <c r="SJC734" s="13"/>
      <c r="SJD734" s="13"/>
      <c r="SJE734" s="13"/>
      <c r="SJF734" s="13"/>
      <c r="SJG734" s="13"/>
      <c r="SJH734" s="13"/>
      <c r="SJI734" s="13"/>
      <c r="SJJ734" s="13"/>
      <c r="SJK734" s="13"/>
      <c r="SJL734" s="13"/>
      <c r="SJM734" s="13"/>
      <c r="SJN734" s="13"/>
      <c r="SJO734" s="13"/>
      <c r="SJP734" s="13"/>
      <c r="SJQ734" s="13"/>
      <c r="SJR734" s="13"/>
      <c r="SJS734" s="13"/>
      <c r="SJT734" s="13"/>
      <c r="SJU734" s="13"/>
      <c r="SJV734" s="13"/>
      <c r="SJW734" s="13"/>
      <c r="SJX734" s="13"/>
      <c r="SJY734" s="13"/>
      <c r="SJZ734" s="13"/>
      <c r="SKA734" s="13"/>
      <c r="SKB734" s="13"/>
      <c r="SKC734" s="13"/>
      <c r="SKD734" s="13"/>
      <c r="SKE734" s="13"/>
      <c r="SKF734" s="13"/>
      <c r="SKG734" s="13"/>
      <c r="SKH734" s="13"/>
      <c r="SKI734" s="13"/>
      <c r="SKJ734" s="13"/>
      <c r="SKK734" s="13"/>
      <c r="SKL734" s="13"/>
      <c r="SKM734" s="13"/>
      <c r="SKN734" s="13"/>
      <c r="SKO734" s="13"/>
      <c r="SKP734" s="13"/>
      <c r="SKQ734" s="13"/>
      <c r="SKR734" s="13"/>
      <c r="SKS734" s="13"/>
      <c r="SKT734" s="13"/>
      <c r="SKU734" s="13"/>
      <c r="SKV734" s="13"/>
      <c r="SKW734" s="13"/>
      <c r="SKX734" s="13"/>
      <c r="SKY734" s="13"/>
      <c r="SKZ734" s="13"/>
      <c r="SLA734" s="13"/>
      <c r="SLB734" s="13"/>
      <c r="SLC734" s="13"/>
      <c r="SLD734" s="13"/>
      <c r="SLE734" s="13"/>
      <c r="SLF734" s="13"/>
      <c r="SLG734" s="13"/>
      <c r="SLH734" s="13"/>
      <c r="SLI734" s="13"/>
      <c r="SLJ734" s="13"/>
      <c r="SLK734" s="13"/>
      <c r="SLL734" s="13"/>
      <c r="SLM734" s="13"/>
      <c r="SLN734" s="13"/>
      <c r="SLO734" s="13"/>
      <c r="SLP734" s="13"/>
      <c r="SLQ734" s="13"/>
      <c r="SLR734" s="13"/>
      <c r="SLS734" s="13"/>
      <c r="SLT734" s="13"/>
      <c r="SLU734" s="13"/>
      <c r="SLV734" s="13"/>
      <c r="SLW734" s="13"/>
      <c r="SLX734" s="13"/>
      <c r="SLY734" s="13"/>
      <c r="SLZ734" s="13"/>
      <c r="SMA734" s="13"/>
      <c r="SMB734" s="13"/>
      <c r="SMC734" s="13"/>
      <c r="SMD734" s="13"/>
      <c r="SME734" s="13"/>
      <c r="SMF734" s="13"/>
      <c r="SMG734" s="13"/>
      <c r="SMH734" s="13"/>
      <c r="SMI734" s="13"/>
      <c r="SMJ734" s="13"/>
      <c r="SMK734" s="13"/>
      <c r="SML734" s="13"/>
      <c r="SMM734" s="13"/>
      <c r="SMN734" s="13"/>
      <c r="SMO734" s="13"/>
      <c r="SMP734" s="13"/>
      <c r="SMQ734" s="13"/>
      <c r="SMR734" s="13"/>
      <c r="SMS734" s="13"/>
      <c r="SMT734" s="13"/>
      <c r="SMU734" s="13"/>
      <c r="SMV734" s="13"/>
      <c r="SMW734" s="13"/>
      <c r="SMX734" s="13"/>
      <c r="SMY734" s="13"/>
      <c r="SMZ734" s="13"/>
      <c r="SNA734" s="13"/>
      <c r="SNB734" s="13"/>
      <c r="SNC734" s="13"/>
      <c r="SND734" s="13"/>
      <c r="SNE734" s="13"/>
      <c r="SNF734" s="13"/>
      <c r="SNG734" s="13"/>
      <c r="SNH734" s="13"/>
      <c r="SNI734" s="13"/>
      <c r="SNJ734" s="13"/>
      <c r="SNK734" s="13"/>
      <c r="SNL734" s="13"/>
      <c r="SNM734" s="13"/>
      <c r="SNN734" s="13"/>
      <c r="SNO734" s="13"/>
      <c r="SNP734" s="13"/>
      <c r="SNQ734" s="13"/>
      <c r="SNR734" s="13"/>
      <c r="SNS734" s="13"/>
      <c r="SNT734" s="13"/>
      <c r="SNU734" s="13"/>
      <c r="SNV734" s="13"/>
      <c r="SNW734" s="13"/>
      <c r="SNX734" s="13"/>
      <c r="SNY734" s="13"/>
      <c r="SNZ734" s="13"/>
      <c r="SOA734" s="13"/>
      <c r="SOB734" s="13"/>
      <c r="SOC734" s="13"/>
      <c r="SOD734" s="13"/>
      <c r="SOE734" s="13"/>
      <c r="SOF734" s="13"/>
      <c r="SOG734" s="13"/>
      <c r="SOH734" s="13"/>
      <c r="SOI734" s="13"/>
      <c r="SOJ734" s="13"/>
      <c r="SOK734" s="13"/>
      <c r="SOL734" s="13"/>
      <c r="SOM734" s="13"/>
      <c r="SON734" s="13"/>
      <c r="SOO734" s="13"/>
      <c r="SOP734" s="13"/>
      <c r="SOQ734" s="13"/>
      <c r="SOR734" s="13"/>
      <c r="SOS734" s="13"/>
      <c r="SOT734" s="13"/>
      <c r="SOU734" s="13"/>
      <c r="SOV734" s="13"/>
      <c r="SOW734" s="13"/>
      <c r="SOX734" s="13"/>
      <c r="SOY734" s="13"/>
      <c r="SOZ734" s="13"/>
      <c r="SPA734" s="13"/>
      <c r="SPB734" s="13"/>
      <c r="SPC734" s="13"/>
      <c r="SPD734" s="13"/>
      <c r="SPE734" s="13"/>
      <c r="SPF734" s="13"/>
      <c r="SPG734" s="13"/>
      <c r="SPH734" s="13"/>
      <c r="SPI734" s="13"/>
      <c r="SPJ734" s="13"/>
      <c r="SPK734" s="13"/>
      <c r="SPL734" s="13"/>
      <c r="SPM734" s="13"/>
      <c r="SPN734" s="13"/>
      <c r="SPO734" s="13"/>
      <c r="SPP734" s="13"/>
      <c r="SPQ734" s="13"/>
      <c r="SPR734" s="13"/>
      <c r="SPS734" s="13"/>
      <c r="SPT734" s="13"/>
      <c r="SPU734" s="13"/>
      <c r="SPV734" s="13"/>
      <c r="SPW734" s="13"/>
      <c r="SPX734" s="13"/>
      <c r="SPY734" s="13"/>
      <c r="SPZ734" s="13"/>
      <c r="SQA734" s="13"/>
      <c r="SQB734" s="13"/>
      <c r="SQC734" s="13"/>
      <c r="SQD734" s="13"/>
      <c r="SQE734" s="13"/>
      <c r="SQF734" s="13"/>
      <c r="SQG734" s="13"/>
      <c r="SQH734" s="13"/>
      <c r="SQI734" s="13"/>
      <c r="SQJ734" s="13"/>
      <c r="SQK734" s="13"/>
      <c r="SQL734" s="13"/>
      <c r="SQM734" s="13"/>
      <c r="SQN734" s="13"/>
      <c r="SQO734" s="13"/>
      <c r="SQP734" s="13"/>
      <c r="SQQ734" s="13"/>
      <c r="SQR734" s="13"/>
      <c r="SQS734" s="13"/>
      <c r="SQT734" s="13"/>
      <c r="SQU734" s="13"/>
      <c r="SQV734" s="13"/>
      <c r="SQW734" s="13"/>
      <c r="SQX734" s="13"/>
      <c r="SQY734" s="13"/>
      <c r="SQZ734" s="13"/>
      <c r="SRA734" s="13"/>
      <c r="SRB734" s="13"/>
      <c r="SRC734" s="13"/>
      <c r="SRD734" s="13"/>
      <c r="SRE734" s="13"/>
      <c r="SRF734" s="13"/>
      <c r="SRG734" s="13"/>
      <c r="SRH734" s="13"/>
      <c r="SRI734" s="13"/>
      <c r="SRJ734" s="13"/>
      <c r="SRK734" s="13"/>
      <c r="SRL734" s="13"/>
      <c r="SRM734" s="13"/>
      <c r="SRN734" s="13"/>
      <c r="SRO734" s="13"/>
      <c r="SRP734" s="13"/>
      <c r="SRQ734" s="13"/>
      <c r="SRR734" s="13"/>
      <c r="SRS734" s="13"/>
      <c r="SRT734" s="13"/>
      <c r="SRU734" s="13"/>
      <c r="SRV734" s="13"/>
      <c r="SRW734" s="13"/>
      <c r="SRX734" s="13"/>
      <c r="SRY734" s="13"/>
      <c r="SRZ734" s="13"/>
      <c r="SSA734" s="13"/>
      <c r="SSB734" s="13"/>
      <c r="SSC734" s="13"/>
      <c r="SSD734" s="13"/>
      <c r="SSE734" s="13"/>
      <c r="SSF734" s="13"/>
      <c r="SSG734" s="13"/>
      <c r="SSH734" s="13"/>
      <c r="SSI734" s="13"/>
      <c r="SSJ734" s="13"/>
      <c r="SSK734" s="13"/>
      <c r="SSL734" s="13"/>
      <c r="SSM734" s="13"/>
      <c r="SSN734" s="13"/>
      <c r="SSO734" s="13"/>
      <c r="SSP734" s="13"/>
      <c r="SSQ734" s="13"/>
      <c r="SSR734" s="13"/>
      <c r="SSS734" s="13"/>
      <c r="SST734" s="13"/>
      <c r="SSU734" s="13"/>
      <c r="SSV734" s="13"/>
      <c r="SSW734" s="13"/>
      <c r="SSX734" s="13"/>
      <c r="SSY734" s="13"/>
      <c r="SSZ734" s="13"/>
      <c r="STA734" s="13"/>
      <c r="STB734" s="13"/>
      <c r="STC734" s="13"/>
      <c r="STD734" s="13"/>
      <c r="STE734" s="13"/>
      <c r="STF734" s="13"/>
      <c r="STG734" s="13"/>
      <c r="STH734" s="13"/>
      <c r="STI734" s="13"/>
      <c r="STJ734" s="13"/>
      <c r="STK734" s="13"/>
      <c r="STL734" s="13"/>
      <c r="STM734" s="13"/>
      <c r="STN734" s="13"/>
      <c r="STO734" s="13"/>
      <c r="STP734" s="13"/>
      <c r="STQ734" s="13"/>
      <c r="STR734" s="13"/>
      <c r="STS734" s="13"/>
      <c r="STT734" s="13"/>
      <c r="STU734" s="13"/>
      <c r="STV734" s="13"/>
      <c r="STW734" s="13"/>
      <c r="STX734" s="13"/>
      <c r="STY734" s="13"/>
      <c r="STZ734" s="13"/>
      <c r="SUA734" s="13"/>
      <c r="SUB734" s="13"/>
      <c r="SUC734" s="13"/>
      <c r="SUD734" s="13"/>
      <c r="SUE734" s="13"/>
      <c r="SUF734" s="13"/>
      <c r="SUG734" s="13"/>
      <c r="SUH734" s="13"/>
      <c r="SUI734" s="13"/>
      <c r="SUJ734" s="13"/>
      <c r="SUK734" s="13"/>
      <c r="SUL734" s="13"/>
      <c r="SUM734" s="13"/>
      <c r="SUN734" s="13"/>
      <c r="SUO734" s="13"/>
      <c r="SUP734" s="13"/>
      <c r="SUQ734" s="13"/>
      <c r="SUR734" s="13"/>
      <c r="SUS734" s="13"/>
      <c r="SUT734" s="13"/>
      <c r="SUU734" s="13"/>
      <c r="SUV734" s="13"/>
      <c r="SUW734" s="13"/>
      <c r="SUX734" s="13"/>
      <c r="SUY734" s="13"/>
      <c r="SUZ734" s="13"/>
      <c r="SVA734" s="13"/>
      <c r="SVB734" s="13"/>
      <c r="SVC734" s="13"/>
      <c r="SVD734" s="13"/>
      <c r="SVE734" s="13"/>
      <c r="SVF734" s="13"/>
      <c r="SVG734" s="13"/>
      <c r="SVH734" s="13"/>
      <c r="SVI734" s="13"/>
      <c r="SVJ734" s="13"/>
      <c r="SVK734" s="13"/>
      <c r="SVL734" s="13"/>
      <c r="SVM734" s="13"/>
      <c r="SVN734" s="13"/>
      <c r="SVO734" s="13"/>
      <c r="SVP734" s="13"/>
      <c r="SVQ734" s="13"/>
      <c r="SVR734" s="13"/>
      <c r="SVS734" s="13"/>
      <c r="SVT734" s="13"/>
      <c r="SVU734" s="13"/>
      <c r="SVV734" s="13"/>
      <c r="SVW734" s="13"/>
      <c r="SVX734" s="13"/>
      <c r="SVY734" s="13"/>
      <c r="SVZ734" s="13"/>
      <c r="SWA734" s="13"/>
      <c r="SWB734" s="13"/>
      <c r="SWC734" s="13"/>
      <c r="SWD734" s="13"/>
      <c r="SWE734" s="13"/>
      <c r="SWF734" s="13"/>
      <c r="SWG734" s="13"/>
      <c r="SWH734" s="13"/>
      <c r="SWI734" s="13"/>
      <c r="SWJ734" s="13"/>
      <c r="SWK734" s="13"/>
      <c r="SWL734" s="13"/>
      <c r="SWM734" s="13"/>
      <c r="SWN734" s="13"/>
      <c r="SWO734" s="13"/>
      <c r="SWP734" s="13"/>
      <c r="SWQ734" s="13"/>
      <c r="SWR734" s="13"/>
      <c r="SWS734" s="13"/>
      <c r="SWT734" s="13"/>
      <c r="SWU734" s="13"/>
      <c r="SWV734" s="13"/>
      <c r="SWW734" s="13"/>
      <c r="SWX734" s="13"/>
      <c r="SWY734" s="13"/>
      <c r="SWZ734" s="13"/>
      <c r="SXA734" s="13"/>
      <c r="SXB734" s="13"/>
      <c r="SXC734" s="13"/>
      <c r="SXD734" s="13"/>
      <c r="SXE734" s="13"/>
      <c r="SXF734" s="13"/>
      <c r="SXG734" s="13"/>
      <c r="SXH734" s="13"/>
      <c r="SXI734" s="13"/>
      <c r="SXJ734" s="13"/>
      <c r="SXK734" s="13"/>
      <c r="SXL734" s="13"/>
      <c r="SXM734" s="13"/>
      <c r="SXN734" s="13"/>
      <c r="SXO734" s="13"/>
      <c r="SXP734" s="13"/>
      <c r="SXQ734" s="13"/>
      <c r="SXR734" s="13"/>
      <c r="SXS734" s="13"/>
      <c r="SXT734" s="13"/>
      <c r="SXU734" s="13"/>
      <c r="SXV734" s="13"/>
      <c r="SXW734" s="13"/>
      <c r="SXX734" s="13"/>
      <c r="SXY734" s="13"/>
      <c r="SXZ734" s="13"/>
      <c r="SYA734" s="13"/>
      <c r="SYB734" s="13"/>
      <c r="SYC734" s="13"/>
      <c r="SYD734" s="13"/>
      <c r="SYE734" s="13"/>
      <c r="SYF734" s="13"/>
      <c r="SYG734" s="13"/>
      <c r="SYH734" s="13"/>
      <c r="SYI734" s="13"/>
      <c r="SYJ734" s="13"/>
      <c r="SYK734" s="13"/>
      <c r="SYL734" s="13"/>
      <c r="SYM734" s="13"/>
      <c r="SYN734" s="13"/>
      <c r="SYO734" s="13"/>
      <c r="SYP734" s="13"/>
      <c r="SYQ734" s="13"/>
      <c r="SYR734" s="13"/>
      <c r="SYS734" s="13"/>
      <c r="SYT734" s="13"/>
      <c r="SYU734" s="13"/>
      <c r="SYV734" s="13"/>
      <c r="SYW734" s="13"/>
      <c r="SYX734" s="13"/>
      <c r="SYY734" s="13"/>
      <c r="SYZ734" s="13"/>
      <c r="SZA734" s="13"/>
      <c r="SZB734" s="13"/>
      <c r="SZC734" s="13"/>
      <c r="SZD734" s="13"/>
      <c r="SZE734" s="13"/>
      <c r="SZF734" s="13"/>
      <c r="SZG734" s="13"/>
      <c r="SZH734" s="13"/>
      <c r="SZI734" s="13"/>
      <c r="SZJ734" s="13"/>
      <c r="SZK734" s="13"/>
      <c r="SZL734" s="13"/>
      <c r="SZM734" s="13"/>
      <c r="SZN734" s="13"/>
      <c r="SZO734" s="13"/>
      <c r="SZP734" s="13"/>
      <c r="SZQ734" s="13"/>
      <c r="SZR734" s="13"/>
      <c r="SZS734" s="13"/>
      <c r="SZT734" s="13"/>
      <c r="SZU734" s="13"/>
      <c r="SZV734" s="13"/>
      <c r="SZW734" s="13"/>
      <c r="SZX734" s="13"/>
      <c r="SZY734" s="13"/>
      <c r="SZZ734" s="13"/>
      <c r="TAA734" s="13"/>
      <c r="TAB734" s="13"/>
      <c r="TAC734" s="13"/>
      <c r="TAD734" s="13"/>
      <c r="TAE734" s="13"/>
      <c r="TAF734" s="13"/>
      <c r="TAG734" s="13"/>
      <c r="TAH734" s="13"/>
      <c r="TAI734" s="13"/>
      <c r="TAJ734" s="13"/>
      <c r="TAK734" s="13"/>
      <c r="TAL734" s="13"/>
      <c r="TAM734" s="13"/>
      <c r="TAN734" s="13"/>
      <c r="TAO734" s="13"/>
      <c r="TAP734" s="13"/>
      <c r="TAQ734" s="13"/>
      <c r="TAR734" s="13"/>
      <c r="TAS734" s="13"/>
      <c r="TAT734" s="13"/>
      <c r="TAU734" s="13"/>
      <c r="TAV734" s="13"/>
      <c r="TAW734" s="13"/>
      <c r="TAX734" s="13"/>
      <c r="TAY734" s="13"/>
      <c r="TAZ734" s="13"/>
      <c r="TBA734" s="13"/>
      <c r="TBB734" s="13"/>
      <c r="TBC734" s="13"/>
      <c r="TBD734" s="13"/>
      <c r="TBE734" s="13"/>
      <c r="TBF734" s="13"/>
      <c r="TBG734" s="13"/>
      <c r="TBH734" s="13"/>
      <c r="TBI734" s="13"/>
      <c r="TBJ734" s="13"/>
      <c r="TBK734" s="13"/>
      <c r="TBL734" s="13"/>
      <c r="TBM734" s="13"/>
      <c r="TBN734" s="13"/>
      <c r="TBO734" s="13"/>
      <c r="TBP734" s="13"/>
      <c r="TBQ734" s="13"/>
      <c r="TBR734" s="13"/>
      <c r="TBS734" s="13"/>
      <c r="TBT734" s="13"/>
      <c r="TBU734" s="13"/>
      <c r="TBV734" s="13"/>
      <c r="TBW734" s="13"/>
      <c r="TBX734" s="13"/>
      <c r="TBY734" s="13"/>
      <c r="TBZ734" s="13"/>
      <c r="TCA734" s="13"/>
      <c r="TCB734" s="13"/>
      <c r="TCC734" s="13"/>
      <c r="TCD734" s="13"/>
      <c r="TCE734" s="13"/>
      <c r="TCF734" s="13"/>
      <c r="TCG734" s="13"/>
      <c r="TCH734" s="13"/>
      <c r="TCI734" s="13"/>
      <c r="TCJ734" s="13"/>
      <c r="TCK734" s="13"/>
      <c r="TCL734" s="13"/>
      <c r="TCM734" s="13"/>
      <c r="TCN734" s="13"/>
      <c r="TCO734" s="13"/>
      <c r="TCP734" s="13"/>
      <c r="TCQ734" s="13"/>
      <c r="TCR734" s="13"/>
      <c r="TCS734" s="13"/>
      <c r="TCT734" s="13"/>
      <c r="TCU734" s="13"/>
      <c r="TCV734" s="13"/>
      <c r="TCW734" s="13"/>
      <c r="TCX734" s="13"/>
      <c r="TCY734" s="13"/>
      <c r="TCZ734" s="13"/>
      <c r="TDA734" s="13"/>
      <c r="TDB734" s="13"/>
      <c r="TDC734" s="13"/>
      <c r="TDD734" s="13"/>
      <c r="TDE734" s="13"/>
      <c r="TDF734" s="13"/>
      <c r="TDG734" s="13"/>
      <c r="TDH734" s="13"/>
      <c r="TDI734" s="13"/>
      <c r="TDJ734" s="13"/>
      <c r="TDK734" s="13"/>
      <c r="TDL734" s="13"/>
      <c r="TDM734" s="13"/>
      <c r="TDN734" s="13"/>
      <c r="TDO734" s="13"/>
      <c r="TDP734" s="13"/>
      <c r="TDQ734" s="13"/>
      <c r="TDR734" s="13"/>
      <c r="TDS734" s="13"/>
      <c r="TDT734" s="13"/>
      <c r="TDU734" s="13"/>
      <c r="TDV734" s="13"/>
      <c r="TDW734" s="13"/>
      <c r="TDX734" s="13"/>
      <c r="TDY734" s="13"/>
      <c r="TDZ734" s="13"/>
      <c r="TEA734" s="13"/>
      <c r="TEB734" s="13"/>
      <c r="TEC734" s="13"/>
      <c r="TED734" s="13"/>
      <c r="TEE734" s="13"/>
      <c r="TEF734" s="13"/>
      <c r="TEG734" s="13"/>
      <c r="TEH734" s="13"/>
      <c r="TEI734" s="13"/>
      <c r="TEJ734" s="13"/>
      <c r="TEK734" s="13"/>
      <c r="TEL734" s="13"/>
      <c r="TEM734" s="13"/>
      <c r="TEN734" s="13"/>
      <c r="TEO734" s="13"/>
      <c r="TEP734" s="13"/>
      <c r="TEQ734" s="13"/>
      <c r="TER734" s="13"/>
      <c r="TES734" s="13"/>
      <c r="TET734" s="13"/>
      <c r="TEU734" s="13"/>
      <c r="TEV734" s="13"/>
      <c r="TEW734" s="13"/>
      <c r="TEX734" s="13"/>
      <c r="TEY734" s="13"/>
      <c r="TEZ734" s="13"/>
      <c r="TFA734" s="13"/>
      <c r="TFB734" s="13"/>
      <c r="TFC734" s="13"/>
      <c r="TFD734" s="13"/>
      <c r="TFE734" s="13"/>
      <c r="TFF734" s="13"/>
      <c r="TFG734" s="13"/>
      <c r="TFH734" s="13"/>
      <c r="TFI734" s="13"/>
      <c r="TFJ734" s="13"/>
      <c r="TFK734" s="13"/>
      <c r="TFL734" s="13"/>
      <c r="TFM734" s="13"/>
      <c r="TFN734" s="13"/>
      <c r="TFO734" s="13"/>
      <c r="TFP734" s="13"/>
      <c r="TFQ734" s="13"/>
      <c r="TFR734" s="13"/>
      <c r="TFS734" s="13"/>
      <c r="TFT734" s="13"/>
      <c r="TFU734" s="13"/>
      <c r="TFV734" s="13"/>
      <c r="TFW734" s="13"/>
      <c r="TFX734" s="13"/>
      <c r="TFY734" s="13"/>
      <c r="TFZ734" s="13"/>
      <c r="TGA734" s="13"/>
      <c r="TGB734" s="13"/>
      <c r="TGC734" s="13"/>
      <c r="TGD734" s="13"/>
      <c r="TGE734" s="13"/>
      <c r="TGF734" s="13"/>
      <c r="TGG734" s="13"/>
      <c r="TGH734" s="13"/>
      <c r="TGI734" s="13"/>
      <c r="TGJ734" s="13"/>
      <c r="TGK734" s="13"/>
      <c r="TGL734" s="13"/>
      <c r="TGM734" s="13"/>
      <c r="TGN734" s="13"/>
      <c r="TGO734" s="13"/>
      <c r="TGP734" s="13"/>
      <c r="TGQ734" s="13"/>
      <c r="TGR734" s="13"/>
      <c r="TGS734" s="13"/>
      <c r="TGT734" s="13"/>
      <c r="TGU734" s="13"/>
      <c r="TGV734" s="13"/>
      <c r="TGW734" s="13"/>
      <c r="TGX734" s="13"/>
      <c r="TGY734" s="13"/>
      <c r="TGZ734" s="13"/>
      <c r="THA734" s="13"/>
      <c r="THB734" s="13"/>
      <c r="THC734" s="13"/>
      <c r="THD734" s="13"/>
      <c r="THE734" s="13"/>
      <c r="THF734" s="13"/>
      <c r="THG734" s="13"/>
      <c r="THH734" s="13"/>
      <c r="THI734" s="13"/>
      <c r="THJ734" s="13"/>
      <c r="THK734" s="13"/>
      <c r="THL734" s="13"/>
      <c r="THM734" s="13"/>
      <c r="THN734" s="13"/>
      <c r="THO734" s="13"/>
      <c r="THP734" s="13"/>
      <c r="THQ734" s="13"/>
      <c r="THR734" s="13"/>
      <c r="THS734" s="13"/>
      <c r="THT734" s="13"/>
      <c r="THU734" s="13"/>
      <c r="THV734" s="13"/>
      <c r="THW734" s="13"/>
      <c r="THX734" s="13"/>
      <c r="THY734" s="13"/>
      <c r="THZ734" s="13"/>
      <c r="TIA734" s="13"/>
      <c r="TIB734" s="13"/>
      <c r="TIC734" s="13"/>
      <c r="TID734" s="13"/>
      <c r="TIE734" s="13"/>
      <c r="TIF734" s="13"/>
      <c r="TIG734" s="13"/>
      <c r="TIH734" s="13"/>
      <c r="TII734" s="13"/>
      <c r="TIJ734" s="13"/>
      <c r="TIK734" s="13"/>
      <c r="TIL734" s="13"/>
      <c r="TIM734" s="13"/>
      <c r="TIN734" s="13"/>
      <c r="TIO734" s="13"/>
      <c r="TIP734" s="13"/>
      <c r="TIQ734" s="13"/>
      <c r="TIR734" s="13"/>
      <c r="TIS734" s="13"/>
      <c r="TIT734" s="13"/>
      <c r="TIU734" s="13"/>
      <c r="TIV734" s="13"/>
      <c r="TIW734" s="13"/>
      <c r="TIX734" s="13"/>
      <c r="TIY734" s="13"/>
      <c r="TIZ734" s="13"/>
      <c r="TJA734" s="13"/>
      <c r="TJB734" s="13"/>
      <c r="TJC734" s="13"/>
      <c r="TJD734" s="13"/>
      <c r="TJE734" s="13"/>
      <c r="TJF734" s="13"/>
      <c r="TJG734" s="13"/>
      <c r="TJH734" s="13"/>
      <c r="TJI734" s="13"/>
      <c r="TJJ734" s="13"/>
      <c r="TJK734" s="13"/>
      <c r="TJL734" s="13"/>
      <c r="TJM734" s="13"/>
      <c r="TJN734" s="13"/>
      <c r="TJO734" s="13"/>
      <c r="TJP734" s="13"/>
      <c r="TJQ734" s="13"/>
      <c r="TJR734" s="13"/>
      <c r="TJS734" s="13"/>
      <c r="TJT734" s="13"/>
      <c r="TJU734" s="13"/>
      <c r="TJV734" s="13"/>
      <c r="TJW734" s="13"/>
      <c r="TJX734" s="13"/>
      <c r="TJY734" s="13"/>
      <c r="TJZ734" s="13"/>
      <c r="TKA734" s="13"/>
      <c r="TKB734" s="13"/>
      <c r="TKC734" s="13"/>
      <c r="TKD734" s="13"/>
      <c r="TKE734" s="13"/>
      <c r="TKF734" s="13"/>
      <c r="TKG734" s="13"/>
      <c r="TKH734" s="13"/>
      <c r="TKI734" s="13"/>
      <c r="TKJ734" s="13"/>
      <c r="TKK734" s="13"/>
      <c r="TKL734" s="13"/>
      <c r="TKM734" s="13"/>
      <c r="TKN734" s="13"/>
      <c r="TKO734" s="13"/>
      <c r="TKP734" s="13"/>
      <c r="TKQ734" s="13"/>
      <c r="TKR734" s="13"/>
      <c r="TKS734" s="13"/>
      <c r="TKT734" s="13"/>
      <c r="TKU734" s="13"/>
      <c r="TKV734" s="13"/>
      <c r="TKW734" s="13"/>
      <c r="TKX734" s="13"/>
      <c r="TKY734" s="13"/>
      <c r="TKZ734" s="13"/>
      <c r="TLA734" s="13"/>
      <c r="TLB734" s="13"/>
      <c r="TLC734" s="13"/>
      <c r="TLD734" s="13"/>
      <c r="TLE734" s="13"/>
      <c r="TLF734" s="13"/>
      <c r="TLG734" s="13"/>
      <c r="TLH734" s="13"/>
      <c r="TLI734" s="13"/>
      <c r="TLJ734" s="13"/>
      <c r="TLK734" s="13"/>
      <c r="TLL734" s="13"/>
      <c r="TLM734" s="13"/>
      <c r="TLN734" s="13"/>
      <c r="TLO734" s="13"/>
      <c r="TLP734" s="13"/>
      <c r="TLQ734" s="13"/>
      <c r="TLR734" s="13"/>
      <c r="TLS734" s="13"/>
      <c r="TLT734" s="13"/>
      <c r="TLU734" s="13"/>
      <c r="TLV734" s="13"/>
      <c r="TLW734" s="13"/>
      <c r="TLX734" s="13"/>
      <c r="TLY734" s="13"/>
      <c r="TLZ734" s="13"/>
      <c r="TMA734" s="13"/>
      <c r="TMB734" s="13"/>
      <c r="TMC734" s="13"/>
      <c r="TMD734" s="13"/>
      <c r="TME734" s="13"/>
      <c r="TMF734" s="13"/>
      <c r="TMG734" s="13"/>
      <c r="TMH734" s="13"/>
      <c r="TMI734" s="13"/>
      <c r="TMJ734" s="13"/>
      <c r="TMK734" s="13"/>
      <c r="TML734" s="13"/>
      <c r="TMM734" s="13"/>
      <c r="TMN734" s="13"/>
      <c r="TMO734" s="13"/>
      <c r="TMP734" s="13"/>
      <c r="TMQ734" s="13"/>
      <c r="TMR734" s="13"/>
      <c r="TMS734" s="13"/>
      <c r="TMT734" s="13"/>
      <c r="TMU734" s="13"/>
      <c r="TMV734" s="13"/>
      <c r="TMW734" s="13"/>
      <c r="TMX734" s="13"/>
      <c r="TMY734" s="13"/>
      <c r="TMZ734" s="13"/>
      <c r="TNA734" s="13"/>
      <c r="TNB734" s="13"/>
      <c r="TNC734" s="13"/>
      <c r="TND734" s="13"/>
      <c r="TNE734" s="13"/>
      <c r="TNF734" s="13"/>
      <c r="TNG734" s="13"/>
      <c r="TNH734" s="13"/>
      <c r="TNI734" s="13"/>
      <c r="TNJ734" s="13"/>
      <c r="TNK734" s="13"/>
      <c r="TNL734" s="13"/>
      <c r="TNM734" s="13"/>
      <c r="TNN734" s="13"/>
      <c r="TNO734" s="13"/>
      <c r="TNP734" s="13"/>
      <c r="TNQ734" s="13"/>
      <c r="TNR734" s="13"/>
      <c r="TNS734" s="13"/>
      <c r="TNT734" s="13"/>
      <c r="TNU734" s="13"/>
      <c r="TNV734" s="13"/>
      <c r="TNW734" s="13"/>
      <c r="TNX734" s="13"/>
      <c r="TNY734" s="13"/>
      <c r="TNZ734" s="13"/>
      <c r="TOA734" s="13"/>
      <c r="TOB734" s="13"/>
      <c r="TOC734" s="13"/>
      <c r="TOD734" s="13"/>
      <c r="TOE734" s="13"/>
      <c r="TOF734" s="13"/>
      <c r="TOG734" s="13"/>
      <c r="TOH734" s="13"/>
      <c r="TOI734" s="13"/>
      <c r="TOJ734" s="13"/>
      <c r="TOK734" s="13"/>
      <c r="TOL734" s="13"/>
      <c r="TOM734" s="13"/>
      <c r="TON734" s="13"/>
      <c r="TOO734" s="13"/>
      <c r="TOP734" s="13"/>
      <c r="TOQ734" s="13"/>
      <c r="TOR734" s="13"/>
      <c r="TOS734" s="13"/>
      <c r="TOT734" s="13"/>
      <c r="TOU734" s="13"/>
      <c r="TOV734" s="13"/>
      <c r="TOW734" s="13"/>
      <c r="TOX734" s="13"/>
      <c r="TOY734" s="13"/>
      <c r="TOZ734" s="13"/>
      <c r="TPA734" s="13"/>
      <c r="TPB734" s="13"/>
      <c r="TPC734" s="13"/>
      <c r="TPD734" s="13"/>
      <c r="TPE734" s="13"/>
      <c r="TPF734" s="13"/>
      <c r="TPG734" s="13"/>
      <c r="TPH734" s="13"/>
      <c r="TPI734" s="13"/>
      <c r="TPJ734" s="13"/>
      <c r="TPK734" s="13"/>
      <c r="TPL734" s="13"/>
      <c r="TPM734" s="13"/>
      <c r="TPN734" s="13"/>
      <c r="TPO734" s="13"/>
      <c r="TPP734" s="13"/>
      <c r="TPQ734" s="13"/>
      <c r="TPR734" s="13"/>
      <c r="TPS734" s="13"/>
      <c r="TPT734" s="13"/>
      <c r="TPU734" s="13"/>
      <c r="TPV734" s="13"/>
      <c r="TPW734" s="13"/>
      <c r="TPX734" s="13"/>
      <c r="TPY734" s="13"/>
      <c r="TPZ734" s="13"/>
      <c r="TQA734" s="13"/>
      <c r="TQB734" s="13"/>
      <c r="TQC734" s="13"/>
      <c r="TQD734" s="13"/>
      <c r="TQE734" s="13"/>
      <c r="TQF734" s="13"/>
      <c r="TQG734" s="13"/>
      <c r="TQH734" s="13"/>
      <c r="TQI734" s="13"/>
      <c r="TQJ734" s="13"/>
      <c r="TQK734" s="13"/>
      <c r="TQL734" s="13"/>
      <c r="TQM734" s="13"/>
      <c r="TQN734" s="13"/>
      <c r="TQO734" s="13"/>
      <c r="TQP734" s="13"/>
      <c r="TQQ734" s="13"/>
      <c r="TQR734" s="13"/>
      <c r="TQS734" s="13"/>
      <c r="TQT734" s="13"/>
      <c r="TQU734" s="13"/>
      <c r="TQV734" s="13"/>
      <c r="TQW734" s="13"/>
      <c r="TQX734" s="13"/>
      <c r="TQY734" s="13"/>
      <c r="TQZ734" s="13"/>
      <c r="TRA734" s="13"/>
      <c r="TRB734" s="13"/>
      <c r="TRC734" s="13"/>
      <c r="TRD734" s="13"/>
      <c r="TRE734" s="13"/>
      <c r="TRF734" s="13"/>
      <c r="TRG734" s="13"/>
      <c r="TRH734" s="13"/>
      <c r="TRI734" s="13"/>
      <c r="TRJ734" s="13"/>
      <c r="TRK734" s="13"/>
      <c r="TRL734" s="13"/>
      <c r="TRM734" s="13"/>
      <c r="TRN734" s="13"/>
      <c r="TRO734" s="13"/>
      <c r="TRP734" s="13"/>
      <c r="TRQ734" s="13"/>
      <c r="TRR734" s="13"/>
      <c r="TRS734" s="13"/>
      <c r="TRT734" s="13"/>
      <c r="TRU734" s="13"/>
      <c r="TRV734" s="13"/>
      <c r="TRW734" s="13"/>
      <c r="TRX734" s="13"/>
      <c r="TRY734" s="13"/>
      <c r="TRZ734" s="13"/>
      <c r="TSA734" s="13"/>
      <c r="TSB734" s="13"/>
      <c r="TSC734" s="13"/>
      <c r="TSD734" s="13"/>
      <c r="TSE734" s="13"/>
      <c r="TSF734" s="13"/>
      <c r="TSG734" s="13"/>
      <c r="TSH734" s="13"/>
      <c r="TSI734" s="13"/>
      <c r="TSJ734" s="13"/>
      <c r="TSK734" s="13"/>
      <c r="TSL734" s="13"/>
      <c r="TSM734" s="13"/>
      <c r="TSN734" s="13"/>
      <c r="TSO734" s="13"/>
      <c r="TSP734" s="13"/>
      <c r="TSQ734" s="13"/>
      <c r="TSR734" s="13"/>
      <c r="TSS734" s="13"/>
      <c r="TST734" s="13"/>
      <c r="TSU734" s="13"/>
      <c r="TSV734" s="13"/>
      <c r="TSW734" s="13"/>
      <c r="TSX734" s="13"/>
      <c r="TSY734" s="13"/>
      <c r="TSZ734" s="13"/>
      <c r="TTA734" s="13"/>
      <c r="TTB734" s="13"/>
      <c r="TTC734" s="13"/>
      <c r="TTD734" s="13"/>
      <c r="TTE734" s="13"/>
      <c r="TTF734" s="13"/>
      <c r="TTG734" s="13"/>
      <c r="TTH734" s="13"/>
      <c r="TTI734" s="13"/>
      <c r="TTJ734" s="13"/>
      <c r="TTK734" s="13"/>
      <c r="TTL734" s="13"/>
      <c r="TTM734" s="13"/>
      <c r="TTN734" s="13"/>
      <c r="TTO734" s="13"/>
      <c r="TTP734" s="13"/>
      <c r="TTQ734" s="13"/>
      <c r="TTR734" s="13"/>
      <c r="TTS734" s="13"/>
      <c r="TTT734" s="13"/>
      <c r="TTU734" s="13"/>
      <c r="TTV734" s="13"/>
      <c r="TTW734" s="13"/>
      <c r="TTX734" s="13"/>
      <c r="TTY734" s="13"/>
      <c r="TTZ734" s="13"/>
      <c r="TUA734" s="13"/>
      <c r="TUB734" s="13"/>
      <c r="TUC734" s="13"/>
      <c r="TUD734" s="13"/>
      <c r="TUE734" s="13"/>
      <c r="TUF734" s="13"/>
      <c r="TUG734" s="13"/>
      <c r="TUH734" s="13"/>
      <c r="TUI734" s="13"/>
      <c r="TUJ734" s="13"/>
      <c r="TUK734" s="13"/>
      <c r="TUL734" s="13"/>
      <c r="TUM734" s="13"/>
      <c r="TUN734" s="13"/>
      <c r="TUO734" s="13"/>
      <c r="TUP734" s="13"/>
      <c r="TUQ734" s="13"/>
      <c r="TUR734" s="13"/>
      <c r="TUS734" s="13"/>
      <c r="TUT734" s="13"/>
      <c r="TUU734" s="13"/>
      <c r="TUV734" s="13"/>
      <c r="TUW734" s="13"/>
      <c r="TUX734" s="13"/>
      <c r="TUY734" s="13"/>
      <c r="TUZ734" s="13"/>
      <c r="TVA734" s="13"/>
      <c r="TVB734" s="13"/>
      <c r="TVC734" s="13"/>
      <c r="TVD734" s="13"/>
      <c r="TVE734" s="13"/>
      <c r="TVF734" s="13"/>
      <c r="TVG734" s="13"/>
      <c r="TVH734" s="13"/>
      <c r="TVI734" s="13"/>
      <c r="TVJ734" s="13"/>
      <c r="TVK734" s="13"/>
      <c r="TVL734" s="13"/>
      <c r="TVM734" s="13"/>
      <c r="TVN734" s="13"/>
      <c r="TVO734" s="13"/>
      <c r="TVP734" s="13"/>
      <c r="TVQ734" s="13"/>
      <c r="TVR734" s="13"/>
      <c r="TVS734" s="13"/>
      <c r="TVT734" s="13"/>
      <c r="TVU734" s="13"/>
      <c r="TVV734" s="13"/>
      <c r="TVW734" s="13"/>
      <c r="TVX734" s="13"/>
      <c r="TVY734" s="13"/>
      <c r="TVZ734" s="13"/>
      <c r="TWA734" s="13"/>
      <c r="TWB734" s="13"/>
      <c r="TWC734" s="13"/>
      <c r="TWD734" s="13"/>
      <c r="TWE734" s="13"/>
      <c r="TWF734" s="13"/>
      <c r="TWG734" s="13"/>
      <c r="TWH734" s="13"/>
      <c r="TWI734" s="13"/>
      <c r="TWJ734" s="13"/>
      <c r="TWK734" s="13"/>
      <c r="TWL734" s="13"/>
      <c r="TWM734" s="13"/>
      <c r="TWN734" s="13"/>
      <c r="TWO734" s="13"/>
      <c r="TWP734" s="13"/>
      <c r="TWQ734" s="13"/>
      <c r="TWR734" s="13"/>
      <c r="TWS734" s="13"/>
      <c r="TWT734" s="13"/>
      <c r="TWU734" s="13"/>
      <c r="TWV734" s="13"/>
      <c r="TWW734" s="13"/>
      <c r="TWX734" s="13"/>
      <c r="TWY734" s="13"/>
      <c r="TWZ734" s="13"/>
      <c r="TXA734" s="13"/>
      <c r="TXB734" s="13"/>
      <c r="TXC734" s="13"/>
      <c r="TXD734" s="13"/>
      <c r="TXE734" s="13"/>
      <c r="TXF734" s="13"/>
      <c r="TXG734" s="13"/>
      <c r="TXH734" s="13"/>
      <c r="TXI734" s="13"/>
      <c r="TXJ734" s="13"/>
      <c r="TXK734" s="13"/>
      <c r="TXL734" s="13"/>
      <c r="TXM734" s="13"/>
      <c r="TXN734" s="13"/>
      <c r="TXO734" s="13"/>
      <c r="TXP734" s="13"/>
      <c r="TXQ734" s="13"/>
      <c r="TXR734" s="13"/>
      <c r="TXS734" s="13"/>
      <c r="TXT734" s="13"/>
      <c r="TXU734" s="13"/>
      <c r="TXV734" s="13"/>
      <c r="TXW734" s="13"/>
      <c r="TXX734" s="13"/>
      <c r="TXY734" s="13"/>
      <c r="TXZ734" s="13"/>
      <c r="TYA734" s="13"/>
      <c r="TYB734" s="13"/>
      <c r="TYC734" s="13"/>
      <c r="TYD734" s="13"/>
      <c r="TYE734" s="13"/>
      <c r="TYF734" s="13"/>
      <c r="TYG734" s="13"/>
      <c r="TYH734" s="13"/>
      <c r="TYI734" s="13"/>
      <c r="TYJ734" s="13"/>
      <c r="TYK734" s="13"/>
      <c r="TYL734" s="13"/>
      <c r="TYM734" s="13"/>
      <c r="TYN734" s="13"/>
      <c r="TYO734" s="13"/>
      <c r="TYP734" s="13"/>
      <c r="TYQ734" s="13"/>
      <c r="TYR734" s="13"/>
      <c r="TYS734" s="13"/>
      <c r="TYT734" s="13"/>
      <c r="TYU734" s="13"/>
      <c r="TYV734" s="13"/>
      <c r="TYW734" s="13"/>
      <c r="TYX734" s="13"/>
      <c r="TYY734" s="13"/>
      <c r="TYZ734" s="13"/>
      <c r="TZA734" s="13"/>
      <c r="TZB734" s="13"/>
      <c r="TZC734" s="13"/>
      <c r="TZD734" s="13"/>
      <c r="TZE734" s="13"/>
      <c r="TZF734" s="13"/>
      <c r="TZG734" s="13"/>
      <c r="TZH734" s="13"/>
      <c r="TZI734" s="13"/>
      <c r="TZJ734" s="13"/>
      <c r="TZK734" s="13"/>
      <c r="TZL734" s="13"/>
      <c r="TZM734" s="13"/>
      <c r="TZN734" s="13"/>
      <c r="TZO734" s="13"/>
      <c r="TZP734" s="13"/>
      <c r="TZQ734" s="13"/>
      <c r="TZR734" s="13"/>
      <c r="TZS734" s="13"/>
      <c r="TZT734" s="13"/>
      <c r="TZU734" s="13"/>
      <c r="TZV734" s="13"/>
      <c r="TZW734" s="13"/>
      <c r="TZX734" s="13"/>
      <c r="TZY734" s="13"/>
      <c r="TZZ734" s="13"/>
      <c r="UAA734" s="13"/>
      <c r="UAB734" s="13"/>
      <c r="UAC734" s="13"/>
      <c r="UAD734" s="13"/>
      <c r="UAE734" s="13"/>
      <c r="UAF734" s="13"/>
      <c r="UAG734" s="13"/>
      <c r="UAH734" s="13"/>
      <c r="UAI734" s="13"/>
      <c r="UAJ734" s="13"/>
      <c r="UAK734" s="13"/>
      <c r="UAL734" s="13"/>
      <c r="UAM734" s="13"/>
      <c r="UAN734" s="13"/>
      <c r="UAO734" s="13"/>
      <c r="UAP734" s="13"/>
      <c r="UAQ734" s="13"/>
      <c r="UAR734" s="13"/>
      <c r="UAS734" s="13"/>
      <c r="UAT734" s="13"/>
      <c r="UAU734" s="13"/>
      <c r="UAV734" s="13"/>
      <c r="UAW734" s="13"/>
      <c r="UAX734" s="13"/>
      <c r="UAY734" s="13"/>
      <c r="UAZ734" s="13"/>
      <c r="UBA734" s="13"/>
      <c r="UBB734" s="13"/>
      <c r="UBC734" s="13"/>
      <c r="UBD734" s="13"/>
      <c r="UBE734" s="13"/>
      <c r="UBF734" s="13"/>
      <c r="UBG734" s="13"/>
      <c r="UBH734" s="13"/>
      <c r="UBI734" s="13"/>
      <c r="UBJ734" s="13"/>
      <c r="UBK734" s="13"/>
      <c r="UBL734" s="13"/>
      <c r="UBM734" s="13"/>
      <c r="UBN734" s="13"/>
      <c r="UBO734" s="13"/>
      <c r="UBP734" s="13"/>
      <c r="UBQ734" s="13"/>
      <c r="UBR734" s="13"/>
      <c r="UBS734" s="13"/>
      <c r="UBT734" s="13"/>
      <c r="UBU734" s="13"/>
      <c r="UBV734" s="13"/>
      <c r="UBW734" s="13"/>
      <c r="UBX734" s="13"/>
      <c r="UBY734" s="13"/>
      <c r="UBZ734" s="13"/>
      <c r="UCA734" s="13"/>
      <c r="UCB734" s="13"/>
      <c r="UCC734" s="13"/>
      <c r="UCD734" s="13"/>
      <c r="UCE734" s="13"/>
      <c r="UCF734" s="13"/>
      <c r="UCG734" s="13"/>
      <c r="UCH734" s="13"/>
      <c r="UCI734" s="13"/>
      <c r="UCJ734" s="13"/>
      <c r="UCK734" s="13"/>
      <c r="UCL734" s="13"/>
      <c r="UCM734" s="13"/>
      <c r="UCN734" s="13"/>
      <c r="UCO734" s="13"/>
      <c r="UCP734" s="13"/>
      <c r="UCQ734" s="13"/>
      <c r="UCR734" s="13"/>
      <c r="UCS734" s="13"/>
      <c r="UCT734" s="13"/>
      <c r="UCU734" s="13"/>
      <c r="UCV734" s="13"/>
      <c r="UCW734" s="13"/>
      <c r="UCX734" s="13"/>
      <c r="UCY734" s="13"/>
      <c r="UCZ734" s="13"/>
      <c r="UDA734" s="13"/>
      <c r="UDB734" s="13"/>
      <c r="UDC734" s="13"/>
      <c r="UDD734" s="13"/>
      <c r="UDE734" s="13"/>
      <c r="UDF734" s="13"/>
      <c r="UDG734" s="13"/>
      <c r="UDH734" s="13"/>
      <c r="UDI734" s="13"/>
      <c r="UDJ734" s="13"/>
      <c r="UDK734" s="13"/>
      <c r="UDL734" s="13"/>
      <c r="UDM734" s="13"/>
      <c r="UDN734" s="13"/>
      <c r="UDO734" s="13"/>
      <c r="UDP734" s="13"/>
      <c r="UDQ734" s="13"/>
      <c r="UDR734" s="13"/>
      <c r="UDS734" s="13"/>
      <c r="UDT734" s="13"/>
      <c r="UDU734" s="13"/>
      <c r="UDV734" s="13"/>
      <c r="UDW734" s="13"/>
      <c r="UDX734" s="13"/>
      <c r="UDY734" s="13"/>
      <c r="UDZ734" s="13"/>
      <c r="UEA734" s="13"/>
      <c r="UEB734" s="13"/>
      <c r="UEC734" s="13"/>
      <c r="UED734" s="13"/>
      <c r="UEE734" s="13"/>
      <c r="UEF734" s="13"/>
      <c r="UEG734" s="13"/>
      <c r="UEH734" s="13"/>
      <c r="UEI734" s="13"/>
      <c r="UEJ734" s="13"/>
      <c r="UEK734" s="13"/>
      <c r="UEL734" s="13"/>
      <c r="UEM734" s="13"/>
      <c r="UEN734" s="13"/>
      <c r="UEO734" s="13"/>
      <c r="UEP734" s="13"/>
      <c r="UEQ734" s="13"/>
      <c r="UER734" s="13"/>
      <c r="UES734" s="13"/>
      <c r="UET734" s="13"/>
      <c r="UEU734" s="13"/>
      <c r="UEV734" s="13"/>
      <c r="UEW734" s="13"/>
      <c r="UEX734" s="13"/>
      <c r="UEY734" s="13"/>
      <c r="UEZ734" s="13"/>
      <c r="UFA734" s="13"/>
      <c r="UFB734" s="13"/>
      <c r="UFC734" s="13"/>
      <c r="UFD734" s="13"/>
      <c r="UFE734" s="13"/>
      <c r="UFF734" s="13"/>
      <c r="UFG734" s="13"/>
      <c r="UFH734" s="13"/>
      <c r="UFI734" s="13"/>
      <c r="UFJ734" s="13"/>
      <c r="UFK734" s="13"/>
      <c r="UFL734" s="13"/>
      <c r="UFM734" s="13"/>
      <c r="UFN734" s="13"/>
      <c r="UFO734" s="13"/>
      <c r="UFP734" s="13"/>
      <c r="UFQ734" s="13"/>
      <c r="UFR734" s="13"/>
      <c r="UFS734" s="13"/>
      <c r="UFT734" s="13"/>
      <c r="UFU734" s="13"/>
      <c r="UFV734" s="13"/>
      <c r="UFW734" s="13"/>
      <c r="UFX734" s="13"/>
      <c r="UFY734" s="13"/>
      <c r="UFZ734" s="13"/>
      <c r="UGA734" s="13"/>
      <c r="UGB734" s="13"/>
      <c r="UGC734" s="13"/>
      <c r="UGD734" s="13"/>
      <c r="UGE734" s="13"/>
      <c r="UGF734" s="13"/>
      <c r="UGG734" s="13"/>
      <c r="UGH734" s="13"/>
      <c r="UGI734" s="13"/>
      <c r="UGJ734" s="13"/>
      <c r="UGK734" s="13"/>
      <c r="UGL734" s="13"/>
      <c r="UGM734" s="13"/>
      <c r="UGN734" s="13"/>
      <c r="UGO734" s="13"/>
      <c r="UGP734" s="13"/>
      <c r="UGQ734" s="13"/>
      <c r="UGR734" s="13"/>
      <c r="UGS734" s="13"/>
      <c r="UGT734" s="13"/>
      <c r="UGU734" s="13"/>
      <c r="UGV734" s="13"/>
      <c r="UGW734" s="13"/>
      <c r="UGX734" s="13"/>
      <c r="UGY734" s="13"/>
      <c r="UGZ734" s="13"/>
      <c r="UHA734" s="13"/>
      <c r="UHB734" s="13"/>
      <c r="UHC734" s="13"/>
      <c r="UHD734" s="13"/>
      <c r="UHE734" s="13"/>
      <c r="UHF734" s="13"/>
      <c r="UHG734" s="13"/>
      <c r="UHH734" s="13"/>
      <c r="UHI734" s="13"/>
      <c r="UHJ734" s="13"/>
      <c r="UHK734" s="13"/>
      <c r="UHL734" s="13"/>
      <c r="UHM734" s="13"/>
      <c r="UHN734" s="13"/>
      <c r="UHO734" s="13"/>
      <c r="UHP734" s="13"/>
      <c r="UHQ734" s="13"/>
      <c r="UHR734" s="13"/>
      <c r="UHS734" s="13"/>
      <c r="UHT734" s="13"/>
      <c r="UHU734" s="13"/>
      <c r="UHV734" s="13"/>
      <c r="UHW734" s="13"/>
      <c r="UHX734" s="13"/>
      <c r="UHY734" s="13"/>
      <c r="UHZ734" s="13"/>
      <c r="UIA734" s="13"/>
      <c r="UIB734" s="13"/>
      <c r="UIC734" s="13"/>
      <c r="UID734" s="13"/>
      <c r="UIE734" s="13"/>
      <c r="UIF734" s="13"/>
      <c r="UIG734" s="13"/>
      <c r="UIH734" s="13"/>
      <c r="UII734" s="13"/>
      <c r="UIJ734" s="13"/>
      <c r="UIK734" s="13"/>
      <c r="UIL734" s="13"/>
      <c r="UIM734" s="13"/>
      <c r="UIN734" s="13"/>
      <c r="UIO734" s="13"/>
      <c r="UIP734" s="13"/>
      <c r="UIQ734" s="13"/>
      <c r="UIR734" s="13"/>
      <c r="UIS734" s="13"/>
      <c r="UIT734" s="13"/>
      <c r="UIU734" s="13"/>
      <c r="UIV734" s="13"/>
      <c r="UIW734" s="13"/>
      <c r="UIX734" s="13"/>
      <c r="UIY734" s="13"/>
      <c r="UIZ734" s="13"/>
      <c r="UJA734" s="13"/>
      <c r="UJB734" s="13"/>
      <c r="UJC734" s="13"/>
      <c r="UJD734" s="13"/>
      <c r="UJE734" s="13"/>
      <c r="UJF734" s="13"/>
      <c r="UJG734" s="13"/>
      <c r="UJH734" s="13"/>
      <c r="UJI734" s="13"/>
      <c r="UJJ734" s="13"/>
      <c r="UJK734" s="13"/>
      <c r="UJL734" s="13"/>
      <c r="UJM734" s="13"/>
      <c r="UJN734" s="13"/>
      <c r="UJO734" s="13"/>
      <c r="UJP734" s="13"/>
      <c r="UJQ734" s="13"/>
      <c r="UJR734" s="13"/>
      <c r="UJS734" s="13"/>
      <c r="UJT734" s="13"/>
      <c r="UJU734" s="13"/>
      <c r="UJV734" s="13"/>
      <c r="UJW734" s="13"/>
      <c r="UJX734" s="13"/>
      <c r="UJY734" s="13"/>
      <c r="UJZ734" s="13"/>
      <c r="UKA734" s="13"/>
      <c r="UKB734" s="13"/>
      <c r="UKC734" s="13"/>
      <c r="UKD734" s="13"/>
      <c r="UKE734" s="13"/>
      <c r="UKF734" s="13"/>
      <c r="UKG734" s="13"/>
      <c r="UKH734" s="13"/>
      <c r="UKI734" s="13"/>
      <c r="UKJ734" s="13"/>
      <c r="UKK734" s="13"/>
      <c r="UKL734" s="13"/>
      <c r="UKM734" s="13"/>
      <c r="UKN734" s="13"/>
      <c r="UKO734" s="13"/>
      <c r="UKP734" s="13"/>
      <c r="UKQ734" s="13"/>
      <c r="UKR734" s="13"/>
      <c r="UKS734" s="13"/>
      <c r="UKT734" s="13"/>
      <c r="UKU734" s="13"/>
      <c r="UKV734" s="13"/>
      <c r="UKW734" s="13"/>
      <c r="UKX734" s="13"/>
      <c r="UKY734" s="13"/>
      <c r="UKZ734" s="13"/>
      <c r="ULA734" s="13"/>
      <c r="ULB734" s="13"/>
      <c r="ULC734" s="13"/>
      <c r="ULD734" s="13"/>
      <c r="ULE734" s="13"/>
      <c r="ULF734" s="13"/>
      <c r="ULG734" s="13"/>
      <c r="ULH734" s="13"/>
      <c r="ULI734" s="13"/>
      <c r="ULJ734" s="13"/>
      <c r="ULK734" s="13"/>
      <c r="ULL734" s="13"/>
      <c r="ULM734" s="13"/>
      <c r="ULN734" s="13"/>
      <c r="ULO734" s="13"/>
      <c r="ULP734" s="13"/>
      <c r="ULQ734" s="13"/>
      <c r="ULR734" s="13"/>
      <c r="ULS734" s="13"/>
      <c r="ULT734" s="13"/>
      <c r="ULU734" s="13"/>
      <c r="ULV734" s="13"/>
      <c r="ULW734" s="13"/>
      <c r="ULX734" s="13"/>
      <c r="ULY734" s="13"/>
      <c r="ULZ734" s="13"/>
      <c r="UMA734" s="13"/>
      <c r="UMB734" s="13"/>
      <c r="UMC734" s="13"/>
      <c r="UMD734" s="13"/>
      <c r="UME734" s="13"/>
      <c r="UMF734" s="13"/>
      <c r="UMG734" s="13"/>
      <c r="UMH734" s="13"/>
      <c r="UMI734" s="13"/>
      <c r="UMJ734" s="13"/>
      <c r="UMK734" s="13"/>
      <c r="UML734" s="13"/>
      <c r="UMM734" s="13"/>
      <c r="UMN734" s="13"/>
      <c r="UMO734" s="13"/>
      <c r="UMP734" s="13"/>
      <c r="UMQ734" s="13"/>
      <c r="UMR734" s="13"/>
      <c r="UMS734" s="13"/>
      <c r="UMT734" s="13"/>
      <c r="UMU734" s="13"/>
      <c r="UMV734" s="13"/>
      <c r="UMW734" s="13"/>
      <c r="UMX734" s="13"/>
      <c r="UMY734" s="13"/>
      <c r="UMZ734" s="13"/>
      <c r="UNA734" s="13"/>
      <c r="UNB734" s="13"/>
      <c r="UNC734" s="13"/>
      <c r="UND734" s="13"/>
      <c r="UNE734" s="13"/>
      <c r="UNF734" s="13"/>
      <c r="UNG734" s="13"/>
      <c r="UNH734" s="13"/>
      <c r="UNI734" s="13"/>
      <c r="UNJ734" s="13"/>
      <c r="UNK734" s="13"/>
      <c r="UNL734" s="13"/>
      <c r="UNM734" s="13"/>
      <c r="UNN734" s="13"/>
      <c r="UNO734" s="13"/>
      <c r="UNP734" s="13"/>
      <c r="UNQ734" s="13"/>
      <c r="UNR734" s="13"/>
      <c r="UNS734" s="13"/>
      <c r="UNT734" s="13"/>
      <c r="UNU734" s="13"/>
      <c r="UNV734" s="13"/>
      <c r="UNW734" s="13"/>
      <c r="UNX734" s="13"/>
      <c r="UNY734" s="13"/>
      <c r="UNZ734" s="13"/>
      <c r="UOA734" s="13"/>
      <c r="UOB734" s="13"/>
      <c r="UOC734" s="13"/>
      <c r="UOD734" s="13"/>
      <c r="UOE734" s="13"/>
      <c r="UOF734" s="13"/>
      <c r="UOG734" s="13"/>
      <c r="UOH734" s="13"/>
      <c r="UOI734" s="13"/>
      <c r="UOJ734" s="13"/>
      <c r="UOK734" s="13"/>
      <c r="UOL734" s="13"/>
      <c r="UOM734" s="13"/>
      <c r="UON734" s="13"/>
      <c r="UOO734" s="13"/>
      <c r="UOP734" s="13"/>
      <c r="UOQ734" s="13"/>
      <c r="UOR734" s="13"/>
      <c r="UOS734" s="13"/>
      <c r="UOT734" s="13"/>
      <c r="UOU734" s="13"/>
      <c r="UOV734" s="13"/>
      <c r="UOW734" s="13"/>
      <c r="UOX734" s="13"/>
      <c r="UOY734" s="13"/>
      <c r="UOZ734" s="13"/>
      <c r="UPA734" s="13"/>
      <c r="UPB734" s="13"/>
      <c r="UPC734" s="13"/>
      <c r="UPD734" s="13"/>
      <c r="UPE734" s="13"/>
      <c r="UPF734" s="13"/>
      <c r="UPG734" s="13"/>
      <c r="UPH734" s="13"/>
      <c r="UPI734" s="13"/>
      <c r="UPJ734" s="13"/>
      <c r="UPK734" s="13"/>
      <c r="UPL734" s="13"/>
      <c r="UPM734" s="13"/>
      <c r="UPN734" s="13"/>
      <c r="UPO734" s="13"/>
      <c r="UPP734" s="13"/>
      <c r="UPQ734" s="13"/>
      <c r="UPR734" s="13"/>
      <c r="UPS734" s="13"/>
      <c r="UPT734" s="13"/>
      <c r="UPU734" s="13"/>
      <c r="UPV734" s="13"/>
      <c r="UPW734" s="13"/>
      <c r="UPX734" s="13"/>
      <c r="UPY734" s="13"/>
      <c r="UPZ734" s="13"/>
      <c r="UQA734" s="13"/>
      <c r="UQB734" s="13"/>
      <c r="UQC734" s="13"/>
      <c r="UQD734" s="13"/>
      <c r="UQE734" s="13"/>
      <c r="UQF734" s="13"/>
      <c r="UQG734" s="13"/>
      <c r="UQH734" s="13"/>
      <c r="UQI734" s="13"/>
      <c r="UQJ734" s="13"/>
      <c r="UQK734" s="13"/>
      <c r="UQL734" s="13"/>
      <c r="UQM734" s="13"/>
      <c r="UQN734" s="13"/>
      <c r="UQO734" s="13"/>
      <c r="UQP734" s="13"/>
      <c r="UQQ734" s="13"/>
      <c r="UQR734" s="13"/>
      <c r="UQS734" s="13"/>
      <c r="UQT734" s="13"/>
      <c r="UQU734" s="13"/>
      <c r="UQV734" s="13"/>
      <c r="UQW734" s="13"/>
      <c r="UQX734" s="13"/>
      <c r="UQY734" s="13"/>
      <c r="UQZ734" s="13"/>
      <c r="URA734" s="13"/>
      <c r="URB734" s="13"/>
      <c r="URC734" s="13"/>
      <c r="URD734" s="13"/>
      <c r="URE734" s="13"/>
      <c r="URF734" s="13"/>
      <c r="URG734" s="13"/>
      <c r="URH734" s="13"/>
      <c r="URI734" s="13"/>
      <c r="URJ734" s="13"/>
      <c r="URK734" s="13"/>
      <c r="URL734" s="13"/>
      <c r="URM734" s="13"/>
      <c r="URN734" s="13"/>
      <c r="URO734" s="13"/>
      <c r="URP734" s="13"/>
      <c r="URQ734" s="13"/>
      <c r="URR734" s="13"/>
      <c r="URS734" s="13"/>
      <c r="URT734" s="13"/>
      <c r="URU734" s="13"/>
      <c r="URV734" s="13"/>
      <c r="URW734" s="13"/>
      <c r="URX734" s="13"/>
      <c r="URY734" s="13"/>
      <c r="URZ734" s="13"/>
      <c r="USA734" s="13"/>
      <c r="USB734" s="13"/>
      <c r="USC734" s="13"/>
      <c r="USD734" s="13"/>
      <c r="USE734" s="13"/>
      <c r="USF734" s="13"/>
      <c r="USG734" s="13"/>
      <c r="USH734" s="13"/>
      <c r="USI734" s="13"/>
      <c r="USJ734" s="13"/>
      <c r="USK734" s="13"/>
      <c r="USL734" s="13"/>
      <c r="USM734" s="13"/>
      <c r="USN734" s="13"/>
      <c r="USO734" s="13"/>
      <c r="USP734" s="13"/>
      <c r="USQ734" s="13"/>
      <c r="USR734" s="13"/>
      <c r="USS734" s="13"/>
      <c r="UST734" s="13"/>
      <c r="USU734" s="13"/>
      <c r="USV734" s="13"/>
      <c r="USW734" s="13"/>
      <c r="USX734" s="13"/>
      <c r="USY734" s="13"/>
      <c r="USZ734" s="13"/>
      <c r="UTA734" s="13"/>
      <c r="UTB734" s="13"/>
      <c r="UTC734" s="13"/>
      <c r="UTD734" s="13"/>
      <c r="UTE734" s="13"/>
      <c r="UTF734" s="13"/>
      <c r="UTG734" s="13"/>
      <c r="UTH734" s="13"/>
      <c r="UTI734" s="13"/>
      <c r="UTJ734" s="13"/>
      <c r="UTK734" s="13"/>
      <c r="UTL734" s="13"/>
      <c r="UTM734" s="13"/>
      <c r="UTN734" s="13"/>
      <c r="UTO734" s="13"/>
      <c r="UTP734" s="13"/>
      <c r="UTQ734" s="13"/>
      <c r="UTR734" s="13"/>
      <c r="UTS734" s="13"/>
      <c r="UTT734" s="13"/>
      <c r="UTU734" s="13"/>
      <c r="UTV734" s="13"/>
      <c r="UTW734" s="13"/>
      <c r="UTX734" s="13"/>
      <c r="UTY734" s="13"/>
      <c r="UTZ734" s="13"/>
      <c r="UUA734" s="13"/>
      <c r="UUB734" s="13"/>
      <c r="UUC734" s="13"/>
      <c r="UUD734" s="13"/>
      <c r="UUE734" s="13"/>
      <c r="UUF734" s="13"/>
      <c r="UUG734" s="13"/>
      <c r="UUH734" s="13"/>
      <c r="UUI734" s="13"/>
      <c r="UUJ734" s="13"/>
      <c r="UUK734" s="13"/>
      <c r="UUL734" s="13"/>
      <c r="UUM734" s="13"/>
      <c r="UUN734" s="13"/>
      <c r="UUO734" s="13"/>
      <c r="UUP734" s="13"/>
      <c r="UUQ734" s="13"/>
      <c r="UUR734" s="13"/>
      <c r="UUS734" s="13"/>
      <c r="UUT734" s="13"/>
      <c r="UUU734" s="13"/>
      <c r="UUV734" s="13"/>
      <c r="UUW734" s="13"/>
      <c r="UUX734" s="13"/>
      <c r="UUY734" s="13"/>
      <c r="UUZ734" s="13"/>
      <c r="UVA734" s="13"/>
      <c r="UVB734" s="13"/>
      <c r="UVC734" s="13"/>
      <c r="UVD734" s="13"/>
      <c r="UVE734" s="13"/>
      <c r="UVF734" s="13"/>
      <c r="UVG734" s="13"/>
      <c r="UVH734" s="13"/>
      <c r="UVI734" s="13"/>
      <c r="UVJ734" s="13"/>
      <c r="UVK734" s="13"/>
      <c r="UVL734" s="13"/>
      <c r="UVM734" s="13"/>
      <c r="UVN734" s="13"/>
      <c r="UVO734" s="13"/>
      <c r="UVP734" s="13"/>
      <c r="UVQ734" s="13"/>
      <c r="UVR734" s="13"/>
      <c r="UVS734" s="13"/>
      <c r="UVT734" s="13"/>
      <c r="UVU734" s="13"/>
      <c r="UVV734" s="13"/>
      <c r="UVW734" s="13"/>
      <c r="UVX734" s="13"/>
      <c r="UVY734" s="13"/>
      <c r="UVZ734" s="13"/>
      <c r="UWA734" s="13"/>
      <c r="UWB734" s="13"/>
      <c r="UWC734" s="13"/>
      <c r="UWD734" s="13"/>
      <c r="UWE734" s="13"/>
      <c r="UWF734" s="13"/>
      <c r="UWG734" s="13"/>
      <c r="UWH734" s="13"/>
      <c r="UWI734" s="13"/>
      <c r="UWJ734" s="13"/>
      <c r="UWK734" s="13"/>
      <c r="UWL734" s="13"/>
      <c r="UWM734" s="13"/>
      <c r="UWN734" s="13"/>
      <c r="UWO734" s="13"/>
      <c r="UWP734" s="13"/>
      <c r="UWQ734" s="13"/>
      <c r="UWR734" s="13"/>
      <c r="UWS734" s="13"/>
      <c r="UWT734" s="13"/>
      <c r="UWU734" s="13"/>
      <c r="UWV734" s="13"/>
      <c r="UWW734" s="13"/>
      <c r="UWX734" s="13"/>
      <c r="UWY734" s="13"/>
      <c r="UWZ734" s="13"/>
      <c r="UXA734" s="13"/>
      <c r="UXB734" s="13"/>
      <c r="UXC734" s="13"/>
      <c r="UXD734" s="13"/>
      <c r="UXE734" s="13"/>
      <c r="UXF734" s="13"/>
      <c r="UXG734" s="13"/>
      <c r="UXH734" s="13"/>
      <c r="UXI734" s="13"/>
      <c r="UXJ734" s="13"/>
      <c r="UXK734" s="13"/>
      <c r="UXL734" s="13"/>
      <c r="UXM734" s="13"/>
      <c r="UXN734" s="13"/>
      <c r="UXO734" s="13"/>
      <c r="UXP734" s="13"/>
      <c r="UXQ734" s="13"/>
      <c r="UXR734" s="13"/>
      <c r="UXS734" s="13"/>
      <c r="UXT734" s="13"/>
      <c r="UXU734" s="13"/>
      <c r="UXV734" s="13"/>
      <c r="UXW734" s="13"/>
      <c r="UXX734" s="13"/>
      <c r="UXY734" s="13"/>
      <c r="UXZ734" s="13"/>
      <c r="UYA734" s="13"/>
      <c r="UYB734" s="13"/>
      <c r="UYC734" s="13"/>
      <c r="UYD734" s="13"/>
      <c r="UYE734" s="13"/>
      <c r="UYF734" s="13"/>
      <c r="UYG734" s="13"/>
      <c r="UYH734" s="13"/>
      <c r="UYI734" s="13"/>
      <c r="UYJ734" s="13"/>
      <c r="UYK734" s="13"/>
      <c r="UYL734" s="13"/>
      <c r="UYM734" s="13"/>
      <c r="UYN734" s="13"/>
      <c r="UYO734" s="13"/>
      <c r="UYP734" s="13"/>
      <c r="UYQ734" s="13"/>
      <c r="UYR734" s="13"/>
      <c r="UYS734" s="13"/>
      <c r="UYT734" s="13"/>
      <c r="UYU734" s="13"/>
      <c r="UYV734" s="13"/>
      <c r="UYW734" s="13"/>
      <c r="UYX734" s="13"/>
      <c r="UYY734" s="13"/>
      <c r="UYZ734" s="13"/>
      <c r="UZA734" s="13"/>
      <c r="UZB734" s="13"/>
      <c r="UZC734" s="13"/>
      <c r="UZD734" s="13"/>
      <c r="UZE734" s="13"/>
      <c r="UZF734" s="13"/>
      <c r="UZG734" s="13"/>
      <c r="UZH734" s="13"/>
      <c r="UZI734" s="13"/>
      <c r="UZJ734" s="13"/>
      <c r="UZK734" s="13"/>
      <c r="UZL734" s="13"/>
      <c r="UZM734" s="13"/>
      <c r="UZN734" s="13"/>
      <c r="UZO734" s="13"/>
      <c r="UZP734" s="13"/>
      <c r="UZQ734" s="13"/>
      <c r="UZR734" s="13"/>
      <c r="UZS734" s="13"/>
      <c r="UZT734" s="13"/>
      <c r="UZU734" s="13"/>
      <c r="UZV734" s="13"/>
      <c r="UZW734" s="13"/>
      <c r="UZX734" s="13"/>
      <c r="UZY734" s="13"/>
      <c r="UZZ734" s="13"/>
      <c r="VAA734" s="13"/>
      <c r="VAB734" s="13"/>
      <c r="VAC734" s="13"/>
      <c r="VAD734" s="13"/>
      <c r="VAE734" s="13"/>
      <c r="VAF734" s="13"/>
      <c r="VAG734" s="13"/>
      <c r="VAH734" s="13"/>
      <c r="VAI734" s="13"/>
      <c r="VAJ734" s="13"/>
      <c r="VAK734" s="13"/>
      <c r="VAL734" s="13"/>
      <c r="VAM734" s="13"/>
      <c r="VAN734" s="13"/>
      <c r="VAO734" s="13"/>
      <c r="VAP734" s="13"/>
      <c r="VAQ734" s="13"/>
      <c r="VAR734" s="13"/>
      <c r="VAS734" s="13"/>
      <c r="VAT734" s="13"/>
      <c r="VAU734" s="13"/>
      <c r="VAV734" s="13"/>
      <c r="VAW734" s="13"/>
      <c r="VAX734" s="13"/>
      <c r="VAY734" s="13"/>
      <c r="VAZ734" s="13"/>
      <c r="VBA734" s="13"/>
      <c r="VBB734" s="13"/>
      <c r="VBC734" s="13"/>
      <c r="VBD734" s="13"/>
      <c r="VBE734" s="13"/>
      <c r="VBF734" s="13"/>
      <c r="VBG734" s="13"/>
      <c r="VBH734" s="13"/>
      <c r="VBI734" s="13"/>
      <c r="VBJ734" s="13"/>
      <c r="VBK734" s="13"/>
      <c r="VBL734" s="13"/>
      <c r="VBM734" s="13"/>
      <c r="VBN734" s="13"/>
      <c r="VBO734" s="13"/>
      <c r="VBP734" s="13"/>
      <c r="VBQ734" s="13"/>
      <c r="VBR734" s="13"/>
      <c r="VBS734" s="13"/>
      <c r="VBT734" s="13"/>
      <c r="VBU734" s="13"/>
      <c r="VBV734" s="13"/>
      <c r="VBW734" s="13"/>
      <c r="VBX734" s="13"/>
      <c r="VBY734" s="13"/>
      <c r="VBZ734" s="13"/>
      <c r="VCA734" s="13"/>
      <c r="VCB734" s="13"/>
      <c r="VCC734" s="13"/>
      <c r="VCD734" s="13"/>
      <c r="VCE734" s="13"/>
      <c r="VCF734" s="13"/>
      <c r="VCG734" s="13"/>
      <c r="VCH734" s="13"/>
      <c r="VCI734" s="13"/>
      <c r="VCJ734" s="13"/>
      <c r="VCK734" s="13"/>
      <c r="VCL734" s="13"/>
      <c r="VCM734" s="13"/>
      <c r="VCN734" s="13"/>
      <c r="VCO734" s="13"/>
      <c r="VCP734" s="13"/>
      <c r="VCQ734" s="13"/>
      <c r="VCR734" s="13"/>
      <c r="VCS734" s="13"/>
      <c r="VCT734" s="13"/>
      <c r="VCU734" s="13"/>
      <c r="VCV734" s="13"/>
      <c r="VCW734" s="13"/>
      <c r="VCX734" s="13"/>
      <c r="VCY734" s="13"/>
      <c r="VCZ734" s="13"/>
      <c r="VDA734" s="13"/>
      <c r="VDB734" s="13"/>
      <c r="VDC734" s="13"/>
      <c r="VDD734" s="13"/>
      <c r="VDE734" s="13"/>
      <c r="VDF734" s="13"/>
      <c r="VDG734" s="13"/>
      <c r="VDH734" s="13"/>
      <c r="VDI734" s="13"/>
      <c r="VDJ734" s="13"/>
      <c r="VDK734" s="13"/>
      <c r="VDL734" s="13"/>
      <c r="VDM734" s="13"/>
      <c r="VDN734" s="13"/>
      <c r="VDO734" s="13"/>
      <c r="VDP734" s="13"/>
      <c r="VDQ734" s="13"/>
      <c r="VDR734" s="13"/>
      <c r="VDS734" s="13"/>
      <c r="VDT734" s="13"/>
      <c r="VDU734" s="13"/>
      <c r="VDV734" s="13"/>
      <c r="VDW734" s="13"/>
      <c r="VDX734" s="13"/>
      <c r="VDY734" s="13"/>
      <c r="VDZ734" s="13"/>
      <c r="VEA734" s="13"/>
      <c r="VEB734" s="13"/>
      <c r="VEC734" s="13"/>
      <c r="VED734" s="13"/>
      <c r="VEE734" s="13"/>
      <c r="VEF734" s="13"/>
      <c r="VEG734" s="13"/>
      <c r="VEH734" s="13"/>
      <c r="VEI734" s="13"/>
      <c r="VEJ734" s="13"/>
      <c r="VEK734" s="13"/>
      <c r="VEL734" s="13"/>
      <c r="VEM734" s="13"/>
      <c r="VEN734" s="13"/>
      <c r="VEO734" s="13"/>
      <c r="VEP734" s="13"/>
      <c r="VEQ734" s="13"/>
      <c r="VER734" s="13"/>
      <c r="VES734" s="13"/>
      <c r="VET734" s="13"/>
      <c r="VEU734" s="13"/>
      <c r="VEV734" s="13"/>
      <c r="VEW734" s="13"/>
      <c r="VEX734" s="13"/>
      <c r="VEY734" s="13"/>
      <c r="VEZ734" s="13"/>
      <c r="VFA734" s="13"/>
      <c r="VFB734" s="13"/>
      <c r="VFC734" s="13"/>
      <c r="VFD734" s="13"/>
      <c r="VFE734" s="13"/>
      <c r="VFF734" s="13"/>
      <c r="VFG734" s="13"/>
      <c r="VFH734" s="13"/>
      <c r="VFI734" s="13"/>
      <c r="VFJ734" s="13"/>
      <c r="VFK734" s="13"/>
      <c r="VFL734" s="13"/>
      <c r="VFM734" s="13"/>
      <c r="VFN734" s="13"/>
      <c r="VFO734" s="13"/>
      <c r="VFP734" s="13"/>
      <c r="VFQ734" s="13"/>
      <c r="VFR734" s="13"/>
      <c r="VFS734" s="13"/>
      <c r="VFT734" s="13"/>
      <c r="VFU734" s="13"/>
      <c r="VFV734" s="13"/>
      <c r="VFW734" s="13"/>
      <c r="VFX734" s="13"/>
      <c r="VFY734" s="13"/>
      <c r="VFZ734" s="13"/>
      <c r="VGA734" s="13"/>
      <c r="VGB734" s="13"/>
      <c r="VGC734" s="13"/>
      <c r="VGD734" s="13"/>
      <c r="VGE734" s="13"/>
      <c r="VGF734" s="13"/>
      <c r="VGG734" s="13"/>
      <c r="VGH734" s="13"/>
      <c r="VGI734" s="13"/>
      <c r="VGJ734" s="13"/>
      <c r="VGK734" s="13"/>
      <c r="VGL734" s="13"/>
      <c r="VGM734" s="13"/>
      <c r="VGN734" s="13"/>
      <c r="VGO734" s="13"/>
      <c r="VGP734" s="13"/>
      <c r="VGQ734" s="13"/>
      <c r="VGR734" s="13"/>
      <c r="VGS734" s="13"/>
      <c r="VGT734" s="13"/>
      <c r="VGU734" s="13"/>
      <c r="VGV734" s="13"/>
      <c r="VGW734" s="13"/>
      <c r="VGX734" s="13"/>
      <c r="VGY734" s="13"/>
      <c r="VGZ734" s="13"/>
      <c r="VHA734" s="13"/>
      <c r="VHB734" s="13"/>
      <c r="VHC734" s="13"/>
      <c r="VHD734" s="13"/>
      <c r="VHE734" s="13"/>
      <c r="VHF734" s="13"/>
      <c r="VHG734" s="13"/>
      <c r="VHH734" s="13"/>
      <c r="VHI734" s="13"/>
      <c r="VHJ734" s="13"/>
      <c r="VHK734" s="13"/>
      <c r="VHL734" s="13"/>
      <c r="VHM734" s="13"/>
      <c r="VHN734" s="13"/>
      <c r="VHO734" s="13"/>
      <c r="VHP734" s="13"/>
      <c r="VHQ734" s="13"/>
      <c r="VHR734" s="13"/>
      <c r="VHS734" s="13"/>
      <c r="VHT734" s="13"/>
      <c r="VHU734" s="13"/>
      <c r="VHV734" s="13"/>
      <c r="VHW734" s="13"/>
      <c r="VHX734" s="13"/>
      <c r="VHY734" s="13"/>
      <c r="VHZ734" s="13"/>
      <c r="VIA734" s="13"/>
      <c r="VIB734" s="13"/>
      <c r="VIC734" s="13"/>
      <c r="VID734" s="13"/>
      <c r="VIE734" s="13"/>
      <c r="VIF734" s="13"/>
      <c r="VIG734" s="13"/>
      <c r="VIH734" s="13"/>
      <c r="VII734" s="13"/>
      <c r="VIJ734" s="13"/>
      <c r="VIK734" s="13"/>
      <c r="VIL734" s="13"/>
      <c r="VIM734" s="13"/>
      <c r="VIN734" s="13"/>
      <c r="VIO734" s="13"/>
      <c r="VIP734" s="13"/>
      <c r="VIQ734" s="13"/>
      <c r="VIR734" s="13"/>
      <c r="VIS734" s="13"/>
      <c r="VIT734" s="13"/>
      <c r="VIU734" s="13"/>
      <c r="VIV734" s="13"/>
      <c r="VIW734" s="13"/>
      <c r="VIX734" s="13"/>
      <c r="VIY734" s="13"/>
      <c r="VIZ734" s="13"/>
      <c r="VJA734" s="13"/>
      <c r="VJB734" s="13"/>
      <c r="VJC734" s="13"/>
      <c r="VJD734" s="13"/>
      <c r="VJE734" s="13"/>
      <c r="VJF734" s="13"/>
      <c r="VJG734" s="13"/>
      <c r="VJH734" s="13"/>
      <c r="VJI734" s="13"/>
      <c r="VJJ734" s="13"/>
      <c r="VJK734" s="13"/>
      <c r="VJL734" s="13"/>
      <c r="VJM734" s="13"/>
      <c r="VJN734" s="13"/>
      <c r="VJO734" s="13"/>
      <c r="VJP734" s="13"/>
      <c r="VJQ734" s="13"/>
      <c r="VJR734" s="13"/>
      <c r="VJS734" s="13"/>
      <c r="VJT734" s="13"/>
      <c r="VJU734" s="13"/>
      <c r="VJV734" s="13"/>
      <c r="VJW734" s="13"/>
      <c r="VJX734" s="13"/>
      <c r="VJY734" s="13"/>
      <c r="VJZ734" s="13"/>
      <c r="VKA734" s="13"/>
      <c r="VKB734" s="13"/>
      <c r="VKC734" s="13"/>
      <c r="VKD734" s="13"/>
      <c r="VKE734" s="13"/>
      <c r="VKF734" s="13"/>
      <c r="VKG734" s="13"/>
      <c r="VKH734" s="13"/>
      <c r="VKI734" s="13"/>
      <c r="VKJ734" s="13"/>
      <c r="VKK734" s="13"/>
      <c r="VKL734" s="13"/>
      <c r="VKM734" s="13"/>
      <c r="VKN734" s="13"/>
      <c r="VKO734" s="13"/>
      <c r="VKP734" s="13"/>
      <c r="VKQ734" s="13"/>
      <c r="VKR734" s="13"/>
      <c r="VKS734" s="13"/>
      <c r="VKT734" s="13"/>
      <c r="VKU734" s="13"/>
      <c r="VKV734" s="13"/>
      <c r="VKW734" s="13"/>
      <c r="VKX734" s="13"/>
      <c r="VKY734" s="13"/>
      <c r="VKZ734" s="13"/>
      <c r="VLA734" s="13"/>
      <c r="VLB734" s="13"/>
      <c r="VLC734" s="13"/>
      <c r="VLD734" s="13"/>
      <c r="VLE734" s="13"/>
      <c r="VLF734" s="13"/>
      <c r="VLG734" s="13"/>
      <c r="VLH734" s="13"/>
      <c r="VLI734" s="13"/>
      <c r="VLJ734" s="13"/>
      <c r="VLK734" s="13"/>
      <c r="VLL734" s="13"/>
      <c r="VLM734" s="13"/>
      <c r="VLN734" s="13"/>
      <c r="VLO734" s="13"/>
      <c r="VLP734" s="13"/>
      <c r="VLQ734" s="13"/>
      <c r="VLR734" s="13"/>
      <c r="VLS734" s="13"/>
      <c r="VLT734" s="13"/>
      <c r="VLU734" s="13"/>
      <c r="VLV734" s="13"/>
      <c r="VLW734" s="13"/>
      <c r="VLX734" s="13"/>
      <c r="VLY734" s="13"/>
      <c r="VLZ734" s="13"/>
      <c r="VMA734" s="13"/>
      <c r="VMB734" s="13"/>
      <c r="VMC734" s="13"/>
      <c r="VMD734" s="13"/>
      <c r="VME734" s="13"/>
      <c r="VMF734" s="13"/>
      <c r="VMG734" s="13"/>
      <c r="VMH734" s="13"/>
      <c r="VMI734" s="13"/>
      <c r="VMJ734" s="13"/>
      <c r="VMK734" s="13"/>
      <c r="VML734" s="13"/>
      <c r="VMM734" s="13"/>
      <c r="VMN734" s="13"/>
      <c r="VMO734" s="13"/>
      <c r="VMP734" s="13"/>
      <c r="VMQ734" s="13"/>
      <c r="VMR734" s="13"/>
      <c r="VMS734" s="13"/>
      <c r="VMT734" s="13"/>
      <c r="VMU734" s="13"/>
      <c r="VMV734" s="13"/>
      <c r="VMW734" s="13"/>
      <c r="VMX734" s="13"/>
      <c r="VMY734" s="13"/>
      <c r="VMZ734" s="13"/>
      <c r="VNA734" s="13"/>
      <c r="VNB734" s="13"/>
      <c r="VNC734" s="13"/>
      <c r="VND734" s="13"/>
      <c r="VNE734" s="13"/>
      <c r="VNF734" s="13"/>
      <c r="VNG734" s="13"/>
      <c r="VNH734" s="13"/>
      <c r="VNI734" s="13"/>
      <c r="VNJ734" s="13"/>
      <c r="VNK734" s="13"/>
      <c r="VNL734" s="13"/>
      <c r="VNM734" s="13"/>
      <c r="VNN734" s="13"/>
      <c r="VNO734" s="13"/>
      <c r="VNP734" s="13"/>
      <c r="VNQ734" s="13"/>
      <c r="VNR734" s="13"/>
      <c r="VNS734" s="13"/>
      <c r="VNT734" s="13"/>
      <c r="VNU734" s="13"/>
      <c r="VNV734" s="13"/>
      <c r="VNW734" s="13"/>
      <c r="VNX734" s="13"/>
      <c r="VNY734" s="13"/>
      <c r="VNZ734" s="13"/>
      <c r="VOA734" s="13"/>
      <c r="VOB734" s="13"/>
      <c r="VOC734" s="13"/>
      <c r="VOD734" s="13"/>
      <c r="VOE734" s="13"/>
      <c r="VOF734" s="13"/>
      <c r="VOG734" s="13"/>
      <c r="VOH734" s="13"/>
      <c r="VOI734" s="13"/>
      <c r="VOJ734" s="13"/>
      <c r="VOK734" s="13"/>
      <c r="VOL734" s="13"/>
      <c r="VOM734" s="13"/>
      <c r="VON734" s="13"/>
      <c r="VOO734" s="13"/>
      <c r="VOP734" s="13"/>
      <c r="VOQ734" s="13"/>
      <c r="VOR734" s="13"/>
      <c r="VOS734" s="13"/>
      <c r="VOT734" s="13"/>
      <c r="VOU734" s="13"/>
      <c r="VOV734" s="13"/>
      <c r="VOW734" s="13"/>
      <c r="VOX734" s="13"/>
      <c r="VOY734" s="13"/>
      <c r="VOZ734" s="13"/>
      <c r="VPA734" s="13"/>
      <c r="VPB734" s="13"/>
      <c r="VPC734" s="13"/>
      <c r="VPD734" s="13"/>
      <c r="VPE734" s="13"/>
      <c r="VPF734" s="13"/>
      <c r="VPG734" s="13"/>
      <c r="VPH734" s="13"/>
      <c r="VPI734" s="13"/>
      <c r="VPJ734" s="13"/>
      <c r="VPK734" s="13"/>
      <c r="VPL734" s="13"/>
      <c r="VPM734" s="13"/>
      <c r="VPN734" s="13"/>
      <c r="VPO734" s="13"/>
      <c r="VPP734" s="13"/>
      <c r="VPQ734" s="13"/>
      <c r="VPR734" s="13"/>
      <c r="VPS734" s="13"/>
      <c r="VPT734" s="13"/>
      <c r="VPU734" s="13"/>
      <c r="VPV734" s="13"/>
      <c r="VPW734" s="13"/>
      <c r="VPX734" s="13"/>
      <c r="VPY734" s="13"/>
      <c r="VPZ734" s="13"/>
      <c r="VQA734" s="13"/>
      <c r="VQB734" s="13"/>
      <c r="VQC734" s="13"/>
      <c r="VQD734" s="13"/>
      <c r="VQE734" s="13"/>
      <c r="VQF734" s="13"/>
      <c r="VQG734" s="13"/>
      <c r="VQH734" s="13"/>
      <c r="VQI734" s="13"/>
      <c r="VQJ734" s="13"/>
      <c r="VQK734" s="13"/>
      <c r="VQL734" s="13"/>
      <c r="VQM734" s="13"/>
      <c r="VQN734" s="13"/>
      <c r="VQO734" s="13"/>
      <c r="VQP734" s="13"/>
      <c r="VQQ734" s="13"/>
      <c r="VQR734" s="13"/>
      <c r="VQS734" s="13"/>
      <c r="VQT734" s="13"/>
      <c r="VQU734" s="13"/>
      <c r="VQV734" s="13"/>
      <c r="VQW734" s="13"/>
      <c r="VQX734" s="13"/>
      <c r="VQY734" s="13"/>
      <c r="VQZ734" s="13"/>
      <c r="VRA734" s="13"/>
      <c r="VRB734" s="13"/>
      <c r="VRC734" s="13"/>
      <c r="VRD734" s="13"/>
      <c r="VRE734" s="13"/>
      <c r="VRF734" s="13"/>
      <c r="VRG734" s="13"/>
      <c r="VRH734" s="13"/>
      <c r="VRI734" s="13"/>
      <c r="VRJ734" s="13"/>
      <c r="VRK734" s="13"/>
      <c r="VRL734" s="13"/>
      <c r="VRM734" s="13"/>
      <c r="VRN734" s="13"/>
      <c r="VRO734" s="13"/>
      <c r="VRP734" s="13"/>
      <c r="VRQ734" s="13"/>
      <c r="VRR734" s="13"/>
      <c r="VRS734" s="13"/>
      <c r="VRT734" s="13"/>
      <c r="VRU734" s="13"/>
      <c r="VRV734" s="13"/>
      <c r="VRW734" s="13"/>
      <c r="VRX734" s="13"/>
      <c r="VRY734" s="13"/>
      <c r="VRZ734" s="13"/>
      <c r="VSA734" s="13"/>
      <c r="VSB734" s="13"/>
      <c r="VSC734" s="13"/>
      <c r="VSD734" s="13"/>
      <c r="VSE734" s="13"/>
      <c r="VSF734" s="13"/>
      <c r="VSG734" s="13"/>
      <c r="VSH734" s="13"/>
      <c r="VSI734" s="13"/>
      <c r="VSJ734" s="13"/>
      <c r="VSK734" s="13"/>
      <c r="VSL734" s="13"/>
      <c r="VSM734" s="13"/>
      <c r="VSN734" s="13"/>
      <c r="VSO734" s="13"/>
      <c r="VSP734" s="13"/>
      <c r="VSQ734" s="13"/>
      <c r="VSR734" s="13"/>
      <c r="VSS734" s="13"/>
      <c r="VST734" s="13"/>
      <c r="VSU734" s="13"/>
      <c r="VSV734" s="13"/>
      <c r="VSW734" s="13"/>
      <c r="VSX734" s="13"/>
      <c r="VSY734" s="13"/>
      <c r="VSZ734" s="13"/>
      <c r="VTA734" s="13"/>
      <c r="VTB734" s="13"/>
      <c r="VTC734" s="13"/>
      <c r="VTD734" s="13"/>
      <c r="VTE734" s="13"/>
      <c r="VTF734" s="13"/>
      <c r="VTG734" s="13"/>
      <c r="VTH734" s="13"/>
      <c r="VTI734" s="13"/>
      <c r="VTJ734" s="13"/>
      <c r="VTK734" s="13"/>
      <c r="VTL734" s="13"/>
      <c r="VTM734" s="13"/>
      <c r="VTN734" s="13"/>
      <c r="VTO734" s="13"/>
      <c r="VTP734" s="13"/>
      <c r="VTQ734" s="13"/>
      <c r="VTR734" s="13"/>
      <c r="VTS734" s="13"/>
      <c r="VTT734" s="13"/>
      <c r="VTU734" s="13"/>
      <c r="VTV734" s="13"/>
      <c r="VTW734" s="13"/>
      <c r="VTX734" s="13"/>
      <c r="VTY734" s="13"/>
      <c r="VTZ734" s="13"/>
      <c r="VUA734" s="13"/>
      <c r="VUB734" s="13"/>
      <c r="VUC734" s="13"/>
      <c r="VUD734" s="13"/>
      <c r="VUE734" s="13"/>
      <c r="VUF734" s="13"/>
      <c r="VUG734" s="13"/>
      <c r="VUH734" s="13"/>
      <c r="VUI734" s="13"/>
      <c r="VUJ734" s="13"/>
      <c r="VUK734" s="13"/>
      <c r="VUL734" s="13"/>
      <c r="VUM734" s="13"/>
      <c r="VUN734" s="13"/>
      <c r="VUO734" s="13"/>
      <c r="VUP734" s="13"/>
      <c r="VUQ734" s="13"/>
      <c r="VUR734" s="13"/>
      <c r="VUS734" s="13"/>
      <c r="VUT734" s="13"/>
      <c r="VUU734" s="13"/>
      <c r="VUV734" s="13"/>
      <c r="VUW734" s="13"/>
      <c r="VUX734" s="13"/>
      <c r="VUY734" s="13"/>
      <c r="VUZ734" s="13"/>
      <c r="VVA734" s="13"/>
      <c r="VVB734" s="13"/>
      <c r="VVC734" s="13"/>
      <c r="VVD734" s="13"/>
      <c r="VVE734" s="13"/>
      <c r="VVF734" s="13"/>
      <c r="VVG734" s="13"/>
      <c r="VVH734" s="13"/>
      <c r="VVI734" s="13"/>
      <c r="VVJ734" s="13"/>
      <c r="VVK734" s="13"/>
      <c r="VVL734" s="13"/>
      <c r="VVM734" s="13"/>
      <c r="VVN734" s="13"/>
      <c r="VVO734" s="13"/>
      <c r="VVP734" s="13"/>
      <c r="VVQ734" s="13"/>
      <c r="VVR734" s="13"/>
      <c r="VVS734" s="13"/>
      <c r="VVT734" s="13"/>
      <c r="VVU734" s="13"/>
      <c r="VVV734" s="13"/>
      <c r="VVW734" s="13"/>
      <c r="VVX734" s="13"/>
      <c r="VVY734" s="13"/>
      <c r="VVZ734" s="13"/>
      <c r="VWA734" s="13"/>
      <c r="VWB734" s="13"/>
      <c r="VWC734" s="13"/>
      <c r="VWD734" s="13"/>
      <c r="VWE734" s="13"/>
      <c r="VWF734" s="13"/>
      <c r="VWG734" s="13"/>
      <c r="VWH734" s="13"/>
      <c r="VWI734" s="13"/>
      <c r="VWJ734" s="13"/>
      <c r="VWK734" s="13"/>
      <c r="VWL734" s="13"/>
      <c r="VWM734" s="13"/>
      <c r="VWN734" s="13"/>
      <c r="VWO734" s="13"/>
      <c r="VWP734" s="13"/>
      <c r="VWQ734" s="13"/>
      <c r="VWR734" s="13"/>
      <c r="VWS734" s="13"/>
      <c r="VWT734" s="13"/>
      <c r="VWU734" s="13"/>
      <c r="VWV734" s="13"/>
      <c r="VWW734" s="13"/>
      <c r="VWX734" s="13"/>
      <c r="VWY734" s="13"/>
      <c r="VWZ734" s="13"/>
      <c r="VXA734" s="13"/>
      <c r="VXB734" s="13"/>
      <c r="VXC734" s="13"/>
      <c r="VXD734" s="13"/>
      <c r="VXE734" s="13"/>
      <c r="VXF734" s="13"/>
      <c r="VXG734" s="13"/>
      <c r="VXH734" s="13"/>
      <c r="VXI734" s="13"/>
      <c r="VXJ734" s="13"/>
      <c r="VXK734" s="13"/>
      <c r="VXL734" s="13"/>
      <c r="VXM734" s="13"/>
      <c r="VXN734" s="13"/>
      <c r="VXO734" s="13"/>
      <c r="VXP734" s="13"/>
      <c r="VXQ734" s="13"/>
      <c r="VXR734" s="13"/>
      <c r="VXS734" s="13"/>
      <c r="VXT734" s="13"/>
      <c r="VXU734" s="13"/>
      <c r="VXV734" s="13"/>
      <c r="VXW734" s="13"/>
      <c r="VXX734" s="13"/>
      <c r="VXY734" s="13"/>
      <c r="VXZ734" s="13"/>
      <c r="VYA734" s="13"/>
      <c r="VYB734" s="13"/>
      <c r="VYC734" s="13"/>
      <c r="VYD734" s="13"/>
      <c r="VYE734" s="13"/>
      <c r="VYF734" s="13"/>
      <c r="VYG734" s="13"/>
      <c r="VYH734" s="13"/>
      <c r="VYI734" s="13"/>
      <c r="VYJ734" s="13"/>
      <c r="VYK734" s="13"/>
      <c r="VYL734" s="13"/>
      <c r="VYM734" s="13"/>
      <c r="VYN734" s="13"/>
      <c r="VYO734" s="13"/>
      <c r="VYP734" s="13"/>
      <c r="VYQ734" s="13"/>
      <c r="VYR734" s="13"/>
      <c r="VYS734" s="13"/>
      <c r="VYT734" s="13"/>
      <c r="VYU734" s="13"/>
      <c r="VYV734" s="13"/>
      <c r="VYW734" s="13"/>
      <c r="VYX734" s="13"/>
      <c r="VYY734" s="13"/>
      <c r="VYZ734" s="13"/>
      <c r="VZA734" s="13"/>
      <c r="VZB734" s="13"/>
      <c r="VZC734" s="13"/>
      <c r="VZD734" s="13"/>
      <c r="VZE734" s="13"/>
      <c r="VZF734" s="13"/>
      <c r="VZG734" s="13"/>
      <c r="VZH734" s="13"/>
      <c r="VZI734" s="13"/>
      <c r="VZJ734" s="13"/>
      <c r="VZK734" s="13"/>
      <c r="VZL734" s="13"/>
      <c r="VZM734" s="13"/>
      <c r="VZN734" s="13"/>
      <c r="VZO734" s="13"/>
      <c r="VZP734" s="13"/>
      <c r="VZQ734" s="13"/>
      <c r="VZR734" s="13"/>
      <c r="VZS734" s="13"/>
      <c r="VZT734" s="13"/>
      <c r="VZU734" s="13"/>
      <c r="VZV734" s="13"/>
      <c r="VZW734" s="13"/>
      <c r="VZX734" s="13"/>
      <c r="VZY734" s="13"/>
      <c r="VZZ734" s="13"/>
      <c r="WAA734" s="13"/>
      <c r="WAB734" s="13"/>
      <c r="WAC734" s="13"/>
      <c r="WAD734" s="13"/>
      <c r="WAE734" s="13"/>
      <c r="WAF734" s="13"/>
      <c r="WAG734" s="13"/>
      <c r="WAH734" s="13"/>
      <c r="WAI734" s="13"/>
      <c r="WAJ734" s="13"/>
      <c r="WAK734" s="13"/>
      <c r="WAL734" s="13"/>
      <c r="WAM734" s="13"/>
      <c r="WAN734" s="13"/>
      <c r="WAO734" s="13"/>
      <c r="WAP734" s="13"/>
      <c r="WAQ734" s="13"/>
      <c r="WAR734" s="13"/>
      <c r="WAS734" s="13"/>
      <c r="WAT734" s="13"/>
      <c r="WAU734" s="13"/>
      <c r="WAV734" s="13"/>
      <c r="WAW734" s="13"/>
      <c r="WAX734" s="13"/>
      <c r="WAY734" s="13"/>
      <c r="WAZ734" s="13"/>
      <c r="WBA734" s="13"/>
      <c r="WBB734" s="13"/>
      <c r="WBC734" s="13"/>
      <c r="WBD734" s="13"/>
      <c r="WBE734" s="13"/>
      <c r="WBF734" s="13"/>
      <c r="WBG734" s="13"/>
      <c r="WBH734" s="13"/>
      <c r="WBI734" s="13"/>
      <c r="WBJ734" s="13"/>
      <c r="WBK734" s="13"/>
      <c r="WBL734" s="13"/>
      <c r="WBM734" s="13"/>
      <c r="WBN734" s="13"/>
      <c r="WBO734" s="13"/>
      <c r="WBP734" s="13"/>
      <c r="WBQ734" s="13"/>
      <c r="WBR734" s="13"/>
      <c r="WBS734" s="13"/>
      <c r="WBT734" s="13"/>
      <c r="WBU734" s="13"/>
      <c r="WBV734" s="13"/>
      <c r="WBW734" s="13"/>
      <c r="WBX734" s="13"/>
      <c r="WBY734" s="13"/>
      <c r="WBZ734" s="13"/>
      <c r="WCA734" s="13"/>
      <c r="WCB734" s="13"/>
      <c r="WCC734" s="13"/>
      <c r="WCD734" s="13"/>
      <c r="WCE734" s="13"/>
      <c r="WCF734" s="13"/>
      <c r="WCG734" s="13"/>
      <c r="WCH734" s="13"/>
      <c r="WCI734" s="13"/>
      <c r="WCJ734" s="13"/>
      <c r="WCK734" s="13"/>
      <c r="WCL734" s="13"/>
      <c r="WCM734" s="13"/>
      <c r="WCN734" s="13"/>
      <c r="WCO734" s="13"/>
      <c r="WCP734" s="13"/>
      <c r="WCQ734" s="13"/>
      <c r="WCR734" s="13"/>
      <c r="WCS734" s="13"/>
      <c r="WCT734" s="13"/>
      <c r="WCU734" s="13"/>
      <c r="WCV734" s="13"/>
      <c r="WCW734" s="13"/>
      <c r="WCX734" s="13"/>
      <c r="WCY734" s="13"/>
      <c r="WCZ734" s="13"/>
      <c r="WDA734" s="13"/>
      <c r="WDB734" s="13"/>
      <c r="WDC734" s="13"/>
      <c r="WDD734" s="13"/>
      <c r="WDE734" s="13"/>
      <c r="WDF734" s="13"/>
      <c r="WDG734" s="13"/>
      <c r="WDH734" s="13"/>
      <c r="WDI734" s="13"/>
      <c r="WDJ734" s="13"/>
      <c r="WDK734" s="13"/>
      <c r="WDL734" s="13"/>
      <c r="WDM734" s="13"/>
      <c r="WDN734" s="13"/>
      <c r="WDO734" s="13"/>
      <c r="WDP734" s="13"/>
      <c r="WDQ734" s="13"/>
      <c r="WDR734" s="13"/>
      <c r="WDS734" s="13"/>
      <c r="WDT734" s="13"/>
      <c r="WDU734" s="13"/>
      <c r="WDV734" s="13"/>
      <c r="WDW734" s="13"/>
      <c r="WDX734" s="13"/>
      <c r="WDY734" s="13"/>
      <c r="WDZ734" s="13"/>
      <c r="WEA734" s="13"/>
      <c r="WEB734" s="13"/>
      <c r="WEC734" s="13"/>
      <c r="WED734" s="13"/>
      <c r="WEE734" s="13"/>
      <c r="WEF734" s="13"/>
      <c r="WEG734" s="13"/>
      <c r="WEH734" s="13"/>
      <c r="WEI734" s="13"/>
      <c r="WEJ734" s="13"/>
      <c r="WEK734" s="13"/>
      <c r="WEL734" s="13"/>
      <c r="WEM734" s="13"/>
      <c r="WEN734" s="13"/>
      <c r="WEO734" s="13"/>
      <c r="WEP734" s="13"/>
      <c r="WEQ734" s="13"/>
      <c r="WER734" s="13"/>
      <c r="WES734" s="13"/>
      <c r="WET734" s="13"/>
      <c r="WEU734" s="13"/>
      <c r="WEV734" s="13"/>
      <c r="WEW734" s="13"/>
      <c r="WEX734" s="13"/>
      <c r="WEY734" s="13"/>
      <c r="WEZ734" s="13"/>
      <c r="WFA734" s="13"/>
      <c r="WFB734" s="13"/>
      <c r="WFC734" s="13"/>
      <c r="WFD734" s="13"/>
      <c r="WFE734" s="13"/>
      <c r="WFF734" s="13"/>
      <c r="WFG734" s="13"/>
      <c r="WFH734" s="13"/>
      <c r="WFI734" s="13"/>
      <c r="WFJ734" s="13"/>
      <c r="WFK734" s="13"/>
      <c r="WFL734" s="13"/>
      <c r="WFM734" s="13"/>
      <c r="WFN734" s="13"/>
      <c r="WFO734" s="13"/>
      <c r="WFP734" s="13"/>
      <c r="WFQ734" s="13"/>
      <c r="WFR734" s="13"/>
      <c r="WFS734" s="13"/>
      <c r="WFT734" s="13"/>
      <c r="WFU734" s="13"/>
      <c r="WFV734" s="13"/>
      <c r="WFW734" s="13"/>
      <c r="WFX734" s="13"/>
      <c r="WFY734" s="13"/>
      <c r="WFZ734" s="13"/>
      <c r="WGA734" s="13"/>
      <c r="WGB734" s="13"/>
      <c r="WGC734" s="13"/>
      <c r="WGD734" s="13"/>
      <c r="WGE734" s="13"/>
      <c r="WGF734" s="13"/>
      <c r="WGG734" s="13"/>
      <c r="WGH734" s="13"/>
      <c r="WGI734" s="13"/>
      <c r="WGJ734" s="13"/>
      <c r="WGK734" s="13"/>
      <c r="WGL734" s="13"/>
      <c r="WGM734" s="13"/>
      <c r="WGN734" s="13"/>
      <c r="WGO734" s="13"/>
      <c r="WGP734" s="13"/>
      <c r="WGQ734" s="13"/>
      <c r="WGR734" s="13"/>
      <c r="WGS734" s="13"/>
      <c r="WGT734" s="13"/>
      <c r="WGU734" s="13"/>
      <c r="WGV734" s="13"/>
      <c r="WGW734" s="13"/>
      <c r="WGX734" s="13"/>
      <c r="WGY734" s="13"/>
      <c r="WGZ734" s="13"/>
      <c r="WHA734" s="13"/>
      <c r="WHB734" s="13"/>
      <c r="WHC734" s="13"/>
      <c r="WHD734" s="13"/>
      <c r="WHE734" s="13"/>
      <c r="WHF734" s="13"/>
      <c r="WHG734" s="13"/>
      <c r="WHH734" s="13"/>
      <c r="WHI734" s="13"/>
      <c r="WHJ734" s="13"/>
      <c r="WHK734" s="13"/>
      <c r="WHL734" s="13"/>
      <c r="WHM734" s="13"/>
      <c r="WHN734" s="13"/>
      <c r="WHO734" s="13"/>
      <c r="WHP734" s="13"/>
      <c r="WHQ734" s="13"/>
      <c r="WHR734" s="13"/>
      <c r="WHS734" s="13"/>
      <c r="WHT734" s="13"/>
      <c r="WHU734" s="13"/>
      <c r="WHV734" s="13"/>
      <c r="WHW734" s="13"/>
      <c r="WHX734" s="13"/>
      <c r="WHY734" s="13"/>
      <c r="WHZ734" s="13"/>
      <c r="WIA734" s="13"/>
      <c r="WIB734" s="13"/>
      <c r="WIC734" s="13"/>
      <c r="WID734" s="13"/>
      <c r="WIE734" s="13"/>
      <c r="WIF734" s="13"/>
      <c r="WIG734" s="13"/>
      <c r="WIH734" s="13"/>
      <c r="WII734" s="13"/>
      <c r="WIJ734" s="13"/>
      <c r="WIK734" s="13"/>
      <c r="WIL734" s="13"/>
      <c r="WIM734" s="13"/>
      <c r="WIN734" s="13"/>
      <c r="WIO734" s="13"/>
      <c r="WIP734" s="13"/>
      <c r="WIQ734" s="13"/>
      <c r="WIR734" s="13"/>
      <c r="WIS734" s="13"/>
      <c r="WIT734" s="13"/>
      <c r="WIU734" s="13"/>
      <c r="WIV734" s="13"/>
      <c r="WIW734" s="13"/>
      <c r="WIX734" s="13"/>
      <c r="WIY734" s="13"/>
      <c r="WIZ734" s="13"/>
      <c r="WJA734" s="13"/>
      <c r="WJB734" s="13"/>
      <c r="WJC734" s="13"/>
      <c r="WJD734" s="13"/>
      <c r="WJE734" s="13"/>
      <c r="WJF734" s="13"/>
      <c r="WJG734" s="13"/>
      <c r="WJH734" s="13"/>
      <c r="WJI734" s="13"/>
      <c r="WJJ734" s="13"/>
      <c r="WJK734" s="13"/>
      <c r="WJL734" s="13"/>
      <c r="WJM734" s="13"/>
      <c r="WJN734" s="13"/>
      <c r="WJO734" s="13"/>
      <c r="WJP734" s="13"/>
      <c r="WJQ734" s="13"/>
      <c r="WJR734" s="13"/>
      <c r="WJS734" s="13"/>
      <c r="WJT734" s="13"/>
      <c r="WJU734" s="13"/>
      <c r="WJV734" s="13"/>
      <c r="WJW734" s="13"/>
      <c r="WJX734" s="13"/>
      <c r="WJY734" s="13"/>
      <c r="WJZ734" s="13"/>
      <c r="WKA734" s="13"/>
      <c r="WKB734" s="13"/>
      <c r="WKC734" s="13"/>
      <c r="WKD734" s="13"/>
      <c r="WKE734" s="13"/>
      <c r="WKF734" s="13"/>
      <c r="WKG734" s="13"/>
      <c r="WKH734" s="13"/>
      <c r="WKI734" s="13"/>
      <c r="WKJ734" s="13"/>
      <c r="WKK734" s="13"/>
      <c r="WKL734" s="13"/>
      <c r="WKM734" s="13"/>
      <c r="WKN734" s="13"/>
      <c r="WKO734" s="13"/>
      <c r="WKP734" s="13"/>
      <c r="WKQ734" s="13"/>
      <c r="WKR734" s="13"/>
      <c r="WKS734" s="13"/>
      <c r="WKT734" s="13"/>
      <c r="WKU734" s="13"/>
      <c r="WKV734" s="13"/>
      <c r="WKW734" s="13"/>
      <c r="WKX734" s="13"/>
      <c r="WKY734" s="13"/>
      <c r="WKZ734" s="13"/>
      <c r="WLA734" s="13"/>
      <c r="WLB734" s="13"/>
      <c r="WLC734" s="13"/>
      <c r="WLD734" s="13"/>
      <c r="WLE734" s="13"/>
      <c r="WLF734" s="13"/>
      <c r="WLG734" s="13"/>
      <c r="WLH734" s="13"/>
      <c r="WLI734" s="13"/>
      <c r="WLJ734" s="13"/>
      <c r="WLK734" s="13"/>
      <c r="WLL734" s="13"/>
      <c r="WLM734" s="13"/>
      <c r="WLN734" s="13"/>
      <c r="WLO734" s="13"/>
      <c r="WLP734" s="13"/>
      <c r="WLQ734" s="13"/>
      <c r="WLR734" s="13"/>
      <c r="WLS734" s="13"/>
      <c r="WLT734" s="13"/>
      <c r="WLU734" s="13"/>
      <c r="WLV734" s="13"/>
      <c r="WLW734" s="13"/>
      <c r="WLX734" s="13"/>
      <c r="WLY734" s="13"/>
      <c r="WLZ734" s="13"/>
      <c r="WMA734" s="13"/>
      <c r="WMB734" s="13"/>
      <c r="WMC734" s="13"/>
      <c r="WMD734" s="13"/>
      <c r="WME734" s="13"/>
      <c r="WMF734" s="13"/>
      <c r="WMG734" s="13"/>
      <c r="WMH734" s="13"/>
      <c r="WMI734" s="13"/>
      <c r="WMJ734" s="13"/>
      <c r="WMK734" s="13"/>
      <c r="WML734" s="13"/>
      <c r="WMM734" s="13"/>
      <c r="WMN734" s="13"/>
      <c r="WMO734" s="13"/>
      <c r="WMP734" s="13"/>
      <c r="WMQ734" s="13"/>
      <c r="WMR734" s="13"/>
      <c r="WMS734" s="13"/>
      <c r="WMT734" s="13"/>
      <c r="WMU734" s="13"/>
      <c r="WMV734" s="13"/>
      <c r="WMW734" s="13"/>
      <c r="WMX734" s="13"/>
      <c r="WMY734" s="13"/>
      <c r="WMZ734" s="13"/>
      <c r="WNA734" s="13"/>
      <c r="WNB734" s="13"/>
      <c r="WNC734" s="13"/>
      <c r="WND734" s="13"/>
      <c r="WNE734" s="13"/>
      <c r="WNF734" s="13"/>
      <c r="WNG734" s="13"/>
      <c r="WNH734" s="13"/>
      <c r="WNI734" s="13"/>
      <c r="WNJ734" s="13"/>
      <c r="WNK734" s="13"/>
      <c r="WNL734" s="13"/>
      <c r="WNM734" s="13"/>
      <c r="WNN734" s="13"/>
      <c r="WNO734" s="13"/>
      <c r="WNP734" s="13"/>
      <c r="WNQ734" s="13"/>
      <c r="WNR734" s="13"/>
      <c r="WNS734" s="13"/>
      <c r="WNT734" s="13"/>
      <c r="WNU734" s="13"/>
      <c r="WNV734" s="13"/>
      <c r="WNW734" s="13"/>
      <c r="WNX734" s="13"/>
      <c r="WNY734" s="13"/>
      <c r="WNZ734" s="13"/>
      <c r="WOA734" s="13"/>
      <c r="WOB734" s="13"/>
      <c r="WOC734" s="13"/>
      <c r="WOD734" s="13"/>
      <c r="WOE734" s="13"/>
      <c r="WOF734" s="13"/>
      <c r="WOG734" s="13"/>
      <c r="WOH734" s="13"/>
      <c r="WOI734" s="13"/>
      <c r="WOJ734" s="13"/>
      <c r="WOK734" s="13"/>
      <c r="WOL734" s="13"/>
      <c r="WOM734" s="13"/>
      <c r="WON734" s="13"/>
      <c r="WOO734" s="13"/>
      <c r="WOP734" s="13"/>
      <c r="WOQ734" s="13"/>
      <c r="WOR734" s="13"/>
      <c r="WOS734" s="13"/>
      <c r="WOT734" s="13"/>
      <c r="WOU734" s="13"/>
      <c r="WOV734" s="13"/>
      <c r="WOW734" s="13"/>
      <c r="WOX734" s="13"/>
      <c r="WOY734" s="13"/>
      <c r="WOZ734" s="13"/>
      <c r="WPA734" s="13"/>
      <c r="WPB734" s="13"/>
      <c r="WPC734" s="13"/>
      <c r="WPD734" s="13"/>
      <c r="WPE734" s="13"/>
      <c r="WPF734" s="13"/>
      <c r="WPG734" s="13"/>
      <c r="WPH734" s="13"/>
      <c r="WPI734" s="13"/>
      <c r="WPJ734" s="13"/>
      <c r="WPK734" s="13"/>
      <c r="WPL734" s="13"/>
      <c r="WPM734" s="13"/>
      <c r="WPN734" s="13"/>
      <c r="WPO734" s="13"/>
      <c r="WPP734" s="13"/>
      <c r="WPQ734" s="13"/>
      <c r="WPR734" s="13"/>
      <c r="WPS734" s="13"/>
      <c r="WPT734" s="13"/>
      <c r="WPU734" s="13"/>
      <c r="WPV734" s="13"/>
      <c r="WPW734" s="13"/>
      <c r="WPX734" s="13"/>
      <c r="WPY734" s="13"/>
      <c r="WPZ734" s="13"/>
      <c r="WQA734" s="13"/>
      <c r="WQB734" s="13"/>
      <c r="WQC734" s="13"/>
      <c r="WQD734" s="13"/>
      <c r="WQE734" s="13"/>
      <c r="WQF734" s="13"/>
      <c r="WQG734" s="13"/>
      <c r="WQH734" s="13"/>
      <c r="WQI734" s="13"/>
      <c r="WQJ734" s="13"/>
      <c r="WQK734" s="13"/>
      <c r="WQL734" s="13"/>
      <c r="WQM734" s="13"/>
      <c r="WQN734" s="13"/>
      <c r="WQO734" s="13"/>
      <c r="WQP734" s="13"/>
      <c r="WQQ734" s="13"/>
      <c r="WQR734" s="13"/>
      <c r="WQS734" s="13"/>
      <c r="WQT734" s="13"/>
      <c r="WQU734" s="13"/>
      <c r="WQV734" s="13"/>
      <c r="WQW734" s="13"/>
      <c r="WQX734" s="13"/>
      <c r="WQY734" s="13"/>
      <c r="WQZ734" s="13"/>
      <c r="WRA734" s="13"/>
      <c r="WRB734" s="13"/>
      <c r="WRC734" s="13"/>
      <c r="WRD734" s="13"/>
      <c r="WRE734" s="13"/>
      <c r="WRF734" s="13"/>
      <c r="WRG734" s="13"/>
      <c r="WRH734" s="13"/>
      <c r="WRI734" s="13"/>
      <c r="WRJ734" s="13"/>
      <c r="WRK734" s="13"/>
      <c r="WRL734" s="13"/>
      <c r="WRM734" s="13"/>
      <c r="WRN734" s="13"/>
      <c r="WRO734" s="13"/>
      <c r="WRP734" s="13"/>
      <c r="WRQ734" s="13"/>
      <c r="WRR734" s="13"/>
      <c r="WRS734" s="13"/>
      <c r="WRT734" s="13"/>
      <c r="WRU734" s="13"/>
      <c r="WRV734" s="13"/>
      <c r="WRW734" s="13"/>
      <c r="WRX734" s="13"/>
      <c r="WRY734" s="13"/>
      <c r="WRZ734" s="13"/>
      <c r="WSA734" s="13"/>
      <c r="WSB734" s="13"/>
      <c r="WSC734" s="13"/>
      <c r="WSD734" s="13"/>
      <c r="WSE734" s="13"/>
      <c r="WSF734" s="13"/>
      <c r="WSG734" s="13"/>
      <c r="WSH734" s="13"/>
      <c r="WSI734" s="13"/>
      <c r="WSJ734" s="13"/>
      <c r="WSK734" s="13"/>
      <c r="WSL734" s="13"/>
      <c r="WSM734" s="13"/>
      <c r="WSN734" s="13"/>
      <c r="WSO734" s="13"/>
      <c r="WSP734" s="13"/>
      <c r="WSQ734" s="13"/>
      <c r="WSR734" s="13"/>
      <c r="WSS734" s="13"/>
      <c r="WST734" s="13"/>
      <c r="WSU734" s="13"/>
      <c r="WSV734" s="13"/>
      <c r="WSW734" s="13"/>
      <c r="WSX734" s="13"/>
      <c r="WSY734" s="13"/>
      <c r="WSZ734" s="13"/>
      <c r="WTA734" s="13"/>
      <c r="WTB734" s="13"/>
      <c r="WTC734" s="13"/>
      <c r="WTD734" s="13"/>
      <c r="WTE734" s="13"/>
      <c r="WTF734" s="13"/>
      <c r="WTG734" s="13"/>
      <c r="WTH734" s="13"/>
      <c r="WTI734" s="13"/>
      <c r="WTJ734" s="13"/>
      <c r="WTK734" s="13"/>
      <c r="WTL734" s="13"/>
      <c r="WTM734" s="13"/>
      <c r="WTN734" s="13"/>
      <c r="WTO734" s="13"/>
      <c r="WTP734" s="13"/>
      <c r="WTQ734" s="13"/>
      <c r="WTR734" s="13"/>
      <c r="WTS734" s="13"/>
      <c r="WTT734" s="13"/>
      <c r="WTU734" s="13"/>
      <c r="WTV734" s="13"/>
      <c r="WTW734" s="13"/>
      <c r="WTX734" s="13"/>
      <c r="WTY734" s="13"/>
      <c r="WTZ734" s="13"/>
      <c r="WUA734" s="13"/>
      <c r="WUB734" s="13"/>
      <c r="WUC734" s="13"/>
      <c r="WUD734" s="13"/>
      <c r="WUE734" s="13"/>
      <c r="WUF734" s="13"/>
      <c r="WUG734" s="13"/>
      <c r="WUH734" s="13"/>
      <c r="WUI734" s="13"/>
      <c r="WUJ734" s="13"/>
      <c r="WUK734" s="13"/>
      <c r="WUL734" s="13"/>
      <c r="WUM734" s="13"/>
      <c r="WUN734" s="13"/>
      <c r="WUO734" s="13"/>
      <c r="WUP734" s="13"/>
      <c r="WUQ734" s="13"/>
      <c r="WUR734" s="13"/>
      <c r="WUS734" s="13"/>
      <c r="WUT734" s="13"/>
      <c r="WUU734" s="13"/>
      <c r="WUV734" s="13"/>
      <c r="WUW734" s="13"/>
      <c r="WUX734" s="13"/>
      <c r="WUY734" s="13"/>
      <c r="WUZ734" s="13"/>
      <c r="WVA734" s="13"/>
      <c r="WVB734" s="13"/>
      <c r="WVC734" s="13"/>
      <c r="WVD734" s="13"/>
      <c r="WVE734" s="13"/>
      <c r="WVF734" s="13"/>
      <c r="WVG734" s="13"/>
      <c r="WVH734" s="13"/>
      <c r="WVI734" s="13"/>
      <c r="WVJ734" s="13"/>
      <c r="WVK734" s="13"/>
      <c r="WVL734" s="13"/>
      <c r="WVM734" s="13"/>
      <c r="WVN734" s="13"/>
      <c r="WVO734" s="13"/>
      <c r="WVP734" s="13"/>
      <c r="WVQ734" s="13"/>
      <c r="WVR734" s="13"/>
      <c r="WVS734" s="13"/>
      <c r="WVT734" s="13"/>
      <c r="WVU734" s="13"/>
      <c r="WVV734" s="13"/>
      <c r="WVW734" s="13"/>
      <c r="WVX734" s="13"/>
      <c r="WVY734" s="13"/>
      <c r="WVZ734" s="13"/>
      <c r="WWA734" s="13"/>
      <c r="WWB734" s="13"/>
      <c r="WWC734" s="13"/>
      <c r="WWD734" s="13"/>
      <c r="WWE734" s="13"/>
      <c r="WWF734" s="13"/>
      <c r="WWG734" s="13"/>
      <c r="WWH734" s="13"/>
      <c r="WWI734" s="13"/>
      <c r="WWJ734" s="13"/>
      <c r="WWK734" s="13"/>
      <c r="WWL734" s="13"/>
      <c r="WWM734" s="13"/>
      <c r="WWN734" s="13"/>
      <c r="WWO734" s="13"/>
      <c r="WWP734" s="13"/>
      <c r="WWQ734" s="13"/>
      <c r="WWR734" s="13"/>
      <c r="WWS734" s="13"/>
      <c r="WWT734" s="13"/>
      <c r="WWU734" s="13"/>
      <c r="WWV734" s="13"/>
      <c r="WWW734" s="13"/>
      <c r="WWX734" s="13"/>
      <c r="WWY734" s="13"/>
      <c r="WWZ734" s="13"/>
      <c r="WXA734" s="13"/>
      <c r="WXB734" s="13"/>
      <c r="WXC734" s="13"/>
      <c r="WXD734" s="13"/>
      <c r="WXE734" s="13"/>
      <c r="WXF734" s="13"/>
      <c r="WXG734" s="13"/>
      <c r="WXH734" s="13"/>
      <c r="WXI734" s="13"/>
      <c r="WXJ734" s="13"/>
      <c r="WXK734" s="13"/>
      <c r="WXL734" s="13"/>
      <c r="WXM734" s="13"/>
      <c r="WXN734" s="13"/>
      <c r="WXO734" s="13"/>
      <c r="WXP734" s="13"/>
      <c r="WXQ734" s="13"/>
      <c r="WXR734" s="13"/>
      <c r="WXS734" s="13"/>
      <c r="WXT734" s="13"/>
      <c r="WXU734" s="13"/>
      <c r="WXV734" s="13"/>
      <c r="WXW734" s="13"/>
      <c r="WXX734" s="13"/>
      <c r="WXY734" s="13"/>
      <c r="WXZ734" s="13"/>
      <c r="WYA734" s="13"/>
      <c r="WYB734" s="13"/>
      <c r="WYC734" s="13"/>
      <c r="WYD734" s="13"/>
      <c r="WYE734" s="13"/>
      <c r="WYF734" s="13"/>
      <c r="WYG734" s="13"/>
      <c r="WYH734" s="13"/>
      <c r="WYI734" s="13"/>
      <c r="WYJ734" s="13"/>
      <c r="WYK734" s="13"/>
      <c r="WYL734" s="13"/>
      <c r="WYM734" s="13"/>
      <c r="WYN734" s="13"/>
      <c r="WYO734" s="13"/>
      <c r="WYP734" s="13"/>
      <c r="WYQ734" s="13"/>
      <c r="WYR734" s="13"/>
      <c r="WYS734" s="13"/>
      <c r="WYT734" s="13"/>
      <c r="WYU734" s="13"/>
      <c r="WYV734" s="13"/>
      <c r="WYW734" s="13"/>
      <c r="WYX734" s="13"/>
      <c r="WYY734" s="13"/>
      <c r="WYZ734" s="13"/>
      <c r="WZA734" s="13"/>
      <c r="WZB734" s="13"/>
      <c r="WZC734" s="13"/>
      <c r="WZD734" s="13"/>
      <c r="WZE734" s="13"/>
      <c r="WZF734" s="13"/>
      <c r="WZG734" s="13"/>
      <c r="WZH734" s="13"/>
      <c r="WZI734" s="13"/>
      <c r="WZJ734" s="13"/>
      <c r="WZK734" s="13"/>
      <c r="WZL734" s="13"/>
      <c r="WZM734" s="13"/>
      <c r="WZN734" s="13"/>
      <c r="WZO734" s="13"/>
      <c r="WZP734" s="13"/>
      <c r="WZQ734" s="13"/>
      <c r="WZR734" s="13"/>
      <c r="WZS734" s="13"/>
      <c r="WZT734" s="13"/>
      <c r="WZU734" s="13"/>
      <c r="WZV734" s="13"/>
      <c r="WZW734" s="13"/>
      <c r="WZX734" s="13"/>
      <c r="WZY734" s="13"/>
      <c r="WZZ734" s="13"/>
      <c r="XAA734" s="13"/>
      <c r="XAB734" s="13"/>
      <c r="XAC734" s="13"/>
      <c r="XAD734" s="13"/>
      <c r="XAE734" s="13"/>
      <c r="XAF734" s="13"/>
      <c r="XAG734" s="13"/>
      <c r="XAH734" s="13"/>
      <c r="XAI734" s="13"/>
      <c r="XAJ734" s="13"/>
      <c r="XAK734" s="13"/>
      <c r="XAL734" s="13"/>
      <c r="XAM734" s="13"/>
      <c r="XAN734" s="13"/>
      <c r="XAO734" s="13"/>
      <c r="XAP734" s="13"/>
      <c r="XAQ734" s="13"/>
      <c r="XAR734" s="13"/>
      <c r="XAS734" s="13"/>
      <c r="XAT734" s="13"/>
      <c r="XAU734" s="13"/>
      <c r="XAV734" s="13"/>
      <c r="XAW734" s="13"/>
      <c r="XAX734" s="13"/>
      <c r="XAY734" s="13"/>
      <c r="XAZ734" s="13"/>
      <c r="XBA734" s="13"/>
      <c r="XBB734" s="13"/>
      <c r="XBC734" s="13"/>
      <c r="XBD734" s="13"/>
      <c r="XBE734" s="13"/>
      <c r="XBF734" s="13"/>
      <c r="XBG734" s="13"/>
      <c r="XBH734" s="13"/>
      <c r="XBI734" s="13"/>
      <c r="XBJ734" s="13"/>
      <c r="XBK734" s="13"/>
      <c r="XBL734" s="13"/>
      <c r="XBM734" s="13"/>
      <c r="XBN734" s="13"/>
      <c r="XBO734" s="13"/>
      <c r="XBP734" s="13"/>
      <c r="XBQ734" s="13"/>
      <c r="XBR734" s="13"/>
      <c r="XBS734" s="13"/>
      <c r="XBT734" s="13"/>
      <c r="XBU734" s="13"/>
      <c r="XBV734" s="13"/>
      <c r="XBW734" s="13"/>
      <c r="XBX734" s="13"/>
      <c r="XBY734" s="13"/>
      <c r="XBZ734" s="13"/>
      <c r="XCA734" s="13"/>
      <c r="XCB734" s="13"/>
      <c r="XCC734" s="13"/>
      <c r="XCD734" s="13"/>
      <c r="XCE734" s="13"/>
      <c r="XCF734" s="13"/>
      <c r="XCG734" s="13"/>
      <c r="XCH734" s="13"/>
      <c r="XCI734" s="13"/>
      <c r="XCJ734" s="13"/>
      <c r="XCK734" s="13"/>
      <c r="XCL734" s="13"/>
      <c r="XCM734" s="13"/>
      <c r="XCN734" s="13"/>
      <c r="XCO734" s="13"/>
      <c r="XCP734" s="13"/>
      <c r="XCQ734" s="13"/>
      <c r="XCR734" s="13"/>
      <c r="XCS734" s="13"/>
      <c r="XCT734" s="13"/>
      <c r="XCU734" s="13"/>
      <c r="XCV734" s="13"/>
      <c r="XCW734" s="13"/>
      <c r="XCX734" s="13"/>
      <c r="XCY734" s="13"/>
      <c r="XCZ734" s="13"/>
      <c r="XDA734" s="13"/>
      <c r="XDB734" s="13"/>
      <c r="XDC734" s="13"/>
      <c r="XDD734" s="13"/>
      <c r="XDE734" s="13"/>
      <c r="XDF734" s="13"/>
      <c r="XDG734" s="13"/>
      <c r="XDH734" s="13"/>
      <c r="XDI734" s="13"/>
      <c r="XDJ734" s="13"/>
      <c r="XDK734" s="13"/>
      <c r="XDL734" s="13"/>
      <c r="XDM734" s="13"/>
      <c r="XDN734" s="13"/>
      <c r="XDO734" s="13"/>
      <c r="XDP734" s="13"/>
      <c r="XDQ734" s="13"/>
      <c r="XDR734" s="13"/>
      <c r="XDS734" s="13"/>
      <c r="XDT734" s="13"/>
      <c r="XDU734" s="13"/>
      <c r="XDV734" s="13"/>
      <c r="XDW734" s="13"/>
      <c r="XDX734" s="13"/>
      <c r="XDY734" s="13"/>
      <c r="XDZ734" s="13"/>
      <c r="XEA734" s="13"/>
      <c r="XEB734" s="13"/>
      <c r="XEC734" s="13"/>
      <c r="XED734" s="13"/>
      <c r="XEE734" s="13"/>
      <c r="XEF734" s="13"/>
      <c r="XEG734" s="13"/>
      <c r="XEH734" s="13"/>
      <c r="XEI734" s="13"/>
      <c r="XEJ734" s="13"/>
      <c r="XEK734" s="13"/>
      <c r="XEL734" s="13"/>
      <c r="XEM734" s="13"/>
      <c r="XEN734" s="13"/>
      <c r="XEO734" s="13"/>
      <c r="XEP734" s="13"/>
      <c r="XEQ734" s="13"/>
      <c r="XER734" s="13"/>
      <c r="XES734" s="13"/>
      <c r="XET734" s="13"/>
      <c r="XEU734" s="13"/>
      <c r="XEV734" s="13"/>
      <c r="XEW734" s="13"/>
      <c r="XEX734" s="13"/>
      <c r="XEY734" s="13"/>
      <c r="XEZ734" s="13"/>
      <c r="XFA734" s="13"/>
      <c r="XFB734" s="13"/>
      <c r="XFC734" s="13"/>
      <c r="XFD734" s="13"/>
    </row>
    <row r="735" s="29" customFormat="1" spans="1:16384">
      <c r="A735" s="13" t="s">
        <v>1965</v>
      </c>
      <c r="B735" s="99" t="s">
        <v>1966</v>
      </c>
      <c r="C735" s="13" t="s">
        <v>71</v>
      </c>
      <c r="D735" s="18" t="s">
        <v>72</v>
      </c>
      <c r="E735" s="13" t="s">
        <v>73</v>
      </c>
      <c r="F735" s="13" t="s">
        <v>37</v>
      </c>
      <c r="G735" s="13"/>
      <c r="H735" s="108" t="s">
        <v>49</v>
      </c>
      <c r="I735" s="93" t="s">
        <v>142</v>
      </c>
      <c r="J735" s="13" t="s">
        <v>75</v>
      </c>
      <c r="K735" s="13" t="s">
        <v>1967</v>
      </c>
      <c r="L735" s="13" t="s">
        <v>76</v>
      </c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3"/>
      <c r="AY735" s="13"/>
      <c r="AZ735" s="13"/>
      <c r="BA735" s="13"/>
      <c r="BB735" s="13"/>
      <c r="BC735" s="13"/>
      <c r="BD735" s="13"/>
      <c r="BE735" s="13"/>
      <c r="BF735" s="13"/>
      <c r="BG735" s="13"/>
      <c r="BH735" s="13"/>
      <c r="BI735" s="13"/>
      <c r="BJ735" s="13"/>
      <c r="BK735" s="13"/>
      <c r="BL735" s="13"/>
      <c r="BM735" s="13"/>
      <c r="BN735" s="13"/>
      <c r="BO735" s="13"/>
      <c r="BP735" s="13"/>
      <c r="BQ735" s="13"/>
      <c r="BR735" s="13"/>
      <c r="BS735" s="13"/>
      <c r="BT735" s="13"/>
      <c r="BU735" s="13"/>
      <c r="BV735" s="13"/>
      <c r="BW735" s="13"/>
      <c r="BX735" s="13"/>
      <c r="BY735" s="13"/>
      <c r="BZ735" s="13"/>
      <c r="CA735" s="13"/>
      <c r="CB735" s="13"/>
      <c r="CC735" s="13"/>
      <c r="CD735" s="13"/>
      <c r="CE735" s="13"/>
      <c r="CF735" s="13"/>
      <c r="CG735" s="13"/>
      <c r="CH735" s="13"/>
      <c r="CI735" s="13"/>
      <c r="CJ735" s="13"/>
      <c r="CK735" s="13"/>
      <c r="CL735" s="13"/>
      <c r="CM735" s="13"/>
      <c r="CN735" s="13"/>
      <c r="CO735" s="13"/>
      <c r="CP735" s="13"/>
      <c r="CQ735" s="13"/>
      <c r="CR735" s="13"/>
      <c r="CS735" s="13"/>
      <c r="CT735" s="13"/>
      <c r="CU735" s="13"/>
      <c r="CV735" s="13"/>
      <c r="CW735" s="13"/>
      <c r="CX735" s="13"/>
      <c r="CY735" s="13"/>
      <c r="CZ735" s="13"/>
      <c r="DA735" s="13"/>
      <c r="DB735" s="13"/>
      <c r="DC735" s="13"/>
      <c r="DD735" s="13"/>
      <c r="DE735" s="13"/>
      <c r="DF735" s="13"/>
      <c r="DG735" s="13"/>
      <c r="DH735" s="13"/>
      <c r="DI735" s="13"/>
      <c r="DJ735" s="13"/>
      <c r="DK735" s="13"/>
      <c r="DL735" s="13"/>
      <c r="DM735" s="13"/>
      <c r="DN735" s="13"/>
      <c r="DO735" s="13"/>
      <c r="DP735" s="13"/>
      <c r="DQ735" s="13"/>
      <c r="DR735" s="13"/>
      <c r="DS735" s="13"/>
      <c r="DT735" s="13"/>
      <c r="DU735" s="13"/>
      <c r="DV735" s="13"/>
      <c r="DW735" s="13"/>
      <c r="DX735" s="13"/>
      <c r="DY735" s="13"/>
      <c r="DZ735" s="13"/>
      <c r="EA735" s="13"/>
      <c r="EB735" s="13"/>
      <c r="EC735" s="13"/>
      <c r="ED735" s="13"/>
      <c r="EE735" s="13"/>
      <c r="EF735" s="13"/>
      <c r="EG735" s="13"/>
      <c r="EH735" s="13"/>
      <c r="EI735" s="13"/>
      <c r="EJ735" s="13"/>
      <c r="EK735" s="13"/>
      <c r="EL735" s="13"/>
      <c r="EM735" s="13"/>
      <c r="EN735" s="13"/>
      <c r="EO735" s="13"/>
      <c r="EP735" s="13"/>
      <c r="EQ735" s="13"/>
      <c r="ER735" s="13"/>
      <c r="ES735" s="13"/>
      <c r="ET735" s="13"/>
      <c r="EU735" s="13"/>
      <c r="EV735" s="13"/>
      <c r="EW735" s="13"/>
      <c r="EX735" s="13"/>
      <c r="EY735" s="13"/>
      <c r="EZ735" s="13"/>
      <c r="FA735" s="13"/>
      <c r="FB735" s="13"/>
      <c r="FC735" s="13"/>
      <c r="FD735" s="13"/>
      <c r="FE735" s="13"/>
      <c r="FF735" s="13"/>
      <c r="FG735" s="13"/>
      <c r="FH735" s="13"/>
      <c r="FI735" s="13"/>
      <c r="FJ735" s="13"/>
      <c r="FK735" s="13"/>
      <c r="FL735" s="13"/>
      <c r="FM735" s="13"/>
      <c r="FN735" s="13"/>
      <c r="FO735" s="13"/>
      <c r="FP735" s="13"/>
      <c r="FQ735" s="13"/>
      <c r="FR735" s="13"/>
      <c r="FS735" s="13"/>
      <c r="FT735" s="13"/>
      <c r="FU735" s="13"/>
      <c r="FV735" s="13"/>
      <c r="FW735" s="13"/>
      <c r="FX735" s="13"/>
      <c r="FY735" s="13"/>
      <c r="FZ735" s="13"/>
      <c r="GA735" s="13"/>
      <c r="GB735" s="13"/>
      <c r="GC735" s="13"/>
      <c r="GD735" s="13"/>
      <c r="GE735" s="13"/>
      <c r="GF735" s="13"/>
      <c r="GG735" s="13"/>
      <c r="GH735" s="13"/>
      <c r="GI735" s="13"/>
      <c r="GJ735" s="13"/>
      <c r="GK735" s="13"/>
      <c r="GL735" s="13"/>
      <c r="GM735" s="13"/>
      <c r="GN735" s="13"/>
      <c r="GO735" s="13"/>
      <c r="GP735" s="13"/>
      <c r="GQ735" s="13"/>
      <c r="GR735" s="13"/>
      <c r="GS735" s="13"/>
      <c r="GT735" s="13"/>
      <c r="GU735" s="13"/>
      <c r="GV735" s="13"/>
      <c r="GW735" s="13"/>
      <c r="GX735" s="13"/>
      <c r="GY735" s="13"/>
      <c r="GZ735" s="13"/>
      <c r="HA735" s="13"/>
      <c r="HB735" s="13"/>
      <c r="HC735" s="13"/>
      <c r="HD735" s="13"/>
      <c r="HE735" s="13"/>
      <c r="HF735" s="13"/>
      <c r="HG735" s="13"/>
      <c r="HH735" s="13"/>
      <c r="HI735" s="13"/>
      <c r="HJ735" s="13"/>
      <c r="HK735" s="13"/>
      <c r="HL735" s="13"/>
      <c r="HM735" s="13"/>
      <c r="HN735" s="13"/>
      <c r="HO735" s="13"/>
      <c r="HP735" s="13"/>
      <c r="HQ735" s="13"/>
      <c r="HR735" s="13"/>
      <c r="HS735" s="13"/>
      <c r="HT735" s="13"/>
      <c r="HU735" s="13"/>
      <c r="HV735" s="13"/>
      <c r="HW735" s="13"/>
      <c r="HX735" s="13"/>
      <c r="HY735" s="13"/>
      <c r="HZ735" s="13"/>
      <c r="IA735" s="13"/>
      <c r="IB735" s="13"/>
      <c r="IC735" s="13"/>
      <c r="ID735" s="13"/>
      <c r="IE735" s="13"/>
      <c r="IF735" s="13"/>
      <c r="IG735" s="13"/>
      <c r="IH735" s="13"/>
      <c r="II735" s="13"/>
      <c r="IJ735" s="13"/>
      <c r="IK735" s="13"/>
      <c r="IL735" s="13"/>
      <c r="IM735" s="13"/>
      <c r="IN735" s="13"/>
      <c r="IO735" s="13"/>
      <c r="IP735" s="13"/>
      <c r="IQ735" s="13"/>
      <c r="IR735" s="13"/>
      <c r="IS735" s="13"/>
      <c r="IT735" s="13"/>
      <c r="IU735" s="13"/>
      <c r="IV735" s="13"/>
      <c r="IW735" s="13"/>
      <c r="IX735" s="13"/>
      <c r="IY735" s="13"/>
      <c r="IZ735" s="13"/>
      <c r="JA735" s="13"/>
      <c r="JB735" s="13"/>
      <c r="JC735" s="13"/>
      <c r="JD735" s="13"/>
      <c r="JE735" s="13"/>
      <c r="JF735" s="13"/>
      <c r="JG735" s="13"/>
      <c r="JH735" s="13"/>
      <c r="JI735" s="13"/>
      <c r="JJ735" s="13"/>
      <c r="JK735" s="13"/>
      <c r="JL735" s="13"/>
      <c r="JM735" s="13"/>
      <c r="JN735" s="13"/>
      <c r="JO735" s="13"/>
      <c r="JP735" s="13"/>
      <c r="JQ735" s="13"/>
      <c r="JR735" s="13"/>
      <c r="JS735" s="13"/>
      <c r="JT735" s="13"/>
      <c r="JU735" s="13"/>
      <c r="JV735" s="13"/>
      <c r="JW735" s="13"/>
      <c r="JX735" s="13"/>
      <c r="JY735" s="13"/>
      <c r="JZ735" s="13"/>
      <c r="KA735" s="13"/>
      <c r="KB735" s="13"/>
      <c r="KC735" s="13"/>
      <c r="KD735" s="13"/>
      <c r="KE735" s="13"/>
      <c r="KF735" s="13"/>
      <c r="KG735" s="13"/>
      <c r="KH735" s="13"/>
      <c r="KI735" s="13"/>
      <c r="KJ735" s="13"/>
      <c r="KK735" s="13"/>
      <c r="KL735" s="13"/>
      <c r="KM735" s="13"/>
      <c r="KN735" s="13"/>
      <c r="KO735" s="13"/>
      <c r="KP735" s="13"/>
      <c r="KQ735" s="13"/>
      <c r="KR735" s="13"/>
      <c r="KS735" s="13"/>
      <c r="KT735" s="13"/>
      <c r="KU735" s="13"/>
      <c r="KV735" s="13"/>
      <c r="KW735" s="13"/>
      <c r="KX735" s="13"/>
      <c r="KY735" s="13"/>
      <c r="KZ735" s="13"/>
      <c r="LA735" s="13"/>
      <c r="LB735" s="13"/>
      <c r="LC735" s="13"/>
      <c r="LD735" s="13"/>
      <c r="LE735" s="13"/>
      <c r="LF735" s="13"/>
      <c r="LG735" s="13"/>
      <c r="LH735" s="13"/>
      <c r="LI735" s="13"/>
      <c r="LJ735" s="13"/>
      <c r="LK735" s="13"/>
      <c r="LL735" s="13"/>
      <c r="LM735" s="13"/>
      <c r="LN735" s="13"/>
      <c r="LO735" s="13"/>
      <c r="LP735" s="13"/>
      <c r="LQ735" s="13"/>
      <c r="LR735" s="13"/>
      <c r="LS735" s="13"/>
      <c r="LT735" s="13"/>
      <c r="LU735" s="13"/>
      <c r="LV735" s="13"/>
      <c r="LW735" s="13"/>
      <c r="LX735" s="13"/>
      <c r="LY735" s="13"/>
      <c r="LZ735" s="13"/>
      <c r="MA735" s="13"/>
      <c r="MB735" s="13"/>
      <c r="MC735" s="13"/>
      <c r="MD735" s="13"/>
      <c r="ME735" s="13"/>
      <c r="MF735" s="13"/>
      <c r="MG735" s="13"/>
      <c r="MH735" s="13"/>
      <c r="MI735" s="13"/>
      <c r="MJ735" s="13"/>
      <c r="MK735" s="13"/>
      <c r="ML735" s="13"/>
      <c r="MM735" s="13"/>
      <c r="MN735" s="13"/>
      <c r="MO735" s="13"/>
      <c r="MP735" s="13"/>
      <c r="MQ735" s="13"/>
      <c r="MR735" s="13"/>
      <c r="MS735" s="13"/>
      <c r="MT735" s="13"/>
      <c r="MU735" s="13"/>
      <c r="MV735" s="13"/>
      <c r="MW735" s="13"/>
      <c r="MX735" s="13"/>
      <c r="MY735" s="13"/>
      <c r="MZ735" s="13"/>
      <c r="NA735" s="13"/>
      <c r="NB735" s="13"/>
      <c r="NC735" s="13"/>
      <c r="ND735" s="13"/>
      <c r="NE735" s="13"/>
      <c r="NF735" s="13"/>
      <c r="NG735" s="13"/>
      <c r="NH735" s="13"/>
      <c r="NI735" s="13"/>
      <c r="NJ735" s="13"/>
      <c r="NK735" s="13"/>
      <c r="NL735" s="13"/>
      <c r="NM735" s="13"/>
      <c r="NN735" s="13"/>
      <c r="NO735" s="13"/>
      <c r="NP735" s="13"/>
      <c r="NQ735" s="13"/>
      <c r="NR735" s="13"/>
      <c r="NS735" s="13"/>
      <c r="NT735" s="13"/>
      <c r="NU735" s="13"/>
      <c r="NV735" s="13"/>
      <c r="NW735" s="13"/>
      <c r="NX735" s="13"/>
      <c r="NY735" s="13"/>
      <c r="NZ735" s="13"/>
      <c r="OA735" s="13"/>
      <c r="OB735" s="13"/>
      <c r="OC735" s="13"/>
      <c r="OD735" s="13"/>
      <c r="OE735" s="13"/>
      <c r="OF735" s="13"/>
      <c r="OG735" s="13"/>
      <c r="OH735" s="13"/>
      <c r="OI735" s="13"/>
      <c r="OJ735" s="13"/>
      <c r="OK735" s="13"/>
      <c r="OL735" s="13"/>
      <c r="OM735" s="13"/>
      <c r="ON735" s="13"/>
      <c r="OO735" s="13"/>
      <c r="OP735" s="13"/>
      <c r="OQ735" s="13"/>
      <c r="OR735" s="13"/>
      <c r="OS735" s="13"/>
      <c r="OT735" s="13"/>
      <c r="OU735" s="13"/>
      <c r="OV735" s="13"/>
      <c r="OW735" s="13"/>
      <c r="OX735" s="13"/>
      <c r="OY735" s="13"/>
      <c r="OZ735" s="13"/>
      <c r="PA735" s="13"/>
      <c r="PB735" s="13"/>
      <c r="PC735" s="13"/>
      <c r="PD735" s="13"/>
      <c r="PE735" s="13"/>
      <c r="PF735" s="13"/>
      <c r="PG735" s="13"/>
      <c r="PH735" s="13"/>
      <c r="PI735" s="13"/>
      <c r="PJ735" s="13"/>
      <c r="PK735" s="13"/>
      <c r="PL735" s="13"/>
      <c r="PM735" s="13"/>
      <c r="PN735" s="13"/>
      <c r="PO735" s="13"/>
      <c r="PP735" s="13"/>
      <c r="PQ735" s="13"/>
      <c r="PR735" s="13"/>
      <c r="PS735" s="13"/>
      <c r="PT735" s="13"/>
      <c r="PU735" s="13"/>
      <c r="PV735" s="13"/>
      <c r="PW735" s="13"/>
      <c r="PX735" s="13"/>
      <c r="PY735" s="13"/>
      <c r="PZ735" s="13"/>
      <c r="QA735" s="13"/>
      <c r="QB735" s="13"/>
      <c r="QC735" s="13"/>
      <c r="QD735" s="13"/>
      <c r="QE735" s="13"/>
      <c r="QF735" s="13"/>
      <c r="QG735" s="13"/>
      <c r="QH735" s="13"/>
      <c r="QI735" s="13"/>
      <c r="QJ735" s="13"/>
      <c r="QK735" s="13"/>
      <c r="QL735" s="13"/>
      <c r="QM735" s="13"/>
      <c r="QN735" s="13"/>
      <c r="QO735" s="13"/>
      <c r="QP735" s="13"/>
      <c r="QQ735" s="13"/>
      <c r="QR735" s="13"/>
      <c r="QS735" s="13"/>
      <c r="QT735" s="13"/>
      <c r="QU735" s="13"/>
      <c r="QV735" s="13"/>
      <c r="QW735" s="13"/>
      <c r="QX735" s="13"/>
      <c r="QY735" s="13"/>
      <c r="QZ735" s="13"/>
      <c r="RA735" s="13"/>
      <c r="RB735" s="13"/>
      <c r="RC735" s="13"/>
      <c r="RD735" s="13"/>
      <c r="RE735" s="13"/>
      <c r="RF735" s="13"/>
      <c r="RG735" s="13"/>
      <c r="RH735" s="13"/>
      <c r="RI735" s="13"/>
      <c r="RJ735" s="13"/>
      <c r="RK735" s="13"/>
      <c r="RL735" s="13"/>
      <c r="RM735" s="13"/>
      <c r="RN735" s="13"/>
      <c r="RO735" s="13"/>
      <c r="RP735" s="13"/>
      <c r="RQ735" s="13"/>
      <c r="RR735" s="13"/>
      <c r="RS735" s="13"/>
      <c r="RT735" s="13"/>
      <c r="RU735" s="13"/>
      <c r="RV735" s="13"/>
      <c r="RW735" s="13"/>
      <c r="RX735" s="13"/>
      <c r="RY735" s="13"/>
      <c r="RZ735" s="13"/>
      <c r="SA735" s="13"/>
      <c r="SB735" s="13"/>
      <c r="SC735" s="13"/>
      <c r="SD735" s="13"/>
      <c r="SE735" s="13"/>
      <c r="SF735" s="13"/>
      <c r="SG735" s="13"/>
      <c r="SH735" s="13"/>
      <c r="SI735" s="13"/>
      <c r="SJ735" s="13"/>
      <c r="SK735" s="13"/>
      <c r="SL735" s="13"/>
      <c r="SM735" s="13"/>
      <c r="SN735" s="13"/>
      <c r="SO735" s="13"/>
      <c r="SP735" s="13"/>
      <c r="SQ735" s="13"/>
      <c r="SR735" s="13"/>
      <c r="SS735" s="13"/>
      <c r="ST735" s="13"/>
      <c r="SU735" s="13"/>
      <c r="SV735" s="13"/>
      <c r="SW735" s="13"/>
      <c r="SX735" s="13"/>
      <c r="SY735" s="13"/>
      <c r="SZ735" s="13"/>
      <c r="TA735" s="13"/>
      <c r="TB735" s="13"/>
      <c r="TC735" s="13"/>
      <c r="TD735" s="13"/>
      <c r="TE735" s="13"/>
      <c r="TF735" s="13"/>
      <c r="TG735" s="13"/>
      <c r="TH735" s="13"/>
      <c r="TI735" s="13"/>
      <c r="TJ735" s="13"/>
      <c r="TK735" s="13"/>
      <c r="TL735" s="13"/>
      <c r="TM735" s="13"/>
      <c r="TN735" s="13"/>
      <c r="TO735" s="13"/>
      <c r="TP735" s="13"/>
      <c r="TQ735" s="13"/>
      <c r="TR735" s="13"/>
      <c r="TS735" s="13"/>
      <c r="TT735" s="13"/>
      <c r="TU735" s="13"/>
      <c r="TV735" s="13"/>
      <c r="TW735" s="13"/>
      <c r="TX735" s="13"/>
      <c r="TY735" s="13"/>
      <c r="TZ735" s="13"/>
      <c r="UA735" s="13"/>
      <c r="UB735" s="13"/>
      <c r="UC735" s="13"/>
      <c r="UD735" s="13"/>
      <c r="UE735" s="13"/>
      <c r="UF735" s="13"/>
      <c r="UG735" s="13"/>
      <c r="UH735" s="13"/>
      <c r="UI735" s="13"/>
      <c r="UJ735" s="13"/>
      <c r="UK735" s="13"/>
      <c r="UL735" s="13"/>
      <c r="UM735" s="13"/>
      <c r="UN735" s="13"/>
      <c r="UO735" s="13"/>
      <c r="UP735" s="13"/>
      <c r="UQ735" s="13"/>
      <c r="UR735" s="13"/>
      <c r="US735" s="13"/>
      <c r="UT735" s="13"/>
      <c r="UU735" s="13"/>
      <c r="UV735" s="13"/>
      <c r="UW735" s="13"/>
      <c r="UX735" s="13"/>
      <c r="UY735" s="13"/>
      <c r="UZ735" s="13"/>
      <c r="VA735" s="13"/>
      <c r="VB735" s="13"/>
      <c r="VC735" s="13"/>
      <c r="VD735" s="13"/>
      <c r="VE735" s="13"/>
      <c r="VF735" s="13"/>
      <c r="VG735" s="13"/>
      <c r="VH735" s="13"/>
      <c r="VI735" s="13"/>
      <c r="VJ735" s="13"/>
      <c r="VK735" s="13"/>
      <c r="VL735" s="13"/>
      <c r="VM735" s="13"/>
      <c r="VN735" s="13"/>
      <c r="VO735" s="13"/>
      <c r="VP735" s="13"/>
      <c r="VQ735" s="13"/>
      <c r="VR735" s="13"/>
      <c r="VS735" s="13"/>
      <c r="VT735" s="13"/>
      <c r="VU735" s="13"/>
      <c r="VV735" s="13"/>
      <c r="VW735" s="13"/>
      <c r="VX735" s="13"/>
      <c r="VY735" s="13"/>
      <c r="VZ735" s="13"/>
      <c r="WA735" s="13"/>
      <c r="WB735" s="13"/>
      <c r="WC735" s="13"/>
      <c r="WD735" s="13"/>
      <c r="WE735" s="13"/>
      <c r="WF735" s="13"/>
      <c r="WG735" s="13"/>
      <c r="WH735" s="13"/>
      <c r="WI735" s="13"/>
      <c r="WJ735" s="13"/>
      <c r="WK735" s="13"/>
      <c r="WL735" s="13"/>
      <c r="WM735" s="13"/>
      <c r="WN735" s="13"/>
      <c r="WO735" s="13"/>
      <c r="WP735" s="13"/>
      <c r="WQ735" s="13"/>
      <c r="WR735" s="13"/>
      <c r="WS735" s="13"/>
      <c r="WT735" s="13"/>
      <c r="WU735" s="13"/>
      <c r="WV735" s="13"/>
      <c r="WW735" s="13"/>
      <c r="WX735" s="13"/>
      <c r="WY735" s="13"/>
      <c r="WZ735" s="13"/>
      <c r="XA735" s="13"/>
      <c r="XB735" s="13"/>
      <c r="XC735" s="13"/>
      <c r="XD735" s="13"/>
      <c r="XE735" s="13"/>
      <c r="XF735" s="13"/>
      <c r="XG735" s="13"/>
      <c r="XH735" s="13"/>
      <c r="XI735" s="13"/>
      <c r="XJ735" s="13"/>
      <c r="XK735" s="13"/>
      <c r="XL735" s="13"/>
      <c r="XM735" s="13"/>
      <c r="XN735" s="13"/>
      <c r="XO735" s="13"/>
      <c r="XP735" s="13"/>
      <c r="XQ735" s="13"/>
      <c r="XR735" s="13"/>
      <c r="XS735" s="13"/>
      <c r="XT735" s="13"/>
      <c r="XU735" s="13"/>
      <c r="XV735" s="13"/>
      <c r="XW735" s="13"/>
      <c r="XX735" s="13"/>
      <c r="XY735" s="13"/>
      <c r="XZ735" s="13"/>
      <c r="YA735" s="13"/>
      <c r="YB735" s="13"/>
      <c r="YC735" s="13"/>
      <c r="YD735" s="13"/>
      <c r="YE735" s="13"/>
      <c r="YF735" s="13"/>
      <c r="YG735" s="13"/>
      <c r="YH735" s="13"/>
      <c r="YI735" s="13"/>
      <c r="YJ735" s="13"/>
      <c r="YK735" s="13"/>
      <c r="YL735" s="13"/>
      <c r="YM735" s="13"/>
      <c r="YN735" s="13"/>
      <c r="YO735" s="13"/>
      <c r="YP735" s="13"/>
      <c r="YQ735" s="13"/>
      <c r="YR735" s="13"/>
      <c r="YS735" s="13"/>
      <c r="YT735" s="13"/>
      <c r="YU735" s="13"/>
      <c r="YV735" s="13"/>
      <c r="YW735" s="13"/>
      <c r="YX735" s="13"/>
      <c r="YY735" s="13"/>
      <c r="YZ735" s="13"/>
      <c r="ZA735" s="13"/>
      <c r="ZB735" s="13"/>
      <c r="ZC735" s="13"/>
      <c r="ZD735" s="13"/>
      <c r="ZE735" s="13"/>
      <c r="ZF735" s="13"/>
      <c r="ZG735" s="13"/>
      <c r="ZH735" s="13"/>
      <c r="ZI735" s="13"/>
      <c r="ZJ735" s="13"/>
      <c r="ZK735" s="13"/>
      <c r="ZL735" s="13"/>
      <c r="ZM735" s="13"/>
      <c r="ZN735" s="13"/>
      <c r="ZO735" s="13"/>
      <c r="ZP735" s="13"/>
      <c r="ZQ735" s="13"/>
      <c r="ZR735" s="13"/>
      <c r="ZS735" s="13"/>
      <c r="ZT735" s="13"/>
      <c r="ZU735" s="13"/>
      <c r="ZV735" s="13"/>
      <c r="ZW735" s="13"/>
      <c r="ZX735" s="13"/>
      <c r="ZY735" s="13"/>
      <c r="ZZ735" s="13"/>
      <c r="AAA735" s="13"/>
      <c r="AAB735" s="13"/>
      <c r="AAC735" s="13"/>
      <c r="AAD735" s="13"/>
      <c r="AAE735" s="13"/>
      <c r="AAF735" s="13"/>
      <c r="AAG735" s="13"/>
      <c r="AAH735" s="13"/>
      <c r="AAI735" s="13"/>
      <c r="AAJ735" s="13"/>
      <c r="AAK735" s="13"/>
      <c r="AAL735" s="13"/>
      <c r="AAM735" s="13"/>
      <c r="AAN735" s="13"/>
      <c r="AAO735" s="13"/>
      <c r="AAP735" s="13"/>
      <c r="AAQ735" s="13"/>
      <c r="AAR735" s="13"/>
      <c r="AAS735" s="13"/>
      <c r="AAT735" s="13"/>
      <c r="AAU735" s="13"/>
      <c r="AAV735" s="13"/>
      <c r="AAW735" s="13"/>
      <c r="AAX735" s="13"/>
      <c r="AAY735" s="13"/>
      <c r="AAZ735" s="13"/>
      <c r="ABA735" s="13"/>
      <c r="ABB735" s="13"/>
      <c r="ABC735" s="13"/>
      <c r="ABD735" s="13"/>
      <c r="ABE735" s="13"/>
      <c r="ABF735" s="13"/>
      <c r="ABG735" s="13"/>
      <c r="ABH735" s="13"/>
      <c r="ABI735" s="13"/>
      <c r="ABJ735" s="13"/>
      <c r="ABK735" s="13"/>
      <c r="ABL735" s="13"/>
      <c r="ABM735" s="13"/>
      <c r="ABN735" s="13"/>
      <c r="ABO735" s="13"/>
      <c r="ABP735" s="13"/>
      <c r="ABQ735" s="13"/>
      <c r="ABR735" s="13"/>
      <c r="ABS735" s="13"/>
      <c r="ABT735" s="13"/>
      <c r="ABU735" s="13"/>
      <c r="ABV735" s="13"/>
      <c r="ABW735" s="13"/>
      <c r="ABX735" s="13"/>
      <c r="ABY735" s="13"/>
      <c r="ABZ735" s="13"/>
      <c r="ACA735" s="13"/>
      <c r="ACB735" s="13"/>
      <c r="ACC735" s="13"/>
      <c r="ACD735" s="13"/>
      <c r="ACE735" s="13"/>
      <c r="ACF735" s="13"/>
      <c r="ACG735" s="13"/>
      <c r="ACH735" s="13"/>
      <c r="ACI735" s="13"/>
      <c r="ACJ735" s="13"/>
      <c r="ACK735" s="13"/>
      <c r="ACL735" s="13"/>
      <c r="ACM735" s="13"/>
      <c r="ACN735" s="13"/>
      <c r="ACO735" s="13"/>
      <c r="ACP735" s="13"/>
      <c r="ACQ735" s="13"/>
      <c r="ACR735" s="13"/>
      <c r="ACS735" s="13"/>
      <c r="ACT735" s="13"/>
      <c r="ACU735" s="13"/>
      <c r="ACV735" s="13"/>
      <c r="ACW735" s="13"/>
      <c r="ACX735" s="13"/>
      <c r="ACY735" s="13"/>
      <c r="ACZ735" s="13"/>
      <c r="ADA735" s="13"/>
      <c r="ADB735" s="13"/>
      <c r="ADC735" s="13"/>
      <c r="ADD735" s="13"/>
      <c r="ADE735" s="13"/>
      <c r="ADF735" s="13"/>
      <c r="ADG735" s="13"/>
      <c r="ADH735" s="13"/>
      <c r="ADI735" s="13"/>
      <c r="ADJ735" s="13"/>
      <c r="ADK735" s="13"/>
      <c r="ADL735" s="13"/>
      <c r="ADM735" s="13"/>
      <c r="ADN735" s="13"/>
      <c r="ADO735" s="13"/>
      <c r="ADP735" s="13"/>
      <c r="ADQ735" s="13"/>
      <c r="ADR735" s="13"/>
      <c r="ADS735" s="13"/>
      <c r="ADT735" s="13"/>
      <c r="ADU735" s="13"/>
      <c r="ADV735" s="13"/>
      <c r="ADW735" s="13"/>
      <c r="ADX735" s="13"/>
      <c r="ADY735" s="13"/>
      <c r="ADZ735" s="13"/>
      <c r="AEA735" s="13"/>
      <c r="AEB735" s="13"/>
      <c r="AEC735" s="13"/>
      <c r="AED735" s="13"/>
      <c r="AEE735" s="13"/>
      <c r="AEF735" s="13"/>
      <c r="AEG735" s="13"/>
      <c r="AEH735" s="13"/>
      <c r="AEI735" s="13"/>
      <c r="AEJ735" s="13"/>
      <c r="AEK735" s="13"/>
      <c r="AEL735" s="13"/>
      <c r="AEM735" s="13"/>
      <c r="AEN735" s="13"/>
      <c r="AEO735" s="13"/>
      <c r="AEP735" s="13"/>
      <c r="AEQ735" s="13"/>
      <c r="AER735" s="13"/>
      <c r="AES735" s="13"/>
      <c r="AET735" s="13"/>
      <c r="AEU735" s="13"/>
      <c r="AEV735" s="13"/>
      <c r="AEW735" s="13"/>
      <c r="AEX735" s="13"/>
      <c r="AEY735" s="13"/>
      <c r="AEZ735" s="13"/>
      <c r="AFA735" s="13"/>
      <c r="AFB735" s="13"/>
      <c r="AFC735" s="13"/>
      <c r="AFD735" s="13"/>
      <c r="AFE735" s="13"/>
      <c r="AFF735" s="13"/>
      <c r="AFG735" s="13"/>
      <c r="AFH735" s="13"/>
      <c r="AFI735" s="13"/>
      <c r="AFJ735" s="13"/>
      <c r="AFK735" s="13"/>
      <c r="AFL735" s="13"/>
      <c r="AFM735" s="13"/>
      <c r="AFN735" s="13"/>
      <c r="AFO735" s="13"/>
      <c r="AFP735" s="13"/>
      <c r="AFQ735" s="13"/>
      <c r="AFR735" s="13"/>
      <c r="AFS735" s="13"/>
      <c r="AFT735" s="13"/>
      <c r="AFU735" s="13"/>
      <c r="AFV735" s="13"/>
      <c r="AFW735" s="13"/>
      <c r="AFX735" s="13"/>
      <c r="AFY735" s="13"/>
      <c r="AFZ735" s="13"/>
      <c r="AGA735" s="13"/>
      <c r="AGB735" s="13"/>
      <c r="AGC735" s="13"/>
      <c r="AGD735" s="13"/>
      <c r="AGE735" s="13"/>
      <c r="AGF735" s="13"/>
      <c r="AGG735" s="13"/>
      <c r="AGH735" s="13"/>
      <c r="AGI735" s="13"/>
      <c r="AGJ735" s="13"/>
      <c r="AGK735" s="13"/>
      <c r="AGL735" s="13"/>
      <c r="AGM735" s="13"/>
      <c r="AGN735" s="13"/>
      <c r="AGO735" s="13"/>
      <c r="AGP735" s="13"/>
      <c r="AGQ735" s="13"/>
      <c r="AGR735" s="13"/>
      <c r="AGS735" s="13"/>
      <c r="AGT735" s="13"/>
      <c r="AGU735" s="13"/>
      <c r="AGV735" s="13"/>
      <c r="AGW735" s="13"/>
      <c r="AGX735" s="13"/>
      <c r="AGY735" s="13"/>
      <c r="AGZ735" s="13"/>
      <c r="AHA735" s="13"/>
      <c r="AHB735" s="13"/>
      <c r="AHC735" s="13"/>
      <c r="AHD735" s="13"/>
      <c r="AHE735" s="13"/>
      <c r="AHF735" s="13"/>
      <c r="AHG735" s="13"/>
      <c r="AHH735" s="13"/>
      <c r="AHI735" s="13"/>
      <c r="AHJ735" s="13"/>
      <c r="AHK735" s="13"/>
      <c r="AHL735" s="13"/>
      <c r="AHM735" s="13"/>
      <c r="AHN735" s="13"/>
      <c r="AHO735" s="13"/>
      <c r="AHP735" s="13"/>
      <c r="AHQ735" s="13"/>
      <c r="AHR735" s="13"/>
      <c r="AHS735" s="13"/>
      <c r="AHT735" s="13"/>
      <c r="AHU735" s="13"/>
      <c r="AHV735" s="13"/>
      <c r="AHW735" s="13"/>
      <c r="AHX735" s="13"/>
      <c r="AHY735" s="13"/>
      <c r="AHZ735" s="13"/>
      <c r="AIA735" s="13"/>
      <c r="AIB735" s="13"/>
      <c r="AIC735" s="13"/>
      <c r="AID735" s="13"/>
      <c r="AIE735" s="13"/>
      <c r="AIF735" s="13"/>
      <c r="AIG735" s="13"/>
      <c r="AIH735" s="13"/>
      <c r="AII735" s="13"/>
      <c r="AIJ735" s="13"/>
      <c r="AIK735" s="13"/>
      <c r="AIL735" s="13"/>
      <c r="AIM735" s="13"/>
      <c r="AIN735" s="13"/>
      <c r="AIO735" s="13"/>
      <c r="AIP735" s="13"/>
      <c r="AIQ735" s="13"/>
      <c r="AIR735" s="13"/>
      <c r="AIS735" s="13"/>
      <c r="AIT735" s="13"/>
      <c r="AIU735" s="13"/>
      <c r="AIV735" s="13"/>
      <c r="AIW735" s="13"/>
      <c r="AIX735" s="13"/>
      <c r="AIY735" s="13"/>
      <c r="AIZ735" s="13"/>
      <c r="AJA735" s="13"/>
      <c r="AJB735" s="13"/>
      <c r="AJC735" s="13"/>
      <c r="AJD735" s="13"/>
      <c r="AJE735" s="13"/>
      <c r="AJF735" s="13"/>
      <c r="AJG735" s="13"/>
      <c r="AJH735" s="13"/>
      <c r="AJI735" s="13"/>
      <c r="AJJ735" s="13"/>
      <c r="AJK735" s="13"/>
      <c r="AJL735" s="13"/>
      <c r="AJM735" s="13"/>
      <c r="AJN735" s="13"/>
      <c r="AJO735" s="13"/>
      <c r="AJP735" s="13"/>
      <c r="AJQ735" s="13"/>
      <c r="AJR735" s="13"/>
      <c r="AJS735" s="13"/>
      <c r="AJT735" s="13"/>
      <c r="AJU735" s="13"/>
      <c r="AJV735" s="13"/>
      <c r="AJW735" s="13"/>
      <c r="AJX735" s="13"/>
      <c r="AJY735" s="13"/>
      <c r="AJZ735" s="13"/>
      <c r="AKA735" s="13"/>
      <c r="AKB735" s="13"/>
      <c r="AKC735" s="13"/>
      <c r="AKD735" s="13"/>
      <c r="AKE735" s="13"/>
      <c r="AKF735" s="13"/>
      <c r="AKG735" s="13"/>
      <c r="AKH735" s="13"/>
      <c r="AKI735" s="13"/>
      <c r="AKJ735" s="13"/>
      <c r="AKK735" s="13"/>
      <c r="AKL735" s="13"/>
      <c r="AKM735" s="13"/>
      <c r="AKN735" s="13"/>
      <c r="AKO735" s="13"/>
      <c r="AKP735" s="13"/>
      <c r="AKQ735" s="13"/>
      <c r="AKR735" s="13"/>
      <c r="AKS735" s="13"/>
      <c r="AKT735" s="13"/>
      <c r="AKU735" s="13"/>
      <c r="AKV735" s="13"/>
      <c r="AKW735" s="13"/>
      <c r="AKX735" s="13"/>
      <c r="AKY735" s="13"/>
      <c r="AKZ735" s="13"/>
      <c r="ALA735" s="13"/>
      <c r="ALB735" s="13"/>
      <c r="ALC735" s="13"/>
      <c r="ALD735" s="13"/>
      <c r="ALE735" s="13"/>
      <c r="ALF735" s="13"/>
      <c r="ALG735" s="13"/>
      <c r="ALH735" s="13"/>
      <c r="ALI735" s="13"/>
      <c r="ALJ735" s="13"/>
      <c r="ALK735" s="13"/>
      <c r="ALL735" s="13"/>
      <c r="ALM735" s="13"/>
      <c r="ALN735" s="13"/>
      <c r="ALO735" s="13"/>
      <c r="ALP735" s="13"/>
      <c r="ALQ735" s="13"/>
      <c r="ALR735" s="13"/>
      <c r="ALS735" s="13"/>
      <c r="ALT735" s="13"/>
      <c r="ALU735" s="13"/>
      <c r="ALV735" s="13"/>
      <c r="ALW735" s="13"/>
      <c r="ALX735" s="13"/>
      <c r="ALY735" s="13"/>
      <c r="ALZ735" s="13"/>
      <c r="AMA735" s="13"/>
      <c r="AMB735" s="13"/>
      <c r="AMC735" s="13"/>
      <c r="AMD735" s="13"/>
      <c r="AME735" s="13"/>
      <c r="AMF735" s="13"/>
      <c r="AMG735" s="13"/>
      <c r="AMH735" s="13"/>
      <c r="AMI735" s="13"/>
      <c r="AMJ735" s="13"/>
      <c r="AMK735" s="13"/>
      <c r="AML735" s="13"/>
      <c r="AMM735" s="13"/>
      <c r="AMN735" s="13"/>
      <c r="AMO735" s="13"/>
      <c r="AMP735" s="13"/>
      <c r="AMQ735" s="13"/>
      <c r="AMR735" s="13"/>
      <c r="AMS735" s="13"/>
      <c r="AMT735" s="13"/>
      <c r="AMU735" s="13"/>
      <c r="AMV735" s="13"/>
      <c r="AMW735" s="13"/>
      <c r="AMX735" s="13"/>
      <c r="AMY735" s="13"/>
      <c r="AMZ735" s="13"/>
      <c r="ANA735" s="13"/>
      <c r="ANB735" s="13"/>
      <c r="ANC735" s="13"/>
      <c r="AND735" s="13"/>
      <c r="ANE735" s="13"/>
      <c r="ANF735" s="13"/>
      <c r="ANG735" s="13"/>
      <c r="ANH735" s="13"/>
      <c r="ANI735" s="13"/>
      <c r="ANJ735" s="13"/>
      <c r="ANK735" s="13"/>
      <c r="ANL735" s="13"/>
      <c r="ANM735" s="13"/>
      <c r="ANN735" s="13"/>
      <c r="ANO735" s="13"/>
      <c r="ANP735" s="13"/>
      <c r="ANQ735" s="13"/>
      <c r="ANR735" s="13"/>
      <c r="ANS735" s="13"/>
      <c r="ANT735" s="13"/>
      <c r="ANU735" s="13"/>
      <c r="ANV735" s="13"/>
      <c r="ANW735" s="13"/>
      <c r="ANX735" s="13"/>
      <c r="ANY735" s="13"/>
      <c r="ANZ735" s="13"/>
      <c r="AOA735" s="13"/>
      <c r="AOB735" s="13"/>
      <c r="AOC735" s="13"/>
      <c r="AOD735" s="13"/>
      <c r="AOE735" s="13"/>
      <c r="AOF735" s="13"/>
      <c r="AOG735" s="13"/>
      <c r="AOH735" s="13"/>
      <c r="AOI735" s="13"/>
      <c r="AOJ735" s="13"/>
      <c r="AOK735" s="13"/>
      <c r="AOL735" s="13"/>
      <c r="AOM735" s="13"/>
      <c r="AON735" s="13"/>
      <c r="AOO735" s="13"/>
      <c r="AOP735" s="13"/>
      <c r="AOQ735" s="13"/>
      <c r="AOR735" s="13"/>
      <c r="AOS735" s="13"/>
      <c r="AOT735" s="13"/>
      <c r="AOU735" s="13"/>
      <c r="AOV735" s="13"/>
      <c r="AOW735" s="13"/>
      <c r="AOX735" s="13"/>
      <c r="AOY735" s="13"/>
      <c r="AOZ735" s="13"/>
      <c r="APA735" s="13"/>
      <c r="APB735" s="13"/>
      <c r="APC735" s="13"/>
      <c r="APD735" s="13"/>
      <c r="APE735" s="13"/>
      <c r="APF735" s="13"/>
      <c r="APG735" s="13"/>
      <c r="APH735" s="13"/>
      <c r="API735" s="13"/>
      <c r="APJ735" s="13"/>
      <c r="APK735" s="13"/>
      <c r="APL735" s="13"/>
      <c r="APM735" s="13"/>
      <c r="APN735" s="13"/>
      <c r="APO735" s="13"/>
      <c r="APP735" s="13"/>
      <c r="APQ735" s="13"/>
      <c r="APR735" s="13"/>
      <c r="APS735" s="13"/>
      <c r="APT735" s="13"/>
      <c r="APU735" s="13"/>
      <c r="APV735" s="13"/>
      <c r="APW735" s="13"/>
      <c r="APX735" s="13"/>
      <c r="APY735" s="13"/>
      <c r="APZ735" s="13"/>
      <c r="AQA735" s="13"/>
      <c r="AQB735" s="13"/>
      <c r="AQC735" s="13"/>
      <c r="AQD735" s="13"/>
      <c r="AQE735" s="13"/>
      <c r="AQF735" s="13"/>
      <c r="AQG735" s="13"/>
      <c r="AQH735" s="13"/>
      <c r="AQI735" s="13"/>
      <c r="AQJ735" s="13"/>
      <c r="AQK735" s="13"/>
      <c r="AQL735" s="13"/>
      <c r="AQM735" s="13"/>
      <c r="AQN735" s="13"/>
      <c r="AQO735" s="13"/>
      <c r="AQP735" s="13"/>
      <c r="AQQ735" s="13"/>
      <c r="AQR735" s="13"/>
      <c r="AQS735" s="13"/>
      <c r="AQT735" s="13"/>
      <c r="AQU735" s="13"/>
      <c r="AQV735" s="13"/>
      <c r="AQW735" s="13"/>
      <c r="AQX735" s="13"/>
      <c r="AQY735" s="13"/>
      <c r="AQZ735" s="13"/>
      <c r="ARA735" s="13"/>
      <c r="ARB735" s="13"/>
      <c r="ARC735" s="13"/>
      <c r="ARD735" s="13"/>
      <c r="ARE735" s="13"/>
      <c r="ARF735" s="13"/>
      <c r="ARG735" s="13"/>
      <c r="ARH735" s="13"/>
      <c r="ARI735" s="13"/>
      <c r="ARJ735" s="13"/>
      <c r="ARK735" s="13"/>
      <c r="ARL735" s="13"/>
      <c r="ARM735" s="13"/>
      <c r="ARN735" s="13"/>
      <c r="ARO735" s="13"/>
      <c r="ARP735" s="13"/>
      <c r="ARQ735" s="13"/>
      <c r="ARR735" s="13"/>
      <c r="ARS735" s="13"/>
      <c r="ART735" s="13"/>
      <c r="ARU735" s="13"/>
      <c r="ARV735" s="13"/>
      <c r="ARW735" s="13"/>
      <c r="ARX735" s="13"/>
      <c r="ARY735" s="13"/>
      <c r="ARZ735" s="13"/>
      <c r="ASA735" s="13"/>
      <c r="ASB735" s="13"/>
      <c r="ASC735" s="13"/>
      <c r="ASD735" s="13"/>
      <c r="ASE735" s="13"/>
      <c r="ASF735" s="13"/>
      <c r="ASG735" s="13"/>
      <c r="ASH735" s="13"/>
      <c r="ASI735" s="13"/>
      <c r="ASJ735" s="13"/>
      <c r="ASK735" s="13"/>
      <c r="ASL735" s="13"/>
      <c r="ASM735" s="13"/>
      <c r="ASN735" s="13"/>
      <c r="ASO735" s="13"/>
      <c r="ASP735" s="13"/>
      <c r="ASQ735" s="13"/>
      <c r="ASR735" s="13"/>
      <c r="ASS735" s="13"/>
      <c r="AST735" s="13"/>
      <c r="ASU735" s="13"/>
      <c r="ASV735" s="13"/>
      <c r="ASW735" s="13"/>
      <c r="ASX735" s="13"/>
      <c r="ASY735" s="13"/>
      <c r="ASZ735" s="13"/>
      <c r="ATA735" s="13"/>
      <c r="ATB735" s="13"/>
      <c r="ATC735" s="13"/>
      <c r="ATD735" s="13"/>
      <c r="ATE735" s="13"/>
      <c r="ATF735" s="13"/>
      <c r="ATG735" s="13"/>
      <c r="ATH735" s="13"/>
      <c r="ATI735" s="13"/>
      <c r="ATJ735" s="13"/>
      <c r="ATK735" s="13"/>
      <c r="ATL735" s="13"/>
      <c r="ATM735" s="13"/>
      <c r="ATN735" s="13"/>
      <c r="ATO735" s="13"/>
      <c r="ATP735" s="13"/>
      <c r="ATQ735" s="13"/>
      <c r="ATR735" s="13"/>
      <c r="ATS735" s="13"/>
      <c r="ATT735" s="13"/>
      <c r="ATU735" s="13"/>
      <c r="ATV735" s="13"/>
      <c r="ATW735" s="13"/>
      <c r="ATX735" s="13"/>
      <c r="ATY735" s="13"/>
      <c r="ATZ735" s="13"/>
      <c r="AUA735" s="13"/>
      <c r="AUB735" s="13"/>
      <c r="AUC735" s="13"/>
      <c r="AUD735" s="13"/>
      <c r="AUE735" s="13"/>
      <c r="AUF735" s="13"/>
      <c r="AUG735" s="13"/>
      <c r="AUH735" s="13"/>
      <c r="AUI735" s="13"/>
      <c r="AUJ735" s="13"/>
      <c r="AUK735" s="13"/>
      <c r="AUL735" s="13"/>
      <c r="AUM735" s="13"/>
      <c r="AUN735" s="13"/>
      <c r="AUO735" s="13"/>
      <c r="AUP735" s="13"/>
      <c r="AUQ735" s="13"/>
      <c r="AUR735" s="13"/>
      <c r="AUS735" s="13"/>
      <c r="AUT735" s="13"/>
      <c r="AUU735" s="13"/>
      <c r="AUV735" s="13"/>
      <c r="AUW735" s="13"/>
      <c r="AUX735" s="13"/>
      <c r="AUY735" s="13"/>
      <c r="AUZ735" s="13"/>
      <c r="AVA735" s="13"/>
      <c r="AVB735" s="13"/>
      <c r="AVC735" s="13"/>
      <c r="AVD735" s="13"/>
      <c r="AVE735" s="13"/>
      <c r="AVF735" s="13"/>
      <c r="AVG735" s="13"/>
      <c r="AVH735" s="13"/>
      <c r="AVI735" s="13"/>
      <c r="AVJ735" s="13"/>
      <c r="AVK735" s="13"/>
      <c r="AVL735" s="13"/>
      <c r="AVM735" s="13"/>
      <c r="AVN735" s="13"/>
      <c r="AVO735" s="13"/>
      <c r="AVP735" s="13"/>
      <c r="AVQ735" s="13"/>
      <c r="AVR735" s="13"/>
      <c r="AVS735" s="13"/>
      <c r="AVT735" s="13"/>
      <c r="AVU735" s="13"/>
      <c r="AVV735" s="13"/>
      <c r="AVW735" s="13"/>
      <c r="AVX735" s="13"/>
      <c r="AVY735" s="13"/>
      <c r="AVZ735" s="13"/>
      <c r="AWA735" s="13"/>
      <c r="AWB735" s="13"/>
      <c r="AWC735" s="13"/>
      <c r="AWD735" s="13"/>
      <c r="AWE735" s="13"/>
      <c r="AWF735" s="13"/>
      <c r="AWG735" s="13"/>
      <c r="AWH735" s="13"/>
      <c r="AWI735" s="13"/>
      <c r="AWJ735" s="13"/>
      <c r="AWK735" s="13"/>
      <c r="AWL735" s="13"/>
      <c r="AWM735" s="13"/>
      <c r="AWN735" s="13"/>
      <c r="AWO735" s="13"/>
      <c r="AWP735" s="13"/>
      <c r="AWQ735" s="13"/>
      <c r="AWR735" s="13"/>
      <c r="AWS735" s="13"/>
      <c r="AWT735" s="13"/>
      <c r="AWU735" s="13"/>
      <c r="AWV735" s="13"/>
      <c r="AWW735" s="13"/>
      <c r="AWX735" s="13"/>
      <c r="AWY735" s="13"/>
      <c r="AWZ735" s="13"/>
      <c r="AXA735" s="13"/>
      <c r="AXB735" s="13"/>
      <c r="AXC735" s="13"/>
      <c r="AXD735" s="13"/>
      <c r="AXE735" s="13"/>
      <c r="AXF735" s="13"/>
      <c r="AXG735" s="13"/>
      <c r="AXH735" s="13"/>
      <c r="AXI735" s="13"/>
      <c r="AXJ735" s="13"/>
      <c r="AXK735" s="13"/>
      <c r="AXL735" s="13"/>
      <c r="AXM735" s="13"/>
      <c r="AXN735" s="13"/>
      <c r="AXO735" s="13"/>
      <c r="AXP735" s="13"/>
      <c r="AXQ735" s="13"/>
      <c r="AXR735" s="13"/>
      <c r="AXS735" s="13"/>
      <c r="AXT735" s="13"/>
      <c r="AXU735" s="13"/>
      <c r="AXV735" s="13"/>
      <c r="AXW735" s="13"/>
      <c r="AXX735" s="13"/>
      <c r="AXY735" s="13"/>
      <c r="AXZ735" s="13"/>
      <c r="AYA735" s="13"/>
      <c r="AYB735" s="13"/>
      <c r="AYC735" s="13"/>
      <c r="AYD735" s="13"/>
      <c r="AYE735" s="13"/>
      <c r="AYF735" s="13"/>
      <c r="AYG735" s="13"/>
      <c r="AYH735" s="13"/>
      <c r="AYI735" s="13"/>
      <c r="AYJ735" s="13"/>
      <c r="AYK735" s="13"/>
      <c r="AYL735" s="13"/>
      <c r="AYM735" s="13"/>
      <c r="AYN735" s="13"/>
      <c r="AYO735" s="13"/>
      <c r="AYP735" s="13"/>
      <c r="AYQ735" s="13"/>
      <c r="AYR735" s="13"/>
      <c r="AYS735" s="13"/>
      <c r="AYT735" s="13"/>
      <c r="AYU735" s="13"/>
      <c r="AYV735" s="13"/>
      <c r="AYW735" s="13"/>
      <c r="AYX735" s="13"/>
      <c r="AYY735" s="13"/>
      <c r="AYZ735" s="13"/>
      <c r="AZA735" s="13"/>
      <c r="AZB735" s="13"/>
      <c r="AZC735" s="13"/>
      <c r="AZD735" s="13"/>
      <c r="AZE735" s="13"/>
      <c r="AZF735" s="13"/>
      <c r="AZG735" s="13"/>
      <c r="AZH735" s="13"/>
      <c r="AZI735" s="13"/>
      <c r="AZJ735" s="13"/>
      <c r="AZK735" s="13"/>
      <c r="AZL735" s="13"/>
      <c r="AZM735" s="13"/>
      <c r="AZN735" s="13"/>
      <c r="AZO735" s="13"/>
      <c r="AZP735" s="13"/>
      <c r="AZQ735" s="13"/>
      <c r="AZR735" s="13"/>
      <c r="AZS735" s="13"/>
      <c r="AZT735" s="13"/>
      <c r="AZU735" s="13"/>
      <c r="AZV735" s="13"/>
      <c r="AZW735" s="13"/>
      <c r="AZX735" s="13"/>
      <c r="AZY735" s="13"/>
      <c r="AZZ735" s="13"/>
      <c r="BAA735" s="13"/>
      <c r="BAB735" s="13"/>
      <c r="BAC735" s="13"/>
      <c r="BAD735" s="13"/>
      <c r="BAE735" s="13"/>
      <c r="BAF735" s="13"/>
      <c r="BAG735" s="13"/>
      <c r="BAH735" s="13"/>
      <c r="BAI735" s="13"/>
      <c r="BAJ735" s="13"/>
      <c r="BAK735" s="13"/>
      <c r="BAL735" s="13"/>
      <c r="BAM735" s="13"/>
      <c r="BAN735" s="13"/>
      <c r="BAO735" s="13"/>
      <c r="BAP735" s="13"/>
      <c r="BAQ735" s="13"/>
      <c r="BAR735" s="13"/>
      <c r="BAS735" s="13"/>
      <c r="BAT735" s="13"/>
      <c r="BAU735" s="13"/>
      <c r="BAV735" s="13"/>
      <c r="BAW735" s="13"/>
      <c r="BAX735" s="13"/>
      <c r="BAY735" s="13"/>
      <c r="BAZ735" s="13"/>
      <c r="BBA735" s="13"/>
      <c r="BBB735" s="13"/>
      <c r="BBC735" s="13"/>
      <c r="BBD735" s="13"/>
      <c r="BBE735" s="13"/>
      <c r="BBF735" s="13"/>
      <c r="BBG735" s="13"/>
      <c r="BBH735" s="13"/>
      <c r="BBI735" s="13"/>
      <c r="BBJ735" s="13"/>
      <c r="BBK735" s="13"/>
      <c r="BBL735" s="13"/>
      <c r="BBM735" s="13"/>
      <c r="BBN735" s="13"/>
      <c r="BBO735" s="13"/>
      <c r="BBP735" s="13"/>
      <c r="BBQ735" s="13"/>
      <c r="BBR735" s="13"/>
      <c r="BBS735" s="13"/>
      <c r="BBT735" s="13"/>
      <c r="BBU735" s="13"/>
      <c r="BBV735" s="13"/>
      <c r="BBW735" s="13"/>
      <c r="BBX735" s="13"/>
      <c r="BBY735" s="13"/>
      <c r="BBZ735" s="13"/>
      <c r="BCA735" s="13"/>
      <c r="BCB735" s="13"/>
      <c r="BCC735" s="13"/>
      <c r="BCD735" s="13"/>
      <c r="BCE735" s="13"/>
      <c r="BCF735" s="13"/>
      <c r="BCG735" s="13"/>
      <c r="BCH735" s="13"/>
      <c r="BCI735" s="13"/>
      <c r="BCJ735" s="13"/>
      <c r="BCK735" s="13"/>
      <c r="BCL735" s="13"/>
      <c r="BCM735" s="13"/>
      <c r="BCN735" s="13"/>
      <c r="BCO735" s="13"/>
      <c r="BCP735" s="13"/>
      <c r="BCQ735" s="13"/>
      <c r="BCR735" s="13"/>
      <c r="BCS735" s="13"/>
      <c r="BCT735" s="13"/>
      <c r="BCU735" s="13"/>
      <c r="BCV735" s="13"/>
      <c r="BCW735" s="13"/>
      <c r="BCX735" s="13"/>
      <c r="BCY735" s="13"/>
      <c r="BCZ735" s="13"/>
      <c r="BDA735" s="13"/>
      <c r="BDB735" s="13"/>
      <c r="BDC735" s="13"/>
      <c r="BDD735" s="13"/>
      <c r="BDE735" s="13"/>
      <c r="BDF735" s="13"/>
      <c r="BDG735" s="13"/>
      <c r="BDH735" s="13"/>
      <c r="BDI735" s="13"/>
      <c r="BDJ735" s="13"/>
      <c r="BDK735" s="13"/>
      <c r="BDL735" s="13"/>
      <c r="BDM735" s="13"/>
      <c r="BDN735" s="13"/>
      <c r="BDO735" s="13"/>
      <c r="BDP735" s="13"/>
      <c r="BDQ735" s="13"/>
      <c r="BDR735" s="13"/>
      <c r="BDS735" s="13"/>
      <c r="BDT735" s="13"/>
      <c r="BDU735" s="13"/>
      <c r="BDV735" s="13"/>
      <c r="BDW735" s="13"/>
      <c r="BDX735" s="13"/>
      <c r="BDY735" s="13"/>
      <c r="BDZ735" s="13"/>
      <c r="BEA735" s="13"/>
      <c r="BEB735" s="13"/>
      <c r="BEC735" s="13"/>
      <c r="BED735" s="13"/>
      <c r="BEE735" s="13"/>
      <c r="BEF735" s="13"/>
      <c r="BEG735" s="13"/>
      <c r="BEH735" s="13"/>
      <c r="BEI735" s="13"/>
      <c r="BEJ735" s="13"/>
      <c r="BEK735" s="13"/>
      <c r="BEL735" s="13"/>
      <c r="BEM735" s="13"/>
      <c r="BEN735" s="13"/>
      <c r="BEO735" s="13"/>
      <c r="BEP735" s="13"/>
      <c r="BEQ735" s="13"/>
      <c r="BER735" s="13"/>
      <c r="BES735" s="13"/>
      <c r="BET735" s="13"/>
      <c r="BEU735" s="13"/>
      <c r="BEV735" s="13"/>
      <c r="BEW735" s="13"/>
      <c r="BEX735" s="13"/>
      <c r="BEY735" s="13"/>
      <c r="BEZ735" s="13"/>
      <c r="BFA735" s="13"/>
      <c r="BFB735" s="13"/>
      <c r="BFC735" s="13"/>
      <c r="BFD735" s="13"/>
      <c r="BFE735" s="13"/>
      <c r="BFF735" s="13"/>
      <c r="BFG735" s="13"/>
      <c r="BFH735" s="13"/>
      <c r="BFI735" s="13"/>
      <c r="BFJ735" s="13"/>
      <c r="BFK735" s="13"/>
      <c r="BFL735" s="13"/>
      <c r="BFM735" s="13"/>
      <c r="BFN735" s="13"/>
      <c r="BFO735" s="13"/>
      <c r="BFP735" s="13"/>
      <c r="BFQ735" s="13"/>
      <c r="BFR735" s="13"/>
      <c r="BFS735" s="13"/>
      <c r="BFT735" s="13"/>
      <c r="BFU735" s="13"/>
      <c r="BFV735" s="13"/>
      <c r="BFW735" s="13"/>
      <c r="BFX735" s="13"/>
      <c r="BFY735" s="13"/>
      <c r="BFZ735" s="13"/>
      <c r="BGA735" s="13"/>
      <c r="BGB735" s="13"/>
      <c r="BGC735" s="13"/>
      <c r="BGD735" s="13"/>
      <c r="BGE735" s="13"/>
      <c r="BGF735" s="13"/>
      <c r="BGG735" s="13"/>
      <c r="BGH735" s="13"/>
      <c r="BGI735" s="13"/>
      <c r="BGJ735" s="13"/>
      <c r="BGK735" s="13"/>
      <c r="BGL735" s="13"/>
      <c r="BGM735" s="13"/>
      <c r="BGN735" s="13"/>
      <c r="BGO735" s="13"/>
      <c r="BGP735" s="13"/>
      <c r="BGQ735" s="13"/>
      <c r="BGR735" s="13"/>
      <c r="BGS735" s="13"/>
      <c r="BGT735" s="13"/>
      <c r="BGU735" s="13"/>
      <c r="BGV735" s="13"/>
      <c r="BGW735" s="13"/>
      <c r="BGX735" s="13"/>
      <c r="BGY735" s="13"/>
      <c r="BGZ735" s="13"/>
      <c r="BHA735" s="13"/>
      <c r="BHB735" s="13"/>
      <c r="BHC735" s="13"/>
      <c r="BHD735" s="13"/>
      <c r="BHE735" s="13"/>
      <c r="BHF735" s="13"/>
      <c r="BHG735" s="13"/>
      <c r="BHH735" s="13"/>
      <c r="BHI735" s="13"/>
      <c r="BHJ735" s="13"/>
      <c r="BHK735" s="13"/>
      <c r="BHL735" s="13"/>
      <c r="BHM735" s="13"/>
      <c r="BHN735" s="13"/>
      <c r="BHO735" s="13"/>
      <c r="BHP735" s="13"/>
      <c r="BHQ735" s="13"/>
      <c r="BHR735" s="13"/>
      <c r="BHS735" s="13"/>
      <c r="BHT735" s="13"/>
      <c r="BHU735" s="13"/>
      <c r="BHV735" s="13"/>
      <c r="BHW735" s="13"/>
      <c r="BHX735" s="13"/>
      <c r="BHY735" s="13"/>
      <c r="BHZ735" s="13"/>
      <c r="BIA735" s="13"/>
      <c r="BIB735" s="13"/>
      <c r="BIC735" s="13"/>
      <c r="BID735" s="13"/>
      <c r="BIE735" s="13"/>
      <c r="BIF735" s="13"/>
      <c r="BIG735" s="13"/>
      <c r="BIH735" s="13"/>
      <c r="BII735" s="13"/>
      <c r="BIJ735" s="13"/>
      <c r="BIK735" s="13"/>
      <c r="BIL735" s="13"/>
      <c r="BIM735" s="13"/>
      <c r="BIN735" s="13"/>
      <c r="BIO735" s="13"/>
      <c r="BIP735" s="13"/>
      <c r="BIQ735" s="13"/>
      <c r="BIR735" s="13"/>
      <c r="BIS735" s="13"/>
      <c r="BIT735" s="13"/>
      <c r="BIU735" s="13"/>
      <c r="BIV735" s="13"/>
      <c r="BIW735" s="13"/>
      <c r="BIX735" s="13"/>
      <c r="BIY735" s="13"/>
      <c r="BIZ735" s="13"/>
      <c r="BJA735" s="13"/>
      <c r="BJB735" s="13"/>
      <c r="BJC735" s="13"/>
      <c r="BJD735" s="13"/>
      <c r="BJE735" s="13"/>
      <c r="BJF735" s="13"/>
      <c r="BJG735" s="13"/>
      <c r="BJH735" s="13"/>
      <c r="BJI735" s="13"/>
      <c r="BJJ735" s="13"/>
      <c r="BJK735" s="13"/>
      <c r="BJL735" s="13"/>
      <c r="BJM735" s="13"/>
      <c r="BJN735" s="13"/>
      <c r="BJO735" s="13"/>
      <c r="BJP735" s="13"/>
      <c r="BJQ735" s="13"/>
      <c r="BJR735" s="13"/>
      <c r="BJS735" s="13"/>
      <c r="BJT735" s="13"/>
      <c r="BJU735" s="13"/>
      <c r="BJV735" s="13"/>
      <c r="BJW735" s="13"/>
      <c r="BJX735" s="13"/>
      <c r="BJY735" s="13"/>
      <c r="BJZ735" s="13"/>
      <c r="BKA735" s="13"/>
      <c r="BKB735" s="13"/>
      <c r="BKC735" s="13"/>
      <c r="BKD735" s="13"/>
      <c r="BKE735" s="13"/>
      <c r="BKF735" s="13"/>
      <c r="BKG735" s="13"/>
      <c r="BKH735" s="13"/>
      <c r="BKI735" s="13"/>
      <c r="BKJ735" s="13"/>
      <c r="BKK735" s="13"/>
      <c r="BKL735" s="13"/>
      <c r="BKM735" s="13"/>
      <c r="BKN735" s="13"/>
      <c r="BKO735" s="13"/>
      <c r="BKP735" s="13"/>
      <c r="BKQ735" s="13"/>
      <c r="BKR735" s="13"/>
      <c r="BKS735" s="13"/>
      <c r="BKT735" s="13"/>
      <c r="BKU735" s="13"/>
      <c r="BKV735" s="13"/>
      <c r="BKW735" s="13"/>
      <c r="BKX735" s="13"/>
      <c r="BKY735" s="13"/>
      <c r="BKZ735" s="13"/>
      <c r="BLA735" s="13"/>
      <c r="BLB735" s="13"/>
      <c r="BLC735" s="13"/>
      <c r="BLD735" s="13"/>
      <c r="BLE735" s="13"/>
      <c r="BLF735" s="13"/>
      <c r="BLG735" s="13"/>
      <c r="BLH735" s="13"/>
      <c r="BLI735" s="13"/>
      <c r="BLJ735" s="13"/>
      <c r="BLK735" s="13"/>
      <c r="BLL735" s="13"/>
      <c r="BLM735" s="13"/>
      <c r="BLN735" s="13"/>
      <c r="BLO735" s="13"/>
      <c r="BLP735" s="13"/>
      <c r="BLQ735" s="13"/>
      <c r="BLR735" s="13"/>
      <c r="BLS735" s="13"/>
      <c r="BLT735" s="13"/>
      <c r="BLU735" s="13"/>
      <c r="BLV735" s="13"/>
      <c r="BLW735" s="13"/>
      <c r="BLX735" s="13"/>
      <c r="BLY735" s="13"/>
      <c r="BLZ735" s="13"/>
      <c r="BMA735" s="13"/>
      <c r="BMB735" s="13"/>
      <c r="BMC735" s="13"/>
      <c r="BMD735" s="13"/>
      <c r="BME735" s="13"/>
      <c r="BMF735" s="13"/>
      <c r="BMG735" s="13"/>
      <c r="BMH735" s="13"/>
      <c r="BMI735" s="13"/>
      <c r="BMJ735" s="13"/>
      <c r="BMK735" s="13"/>
      <c r="BML735" s="13"/>
      <c r="BMM735" s="13"/>
      <c r="BMN735" s="13"/>
      <c r="BMO735" s="13"/>
      <c r="BMP735" s="13"/>
      <c r="BMQ735" s="13"/>
      <c r="BMR735" s="13"/>
      <c r="BMS735" s="13"/>
      <c r="BMT735" s="13"/>
      <c r="BMU735" s="13"/>
      <c r="BMV735" s="13"/>
      <c r="BMW735" s="13"/>
      <c r="BMX735" s="13"/>
      <c r="BMY735" s="13"/>
      <c r="BMZ735" s="13"/>
      <c r="BNA735" s="13"/>
      <c r="BNB735" s="13"/>
      <c r="BNC735" s="13"/>
      <c r="BND735" s="13"/>
      <c r="BNE735" s="13"/>
      <c r="BNF735" s="13"/>
      <c r="BNG735" s="13"/>
      <c r="BNH735" s="13"/>
      <c r="BNI735" s="13"/>
      <c r="BNJ735" s="13"/>
      <c r="BNK735" s="13"/>
      <c r="BNL735" s="13"/>
      <c r="BNM735" s="13"/>
      <c r="BNN735" s="13"/>
      <c r="BNO735" s="13"/>
      <c r="BNP735" s="13"/>
      <c r="BNQ735" s="13"/>
      <c r="BNR735" s="13"/>
      <c r="BNS735" s="13"/>
      <c r="BNT735" s="13"/>
      <c r="BNU735" s="13"/>
      <c r="BNV735" s="13"/>
      <c r="BNW735" s="13"/>
      <c r="BNX735" s="13"/>
      <c r="BNY735" s="13"/>
      <c r="BNZ735" s="13"/>
      <c r="BOA735" s="13"/>
      <c r="BOB735" s="13"/>
      <c r="BOC735" s="13"/>
      <c r="BOD735" s="13"/>
      <c r="BOE735" s="13"/>
      <c r="BOF735" s="13"/>
      <c r="BOG735" s="13"/>
      <c r="BOH735" s="13"/>
      <c r="BOI735" s="13"/>
      <c r="BOJ735" s="13"/>
      <c r="BOK735" s="13"/>
      <c r="BOL735" s="13"/>
      <c r="BOM735" s="13"/>
      <c r="BON735" s="13"/>
      <c r="BOO735" s="13"/>
      <c r="BOP735" s="13"/>
      <c r="BOQ735" s="13"/>
      <c r="BOR735" s="13"/>
      <c r="BOS735" s="13"/>
      <c r="BOT735" s="13"/>
      <c r="BOU735" s="13"/>
      <c r="BOV735" s="13"/>
      <c r="BOW735" s="13"/>
      <c r="BOX735" s="13"/>
      <c r="BOY735" s="13"/>
      <c r="BOZ735" s="13"/>
      <c r="BPA735" s="13"/>
      <c r="BPB735" s="13"/>
      <c r="BPC735" s="13"/>
      <c r="BPD735" s="13"/>
      <c r="BPE735" s="13"/>
      <c r="BPF735" s="13"/>
      <c r="BPG735" s="13"/>
      <c r="BPH735" s="13"/>
      <c r="BPI735" s="13"/>
      <c r="BPJ735" s="13"/>
      <c r="BPK735" s="13"/>
      <c r="BPL735" s="13"/>
      <c r="BPM735" s="13"/>
      <c r="BPN735" s="13"/>
      <c r="BPO735" s="13"/>
      <c r="BPP735" s="13"/>
      <c r="BPQ735" s="13"/>
      <c r="BPR735" s="13"/>
      <c r="BPS735" s="13"/>
      <c r="BPT735" s="13"/>
      <c r="BPU735" s="13"/>
      <c r="BPV735" s="13"/>
      <c r="BPW735" s="13"/>
      <c r="BPX735" s="13"/>
      <c r="BPY735" s="13"/>
      <c r="BPZ735" s="13"/>
      <c r="BQA735" s="13"/>
      <c r="BQB735" s="13"/>
      <c r="BQC735" s="13"/>
      <c r="BQD735" s="13"/>
      <c r="BQE735" s="13"/>
      <c r="BQF735" s="13"/>
      <c r="BQG735" s="13"/>
      <c r="BQH735" s="13"/>
      <c r="BQI735" s="13"/>
      <c r="BQJ735" s="13"/>
      <c r="BQK735" s="13"/>
      <c r="BQL735" s="13"/>
      <c r="BQM735" s="13"/>
      <c r="BQN735" s="13"/>
      <c r="BQO735" s="13"/>
      <c r="BQP735" s="13"/>
      <c r="BQQ735" s="13"/>
      <c r="BQR735" s="13"/>
      <c r="BQS735" s="13"/>
      <c r="BQT735" s="13"/>
      <c r="BQU735" s="13"/>
      <c r="BQV735" s="13"/>
      <c r="BQW735" s="13"/>
      <c r="BQX735" s="13"/>
      <c r="BQY735" s="13"/>
      <c r="BQZ735" s="13"/>
      <c r="BRA735" s="13"/>
      <c r="BRB735" s="13"/>
      <c r="BRC735" s="13"/>
      <c r="BRD735" s="13"/>
      <c r="BRE735" s="13"/>
      <c r="BRF735" s="13"/>
      <c r="BRG735" s="13"/>
      <c r="BRH735" s="13"/>
      <c r="BRI735" s="13"/>
      <c r="BRJ735" s="13"/>
      <c r="BRK735" s="13"/>
      <c r="BRL735" s="13"/>
      <c r="BRM735" s="13"/>
      <c r="BRN735" s="13"/>
      <c r="BRO735" s="13"/>
      <c r="BRP735" s="13"/>
      <c r="BRQ735" s="13"/>
      <c r="BRR735" s="13"/>
      <c r="BRS735" s="13"/>
      <c r="BRT735" s="13"/>
      <c r="BRU735" s="13"/>
      <c r="BRV735" s="13"/>
      <c r="BRW735" s="13"/>
      <c r="BRX735" s="13"/>
      <c r="BRY735" s="13"/>
      <c r="BRZ735" s="13"/>
      <c r="BSA735" s="13"/>
      <c r="BSB735" s="13"/>
      <c r="BSC735" s="13"/>
      <c r="BSD735" s="13"/>
      <c r="BSE735" s="13"/>
      <c r="BSF735" s="13"/>
      <c r="BSG735" s="13"/>
      <c r="BSH735" s="13"/>
      <c r="BSI735" s="13"/>
      <c r="BSJ735" s="13"/>
      <c r="BSK735" s="13"/>
      <c r="BSL735" s="13"/>
      <c r="BSM735" s="13"/>
      <c r="BSN735" s="13"/>
      <c r="BSO735" s="13"/>
      <c r="BSP735" s="13"/>
      <c r="BSQ735" s="13"/>
      <c r="BSR735" s="13"/>
      <c r="BSS735" s="13"/>
      <c r="BST735" s="13"/>
      <c r="BSU735" s="13"/>
      <c r="BSV735" s="13"/>
      <c r="BSW735" s="13"/>
      <c r="BSX735" s="13"/>
      <c r="BSY735" s="13"/>
      <c r="BSZ735" s="13"/>
      <c r="BTA735" s="13"/>
      <c r="BTB735" s="13"/>
      <c r="BTC735" s="13"/>
      <c r="BTD735" s="13"/>
      <c r="BTE735" s="13"/>
      <c r="BTF735" s="13"/>
      <c r="BTG735" s="13"/>
      <c r="BTH735" s="13"/>
      <c r="BTI735" s="13"/>
      <c r="BTJ735" s="13"/>
      <c r="BTK735" s="13"/>
      <c r="BTL735" s="13"/>
      <c r="BTM735" s="13"/>
      <c r="BTN735" s="13"/>
      <c r="BTO735" s="13"/>
      <c r="BTP735" s="13"/>
      <c r="BTQ735" s="13"/>
      <c r="BTR735" s="13"/>
      <c r="BTS735" s="13"/>
      <c r="BTT735" s="13"/>
      <c r="BTU735" s="13"/>
      <c r="BTV735" s="13"/>
      <c r="BTW735" s="13"/>
      <c r="BTX735" s="13"/>
      <c r="BTY735" s="13"/>
      <c r="BTZ735" s="13"/>
      <c r="BUA735" s="13"/>
      <c r="BUB735" s="13"/>
      <c r="BUC735" s="13"/>
      <c r="BUD735" s="13"/>
      <c r="BUE735" s="13"/>
      <c r="BUF735" s="13"/>
      <c r="BUG735" s="13"/>
      <c r="BUH735" s="13"/>
      <c r="BUI735" s="13"/>
      <c r="BUJ735" s="13"/>
      <c r="BUK735" s="13"/>
      <c r="BUL735" s="13"/>
      <c r="BUM735" s="13"/>
      <c r="BUN735" s="13"/>
      <c r="BUO735" s="13"/>
      <c r="BUP735" s="13"/>
      <c r="BUQ735" s="13"/>
      <c r="BUR735" s="13"/>
      <c r="BUS735" s="13"/>
      <c r="BUT735" s="13"/>
      <c r="BUU735" s="13"/>
      <c r="BUV735" s="13"/>
      <c r="BUW735" s="13"/>
      <c r="BUX735" s="13"/>
      <c r="BUY735" s="13"/>
      <c r="BUZ735" s="13"/>
      <c r="BVA735" s="13"/>
      <c r="BVB735" s="13"/>
      <c r="BVC735" s="13"/>
      <c r="BVD735" s="13"/>
      <c r="BVE735" s="13"/>
      <c r="BVF735" s="13"/>
      <c r="BVG735" s="13"/>
      <c r="BVH735" s="13"/>
      <c r="BVI735" s="13"/>
      <c r="BVJ735" s="13"/>
      <c r="BVK735" s="13"/>
      <c r="BVL735" s="13"/>
      <c r="BVM735" s="13"/>
      <c r="BVN735" s="13"/>
      <c r="BVO735" s="13"/>
      <c r="BVP735" s="13"/>
      <c r="BVQ735" s="13"/>
      <c r="BVR735" s="13"/>
      <c r="BVS735" s="13"/>
      <c r="BVT735" s="13"/>
      <c r="BVU735" s="13"/>
      <c r="BVV735" s="13"/>
      <c r="BVW735" s="13"/>
      <c r="BVX735" s="13"/>
      <c r="BVY735" s="13"/>
      <c r="BVZ735" s="13"/>
      <c r="BWA735" s="13"/>
      <c r="BWB735" s="13"/>
      <c r="BWC735" s="13"/>
      <c r="BWD735" s="13"/>
      <c r="BWE735" s="13"/>
      <c r="BWF735" s="13"/>
      <c r="BWG735" s="13"/>
      <c r="BWH735" s="13"/>
      <c r="BWI735" s="13"/>
      <c r="BWJ735" s="13"/>
      <c r="BWK735" s="13"/>
      <c r="BWL735" s="13"/>
      <c r="BWM735" s="13"/>
      <c r="BWN735" s="13"/>
      <c r="BWO735" s="13"/>
      <c r="BWP735" s="13"/>
      <c r="BWQ735" s="13"/>
      <c r="BWR735" s="13"/>
      <c r="BWS735" s="13"/>
      <c r="BWT735" s="13"/>
      <c r="BWU735" s="13"/>
      <c r="BWV735" s="13"/>
      <c r="BWW735" s="13"/>
      <c r="BWX735" s="13"/>
      <c r="BWY735" s="13"/>
      <c r="BWZ735" s="13"/>
      <c r="BXA735" s="13"/>
      <c r="BXB735" s="13"/>
      <c r="BXC735" s="13"/>
      <c r="BXD735" s="13"/>
      <c r="BXE735" s="13"/>
      <c r="BXF735" s="13"/>
      <c r="BXG735" s="13"/>
      <c r="BXH735" s="13"/>
      <c r="BXI735" s="13"/>
      <c r="BXJ735" s="13"/>
      <c r="BXK735" s="13"/>
      <c r="BXL735" s="13"/>
      <c r="BXM735" s="13"/>
      <c r="BXN735" s="13"/>
      <c r="BXO735" s="13"/>
      <c r="BXP735" s="13"/>
      <c r="BXQ735" s="13"/>
      <c r="BXR735" s="13"/>
      <c r="BXS735" s="13"/>
      <c r="BXT735" s="13"/>
      <c r="BXU735" s="13"/>
      <c r="BXV735" s="13"/>
      <c r="BXW735" s="13"/>
      <c r="BXX735" s="13"/>
      <c r="BXY735" s="13"/>
      <c r="BXZ735" s="13"/>
      <c r="BYA735" s="13"/>
      <c r="BYB735" s="13"/>
      <c r="BYC735" s="13"/>
      <c r="BYD735" s="13"/>
      <c r="BYE735" s="13"/>
      <c r="BYF735" s="13"/>
      <c r="BYG735" s="13"/>
      <c r="BYH735" s="13"/>
      <c r="BYI735" s="13"/>
      <c r="BYJ735" s="13"/>
      <c r="BYK735" s="13"/>
      <c r="BYL735" s="13"/>
      <c r="BYM735" s="13"/>
      <c r="BYN735" s="13"/>
      <c r="BYO735" s="13"/>
      <c r="BYP735" s="13"/>
      <c r="BYQ735" s="13"/>
      <c r="BYR735" s="13"/>
      <c r="BYS735" s="13"/>
      <c r="BYT735" s="13"/>
      <c r="BYU735" s="13"/>
      <c r="BYV735" s="13"/>
      <c r="BYW735" s="13"/>
      <c r="BYX735" s="13"/>
      <c r="BYY735" s="13"/>
      <c r="BYZ735" s="13"/>
      <c r="BZA735" s="13"/>
      <c r="BZB735" s="13"/>
      <c r="BZC735" s="13"/>
      <c r="BZD735" s="13"/>
      <c r="BZE735" s="13"/>
      <c r="BZF735" s="13"/>
      <c r="BZG735" s="13"/>
      <c r="BZH735" s="13"/>
      <c r="BZI735" s="13"/>
      <c r="BZJ735" s="13"/>
      <c r="BZK735" s="13"/>
      <c r="BZL735" s="13"/>
      <c r="BZM735" s="13"/>
      <c r="BZN735" s="13"/>
      <c r="BZO735" s="13"/>
      <c r="BZP735" s="13"/>
      <c r="BZQ735" s="13"/>
      <c r="BZR735" s="13"/>
      <c r="BZS735" s="13"/>
      <c r="BZT735" s="13"/>
      <c r="BZU735" s="13"/>
      <c r="BZV735" s="13"/>
      <c r="BZW735" s="13"/>
      <c r="BZX735" s="13"/>
      <c r="BZY735" s="13"/>
      <c r="BZZ735" s="13"/>
      <c r="CAA735" s="13"/>
      <c r="CAB735" s="13"/>
      <c r="CAC735" s="13"/>
      <c r="CAD735" s="13"/>
      <c r="CAE735" s="13"/>
      <c r="CAF735" s="13"/>
      <c r="CAG735" s="13"/>
      <c r="CAH735" s="13"/>
      <c r="CAI735" s="13"/>
      <c r="CAJ735" s="13"/>
      <c r="CAK735" s="13"/>
      <c r="CAL735" s="13"/>
      <c r="CAM735" s="13"/>
      <c r="CAN735" s="13"/>
      <c r="CAO735" s="13"/>
      <c r="CAP735" s="13"/>
      <c r="CAQ735" s="13"/>
      <c r="CAR735" s="13"/>
      <c r="CAS735" s="13"/>
      <c r="CAT735" s="13"/>
      <c r="CAU735" s="13"/>
      <c r="CAV735" s="13"/>
      <c r="CAW735" s="13"/>
      <c r="CAX735" s="13"/>
      <c r="CAY735" s="13"/>
      <c r="CAZ735" s="13"/>
      <c r="CBA735" s="13"/>
      <c r="CBB735" s="13"/>
      <c r="CBC735" s="13"/>
      <c r="CBD735" s="13"/>
      <c r="CBE735" s="13"/>
      <c r="CBF735" s="13"/>
      <c r="CBG735" s="13"/>
      <c r="CBH735" s="13"/>
      <c r="CBI735" s="13"/>
      <c r="CBJ735" s="13"/>
      <c r="CBK735" s="13"/>
      <c r="CBL735" s="13"/>
      <c r="CBM735" s="13"/>
      <c r="CBN735" s="13"/>
      <c r="CBO735" s="13"/>
      <c r="CBP735" s="13"/>
      <c r="CBQ735" s="13"/>
      <c r="CBR735" s="13"/>
      <c r="CBS735" s="13"/>
      <c r="CBT735" s="13"/>
      <c r="CBU735" s="13"/>
      <c r="CBV735" s="13"/>
      <c r="CBW735" s="13"/>
      <c r="CBX735" s="13"/>
      <c r="CBY735" s="13"/>
      <c r="CBZ735" s="13"/>
      <c r="CCA735" s="13"/>
      <c r="CCB735" s="13"/>
      <c r="CCC735" s="13"/>
      <c r="CCD735" s="13"/>
      <c r="CCE735" s="13"/>
      <c r="CCF735" s="13"/>
      <c r="CCG735" s="13"/>
      <c r="CCH735" s="13"/>
      <c r="CCI735" s="13"/>
      <c r="CCJ735" s="13"/>
      <c r="CCK735" s="13"/>
      <c r="CCL735" s="13"/>
      <c r="CCM735" s="13"/>
      <c r="CCN735" s="13"/>
      <c r="CCO735" s="13"/>
      <c r="CCP735" s="13"/>
      <c r="CCQ735" s="13"/>
      <c r="CCR735" s="13"/>
      <c r="CCS735" s="13"/>
      <c r="CCT735" s="13"/>
      <c r="CCU735" s="13"/>
      <c r="CCV735" s="13"/>
      <c r="CCW735" s="13"/>
      <c r="CCX735" s="13"/>
      <c r="CCY735" s="13"/>
      <c r="CCZ735" s="13"/>
      <c r="CDA735" s="13"/>
      <c r="CDB735" s="13"/>
      <c r="CDC735" s="13"/>
      <c r="CDD735" s="13"/>
      <c r="CDE735" s="13"/>
      <c r="CDF735" s="13"/>
      <c r="CDG735" s="13"/>
      <c r="CDH735" s="13"/>
      <c r="CDI735" s="13"/>
      <c r="CDJ735" s="13"/>
      <c r="CDK735" s="13"/>
      <c r="CDL735" s="13"/>
      <c r="CDM735" s="13"/>
      <c r="CDN735" s="13"/>
      <c r="CDO735" s="13"/>
      <c r="CDP735" s="13"/>
      <c r="CDQ735" s="13"/>
      <c r="CDR735" s="13"/>
      <c r="CDS735" s="13"/>
      <c r="CDT735" s="13"/>
      <c r="CDU735" s="13"/>
      <c r="CDV735" s="13"/>
      <c r="CDW735" s="13"/>
      <c r="CDX735" s="13"/>
      <c r="CDY735" s="13"/>
      <c r="CDZ735" s="13"/>
      <c r="CEA735" s="13"/>
      <c r="CEB735" s="13"/>
      <c r="CEC735" s="13"/>
      <c r="CED735" s="13"/>
      <c r="CEE735" s="13"/>
      <c r="CEF735" s="13"/>
      <c r="CEG735" s="13"/>
      <c r="CEH735" s="13"/>
      <c r="CEI735" s="13"/>
      <c r="CEJ735" s="13"/>
      <c r="CEK735" s="13"/>
      <c r="CEL735" s="13"/>
      <c r="CEM735" s="13"/>
      <c r="CEN735" s="13"/>
      <c r="CEO735" s="13"/>
      <c r="CEP735" s="13"/>
      <c r="CEQ735" s="13"/>
      <c r="CER735" s="13"/>
      <c r="CES735" s="13"/>
      <c r="CET735" s="13"/>
      <c r="CEU735" s="13"/>
      <c r="CEV735" s="13"/>
      <c r="CEW735" s="13"/>
      <c r="CEX735" s="13"/>
      <c r="CEY735" s="13"/>
      <c r="CEZ735" s="13"/>
      <c r="CFA735" s="13"/>
      <c r="CFB735" s="13"/>
      <c r="CFC735" s="13"/>
      <c r="CFD735" s="13"/>
      <c r="CFE735" s="13"/>
      <c r="CFF735" s="13"/>
      <c r="CFG735" s="13"/>
      <c r="CFH735" s="13"/>
      <c r="CFI735" s="13"/>
      <c r="CFJ735" s="13"/>
      <c r="CFK735" s="13"/>
      <c r="CFL735" s="13"/>
      <c r="CFM735" s="13"/>
      <c r="CFN735" s="13"/>
      <c r="CFO735" s="13"/>
      <c r="CFP735" s="13"/>
      <c r="CFQ735" s="13"/>
      <c r="CFR735" s="13"/>
      <c r="CFS735" s="13"/>
      <c r="CFT735" s="13"/>
      <c r="CFU735" s="13"/>
      <c r="CFV735" s="13"/>
      <c r="CFW735" s="13"/>
      <c r="CFX735" s="13"/>
      <c r="CFY735" s="13"/>
      <c r="CFZ735" s="13"/>
      <c r="CGA735" s="13"/>
      <c r="CGB735" s="13"/>
      <c r="CGC735" s="13"/>
      <c r="CGD735" s="13"/>
      <c r="CGE735" s="13"/>
      <c r="CGF735" s="13"/>
      <c r="CGG735" s="13"/>
      <c r="CGH735" s="13"/>
      <c r="CGI735" s="13"/>
      <c r="CGJ735" s="13"/>
      <c r="CGK735" s="13"/>
      <c r="CGL735" s="13"/>
      <c r="CGM735" s="13"/>
      <c r="CGN735" s="13"/>
      <c r="CGO735" s="13"/>
      <c r="CGP735" s="13"/>
      <c r="CGQ735" s="13"/>
      <c r="CGR735" s="13"/>
      <c r="CGS735" s="13"/>
      <c r="CGT735" s="13"/>
      <c r="CGU735" s="13"/>
      <c r="CGV735" s="13"/>
      <c r="CGW735" s="13"/>
      <c r="CGX735" s="13"/>
      <c r="CGY735" s="13"/>
      <c r="CGZ735" s="13"/>
      <c r="CHA735" s="13"/>
      <c r="CHB735" s="13"/>
      <c r="CHC735" s="13"/>
      <c r="CHD735" s="13"/>
      <c r="CHE735" s="13"/>
      <c r="CHF735" s="13"/>
      <c r="CHG735" s="13"/>
      <c r="CHH735" s="13"/>
      <c r="CHI735" s="13"/>
      <c r="CHJ735" s="13"/>
      <c r="CHK735" s="13"/>
      <c r="CHL735" s="13"/>
      <c r="CHM735" s="13"/>
      <c r="CHN735" s="13"/>
      <c r="CHO735" s="13"/>
      <c r="CHP735" s="13"/>
      <c r="CHQ735" s="13"/>
      <c r="CHR735" s="13"/>
      <c r="CHS735" s="13"/>
      <c r="CHT735" s="13"/>
      <c r="CHU735" s="13"/>
      <c r="CHV735" s="13"/>
      <c r="CHW735" s="13"/>
      <c r="CHX735" s="13"/>
      <c r="CHY735" s="13"/>
      <c r="CHZ735" s="13"/>
      <c r="CIA735" s="13"/>
      <c r="CIB735" s="13"/>
      <c r="CIC735" s="13"/>
      <c r="CID735" s="13"/>
      <c r="CIE735" s="13"/>
      <c r="CIF735" s="13"/>
      <c r="CIG735" s="13"/>
      <c r="CIH735" s="13"/>
      <c r="CII735" s="13"/>
      <c r="CIJ735" s="13"/>
      <c r="CIK735" s="13"/>
      <c r="CIL735" s="13"/>
      <c r="CIM735" s="13"/>
      <c r="CIN735" s="13"/>
      <c r="CIO735" s="13"/>
      <c r="CIP735" s="13"/>
      <c r="CIQ735" s="13"/>
      <c r="CIR735" s="13"/>
      <c r="CIS735" s="13"/>
      <c r="CIT735" s="13"/>
      <c r="CIU735" s="13"/>
      <c r="CIV735" s="13"/>
      <c r="CIW735" s="13"/>
      <c r="CIX735" s="13"/>
      <c r="CIY735" s="13"/>
      <c r="CIZ735" s="13"/>
      <c r="CJA735" s="13"/>
      <c r="CJB735" s="13"/>
      <c r="CJC735" s="13"/>
      <c r="CJD735" s="13"/>
      <c r="CJE735" s="13"/>
      <c r="CJF735" s="13"/>
      <c r="CJG735" s="13"/>
      <c r="CJH735" s="13"/>
      <c r="CJI735" s="13"/>
      <c r="CJJ735" s="13"/>
      <c r="CJK735" s="13"/>
      <c r="CJL735" s="13"/>
      <c r="CJM735" s="13"/>
      <c r="CJN735" s="13"/>
      <c r="CJO735" s="13"/>
      <c r="CJP735" s="13"/>
      <c r="CJQ735" s="13"/>
      <c r="CJR735" s="13"/>
      <c r="CJS735" s="13"/>
      <c r="CJT735" s="13"/>
      <c r="CJU735" s="13"/>
      <c r="CJV735" s="13"/>
      <c r="CJW735" s="13"/>
      <c r="CJX735" s="13"/>
      <c r="CJY735" s="13"/>
      <c r="CJZ735" s="13"/>
      <c r="CKA735" s="13"/>
      <c r="CKB735" s="13"/>
      <c r="CKC735" s="13"/>
      <c r="CKD735" s="13"/>
      <c r="CKE735" s="13"/>
      <c r="CKF735" s="13"/>
      <c r="CKG735" s="13"/>
      <c r="CKH735" s="13"/>
      <c r="CKI735" s="13"/>
      <c r="CKJ735" s="13"/>
      <c r="CKK735" s="13"/>
      <c r="CKL735" s="13"/>
      <c r="CKM735" s="13"/>
      <c r="CKN735" s="13"/>
      <c r="CKO735" s="13"/>
      <c r="CKP735" s="13"/>
      <c r="CKQ735" s="13"/>
      <c r="CKR735" s="13"/>
      <c r="CKS735" s="13"/>
      <c r="CKT735" s="13"/>
      <c r="CKU735" s="13"/>
      <c r="CKV735" s="13"/>
      <c r="CKW735" s="13"/>
      <c r="CKX735" s="13"/>
      <c r="CKY735" s="13"/>
      <c r="CKZ735" s="13"/>
      <c r="CLA735" s="13"/>
      <c r="CLB735" s="13"/>
      <c r="CLC735" s="13"/>
      <c r="CLD735" s="13"/>
      <c r="CLE735" s="13"/>
      <c r="CLF735" s="13"/>
      <c r="CLG735" s="13"/>
      <c r="CLH735" s="13"/>
      <c r="CLI735" s="13"/>
      <c r="CLJ735" s="13"/>
      <c r="CLK735" s="13"/>
      <c r="CLL735" s="13"/>
      <c r="CLM735" s="13"/>
      <c r="CLN735" s="13"/>
      <c r="CLO735" s="13"/>
      <c r="CLP735" s="13"/>
      <c r="CLQ735" s="13"/>
      <c r="CLR735" s="13"/>
      <c r="CLS735" s="13"/>
      <c r="CLT735" s="13"/>
      <c r="CLU735" s="13"/>
      <c r="CLV735" s="13"/>
      <c r="CLW735" s="13"/>
      <c r="CLX735" s="13"/>
      <c r="CLY735" s="13"/>
      <c r="CLZ735" s="13"/>
      <c r="CMA735" s="13"/>
      <c r="CMB735" s="13"/>
      <c r="CMC735" s="13"/>
      <c r="CMD735" s="13"/>
      <c r="CME735" s="13"/>
      <c r="CMF735" s="13"/>
      <c r="CMG735" s="13"/>
      <c r="CMH735" s="13"/>
      <c r="CMI735" s="13"/>
      <c r="CMJ735" s="13"/>
      <c r="CMK735" s="13"/>
      <c r="CML735" s="13"/>
      <c r="CMM735" s="13"/>
      <c r="CMN735" s="13"/>
      <c r="CMO735" s="13"/>
      <c r="CMP735" s="13"/>
      <c r="CMQ735" s="13"/>
      <c r="CMR735" s="13"/>
      <c r="CMS735" s="13"/>
      <c r="CMT735" s="13"/>
      <c r="CMU735" s="13"/>
      <c r="CMV735" s="13"/>
      <c r="CMW735" s="13"/>
      <c r="CMX735" s="13"/>
      <c r="CMY735" s="13"/>
      <c r="CMZ735" s="13"/>
      <c r="CNA735" s="13"/>
      <c r="CNB735" s="13"/>
      <c r="CNC735" s="13"/>
      <c r="CND735" s="13"/>
      <c r="CNE735" s="13"/>
      <c r="CNF735" s="13"/>
      <c r="CNG735" s="13"/>
      <c r="CNH735" s="13"/>
      <c r="CNI735" s="13"/>
      <c r="CNJ735" s="13"/>
      <c r="CNK735" s="13"/>
      <c r="CNL735" s="13"/>
      <c r="CNM735" s="13"/>
      <c r="CNN735" s="13"/>
      <c r="CNO735" s="13"/>
      <c r="CNP735" s="13"/>
      <c r="CNQ735" s="13"/>
      <c r="CNR735" s="13"/>
      <c r="CNS735" s="13"/>
      <c r="CNT735" s="13"/>
      <c r="CNU735" s="13"/>
      <c r="CNV735" s="13"/>
      <c r="CNW735" s="13"/>
      <c r="CNX735" s="13"/>
      <c r="CNY735" s="13"/>
      <c r="CNZ735" s="13"/>
      <c r="COA735" s="13"/>
      <c r="COB735" s="13"/>
      <c r="COC735" s="13"/>
      <c r="COD735" s="13"/>
      <c r="COE735" s="13"/>
      <c r="COF735" s="13"/>
      <c r="COG735" s="13"/>
      <c r="COH735" s="13"/>
      <c r="COI735" s="13"/>
      <c r="COJ735" s="13"/>
      <c r="COK735" s="13"/>
      <c r="COL735" s="13"/>
      <c r="COM735" s="13"/>
      <c r="CON735" s="13"/>
      <c r="COO735" s="13"/>
      <c r="COP735" s="13"/>
      <c r="COQ735" s="13"/>
      <c r="COR735" s="13"/>
      <c r="COS735" s="13"/>
      <c r="COT735" s="13"/>
      <c r="COU735" s="13"/>
      <c r="COV735" s="13"/>
      <c r="COW735" s="13"/>
      <c r="COX735" s="13"/>
      <c r="COY735" s="13"/>
      <c r="COZ735" s="13"/>
      <c r="CPA735" s="13"/>
      <c r="CPB735" s="13"/>
      <c r="CPC735" s="13"/>
      <c r="CPD735" s="13"/>
      <c r="CPE735" s="13"/>
      <c r="CPF735" s="13"/>
      <c r="CPG735" s="13"/>
      <c r="CPH735" s="13"/>
      <c r="CPI735" s="13"/>
      <c r="CPJ735" s="13"/>
      <c r="CPK735" s="13"/>
      <c r="CPL735" s="13"/>
      <c r="CPM735" s="13"/>
      <c r="CPN735" s="13"/>
      <c r="CPO735" s="13"/>
      <c r="CPP735" s="13"/>
      <c r="CPQ735" s="13"/>
      <c r="CPR735" s="13"/>
      <c r="CPS735" s="13"/>
      <c r="CPT735" s="13"/>
      <c r="CPU735" s="13"/>
      <c r="CPV735" s="13"/>
      <c r="CPW735" s="13"/>
      <c r="CPX735" s="13"/>
      <c r="CPY735" s="13"/>
      <c r="CPZ735" s="13"/>
      <c r="CQA735" s="13"/>
      <c r="CQB735" s="13"/>
      <c r="CQC735" s="13"/>
      <c r="CQD735" s="13"/>
      <c r="CQE735" s="13"/>
      <c r="CQF735" s="13"/>
      <c r="CQG735" s="13"/>
      <c r="CQH735" s="13"/>
      <c r="CQI735" s="13"/>
      <c r="CQJ735" s="13"/>
      <c r="CQK735" s="13"/>
      <c r="CQL735" s="13"/>
      <c r="CQM735" s="13"/>
      <c r="CQN735" s="13"/>
      <c r="CQO735" s="13"/>
      <c r="CQP735" s="13"/>
      <c r="CQQ735" s="13"/>
      <c r="CQR735" s="13"/>
      <c r="CQS735" s="13"/>
      <c r="CQT735" s="13"/>
      <c r="CQU735" s="13"/>
      <c r="CQV735" s="13"/>
      <c r="CQW735" s="13"/>
      <c r="CQX735" s="13"/>
      <c r="CQY735" s="13"/>
      <c r="CQZ735" s="13"/>
      <c r="CRA735" s="13"/>
      <c r="CRB735" s="13"/>
      <c r="CRC735" s="13"/>
      <c r="CRD735" s="13"/>
      <c r="CRE735" s="13"/>
      <c r="CRF735" s="13"/>
      <c r="CRG735" s="13"/>
      <c r="CRH735" s="13"/>
      <c r="CRI735" s="13"/>
      <c r="CRJ735" s="13"/>
      <c r="CRK735" s="13"/>
      <c r="CRL735" s="13"/>
      <c r="CRM735" s="13"/>
      <c r="CRN735" s="13"/>
      <c r="CRO735" s="13"/>
      <c r="CRP735" s="13"/>
      <c r="CRQ735" s="13"/>
      <c r="CRR735" s="13"/>
      <c r="CRS735" s="13"/>
      <c r="CRT735" s="13"/>
      <c r="CRU735" s="13"/>
      <c r="CRV735" s="13"/>
      <c r="CRW735" s="13"/>
      <c r="CRX735" s="13"/>
      <c r="CRY735" s="13"/>
      <c r="CRZ735" s="13"/>
      <c r="CSA735" s="13"/>
      <c r="CSB735" s="13"/>
      <c r="CSC735" s="13"/>
      <c r="CSD735" s="13"/>
      <c r="CSE735" s="13"/>
      <c r="CSF735" s="13"/>
      <c r="CSG735" s="13"/>
      <c r="CSH735" s="13"/>
      <c r="CSI735" s="13"/>
      <c r="CSJ735" s="13"/>
      <c r="CSK735" s="13"/>
      <c r="CSL735" s="13"/>
      <c r="CSM735" s="13"/>
      <c r="CSN735" s="13"/>
      <c r="CSO735" s="13"/>
      <c r="CSP735" s="13"/>
      <c r="CSQ735" s="13"/>
      <c r="CSR735" s="13"/>
      <c r="CSS735" s="13"/>
      <c r="CST735" s="13"/>
      <c r="CSU735" s="13"/>
      <c r="CSV735" s="13"/>
      <c r="CSW735" s="13"/>
      <c r="CSX735" s="13"/>
      <c r="CSY735" s="13"/>
      <c r="CSZ735" s="13"/>
      <c r="CTA735" s="13"/>
      <c r="CTB735" s="13"/>
      <c r="CTC735" s="13"/>
      <c r="CTD735" s="13"/>
      <c r="CTE735" s="13"/>
      <c r="CTF735" s="13"/>
      <c r="CTG735" s="13"/>
      <c r="CTH735" s="13"/>
      <c r="CTI735" s="13"/>
      <c r="CTJ735" s="13"/>
      <c r="CTK735" s="13"/>
      <c r="CTL735" s="13"/>
      <c r="CTM735" s="13"/>
      <c r="CTN735" s="13"/>
      <c r="CTO735" s="13"/>
      <c r="CTP735" s="13"/>
      <c r="CTQ735" s="13"/>
      <c r="CTR735" s="13"/>
      <c r="CTS735" s="13"/>
      <c r="CTT735" s="13"/>
      <c r="CTU735" s="13"/>
      <c r="CTV735" s="13"/>
      <c r="CTW735" s="13"/>
      <c r="CTX735" s="13"/>
      <c r="CTY735" s="13"/>
      <c r="CTZ735" s="13"/>
      <c r="CUA735" s="13"/>
      <c r="CUB735" s="13"/>
      <c r="CUC735" s="13"/>
      <c r="CUD735" s="13"/>
      <c r="CUE735" s="13"/>
      <c r="CUF735" s="13"/>
      <c r="CUG735" s="13"/>
      <c r="CUH735" s="13"/>
      <c r="CUI735" s="13"/>
      <c r="CUJ735" s="13"/>
      <c r="CUK735" s="13"/>
      <c r="CUL735" s="13"/>
      <c r="CUM735" s="13"/>
      <c r="CUN735" s="13"/>
      <c r="CUO735" s="13"/>
      <c r="CUP735" s="13"/>
      <c r="CUQ735" s="13"/>
      <c r="CUR735" s="13"/>
      <c r="CUS735" s="13"/>
      <c r="CUT735" s="13"/>
      <c r="CUU735" s="13"/>
      <c r="CUV735" s="13"/>
      <c r="CUW735" s="13"/>
      <c r="CUX735" s="13"/>
      <c r="CUY735" s="13"/>
      <c r="CUZ735" s="13"/>
      <c r="CVA735" s="13"/>
      <c r="CVB735" s="13"/>
      <c r="CVC735" s="13"/>
      <c r="CVD735" s="13"/>
      <c r="CVE735" s="13"/>
      <c r="CVF735" s="13"/>
      <c r="CVG735" s="13"/>
      <c r="CVH735" s="13"/>
      <c r="CVI735" s="13"/>
      <c r="CVJ735" s="13"/>
      <c r="CVK735" s="13"/>
      <c r="CVL735" s="13"/>
      <c r="CVM735" s="13"/>
      <c r="CVN735" s="13"/>
      <c r="CVO735" s="13"/>
      <c r="CVP735" s="13"/>
      <c r="CVQ735" s="13"/>
      <c r="CVR735" s="13"/>
      <c r="CVS735" s="13"/>
      <c r="CVT735" s="13"/>
      <c r="CVU735" s="13"/>
      <c r="CVV735" s="13"/>
      <c r="CVW735" s="13"/>
      <c r="CVX735" s="13"/>
      <c r="CVY735" s="13"/>
      <c r="CVZ735" s="13"/>
      <c r="CWA735" s="13"/>
      <c r="CWB735" s="13"/>
      <c r="CWC735" s="13"/>
      <c r="CWD735" s="13"/>
      <c r="CWE735" s="13"/>
      <c r="CWF735" s="13"/>
      <c r="CWG735" s="13"/>
      <c r="CWH735" s="13"/>
      <c r="CWI735" s="13"/>
      <c r="CWJ735" s="13"/>
      <c r="CWK735" s="13"/>
      <c r="CWL735" s="13"/>
      <c r="CWM735" s="13"/>
      <c r="CWN735" s="13"/>
      <c r="CWO735" s="13"/>
      <c r="CWP735" s="13"/>
      <c r="CWQ735" s="13"/>
      <c r="CWR735" s="13"/>
      <c r="CWS735" s="13"/>
      <c r="CWT735" s="13"/>
      <c r="CWU735" s="13"/>
      <c r="CWV735" s="13"/>
      <c r="CWW735" s="13"/>
      <c r="CWX735" s="13"/>
      <c r="CWY735" s="13"/>
      <c r="CWZ735" s="13"/>
      <c r="CXA735" s="13"/>
      <c r="CXB735" s="13"/>
      <c r="CXC735" s="13"/>
      <c r="CXD735" s="13"/>
      <c r="CXE735" s="13"/>
      <c r="CXF735" s="13"/>
      <c r="CXG735" s="13"/>
      <c r="CXH735" s="13"/>
      <c r="CXI735" s="13"/>
      <c r="CXJ735" s="13"/>
      <c r="CXK735" s="13"/>
      <c r="CXL735" s="13"/>
      <c r="CXM735" s="13"/>
      <c r="CXN735" s="13"/>
      <c r="CXO735" s="13"/>
      <c r="CXP735" s="13"/>
      <c r="CXQ735" s="13"/>
      <c r="CXR735" s="13"/>
      <c r="CXS735" s="13"/>
      <c r="CXT735" s="13"/>
      <c r="CXU735" s="13"/>
      <c r="CXV735" s="13"/>
      <c r="CXW735" s="13"/>
      <c r="CXX735" s="13"/>
      <c r="CXY735" s="13"/>
      <c r="CXZ735" s="13"/>
      <c r="CYA735" s="13"/>
      <c r="CYB735" s="13"/>
      <c r="CYC735" s="13"/>
      <c r="CYD735" s="13"/>
      <c r="CYE735" s="13"/>
      <c r="CYF735" s="13"/>
      <c r="CYG735" s="13"/>
      <c r="CYH735" s="13"/>
      <c r="CYI735" s="13"/>
      <c r="CYJ735" s="13"/>
      <c r="CYK735" s="13"/>
      <c r="CYL735" s="13"/>
      <c r="CYM735" s="13"/>
      <c r="CYN735" s="13"/>
      <c r="CYO735" s="13"/>
      <c r="CYP735" s="13"/>
      <c r="CYQ735" s="13"/>
      <c r="CYR735" s="13"/>
      <c r="CYS735" s="13"/>
      <c r="CYT735" s="13"/>
      <c r="CYU735" s="13"/>
      <c r="CYV735" s="13"/>
      <c r="CYW735" s="13"/>
      <c r="CYX735" s="13"/>
      <c r="CYY735" s="13"/>
      <c r="CYZ735" s="13"/>
      <c r="CZA735" s="13"/>
      <c r="CZB735" s="13"/>
      <c r="CZC735" s="13"/>
      <c r="CZD735" s="13"/>
      <c r="CZE735" s="13"/>
      <c r="CZF735" s="13"/>
      <c r="CZG735" s="13"/>
      <c r="CZH735" s="13"/>
      <c r="CZI735" s="13"/>
      <c r="CZJ735" s="13"/>
      <c r="CZK735" s="13"/>
      <c r="CZL735" s="13"/>
      <c r="CZM735" s="13"/>
      <c r="CZN735" s="13"/>
      <c r="CZO735" s="13"/>
      <c r="CZP735" s="13"/>
      <c r="CZQ735" s="13"/>
      <c r="CZR735" s="13"/>
      <c r="CZS735" s="13"/>
      <c r="CZT735" s="13"/>
      <c r="CZU735" s="13"/>
      <c r="CZV735" s="13"/>
      <c r="CZW735" s="13"/>
      <c r="CZX735" s="13"/>
      <c r="CZY735" s="13"/>
      <c r="CZZ735" s="13"/>
      <c r="DAA735" s="13"/>
      <c r="DAB735" s="13"/>
      <c r="DAC735" s="13"/>
      <c r="DAD735" s="13"/>
      <c r="DAE735" s="13"/>
      <c r="DAF735" s="13"/>
      <c r="DAG735" s="13"/>
      <c r="DAH735" s="13"/>
      <c r="DAI735" s="13"/>
      <c r="DAJ735" s="13"/>
      <c r="DAK735" s="13"/>
      <c r="DAL735" s="13"/>
      <c r="DAM735" s="13"/>
      <c r="DAN735" s="13"/>
      <c r="DAO735" s="13"/>
      <c r="DAP735" s="13"/>
      <c r="DAQ735" s="13"/>
      <c r="DAR735" s="13"/>
      <c r="DAS735" s="13"/>
      <c r="DAT735" s="13"/>
      <c r="DAU735" s="13"/>
      <c r="DAV735" s="13"/>
      <c r="DAW735" s="13"/>
      <c r="DAX735" s="13"/>
      <c r="DAY735" s="13"/>
      <c r="DAZ735" s="13"/>
      <c r="DBA735" s="13"/>
      <c r="DBB735" s="13"/>
      <c r="DBC735" s="13"/>
      <c r="DBD735" s="13"/>
      <c r="DBE735" s="13"/>
      <c r="DBF735" s="13"/>
      <c r="DBG735" s="13"/>
      <c r="DBH735" s="13"/>
      <c r="DBI735" s="13"/>
      <c r="DBJ735" s="13"/>
      <c r="DBK735" s="13"/>
      <c r="DBL735" s="13"/>
      <c r="DBM735" s="13"/>
      <c r="DBN735" s="13"/>
      <c r="DBO735" s="13"/>
      <c r="DBP735" s="13"/>
      <c r="DBQ735" s="13"/>
      <c r="DBR735" s="13"/>
      <c r="DBS735" s="13"/>
      <c r="DBT735" s="13"/>
      <c r="DBU735" s="13"/>
      <c r="DBV735" s="13"/>
      <c r="DBW735" s="13"/>
      <c r="DBX735" s="13"/>
      <c r="DBY735" s="13"/>
      <c r="DBZ735" s="13"/>
      <c r="DCA735" s="13"/>
      <c r="DCB735" s="13"/>
      <c r="DCC735" s="13"/>
      <c r="DCD735" s="13"/>
      <c r="DCE735" s="13"/>
      <c r="DCF735" s="13"/>
      <c r="DCG735" s="13"/>
      <c r="DCH735" s="13"/>
      <c r="DCI735" s="13"/>
      <c r="DCJ735" s="13"/>
      <c r="DCK735" s="13"/>
      <c r="DCL735" s="13"/>
      <c r="DCM735" s="13"/>
      <c r="DCN735" s="13"/>
      <c r="DCO735" s="13"/>
      <c r="DCP735" s="13"/>
      <c r="DCQ735" s="13"/>
      <c r="DCR735" s="13"/>
      <c r="DCS735" s="13"/>
      <c r="DCT735" s="13"/>
      <c r="DCU735" s="13"/>
      <c r="DCV735" s="13"/>
      <c r="DCW735" s="13"/>
      <c r="DCX735" s="13"/>
      <c r="DCY735" s="13"/>
      <c r="DCZ735" s="13"/>
      <c r="DDA735" s="13"/>
      <c r="DDB735" s="13"/>
      <c r="DDC735" s="13"/>
      <c r="DDD735" s="13"/>
      <c r="DDE735" s="13"/>
      <c r="DDF735" s="13"/>
      <c r="DDG735" s="13"/>
      <c r="DDH735" s="13"/>
      <c r="DDI735" s="13"/>
      <c r="DDJ735" s="13"/>
      <c r="DDK735" s="13"/>
      <c r="DDL735" s="13"/>
      <c r="DDM735" s="13"/>
      <c r="DDN735" s="13"/>
      <c r="DDO735" s="13"/>
      <c r="DDP735" s="13"/>
      <c r="DDQ735" s="13"/>
      <c r="DDR735" s="13"/>
      <c r="DDS735" s="13"/>
      <c r="DDT735" s="13"/>
      <c r="DDU735" s="13"/>
      <c r="DDV735" s="13"/>
      <c r="DDW735" s="13"/>
      <c r="DDX735" s="13"/>
      <c r="DDY735" s="13"/>
      <c r="DDZ735" s="13"/>
      <c r="DEA735" s="13"/>
      <c r="DEB735" s="13"/>
      <c r="DEC735" s="13"/>
      <c r="DED735" s="13"/>
      <c r="DEE735" s="13"/>
      <c r="DEF735" s="13"/>
      <c r="DEG735" s="13"/>
      <c r="DEH735" s="13"/>
      <c r="DEI735" s="13"/>
      <c r="DEJ735" s="13"/>
      <c r="DEK735" s="13"/>
      <c r="DEL735" s="13"/>
      <c r="DEM735" s="13"/>
      <c r="DEN735" s="13"/>
      <c r="DEO735" s="13"/>
      <c r="DEP735" s="13"/>
      <c r="DEQ735" s="13"/>
      <c r="DER735" s="13"/>
      <c r="DES735" s="13"/>
      <c r="DET735" s="13"/>
      <c r="DEU735" s="13"/>
      <c r="DEV735" s="13"/>
      <c r="DEW735" s="13"/>
      <c r="DEX735" s="13"/>
      <c r="DEY735" s="13"/>
      <c r="DEZ735" s="13"/>
      <c r="DFA735" s="13"/>
      <c r="DFB735" s="13"/>
      <c r="DFC735" s="13"/>
      <c r="DFD735" s="13"/>
      <c r="DFE735" s="13"/>
      <c r="DFF735" s="13"/>
      <c r="DFG735" s="13"/>
      <c r="DFH735" s="13"/>
      <c r="DFI735" s="13"/>
      <c r="DFJ735" s="13"/>
      <c r="DFK735" s="13"/>
      <c r="DFL735" s="13"/>
      <c r="DFM735" s="13"/>
      <c r="DFN735" s="13"/>
      <c r="DFO735" s="13"/>
      <c r="DFP735" s="13"/>
      <c r="DFQ735" s="13"/>
      <c r="DFR735" s="13"/>
      <c r="DFS735" s="13"/>
      <c r="DFT735" s="13"/>
      <c r="DFU735" s="13"/>
      <c r="DFV735" s="13"/>
      <c r="DFW735" s="13"/>
      <c r="DFX735" s="13"/>
      <c r="DFY735" s="13"/>
      <c r="DFZ735" s="13"/>
      <c r="DGA735" s="13"/>
      <c r="DGB735" s="13"/>
      <c r="DGC735" s="13"/>
      <c r="DGD735" s="13"/>
      <c r="DGE735" s="13"/>
      <c r="DGF735" s="13"/>
      <c r="DGG735" s="13"/>
      <c r="DGH735" s="13"/>
      <c r="DGI735" s="13"/>
      <c r="DGJ735" s="13"/>
      <c r="DGK735" s="13"/>
      <c r="DGL735" s="13"/>
      <c r="DGM735" s="13"/>
      <c r="DGN735" s="13"/>
      <c r="DGO735" s="13"/>
      <c r="DGP735" s="13"/>
      <c r="DGQ735" s="13"/>
      <c r="DGR735" s="13"/>
      <c r="DGS735" s="13"/>
      <c r="DGT735" s="13"/>
      <c r="DGU735" s="13"/>
      <c r="DGV735" s="13"/>
      <c r="DGW735" s="13"/>
      <c r="DGX735" s="13"/>
      <c r="DGY735" s="13"/>
      <c r="DGZ735" s="13"/>
      <c r="DHA735" s="13"/>
      <c r="DHB735" s="13"/>
      <c r="DHC735" s="13"/>
      <c r="DHD735" s="13"/>
      <c r="DHE735" s="13"/>
      <c r="DHF735" s="13"/>
      <c r="DHG735" s="13"/>
      <c r="DHH735" s="13"/>
      <c r="DHI735" s="13"/>
      <c r="DHJ735" s="13"/>
      <c r="DHK735" s="13"/>
      <c r="DHL735" s="13"/>
      <c r="DHM735" s="13"/>
      <c r="DHN735" s="13"/>
      <c r="DHO735" s="13"/>
      <c r="DHP735" s="13"/>
      <c r="DHQ735" s="13"/>
      <c r="DHR735" s="13"/>
      <c r="DHS735" s="13"/>
      <c r="DHT735" s="13"/>
      <c r="DHU735" s="13"/>
      <c r="DHV735" s="13"/>
      <c r="DHW735" s="13"/>
      <c r="DHX735" s="13"/>
      <c r="DHY735" s="13"/>
      <c r="DHZ735" s="13"/>
      <c r="DIA735" s="13"/>
      <c r="DIB735" s="13"/>
      <c r="DIC735" s="13"/>
      <c r="DID735" s="13"/>
      <c r="DIE735" s="13"/>
      <c r="DIF735" s="13"/>
      <c r="DIG735" s="13"/>
      <c r="DIH735" s="13"/>
      <c r="DII735" s="13"/>
      <c r="DIJ735" s="13"/>
      <c r="DIK735" s="13"/>
      <c r="DIL735" s="13"/>
      <c r="DIM735" s="13"/>
      <c r="DIN735" s="13"/>
      <c r="DIO735" s="13"/>
      <c r="DIP735" s="13"/>
      <c r="DIQ735" s="13"/>
      <c r="DIR735" s="13"/>
      <c r="DIS735" s="13"/>
      <c r="DIT735" s="13"/>
      <c r="DIU735" s="13"/>
      <c r="DIV735" s="13"/>
      <c r="DIW735" s="13"/>
      <c r="DIX735" s="13"/>
      <c r="DIY735" s="13"/>
      <c r="DIZ735" s="13"/>
      <c r="DJA735" s="13"/>
      <c r="DJB735" s="13"/>
      <c r="DJC735" s="13"/>
      <c r="DJD735" s="13"/>
      <c r="DJE735" s="13"/>
      <c r="DJF735" s="13"/>
      <c r="DJG735" s="13"/>
      <c r="DJH735" s="13"/>
      <c r="DJI735" s="13"/>
      <c r="DJJ735" s="13"/>
      <c r="DJK735" s="13"/>
      <c r="DJL735" s="13"/>
      <c r="DJM735" s="13"/>
      <c r="DJN735" s="13"/>
      <c r="DJO735" s="13"/>
      <c r="DJP735" s="13"/>
      <c r="DJQ735" s="13"/>
      <c r="DJR735" s="13"/>
      <c r="DJS735" s="13"/>
      <c r="DJT735" s="13"/>
      <c r="DJU735" s="13"/>
      <c r="DJV735" s="13"/>
      <c r="DJW735" s="13"/>
      <c r="DJX735" s="13"/>
      <c r="DJY735" s="13"/>
      <c r="DJZ735" s="13"/>
      <c r="DKA735" s="13"/>
      <c r="DKB735" s="13"/>
      <c r="DKC735" s="13"/>
      <c r="DKD735" s="13"/>
      <c r="DKE735" s="13"/>
      <c r="DKF735" s="13"/>
      <c r="DKG735" s="13"/>
      <c r="DKH735" s="13"/>
      <c r="DKI735" s="13"/>
      <c r="DKJ735" s="13"/>
      <c r="DKK735" s="13"/>
      <c r="DKL735" s="13"/>
      <c r="DKM735" s="13"/>
      <c r="DKN735" s="13"/>
      <c r="DKO735" s="13"/>
      <c r="DKP735" s="13"/>
      <c r="DKQ735" s="13"/>
      <c r="DKR735" s="13"/>
      <c r="DKS735" s="13"/>
      <c r="DKT735" s="13"/>
      <c r="DKU735" s="13"/>
      <c r="DKV735" s="13"/>
      <c r="DKW735" s="13"/>
      <c r="DKX735" s="13"/>
      <c r="DKY735" s="13"/>
      <c r="DKZ735" s="13"/>
      <c r="DLA735" s="13"/>
      <c r="DLB735" s="13"/>
      <c r="DLC735" s="13"/>
      <c r="DLD735" s="13"/>
      <c r="DLE735" s="13"/>
      <c r="DLF735" s="13"/>
      <c r="DLG735" s="13"/>
      <c r="DLH735" s="13"/>
      <c r="DLI735" s="13"/>
      <c r="DLJ735" s="13"/>
      <c r="DLK735" s="13"/>
      <c r="DLL735" s="13"/>
      <c r="DLM735" s="13"/>
      <c r="DLN735" s="13"/>
      <c r="DLO735" s="13"/>
      <c r="DLP735" s="13"/>
      <c r="DLQ735" s="13"/>
      <c r="DLR735" s="13"/>
      <c r="DLS735" s="13"/>
      <c r="DLT735" s="13"/>
      <c r="DLU735" s="13"/>
      <c r="DLV735" s="13"/>
      <c r="DLW735" s="13"/>
      <c r="DLX735" s="13"/>
      <c r="DLY735" s="13"/>
      <c r="DLZ735" s="13"/>
      <c r="DMA735" s="13"/>
      <c r="DMB735" s="13"/>
      <c r="DMC735" s="13"/>
      <c r="DMD735" s="13"/>
      <c r="DME735" s="13"/>
      <c r="DMF735" s="13"/>
      <c r="DMG735" s="13"/>
      <c r="DMH735" s="13"/>
      <c r="DMI735" s="13"/>
      <c r="DMJ735" s="13"/>
      <c r="DMK735" s="13"/>
      <c r="DML735" s="13"/>
      <c r="DMM735" s="13"/>
      <c r="DMN735" s="13"/>
      <c r="DMO735" s="13"/>
      <c r="DMP735" s="13"/>
      <c r="DMQ735" s="13"/>
      <c r="DMR735" s="13"/>
      <c r="DMS735" s="13"/>
      <c r="DMT735" s="13"/>
      <c r="DMU735" s="13"/>
      <c r="DMV735" s="13"/>
      <c r="DMW735" s="13"/>
      <c r="DMX735" s="13"/>
      <c r="DMY735" s="13"/>
      <c r="DMZ735" s="13"/>
      <c r="DNA735" s="13"/>
      <c r="DNB735" s="13"/>
      <c r="DNC735" s="13"/>
      <c r="DND735" s="13"/>
      <c r="DNE735" s="13"/>
      <c r="DNF735" s="13"/>
      <c r="DNG735" s="13"/>
      <c r="DNH735" s="13"/>
      <c r="DNI735" s="13"/>
      <c r="DNJ735" s="13"/>
      <c r="DNK735" s="13"/>
      <c r="DNL735" s="13"/>
      <c r="DNM735" s="13"/>
      <c r="DNN735" s="13"/>
      <c r="DNO735" s="13"/>
      <c r="DNP735" s="13"/>
      <c r="DNQ735" s="13"/>
      <c r="DNR735" s="13"/>
      <c r="DNS735" s="13"/>
      <c r="DNT735" s="13"/>
      <c r="DNU735" s="13"/>
      <c r="DNV735" s="13"/>
      <c r="DNW735" s="13"/>
      <c r="DNX735" s="13"/>
      <c r="DNY735" s="13"/>
      <c r="DNZ735" s="13"/>
      <c r="DOA735" s="13"/>
      <c r="DOB735" s="13"/>
      <c r="DOC735" s="13"/>
      <c r="DOD735" s="13"/>
      <c r="DOE735" s="13"/>
      <c r="DOF735" s="13"/>
      <c r="DOG735" s="13"/>
      <c r="DOH735" s="13"/>
      <c r="DOI735" s="13"/>
      <c r="DOJ735" s="13"/>
      <c r="DOK735" s="13"/>
      <c r="DOL735" s="13"/>
      <c r="DOM735" s="13"/>
      <c r="DON735" s="13"/>
      <c r="DOO735" s="13"/>
      <c r="DOP735" s="13"/>
      <c r="DOQ735" s="13"/>
      <c r="DOR735" s="13"/>
      <c r="DOS735" s="13"/>
      <c r="DOT735" s="13"/>
      <c r="DOU735" s="13"/>
      <c r="DOV735" s="13"/>
      <c r="DOW735" s="13"/>
      <c r="DOX735" s="13"/>
      <c r="DOY735" s="13"/>
      <c r="DOZ735" s="13"/>
      <c r="DPA735" s="13"/>
      <c r="DPB735" s="13"/>
      <c r="DPC735" s="13"/>
      <c r="DPD735" s="13"/>
      <c r="DPE735" s="13"/>
      <c r="DPF735" s="13"/>
      <c r="DPG735" s="13"/>
      <c r="DPH735" s="13"/>
      <c r="DPI735" s="13"/>
      <c r="DPJ735" s="13"/>
      <c r="DPK735" s="13"/>
      <c r="DPL735" s="13"/>
      <c r="DPM735" s="13"/>
      <c r="DPN735" s="13"/>
      <c r="DPO735" s="13"/>
      <c r="DPP735" s="13"/>
      <c r="DPQ735" s="13"/>
      <c r="DPR735" s="13"/>
      <c r="DPS735" s="13"/>
      <c r="DPT735" s="13"/>
      <c r="DPU735" s="13"/>
      <c r="DPV735" s="13"/>
      <c r="DPW735" s="13"/>
      <c r="DPX735" s="13"/>
      <c r="DPY735" s="13"/>
      <c r="DPZ735" s="13"/>
      <c r="DQA735" s="13"/>
      <c r="DQB735" s="13"/>
      <c r="DQC735" s="13"/>
      <c r="DQD735" s="13"/>
      <c r="DQE735" s="13"/>
      <c r="DQF735" s="13"/>
      <c r="DQG735" s="13"/>
      <c r="DQH735" s="13"/>
      <c r="DQI735" s="13"/>
      <c r="DQJ735" s="13"/>
      <c r="DQK735" s="13"/>
      <c r="DQL735" s="13"/>
      <c r="DQM735" s="13"/>
      <c r="DQN735" s="13"/>
      <c r="DQO735" s="13"/>
      <c r="DQP735" s="13"/>
      <c r="DQQ735" s="13"/>
      <c r="DQR735" s="13"/>
      <c r="DQS735" s="13"/>
      <c r="DQT735" s="13"/>
      <c r="DQU735" s="13"/>
      <c r="DQV735" s="13"/>
      <c r="DQW735" s="13"/>
      <c r="DQX735" s="13"/>
      <c r="DQY735" s="13"/>
      <c r="DQZ735" s="13"/>
      <c r="DRA735" s="13"/>
      <c r="DRB735" s="13"/>
      <c r="DRC735" s="13"/>
      <c r="DRD735" s="13"/>
      <c r="DRE735" s="13"/>
      <c r="DRF735" s="13"/>
      <c r="DRG735" s="13"/>
      <c r="DRH735" s="13"/>
      <c r="DRI735" s="13"/>
      <c r="DRJ735" s="13"/>
      <c r="DRK735" s="13"/>
      <c r="DRL735" s="13"/>
      <c r="DRM735" s="13"/>
      <c r="DRN735" s="13"/>
      <c r="DRO735" s="13"/>
      <c r="DRP735" s="13"/>
      <c r="DRQ735" s="13"/>
      <c r="DRR735" s="13"/>
      <c r="DRS735" s="13"/>
      <c r="DRT735" s="13"/>
      <c r="DRU735" s="13"/>
      <c r="DRV735" s="13"/>
      <c r="DRW735" s="13"/>
      <c r="DRX735" s="13"/>
      <c r="DRY735" s="13"/>
      <c r="DRZ735" s="13"/>
      <c r="DSA735" s="13"/>
      <c r="DSB735" s="13"/>
      <c r="DSC735" s="13"/>
      <c r="DSD735" s="13"/>
      <c r="DSE735" s="13"/>
      <c r="DSF735" s="13"/>
      <c r="DSG735" s="13"/>
      <c r="DSH735" s="13"/>
      <c r="DSI735" s="13"/>
      <c r="DSJ735" s="13"/>
      <c r="DSK735" s="13"/>
      <c r="DSL735" s="13"/>
      <c r="DSM735" s="13"/>
      <c r="DSN735" s="13"/>
      <c r="DSO735" s="13"/>
      <c r="DSP735" s="13"/>
      <c r="DSQ735" s="13"/>
      <c r="DSR735" s="13"/>
      <c r="DSS735" s="13"/>
      <c r="DST735" s="13"/>
      <c r="DSU735" s="13"/>
      <c r="DSV735" s="13"/>
      <c r="DSW735" s="13"/>
      <c r="DSX735" s="13"/>
      <c r="DSY735" s="13"/>
      <c r="DSZ735" s="13"/>
      <c r="DTA735" s="13"/>
      <c r="DTB735" s="13"/>
      <c r="DTC735" s="13"/>
      <c r="DTD735" s="13"/>
      <c r="DTE735" s="13"/>
      <c r="DTF735" s="13"/>
      <c r="DTG735" s="13"/>
      <c r="DTH735" s="13"/>
      <c r="DTI735" s="13"/>
      <c r="DTJ735" s="13"/>
      <c r="DTK735" s="13"/>
      <c r="DTL735" s="13"/>
      <c r="DTM735" s="13"/>
      <c r="DTN735" s="13"/>
      <c r="DTO735" s="13"/>
      <c r="DTP735" s="13"/>
      <c r="DTQ735" s="13"/>
      <c r="DTR735" s="13"/>
      <c r="DTS735" s="13"/>
      <c r="DTT735" s="13"/>
      <c r="DTU735" s="13"/>
      <c r="DTV735" s="13"/>
      <c r="DTW735" s="13"/>
      <c r="DTX735" s="13"/>
      <c r="DTY735" s="13"/>
      <c r="DTZ735" s="13"/>
      <c r="DUA735" s="13"/>
      <c r="DUB735" s="13"/>
      <c r="DUC735" s="13"/>
      <c r="DUD735" s="13"/>
      <c r="DUE735" s="13"/>
      <c r="DUF735" s="13"/>
      <c r="DUG735" s="13"/>
      <c r="DUH735" s="13"/>
      <c r="DUI735" s="13"/>
      <c r="DUJ735" s="13"/>
      <c r="DUK735" s="13"/>
      <c r="DUL735" s="13"/>
      <c r="DUM735" s="13"/>
      <c r="DUN735" s="13"/>
      <c r="DUO735" s="13"/>
      <c r="DUP735" s="13"/>
      <c r="DUQ735" s="13"/>
      <c r="DUR735" s="13"/>
      <c r="DUS735" s="13"/>
      <c r="DUT735" s="13"/>
      <c r="DUU735" s="13"/>
      <c r="DUV735" s="13"/>
      <c r="DUW735" s="13"/>
      <c r="DUX735" s="13"/>
      <c r="DUY735" s="13"/>
      <c r="DUZ735" s="13"/>
      <c r="DVA735" s="13"/>
      <c r="DVB735" s="13"/>
      <c r="DVC735" s="13"/>
      <c r="DVD735" s="13"/>
      <c r="DVE735" s="13"/>
      <c r="DVF735" s="13"/>
      <c r="DVG735" s="13"/>
      <c r="DVH735" s="13"/>
      <c r="DVI735" s="13"/>
      <c r="DVJ735" s="13"/>
      <c r="DVK735" s="13"/>
      <c r="DVL735" s="13"/>
      <c r="DVM735" s="13"/>
      <c r="DVN735" s="13"/>
      <c r="DVO735" s="13"/>
      <c r="DVP735" s="13"/>
      <c r="DVQ735" s="13"/>
      <c r="DVR735" s="13"/>
      <c r="DVS735" s="13"/>
      <c r="DVT735" s="13"/>
      <c r="DVU735" s="13"/>
      <c r="DVV735" s="13"/>
      <c r="DVW735" s="13"/>
      <c r="DVX735" s="13"/>
      <c r="DVY735" s="13"/>
      <c r="DVZ735" s="13"/>
      <c r="DWA735" s="13"/>
      <c r="DWB735" s="13"/>
      <c r="DWC735" s="13"/>
      <c r="DWD735" s="13"/>
      <c r="DWE735" s="13"/>
      <c r="DWF735" s="13"/>
      <c r="DWG735" s="13"/>
      <c r="DWH735" s="13"/>
      <c r="DWI735" s="13"/>
      <c r="DWJ735" s="13"/>
      <c r="DWK735" s="13"/>
      <c r="DWL735" s="13"/>
      <c r="DWM735" s="13"/>
      <c r="DWN735" s="13"/>
      <c r="DWO735" s="13"/>
      <c r="DWP735" s="13"/>
      <c r="DWQ735" s="13"/>
      <c r="DWR735" s="13"/>
      <c r="DWS735" s="13"/>
      <c r="DWT735" s="13"/>
      <c r="DWU735" s="13"/>
      <c r="DWV735" s="13"/>
      <c r="DWW735" s="13"/>
      <c r="DWX735" s="13"/>
      <c r="DWY735" s="13"/>
      <c r="DWZ735" s="13"/>
      <c r="DXA735" s="13"/>
      <c r="DXB735" s="13"/>
      <c r="DXC735" s="13"/>
      <c r="DXD735" s="13"/>
      <c r="DXE735" s="13"/>
      <c r="DXF735" s="13"/>
      <c r="DXG735" s="13"/>
      <c r="DXH735" s="13"/>
      <c r="DXI735" s="13"/>
      <c r="DXJ735" s="13"/>
      <c r="DXK735" s="13"/>
      <c r="DXL735" s="13"/>
      <c r="DXM735" s="13"/>
      <c r="DXN735" s="13"/>
      <c r="DXO735" s="13"/>
      <c r="DXP735" s="13"/>
      <c r="DXQ735" s="13"/>
      <c r="DXR735" s="13"/>
      <c r="DXS735" s="13"/>
      <c r="DXT735" s="13"/>
      <c r="DXU735" s="13"/>
      <c r="DXV735" s="13"/>
      <c r="DXW735" s="13"/>
      <c r="DXX735" s="13"/>
      <c r="DXY735" s="13"/>
      <c r="DXZ735" s="13"/>
      <c r="DYA735" s="13"/>
      <c r="DYB735" s="13"/>
      <c r="DYC735" s="13"/>
      <c r="DYD735" s="13"/>
      <c r="DYE735" s="13"/>
      <c r="DYF735" s="13"/>
      <c r="DYG735" s="13"/>
      <c r="DYH735" s="13"/>
      <c r="DYI735" s="13"/>
      <c r="DYJ735" s="13"/>
      <c r="DYK735" s="13"/>
      <c r="DYL735" s="13"/>
      <c r="DYM735" s="13"/>
      <c r="DYN735" s="13"/>
      <c r="DYO735" s="13"/>
      <c r="DYP735" s="13"/>
      <c r="DYQ735" s="13"/>
      <c r="DYR735" s="13"/>
      <c r="DYS735" s="13"/>
      <c r="DYT735" s="13"/>
      <c r="DYU735" s="13"/>
      <c r="DYV735" s="13"/>
      <c r="DYW735" s="13"/>
      <c r="DYX735" s="13"/>
      <c r="DYY735" s="13"/>
      <c r="DYZ735" s="13"/>
      <c r="DZA735" s="13"/>
      <c r="DZB735" s="13"/>
      <c r="DZC735" s="13"/>
      <c r="DZD735" s="13"/>
      <c r="DZE735" s="13"/>
      <c r="DZF735" s="13"/>
      <c r="DZG735" s="13"/>
      <c r="DZH735" s="13"/>
      <c r="DZI735" s="13"/>
      <c r="DZJ735" s="13"/>
      <c r="DZK735" s="13"/>
      <c r="DZL735" s="13"/>
      <c r="DZM735" s="13"/>
      <c r="DZN735" s="13"/>
      <c r="DZO735" s="13"/>
      <c r="DZP735" s="13"/>
      <c r="DZQ735" s="13"/>
      <c r="DZR735" s="13"/>
      <c r="DZS735" s="13"/>
      <c r="DZT735" s="13"/>
      <c r="DZU735" s="13"/>
      <c r="DZV735" s="13"/>
      <c r="DZW735" s="13"/>
      <c r="DZX735" s="13"/>
      <c r="DZY735" s="13"/>
      <c r="DZZ735" s="13"/>
      <c r="EAA735" s="13"/>
      <c r="EAB735" s="13"/>
      <c r="EAC735" s="13"/>
      <c r="EAD735" s="13"/>
      <c r="EAE735" s="13"/>
      <c r="EAF735" s="13"/>
      <c r="EAG735" s="13"/>
      <c r="EAH735" s="13"/>
      <c r="EAI735" s="13"/>
      <c r="EAJ735" s="13"/>
      <c r="EAK735" s="13"/>
      <c r="EAL735" s="13"/>
      <c r="EAM735" s="13"/>
      <c r="EAN735" s="13"/>
      <c r="EAO735" s="13"/>
      <c r="EAP735" s="13"/>
      <c r="EAQ735" s="13"/>
      <c r="EAR735" s="13"/>
      <c r="EAS735" s="13"/>
      <c r="EAT735" s="13"/>
      <c r="EAU735" s="13"/>
      <c r="EAV735" s="13"/>
      <c r="EAW735" s="13"/>
      <c r="EAX735" s="13"/>
      <c r="EAY735" s="13"/>
      <c r="EAZ735" s="13"/>
      <c r="EBA735" s="13"/>
      <c r="EBB735" s="13"/>
      <c r="EBC735" s="13"/>
      <c r="EBD735" s="13"/>
      <c r="EBE735" s="13"/>
      <c r="EBF735" s="13"/>
      <c r="EBG735" s="13"/>
      <c r="EBH735" s="13"/>
      <c r="EBI735" s="13"/>
      <c r="EBJ735" s="13"/>
      <c r="EBK735" s="13"/>
      <c r="EBL735" s="13"/>
      <c r="EBM735" s="13"/>
      <c r="EBN735" s="13"/>
      <c r="EBO735" s="13"/>
      <c r="EBP735" s="13"/>
      <c r="EBQ735" s="13"/>
      <c r="EBR735" s="13"/>
      <c r="EBS735" s="13"/>
      <c r="EBT735" s="13"/>
      <c r="EBU735" s="13"/>
      <c r="EBV735" s="13"/>
      <c r="EBW735" s="13"/>
      <c r="EBX735" s="13"/>
      <c r="EBY735" s="13"/>
      <c r="EBZ735" s="13"/>
      <c r="ECA735" s="13"/>
      <c r="ECB735" s="13"/>
      <c r="ECC735" s="13"/>
      <c r="ECD735" s="13"/>
      <c r="ECE735" s="13"/>
      <c r="ECF735" s="13"/>
      <c r="ECG735" s="13"/>
      <c r="ECH735" s="13"/>
      <c r="ECI735" s="13"/>
      <c r="ECJ735" s="13"/>
      <c r="ECK735" s="13"/>
      <c r="ECL735" s="13"/>
      <c r="ECM735" s="13"/>
      <c r="ECN735" s="13"/>
      <c r="ECO735" s="13"/>
      <c r="ECP735" s="13"/>
      <c r="ECQ735" s="13"/>
      <c r="ECR735" s="13"/>
      <c r="ECS735" s="13"/>
      <c r="ECT735" s="13"/>
      <c r="ECU735" s="13"/>
      <c r="ECV735" s="13"/>
      <c r="ECW735" s="13"/>
      <c r="ECX735" s="13"/>
      <c r="ECY735" s="13"/>
      <c r="ECZ735" s="13"/>
      <c r="EDA735" s="13"/>
      <c r="EDB735" s="13"/>
      <c r="EDC735" s="13"/>
      <c r="EDD735" s="13"/>
      <c r="EDE735" s="13"/>
      <c r="EDF735" s="13"/>
      <c r="EDG735" s="13"/>
      <c r="EDH735" s="13"/>
      <c r="EDI735" s="13"/>
      <c r="EDJ735" s="13"/>
      <c r="EDK735" s="13"/>
      <c r="EDL735" s="13"/>
      <c r="EDM735" s="13"/>
      <c r="EDN735" s="13"/>
      <c r="EDO735" s="13"/>
      <c r="EDP735" s="13"/>
      <c r="EDQ735" s="13"/>
      <c r="EDR735" s="13"/>
      <c r="EDS735" s="13"/>
      <c r="EDT735" s="13"/>
      <c r="EDU735" s="13"/>
      <c r="EDV735" s="13"/>
      <c r="EDW735" s="13"/>
      <c r="EDX735" s="13"/>
      <c r="EDY735" s="13"/>
      <c r="EDZ735" s="13"/>
      <c r="EEA735" s="13"/>
      <c r="EEB735" s="13"/>
      <c r="EEC735" s="13"/>
      <c r="EED735" s="13"/>
      <c r="EEE735" s="13"/>
      <c r="EEF735" s="13"/>
      <c r="EEG735" s="13"/>
      <c r="EEH735" s="13"/>
      <c r="EEI735" s="13"/>
      <c r="EEJ735" s="13"/>
      <c r="EEK735" s="13"/>
      <c r="EEL735" s="13"/>
      <c r="EEM735" s="13"/>
      <c r="EEN735" s="13"/>
      <c r="EEO735" s="13"/>
      <c r="EEP735" s="13"/>
      <c r="EEQ735" s="13"/>
      <c r="EER735" s="13"/>
      <c r="EES735" s="13"/>
      <c r="EET735" s="13"/>
      <c r="EEU735" s="13"/>
      <c r="EEV735" s="13"/>
      <c r="EEW735" s="13"/>
      <c r="EEX735" s="13"/>
      <c r="EEY735" s="13"/>
      <c r="EEZ735" s="13"/>
      <c r="EFA735" s="13"/>
      <c r="EFB735" s="13"/>
      <c r="EFC735" s="13"/>
      <c r="EFD735" s="13"/>
      <c r="EFE735" s="13"/>
      <c r="EFF735" s="13"/>
      <c r="EFG735" s="13"/>
      <c r="EFH735" s="13"/>
      <c r="EFI735" s="13"/>
      <c r="EFJ735" s="13"/>
      <c r="EFK735" s="13"/>
      <c r="EFL735" s="13"/>
      <c r="EFM735" s="13"/>
      <c r="EFN735" s="13"/>
      <c r="EFO735" s="13"/>
      <c r="EFP735" s="13"/>
      <c r="EFQ735" s="13"/>
      <c r="EFR735" s="13"/>
      <c r="EFS735" s="13"/>
      <c r="EFT735" s="13"/>
      <c r="EFU735" s="13"/>
      <c r="EFV735" s="13"/>
      <c r="EFW735" s="13"/>
      <c r="EFX735" s="13"/>
      <c r="EFY735" s="13"/>
      <c r="EFZ735" s="13"/>
      <c r="EGA735" s="13"/>
      <c r="EGB735" s="13"/>
      <c r="EGC735" s="13"/>
      <c r="EGD735" s="13"/>
      <c r="EGE735" s="13"/>
      <c r="EGF735" s="13"/>
      <c r="EGG735" s="13"/>
      <c r="EGH735" s="13"/>
      <c r="EGI735" s="13"/>
      <c r="EGJ735" s="13"/>
      <c r="EGK735" s="13"/>
      <c r="EGL735" s="13"/>
      <c r="EGM735" s="13"/>
      <c r="EGN735" s="13"/>
      <c r="EGO735" s="13"/>
      <c r="EGP735" s="13"/>
      <c r="EGQ735" s="13"/>
      <c r="EGR735" s="13"/>
      <c r="EGS735" s="13"/>
      <c r="EGT735" s="13"/>
      <c r="EGU735" s="13"/>
      <c r="EGV735" s="13"/>
      <c r="EGW735" s="13"/>
      <c r="EGX735" s="13"/>
      <c r="EGY735" s="13"/>
      <c r="EGZ735" s="13"/>
      <c r="EHA735" s="13"/>
      <c r="EHB735" s="13"/>
      <c r="EHC735" s="13"/>
      <c r="EHD735" s="13"/>
      <c r="EHE735" s="13"/>
      <c r="EHF735" s="13"/>
      <c r="EHG735" s="13"/>
      <c r="EHH735" s="13"/>
      <c r="EHI735" s="13"/>
      <c r="EHJ735" s="13"/>
      <c r="EHK735" s="13"/>
      <c r="EHL735" s="13"/>
      <c r="EHM735" s="13"/>
      <c r="EHN735" s="13"/>
      <c r="EHO735" s="13"/>
      <c r="EHP735" s="13"/>
      <c r="EHQ735" s="13"/>
      <c r="EHR735" s="13"/>
      <c r="EHS735" s="13"/>
      <c r="EHT735" s="13"/>
      <c r="EHU735" s="13"/>
      <c r="EHV735" s="13"/>
      <c r="EHW735" s="13"/>
      <c r="EHX735" s="13"/>
      <c r="EHY735" s="13"/>
      <c r="EHZ735" s="13"/>
      <c r="EIA735" s="13"/>
      <c r="EIB735" s="13"/>
      <c r="EIC735" s="13"/>
      <c r="EID735" s="13"/>
      <c r="EIE735" s="13"/>
      <c r="EIF735" s="13"/>
      <c r="EIG735" s="13"/>
      <c r="EIH735" s="13"/>
      <c r="EII735" s="13"/>
      <c r="EIJ735" s="13"/>
      <c r="EIK735" s="13"/>
      <c r="EIL735" s="13"/>
      <c r="EIM735" s="13"/>
      <c r="EIN735" s="13"/>
      <c r="EIO735" s="13"/>
      <c r="EIP735" s="13"/>
      <c r="EIQ735" s="13"/>
      <c r="EIR735" s="13"/>
      <c r="EIS735" s="13"/>
      <c r="EIT735" s="13"/>
      <c r="EIU735" s="13"/>
      <c r="EIV735" s="13"/>
      <c r="EIW735" s="13"/>
      <c r="EIX735" s="13"/>
      <c r="EIY735" s="13"/>
      <c r="EIZ735" s="13"/>
      <c r="EJA735" s="13"/>
      <c r="EJB735" s="13"/>
      <c r="EJC735" s="13"/>
      <c r="EJD735" s="13"/>
      <c r="EJE735" s="13"/>
      <c r="EJF735" s="13"/>
      <c r="EJG735" s="13"/>
      <c r="EJH735" s="13"/>
      <c r="EJI735" s="13"/>
      <c r="EJJ735" s="13"/>
      <c r="EJK735" s="13"/>
      <c r="EJL735" s="13"/>
      <c r="EJM735" s="13"/>
      <c r="EJN735" s="13"/>
      <c r="EJO735" s="13"/>
      <c r="EJP735" s="13"/>
      <c r="EJQ735" s="13"/>
      <c r="EJR735" s="13"/>
      <c r="EJS735" s="13"/>
      <c r="EJT735" s="13"/>
      <c r="EJU735" s="13"/>
      <c r="EJV735" s="13"/>
      <c r="EJW735" s="13"/>
      <c r="EJX735" s="13"/>
      <c r="EJY735" s="13"/>
      <c r="EJZ735" s="13"/>
      <c r="EKA735" s="13"/>
      <c r="EKB735" s="13"/>
      <c r="EKC735" s="13"/>
      <c r="EKD735" s="13"/>
      <c r="EKE735" s="13"/>
      <c r="EKF735" s="13"/>
      <c r="EKG735" s="13"/>
      <c r="EKH735" s="13"/>
      <c r="EKI735" s="13"/>
      <c r="EKJ735" s="13"/>
      <c r="EKK735" s="13"/>
      <c r="EKL735" s="13"/>
      <c r="EKM735" s="13"/>
      <c r="EKN735" s="13"/>
      <c r="EKO735" s="13"/>
      <c r="EKP735" s="13"/>
      <c r="EKQ735" s="13"/>
      <c r="EKR735" s="13"/>
      <c r="EKS735" s="13"/>
      <c r="EKT735" s="13"/>
      <c r="EKU735" s="13"/>
      <c r="EKV735" s="13"/>
      <c r="EKW735" s="13"/>
      <c r="EKX735" s="13"/>
      <c r="EKY735" s="13"/>
      <c r="EKZ735" s="13"/>
      <c r="ELA735" s="13"/>
      <c r="ELB735" s="13"/>
      <c r="ELC735" s="13"/>
      <c r="ELD735" s="13"/>
      <c r="ELE735" s="13"/>
      <c r="ELF735" s="13"/>
      <c r="ELG735" s="13"/>
      <c r="ELH735" s="13"/>
      <c r="ELI735" s="13"/>
      <c r="ELJ735" s="13"/>
      <c r="ELK735" s="13"/>
      <c r="ELL735" s="13"/>
      <c r="ELM735" s="13"/>
      <c r="ELN735" s="13"/>
      <c r="ELO735" s="13"/>
      <c r="ELP735" s="13"/>
      <c r="ELQ735" s="13"/>
      <c r="ELR735" s="13"/>
      <c r="ELS735" s="13"/>
      <c r="ELT735" s="13"/>
      <c r="ELU735" s="13"/>
      <c r="ELV735" s="13"/>
      <c r="ELW735" s="13"/>
      <c r="ELX735" s="13"/>
      <c r="ELY735" s="13"/>
      <c r="ELZ735" s="13"/>
      <c r="EMA735" s="13"/>
      <c r="EMB735" s="13"/>
      <c r="EMC735" s="13"/>
      <c r="EMD735" s="13"/>
      <c r="EME735" s="13"/>
      <c r="EMF735" s="13"/>
      <c r="EMG735" s="13"/>
      <c r="EMH735" s="13"/>
      <c r="EMI735" s="13"/>
      <c r="EMJ735" s="13"/>
      <c r="EMK735" s="13"/>
      <c r="EML735" s="13"/>
      <c r="EMM735" s="13"/>
      <c r="EMN735" s="13"/>
      <c r="EMO735" s="13"/>
      <c r="EMP735" s="13"/>
      <c r="EMQ735" s="13"/>
      <c r="EMR735" s="13"/>
      <c r="EMS735" s="13"/>
      <c r="EMT735" s="13"/>
      <c r="EMU735" s="13"/>
      <c r="EMV735" s="13"/>
      <c r="EMW735" s="13"/>
      <c r="EMX735" s="13"/>
      <c r="EMY735" s="13"/>
      <c r="EMZ735" s="13"/>
      <c r="ENA735" s="13"/>
      <c r="ENB735" s="13"/>
      <c r="ENC735" s="13"/>
      <c r="END735" s="13"/>
      <c r="ENE735" s="13"/>
      <c r="ENF735" s="13"/>
      <c r="ENG735" s="13"/>
      <c r="ENH735" s="13"/>
      <c r="ENI735" s="13"/>
      <c r="ENJ735" s="13"/>
      <c r="ENK735" s="13"/>
      <c r="ENL735" s="13"/>
      <c r="ENM735" s="13"/>
      <c r="ENN735" s="13"/>
      <c r="ENO735" s="13"/>
      <c r="ENP735" s="13"/>
      <c r="ENQ735" s="13"/>
      <c r="ENR735" s="13"/>
      <c r="ENS735" s="13"/>
      <c r="ENT735" s="13"/>
      <c r="ENU735" s="13"/>
      <c r="ENV735" s="13"/>
      <c r="ENW735" s="13"/>
      <c r="ENX735" s="13"/>
      <c r="ENY735" s="13"/>
      <c r="ENZ735" s="13"/>
      <c r="EOA735" s="13"/>
      <c r="EOB735" s="13"/>
      <c r="EOC735" s="13"/>
      <c r="EOD735" s="13"/>
      <c r="EOE735" s="13"/>
      <c r="EOF735" s="13"/>
      <c r="EOG735" s="13"/>
      <c r="EOH735" s="13"/>
      <c r="EOI735" s="13"/>
      <c r="EOJ735" s="13"/>
      <c r="EOK735" s="13"/>
      <c r="EOL735" s="13"/>
      <c r="EOM735" s="13"/>
      <c r="EON735" s="13"/>
      <c r="EOO735" s="13"/>
      <c r="EOP735" s="13"/>
      <c r="EOQ735" s="13"/>
      <c r="EOR735" s="13"/>
      <c r="EOS735" s="13"/>
      <c r="EOT735" s="13"/>
      <c r="EOU735" s="13"/>
      <c r="EOV735" s="13"/>
      <c r="EOW735" s="13"/>
      <c r="EOX735" s="13"/>
      <c r="EOY735" s="13"/>
      <c r="EOZ735" s="13"/>
      <c r="EPA735" s="13"/>
      <c r="EPB735" s="13"/>
      <c r="EPC735" s="13"/>
      <c r="EPD735" s="13"/>
      <c r="EPE735" s="13"/>
      <c r="EPF735" s="13"/>
      <c r="EPG735" s="13"/>
      <c r="EPH735" s="13"/>
      <c r="EPI735" s="13"/>
      <c r="EPJ735" s="13"/>
      <c r="EPK735" s="13"/>
      <c r="EPL735" s="13"/>
      <c r="EPM735" s="13"/>
      <c r="EPN735" s="13"/>
      <c r="EPO735" s="13"/>
      <c r="EPP735" s="13"/>
      <c r="EPQ735" s="13"/>
      <c r="EPR735" s="13"/>
      <c r="EPS735" s="13"/>
      <c r="EPT735" s="13"/>
      <c r="EPU735" s="13"/>
      <c r="EPV735" s="13"/>
      <c r="EPW735" s="13"/>
      <c r="EPX735" s="13"/>
      <c r="EPY735" s="13"/>
      <c r="EPZ735" s="13"/>
      <c r="EQA735" s="13"/>
      <c r="EQB735" s="13"/>
      <c r="EQC735" s="13"/>
      <c r="EQD735" s="13"/>
      <c r="EQE735" s="13"/>
      <c r="EQF735" s="13"/>
      <c r="EQG735" s="13"/>
      <c r="EQH735" s="13"/>
      <c r="EQI735" s="13"/>
      <c r="EQJ735" s="13"/>
      <c r="EQK735" s="13"/>
      <c r="EQL735" s="13"/>
      <c r="EQM735" s="13"/>
      <c r="EQN735" s="13"/>
      <c r="EQO735" s="13"/>
      <c r="EQP735" s="13"/>
      <c r="EQQ735" s="13"/>
      <c r="EQR735" s="13"/>
      <c r="EQS735" s="13"/>
      <c r="EQT735" s="13"/>
      <c r="EQU735" s="13"/>
      <c r="EQV735" s="13"/>
      <c r="EQW735" s="13"/>
      <c r="EQX735" s="13"/>
      <c r="EQY735" s="13"/>
      <c r="EQZ735" s="13"/>
      <c r="ERA735" s="13"/>
      <c r="ERB735" s="13"/>
      <c r="ERC735" s="13"/>
      <c r="ERD735" s="13"/>
      <c r="ERE735" s="13"/>
      <c r="ERF735" s="13"/>
      <c r="ERG735" s="13"/>
      <c r="ERH735" s="13"/>
      <c r="ERI735" s="13"/>
      <c r="ERJ735" s="13"/>
      <c r="ERK735" s="13"/>
      <c r="ERL735" s="13"/>
      <c r="ERM735" s="13"/>
      <c r="ERN735" s="13"/>
      <c r="ERO735" s="13"/>
      <c r="ERP735" s="13"/>
      <c r="ERQ735" s="13"/>
      <c r="ERR735" s="13"/>
      <c r="ERS735" s="13"/>
      <c r="ERT735" s="13"/>
      <c r="ERU735" s="13"/>
      <c r="ERV735" s="13"/>
      <c r="ERW735" s="13"/>
      <c r="ERX735" s="13"/>
      <c r="ERY735" s="13"/>
      <c r="ERZ735" s="13"/>
      <c r="ESA735" s="13"/>
      <c r="ESB735" s="13"/>
      <c r="ESC735" s="13"/>
      <c r="ESD735" s="13"/>
      <c r="ESE735" s="13"/>
      <c r="ESF735" s="13"/>
      <c r="ESG735" s="13"/>
      <c r="ESH735" s="13"/>
      <c r="ESI735" s="13"/>
      <c r="ESJ735" s="13"/>
      <c r="ESK735" s="13"/>
      <c r="ESL735" s="13"/>
      <c r="ESM735" s="13"/>
      <c r="ESN735" s="13"/>
      <c r="ESO735" s="13"/>
      <c r="ESP735" s="13"/>
      <c r="ESQ735" s="13"/>
      <c r="ESR735" s="13"/>
      <c r="ESS735" s="13"/>
      <c r="EST735" s="13"/>
      <c r="ESU735" s="13"/>
      <c r="ESV735" s="13"/>
      <c r="ESW735" s="13"/>
      <c r="ESX735" s="13"/>
      <c r="ESY735" s="13"/>
      <c r="ESZ735" s="13"/>
      <c r="ETA735" s="13"/>
      <c r="ETB735" s="13"/>
      <c r="ETC735" s="13"/>
      <c r="ETD735" s="13"/>
      <c r="ETE735" s="13"/>
      <c r="ETF735" s="13"/>
      <c r="ETG735" s="13"/>
      <c r="ETH735" s="13"/>
      <c r="ETI735" s="13"/>
      <c r="ETJ735" s="13"/>
      <c r="ETK735" s="13"/>
      <c r="ETL735" s="13"/>
      <c r="ETM735" s="13"/>
      <c r="ETN735" s="13"/>
      <c r="ETO735" s="13"/>
      <c r="ETP735" s="13"/>
      <c r="ETQ735" s="13"/>
      <c r="ETR735" s="13"/>
      <c r="ETS735" s="13"/>
      <c r="ETT735" s="13"/>
      <c r="ETU735" s="13"/>
      <c r="ETV735" s="13"/>
      <c r="ETW735" s="13"/>
      <c r="ETX735" s="13"/>
      <c r="ETY735" s="13"/>
      <c r="ETZ735" s="13"/>
      <c r="EUA735" s="13"/>
      <c r="EUB735" s="13"/>
      <c r="EUC735" s="13"/>
      <c r="EUD735" s="13"/>
      <c r="EUE735" s="13"/>
      <c r="EUF735" s="13"/>
      <c r="EUG735" s="13"/>
      <c r="EUH735" s="13"/>
      <c r="EUI735" s="13"/>
      <c r="EUJ735" s="13"/>
      <c r="EUK735" s="13"/>
      <c r="EUL735" s="13"/>
      <c r="EUM735" s="13"/>
      <c r="EUN735" s="13"/>
      <c r="EUO735" s="13"/>
      <c r="EUP735" s="13"/>
      <c r="EUQ735" s="13"/>
      <c r="EUR735" s="13"/>
      <c r="EUS735" s="13"/>
      <c r="EUT735" s="13"/>
      <c r="EUU735" s="13"/>
      <c r="EUV735" s="13"/>
      <c r="EUW735" s="13"/>
      <c r="EUX735" s="13"/>
      <c r="EUY735" s="13"/>
      <c r="EUZ735" s="13"/>
      <c r="EVA735" s="13"/>
      <c r="EVB735" s="13"/>
      <c r="EVC735" s="13"/>
      <c r="EVD735" s="13"/>
      <c r="EVE735" s="13"/>
      <c r="EVF735" s="13"/>
      <c r="EVG735" s="13"/>
      <c r="EVH735" s="13"/>
      <c r="EVI735" s="13"/>
      <c r="EVJ735" s="13"/>
      <c r="EVK735" s="13"/>
      <c r="EVL735" s="13"/>
      <c r="EVM735" s="13"/>
      <c r="EVN735" s="13"/>
      <c r="EVO735" s="13"/>
      <c r="EVP735" s="13"/>
      <c r="EVQ735" s="13"/>
      <c r="EVR735" s="13"/>
      <c r="EVS735" s="13"/>
      <c r="EVT735" s="13"/>
      <c r="EVU735" s="13"/>
      <c r="EVV735" s="13"/>
      <c r="EVW735" s="13"/>
      <c r="EVX735" s="13"/>
      <c r="EVY735" s="13"/>
      <c r="EVZ735" s="13"/>
      <c r="EWA735" s="13"/>
      <c r="EWB735" s="13"/>
      <c r="EWC735" s="13"/>
      <c r="EWD735" s="13"/>
      <c r="EWE735" s="13"/>
      <c r="EWF735" s="13"/>
      <c r="EWG735" s="13"/>
      <c r="EWH735" s="13"/>
      <c r="EWI735" s="13"/>
      <c r="EWJ735" s="13"/>
      <c r="EWK735" s="13"/>
      <c r="EWL735" s="13"/>
      <c r="EWM735" s="13"/>
      <c r="EWN735" s="13"/>
      <c r="EWO735" s="13"/>
      <c r="EWP735" s="13"/>
      <c r="EWQ735" s="13"/>
      <c r="EWR735" s="13"/>
      <c r="EWS735" s="13"/>
      <c r="EWT735" s="13"/>
      <c r="EWU735" s="13"/>
      <c r="EWV735" s="13"/>
      <c r="EWW735" s="13"/>
      <c r="EWX735" s="13"/>
      <c r="EWY735" s="13"/>
      <c r="EWZ735" s="13"/>
      <c r="EXA735" s="13"/>
      <c r="EXB735" s="13"/>
      <c r="EXC735" s="13"/>
      <c r="EXD735" s="13"/>
      <c r="EXE735" s="13"/>
      <c r="EXF735" s="13"/>
      <c r="EXG735" s="13"/>
      <c r="EXH735" s="13"/>
      <c r="EXI735" s="13"/>
      <c r="EXJ735" s="13"/>
      <c r="EXK735" s="13"/>
      <c r="EXL735" s="13"/>
      <c r="EXM735" s="13"/>
      <c r="EXN735" s="13"/>
      <c r="EXO735" s="13"/>
      <c r="EXP735" s="13"/>
      <c r="EXQ735" s="13"/>
      <c r="EXR735" s="13"/>
      <c r="EXS735" s="13"/>
      <c r="EXT735" s="13"/>
      <c r="EXU735" s="13"/>
      <c r="EXV735" s="13"/>
      <c r="EXW735" s="13"/>
      <c r="EXX735" s="13"/>
      <c r="EXY735" s="13"/>
      <c r="EXZ735" s="13"/>
      <c r="EYA735" s="13"/>
      <c r="EYB735" s="13"/>
      <c r="EYC735" s="13"/>
      <c r="EYD735" s="13"/>
      <c r="EYE735" s="13"/>
      <c r="EYF735" s="13"/>
      <c r="EYG735" s="13"/>
      <c r="EYH735" s="13"/>
      <c r="EYI735" s="13"/>
      <c r="EYJ735" s="13"/>
      <c r="EYK735" s="13"/>
      <c r="EYL735" s="13"/>
      <c r="EYM735" s="13"/>
      <c r="EYN735" s="13"/>
      <c r="EYO735" s="13"/>
      <c r="EYP735" s="13"/>
      <c r="EYQ735" s="13"/>
      <c r="EYR735" s="13"/>
      <c r="EYS735" s="13"/>
      <c r="EYT735" s="13"/>
      <c r="EYU735" s="13"/>
      <c r="EYV735" s="13"/>
      <c r="EYW735" s="13"/>
      <c r="EYX735" s="13"/>
      <c r="EYY735" s="13"/>
      <c r="EYZ735" s="13"/>
      <c r="EZA735" s="13"/>
      <c r="EZB735" s="13"/>
      <c r="EZC735" s="13"/>
      <c r="EZD735" s="13"/>
      <c r="EZE735" s="13"/>
      <c r="EZF735" s="13"/>
      <c r="EZG735" s="13"/>
      <c r="EZH735" s="13"/>
      <c r="EZI735" s="13"/>
      <c r="EZJ735" s="13"/>
      <c r="EZK735" s="13"/>
      <c r="EZL735" s="13"/>
      <c r="EZM735" s="13"/>
      <c r="EZN735" s="13"/>
      <c r="EZO735" s="13"/>
      <c r="EZP735" s="13"/>
      <c r="EZQ735" s="13"/>
      <c r="EZR735" s="13"/>
      <c r="EZS735" s="13"/>
      <c r="EZT735" s="13"/>
      <c r="EZU735" s="13"/>
      <c r="EZV735" s="13"/>
      <c r="EZW735" s="13"/>
      <c r="EZX735" s="13"/>
      <c r="EZY735" s="13"/>
      <c r="EZZ735" s="13"/>
      <c r="FAA735" s="13"/>
      <c r="FAB735" s="13"/>
      <c r="FAC735" s="13"/>
      <c r="FAD735" s="13"/>
      <c r="FAE735" s="13"/>
      <c r="FAF735" s="13"/>
      <c r="FAG735" s="13"/>
      <c r="FAH735" s="13"/>
      <c r="FAI735" s="13"/>
      <c r="FAJ735" s="13"/>
      <c r="FAK735" s="13"/>
      <c r="FAL735" s="13"/>
      <c r="FAM735" s="13"/>
      <c r="FAN735" s="13"/>
      <c r="FAO735" s="13"/>
      <c r="FAP735" s="13"/>
      <c r="FAQ735" s="13"/>
      <c r="FAR735" s="13"/>
      <c r="FAS735" s="13"/>
      <c r="FAT735" s="13"/>
      <c r="FAU735" s="13"/>
      <c r="FAV735" s="13"/>
      <c r="FAW735" s="13"/>
      <c r="FAX735" s="13"/>
      <c r="FAY735" s="13"/>
      <c r="FAZ735" s="13"/>
      <c r="FBA735" s="13"/>
      <c r="FBB735" s="13"/>
      <c r="FBC735" s="13"/>
      <c r="FBD735" s="13"/>
      <c r="FBE735" s="13"/>
      <c r="FBF735" s="13"/>
      <c r="FBG735" s="13"/>
      <c r="FBH735" s="13"/>
      <c r="FBI735" s="13"/>
      <c r="FBJ735" s="13"/>
      <c r="FBK735" s="13"/>
      <c r="FBL735" s="13"/>
      <c r="FBM735" s="13"/>
      <c r="FBN735" s="13"/>
      <c r="FBO735" s="13"/>
      <c r="FBP735" s="13"/>
      <c r="FBQ735" s="13"/>
      <c r="FBR735" s="13"/>
      <c r="FBS735" s="13"/>
      <c r="FBT735" s="13"/>
      <c r="FBU735" s="13"/>
      <c r="FBV735" s="13"/>
      <c r="FBW735" s="13"/>
      <c r="FBX735" s="13"/>
      <c r="FBY735" s="13"/>
      <c r="FBZ735" s="13"/>
      <c r="FCA735" s="13"/>
      <c r="FCB735" s="13"/>
      <c r="FCC735" s="13"/>
      <c r="FCD735" s="13"/>
      <c r="FCE735" s="13"/>
      <c r="FCF735" s="13"/>
      <c r="FCG735" s="13"/>
      <c r="FCH735" s="13"/>
      <c r="FCI735" s="13"/>
      <c r="FCJ735" s="13"/>
      <c r="FCK735" s="13"/>
      <c r="FCL735" s="13"/>
      <c r="FCM735" s="13"/>
      <c r="FCN735" s="13"/>
      <c r="FCO735" s="13"/>
      <c r="FCP735" s="13"/>
      <c r="FCQ735" s="13"/>
      <c r="FCR735" s="13"/>
      <c r="FCS735" s="13"/>
      <c r="FCT735" s="13"/>
      <c r="FCU735" s="13"/>
      <c r="FCV735" s="13"/>
      <c r="FCW735" s="13"/>
      <c r="FCX735" s="13"/>
      <c r="FCY735" s="13"/>
      <c r="FCZ735" s="13"/>
      <c r="FDA735" s="13"/>
      <c r="FDB735" s="13"/>
      <c r="FDC735" s="13"/>
      <c r="FDD735" s="13"/>
      <c r="FDE735" s="13"/>
      <c r="FDF735" s="13"/>
      <c r="FDG735" s="13"/>
      <c r="FDH735" s="13"/>
      <c r="FDI735" s="13"/>
      <c r="FDJ735" s="13"/>
      <c r="FDK735" s="13"/>
      <c r="FDL735" s="13"/>
      <c r="FDM735" s="13"/>
      <c r="FDN735" s="13"/>
      <c r="FDO735" s="13"/>
      <c r="FDP735" s="13"/>
      <c r="FDQ735" s="13"/>
      <c r="FDR735" s="13"/>
      <c r="FDS735" s="13"/>
      <c r="FDT735" s="13"/>
      <c r="FDU735" s="13"/>
      <c r="FDV735" s="13"/>
      <c r="FDW735" s="13"/>
      <c r="FDX735" s="13"/>
      <c r="FDY735" s="13"/>
      <c r="FDZ735" s="13"/>
      <c r="FEA735" s="13"/>
      <c r="FEB735" s="13"/>
      <c r="FEC735" s="13"/>
      <c r="FED735" s="13"/>
      <c r="FEE735" s="13"/>
      <c r="FEF735" s="13"/>
      <c r="FEG735" s="13"/>
      <c r="FEH735" s="13"/>
      <c r="FEI735" s="13"/>
      <c r="FEJ735" s="13"/>
      <c r="FEK735" s="13"/>
      <c r="FEL735" s="13"/>
      <c r="FEM735" s="13"/>
      <c r="FEN735" s="13"/>
      <c r="FEO735" s="13"/>
      <c r="FEP735" s="13"/>
      <c r="FEQ735" s="13"/>
      <c r="FER735" s="13"/>
      <c r="FES735" s="13"/>
      <c r="FET735" s="13"/>
      <c r="FEU735" s="13"/>
      <c r="FEV735" s="13"/>
      <c r="FEW735" s="13"/>
      <c r="FEX735" s="13"/>
      <c r="FEY735" s="13"/>
      <c r="FEZ735" s="13"/>
      <c r="FFA735" s="13"/>
      <c r="FFB735" s="13"/>
      <c r="FFC735" s="13"/>
      <c r="FFD735" s="13"/>
      <c r="FFE735" s="13"/>
      <c r="FFF735" s="13"/>
      <c r="FFG735" s="13"/>
      <c r="FFH735" s="13"/>
      <c r="FFI735" s="13"/>
      <c r="FFJ735" s="13"/>
      <c r="FFK735" s="13"/>
      <c r="FFL735" s="13"/>
      <c r="FFM735" s="13"/>
      <c r="FFN735" s="13"/>
      <c r="FFO735" s="13"/>
      <c r="FFP735" s="13"/>
      <c r="FFQ735" s="13"/>
      <c r="FFR735" s="13"/>
      <c r="FFS735" s="13"/>
      <c r="FFT735" s="13"/>
      <c r="FFU735" s="13"/>
      <c r="FFV735" s="13"/>
      <c r="FFW735" s="13"/>
      <c r="FFX735" s="13"/>
      <c r="FFY735" s="13"/>
      <c r="FFZ735" s="13"/>
      <c r="FGA735" s="13"/>
      <c r="FGB735" s="13"/>
      <c r="FGC735" s="13"/>
      <c r="FGD735" s="13"/>
      <c r="FGE735" s="13"/>
      <c r="FGF735" s="13"/>
      <c r="FGG735" s="13"/>
      <c r="FGH735" s="13"/>
      <c r="FGI735" s="13"/>
      <c r="FGJ735" s="13"/>
      <c r="FGK735" s="13"/>
      <c r="FGL735" s="13"/>
      <c r="FGM735" s="13"/>
      <c r="FGN735" s="13"/>
      <c r="FGO735" s="13"/>
      <c r="FGP735" s="13"/>
      <c r="FGQ735" s="13"/>
      <c r="FGR735" s="13"/>
      <c r="FGS735" s="13"/>
      <c r="FGT735" s="13"/>
      <c r="FGU735" s="13"/>
      <c r="FGV735" s="13"/>
      <c r="FGW735" s="13"/>
      <c r="FGX735" s="13"/>
      <c r="FGY735" s="13"/>
      <c r="FGZ735" s="13"/>
      <c r="FHA735" s="13"/>
      <c r="FHB735" s="13"/>
      <c r="FHC735" s="13"/>
      <c r="FHD735" s="13"/>
      <c r="FHE735" s="13"/>
      <c r="FHF735" s="13"/>
      <c r="FHG735" s="13"/>
      <c r="FHH735" s="13"/>
      <c r="FHI735" s="13"/>
      <c r="FHJ735" s="13"/>
      <c r="FHK735" s="13"/>
      <c r="FHL735" s="13"/>
      <c r="FHM735" s="13"/>
      <c r="FHN735" s="13"/>
      <c r="FHO735" s="13"/>
      <c r="FHP735" s="13"/>
      <c r="FHQ735" s="13"/>
      <c r="FHR735" s="13"/>
      <c r="FHS735" s="13"/>
      <c r="FHT735" s="13"/>
      <c r="FHU735" s="13"/>
      <c r="FHV735" s="13"/>
      <c r="FHW735" s="13"/>
      <c r="FHX735" s="13"/>
      <c r="FHY735" s="13"/>
      <c r="FHZ735" s="13"/>
      <c r="FIA735" s="13"/>
      <c r="FIB735" s="13"/>
      <c r="FIC735" s="13"/>
      <c r="FID735" s="13"/>
      <c r="FIE735" s="13"/>
      <c r="FIF735" s="13"/>
      <c r="FIG735" s="13"/>
      <c r="FIH735" s="13"/>
      <c r="FII735" s="13"/>
      <c r="FIJ735" s="13"/>
      <c r="FIK735" s="13"/>
      <c r="FIL735" s="13"/>
      <c r="FIM735" s="13"/>
      <c r="FIN735" s="13"/>
      <c r="FIO735" s="13"/>
      <c r="FIP735" s="13"/>
      <c r="FIQ735" s="13"/>
      <c r="FIR735" s="13"/>
      <c r="FIS735" s="13"/>
      <c r="FIT735" s="13"/>
      <c r="FIU735" s="13"/>
      <c r="FIV735" s="13"/>
      <c r="FIW735" s="13"/>
      <c r="FIX735" s="13"/>
      <c r="FIY735" s="13"/>
      <c r="FIZ735" s="13"/>
      <c r="FJA735" s="13"/>
      <c r="FJB735" s="13"/>
      <c r="FJC735" s="13"/>
      <c r="FJD735" s="13"/>
      <c r="FJE735" s="13"/>
      <c r="FJF735" s="13"/>
      <c r="FJG735" s="13"/>
      <c r="FJH735" s="13"/>
      <c r="FJI735" s="13"/>
      <c r="FJJ735" s="13"/>
      <c r="FJK735" s="13"/>
      <c r="FJL735" s="13"/>
      <c r="FJM735" s="13"/>
      <c r="FJN735" s="13"/>
      <c r="FJO735" s="13"/>
      <c r="FJP735" s="13"/>
      <c r="FJQ735" s="13"/>
      <c r="FJR735" s="13"/>
      <c r="FJS735" s="13"/>
      <c r="FJT735" s="13"/>
      <c r="FJU735" s="13"/>
      <c r="FJV735" s="13"/>
      <c r="FJW735" s="13"/>
      <c r="FJX735" s="13"/>
      <c r="FJY735" s="13"/>
      <c r="FJZ735" s="13"/>
      <c r="FKA735" s="13"/>
      <c r="FKB735" s="13"/>
      <c r="FKC735" s="13"/>
      <c r="FKD735" s="13"/>
      <c r="FKE735" s="13"/>
      <c r="FKF735" s="13"/>
      <c r="FKG735" s="13"/>
      <c r="FKH735" s="13"/>
      <c r="FKI735" s="13"/>
      <c r="FKJ735" s="13"/>
      <c r="FKK735" s="13"/>
      <c r="FKL735" s="13"/>
      <c r="FKM735" s="13"/>
      <c r="FKN735" s="13"/>
      <c r="FKO735" s="13"/>
      <c r="FKP735" s="13"/>
      <c r="FKQ735" s="13"/>
      <c r="FKR735" s="13"/>
      <c r="FKS735" s="13"/>
      <c r="FKT735" s="13"/>
      <c r="FKU735" s="13"/>
      <c r="FKV735" s="13"/>
      <c r="FKW735" s="13"/>
      <c r="FKX735" s="13"/>
      <c r="FKY735" s="13"/>
      <c r="FKZ735" s="13"/>
      <c r="FLA735" s="13"/>
      <c r="FLB735" s="13"/>
      <c r="FLC735" s="13"/>
      <c r="FLD735" s="13"/>
      <c r="FLE735" s="13"/>
      <c r="FLF735" s="13"/>
      <c r="FLG735" s="13"/>
      <c r="FLH735" s="13"/>
      <c r="FLI735" s="13"/>
      <c r="FLJ735" s="13"/>
      <c r="FLK735" s="13"/>
      <c r="FLL735" s="13"/>
      <c r="FLM735" s="13"/>
      <c r="FLN735" s="13"/>
      <c r="FLO735" s="13"/>
      <c r="FLP735" s="13"/>
      <c r="FLQ735" s="13"/>
      <c r="FLR735" s="13"/>
      <c r="FLS735" s="13"/>
      <c r="FLT735" s="13"/>
      <c r="FLU735" s="13"/>
      <c r="FLV735" s="13"/>
      <c r="FLW735" s="13"/>
      <c r="FLX735" s="13"/>
      <c r="FLY735" s="13"/>
      <c r="FLZ735" s="13"/>
      <c r="FMA735" s="13"/>
      <c r="FMB735" s="13"/>
      <c r="FMC735" s="13"/>
      <c r="FMD735" s="13"/>
      <c r="FME735" s="13"/>
      <c r="FMF735" s="13"/>
      <c r="FMG735" s="13"/>
      <c r="FMH735" s="13"/>
      <c r="FMI735" s="13"/>
      <c r="FMJ735" s="13"/>
      <c r="FMK735" s="13"/>
      <c r="FML735" s="13"/>
      <c r="FMM735" s="13"/>
      <c r="FMN735" s="13"/>
      <c r="FMO735" s="13"/>
      <c r="FMP735" s="13"/>
      <c r="FMQ735" s="13"/>
      <c r="FMR735" s="13"/>
      <c r="FMS735" s="13"/>
      <c r="FMT735" s="13"/>
      <c r="FMU735" s="13"/>
      <c r="FMV735" s="13"/>
      <c r="FMW735" s="13"/>
      <c r="FMX735" s="13"/>
      <c r="FMY735" s="13"/>
      <c r="FMZ735" s="13"/>
      <c r="FNA735" s="13"/>
      <c r="FNB735" s="13"/>
      <c r="FNC735" s="13"/>
      <c r="FND735" s="13"/>
      <c r="FNE735" s="13"/>
      <c r="FNF735" s="13"/>
      <c r="FNG735" s="13"/>
      <c r="FNH735" s="13"/>
      <c r="FNI735" s="13"/>
      <c r="FNJ735" s="13"/>
      <c r="FNK735" s="13"/>
      <c r="FNL735" s="13"/>
      <c r="FNM735" s="13"/>
      <c r="FNN735" s="13"/>
      <c r="FNO735" s="13"/>
      <c r="FNP735" s="13"/>
      <c r="FNQ735" s="13"/>
      <c r="FNR735" s="13"/>
      <c r="FNS735" s="13"/>
      <c r="FNT735" s="13"/>
      <c r="FNU735" s="13"/>
      <c r="FNV735" s="13"/>
      <c r="FNW735" s="13"/>
      <c r="FNX735" s="13"/>
      <c r="FNY735" s="13"/>
      <c r="FNZ735" s="13"/>
      <c r="FOA735" s="13"/>
      <c r="FOB735" s="13"/>
      <c r="FOC735" s="13"/>
      <c r="FOD735" s="13"/>
      <c r="FOE735" s="13"/>
      <c r="FOF735" s="13"/>
      <c r="FOG735" s="13"/>
      <c r="FOH735" s="13"/>
      <c r="FOI735" s="13"/>
      <c r="FOJ735" s="13"/>
      <c r="FOK735" s="13"/>
      <c r="FOL735" s="13"/>
      <c r="FOM735" s="13"/>
      <c r="FON735" s="13"/>
      <c r="FOO735" s="13"/>
      <c r="FOP735" s="13"/>
      <c r="FOQ735" s="13"/>
      <c r="FOR735" s="13"/>
      <c r="FOS735" s="13"/>
      <c r="FOT735" s="13"/>
      <c r="FOU735" s="13"/>
      <c r="FOV735" s="13"/>
      <c r="FOW735" s="13"/>
      <c r="FOX735" s="13"/>
      <c r="FOY735" s="13"/>
      <c r="FOZ735" s="13"/>
      <c r="FPA735" s="13"/>
      <c r="FPB735" s="13"/>
      <c r="FPC735" s="13"/>
      <c r="FPD735" s="13"/>
      <c r="FPE735" s="13"/>
      <c r="FPF735" s="13"/>
      <c r="FPG735" s="13"/>
      <c r="FPH735" s="13"/>
      <c r="FPI735" s="13"/>
      <c r="FPJ735" s="13"/>
      <c r="FPK735" s="13"/>
      <c r="FPL735" s="13"/>
      <c r="FPM735" s="13"/>
      <c r="FPN735" s="13"/>
      <c r="FPO735" s="13"/>
      <c r="FPP735" s="13"/>
      <c r="FPQ735" s="13"/>
      <c r="FPR735" s="13"/>
      <c r="FPS735" s="13"/>
      <c r="FPT735" s="13"/>
      <c r="FPU735" s="13"/>
      <c r="FPV735" s="13"/>
      <c r="FPW735" s="13"/>
      <c r="FPX735" s="13"/>
      <c r="FPY735" s="13"/>
      <c r="FPZ735" s="13"/>
      <c r="FQA735" s="13"/>
      <c r="FQB735" s="13"/>
      <c r="FQC735" s="13"/>
      <c r="FQD735" s="13"/>
      <c r="FQE735" s="13"/>
      <c r="FQF735" s="13"/>
      <c r="FQG735" s="13"/>
      <c r="FQH735" s="13"/>
      <c r="FQI735" s="13"/>
      <c r="FQJ735" s="13"/>
      <c r="FQK735" s="13"/>
      <c r="FQL735" s="13"/>
      <c r="FQM735" s="13"/>
      <c r="FQN735" s="13"/>
      <c r="FQO735" s="13"/>
      <c r="FQP735" s="13"/>
      <c r="FQQ735" s="13"/>
      <c r="FQR735" s="13"/>
      <c r="FQS735" s="13"/>
      <c r="FQT735" s="13"/>
      <c r="FQU735" s="13"/>
      <c r="FQV735" s="13"/>
      <c r="FQW735" s="13"/>
      <c r="FQX735" s="13"/>
      <c r="FQY735" s="13"/>
      <c r="FQZ735" s="13"/>
      <c r="FRA735" s="13"/>
      <c r="FRB735" s="13"/>
      <c r="FRC735" s="13"/>
      <c r="FRD735" s="13"/>
      <c r="FRE735" s="13"/>
      <c r="FRF735" s="13"/>
      <c r="FRG735" s="13"/>
      <c r="FRH735" s="13"/>
      <c r="FRI735" s="13"/>
      <c r="FRJ735" s="13"/>
      <c r="FRK735" s="13"/>
      <c r="FRL735" s="13"/>
      <c r="FRM735" s="13"/>
      <c r="FRN735" s="13"/>
      <c r="FRO735" s="13"/>
      <c r="FRP735" s="13"/>
      <c r="FRQ735" s="13"/>
      <c r="FRR735" s="13"/>
      <c r="FRS735" s="13"/>
      <c r="FRT735" s="13"/>
      <c r="FRU735" s="13"/>
      <c r="FRV735" s="13"/>
      <c r="FRW735" s="13"/>
      <c r="FRX735" s="13"/>
      <c r="FRY735" s="13"/>
      <c r="FRZ735" s="13"/>
      <c r="FSA735" s="13"/>
      <c r="FSB735" s="13"/>
      <c r="FSC735" s="13"/>
      <c r="FSD735" s="13"/>
      <c r="FSE735" s="13"/>
      <c r="FSF735" s="13"/>
      <c r="FSG735" s="13"/>
      <c r="FSH735" s="13"/>
      <c r="FSI735" s="13"/>
      <c r="FSJ735" s="13"/>
      <c r="FSK735" s="13"/>
      <c r="FSL735" s="13"/>
      <c r="FSM735" s="13"/>
      <c r="FSN735" s="13"/>
      <c r="FSO735" s="13"/>
      <c r="FSP735" s="13"/>
      <c r="FSQ735" s="13"/>
      <c r="FSR735" s="13"/>
      <c r="FSS735" s="13"/>
      <c r="FST735" s="13"/>
      <c r="FSU735" s="13"/>
      <c r="FSV735" s="13"/>
      <c r="FSW735" s="13"/>
      <c r="FSX735" s="13"/>
      <c r="FSY735" s="13"/>
      <c r="FSZ735" s="13"/>
      <c r="FTA735" s="13"/>
      <c r="FTB735" s="13"/>
      <c r="FTC735" s="13"/>
      <c r="FTD735" s="13"/>
      <c r="FTE735" s="13"/>
      <c r="FTF735" s="13"/>
      <c r="FTG735" s="13"/>
      <c r="FTH735" s="13"/>
      <c r="FTI735" s="13"/>
      <c r="FTJ735" s="13"/>
      <c r="FTK735" s="13"/>
      <c r="FTL735" s="13"/>
      <c r="FTM735" s="13"/>
      <c r="FTN735" s="13"/>
      <c r="FTO735" s="13"/>
      <c r="FTP735" s="13"/>
      <c r="FTQ735" s="13"/>
      <c r="FTR735" s="13"/>
      <c r="FTS735" s="13"/>
      <c r="FTT735" s="13"/>
      <c r="FTU735" s="13"/>
      <c r="FTV735" s="13"/>
      <c r="FTW735" s="13"/>
      <c r="FTX735" s="13"/>
      <c r="FTY735" s="13"/>
      <c r="FTZ735" s="13"/>
      <c r="FUA735" s="13"/>
      <c r="FUB735" s="13"/>
      <c r="FUC735" s="13"/>
      <c r="FUD735" s="13"/>
      <c r="FUE735" s="13"/>
      <c r="FUF735" s="13"/>
      <c r="FUG735" s="13"/>
      <c r="FUH735" s="13"/>
      <c r="FUI735" s="13"/>
      <c r="FUJ735" s="13"/>
      <c r="FUK735" s="13"/>
      <c r="FUL735" s="13"/>
      <c r="FUM735" s="13"/>
      <c r="FUN735" s="13"/>
      <c r="FUO735" s="13"/>
      <c r="FUP735" s="13"/>
      <c r="FUQ735" s="13"/>
      <c r="FUR735" s="13"/>
      <c r="FUS735" s="13"/>
      <c r="FUT735" s="13"/>
      <c r="FUU735" s="13"/>
      <c r="FUV735" s="13"/>
      <c r="FUW735" s="13"/>
      <c r="FUX735" s="13"/>
      <c r="FUY735" s="13"/>
      <c r="FUZ735" s="13"/>
      <c r="FVA735" s="13"/>
      <c r="FVB735" s="13"/>
      <c r="FVC735" s="13"/>
      <c r="FVD735" s="13"/>
      <c r="FVE735" s="13"/>
      <c r="FVF735" s="13"/>
      <c r="FVG735" s="13"/>
      <c r="FVH735" s="13"/>
      <c r="FVI735" s="13"/>
      <c r="FVJ735" s="13"/>
      <c r="FVK735" s="13"/>
      <c r="FVL735" s="13"/>
      <c r="FVM735" s="13"/>
      <c r="FVN735" s="13"/>
      <c r="FVO735" s="13"/>
      <c r="FVP735" s="13"/>
      <c r="FVQ735" s="13"/>
      <c r="FVR735" s="13"/>
      <c r="FVS735" s="13"/>
      <c r="FVT735" s="13"/>
      <c r="FVU735" s="13"/>
      <c r="FVV735" s="13"/>
      <c r="FVW735" s="13"/>
      <c r="FVX735" s="13"/>
      <c r="FVY735" s="13"/>
      <c r="FVZ735" s="13"/>
      <c r="FWA735" s="13"/>
      <c r="FWB735" s="13"/>
      <c r="FWC735" s="13"/>
      <c r="FWD735" s="13"/>
      <c r="FWE735" s="13"/>
      <c r="FWF735" s="13"/>
      <c r="FWG735" s="13"/>
      <c r="FWH735" s="13"/>
      <c r="FWI735" s="13"/>
      <c r="FWJ735" s="13"/>
      <c r="FWK735" s="13"/>
      <c r="FWL735" s="13"/>
      <c r="FWM735" s="13"/>
      <c r="FWN735" s="13"/>
      <c r="FWO735" s="13"/>
      <c r="FWP735" s="13"/>
      <c r="FWQ735" s="13"/>
      <c r="FWR735" s="13"/>
      <c r="FWS735" s="13"/>
      <c r="FWT735" s="13"/>
      <c r="FWU735" s="13"/>
      <c r="FWV735" s="13"/>
      <c r="FWW735" s="13"/>
      <c r="FWX735" s="13"/>
      <c r="FWY735" s="13"/>
      <c r="FWZ735" s="13"/>
      <c r="FXA735" s="13"/>
      <c r="FXB735" s="13"/>
      <c r="FXC735" s="13"/>
      <c r="FXD735" s="13"/>
      <c r="FXE735" s="13"/>
      <c r="FXF735" s="13"/>
      <c r="FXG735" s="13"/>
      <c r="FXH735" s="13"/>
      <c r="FXI735" s="13"/>
      <c r="FXJ735" s="13"/>
      <c r="FXK735" s="13"/>
      <c r="FXL735" s="13"/>
      <c r="FXM735" s="13"/>
      <c r="FXN735" s="13"/>
      <c r="FXO735" s="13"/>
      <c r="FXP735" s="13"/>
      <c r="FXQ735" s="13"/>
      <c r="FXR735" s="13"/>
      <c r="FXS735" s="13"/>
      <c r="FXT735" s="13"/>
      <c r="FXU735" s="13"/>
      <c r="FXV735" s="13"/>
      <c r="FXW735" s="13"/>
      <c r="FXX735" s="13"/>
      <c r="FXY735" s="13"/>
      <c r="FXZ735" s="13"/>
      <c r="FYA735" s="13"/>
      <c r="FYB735" s="13"/>
      <c r="FYC735" s="13"/>
      <c r="FYD735" s="13"/>
      <c r="FYE735" s="13"/>
      <c r="FYF735" s="13"/>
      <c r="FYG735" s="13"/>
      <c r="FYH735" s="13"/>
      <c r="FYI735" s="13"/>
      <c r="FYJ735" s="13"/>
      <c r="FYK735" s="13"/>
      <c r="FYL735" s="13"/>
      <c r="FYM735" s="13"/>
      <c r="FYN735" s="13"/>
      <c r="FYO735" s="13"/>
      <c r="FYP735" s="13"/>
      <c r="FYQ735" s="13"/>
      <c r="FYR735" s="13"/>
      <c r="FYS735" s="13"/>
      <c r="FYT735" s="13"/>
      <c r="FYU735" s="13"/>
      <c r="FYV735" s="13"/>
      <c r="FYW735" s="13"/>
      <c r="FYX735" s="13"/>
      <c r="FYY735" s="13"/>
      <c r="FYZ735" s="13"/>
      <c r="FZA735" s="13"/>
      <c r="FZB735" s="13"/>
      <c r="FZC735" s="13"/>
      <c r="FZD735" s="13"/>
      <c r="FZE735" s="13"/>
      <c r="FZF735" s="13"/>
      <c r="FZG735" s="13"/>
      <c r="FZH735" s="13"/>
      <c r="FZI735" s="13"/>
      <c r="FZJ735" s="13"/>
      <c r="FZK735" s="13"/>
      <c r="FZL735" s="13"/>
      <c r="FZM735" s="13"/>
      <c r="FZN735" s="13"/>
      <c r="FZO735" s="13"/>
      <c r="FZP735" s="13"/>
      <c r="FZQ735" s="13"/>
      <c r="FZR735" s="13"/>
      <c r="FZS735" s="13"/>
      <c r="FZT735" s="13"/>
      <c r="FZU735" s="13"/>
      <c r="FZV735" s="13"/>
      <c r="FZW735" s="13"/>
      <c r="FZX735" s="13"/>
      <c r="FZY735" s="13"/>
      <c r="FZZ735" s="13"/>
      <c r="GAA735" s="13"/>
      <c r="GAB735" s="13"/>
      <c r="GAC735" s="13"/>
      <c r="GAD735" s="13"/>
      <c r="GAE735" s="13"/>
      <c r="GAF735" s="13"/>
      <c r="GAG735" s="13"/>
      <c r="GAH735" s="13"/>
      <c r="GAI735" s="13"/>
      <c r="GAJ735" s="13"/>
      <c r="GAK735" s="13"/>
      <c r="GAL735" s="13"/>
      <c r="GAM735" s="13"/>
      <c r="GAN735" s="13"/>
      <c r="GAO735" s="13"/>
      <c r="GAP735" s="13"/>
      <c r="GAQ735" s="13"/>
      <c r="GAR735" s="13"/>
      <c r="GAS735" s="13"/>
      <c r="GAT735" s="13"/>
      <c r="GAU735" s="13"/>
      <c r="GAV735" s="13"/>
      <c r="GAW735" s="13"/>
      <c r="GAX735" s="13"/>
      <c r="GAY735" s="13"/>
      <c r="GAZ735" s="13"/>
      <c r="GBA735" s="13"/>
      <c r="GBB735" s="13"/>
      <c r="GBC735" s="13"/>
      <c r="GBD735" s="13"/>
      <c r="GBE735" s="13"/>
      <c r="GBF735" s="13"/>
      <c r="GBG735" s="13"/>
      <c r="GBH735" s="13"/>
      <c r="GBI735" s="13"/>
      <c r="GBJ735" s="13"/>
      <c r="GBK735" s="13"/>
      <c r="GBL735" s="13"/>
      <c r="GBM735" s="13"/>
      <c r="GBN735" s="13"/>
      <c r="GBO735" s="13"/>
      <c r="GBP735" s="13"/>
      <c r="GBQ735" s="13"/>
      <c r="GBR735" s="13"/>
      <c r="GBS735" s="13"/>
      <c r="GBT735" s="13"/>
      <c r="GBU735" s="13"/>
      <c r="GBV735" s="13"/>
      <c r="GBW735" s="13"/>
      <c r="GBX735" s="13"/>
      <c r="GBY735" s="13"/>
      <c r="GBZ735" s="13"/>
      <c r="GCA735" s="13"/>
      <c r="GCB735" s="13"/>
      <c r="GCC735" s="13"/>
      <c r="GCD735" s="13"/>
      <c r="GCE735" s="13"/>
      <c r="GCF735" s="13"/>
      <c r="GCG735" s="13"/>
      <c r="GCH735" s="13"/>
      <c r="GCI735" s="13"/>
      <c r="GCJ735" s="13"/>
      <c r="GCK735" s="13"/>
      <c r="GCL735" s="13"/>
      <c r="GCM735" s="13"/>
      <c r="GCN735" s="13"/>
      <c r="GCO735" s="13"/>
      <c r="GCP735" s="13"/>
      <c r="GCQ735" s="13"/>
      <c r="GCR735" s="13"/>
      <c r="GCS735" s="13"/>
      <c r="GCT735" s="13"/>
      <c r="GCU735" s="13"/>
      <c r="GCV735" s="13"/>
      <c r="GCW735" s="13"/>
      <c r="GCX735" s="13"/>
      <c r="GCY735" s="13"/>
      <c r="GCZ735" s="13"/>
      <c r="GDA735" s="13"/>
      <c r="GDB735" s="13"/>
      <c r="GDC735" s="13"/>
      <c r="GDD735" s="13"/>
      <c r="GDE735" s="13"/>
      <c r="GDF735" s="13"/>
      <c r="GDG735" s="13"/>
      <c r="GDH735" s="13"/>
      <c r="GDI735" s="13"/>
      <c r="GDJ735" s="13"/>
      <c r="GDK735" s="13"/>
      <c r="GDL735" s="13"/>
      <c r="GDM735" s="13"/>
      <c r="GDN735" s="13"/>
      <c r="GDO735" s="13"/>
      <c r="GDP735" s="13"/>
      <c r="GDQ735" s="13"/>
      <c r="GDR735" s="13"/>
      <c r="GDS735" s="13"/>
      <c r="GDT735" s="13"/>
      <c r="GDU735" s="13"/>
      <c r="GDV735" s="13"/>
      <c r="GDW735" s="13"/>
      <c r="GDX735" s="13"/>
      <c r="GDY735" s="13"/>
      <c r="GDZ735" s="13"/>
      <c r="GEA735" s="13"/>
      <c r="GEB735" s="13"/>
      <c r="GEC735" s="13"/>
      <c r="GED735" s="13"/>
      <c r="GEE735" s="13"/>
      <c r="GEF735" s="13"/>
      <c r="GEG735" s="13"/>
      <c r="GEH735" s="13"/>
      <c r="GEI735" s="13"/>
      <c r="GEJ735" s="13"/>
      <c r="GEK735" s="13"/>
      <c r="GEL735" s="13"/>
      <c r="GEM735" s="13"/>
      <c r="GEN735" s="13"/>
      <c r="GEO735" s="13"/>
      <c r="GEP735" s="13"/>
      <c r="GEQ735" s="13"/>
      <c r="GER735" s="13"/>
      <c r="GES735" s="13"/>
      <c r="GET735" s="13"/>
      <c r="GEU735" s="13"/>
      <c r="GEV735" s="13"/>
      <c r="GEW735" s="13"/>
      <c r="GEX735" s="13"/>
      <c r="GEY735" s="13"/>
      <c r="GEZ735" s="13"/>
      <c r="GFA735" s="13"/>
      <c r="GFB735" s="13"/>
      <c r="GFC735" s="13"/>
      <c r="GFD735" s="13"/>
      <c r="GFE735" s="13"/>
      <c r="GFF735" s="13"/>
      <c r="GFG735" s="13"/>
      <c r="GFH735" s="13"/>
      <c r="GFI735" s="13"/>
      <c r="GFJ735" s="13"/>
      <c r="GFK735" s="13"/>
      <c r="GFL735" s="13"/>
      <c r="GFM735" s="13"/>
      <c r="GFN735" s="13"/>
      <c r="GFO735" s="13"/>
      <c r="GFP735" s="13"/>
      <c r="GFQ735" s="13"/>
      <c r="GFR735" s="13"/>
      <c r="GFS735" s="13"/>
      <c r="GFT735" s="13"/>
      <c r="GFU735" s="13"/>
      <c r="GFV735" s="13"/>
      <c r="GFW735" s="13"/>
      <c r="GFX735" s="13"/>
      <c r="GFY735" s="13"/>
      <c r="GFZ735" s="13"/>
      <c r="GGA735" s="13"/>
      <c r="GGB735" s="13"/>
      <c r="GGC735" s="13"/>
      <c r="GGD735" s="13"/>
      <c r="GGE735" s="13"/>
      <c r="GGF735" s="13"/>
      <c r="GGG735" s="13"/>
      <c r="GGH735" s="13"/>
      <c r="GGI735" s="13"/>
      <c r="GGJ735" s="13"/>
      <c r="GGK735" s="13"/>
      <c r="GGL735" s="13"/>
      <c r="GGM735" s="13"/>
      <c r="GGN735" s="13"/>
      <c r="GGO735" s="13"/>
      <c r="GGP735" s="13"/>
      <c r="GGQ735" s="13"/>
      <c r="GGR735" s="13"/>
      <c r="GGS735" s="13"/>
      <c r="GGT735" s="13"/>
      <c r="GGU735" s="13"/>
      <c r="GGV735" s="13"/>
      <c r="GGW735" s="13"/>
      <c r="GGX735" s="13"/>
      <c r="GGY735" s="13"/>
      <c r="GGZ735" s="13"/>
      <c r="GHA735" s="13"/>
      <c r="GHB735" s="13"/>
      <c r="GHC735" s="13"/>
      <c r="GHD735" s="13"/>
      <c r="GHE735" s="13"/>
      <c r="GHF735" s="13"/>
      <c r="GHG735" s="13"/>
      <c r="GHH735" s="13"/>
      <c r="GHI735" s="13"/>
      <c r="GHJ735" s="13"/>
      <c r="GHK735" s="13"/>
      <c r="GHL735" s="13"/>
      <c r="GHM735" s="13"/>
      <c r="GHN735" s="13"/>
      <c r="GHO735" s="13"/>
      <c r="GHP735" s="13"/>
      <c r="GHQ735" s="13"/>
      <c r="GHR735" s="13"/>
      <c r="GHS735" s="13"/>
      <c r="GHT735" s="13"/>
      <c r="GHU735" s="13"/>
      <c r="GHV735" s="13"/>
      <c r="GHW735" s="13"/>
      <c r="GHX735" s="13"/>
      <c r="GHY735" s="13"/>
      <c r="GHZ735" s="13"/>
      <c r="GIA735" s="13"/>
      <c r="GIB735" s="13"/>
      <c r="GIC735" s="13"/>
      <c r="GID735" s="13"/>
      <c r="GIE735" s="13"/>
      <c r="GIF735" s="13"/>
      <c r="GIG735" s="13"/>
      <c r="GIH735" s="13"/>
      <c r="GII735" s="13"/>
      <c r="GIJ735" s="13"/>
      <c r="GIK735" s="13"/>
      <c r="GIL735" s="13"/>
      <c r="GIM735" s="13"/>
      <c r="GIN735" s="13"/>
      <c r="GIO735" s="13"/>
      <c r="GIP735" s="13"/>
      <c r="GIQ735" s="13"/>
      <c r="GIR735" s="13"/>
      <c r="GIS735" s="13"/>
      <c r="GIT735" s="13"/>
      <c r="GIU735" s="13"/>
      <c r="GIV735" s="13"/>
      <c r="GIW735" s="13"/>
      <c r="GIX735" s="13"/>
      <c r="GIY735" s="13"/>
      <c r="GIZ735" s="13"/>
      <c r="GJA735" s="13"/>
      <c r="GJB735" s="13"/>
      <c r="GJC735" s="13"/>
      <c r="GJD735" s="13"/>
      <c r="GJE735" s="13"/>
      <c r="GJF735" s="13"/>
      <c r="GJG735" s="13"/>
      <c r="GJH735" s="13"/>
      <c r="GJI735" s="13"/>
      <c r="GJJ735" s="13"/>
      <c r="GJK735" s="13"/>
      <c r="GJL735" s="13"/>
      <c r="GJM735" s="13"/>
      <c r="GJN735" s="13"/>
      <c r="GJO735" s="13"/>
      <c r="GJP735" s="13"/>
      <c r="GJQ735" s="13"/>
      <c r="GJR735" s="13"/>
      <c r="GJS735" s="13"/>
      <c r="GJT735" s="13"/>
      <c r="GJU735" s="13"/>
      <c r="GJV735" s="13"/>
      <c r="GJW735" s="13"/>
      <c r="GJX735" s="13"/>
      <c r="GJY735" s="13"/>
      <c r="GJZ735" s="13"/>
      <c r="GKA735" s="13"/>
      <c r="GKB735" s="13"/>
      <c r="GKC735" s="13"/>
      <c r="GKD735" s="13"/>
      <c r="GKE735" s="13"/>
      <c r="GKF735" s="13"/>
      <c r="GKG735" s="13"/>
      <c r="GKH735" s="13"/>
      <c r="GKI735" s="13"/>
      <c r="GKJ735" s="13"/>
      <c r="GKK735" s="13"/>
      <c r="GKL735" s="13"/>
      <c r="GKM735" s="13"/>
      <c r="GKN735" s="13"/>
      <c r="GKO735" s="13"/>
      <c r="GKP735" s="13"/>
      <c r="GKQ735" s="13"/>
      <c r="GKR735" s="13"/>
      <c r="GKS735" s="13"/>
      <c r="GKT735" s="13"/>
      <c r="GKU735" s="13"/>
      <c r="GKV735" s="13"/>
      <c r="GKW735" s="13"/>
      <c r="GKX735" s="13"/>
      <c r="GKY735" s="13"/>
      <c r="GKZ735" s="13"/>
      <c r="GLA735" s="13"/>
      <c r="GLB735" s="13"/>
      <c r="GLC735" s="13"/>
      <c r="GLD735" s="13"/>
      <c r="GLE735" s="13"/>
      <c r="GLF735" s="13"/>
      <c r="GLG735" s="13"/>
      <c r="GLH735" s="13"/>
      <c r="GLI735" s="13"/>
      <c r="GLJ735" s="13"/>
      <c r="GLK735" s="13"/>
      <c r="GLL735" s="13"/>
      <c r="GLM735" s="13"/>
      <c r="GLN735" s="13"/>
      <c r="GLO735" s="13"/>
      <c r="GLP735" s="13"/>
      <c r="GLQ735" s="13"/>
      <c r="GLR735" s="13"/>
      <c r="GLS735" s="13"/>
      <c r="GLT735" s="13"/>
      <c r="GLU735" s="13"/>
      <c r="GLV735" s="13"/>
      <c r="GLW735" s="13"/>
      <c r="GLX735" s="13"/>
      <c r="GLY735" s="13"/>
      <c r="GLZ735" s="13"/>
      <c r="GMA735" s="13"/>
      <c r="GMB735" s="13"/>
      <c r="GMC735" s="13"/>
      <c r="GMD735" s="13"/>
      <c r="GME735" s="13"/>
      <c r="GMF735" s="13"/>
      <c r="GMG735" s="13"/>
      <c r="GMH735" s="13"/>
      <c r="GMI735" s="13"/>
      <c r="GMJ735" s="13"/>
      <c r="GMK735" s="13"/>
      <c r="GML735" s="13"/>
      <c r="GMM735" s="13"/>
      <c r="GMN735" s="13"/>
      <c r="GMO735" s="13"/>
      <c r="GMP735" s="13"/>
      <c r="GMQ735" s="13"/>
      <c r="GMR735" s="13"/>
      <c r="GMS735" s="13"/>
      <c r="GMT735" s="13"/>
      <c r="GMU735" s="13"/>
      <c r="GMV735" s="13"/>
      <c r="GMW735" s="13"/>
      <c r="GMX735" s="13"/>
      <c r="GMY735" s="13"/>
      <c r="GMZ735" s="13"/>
      <c r="GNA735" s="13"/>
      <c r="GNB735" s="13"/>
      <c r="GNC735" s="13"/>
      <c r="GND735" s="13"/>
      <c r="GNE735" s="13"/>
      <c r="GNF735" s="13"/>
      <c r="GNG735" s="13"/>
      <c r="GNH735" s="13"/>
      <c r="GNI735" s="13"/>
      <c r="GNJ735" s="13"/>
      <c r="GNK735" s="13"/>
      <c r="GNL735" s="13"/>
      <c r="GNM735" s="13"/>
      <c r="GNN735" s="13"/>
      <c r="GNO735" s="13"/>
      <c r="GNP735" s="13"/>
      <c r="GNQ735" s="13"/>
      <c r="GNR735" s="13"/>
      <c r="GNS735" s="13"/>
      <c r="GNT735" s="13"/>
      <c r="GNU735" s="13"/>
      <c r="GNV735" s="13"/>
      <c r="GNW735" s="13"/>
      <c r="GNX735" s="13"/>
      <c r="GNY735" s="13"/>
      <c r="GNZ735" s="13"/>
      <c r="GOA735" s="13"/>
      <c r="GOB735" s="13"/>
      <c r="GOC735" s="13"/>
      <c r="GOD735" s="13"/>
      <c r="GOE735" s="13"/>
      <c r="GOF735" s="13"/>
      <c r="GOG735" s="13"/>
      <c r="GOH735" s="13"/>
      <c r="GOI735" s="13"/>
      <c r="GOJ735" s="13"/>
      <c r="GOK735" s="13"/>
      <c r="GOL735" s="13"/>
      <c r="GOM735" s="13"/>
      <c r="GON735" s="13"/>
      <c r="GOO735" s="13"/>
      <c r="GOP735" s="13"/>
      <c r="GOQ735" s="13"/>
      <c r="GOR735" s="13"/>
      <c r="GOS735" s="13"/>
      <c r="GOT735" s="13"/>
      <c r="GOU735" s="13"/>
      <c r="GOV735" s="13"/>
      <c r="GOW735" s="13"/>
      <c r="GOX735" s="13"/>
      <c r="GOY735" s="13"/>
      <c r="GOZ735" s="13"/>
      <c r="GPA735" s="13"/>
      <c r="GPB735" s="13"/>
      <c r="GPC735" s="13"/>
      <c r="GPD735" s="13"/>
      <c r="GPE735" s="13"/>
      <c r="GPF735" s="13"/>
      <c r="GPG735" s="13"/>
      <c r="GPH735" s="13"/>
      <c r="GPI735" s="13"/>
      <c r="GPJ735" s="13"/>
      <c r="GPK735" s="13"/>
      <c r="GPL735" s="13"/>
      <c r="GPM735" s="13"/>
      <c r="GPN735" s="13"/>
      <c r="GPO735" s="13"/>
      <c r="GPP735" s="13"/>
      <c r="GPQ735" s="13"/>
      <c r="GPR735" s="13"/>
      <c r="GPS735" s="13"/>
      <c r="GPT735" s="13"/>
      <c r="GPU735" s="13"/>
      <c r="GPV735" s="13"/>
      <c r="GPW735" s="13"/>
      <c r="GPX735" s="13"/>
      <c r="GPY735" s="13"/>
      <c r="GPZ735" s="13"/>
      <c r="GQA735" s="13"/>
      <c r="GQB735" s="13"/>
      <c r="GQC735" s="13"/>
      <c r="GQD735" s="13"/>
      <c r="GQE735" s="13"/>
      <c r="GQF735" s="13"/>
      <c r="GQG735" s="13"/>
      <c r="GQH735" s="13"/>
      <c r="GQI735" s="13"/>
      <c r="GQJ735" s="13"/>
      <c r="GQK735" s="13"/>
      <c r="GQL735" s="13"/>
      <c r="GQM735" s="13"/>
      <c r="GQN735" s="13"/>
      <c r="GQO735" s="13"/>
      <c r="GQP735" s="13"/>
      <c r="GQQ735" s="13"/>
      <c r="GQR735" s="13"/>
      <c r="GQS735" s="13"/>
      <c r="GQT735" s="13"/>
      <c r="GQU735" s="13"/>
      <c r="GQV735" s="13"/>
      <c r="GQW735" s="13"/>
      <c r="GQX735" s="13"/>
      <c r="GQY735" s="13"/>
      <c r="GQZ735" s="13"/>
      <c r="GRA735" s="13"/>
      <c r="GRB735" s="13"/>
      <c r="GRC735" s="13"/>
      <c r="GRD735" s="13"/>
      <c r="GRE735" s="13"/>
      <c r="GRF735" s="13"/>
      <c r="GRG735" s="13"/>
      <c r="GRH735" s="13"/>
      <c r="GRI735" s="13"/>
      <c r="GRJ735" s="13"/>
      <c r="GRK735" s="13"/>
      <c r="GRL735" s="13"/>
      <c r="GRM735" s="13"/>
      <c r="GRN735" s="13"/>
      <c r="GRO735" s="13"/>
      <c r="GRP735" s="13"/>
      <c r="GRQ735" s="13"/>
      <c r="GRR735" s="13"/>
      <c r="GRS735" s="13"/>
      <c r="GRT735" s="13"/>
      <c r="GRU735" s="13"/>
      <c r="GRV735" s="13"/>
      <c r="GRW735" s="13"/>
      <c r="GRX735" s="13"/>
      <c r="GRY735" s="13"/>
      <c r="GRZ735" s="13"/>
      <c r="GSA735" s="13"/>
      <c r="GSB735" s="13"/>
      <c r="GSC735" s="13"/>
      <c r="GSD735" s="13"/>
      <c r="GSE735" s="13"/>
      <c r="GSF735" s="13"/>
      <c r="GSG735" s="13"/>
      <c r="GSH735" s="13"/>
      <c r="GSI735" s="13"/>
      <c r="GSJ735" s="13"/>
      <c r="GSK735" s="13"/>
      <c r="GSL735" s="13"/>
      <c r="GSM735" s="13"/>
      <c r="GSN735" s="13"/>
      <c r="GSO735" s="13"/>
      <c r="GSP735" s="13"/>
      <c r="GSQ735" s="13"/>
      <c r="GSR735" s="13"/>
      <c r="GSS735" s="13"/>
      <c r="GST735" s="13"/>
      <c r="GSU735" s="13"/>
      <c r="GSV735" s="13"/>
      <c r="GSW735" s="13"/>
      <c r="GSX735" s="13"/>
      <c r="GSY735" s="13"/>
      <c r="GSZ735" s="13"/>
      <c r="GTA735" s="13"/>
      <c r="GTB735" s="13"/>
      <c r="GTC735" s="13"/>
      <c r="GTD735" s="13"/>
      <c r="GTE735" s="13"/>
      <c r="GTF735" s="13"/>
      <c r="GTG735" s="13"/>
      <c r="GTH735" s="13"/>
      <c r="GTI735" s="13"/>
      <c r="GTJ735" s="13"/>
      <c r="GTK735" s="13"/>
      <c r="GTL735" s="13"/>
      <c r="GTM735" s="13"/>
      <c r="GTN735" s="13"/>
      <c r="GTO735" s="13"/>
      <c r="GTP735" s="13"/>
      <c r="GTQ735" s="13"/>
      <c r="GTR735" s="13"/>
      <c r="GTS735" s="13"/>
      <c r="GTT735" s="13"/>
      <c r="GTU735" s="13"/>
      <c r="GTV735" s="13"/>
      <c r="GTW735" s="13"/>
      <c r="GTX735" s="13"/>
      <c r="GTY735" s="13"/>
      <c r="GTZ735" s="13"/>
      <c r="GUA735" s="13"/>
      <c r="GUB735" s="13"/>
      <c r="GUC735" s="13"/>
      <c r="GUD735" s="13"/>
      <c r="GUE735" s="13"/>
      <c r="GUF735" s="13"/>
      <c r="GUG735" s="13"/>
      <c r="GUH735" s="13"/>
      <c r="GUI735" s="13"/>
      <c r="GUJ735" s="13"/>
      <c r="GUK735" s="13"/>
      <c r="GUL735" s="13"/>
      <c r="GUM735" s="13"/>
      <c r="GUN735" s="13"/>
      <c r="GUO735" s="13"/>
      <c r="GUP735" s="13"/>
      <c r="GUQ735" s="13"/>
      <c r="GUR735" s="13"/>
      <c r="GUS735" s="13"/>
      <c r="GUT735" s="13"/>
      <c r="GUU735" s="13"/>
      <c r="GUV735" s="13"/>
      <c r="GUW735" s="13"/>
      <c r="GUX735" s="13"/>
      <c r="GUY735" s="13"/>
      <c r="GUZ735" s="13"/>
      <c r="GVA735" s="13"/>
      <c r="GVB735" s="13"/>
      <c r="GVC735" s="13"/>
      <c r="GVD735" s="13"/>
      <c r="GVE735" s="13"/>
      <c r="GVF735" s="13"/>
      <c r="GVG735" s="13"/>
      <c r="GVH735" s="13"/>
      <c r="GVI735" s="13"/>
      <c r="GVJ735" s="13"/>
      <c r="GVK735" s="13"/>
      <c r="GVL735" s="13"/>
      <c r="GVM735" s="13"/>
      <c r="GVN735" s="13"/>
      <c r="GVO735" s="13"/>
      <c r="GVP735" s="13"/>
      <c r="GVQ735" s="13"/>
      <c r="GVR735" s="13"/>
      <c r="GVS735" s="13"/>
      <c r="GVT735" s="13"/>
      <c r="GVU735" s="13"/>
      <c r="GVV735" s="13"/>
      <c r="GVW735" s="13"/>
      <c r="GVX735" s="13"/>
      <c r="GVY735" s="13"/>
      <c r="GVZ735" s="13"/>
      <c r="GWA735" s="13"/>
      <c r="GWB735" s="13"/>
      <c r="GWC735" s="13"/>
      <c r="GWD735" s="13"/>
      <c r="GWE735" s="13"/>
      <c r="GWF735" s="13"/>
      <c r="GWG735" s="13"/>
      <c r="GWH735" s="13"/>
      <c r="GWI735" s="13"/>
      <c r="GWJ735" s="13"/>
      <c r="GWK735" s="13"/>
      <c r="GWL735" s="13"/>
      <c r="GWM735" s="13"/>
      <c r="GWN735" s="13"/>
      <c r="GWO735" s="13"/>
      <c r="GWP735" s="13"/>
      <c r="GWQ735" s="13"/>
      <c r="GWR735" s="13"/>
      <c r="GWS735" s="13"/>
      <c r="GWT735" s="13"/>
      <c r="GWU735" s="13"/>
      <c r="GWV735" s="13"/>
      <c r="GWW735" s="13"/>
      <c r="GWX735" s="13"/>
      <c r="GWY735" s="13"/>
      <c r="GWZ735" s="13"/>
      <c r="GXA735" s="13"/>
      <c r="GXB735" s="13"/>
      <c r="GXC735" s="13"/>
      <c r="GXD735" s="13"/>
      <c r="GXE735" s="13"/>
      <c r="GXF735" s="13"/>
      <c r="GXG735" s="13"/>
      <c r="GXH735" s="13"/>
      <c r="GXI735" s="13"/>
      <c r="GXJ735" s="13"/>
      <c r="GXK735" s="13"/>
      <c r="GXL735" s="13"/>
      <c r="GXM735" s="13"/>
      <c r="GXN735" s="13"/>
      <c r="GXO735" s="13"/>
      <c r="GXP735" s="13"/>
      <c r="GXQ735" s="13"/>
      <c r="GXR735" s="13"/>
      <c r="GXS735" s="13"/>
      <c r="GXT735" s="13"/>
      <c r="GXU735" s="13"/>
      <c r="GXV735" s="13"/>
      <c r="GXW735" s="13"/>
      <c r="GXX735" s="13"/>
      <c r="GXY735" s="13"/>
      <c r="GXZ735" s="13"/>
      <c r="GYA735" s="13"/>
      <c r="GYB735" s="13"/>
      <c r="GYC735" s="13"/>
      <c r="GYD735" s="13"/>
      <c r="GYE735" s="13"/>
      <c r="GYF735" s="13"/>
      <c r="GYG735" s="13"/>
      <c r="GYH735" s="13"/>
      <c r="GYI735" s="13"/>
      <c r="GYJ735" s="13"/>
      <c r="GYK735" s="13"/>
      <c r="GYL735" s="13"/>
      <c r="GYM735" s="13"/>
      <c r="GYN735" s="13"/>
      <c r="GYO735" s="13"/>
      <c r="GYP735" s="13"/>
      <c r="GYQ735" s="13"/>
      <c r="GYR735" s="13"/>
      <c r="GYS735" s="13"/>
      <c r="GYT735" s="13"/>
      <c r="GYU735" s="13"/>
      <c r="GYV735" s="13"/>
      <c r="GYW735" s="13"/>
      <c r="GYX735" s="13"/>
      <c r="GYY735" s="13"/>
      <c r="GYZ735" s="13"/>
      <c r="GZA735" s="13"/>
      <c r="GZB735" s="13"/>
      <c r="GZC735" s="13"/>
      <c r="GZD735" s="13"/>
      <c r="GZE735" s="13"/>
      <c r="GZF735" s="13"/>
      <c r="GZG735" s="13"/>
      <c r="GZH735" s="13"/>
      <c r="GZI735" s="13"/>
      <c r="GZJ735" s="13"/>
      <c r="GZK735" s="13"/>
      <c r="GZL735" s="13"/>
      <c r="GZM735" s="13"/>
      <c r="GZN735" s="13"/>
      <c r="GZO735" s="13"/>
      <c r="GZP735" s="13"/>
      <c r="GZQ735" s="13"/>
      <c r="GZR735" s="13"/>
      <c r="GZS735" s="13"/>
      <c r="GZT735" s="13"/>
      <c r="GZU735" s="13"/>
      <c r="GZV735" s="13"/>
      <c r="GZW735" s="13"/>
      <c r="GZX735" s="13"/>
      <c r="GZY735" s="13"/>
      <c r="GZZ735" s="13"/>
      <c r="HAA735" s="13"/>
      <c r="HAB735" s="13"/>
      <c r="HAC735" s="13"/>
      <c r="HAD735" s="13"/>
      <c r="HAE735" s="13"/>
      <c r="HAF735" s="13"/>
      <c r="HAG735" s="13"/>
      <c r="HAH735" s="13"/>
      <c r="HAI735" s="13"/>
      <c r="HAJ735" s="13"/>
      <c r="HAK735" s="13"/>
      <c r="HAL735" s="13"/>
      <c r="HAM735" s="13"/>
      <c r="HAN735" s="13"/>
      <c r="HAO735" s="13"/>
      <c r="HAP735" s="13"/>
      <c r="HAQ735" s="13"/>
      <c r="HAR735" s="13"/>
      <c r="HAS735" s="13"/>
      <c r="HAT735" s="13"/>
      <c r="HAU735" s="13"/>
      <c r="HAV735" s="13"/>
      <c r="HAW735" s="13"/>
      <c r="HAX735" s="13"/>
      <c r="HAY735" s="13"/>
      <c r="HAZ735" s="13"/>
      <c r="HBA735" s="13"/>
      <c r="HBB735" s="13"/>
      <c r="HBC735" s="13"/>
      <c r="HBD735" s="13"/>
      <c r="HBE735" s="13"/>
      <c r="HBF735" s="13"/>
      <c r="HBG735" s="13"/>
      <c r="HBH735" s="13"/>
      <c r="HBI735" s="13"/>
      <c r="HBJ735" s="13"/>
      <c r="HBK735" s="13"/>
      <c r="HBL735" s="13"/>
      <c r="HBM735" s="13"/>
      <c r="HBN735" s="13"/>
      <c r="HBO735" s="13"/>
      <c r="HBP735" s="13"/>
      <c r="HBQ735" s="13"/>
      <c r="HBR735" s="13"/>
      <c r="HBS735" s="13"/>
      <c r="HBT735" s="13"/>
      <c r="HBU735" s="13"/>
      <c r="HBV735" s="13"/>
      <c r="HBW735" s="13"/>
      <c r="HBX735" s="13"/>
      <c r="HBY735" s="13"/>
      <c r="HBZ735" s="13"/>
      <c r="HCA735" s="13"/>
      <c r="HCB735" s="13"/>
      <c r="HCC735" s="13"/>
      <c r="HCD735" s="13"/>
      <c r="HCE735" s="13"/>
      <c r="HCF735" s="13"/>
      <c r="HCG735" s="13"/>
      <c r="HCH735" s="13"/>
      <c r="HCI735" s="13"/>
      <c r="HCJ735" s="13"/>
      <c r="HCK735" s="13"/>
      <c r="HCL735" s="13"/>
      <c r="HCM735" s="13"/>
      <c r="HCN735" s="13"/>
      <c r="HCO735" s="13"/>
      <c r="HCP735" s="13"/>
      <c r="HCQ735" s="13"/>
      <c r="HCR735" s="13"/>
      <c r="HCS735" s="13"/>
      <c r="HCT735" s="13"/>
      <c r="HCU735" s="13"/>
      <c r="HCV735" s="13"/>
      <c r="HCW735" s="13"/>
      <c r="HCX735" s="13"/>
      <c r="HCY735" s="13"/>
      <c r="HCZ735" s="13"/>
      <c r="HDA735" s="13"/>
      <c r="HDB735" s="13"/>
      <c r="HDC735" s="13"/>
      <c r="HDD735" s="13"/>
      <c r="HDE735" s="13"/>
      <c r="HDF735" s="13"/>
      <c r="HDG735" s="13"/>
      <c r="HDH735" s="13"/>
      <c r="HDI735" s="13"/>
      <c r="HDJ735" s="13"/>
      <c r="HDK735" s="13"/>
      <c r="HDL735" s="13"/>
      <c r="HDM735" s="13"/>
      <c r="HDN735" s="13"/>
      <c r="HDO735" s="13"/>
      <c r="HDP735" s="13"/>
      <c r="HDQ735" s="13"/>
      <c r="HDR735" s="13"/>
      <c r="HDS735" s="13"/>
      <c r="HDT735" s="13"/>
      <c r="HDU735" s="13"/>
      <c r="HDV735" s="13"/>
      <c r="HDW735" s="13"/>
      <c r="HDX735" s="13"/>
      <c r="HDY735" s="13"/>
      <c r="HDZ735" s="13"/>
      <c r="HEA735" s="13"/>
      <c r="HEB735" s="13"/>
      <c r="HEC735" s="13"/>
      <c r="HED735" s="13"/>
      <c r="HEE735" s="13"/>
      <c r="HEF735" s="13"/>
      <c r="HEG735" s="13"/>
      <c r="HEH735" s="13"/>
      <c r="HEI735" s="13"/>
      <c r="HEJ735" s="13"/>
      <c r="HEK735" s="13"/>
      <c r="HEL735" s="13"/>
      <c r="HEM735" s="13"/>
      <c r="HEN735" s="13"/>
      <c r="HEO735" s="13"/>
      <c r="HEP735" s="13"/>
      <c r="HEQ735" s="13"/>
      <c r="HER735" s="13"/>
      <c r="HES735" s="13"/>
      <c r="HET735" s="13"/>
      <c r="HEU735" s="13"/>
      <c r="HEV735" s="13"/>
      <c r="HEW735" s="13"/>
      <c r="HEX735" s="13"/>
      <c r="HEY735" s="13"/>
      <c r="HEZ735" s="13"/>
      <c r="HFA735" s="13"/>
      <c r="HFB735" s="13"/>
      <c r="HFC735" s="13"/>
      <c r="HFD735" s="13"/>
      <c r="HFE735" s="13"/>
      <c r="HFF735" s="13"/>
      <c r="HFG735" s="13"/>
      <c r="HFH735" s="13"/>
      <c r="HFI735" s="13"/>
      <c r="HFJ735" s="13"/>
      <c r="HFK735" s="13"/>
      <c r="HFL735" s="13"/>
      <c r="HFM735" s="13"/>
      <c r="HFN735" s="13"/>
      <c r="HFO735" s="13"/>
      <c r="HFP735" s="13"/>
      <c r="HFQ735" s="13"/>
      <c r="HFR735" s="13"/>
      <c r="HFS735" s="13"/>
      <c r="HFT735" s="13"/>
      <c r="HFU735" s="13"/>
      <c r="HFV735" s="13"/>
      <c r="HFW735" s="13"/>
      <c r="HFX735" s="13"/>
      <c r="HFY735" s="13"/>
      <c r="HFZ735" s="13"/>
      <c r="HGA735" s="13"/>
      <c r="HGB735" s="13"/>
      <c r="HGC735" s="13"/>
      <c r="HGD735" s="13"/>
      <c r="HGE735" s="13"/>
      <c r="HGF735" s="13"/>
      <c r="HGG735" s="13"/>
      <c r="HGH735" s="13"/>
      <c r="HGI735" s="13"/>
      <c r="HGJ735" s="13"/>
      <c r="HGK735" s="13"/>
      <c r="HGL735" s="13"/>
      <c r="HGM735" s="13"/>
      <c r="HGN735" s="13"/>
      <c r="HGO735" s="13"/>
      <c r="HGP735" s="13"/>
      <c r="HGQ735" s="13"/>
      <c r="HGR735" s="13"/>
      <c r="HGS735" s="13"/>
      <c r="HGT735" s="13"/>
      <c r="HGU735" s="13"/>
      <c r="HGV735" s="13"/>
      <c r="HGW735" s="13"/>
      <c r="HGX735" s="13"/>
      <c r="HGY735" s="13"/>
      <c r="HGZ735" s="13"/>
      <c r="HHA735" s="13"/>
      <c r="HHB735" s="13"/>
      <c r="HHC735" s="13"/>
      <c r="HHD735" s="13"/>
      <c r="HHE735" s="13"/>
      <c r="HHF735" s="13"/>
      <c r="HHG735" s="13"/>
      <c r="HHH735" s="13"/>
      <c r="HHI735" s="13"/>
      <c r="HHJ735" s="13"/>
      <c r="HHK735" s="13"/>
      <c r="HHL735" s="13"/>
      <c r="HHM735" s="13"/>
      <c r="HHN735" s="13"/>
      <c r="HHO735" s="13"/>
      <c r="HHP735" s="13"/>
      <c r="HHQ735" s="13"/>
      <c r="HHR735" s="13"/>
      <c r="HHS735" s="13"/>
      <c r="HHT735" s="13"/>
      <c r="HHU735" s="13"/>
      <c r="HHV735" s="13"/>
      <c r="HHW735" s="13"/>
      <c r="HHX735" s="13"/>
      <c r="HHY735" s="13"/>
      <c r="HHZ735" s="13"/>
      <c r="HIA735" s="13"/>
      <c r="HIB735" s="13"/>
      <c r="HIC735" s="13"/>
      <c r="HID735" s="13"/>
      <c r="HIE735" s="13"/>
      <c r="HIF735" s="13"/>
      <c r="HIG735" s="13"/>
      <c r="HIH735" s="13"/>
      <c r="HII735" s="13"/>
      <c r="HIJ735" s="13"/>
      <c r="HIK735" s="13"/>
      <c r="HIL735" s="13"/>
      <c r="HIM735" s="13"/>
      <c r="HIN735" s="13"/>
      <c r="HIO735" s="13"/>
      <c r="HIP735" s="13"/>
      <c r="HIQ735" s="13"/>
      <c r="HIR735" s="13"/>
      <c r="HIS735" s="13"/>
      <c r="HIT735" s="13"/>
      <c r="HIU735" s="13"/>
      <c r="HIV735" s="13"/>
      <c r="HIW735" s="13"/>
      <c r="HIX735" s="13"/>
      <c r="HIY735" s="13"/>
      <c r="HIZ735" s="13"/>
      <c r="HJA735" s="13"/>
      <c r="HJB735" s="13"/>
      <c r="HJC735" s="13"/>
      <c r="HJD735" s="13"/>
      <c r="HJE735" s="13"/>
      <c r="HJF735" s="13"/>
      <c r="HJG735" s="13"/>
      <c r="HJH735" s="13"/>
      <c r="HJI735" s="13"/>
      <c r="HJJ735" s="13"/>
      <c r="HJK735" s="13"/>
      <c r="HJL735" s="13"/>
      <c r="HJM735" s="13"/>
      <c r="HJN735" s="13"/>
      <c r="HJO735" s="13"/>
      <c r="HJP735" s="13"/>
      <c r="HJQ735" s="13"/>
      <c r="HJR735" s="13"/>
      <c r="HJS735" s="13"/>
      <c r="HJT735" s="13"/>
      <c r="HJU735" s="13"/>
      <c r="HJV735" s="13"/>
      <c r="HJW735" s="13"/>
      <c r="HJX735" s="13"/>
      <c r="HJY735" s="13"/>
      <c r="HJZ735" s="13"/>
      <c r="HKA735" s="13"/>
      <c r="HKB735" s="13"/>
      <c r="HKC735" s="13"/>
      <c r="HKD735" s="13"/>
      <c r="HKE735" s="13"/>
      <c r="HKF735" s="13"/>
      <c r="HKG735" s="13"/>
      <c r="HKH735" s="13"/>
      <c r="HKI735" s="13"/>
      <c r="HKJ735" s="13"/>
      <c r="HKK735" s="13"/>
      <c r="HKL735" s="13"/>
      <c r="HKM735" s="13"/>
      <c r="HKN735" s="13"/>
      <c r="HKO735" s="13"/>
      <c r="HKP735" s="13"/>
      <c r="HKQ735" s="13"/>
      <c r="HKR735" s="13"/>
      <c r="HKS735" s="13"/>
      <c r="HKT735" s="13"/>
      <c r="HKU735" s="13"/>
      <c r="HKV735" s="13"/>
      <c r="HKW735" s="13"/>
      <c r="HKX735" s="13"/>
      <c r="HKY735" s="13"/>
      <c r="HKZ735" s="13"/>
      <c r="HLA735" s="13"/>
      <c r="HLB735" s="13"/>
      <c r="HLC735" s="13"/>
      <c r="HLD735" s="13"/>
      <c r="HLE735" s="13"/>
      <c r="HLF735" s="13"/>
      <c r="HLG735" s="13"/>
      <c r="HLH735" s="13"/>
      <c r="HLI735" s="13"/>
      <c r="HLJ735" s="13"/>
      <c r="HLK735" s="13"/>
      <c r="HLL735" s="13"/>
      <c r="HLM735" s="13"/>
      <c r="HLN735" s="13"/>
      <c r="HLO735" s="13"/>
      <c r="HLP735" s="13"/>
      <c r="HLQ735" s="13"/>
      <c r="HLR735" s="13"/>
      <c r="HLS735" s="13"/>
      <c r="HLT735" s="13"/>
      <c r="HLU735" s="13"/>
      <c r="HLV735" s="13"/>
      <c r="HLW735" s="13"/>
      <c r="HLX735" s="13"/>
      <c r="HLY735" s="13"/>
      <c r="HLZ735" s="13"/>
      <c r="HMA735" s="13"/>
      <c r="HMB735" s="13"/>
      <c r="HMC735" s="13"/>
      <c r="HMD735" s="13"/>
      <c r="HME735" s="13"/>
      <c r="HMF735" s="13"/>
      <c r="HMG735" s="13"/>
      <c r="HMH735" s="13"/>
      <c r="HMI735" s="13"/>
      <c r="HMJ735" s="13"/>
      <c r="HMK735" s="13"/>
      <c r="HML735" s="13"/>
      <c r="HMM735" s="13"/>
      <c r="HMN735" s="13"/>
      <c r="HMO735" s="13"/>
      <c r="HMP735" s="13"/>
      <c r="HMQ735" s="13"/>
      <c r="HMR735" s="13"/>
      <c r="HMS735" s="13"/>
      <c r="HMT735" s="13"/>
      <c r="HMU735" s="13"/>
      <c r="HMV735" s="13"/>
      <c r="HMW735" s="13"/>
      <c r="HMX735" s="13"/>
      <c r="HMY735" s="13"/>
      <c r="HMZ735" s="13"/>
      <c r="HNA735" s="13"/>
      <c r="HNB735" s="13"/>
      <c r="HNC735" s="13"/>
      <c r="HND735" s="13"/>
      <c r="HNE735" s="13"/>
      <c r="HNF735" s="13"/>
      <c r="HNG735" s="13"/>
      <c r="HNH735" s="13"/>
      <c r="HNI735" s="13"/>
      <c r="HNJ735" s="13"/>
      <c r="HNK735" s="13"/>
      <c r="HNL735" s="13"/>
      <c r="HNM735" s="13"/>
      <c r="HNN735" s="13"/>
      <c r="HNO735" s="13"/>
      <c r="HNP735" s="13"/>
      <c r="HNQ735" s="13"/>
      <c r="HNR735" s="13"/>
      <c r="HNS735" s="13"/>
      <c r="HNT735" s="13"/>
      <c r="HNU735" s="13"/>
      <c r="HNV735" s="13"/>
      <c r="HNW735" s="13"/>
      <c r="HNX735" s="13"/>
      <c r="HNY735" s="13"/>
      <c r="HNZ735" s="13"/>
      <c r="HOA735" s="13"/>
      <c r="HOB735" s="13"/>
      <c r="HOC735" s="13"/>
      <c r="HOD735" s="13"/>
      <c r="HOE735" s="13"/>
      <c r="HOF735" s="13"/>
      <c r="HOG735" s="13"/>
      <c r="HOH735" s="13"/>
      <c r="HOI735" s="13"/>
      <c r="HOJ735" s="13"/>
      <c r="HOK735" s="13"/>
      <c r="HOL735" s="13"/>
      <c r="HOM735" s="13"/>
      <c r="HON735" s="13"/>
      <c r="HOO735" s="13"/>
      <c r="HOP735" s="13"/>
      <c r="HOQ735" s="13"/>
      <c r="HOR735" s="13"/>
      <c r="HOS735" s="13"/>
      <c r="HOT735" s="13"/>
      <c r="HOU735" s="13"/>
      <c r="HOV735" s="13"/>
      <c r="HOW735" s="13"/>
      <c r="HOX735" s="13"/>
      <c r="HOY735" s="13"/>
      <c r="HOZ735" s="13"/>
      <c r="HPA735" s="13"/>
      <c r="HPB735" s="13"/>
      <c r="HPC735" s="13"/>
      <c r="HPD735" s="13"/>
      <c r="HPE735" s="13"/>
      <c r="HPF735" s="13"/>
      <c r="HPG735" s="13"/>
      <c r="HPH735" s="13"/>
      <c r="HPI735" s="13"/>
      <c r="HPJ735" s="13"/>
      <c r="HPK735" s="13"/>
      <c r="HPL735" s="13"/>
      <c r="HPM735" s="13"/>
      <c r="HPN735" s="13"/>
      <c r="HPO735" s="13"/>
      <c r="HPP735" s="13"/>
      <c r="HPQ735" s="13"/>
      <c r="HPR735" s="13"/>
      <c r="HPS735" s="13"/>
      <c r="HPT735" s="13"/>
      <c r="HPU735" s="13"/>
      <c r="HPV735" s="13"/>
      <c r="HPW735" s="13"/>
      <c r="HPX735" s="13"/>
      <c r="HPY735" s="13"/>
      <c r="HPZ735" s="13"/>
      <c r="HQA735" s="13"/>
      <c r="HQB735" s="13"/>
      <c r="HQC735" s="13"/>
      <c r="HQD735" s="13"/>
      <c r="HQE735" s="13"/>
      <c r="HQF735" s="13"/>
      <c r="HQG735" s="13"/>
      <c r="HQH735" s="13"/>
      <c r="HQI735" s="13"/>
      <c r="HQJ735" s="13"/>
      <c r="HQK735" s="13"/>
      <c r="HQL735" s="13"/>
      <c r="HQM735" s="13"/>
      <c r="HQN735" s="13"/>
      <c r="HQO735" s="13"/>
      <c r="HQP735" s="13"/>
      <c r="HQQ735" s="13"/>
      <c r="HQR735" s="13"/>
      <c r="HQS735" s="13"/>
      <c r="HQT735" s="13"/>
      <c r="HQU735" s="13"/>
      <c r="HQV735" s="13"/>
      <c r="HQW735" s="13"/>
      <c r="HQX735" s="13"/>
      <c r="HQY735" s="13"/>
      <c r="HQZ735" s="13"/>
      <c r="HRA735" s="13"/>
      <c r="HRB735" s="13"/>
      <c r="HRC735" s="13"/>
      <c r="HRD735" s="13"/>
      <c r="HRE735" s="13"/>
      <c r="HRF735" s="13"/>
      <c r="HRG735" s="13"/>
      <c r="HRH735" s="13"/>
      <c r="HRI735" s="13"/>
      <c r="HRJ735" s="13"/>
      <c r="HRK735" s="13"/>
      <c r="HRL735" s="13"/>
      <c r="HRM735" s="13"/>
      <c r="HRN735" s="13"/>
      <c r="HRO735" s="13"/>
      <c r="HRP735" s="13"/>
      <c r="HRQ735" s="13"/>
      <c r="HRR735" s="13"/>
      <c r="HRS735" s="13"/>
      <c r="HRT735" s="13"/>
      <c r="HRU735" s="13"/>
      <c r="HRV735" s="13"/>
      <c r="HRW735" s="13"/>
      <c r="HRX735" s="13"/>
      <c r="HRY735" s="13"/>
      <c r="HRZ735" s="13"/>
      <c r="HSA735" s="13"/>
      <c r="HSB735" s="13"/>
      <c r="HSC735" s="13"/>
      <c r="HSD735" s="13"/>
      <c r="HSE735" s="13"/>
      <c r="HSF735" s="13"/>
      <c r="HSG735" s="13"/>
      <c r="HSH735" s="13"/>
      <c r="HSI735" s="13"/>
      <c r="HSJ735" s="13"/>
      <c r="HSK735" s="13"/>
      <c r="HSL735" s="13"/>
      <c r="HSM735" s="13"/>
      <c r="HSN735" s="13"/>
      <c r="HSO735" s="13"/>
      <c r="HSP735" s="13"/>
      <c r="HSQ735" s="13"/>
      <c r="HSR735" s="13"/>
      <c r="HSS735" s="13"/>
      <c r="HST735" s="13"/>
      <c r="HSU735" s="13"/>
      <c r="HSV735" s="13"/>
      <c r="HSW735" s="13"/>
      <c r="HSX735" s="13"/>
      <c r="HSY735" s="13"/>
      <c r="HSZ735" s="13"/>
      <c r="HTA735" s="13"/>
      <c r="HTB735" s="13"/>
      <c r="HTC735" s="13"/>
      <c r="HTD735" s="13"/>
      <c r="HTE735" s="13"/>
      <c r="HTF735" s="13"/>
      <c r="HTG735" s="13"/>
      <c r="HTH735" s="13"/>
      <c r="HTI735" s="13"/>
      <c r="HTJ735" s="13"/>
      <c r="HTK735" s="13"/>
      <c r="HTL735" s="13"/>
      <c r="HTM735" s="13"/>
      <c r="HTN735" s="13"/>
      <c r="HTO735" s="13"/>
      <c r="HTP735" s="13"/>
      <c r="HTQ735" s="13"/>
      <c r="HTR735" s="13"/>
      <c r="HTS735" s="13"/>
      <c r="HTT735" s="13"/>
      <c r="HTU735" s="13"/>
      <c r="HTV735" s="13"/>
      <c r="HTW735" s="13"/>
      <c r="HTX735" s="13"/>
      <c r="HTY735" s="13"/>
      <c r="HTZ735" s="13"/>
      <c r="HUA735" s="13"/>
      <c r="HUB735" s="13"/>
      <c r="HUC735" s="13"/>
      <c r="HUD735" s="13"/>
      <c r="HUE735" s="13"/>
      <c r="HUF735" s="13"/>
      <c r="HUG735" s="13"/>
      <c r="HUH735" s="13"/>
      <c r="HUI735" s="13"/>
      <c r="HUJ735" s="13"/>
      <c r="HUK735" s="13"/>
      <c r="HUL735" s="13"/>
      <c r="HUM735" s="13"/>
      <c r="HUN735" s="13"/>
      <c r="HUO735" s="13"/>
      <c r="HUP735" s="13"/>
      <c r="HUQ735" s="13"/>
      <c r="HUR735" s="13"/>
      <c r="HUS735" s="13"/>
      <c r="HUT735" s="13"/>
      <c r="HUU735" s="13"/>
      <c r="HUV735" s="13"/>
      <c r="HUW735" s="13"/>
      <c r="HUX735" s="13"/>
      <c r="HUY735" s="13"/>
      <c r="HUZ735" s="13"/>
      <c r="HVA735" s="13"/>
      <c r="HVB735" s="13"/>
      <c r="HVC735" s="13"/>
      <c r="HVD735" s="13"/>
      <c r="HVE735" s="13"/>
      <c r="HVF735" s="13"/>
      <c r="HVG735" s="13"/>
      <c r="HVH735" s="13"/>
      <c r="HVI735" s="13"/>
      <c r="HVJ735" s="13"/>
      <c r="HVK735" s="13"/>
      <c r="HVL735" s="13"/>
      <c r="HVM735" s="13"/>
      <c r="HVN735" s="13"/>
      <c r="HVO735" s="13"/>
      <c r="HVP735" s="13"/>
      <c r="HVQ735" s="13"/>
      <c r="HVR735" s="13"/>
      <c r="HVS735" s="13"/>
      <c r="HVT735" s="13"/>
      <c r="HVU735" s="13"/>
      <c r="HVV735" s="13"/>
      <c r="HVW735" s="13"/>
      <c r="HVX735" s="13"/>
      <c r="HVY735" s="13"/>
      <c r="HVZ735" s="13"/>
      <c r="HWA735" s="13"/>
      <c r="HWB735" s="13"/>
      <c r="HWC735" s="13"/>
      <c r="HWD735" s="13"/>
      <c r="HWE735" s="13"/>
      <c r="HWF735" s="13"/>
      <c r="HWG735" s="13"/>
      <c r="HWH735" s="13"/>
      <c r="HWI735" s="13"/>
      <c r="HWJ735" s="13"/>
      <c r="HWK735" s="13"/>
      <c r="HWL735" s="13"/>
      <c r="HWM735" s="13"/>
      <c r="HWN735" s="13"/>
      <c r="HWO735" s="13"/>
      <c r="HWP735" s="13"/>
      <c r="HWQ735" s="13"/>
      <c r="HWR735" s="13"/>
      <c r="HWS735" s="13"/>
      <c r="HWT735" s="13"/>
      <c r="HWU735" s="13"/>
      <c r="HWV735" s="13"/>
      <c r="HWW735" s="13"/>
      <c r="HWX735" s="13"/>
      <c r="HWY735" s="13"/>
      <c r="HWZ735" s="13"/>
      <c r="HXA735" s="13"/>
      <c r="HXB735" s="13"/>
      <c r="HXC735" s="13"/>
      <c r="HXD735" s="13"/>
      <c r="HXE735" s="13"/>
      <c r="HXF735" s="13"/>
      <c r="HXG735" s="13"/>
      <c r="HXH735" s="13"/>
      <c r="HXI735" s="13"/>
      <c r="HXJ735" s="13"/>
      <c r="HXK735" s="13"/>
      <c r="HXL735" s="13"/>
      <c r="HXM735" s="13"/>
      <c r="HXN735" s="13"/>
      <c r="HXO735" s="13"/>
      <c r="HXP735" s="13"/>
      <c r="HXQ735" s="13"/>
      <c r="HXR735" s="13"/>
      <c r="HXS735" s="13"/>
      <c r="HXT735" s="13"/>
      <c r="HXU735" s="13"/>
      <c r="HXV735" s="13"/>
      <c r="HXW735" s="13"/>
      <c r="HXX735" s="13"/>
      <c r="HXY735" s="13"/>
      <c r="HXZ735" s="13"/>
      <c r="HYA735" s="13"/>
      <c r="HYB735" s="13"/>
      <c r="HYC735" s="13"/>
      <c r="HYD735" s="13"/>
      <c r="HYE735" s="13"/>
      <c r="HYF735" s="13"/>
      <c r="HYG735" s="13"/>
      <c r="HYH735" s="13"/>
      <c r="HYI735" s="13"/>
      <c r="HYJ735" s="13"/>
      <c r="HYK735" s="13"/>
      <c r="HYL735" s="13"/>
      <c r="HYM735" s="13"/>
      <c r="HYN735" s="13"/>
      <c r="HYO735" s="13"/>
      <c r="HYP735" s="13"/>
      <c r="HYQ735" s="13"/>
      <c r="HYR735" s="13"/>
      <c r="HYS735" s="13"/>
      <c r="HYT735" s="13"/>
      <c r="HYU735" s="13"/>
      <c r="HYV735" s="13"/>
      <c r="HYW735" s="13"/>
      <c r="HYX735" s="13"/>
      <c r="HYY735" s="13"/>
      <c r="HYZ735" s="13"/>
      <c r="HZA735" s="13"/>
      <c r="HZB735" s="13"/>
      <c r="HZC735" s="13"/>
      <c r="HZD735" s="13"/>
      <c r="HZE735" s="13"/>
      <c r="HZF735" s="13"/>
      <c r="HZG735" s="13"/>
      <c r="HZH735" s="13"/>
      <c r="HZI735" s="13"/>
      <c r="HZJ735" s="13"/>
      <c r="HZK735" s="13"/>
      <c r="HZL735" s="13"/>
      <c r="HZM735" s="13"/>
      <c r="HZN735" s="13"/>
      <c r="HZO735" s="13"/>
      <c r="HZP735" s="13"/>
      <c r="HZQ735" s="13"/>
      <c r="HZR735" s="13"/>
      <c r="HZS735" s="13"/>
      <c r="HZT735" s="13"/>
      <c r="HZU735" s="13"/>
      <c r="HZV735" s="13"/>
      <c r="HZW735" s="13"/>
      <c r="HZX735" s="13"/>
      <c r="HZY735" s="13"/>
      <c r="HZZ735" s="13"/>
      <c r="IAA735" s="13"/>
      <c r="IAB735" s="13"/>
      <c r="IAC735" s="13"/>
      <c r="IAD735" s="13"/>
      <c r="IAE735" s="13"/>
      <c r="IAF735" s="13"/>
      <c r="IAG735" s="13"/>
      <c r="IAH735" s="13"/>
      <c r="IAI735" s="13"/>
      <c r="IAJ735" s="13"/>
      <c r="IAK735" s="13"/>
      <c r="IAL735" s="13"/>
      <c r="IAM735" s="13"/>
      <c r="IAN735" s="13"/>
      <c r="IAO735" s="13"/>
      <c r="IAP735" s="13"/>
      <c r="IAQ735" s="13"/>
      <c r="IAR735" s="13"/>
      <c r="IAS735" s="13"/>
      <c r="IAT735" s="13"/>
      <c r="IAU735" s="13"/>
      <c r="IAV735" s="13"/>
      <c r="IAW735" s="13"/>
      <c r="IAX735" s="13"/>
      <c r="IAY735" s="13"/>
      <c r="IAZ735" s="13"/>
      <c r="IBA735" s="13"/>
      <c r="IBB735" s="13"/>
      <c r="IBC735" s="13"/>
      <c r="IBD735" s="13"/>
      <c r="IBE735" s="13"/>
      <c r="IBF735" s="13"/>
      <c r="IBG735" s="13"/>
      <c r="IBH735" s="13"/>
      <c r="IBI735" s="13"/>
      <c r="IBJ735" s="13"/>
      <c r="IBK735" s="13"/>
      <c r="IBL735" s="13"/>
      <c r="IBM735" s="13"/>
      <c r="IBN735" s="13"/>
      <c r="IBO735" s="13"/>
      <c r="IBP735" s="13"/>
      <c r="IBQ735" s="13"/>
      <c r="IBR735" s="13"/>
      <c r="IBS735" s="13"/>
      <c r="IBT735" s="13"/>
      <c r="IBU735" s="13"/>
      <c r="IBV735" s="13"/>
      <c r="IBW735" s="13"/>
      <c r="IBX735" s="13"/>
      <c r="IBY735" s="13"/>
      <c r="IBZ735" s="13"/>
      <c r="ICA735" s="13"/>
      <c r="ICB735" s="13"/>
      <c r="ICC735" s="13"/>
      <c r="ICD735" s="13"/>
      <c r="ICE735" s="13"/>
      <c r="ICF735" s="13"/>
      <c r="ICG735" s="13"/>
      <c r="ICH735" s="13"/>
      <c r="ICI735" s="13"/>
      <c r="ICJ735" s="13"/>
      <c r="ICK735" s="13"/>
      <c r="ICL735" s="13"/>
      <c r="ICM735" s="13"/>
      <c r="ICN735" s="13"/>
      <c r="ICO735" s="13"/>
      <c r="ICP735" s="13"/>
      <c r="ICQ735" s="13"/>
      <c r="ICR735" s="13"/>
      <c r="ICS735" s="13"/>
      <c r="ICT735" s="13"/>
      <c r="ICU735" s="13"/>
      <c r="ICV735" s="13"/>
      <c r="ICW735" s="13"/>
      <c r="ICX735" s="13"/>
      <c r="ICY735" s="13"/>
      <c r="ICZ735" s="13"/>
      <c r="IDA735" s="13"/>
      <c r="IDB735" s="13"/>
      <c r="IDC735" s="13"/>
      <c r="IDD735" s="13"/>
      <c r="IDE735" s="13"/>
      <c r="IDF735" s="13"/>
      <c r="IDG735" s="13"/>
      <c r="IDH735" s="13"/>
      <c r="IDI735" s="13"/>
      <c r="IDJ735" s="13"/>
      <c r="IDK735" s="13"/>
      <c r="IDL735" s="13"/>
      <c r="IDM735" s="13"/>
      <c r="IDN735" s="13"/>
      <c r="IDO735" s="13"/>
      <c r="IDP735" s="13"/>
      <c r="IDQ735" s="13"/>
      <c r="IDR735" s="13"/>
      <c r="IDS735" s="13"/>
      <c r="IDT735" s="13"/>
      <c r="IDU735" s="13"/>
      <c r="IDV735" s="13"/>
      <c r="IDW735" s="13"/>
      <c r="IDX735" s="13"/>
      <c r="IDY735" s="13"/>
      <c r="IDZ735" s="13"/>
      <c r="IEA735" s="13"/>
      <c r="IEB735" s="13"/>
      <c r="IEC735" s="13"/>
      <c r="IED735" s="13"/>
      <c r="IEE735" s="13"/>
      <c r="IEF735" s="13"/>
      <c r="IEG735" s="13"/>
      <c r="IEH735" s="13"/>
      <c r="IEI735" s="13"/>
      <c r="IEJ735" s="13"/>
      <c r="IEK735" s="13"/>
      <c r="IEL735" s="13"/>
      <c r="IEM735" s="13"/>
      <c r="IEN735" s="13"/>
      <c r="IEO735" s="13"/>
      <c r="IEP735" s="13"/>
      <c r="IEQ735" s="13"/>
      <c r="IER735" s="13"/>
      <c r="IES735" s="13"/>
      <c r="IET735" s="13"/>
      <c r="IEU735" s="13"/>
      <c r="IEV735" s="13"/>
      <c r="IEW735" s="13"/>
      <c r="IEX735" s="13"/>
      <c r="IEY735" s="13"/>
      <c r="IEZ735" s="13"/>
      <c r="IFA735" s="13"/>
      <c r="IFB735" s="13"/>
      <c r="IFC735" s="13"/>
      <c r="IFD735" s="13"/>
      <c r="IFE735" s="13"/>
      <c r="IFF735" s="13"/>
      <c r="IFG735" s="13"/>
      <c r="IFH735" s="13"/>
      <c r="IFI735" s="13"/>
      <c r="IFJ735" s="13"/>
      <c r="IFK735" s="13"/>
      <c r="IFL735" s="13"/>
      <c r="IFM735" s="13"/>
      <c r="IFN735" s="13"/>
      <c r="IFO735" s="13"/>
      <c r="IFP735" s="13"/>
      <c r="IFQ735" s="13"/>
      <c r="IFR735" s="13"/>
      <c r="IFS735" s="13"/>
      <c r="IFT735" s="13"/>
      <c r="IFU735" s="13"/>
      <c r="IFV735" s="13"/>
      <c r="IFW735" s="13"/>
      <c r="IFX735" s="13"/>
      <c r="IFY735" s="13"/>
      <c r="IFZ735" s="13"/>
      <c r="IGA735" s="13"/>
      <c r="IGB735" s="13"/>
      <c r="IGC735" s="13"/>
      <c r="IGD735" s="13"/>
      <c r="IGE735" s="13"/>
      <c r="IGF735" s="13"/>
      <c r="IGG735" s="13"/>
      <c r="IGH735" s="13"/>
      <c r="IGI735" s="13"/>
      <c r="IGJ735" s="13"/>
      <c r="IGK735" s="13"/>
      <c r="IGL735" s="13"/>
      <c r="IGM735" s="13"/>
      <c r="IGN735" s="13"/>
      <c r="IGO735" s="13"/>
      <c r="IGP735" s="13"/>
      <c r="IGQ735" s="13"/>
      <c r="IGR735" s="13"/>
      <c r="IGS735" s="13"/>
      <c r="IGT735" s="13"/>
      <c r="IGU735" s="13"/>
      <c r="IGV735" s="13"/>
      <c r="IGW735" s="13"/>
      <c r="IGX735" s="13"/>
      <c r="IGY735" s="13"/>
      <c r="IGZ735" s="13"/>
      <c r="IHA735" s="13"/>
      <c r="IHB735" s="13"/>
      <c r="IHC735" s="13"/>
      <c r="IHD735" s="13"/>
      <c r="IHE735" s="13"/>
      <c r="IHF735" s="13"/>
      <c r="IHG735" s="13"/>
      <c r="IHH735" s="13"/>
      <c r="IHI735" s="13"/>
      <c r="IHJ735" s="13"/>
      <c r="IHK735" s="13"/>
      <c r="IHL735" s="13"/>
      <c r="IHM735" s="13"/>
      <c r="IHN735" s="13"/>
      <c r="IHO735" s="13"/>
      <c r="IHP735" s="13"/>
      <c r="IHQ735" s="13"/>
      <c r="IHR735" s="13"/>
      <c r="IHS735" s="13"/>
      <c r="IHT735" s="13"/>
      <c r="IHU735" s="13"/>
      <c r="IHV735" s="13"/>
      <c r="IHW735" s="13"/>
      <c r="IHX735" s="13"/>
      <c r="IHY735" s="13"/>
      <c r="IHZ735" s="13"/>
      <c r="IIA735" s="13"/>
      <c r="IIB735" s="13"/>
      <c r="IIC735" s="13"/>
      <c r="IID735" s="13"/>
      <c r="IIE735" s="13"/>
      <c r="IIF735" s="13"/>
      <c r="IIG735" s="13"/>
      <c r="IIH735" s="13"/>
      <c r="III735" s="13"/>
      <c r="IIJ735" s="13"/>
      <c r="IIK735" s="13"/>
      <c r="IIL735" s="13"/>
      <c r="IIM735" s="13"/>
      <c r="IIN735" s="13"/>
      <c r="IIO735" s="13"/>
      <c r="IIP735" s="13"/>
      <c r="IIQ735" s="13"/>
      <c r="IIR735" s="13"/>
      <c r="IIS735" s="13"/>
      <c r="IIT735" s="13"/>
      <c r="IIU735" s="13"/>
      <c r="IIV735" s="13"/>
      <c r="IIW735" s="13"/>
      <c r="IIX735" s="13"/>
      <c r="IIY735" s="13"/>
      <c r="IIZ735" s="13"/>
      <c r="IJA735" s="13"/>
      <c r="IJB735" s="13"/>
      <c r="IJC735" s="13"/>
      <c r="IJD735" s="13"/>
      <c r="IJE735" s="13"/>
      <c r="IJF735" s="13"/>
      <c r="IJG735" s="13"/>
      <c r="IJH735" s="13"/>
      <c r="IJI735" s="13"/>
      <c r="IJJ735" s="13"/>
      <c r="IJK735" s="13"/>
      <c r="IJL735" s="13"/>
      <c r="IJM735" s="13"/>
      <c r="IJN735" s="13"/>
      <c r="IJO735" s="13"/>
      <c r="IJP735" s="13"/>
      <c r="IJQ735" s="13"/>
      <c r="IJR735" s="13"/>
      <c r="IJS735" s="13"/>
      <c r="IJT735" s="13"/>
      <c r="IJU735" s="13"/>
      <c r="IJV735" s="13"/>
      <c r="IJW735" s="13"/>
      <c r="IJX735" s="13"/>
      <c r="IJY735" s="13"/>
      <c r="IJZ735" s="13"/>
      <c r="IKA735" s="13"/>
      <c r="IKB735" s="13"/>
      <c r="IKC735" s="13"/>
      <c r="IKD735" s="13"/>
      <c r="IKE735" s="13"/>
      <c r="IKF735" s="13"/>
      <c r="IKG735" s="13"/>
      <c r="IKH735" s="13"/>
      <c r="IKI735" s="13"/>
      <c r="IKJ735" s="13"/>
      <c r="IKK735" s="13"/>
      <c r="IKL735" s="13"/>
      <c r="IKM735" s="13"/>
      <c r="IKN735" s="13"/>
      <c r="IKO735" s="13"/>
      <c r="IKP735" s="13"/>
      <c r="IKQ735" s="13"/>
      <c r="IKR735" s="13"/>
      <c r="IKS735" s="13"/>
      <c r="IKT735" s="13"/>
      <c r="IKU735" s="13"/>
      <c r="IKV735" s="13"/>
      <c r="IKW735" s="13"/>
      <c r="IKX735" s="13"/>
      <c r="IKY735" s="13"/>
      <c r="IKZ735" s="13"/>
      <c r="ILA735" s="13"/>
      <c r="ILB735" s="13"/>
      <c r="ILC735" s="13"/>
      <c r="ILD735" s="13"/>
      <c r="ILE735" s="13"/>
      <c r="ILF735" s="13"/>
      <c r="ILG735" s="13"/>
      <c r="ILH735" s="13"/>
      <c r="ILI735" s="13"/>
      <c r="ILJ735" s="13"/>
      <c r="ILK735" s="13"/>
      <c r="ILL735" s="13"/>
      <c r="ILM735" s="13"/>
      <c r="ILN735" s="13"/>
      <c r="ILO735" s="13"/>
      <c r="ILP735" s="13"/>
      <c r="ILQ735" s="13"/>
      <c r="ILR735" s="13"/>
      <c r="ILS735" s="13"/>
      <c r="ILT735" s="13"/>
      <c r="ILU735" s="13"/>
      <c r="ILV735" s="13"/>
      <c r="ILW735" s="13"/>
      <c r="ILX735" s="13"/>
      <c r="ILY735" s="13"/>
      <c r="ILZ735" s="13"/>
      <c r="IMA735" s="13"/>
      <c r="IMB735" s="13"/>
      <c r="IMC735" s="13"/>
      <c r="IMD735" s="13"/>
      <c r="IME735" s="13"/>
      <c r="IMF735" s="13"/>
      <c r="IMG735" s="13"/>
      <c r="IMH735" s="13"/>
      <c r="IMI735" s="13"/>
      <c r="IMJ735" s="13"/>
      <c r="IMK735" s="13"/>
      <c r="IML735" s="13"/>
      <c r="IMM735" s="13"/>
      <c r="IMN735" s="13"/>
      <c r="IMO735" s="13"/>
      <c r="IMP735" s="13"/>
      <c r="IMQ735" s="13"/>
      <c r="IMR735" s="13"/>
      <c r="IMS735" s="13"/>
      <c r="IMT735" s="13"/>
      <c r="IMU735" s="13"/>
      <c r="IMV735" s="13"/>
      <c r="IMW735" s="13"/>
      <c r="IMX735" s="13"/>
      <c r="IMY735" s="13"/>
      <c r="IMZ735" s="13"/>
      <c r="INA735" s="13"/>
      <c r="INB735" s="13"/>
      <c r="INC735" s="13"/>
      <c r="IND735" s="13"/>
      <c r="INE735" s="13"/>
      <c r="INF735" s="13"/>
      <c r="ING735" s="13"/>
      <c r="INH735" s="13"/>
      <c r="INI735" s="13"/>
      <c r="INJ735" s="13"/>
      <c r="INK735" s="13"/>
      <c r="INL735" s="13"/>
      <c r="INM735" s="13"/>
      <c r="INN735" s="13"/>
      <c r="INO735" s="13"/>
      <c r="INP735" s="13"/>
      <c r="INQ735" s="13"/>
      <c r="INR735" s="13"/>
      <c r="INS735" s="13"/>
      <c r="INT735" s="13"/>
      <c r="INU735" s="13"/>
      <c r="INV735" s="13"/>
      <c r="INW735" s="13"/>
      <c r="INX735" s="13"/>
      <c r="INY735" s="13"/>
      <c r="INZ735" s="13"/>
      <c r="IOA735" s="13"/>
      <c r="IOB735" s="13"/>
      <c r="IOC735" s="13"/>
      <c r="IOD735" s="13"/>
      <c r="IOE735" s="13"/>
      <c r="IOF735" s="13"/>
      <c r="IOG735" s="13"/>
      <c r="IOH735" s="13"/>
      <c r="IOI735" s="13"/>
      <c r="IOJ735" s="13"/>
      <c r="IOK735" s="13"/>
      <c r="IOL735" s="13"/>
      <c r="IOM735" s="13"/>
      <c r="ION735" s="13"/>
      <c r="IOO735" s="13"/>
      <c r="IOP735" s="13"/>
      <c r="IOQ735" s="13"/>
      <c r="IOR735" s="13"/>
      <c r="IOS735" s="13"/>
      <c r="IOT735" s="13"/>
      <c r="IOU735" s="13"/>
      <c r="IOV735" s="13"/>
      <c r="IOW735" s="13"/>
      <c r="IOX735" s="13"/>
      <c r="IOY735" s="13"/>
      <c r="IOZ735" s="13"/>
      <c r="IPA735" s="13"/>
      <c r="IPB735" s="13"/>
      <c r="IPC735" s="13"/>
      <c r="IPD735" s="13"/>
      <c r="IPE735" s="13"/>
      <c r="IPF735" s="13"/>
      <c r="IPG735" s="13"/>
      <c r="IPH735" s="13"/>
      <c r="IPI735" s="13"/>
      <c r="IPJ735" s="13"/>
      <c r="IPK735" s="13"/>
      <c r="IPL735" s="13"/>
      <c r="IPM735" s="13"/>
      <c r="IPN735" s="13"/>
      <c r="IPO735" s="13"/>
      <c r="IPP735" s="13"/>
      <c r="IPQ735" s="13"/>
      <c r="IPR735" s="13"/>
      <c r="IPS735" s="13"/>
      <c r="IPT735" s="13"/>
      <c r="IPU735" s="13"/>
      <c r="IPV735" s="13"/>
      <c r="IPW735" s="13"/>
      <c r="IPX735" s="13"/>
      <c r="IPY735" s="13"/>
      <c r="IPZ735" s="13"/>
      <c r="IQA735" s="13"/>
      <c r="IQB735" s="13"/>
      <c r="IQC735" s="13"/>
      <c r="IQD735" s="13"/>
      <c r="IQE735" s="13"/>
      <c r="IQF735" s="13"/>
      <c r="IQG735" s="13"/>
      <c r="IQH735" s="13"/>
      <c r="IQI735" s="13"/>
      <c r="IQJ735" s="13"/>
      <c r="IQK735" s="13"/>
      <c r="IQL735" s="13"/>
      <c r="IQM735" s="13"/>
      <c r="IQN735" s="13"/>
      <c r="IQO735" s="13"/>
      <c r="IQP735" s="13"/>
      <c r="IQQ735" s="13"/>
      <c r="IQR735" s="13"/>
      <c r="IQS735" s="13"/>
      <c r="IQT735" s="13"/>
      <c r="IQU735" s="13"/>
      <c r="IQV735" s="13"/>
      <c r="IQW735" s="13"/>
      <c r="IQX735" s="13"/>
      <c r="IQY735" s="13"/>
      <c r="IQZ735" s="13"/>
      <c r="IRA735" s="13"/>
      <c r="IRB735" s="13"/>
      <c r="IRC735" s="13"/>
      <c r="IRD735" s="13"/>
      <c r="IRE735" s="13"/>
      <c r="IRF735" s="13"/>
      <c r="IRG735" s="13"/>
      <c r="IRH735" s="13"/>
      <c r="IRI735" s="13"/>
      <c r="IRJ735" s="13"/>
      <c r="IRK735" s="13"/>
      <c r="IRL735" s="13"/>
      <c r="IRM735" s="13"/>
      <c r="IRN735" s="13"/>
      <c r="IRO735" s="13"/>
      <c r="IRP735" s="13"/>
      <c r="IRQ735" s="13"/>
      <c r="IRR735" s="13"/>
      <c r="IRS735" s="13"/>
      <c r="IRT735" s="13"/>
      <c r="IRU735" s="13"/>
      <c r="IRV735" s="13"/>
      <c r="IRW735" s="13"/>
      <c r="IRX735" s="13"/>
      <c r="IRY735" s="13"/>
      <c r="IRZ735" s="13"/>
      <c r="ISA735" s="13"/>
      <c r="ISB735" s="13"/>
      <c r="ISC735" s="13"/>
      <c r="ISD735" s="13"/>
      <c r="ISE735" s="13"/>
      <c r="ISF735" s="13"/>
      <c r="ISG735" s="13"/>
      <c r="ISH735" s="13"/>
      <c r="ISI735" s="13"/>
      <c r="ISJ735" s="13"/>
      <c r="ISK735" s="13"/>
      <c r="ISL735" s="13"/>
      <c r="ISM735" s="13"/>
      <c r="ISN735" s="13"/>
      <c r="ISO735" s="13"/>
      <c r="ISP735" s="13"/>
      <c r="ISQ735" s="13"/>
      <c r="ISR735" s="13"/>
      <c r="ISS735" s="13"/>
      <c r="IST735" s="13"/>
      <c r="ISU735" s="13"/>
      <c r="ISV735" s="13"/>
      <c r="ISW735" s="13"/>
      <c r="ISX735" s="13"/>
      <c r="ISY735" s="13"/>
      <c r="ISZ735" s="13"/>
      <c r="ITA735" s="13"/>
      <c r="ITB735" s="13"/>
      <c r="ITC735" s="13"/>
      <c r="ITD735" s="13"/>
      <c r="ITE735" s="13"/>
      <c r="ITF735" s="13"/>
      <c r="ITG735" s="13"/>
      <c r="ITH735" s="13"/>
      <c r="ITI735" s="13"/>
      <c r="ITJ735" s="13"/>
      <c r="ITK735" s="13"/>
      <c r="ITL735" s="13"/>
      <c r="ITM735" s="13"/>
      <c r="ITN735" s="13"/>
      <c r="ITO735" s="13"/>
      <c r="ITP735" s="13"/>
      <c r="ITQ735" s="13"/>
      <c r="ITR735" s="13"/>
      <c r="ITS735" s="13"/>
      <c r="ITT735" s="13"/>
      <c r="ITU735" s="13"/>
      <c r="ITV735" s="13"/>
      <c r="ITW735" s="13"/>
      <c r="ITX735" s="13"/>
      <c r="ITY735" s="13"/>
      <c r="ITZ735" s="13"/>
      <c r="IUA735" s="13"/>
      <c r="IUB735" s="13"/>
      <c r="IUC735" s="13"/>
      <c r="IUD735" s="13"/>
      <c r="IUE735" s="13"/>
      <c r="IUF735" s="13"/>
      <c r="IUG735" s="13"/>
      <c r="IUH735" s="13"/>
      <c r="IUI735" s="13"/>
      <c r="IUJ735" s="13"/>
      <c r="IUK735" s="13"/>
      <c r="IUL735" s="13"/>
      <c r="IUM735" s="13"/>
      <c r="IUN735" s="13"/>
      <c r="IUO735" s="13"/>
      <c r="IUP735" s="13"/>
      <c r="IUQ735" s="13"/>
      <c r="IUR735" s="13"/>
      <c r="IUS735" s="13"/>
      <c r="IUT735" s="13"/>
      <c r="IUU735" s="13"/>
      <c r="IUV735" s="13"/>
      <c r="IUW735" s="13"/>
      <c r="IUX735" s="13"/>
      <c r="IUY735" s="13"/>
      <c r="IUZ735" s="13"/>
      <c r="IVA735" s="13"/>
      <c r="IVB735" s="13"/>
      <c r="IVC735" s="13"/>
      <c r="IVD735" s="13"/>
      <c r="IVE735" s="13"/>
      <c r="IVF735" s="13"/>
      <c r="IVG735" s="13"/>
      <c r="IVH735" s="13"/>
      <c r="IVI735" s="13"/>
      <c r="IVJ735" s="13"/>
      <c r="IVK735" s="13"/>
      <c r="IVL735" s="13"/>
      <c r="IVM735" s="13"/>
      <c r="IVN735" s="13"/>
      <c r="IVO735" s="13"/>
      <c r="IVP735" s="13"/>
      <c r="IVQ735" s="13"/>
      <c r="IVR735" s="13"/>
      <c r="IVS735" s="13"/>
      <c r="IVT735" s="13"/>
      <c r="IVU735" s="13"/>
      <c r="IVV735" s="13"/>
      <c r="IVW735" s="13"/>
      <c r="IVX735" s="13"/>
      <c r="IVY735" s="13"/>
      <c r="IVZ735" s="13"/>
      <c r="IWA735" s="13"/>
      <c r="IWB735" s="13"/>
      <c r="IWC735" s="13"/>
      <c r="IWD735" s="13"/>
      <c r="IWE735" s="13"/>
      <c r="IWF735" s="13"/>
      <c r="IWG735" s="13"/>
      <c r="IWH735" s="13"/>
      <c r="IWI735" s="13"/>
      <c r="IWJ735" s="13"/>
      <c r="IWK735" s="13"/>
      <c r="IWL735" s="13"/>
      <c r="IWM735" s="13"/>
      <c r="IWN735" s="13"/>
      <c r="IWO735" s="13"/>
      <c r="IWP735" s="13"/>
      <c r="IWQ735" s="13"/>
      <c r="IWR735" s="13"/>
      <c r="IWS735" s="13"/>
      <c r="IWT735" s="13"/>
      <c r="IWU735" s="13"/>
      <c r="IWV735" s="13"/>
      <c r="IWW735" s="13"/>
      <c r="IWX735" s="13"/>
      <c r="IWY735" s="13"/>
      <c r="IWZ735" s="13"/>
      <c r="IXA735" s="13"/>
      <c r="IXB735" s="13"/>
      <c r="IXC735" s="13"/>
      <c r="IXD735" s="13"/>
      <c r="IXE735" s="13"/>
      <c r="IXF735" s="13"/>
      <c r="IXG735" s="13"/>
      <c r="IXH735" s="13"/>
      <c r="IXI735" s="13"/>
      <c r="IXJ735" s="13"/>
      <c r="IXK735" s="13"/>
      <c r="IXL735" s="13"/>
      <c r="IXM735" s="13"/>
      <c r="IXN735" s="13"/>
      <c r="IXO735" s="13"/>
      <c r="IXP735" s="13"/>
      <c r="IXQ735" s="13"/>
      <c r="IXR735" s="13"/>
      <c r="IXS735" s="13"/>
      <c r="IXT735" s="13"/>
      <c r="IXU735" s="13"/>
      <c r="IXV735" s="13"/>
      <c r="IXW735" s="13"/>
      <c r="IXX735" s="13"/>
      <c r="IXY735" s="13"/>
      <c r="IXZ735" s="13"/>
      <c r="IYA735" s="13"/>
      <c r="IYB735" s="13"/>
      <c r="IYC735" s="13"/>
      <c r="IYD735" s="13"/>
      <c r="IYE735" s="13"/>
      <c r="IYF735" s="13"/>
      <c r="IYG735" s="13"/>
      <c r="IYH735" s="13"/>
      <c r="IYI735" s="13"/>
      <c r="IYJ735" s="13"/>
      <c r="IYK735" s="13"/>
      <c r="IYL735" s="13"/>
      <c r="IYM735" s="13"/>
      <c r="IYN735" s="13"/>
      <c r="IYO735" s="13"/>
      <c r="IYP735" s="13"/>
      <c r="IYQ735" s="13"/>
      <c r="IYR735" s="13"/>
      <c r="IYS735" s="13"/>
      <c r="IYT735" s="13"/>
      <c r="IYU735" s="13"/>
      <c r="IYV735" s="13"/>
      <c r="IYW735" s="13"/>
      <c r="IYX735" s="13"/>
      <c r="IYY735" s="13"/>
      <c r="IYZ735" s="13"/>
      <c r="IZA735" s="13"/>
      <c r="IZB735" s="13"/>
      <c r="IZC735" s="13"/>
      <c r="IZD735" s="13"/>
      <c r="IZE735" s="13"/>
      <c r="IZF735" s="13"/>
      <c r="IZG735" s="13"/>
      <c r="IZH735" s="13"/>
      <c r="IZI735" s="13"/>
      <c r="IZJ735" s="13"/>
      <c r="IZK735" s="13"/>
      <c r="IZL735" s="13"/>
      <c r="IZM735" s="13"/>
      <c r="IZN735" s="13"/>
      <c r="IZO735" s="13"/>
      <c r="IZP735" s="13"/>
      <c r="IZQ735" s="13"/>
      <c r="IZR735" s="13"/>
      <c r="IZS735" s="13"/>
      <c r="IZT735" s="13"/>
      <c r="IZU735" s="13"/>
      <c r="IZV735" s="13"/>
      <c r="IZW735" s="13"/>
      <c r="IZX735" s="13"/>
      <c r="IZY735" s="13"/>
      <c r="IZZ735" s="13"/>
      <c r="JAA735" s="13"/>
      <c r="JAB735" s="13"/>
      <c r="JAC735" s="13"/>
      <c r="JAD735" s="13"/>
      <c r="JAE735" s="13"/>
      <c r="JAF735" s="13"/>
      <c r="JAG735" s="13"/>
      <c r="JAH735" s="13"/>
      <c r="JAI735" s="13"/>
      <c r="JAJ735" s="13"/>
      <c r="JAK735" s="13"/>
      <c r="JAL735" s="13"/>
      <c r="JAM735" s="13"/>
      <c r="JAN735" s="13"/>
      <c r="JAO735" s="13"/>
      <c r="JAP735" s="13"/>
      <c r="JAQ735" s="13"/>
      <c r="JAR735" s="13"/>
      <c r="JAS735" s="13"/>
      <c r="JAT735" s="13"/>
      <c r="JAU735" s="13"/>
      <c r="JAV735" s="13"/>
      <c r="JAW735" s="13"/>
      <c r="JAX735" s="13"/>
      <c r="JAY735" s="13"/>
      <c r="JAZ735" s="13"/>
      <c r="JBA735" s="13"/>
      <c r="JBB735" s="13"/>
      <c r="JBC735" s="13"/>
      <c r="JBD735" s="13"/>
      <c r="JBE735" s="13"/>
      <c r="JBF735" s="13"/>
      <c r="JBG735" s="13"/>
      <c r="JBH735" s="13"/>
      <c r="JBI735" s="13"/>
      <c r="JBJ735" s="13"/>
      <c r="JBK735" s="13"/>
      <c r="JBL735" s="13"/>
      <c r="JBM735" s="13"/>
      <c r="JBN735" s="13"/>
      <c r="JBO735" s="13"/>
      <c r="JBP735" s="13"/>
      <c r="JBQ735" s="13"/>
      <c r="JBR735" s="13"/>
      <c r="JBS735" s="13"/>
      <c r="JBT735" s="13"/>
      <c r="JBU735" s="13"/>
      <c r="JBV735" s="13"/>
      <c r="JBW735" s="13"/>
      <c r="JBX735" s="13"/>
      <c r="JBY735" s="13"/>
      <c r="JBZ735" s="13"/>
      <c r="JCA735" s="13"/>
      <c r="JCB735" s="13"/>
      <c r="JCC735" s="13"/>
      <c r="JCD735" s="13"/>
      <c r="JCE735" s="13"/>
      <c r="JCF735" s="13"/>
      <c r="JCG735" s="13"/>
      <c r="JCH735" s="13"/>
      <c r="JCI735" s="13"/>
      <c r="JCJ735" s="13"/>
      <c r="JCK735" s="13"/>
      <c r="JCL735" s="13"/>
      <c r="JCM735" s="13"/>
      <c r="JCN735" s="13"/>
      <c r="JCO735" s="13"/>
      <c r="JCP735" s="13"/>
      <c r="JCQ735" s="13"/>
      <c r="JCR735" s="13"/>
      <c r="JCS735" s="13"/>
      <c r="JCT735" s="13"/>
      <c r="JCU735" s="13"/>
      <c r="JCV735" s="13"/>
      <c r="JCW735" s="13"/>
      <c r="JCX735" s="13"/>
      <c r="JCY735" s="13"/>
      <c r="JCZ735" s="13"/>
      <c r="JDA735" s="13"/>
      <c r="JDB735" s="13"/>
      <c r="JDC735" s="13"/>
      <c r="JDD735" s="13"/>
      <c r="JDE735" s="13"/>
      <c r="JDF735" s="13"/>
      <c r="JDG735" s="13"/>
      <c r="JDH735" s="13"/>
      <c r="JDI735" s="13"/>
      <c r="JDJ735" s="13"/>
      <c r="JDK735" s="13"/>
      <c r="JDL735" s="13"/>
      <c r="JDM735" s="13"/>
      <c r="JDN735" s="13"/>
      <c r="JDO735" s="13"/>
      <c r="JDP735" s="13"/>
      <c r="JDQ735" s="13"/>
      <c r="JDR735" s="13"/>
      <c r="JDS735" s="13"/>
      <c r="JDT735" s="13"/>
      <c r="JDU735" s="13"/>
      <c r="JDV735" s="13"/>
      <c r="JDW735" s="13"/>
      <c r="JDX735" s="13"/>
      <c r="JDY735" s="13"/>
      <c r="JDZ735" s="13"/>
      <c r="JEA735" s="13"/>
      <c r="JEB735" s="13"/>
      <c r="JEC735" s="13"/>
      <c r="JED735" s="13"/>
      <c r="JEE735" s="13"/>
      <c r="JEF735" s="13"/>
      <c r="JEG735" s="13"/>
      <c r="JEH735" s="13"/>
      <c r="JEI735" s="13"/>
      <c r="JEJ735" s="13"/>
      <c r="JEK735" s="13"/>
      <c r="JEL735" s="13"/>
      <c r="JEM735" s="13"/>
      <c r="JEN735" s="13"/>
      <c r="JEO735" s="13"/>
      <c r="JEP735" s="13"/>
      <c r="JEQ735" s="13"/>
      <c r="JER735" s="13"/>
      <c r="JES735" s="13"/>
      <c r="JET735" s="13"/>
      <c r="JEU735" s="13"/>
      <c r="JEV735" s="13"/>
      <c r="JEW735" s="13"/>
      <c r="JEX735" s="13"/>
      <c r="JEY735" s="13"/>
      <c r="JEZ735" s="13"/>
      <c r="JFA735" s="13"/>
      <c r="JFB735" s="13"/>
      <c r="JFC735" s="13"/>
      <c r="JFD735" s="13"/>
      <c r="JFE735" s="13"/>
      <c r="JFF735" s="13"/>
      <c r="JFG735" s="13"/>
      <c r="JFH735" s="13"/>
      <c r="JFI735" s="13"/>
      <c r="JFJ735" s="13"/>
      <c r="JFK735" s="13"/>
      <c r="JFL735" s="13"/>
      <c r="JFM735" s="13"/>
      <c r="JFN735" s="13"/>
      <c r="JFO735" s="13"/>
      <c r="JFP735" s="13"/>
      <c r="JFQ735" s="13"/>
      <c r="JFR735" s="13"/>
      <c r="JFS735" s="13"/>
      <c r="JFT735" s="13"/>
      <c r="JFU735" s="13"/>
      <c r="JFV735" s="13"/>
      <c r="JFW735" s="13"/>
      <c r="JFX735" s="13"/>
      <c r="JFY735" s="13"/>
      <c r="JFZ735" s="13"/>
      <c r="JGA735" s="13"/>
      <c r="JGB735" s="13"/>
      <c r="JGC735" s="13"/>
      <c r="JGD735" s="13"/>
      <c r="JGE735" s="13"/>
      <c r="JGF735" s="13"/>
      <c r="JGG735" s="13"/>
      <c r="JGH735" s="13"/>
      <c r="JGI735" s="13"/>
      <c r="JGJ735" s="13"/>
      <c r="JGK735" s="13"/>
      <c r="JGL735" s="13"/>
      <c r="JGM735" s="13"/>
      <c r="JGN735" s="13"/>
      <c r="JGO735" s="13"/>
      <c r="JGP735" s="13"/>
      <c r="JGQ735" s="13"/>
      <c r="JGR735" s="13"/>
      <c r="JGS735" s="13"/>
      <c r="JGT735" s="13"/>
      <c r="JGU735" s="13"/>
      <c r="JGV735" s="13"/>
      <c r="JGW735" s="13"/>
      <c r="JGX735" s="13"/>
      <c r="JGY735" s="13"/>
      <c r="JGZ735" s="13"/>
      <c r="JHA735" s="13"/>
      <c r="JHB735" s="13"/>
      <c r="JHC735" s="13"/>
      <c r="JHD735" s="13"/>
      <c r="JHE735" s="13"/>
      <c r="JHF735" s="13"/>
      <c r="JHG735" s="13"/>
      <c r="JHH735" s="13"/>
      <c r="JHI735" s="13"/>
      <c r="JHJ735" s="13"/>
      <c r="JHK735" s="13"/>
      <c r="JHL735" s="13"/>
      <c r="JHM735" s="13"/>
      <c r="JHN735" s="13"/>
      <c r="JHO735" s="13"/>
      <c r="JHP735" s="13"/>
      <c r="JHQ735" s="13"/>
      <c r="JHR735" s="13"/>
      <c r="JHS735" s="13"/>
      <c r="JHT735" s="13"/>
      <c r="JHU735" s="13"/>
      <c r="JHV735" s="13"/>
      <c r="JHW735" s="13"/>
      <c r="JHX735" s="13"/>
      <c r="JHY735" s="13"/>
      <c r="JHZ735" s="13"/>
      <c r="JIA735" s="13"/>
      <c r="JIB735" s="13"/>
      <c r="JIC735" s="13"/>
      <c r="JID735" s="13"/>
      <c r="JIE735" s="13"/>
      <c r="JIF735" s="13"/>
      <c r="JIG735" s="13"/>
      <c r="JIH735" s="13"/>
      <c r="JII735" s="13"/>
      <c r="JIJ735" s="13"/>
      <c r="JIK735" s="13"/>
      <c r="JIL735" s="13"/>
      <c r="JIM735" s="13"/>
      <c r="JIN735" s="13"/>
      <c r="JIO735" s="13"/>
      <c r="JIP735" s="13"/>
      <c r="JIQ735" s="13"/>
      <c r="JIR735" s="13"/>
      <c r="JIS735" s="13"/>
      <c r="JIT735" s="13"/>
      <c r="JIU735" s="13"/>
      <c r="JIV735" s="13"/>
      <c r="JIW735" s="13"/>
      <c r="JIX735" s="13"/>
      <c r="JIY735" s="13"/>
      <c r="JIZ735" s="13"/>
      <c r="JJA735" s="13"/>
      <c r="JJB735" s="13"/>
      <c r="JJC735" s="13"/>
      <c r="JJD735" s="13"/>
      <c r="JJE735" s="13"/>
      <c r="JJF735" s="13"/>
      <c r="JJG735" s="13"/>
      <c r="JJH735" s="13"/>
      <c r="JJI735" s="13"/>
      <c r="JJJ735" s="13"/>
      <c r="JJK735" s="13"/>
      <c r="JJL735" s="13"/>
      <c r="JJM735" s="13"/>
      <c r="JJN735" s="13"/>
      <c r="JJO735" s="13"/>
      <c r="JJP735" s="13"/>
      <c r="JJQ735" s="13"/>
      <c r="JJR735" s="13"/>
      <c r="JJS735" s="13"/>
      <c r="JJT735" s="13"/>
      <c r="JJU735" s="13"/>
      <c r="JJV735" s="13"/>
      <c r="JJW735" s="13"/>
      <c r="JJX735" s="13"/>
      <c r="JJY735" s="13"/>
      <c r="JJZ735" s="13"/>
      <c r="JKA735" s="13"/>
      <c r="JKB735" s="13"/>
      <c r="JKC735" s="13"/>
      <c r="JKD735" s="13"/>
      <c r="JKE735" s="13"/>
      <c r="JKF735" s="13"/>
      <c r="JKG735" s="13"/>
      <c r="JKH735" s="13"/>
      <c r="JKI735" s="13"/>
      <c r="JKJ735" s="13"/>
      <c r="JKK735" s="13"/>
      <c r="JKL735" s="13"/>
      <c r="JKM735" s="13"/>
      <c r="JKN735" s="13"/>
      <c r="JKO735" s="13"/>
      <c r="JKP735" s="13"/>
      <c r="JKQ735" s="13"/>
      <c r="JKR735" s="13"/>
      <c r="JKS735" s="13"/>
      <c r="JKT735" s="13"/>
      <c r="JKU735" s="13"/>
      <c r="JKV735" s="13"/>
      <c r="JKW735" s="13"/>
      <c r="JKX735" s="13"/>
      <c r="JKY735" s="13"/>
      <c r="JKZ735" s="13"/>
      <c r="JLA735" s="13"/>
      <c r="JLB735" s="13"/>
      <c r="JLC735" s="13"/>
      <c r="JLD735" s="13"/>
      <c r="JLE735" s="13"/>
      <c r="JLF735" s="13"/>
      <c r="JLG735" s="13"/>
      <c r="JLH735" s="13"/>
      <c r="JLI735" s="13"/>
      <c r="JLJ735" s="13"/>
      <c r="JLK735" s="13"/>
      <c r="JLL735" s="13"/>
      <c r="JLM735" s="13"/>
      <c r="JLN735" s="13"/>
      <c r="JLO735" s="13"/>
      <c r="JLP735" s="13"/>
      <c r="JLQ735" s="13"/>
      <c r="JLR735" s="13"/>
      <c r="JLS735" s="13"/>
      <c r="JLT735" s="13"/>
      <c r="JLU735" s="13"/>
      <c r="JLV735" s="13"/>
      <c r="JLW735" s="13"/>
      <c r="JLX735" s="13"/>
      <c r="JLY735" s="13"/>
      <c r="JLZ735" s="13"/>
      <c r="JMA735" s="13"/>
      <c r="JMB735" s="13"/>
      <c r="JMC735" s="13"/>
      <c r="JMD735" s="13"/>
      <c r="JME735" s="13"/>
      <c r="JMF735" s="13"/>
      <c r="JMG735" s="13"/>
      <c r="JMH735" s="13"/>
      <c r="JMI735" s="13"/>
      <c r="JMJ735" s="13"/>
      <c r="JMK735" s="13"/>
      <c r="JML735" s="13"/>
      <c r="JMM735" s="13"/>
      <c r="JMN735" s="13"/>
      <c r="JMO735" s="13"/>
      <c r="JMP735" s="13"/>
      <c r="JMQ735" s="13"/>
      <c r="JMR735" s="13"/>
      <c r="JMS735" s="13"/>
      <c r="JMT735" s="13"/>
      <c r="JMU735" s="13"/>
      <c r="JMV735" s="13"/>
      <c r="JMW735" s="13"/>
      <c r="JMX735" s="13"/>
      <c r="JMY735" s="13"/>
      <c r="JMZ735" s="13"/>
      <c r="JNA735" s="13"/>
      <c r="JNB735" s="13"/>
      <c r="JNC735" s="13"/>
      <c r="JND735" s="13"/>
      <c r="JNE735" s="13"/>
      <c r="JNF735" s="13"/>
      <c r="JNG735" s="13"/>
      <c r="JNH735" s="13"/>
      <c r="JNI735" s="13"/>
      <c r="JNJ735" s="13"/>
      <c r="JNK735" s="13"/>
      <c r="JNL735" s="13"/>
      <c r="JNM735" s="13"/>
      <c r="JNN735" s="13"/>
      <c r="JNO735" s="13"/>
      <c r="JNP735" s="13"/>
      <c r="JNQ735" s="13"/>
      <c r="JNR735" s="13"/>
      <c r="JNS735" s="13"/>
      <c r="JNT735" s="13"/>
      <c r="JNU735" s="13"/>
      <c r="JNV735" s="13"/>
      <c r="JNW735" s="13"/>
      <c r="JNX735" s="13"/>
      <c r="JNY735" s="13"/>
      <c r="JNZ735" s="13"/>
      <c r="JOA735" s="13"/>
      <c r="JOB735" s="13"/>
      <c r="JOC735" s="13"/>
      <c r="JOD735" s="13"/>
      <c r="JOE735" s="13"/>
      <c r="JOF735" s="13"/>
      <c r="JOG735" s="13"/>
      <c r="JOH735" s="13"/>
      <c r="JOI735" s="13"/>
      <c r="JOJ735" s="13"/>
      <c r="JOK735" s="13"/>
      <c r="JOL735" s="13"/>
      <c r="JOM735" s="13"/>
      <c r="JON735" s="13"/>
      <c r="JOO735" s="13"/>
      <c r="JOP735" s="13"/>
      <c r="JOQ735" s="13"/>
      <c r="JOR735" s="13"/>
      <c r="JOS735" s="13"/>
      <c r="JOT735" s="13"/>
      <c r="JOU735" s="13"/>
      <c r="JOV735" s="13"/>
      <c r="JOW735" s="13"/>
      <c r="JOX735" s="13"/>
      <c r="JOY735" s="13"/>
      <c r="JOZ735" s="13"/>
      <c r="JPA735" s="13"/>
      <c r="JPB735" s="13"/>
      <c r="JPC735" s="13"/>
      <c r="JPD735" s="13"/>
      <c r="JPE735" s="13"/>
      <c r="JPF735" s="13"/>
      <c r="JPG735" s="13"/>
      <c r="JPH735" s="13"/>
      <c r="JPI735" s="13"/>
      <c r="JPJ735" s="13"/>
      <c r="JPK735" s="13"/>
      <c r="JPL735" s="13"/>
      <c r="JPM735" s="13"/>
      <c r="JPN735" s="13"/>
      <c r="JPO735" s="13"/>
      <c r="JPP735" s="13"/>
      <c r="JPQ735" s="13"/>
      <c r="JPR735" s="13"/>
      <c r="JPS735" s="13"/>
      <c r="JPT735" s="13"/>
      <c r="JPU735" s="13"/>
      <c r="JPV735" s="13"/>
      <c r="JPW735" s="13"/>
      <c r="JPX735" s="13"/>
      <c r="JPY735" s="13"/>
      <c r="JPZ735" s="13"/>
      <c r="JQA735" s="13"/>
      <c r="JQB735" s="13"/>
      <c r="JQC735" s="13"/>
      <c r="JQD735" s="13"/>
      <c r="JQE735" s="13"/>
      <c r="JQF735" s="13"/>
      <c r="JQG735" s="13"/>
      <c r="JQH735" s="13"/>
      <c r="JQI735" s="13"/>
      <c r="JQJ735" s="13"/>
      <c r="JQK735" s="13"/>
      <c r="JQL735" s="13"/>
      <c r="JQM735" s="13"/>
      <c r="JQN735" s="13"/>
      <c r="JQO735" s="13"/>
      <c r="JQP735" s="13"/>
      <c r="JQQ735" s="13"/>
      <c r="JQR735" s="13"/>
      <c r="JQS735" s="13"/>
      <c r="JQT735" s="13"/>
      <c r="JQU735" s="13"/>
      <c r="JQV735" s="13"/>
      <c r="JQW735" s="13"/>
      <c r="JQX735" s="13"/>
      <c r="JQY735" s="13"/>
      <c r="JQZ735" s="13"/>
      <c r="JRA735" s="13"/>
      <c r="JRB735" s="13"/>
      <c r="JRC735" s="13"/>
      <c r="JRD735" s="13"/>
      <c r="JRE735" s="13"/>
      <c r="JRF735" s="13"/>
      <c r="JRG735" s="13"/>
      <c r="JRH735" s="13"/>
      <c r="JRI735" s="13"/>
      <c r="JRJ735" s="13"/>
      <c r="JRK735" s="13"/>
      <c r="JRL735" s="13"/>
      <c r="JRM735" s="13"/>
      <c r="JRN735" s="13"/>
      <c r="JRO735" s="13"/>
      <c r="JRP735" s="13"/>
      <c r="JRQ735" s="13"/>
      <c r="JRR735" s="13"/>
      <c r="JRS735" s="13"/>
      <c r="JRT735" s="13"/>
      <c r="JRU735" s="13"/>
      <c r="JRV735" s="13"/>
      <c r="JRW735" s="13"/>
      <c r="JRX735" s="13"/>
      <c r="JRY735" s="13"/>
      <c r="JRZ735" s="13"/>
      <c r="JSA735" s="13"/>
      <c r="JSB735" s="13"/>
      <c r="JSC735" s="13"/>
      <c r="JSD735" s="13"/>
      <c r="JSE735" s="13"/>
      <c r="JSF735" s="13"/>
      <c r="JSG735" s="13"/>
      <c r="JSH735" s="13"/>
      <c r="JSI735" s="13"/>
      <c r="JSJ735" s="13"/>
      <c r="JSK735" s="13"/>
      <c r="JSL735" s="13"/>
      <c r="JSM735" s="13"/>
      <c r="JSN735" s="13"/>
      <c r="JSO735" s="13"/>
      <c r="JSP735" s="13"/>
      <c r="JSQ735" s="13"/>
      <c r="JSR735" s="13"/>
      <c r="JSS735" s="13"/>
      <c r="JST735" s="13"/>
      <c r="JSU735" s="13"/>
      <c r="JSV735" s="13"/>
      <c r="JSW735" s="13"/>
      <c r="JSX735" s="13"/>
      <c r="JSY735" s="13"/>
      <c r="JSZ735" s="13"/>
      <c r="JTA735" s="13"/>
      <c r="JTB735" s="13"/>
      <c r="JTC735" s="13"/>
      <c r="JTD735" s="13"/>
      <c r="JTE735" s="13"/>
      <c r="JTF735" s="13"/>
      <c r="JTG735" s="13"/>
      <c r="JTH735" s="13"/>
      <c r="JTI735" s="13"/>
      <c r="JTJ735" s="13"/>
      <c r="JTK735" s="13"/>
      <c r="JTL735" s="13"/>
      <c r="JTM735" s="13"/>
      <c r="JTN735" s="13"/>
      <c r="JTO735" s="13"/>
      <c r="JTP735" s="13"/>
      <c r="JTQ735" s="13"/>
      <c r="JTR735" s="13"/>
      <c r="JTS735" s="13"/>
      <c r="JTT735" s="13"/>
      <c r="JTU735" s="13"/>
      <c r="JTV735" s="13"/>
      <c r="JTW735" s="13"/>
      <c r="JTX735" s="13"/>
      <c r="JTY735" s="13"/>
      <c r="JTZ735" s="13"/>
      <c r="JUA735" s="13"/>
      <c r="JUB735" s="13"/>
      <c r="JUC735" s="13"/>
      <c r="JUD735" s="13"/>
      <c r="JUE735" s="13"/>
      <c r="JUF735" s="13"/>
      <c r="JUG735" s="13"/>
      <c r="JUH735" s="13"/>
      <c r="JUI735" s="13"/>
      <c r="JUJ735" s="13"/>
      <c r="JUK735" s="13"/>
      <c r="JUL735" s="13"/>
      <c r="JUM735" s="13"/>
      <c r="JUN735" s="13"/>
      <c r="JUO735" s="13"/>
      <c r="JUP735" s="13"/>
      <c r="JUQ735" s="13"/>
      <c r="JUR735" s="13"/>
      <c r="JUS735" s="13"/>
      <c r="JUT735" s="13"/>
      <c r="JUU735" s="13"/>
      <c r="JUV735" s="13"/>
      <c r="JUW735" s="13"/>
      <c r="JUX735" s="13"/>
      <c r="JUY735" s="13"/>
      <c r="JUZ735" s="13"/>
      <c r="JVA735" s="13"/>
      <c r="JVB735" s="13"/>
      <c r="JVC735" s="13"/>
      <c r="JVD735" s="13"/>
      <c r="JVE735" s="13"/>
      <c r="JVF735" s="13"/>
      <c r="JVG735" s="13"/>
      <c r="JVH735" s="13"/>
      <c r="JVI735" s="13"/>
      <c r="JVJ735" s="13"/>
      <c r="JVK735" s="13"/>
      <c r="JVL735" s="13"/>
      <c r="JVM735" s="13"/>
      <c r="JVN735" s="13"/>
      <c r="JVO735" s="13"/>
      <c r="JVP735" s="13"/>
      <c r="JVQ735" s="13"/>
      <c r="JVR735" s="13"/>
      <c r="JVS735" s="13"/>
      <c r="JVT735" s="13"/>
      <c r="JVU735" s="13"/>
      <c r="JVV735" s="13"/>
      <c r="JVW735" s="13"/>
      <c r="JVX735" s="13"/>
      <c r="JVY735" s="13"/>
      <c r="JVZ735" s="13"/>
      <c r="JWA735" s="13"/>
      <c r="JWB735" s="13"/>
      <c r="JWC735" s="13"/>
      <c r="JWD735" s="13"/>
      <c r="JWE735" s="13"/>
      <c r="JWF735" s="13"/>
      <c r="JWG735" s="13"/>
      <c r="JWH735" s="13"/>
      <c r="JWI735" s="13"/>
      <c r="JWJ735" s="13"/>
      <c r="JWK735" s="13"/>
      <c r="JWL735" s="13"/>
      <c r="JWM735" s="13"/>
      <c r="JWN735" s="13"/>
      <c r="JWO735" s="13"/>
      <c r="JWP735" s="13"/>
      <c r="JWQ735" s="13"/>
      <c r="JWR735" s="13"/>
      <c r="JWS735" s="13"/>
      <c r="JWT735" s="13"/>
      <c r="JWU735" s="13"/>
      <c r="JWV735" s="13"/>
      <c r="JWW735" s="13"/>
      <c r="JWX735" s="13"/>
      <c r="JWY735" s="13"/>
      <c r="JWZ735" s="13"/>
      <c r="JXA735" s="13"/>
      <c r="JXB735" s="13"/>
      <c r="JXC735" s="13"/>
      <c r="JXD735" s="13"/>
      <c r="JXE735" s="13"/>
      <c r="JXF735" s="13"/>
      <c r="JXG735" s="13"/>
      <c r="JXH735" s="13"/>
      <c r="JXI735" s="13"/>
      <c r="JXJ735" s="13"/>
      <c r="JXK735" s="13"/>
      <c r="JXL735" s="13"/>
      <c r="JXM735" s="13"/>
      <c r="JXN735" s="13"/>
      <c r="JXO735" s="13"/>
      <c r="JXP735" s="13"/>
      <c r="JXQ735" s="13"/>
      <c r="JXR735" s="13"/>
      <c r="JXS735" s="13"/>
      <c r="JXT735" s="13"/>
      <c r="JXU735" s="13"/>
      <c r="JXV735" s="13"/>
      <c r="JXW735" s="13"/>
      <c r="JXX735" s="13"/>
      <c r="JXY735" s="13"/>
      <c r="JXZ735" s="13"/>
      <c r="JYA735" s="13"/>
      <c r="JYB735" s="13"/>
      <c r="JYC735" s="13"/>
      <c r="JYD735" s="13"/>
      <c r="JYE735" s="13"/>
      <c r="JYF735" s="13"/>
      <c r="JYG735" s="13"/>
      <c r="JYH735" s="13"/>
      <c r="JYI735" s="13"/>
      <c r="JYJ735" s="13"/>
      <c r="JYK735" s="13"/>
      <c r="JYL735" s="13"/>
      <c r="JYM735" s="13"/>
      <c r="JYN735" s="13"/>
      <c r="JYO735" s="13"/>
      <c r="JYP735" s="13"/>
      <c r="JYQ735" s="13"/>
      <c r="JYR735" s="13"/>
      <c r="JYS735" s="13"/>
      <c r="JYT735" s="13"/>
      <c r="JYU735" s="13"/>
      <c r="JYV735" s="13"/>
      <c r="JYW735" s="13"/>
      <c r="JYX735" s="13"/>
      <c r="JYY735" s="13"/>
      <c r="JYZ735" s="13"/>
      <c r="JZA735" s="13"/>
      <c r="JZB735" s="13"/>
      <c r="JZC735" s="13"/>
      <c r="JZD735" s="13"/>
      <c r="JZE735" s="13"/>
      <c r="JZF735" s="13"/>
      <c r="JZG735" s="13"/>
      <c r="JZH735" s="13"/>
      <c r="JZI735" s="13"/>
      <c r="JZJ735" s="13"/>
      <c r="JZK735" s="13"/>
      <c r="JZL735" s="13"/>
      <c r="JZM735" s="13"/>
      <c r="JZN735" s="13"/>
      <c r="JZO735" s="13"/>
      <c r="JZP735" s="13"/>
      <c r="JZQ735" s="13"/>
      <c r="JZR735" s="13"/>
      <c r="JZS735" s="13"/>
      <c r="JZT735" s="13"/>
      <c r="JZU735" s="13"/>
      <c r="JZV735" s="13"/>
      <c r="JZW735" s="13"/>
      <c r="JZX735" s="13"/>
      <c r="JZY735" s="13"/>
      <c r="JZZ735" s="13"/>
      <c r="KAA735" s="13"/>
      <c r="KAB735" s="13"/>
      <c r="KAC735" s="13"/>
      <c r="KAD735" s="13"/>
      <c r="KAE735" s="13"/>
      <c r="KAF735" s="13"/>
      <c r="KAG735" s="13"/>
      <c r="KAH735" s="13"/>
      <c r="KAI735" s="13"/>
      <c r="KAJ735" s="13"/>
      <c r="KAK735" s="13"/>
      <c r="KAL735" s="13"/>
      <c r="KAM735" s="13"/>
      <c r="KAN735" s="13"/>
      <c r="KAO735" s="13"/>
      <c r="KAP735" s="13"/>
      <c r="KAQ735" s="13"/>
      <c r="KAR735" s="13"/>
      <c r="KAS735" s="13"/>
      <c r="KAT735" s="13"/>
      <c r="KAU735" s="13"/>
      <c r="KAV735" s="13"/>
      <c r="KAW735" s="13"/>
      <c r="KAX735" s="13"/>
      <c r="KAY735" s="13"/>
      <c r="KAZ735" s="13"/>
      <c r="KBA735" s="13"/>
      <c r="KBB735" s="13"/>
      <c r="KBC735" s="13"/>
      <c r="KBD735" s="13"/>
      <c r="KBE735" s="13"/>
      <c r="KBF735" s="13"/>
      <c r="KBG735" s="13"/>
      <c r="KBH735" s="13"/>
      <c r="KBI735" s="13"/>
      <c r="KBJ735" s="13"/>
      <c r="KBK735" s="13"/>
      <c r="KBL735" s="13"/>
      <c r="KBM735" s="13"/>
      <c r="KBN735" s="13"/>
      <c r="KBO735" s="13"/>
      <c r="KBP735" s="13"/>
      <c r="KBQ735" s="13"/>
      <c r="KBR735" s="13"/>
      <c r="KBS735" s="13"/>
      <c r="KBT735" s="13"/>
      <c r="KBU735" s="13"/>
      <c r="KBV735" s="13"/>
      <c r="KBW735" s="13"/>
      <c r="KBX735" s="13"/>
      <c r="KBY735" s="13"/>
      <c r="KBZ735" s="13"/>
      <c r="KCA735" s="13"/>
      <c r="KCB735" s="13"/>
      <c r="KCC735" s="13"/>
      <c r="KCD735" s="13"/>
      <c r="KCE735" s="13"/>
      <c r="KCF735" s="13"/>
      <c r="KCG735" s="13"/>
      <c r="KCH735" s="13"/>
      <c r="KCI735" s="13"/>
      <c r="KCJ735" s="13"/>
      <c r="KCK735" s="13"/>
      <c r="KCL735" s="13"/>
      <c r="KCM735" s="13"/>
      <c r="KCN735" s="13"/>
      <c r="KCO735" s="13"/>
      <c r="KCP735" s="13"/>
      <c r="KCQ735" s="13"/>
      <c r="KCR735" s="13"/>
      <c r="KCS735" s="13"/>
      <c r="KCT735" s="13"/>
      <c r="KCU735" s="13"/>
      <c r="KCV735" s="13"/>
      <c r="KCW735" s="13"/>
      <c r="KCX735" s="13"/>
      <c r="KCY735" s="13"/>
      <c r="KCZ735" s="13"/>
      <c r="KDA735" s="13"/>
      <c r="KDB735" s="13"/>
      <c r="KDC735" s="13"/>
      <c r="KDD735" s="13"/>
      <c r="KDE735" s="13"/>
      <c r="KDF735" s="13"/>
      <c r="KDG735" s="13"/>
      <c r="KDH735" s="13"/>
      <c r="KDI735" s="13"/>
      <c r="KDJ735" s="13"/>
      <c r="KDK735" s="13"/>
      <c r="KDL735" s="13"/>
      <c r="KDM735" s="13"/>
      <c r="KDN735" s="13"/>
      <c r="KDO735" s="13"/>
      <c r="KDP735" s="13"/>
      <c r="KDQ735" s="13"/>
      <c r="KDR735" s="13"/>
      <c r="KDS735" s="13"/>
      <c r="KDT735" s="13"/>
      <c r="KDU735" s="13"/>
      <c r="KDV735" s="13"/>
      <c r="KDW735" s="13"/>
      <c r="KDX735" s="13"/>
      <c r="KDY735" s="13"/>
      <c r="KDZ735" s="13"/>
      <c r="KEA735" s="13"/>
      <c r="KEB735" s="13"/>
      <c r="KEC735" s="13"/>
      <c r="KED735" s="13"/>
      <c r="KEE735" s="13"/>
      <c r="KEF735" s="13"/>
      <c r="KEG735" s="13"/>
      <c r="KEH735" s="13"/>
      <c r="KEI735" s="13"/>
      <c r="KEJ735" s="13"/>
      <c r="KEK735" s="13"/>
      <c r="KEL735" s="13"/>
      <c r="KEM735" s="13"/>
      <c r="KEN735" s="13"/>
      <c r="KEO735" s="13"/>
      <c r="KEP735" s="13"/>
      <c r="KEQ735" s="13"/>
      <c r="KER735" s="13"/>
      <c r="KES735" s="13"/>
      <c r="KET735" s="13"/>
      <c r="KEU735" s="13"/>
      <c r="KEV735" s="13"/>
      <c r="KEW735" s="13"/>
      <c r="KEX735" s="13"/>
      <c r="KEY735" s="13"/>
      <c r="KEZ735" s="13"/>
      <c r="KFA735" s="13"/>
      <c r="KFB735" s="13"/>
      <c r="KFC735" s="13"/>
      <c r="KFD735" s="13"/>
      <c r="KFE735" s="13"/>
      <c r="KFF735" s="13"/>
      <c r="KFG735" s="13"/>
      <c r="KFH735" s="13"/>
      <c r="KFI735" s="13"/>
      <c r="KFJ735" s="13"/>
      <c r="KFK735" s="13"/>
      <c r="KFL735" s="13"/>
      <c r="KFM735" s="13"/>
      <c r="KFN735" s="13"/>
      <c r="KFO735" s="13"/>
      <c r="KFP735" s="13"/>
      <c r="KFQ735" s="13"/>
      <c r="KFR735" s="13"/>
      <c r="KFS735" s="13"/>
      <c r="KFT735" s="13"/>
      <c r="KFU735" s="13"/>
      <c r="KFV735" s="13"/>
      <c r="KFW735" s="13"/>
      <c r="KFX735" s="13"/>
      <c r="KFY735" s="13"/>
      <c r="KFZ735" s="13"/>
      <c r="KGA735" s="13"/>
      <c r="KGB735" s="13"/>
      <c r="KGC735" s="13"/>
      <c r="KGD735" s="13"/>
      <c r="KGE735" s="13"/>
      <c r="KGF735" s="13"/>
      <c r="KGG735" s="13"/>
      <c r="KGH735" s="13"/>
      <c r="KGI735" s="13"/>
      <c r="KGJ735" s="13"/>
      <c r="KGK735" s="13"/>
      <c r="KGL735" s="13"/>
      <c r="KGM735" s="13"/>
      <c r="KGN735" s="13"/>
      <c r="KGO735" s="13"/>
      <c r="KGP735" s="13"/>
      <c r="KGQ735" s="13"/>
      <c r="KGR735" s="13"/>
      <c r="KGS735" s="13"/>
      <c r="KGT735" s="13"/>
      <c r="KGU735" s="13"/>
      <c r="KGV735" s="13"/>
      <c r="KGW735" s="13"/>
      <c r="KGX735" s="13"/>
      <c r="KGY735" s="13"/>
      <c r="KGZ735" s="13"/>
      <c r="KHA735" s="13"/>
      <c r="KHB735" s="13"/>
      <c r="KHC735" s="13"/>
      <c r="KHD735" s="13"/>
      <c r="KHE735" s="13"/>
      <c r="KHF735" s="13"/>
      <c r="KHG735" s="13"/>
      <c r="KHH735" s="13"/>
      <c r="KHI735" s="13"/>
      <c r="KHJ735" s="13"/>
      <c r="KHK735" s="13"/>
      <c r="KHL735" s="13"/>
      <c r="KHM735" s="13"/>
      <c r="KHN735" s="13"/>
      <c r="KHO735" s="13"/>
      <c r="KHP735" s="13"/>
      <c r="KHQ735" s="13"/>
      <c r="KHR735" s="13"/>
      <c r="KHS735" s="13"/>
      <c r="KHT735" s="13"/>
      <c r="KHU735" s="13"/>
      <c r="KHV735" s="13"/>
      <c r="KHW735" s="13"/>
      <c r="KHX735" s="13"/>
      <c r="KHY735" s="13"/>
      <c r="KHZ735" s="13"/>
      <c r="KIA735" s="13"/>
      <c r="KIB735" s="13"/>
      <c r="KIC735" s="13"/>
      <c r="KID735" s="13"/>
      <c r="KIE735" s="13"/>
      <c r="KIF735" s="13"/>
      <c r="KIG735" s="13"/>
      <c r="KIH735" s="13"/>
      <c r="KII735" s="13"/>
      <c r="KIJ735" s="13"/>
      <c r="KIK735" s="13"/>
      <c r="KIL735" s="13"/>
      <c r="KIM735" s="13"/>
      <c r="KIN735" s="13"/>
      <c r="KIO735" s="13"/>
      <c r="KIP735" s="13"/>
      <c r="KIQ735" s="13"/>
      <c r="KIR735" s="13"/>
      <c r="KIS735" s="13"/>
      <c r="KIT735" s="13"/>
      <c r="KIU735" s="13"/>
      <c r="KIV735" s="13"/>
      <c r="KIW735" s="13"/>
      <c r="KIX735" s="13"/>
      <c r="KIY735" s="13"/>
      <c r="KIZ735" s="13"/>
      <c r="KJA735" s="13"/>
      <c r="KJB735" s="13"/>
      <c r="KJC735" s="13"/>
      <c r="KJD735" s="13"/>
      <c r="KJE735" s="13"/>
      <c r="KJF735" s="13"/>
      <c r="KJG735" s="13"/>
      <c r="KJH735" s="13"/>
      <c r="KJI735" s="13"/>
      <c r="KJJ735" s="13"/>
      <c r="KJK735" s="13"/>
      <c r="KJL735" s="13"/>
      <c r="KJM735" s="13"/>
      <c r="KJN735" s="13"/>
      <c r="KJO735" s="13"/>
      <c r="KJP735" s="13"/>
      <c r="KJQ735" s="13"/>
      <c r="KJR735" s="13"/>
      <c r="KJS735" s="13"/>
      <c r="KJT735" s="13"/>
      <c r="KJU735" s="13"/>
      <c r="KJV735" s="13"/>
      <c r="KJW735" s="13"/>
      <c r="KJX735" s="13"/>
      <c r="KJY735" s="13"/>
      <c r="KJZ735" s="13"/>
      <c r="KKA735" s="13"/>
      <c r="KKB735" s="13"/>
      <c r="KKC735" s="13"/>
      <c r="KKD735" s="13"/>
      <c r="KKE735" s="13"/>
      <c r="KKF735" s="13"/>
      <c r="KKG735" s="13"/>
      <c r="KKH735" s="13"/>
      <c r="KKI735" s="13"/>
      <c r="KKJ735" s="13"/>
      <c r="KKK735" s="13"/>
      <c r="KKL735" s="13"/>
      <c r="KKM735" s="13"/>
      <c r="KKN735" s="13"/>
      <c r="KKO735" s="13"/>
      <c r="KKP735" s="13"/>
      <c r="KKQ735" s="13"/>
      <c r="KKR735" s="13"/>
      <c r="KKS735" s="13"/>
      <c r="KKT735" s="13"/>
      <c r="KKU735" s="13"/>
      <c r="KKV735" s="13"/>
      <c r="KKW735" s="13"/>
      <c r="KKX735" s="13"/>
      <c r="KKY735" s="13"/>
      <c r="KKZ735" s="13"/>
      <c r="KLA735" s="13"/>
      <c r="KLB735" s="13"/>
      <c r="KLC735" s="13"/>
      <c r="KLD735" s="13"/>
      <c r="KLE735" s="13"/>
      <c r="KLF735" s="13"/>
      <c r="KLG735" s="13"/>
      <c r="KLH735" s="13"/>
      <c r="KLI735" s="13"/>
      <c r="KLJ735" s="13"/>
      <c r="KLK735" s="13"/>
      <c r="KLL735" s="13"/>
      <c r="KLM735" s="13"/>
      <c r="KLN735" s="13"/>
      <c r="KLO735" s="13"/>
      <c r="KLP735" s="13"/>
      <c r="KLQ735" s="13"/>
      <c r="KLR735" s="13"/>
      <c r="KLS735" s="13"/>
      <c r="KLT735" s="13"/>
      <c r="KLU735" s="13"/>
      <c r="KLV735" s="13"/>
      <c r="KLW735" s="13"/>
      <c r="KLX735" s="13"/>
      <c r="KLY735" s="13"/>
      <c r="KLZ735" s="13"/>
      <c r="KMA735" s="13"/>
      <c r="KMB735" s="13"/>
      <c r="KMC735" s="13"/>
      <c r="KMD735" s="13"/>
      <c r="KME735" s="13"/>
      <c r="KMF735" s="13"/>
      <c r="KMG735" s="13"/>
      <c r="KMH735" s="13"/>
      <c r="KMI735" s="13"/>
      <c r="KMJ735" s="13"/>
      <c r="KMK735" s="13"/>
      <c r="KML735" s="13"/>
      <c r="KMM735" s="13"/>
      <c r="KMN735" s="13"/>
      <c r="KMO735" s="13"/>
      <c r="KMP735" s="13"/>
      <c r="KMQ735" s="13"/>
      <c r="KMR735" s="13"/>
      <c r="KMS735" s="13"/>
      <c r="KMT735" s="13"/>
      <c r="KMU735" s="13"/>
      <c r="KMV735" s="13"/>
      <c r="KMW735" s="13"/>
      <c r="KMX735" s="13"/>
      <c r="KMY735" s="13"/>
      <c r="KMZ735" s="13"/>
      <c r="KNA735" s="13"/>
      <c r="KNB735" s="13"/>
      <c r="KNC735" s="13"/>
      <c r="KND735" s="13"/>
      <c r="KNE735" s="13"/>
      <c r="KNF735" s="13"/>
      <c r="KNG735" s="13"/>
      <c r="KNH735" s="13"/>
      <c r="KNI735" s="13"/>
      <c r="KNJ735" s="13"/>
      <c r="KNK735" s="13"/>
      <c r="KNL735" s="13"/>
      <c r="KNM735" s="13"/>
      <c r="KNN735" s="13"/>
      <c r="KNO735" s="13"/>
      <c r="KNP735" s="13"/>
      <c r="KNQ735" s="13"/>
      <c r="KNR735" s="13"/>
      <c r="KNS735" s="13"/>
      <c r="KNT735" s="13"/>
      <c r="KNU735" s="13"/>
      <c r="KNV735" s="13"/>
      <c r="KNW735" s="13"/>
      <c r="KNX735" s="13"/>
      <c r="KNY735" s="13"/>
      <c r="KNZ735" s="13"/>
      <c r="KOA735" s="13"/>
      <c r="KOB735" s="13"/>
      <c r="KOC735" s="13"/>
      <c r="KOD735" s="13"/>
      <c r="KOE735" s="13"/>
      <c r="KOF735" s="13"/>
      <c r="KOG735" s="13"/>
      <c r="KOH735" s="13"/>
      <c r="KOI735" s="13"/>
      <c r="KOJ735" s="13"/>
      <c r="KOK735" s="13"/>
      <c r="KOL735" s="13"/>
      <c r="KOM735" s="13"/>
      <c r="KON735" s="13"/>
      <c r="KOO735" s="13"/>
      <c r="KOP735" s="13"/>
      <c r="KOQ735" s="13"/>
      <c r="KOR735" s="13"/>
      <c r="KOS735" s="13"/>
      <c r="KOT735" s="13"/>
      <c r="KOU735" s="13"/>
      <c r="KOV735" s="13"/>
      <c r="KOW735" s="13"/>
      <c r="KOX735" s="13"/>
      <c r="KOY735" s="13"/>
      <c r="KOZ735" s="13"/>
      <c r="KPA735" s="13"/>
      <c r="KPB735" s="13"/>
      <c r="KPC735" s="13"/>
      <c r="KPD735" s="13"/>
      <c r="KPE735" s="13"/>
      <c r="KPF735" s="13"/>
      <c r="KPG735" s="13"/>
      <c r="KPH735" s="13"/>
      <c r="KPI735" s="13"/>
      <c r="KPJ735" s="13"/>
      <c r="KPK735" s="13"/>
      <c r="KPL735" s="13"/>
      <c r="KPM735" s="13"/>
      <c r="KPN735" s="13"/>
      <c r="KPO735" s="13"/>
      <c r="KPP735" s="13"/>
      <c r="KPQ735" s="13"/>
      <c r="KPR735" s="13"/>
      <c r="KPS735" s="13"/>
      <c r="KPT735" s="13"/>
      <c r="KPU735" s="13"/>
      <c r="KPV735" s="13"/>
      <c r="KPW735" s="13"/>
      <c r="KPX735" s="13"/>
      <c r="KPY735" s="13"/>
      <c r="KPZ735" s="13"/>
      <c r="KQA735" s="13"/>
      <c r="KQB735" s="13"/>
      <c r="KQC735" s="13"/>
      <c r="KQD735" s="13"/>
      <c r="KQE735" s="13"/>
      <c r="KQF735" s="13"/>
      <c r="KQG735" s="13"/>
      <c r="KQH735" s="13"/>
      <c r="KQI735" s="13"/>
      <c r="KQJ735" s="13"/>
      <c r="KQK735" s="13"/>
      <c r="KQL735" s="13"/>
      <c r="KQM735" s="13"/>
      <c r="KQN735" s="13"/>
      <c r="KQO735" s="13"/>
      <c r="KQP735" s="13"/>
      <c r="KQQ735" s="13"/>
      <c r="KQR735" s="13"/>
      <c r="KQS735" s="13"/>
      <c r="KQT735" s="13"/>
      <c r="KQU735" s="13"/>
      <c r="KQV735" s="13"/>
      <c r="KQW735" s="13"/>
      <c r="KQX735" s="13"/>
      <c r="KQY735" s="13"/>
      <c r="KQZ735" s="13"/>
      <c r="KRA735" s="13"/>
      <c r="KRB735" s="13"/>
      <c r="KRC735" s="13"/>
      <c r="KRD735" s="13"/>
      <c r="KRE735" s="13"/>
      <c r="KRF735" s="13"/>
      <c r="KRG735" s="13"/>
      <c r="KRH735" s="13"/>
      <c r="KRI735" s="13"/>
      <c r="KRJ735" s="13"/>
      <c r="KRK735" s="13"/>
      <c r="KRL735" s="13"/>
      <c r="KRM735" s="13"/>
      <c r="KRN735" s="13"/>
      <c r="KRO735" s="13"/>
      <c r="KRP735" s="13"/>
      <c r="KRQ735" s="13"/>
      <c r="KRR735" s="13"/>
      <c r="KRS735" s="13"/>
      <c r="KRT735" s="13"/>
      <c r="KRU735" s="13"/>
      <c r="KRV735" s="13"/>
      <c r="KRW735" s="13"/>
      <c r="KRX735" s="13"/>
      <c r="KRY735" s="13"/>
      <c r="KRZ735" s="13"/>
      <c r="KSA735" s="13"/>
      <c r="KSB735" s="13"/>
      <c r="KSC735" s="13"/>
      <c r="KSD735" s="13"/>
      <c r="KSE735" s="13"/>
      <c r="KSF735" s="13"/>
      <c r="KSG735" s="13"/>
      <c r="KSH735" s="13"/>
      <c r="KSI735" s="13"/>
      <c r="KSJ735" s="13"/>
      <c r="KSK735" s="13"/>
      <c r="KSL735" s="13"/>
      <c r="KSM735" s="13"/>
      <c r="KSN735" s="13"/>
      <c r="KSO735" s="13"/>
      <c r="KSP735" s="13"/>
      <c r="KSQ735" s="13"/>
      <c r="KSR735" s="13"/>
      <c r="KSS735" s="13"/>
      <c r="KST735" s="13"/>
      <c r="KSU735" s="13"/>
      <c r="KSV735" s="13"/>
      <c r="KSW735" s="13"/>
      <c r="KSX735" s="13"/>
      <c r="KSY735" s="13"/>
      <c r="KSZ735" s="13"/>
      <c r="KTA735" s="13"/>
      <c r="KTB735" s="13"/>
      <c r="KTC735" s="13"/>
      <c r="KTD735" s="13"/>
      <c r="KTE735" s="13"/>
      <c r="KTF735" s="13"/>
      <c r="KTG735" s="13"/>
      <c r="KTH735" s="13"/>
      <c r="KTI735" s="13"/>
      <c r="KTJ735" s="13"/>
      <c r="KTK735" s="13"/>
      <c r="KTL735" s="13"/>
      <c r="KTM735" s="13"/>
      <c r="KTN735" s="13"/>
      <c r="KTO735" s="13"/>
      <c r="KTP735" s="13"/>
      <c r="KTQ735" s="13"/>
      <c r="KTR735" s="13"/>
      <c r="KTS735" s="13"/>
      <c r="KTT735" s="13"/>
      <c r="KTU735" s="13"/>
      <c r="KTV735" s="13"/>
      <c r="KTW735" s="13"/>
      <c r="KTX735" s="13"/>
      <c r="KTY735" s="13"/>
      <c r="KTZ735" s="13"/>
      <c r="KUA735" s="13"/>
      <c r="KUB735" s="13"/>
      <c r="KUC735" s="13"/>
      <c r="KUD735" s="13"/>
      <c r="KUE735" s="13"/>
      <c r="KUF735" s="13"/>
      <c r="KUG735" s="13"/>
      <c r="KUH735" s="13"/>
      <c r="KUI735" s="13"/>
      <c r="KUJ735" s="13"/>
      <c r="KUK735" s="13"/>
      <c r="KUL735" s="13"/>
      <c r="KUM735" s="13"/>
      <c r="KUN735" s="13"/>
      <c r="KUO735" s="13"/>
      <c r="KUP735" s="13"/>
      <c r="KUQ735" s="13"/>
      <c r="KUR735" s="13"/>
      <c r="KUS735" s="13"/>
      <c r="KUT735" s="13"/>
      <c r="KUU735" s="13"/>
      <c r="KUV735" s="13"/>
      <c r="KUW735" s="13"/>
      <c r="KUX735" s="13"/>
      <c r="KUY735" s="13"/>
      <c r="KUZ735" s="13"/>
      <c r="KVA735" s="13"/>
      <c r="KVB735" s="13"/>
      <c r="KVC735" s="13"/>
      <c r="KVD735" s="13"/>
      <c r="KVE735" s="13"/>
      <c r="KVF735" s="13"/>
      <c r="KVG735" s="13"/>
      <c r="KVH735" s="13"/>
      <c r="KVI735" s="13"/>
      <c r="KVJ735" s="13"/>
      <c r="KVK735" s="13"/>
      <c r="KVL735" s="13"/>
      <c r="KVM735" s="13"/>
      <c r="KVN735" s="13"/>
      <c r="KVO735" s="13"/>
      <c r="KVP735" s="13"/>
      <c r="KVQ735" s="13"/>
      <c r="KVR735" s="13"/>
      <c r="KVS735" s="13"/>
      <c r="KVT735" s="13"/>
      <c r="KVU735" s="13"/>
      <c r="KVV735" s="13"/>
      <c r="KVW735" s="13"/>
      <c r="KVX735" s="13"/>
      <c r="KVY735" s="13"/>
      <c r="KVZ735" s="13"/>
      <c r="KWA735" s="13"/>
      <c r="KWB735" s="13"/>
      <c r="KWC735" s="13"/>
      <c r="KWD735" s="13"/>
      <c r="KWE735" s="13"/>
      <c r="KWF735" s="13"/>
      <c r="KWG735" s="13"/>
      <c r="KWH735" s="13"/>
      <c r="KWI735" s="13"/>
      <c r="KWJ735" s="13"/>
      <c r="KWK735" s="13"/>
      <c r="KWL735" s="13"/>
      <c r="KWM735" s="13"/>
      <c r="KWN735" s="13"/>
      <c r="KWO735" s="13"/>
      <c r="KWP735" s="13"/>
      <c r="KWQ735" s="13"/>
      <c r="KWR735" s="13"/>
      <c r="KWS735" s="13"/>
      <c r="KWT735" s="13"/>
      <c r="KWU735" s="13"/>
      <c r="KWV735" s="13"/>
      <c r="KWW735" s="13"/>
      <c r="KWX735" s="13"/>
      <c r="KWY735" s="13"/>
      <c r="KWZ735" s="13"/>
      <c r="KXA735" s="13"/>
      <c r="KXB735" s="13"/>
      <c r="KXC735" s="13"/>
      <c r="KXD735" s="13"/>
      <c r="KXE735" s="13"/>
      <c r="KXF735" s="13"/>
      <c r="KXG735" s="13"/>
      <c r="KXH735" s="13"/>
      <c r="KXI735" s="13"/>
      <c r="KXJ735" s="13"/>
      <c r="KXK735" s="13"/>
      <c r="KXL735" s="13"/>
      <c r="KXM735" s="13"/>
      <c r="KXN735" s="13"/>
      <c r="KXO735" s="13"/>
      <c r="KXP735" s="13"/>
      <c r="KXQ735" s="13"/>
      <c r="KXR735" s="13"/>
      <c r="KXS735" s="13"/>
      <c r="KXT735" s="13"/>
      <c r="KXU735" s="13"/>
      <c r="KXV735" s="13"/>
      <c r="KXW735" s="13"/>
      <c r="KXX735" s="13"/>
      <c r="KXY735" s="13"/>
      <c r="KXZ735" s="13"/>
      <c r="KYA735" s="13"/>
      <c r="KYB735" s="13"/>
      <c r="KYC735" s="13"/>
      <c r="KYD735" s="13"/>
      <c r="KYE735" s="13"/>
      <c r="KYF735" s="13"/>
      <c r="KYG735" s="13"/>
      <c r="KYH735" s="13"/>
      <c r="KYI735" s="13"/>
      <c r="KYJ735" s="13"/>
      <c r="KYK735" s="13"/>
      <c r="KYL735" s="13"/>
      <c r="KYM735" s="13"/>
      <c r="KYN735" s="13"/>
      <c r="KYO735" s="13"/>
      <c r="KYP735" s="13"/>
      <c r="KYQ735" s="13"/>
      <c r="KYR735" s="13"/>
      <c r="KYS735" s="13"/>
      <c r="KYT735" s="13"/>
      <c r="KYU735" s="13"/>
      <c r="KYV735" s="13"/>
      <c r="KYW735" s="13"/>
      <c r="KYX735" s="13"/>
      <c r="KYY735" s="13"/>
      <c r="KYZ735" s="13"/>
      <c r="KZA735" s="13"/>
      <c r="KZB735" s="13"/>
      <c r="KZC735" s="13"/>
      <c r="KZD735" s="13"/>
      <c r="KZE735" s="13"/>
      <c r="KZF735" s="13"/>
      <c r="KZG735" s="13"/>
      <c r="KZH735" s="13"/>
      <c r="KZI735" s="13"/>
      <c r="KZJ735" s="13"/>
      <c r="KZK735" s="13"/>
      <c r="KZL735" s="13"/>
      <c r="KZM735" s="13"/>
      <c r="KZN735" s="13"/>
      <c r="KZO735" s="13"/>
      <c r="KZP735" s="13"/>
      <c r="KZQ735" s="13"/>
      <c r="KZR735" s="13"/>
      <c r="KZS735" s="13"/>
      <c r="KZT735" s="13"/>
      <c r="KZU735" s="13"/>
      <c r="KZV735" s="13"/>
      <c r="KZW735" s="13"/>
      <c r="KZX735" s="13"/>
      <c r="KZY735" s="13"/>
      <c r="KZZ735" s="13"/>
      <c r="LAA735" s="13"/>
      <c r="LAB735" s="13"/>
      <c r="LAC735" s="13"/>
      <c r="LAD735" s="13"/>
      <c r="LAE735" s="13"/>
      <c r="LAF735" s="13"/>
      <c r="LAG735" s="13"/>
      <c r="LAH735" s="13"/>
      <c r="LAI735" s="13"/>
      <c r="LAJ735" s="13"/>
      <c r="LAK735" s="13"/>
      <c r="LAL735" s="13"/>
      <c r="LAM735" s="13"/>
      <c r="LAN735" s="13"/>
      <c r="LAO735" s="13"/>
      <c r="LAP735" s="13"/>
      <c r="LAQ735" s="13"/>
      <c r="LAR735" s="13"/>
      <c r="LAS735" s="13"/>
      <c r="LAT735" s="13"/>
      <c r="LAU735" s="13"/>
      <c r="LAV735" s="13"/>
      <c r="LAW735" s="13"/>
      <c r="LAX735" s="13"/>
      <c r="LAY735" s="13"/>
      <c r="LAZ735" s="13"/>
      <c r="LBA735" s="13"/>
      <c r="LBB735" s="13"/>
      <c r="LBC735" s="13"/>
      <c r="LBD735" s="13"/>
      <c r="LBE735" s="13"/>
      <c r="LBF735" s="13"/>
      <c r="LBG735" s="13"/>
      <c r="LBH735" s="13"/>
      <c r="LBI735" s="13"/>
      <c r="LBJ735" s="13"/>
      <c r="LBK735" s="13"/>
      <c r="LBL735" s="13"/>
      <c r="LBM735" s="13"/>
      <c r="LBN735" s="13"/>
      <c r="LBO735" s="13"/>
      <c r="LBP735" s="13"/>
      <c r="LBQ735" s="13"/>
      <c r="LBR735" s="13"/>
      <c r="LBS735" s="13"/>
      <c r="LBT735" s="13"/>
      <c r="LBU735" s="13"/>
      <c r="LBV735" s="13"/>
      <c r="LBW735" s="13"/>
      <c r="LBX735" s="13"/>
      <c r="LBY735" s="13"/>
      <c r="LBZ735" s="13"/>
      <c r="LCA735" s="13"/>
      <c r="LCB735" s="13"/>
      <c r="LCC735" s="13"/>
      <c r="LCD735" s="13"/>
      <c r="LCE735" s="13"/>
      <c r="LCF735" s="13"/>
      <c r="LCG735" s="13"/>
      <c r="LCH735" s="13"/>
      <c r="LCI735" s="13"/>
      <c r="LCJ735" s="13"/>
      <c r="LCK735" s="13"/>
      <c r="LCL735" s="13"/>
      <c r="LCM735" s="13"/>
      <c r="LCN735" s="13"/>
      <c r="LCO735" s="13"/>
      <c r="LCP735" s="13"/>
      <c r="LCQ735" s="13"/>
      <c r="LCR735" s="13"/>
      <c r="LCS735" s="13"/>
      <c r="LCT735" s="13"/>
      <c r="LCU735" s="13"/>
      <c r="LCV735" s="13"/>
      <c r="LCW735" s="13"/>
      <c r="LCX735" s="13"/>
      <c r="LCY735" s="13"/>
      <c r="LCZ735" s="13"/>
      <c r="LDA735" s="13"/>
      <c r="LDB735" s="13"/>
      <c r="LDC735" s="13"/>
      <c r="LDD735" s="13"/>
      <c r="LDE735" s="13"/>
      <c r="LDF735" s="13"/>
      <c r="LDG735" s="13"/>
      <c r="LDH735" s="13"/>
      <c r="LDI735" s="13"/>
      <c r="LDJ735" s="13"/>
      <c r="LDK735" s="13"/>
      <c r="LDL735" s="13"/>
      <c r="LDM735" s="13"/>
      <c r="LDN735" s="13"/>
      <c r="LDO735" s="13"/>
      <c r="LDP735" s="13"/>
      <c r="LDQ735" s="13"/>
      <c r="LDR735" s="13"/>
      <c r="LDS735" s="13"/>
      <c r="LDT735" s="13"/>
      <c r="LDU735" s="13"/>
      <c r="LDV735" s="13"/>
      <c r="LDW735" s="13"/>
      <c r="LDX735" s="13"/>
      <c r="LDY735" s="13"/>
      <c r="LDZ735" s="13"/>
      <c r="LEA735" s="13"/>
      <c r="LEB735" s="13"/>
      <c r="LEC735" s="13"/>
      <c r="LED735" s="13"/>
      <c r="LEE735" s="13"/>
      <c r="LEF735" s="13"/>
      <c r="LEG735" s="13"/>
      <c r="LEH735" s="13"/>
      <c r="LEI735" s="13"/>
      <c r="LEJ735" s="13"/>
      <c r="LEK735" s="13"/>
      <c r="LEL735" s="13"/>
      <c r="LEM735" s="13"/>
      <c r="LEN735" s="13"/>
      <c r="LEO735" s="13"/>
      <c r="LEP735" s="13"/>
      <c r="LEQ735" s="13"/>
      <c r="LER735" s="13"/>
      <c r="LES735" s="13"/>
      <c r="LET735" s="13"/>
      <c r="LEU735" s="13"/>
      <c r="LEV735" s="13"/>
      <c r="LEW735" s="13"/>
      <c r="LEX735" s="13"/>
      <c r="LEY735" s="13"/>
      <c r="LEZ735" s="13"/>
      <c r="LFA735" s="13"/>
      <c r="LFB735" s="13"/>
      <c r="LFC735" s="13"/>
      <c r="LFD735" s="13"/>
      <c r="LFE735" s="13"/>
      <c r="LFF735" s="13"/>
      <c r="LFG735" s="13"/>
      <c r="LFH735" s="13"/>
      <c r="LFI735" s="13"/>
      <c r="LFJ735" s="13"/>
      <c r="LFK735" s="13"/>
      <c r="LFL735" s="13"/>
      <c r="LFM735" s="13"/>
      <c r="LFN735" s="13"/>
      <c r="LFO735" s="13"/>
      <c r="LFP735" s="13"/>
      <c r="LFQ735" s="13"/>
      <c r="LFR735" s="13"/>
      <c r="LFS735" s="13"/>
      <c r="LFT735" s="13"/>
      <c r="LFU735" s="13"/>
      <c r="LFV735" s="13"/>
      <c r="LFW735" s="13"/>
      <c r="LFX735" s="13"/>
      <c r="LFY735" s="13"/>
      <c r="LFZ735" s="13"/>
      <c r="LGA735" s="13"/>
      <c r="LGB735" s="13"/>
      <c r="LGC735" s="13"/>
      <c r="LGD735" s="13"/>
      <c r="LGE735" s="13"/>
      <c r="LGF735" s="13"/>
      <c r="LGG735" s="13"/>
      <c r="LGH735" s="13"/>
      <c r="LGI735" s="13"/>
      <c r="LGJ735" s="13"/>
      <c r="LGK735" s="13"/>
      <c r="LGL735" s="13"/>
      <c r="LGM735" s="13"/>
      <c r="LGN735" s="13"/>
      <c r="LGO735" s="13"/>
      <c r="LGP735" s="13"/>
      <c r="LGQ735" s="13"/>
      <c r="LGR735" s="13"/>
      <c r="LGS735" s="13"/>
      <c r="LGT735" s="13"/>
      <c r="LGU735" s="13"/>
      <c r="LGV735" s="13"/>
      <c r="LGW735" s="13"/>
      <c r="LGX735" s="13"/>
      <c r="LGY735" s="13"/>
      <c r="LGZ735" s="13"/>
      <c r="LHA735" s="13"/>
      <c r="LHB735" s="13"/>
      <c r="LHC735" s="13"/>
      <c r="LHD735" s="13"/>
      <c r="LHE735" s="13"/>
      <c r="LHF735" s="13"/>
      <c r="LHG735" s="13"/>
      <c r="LHH735" s="13"/>
      <c r="LHI735" s="13"/>
      <c r="LHJ735" s="13"/>
      <c r="LHK735" s="13"/>
      <c r="LHL735" s="13"/>
      <c r="LHM735" s="13"/>
      <c r="LHN735" s="13"/>
      <c r="LHO735" s="13"/>
      <c r="LHP735" s="13"/>
      <c r="LHQ735" s="13"/>
      <c r="LHR735" s="13"/>
      <c r="LHS735" s="13"/>
      <c r="LHT735" s="13"/>
      <c r="LHU735" s="13"/>
      <c r="LHV735" s="13"/>
      <c r="LHW735" s="13"/>
      <c r="LHX735" s="13"/>
      <c r="LHY735" s="13"/>
      <c r="LHZ735" s="13"/>
      <c r="LIA735" s="13"/>
      <c r="LIB735" s="13"/>
      <c r="LIC735" s="13"/>
      <c r="LID735" s="13"/>
      <c r="LIE735" s="13"/>
      <c r="LIF735" s="13"/>
      <c r="LIG735" s="13"/>
      <c r="LIH735" s="13"/>
      <c r="LII735" s="13"/>
      <c r="LIJ735" s="13"/>
      <c r="LIK735" s="13"/>
      <c r="LIL735" s="13"/>
      <c r="LIM735" s="13"/>
      <c r="LIN735" s="13"/>
      <c r="LIO735" s="13"/>
      <c r="LIP735" s="13"/>
      <c r="LIQ735" s="13"/>
      <c r="LIR735" s="13"/>
      <c r="LIS735" s="13"/>
      <c r="LIT735" s="13"/>
      <c r="LIU735" s="13"/>
      <c r="LIV735" s="13"/>
      <c r="LIW735" s="13"/>
      <c r="LIX735" s="13"/>
      <c r="LIY735" s="13"/>
      <c r="LIZ735" s="13"/>
      <c r="LJA735" s="13"/>
      <c r="LJB735" s="13"/>
      <c r="LJC735" s="13"/>
      <c r="LJD735" s="13"/>
      <c r="LJE735" s="13"/>
      <c r="LJF735" s="13"/>
      <c r="LJG735" s="13"/>
      <c r="LJH735" s="13"/>
      <c r="LJI735" s="13"/>
      <c r="LJJ735" s="13"/>
      <c r="LJK735" s="13"/>
      <c r="LJL735" s="13"/>
      <c r="LJM735" s="13"/>
      <c r="LJN735" s="13"/>
      <c r="LJO735" s="13"/>
      <c r="LJP735" s="13"/>
      <c r="LJQ735" s="13"/>
      <c r="LJR735" s="13"/>
      <c r="LJS735" s="13"/>
      <c r="LJT735" s="13"/>
      <c r="LJU735" s="13"/>
      <c r="LJV735" s="13"/>
      <c r="LJW735" s="13"/>
      <c r="LJX735" s="13"/>
      <c r="LJY735" s="13"/>
      <c r="LJZ735" s="13"/>
      <c r="LKA735" s="13"/>
      <c r="LKB735" s="13"/>
      <c r="LKC735" s="13"/>
      <c r="LKD735" s="13"/>
      <c r="LKE735" s="13"/>
      <c r="LKF735" s="13"/>
      <c r="LKG735" s="13"/>
      <c r="LKH735" s="13"/>
      <c r="LKI735" s="13"/>
      <c r="LKJ735" s="13"/>
      <c r="LKK735" s="13"/>
      <c r="LKL735" s="13"/>
      <c r="LKM735" s="13"/>
      <c r="LKN735" s="13"/>
      <c r="LKO735" s="13"/>
      <c r="LKP735" s="13"/>
      <c r="LKQ735" s="13"/>
      <c r="LKR735" s="13"/>
      <c r="LKS735" s="13"/>
      <c r="LKT735" s="13"/>
      <c r="LKU735" s="13"/>
      <c r="LKV735" s="13"/>
      <c r="LKW735" s="13"/>
      <c r="LKX735" s="13"/>
      <c r="LKY735" s="13"/>
      <c r="LKZ735" s="13"/>
      <c r="LLA735" s="13"/>
      <c r="LLB735" s="13"/>
      <c r="LLC735" s="13"/>
      <c r="LLD735" s="13"/>
      <c r="LLE735" s="13"/>
      <c r="LLF735" s="13"/>
      <c r="LLG735" s="13"/>
      <c r="LLH735" s="13"/>
      <c r="LLI735" s="13"/>
      <c r="LLJ735" s="13"/>
      <c r="LLK735" s="13"/>
      <c r="LLL735" s="13"/>
      <c r="LLM735" s="13"/>
      <c r="LLN735" s="13"/>
      <c r="LLO735" s="13"/>
      <c r="LLP735" s="13"/>
      <c r="LLQ735" s="13"/>
      <c r="LLR735" s="13"/>
      <c r="LLS735" s="13"/>
      <c r="LLT735" s="13"/>
      <c r="LLU735" s="13"/>
      <c r="LLV735" s="13"/>
      <c r="LLW735" s="13"/>
      <c r="LLX735" s="13"/>
      <c r="LLY735" s="13"/>
      <c r="LLZ735" s="13"/>
      <c r="LMA735" s="13"/>
      <c r="LMB735" s="13"/>
      <c r="LMC735" s="13"/>
      <c r="LMD735" s="13"/>
      <c r="LME735" s="13"/>
      <c r="LMF735" s="13"/>
      <c r="LMG735" s="13"/>
      <c r="LMH735" s="13"/>
      <c r="LMI735" s="13"/>
      <c r="LMJ735" s="13"/>
      <c r="LMK735" s="13"/>
      <c r="LML735" s="13"/>
      <c r="LMM735" s="13"/>
      <c r="LMN735" s="13"/>
      <c r="LMO735" s="13"/>
      <c r="LMP735" s="13"/>
      <c r="LMQ735" s="13"/>
      <c r="LMR735" s="13"/>
      <c r="LMS735" s="13"/>
      <c r="LMT735" s="13"/>
      <c r="LMU735" s="13"/>
      <c r="LMV735" s="13"/>
      <c r="LMW735" s="13"/>
      <c r="LMX735" s="13"/>
      <c r="LMY735" s="13"/>
      <c r="LMZ735" s="13"/>
      <c r="LNA735" s="13"/>
      <c r="LNB735" s="13"/>
      <c r="LNC735" s="13"/>
      <c r="LND735" s="13"/>
      <c r="LNE735" s="13"/>
      <c r="LNF735" s="13"/>
      <c r="LNG735" s="13"/>
      <c r="LNH735" s="13"/>
      <c r="LNI735" s="13"/>
      <c r="LNJ735" s="13"/>
      <c r="LNK735" s="13"/>
      <c r="LNL735" s="13"/>
      <c r="LNM735" s="13"/>
      <c r="LNN735" s="13"/>
      <c r="LNO735" s="13"/>
      <c r="LNP735" s="13"/>
      <c r="LNQ735" s="13"/>
      <c r="LNR735" s="13"/>
      <c r="LNS735" s="13"/>
      <c r="LNT735" s="13"/>
      <c r="LNU735" s="13"/>
      <c r="LNV735" s="13"/>
      <c r="LNW735" s="13"/>
      <c r="LNX735" s="13"/>
      <c r="LNY735" s="13"/>
      <c r="LNZ735" s="13"/>
      <c r="LOA735" s="13"/>
      <c r="LOB735" s="13"/>
      <c r="LOC735" s="13"/>
      <c r="LOD735" s="13"/>
      <c r="LOE735" s="13"/>
      <c r="LOF735" s="13"/>
      <c r="LOG735" s="13"/>
      <c r="LOH735" s="13"/>
      <c r="LOI735" s="13"/>
      <c r="LOJ735" s="13"/>
      <c r="LOK735" s="13"/>
      <c r="LOL735" s="13"/>
      <c r="LOM735" s="13"/>
      <c r="LON735" s="13"/>
      <c r="LOO735" s="13"/>
      <c r="LOP735" s="13"/>
      <c r="LOQ735" s="13"/>
      <c r="LOR735" s="13"/>
      <c r="LOS735" s="13"/>
      <c r="LOT735" s="13"/>
      <c r="LOU735" s="13"/>
      <c r="LOV735" s="13"/>
      <c r="LOW735" s="13"/>
      <c r="LOX735" s="13"/>
      <c r="LOY735" s="13"/>
      <c r="LOZ735" s="13"/>
      <c r="LPA735" s="13"/>
      <c r="LPB735" s="13"/>
      <c r="LPC735" s="13"/>
      <c r="LPD735" s="13"/>
      <c r="LPE735" s="13"/>
      <c r="LPF735" s="13"/>
      <c r="LPG735" s="13"/>
      <c r="LPH735" s="13"/>
      <c r="LPI735" s="13"/>
      <c r="LPJ735" s="13"/>
      <c r="LPK735" s="13"/>
      <c r="LPL735" s="13"/>
      <c r="LPM735" s="13"/>
      <c r="LPN735" s="13"/>
      <c r="LPO735" s="13"/>
      <c r="LPP735" s="13"/>
      <c r="LPQ735" s="13"/>
      <c r="LPR735" s="13"/>
      <c r="LPS735" s="13"/>
      <c r="LPT735" s="13"/>
      <c r="LPU735" s="13"/>
      <c r="LPV735" s="13"/>
      <c r="LPW735" s="13"/>
      <c r="LPX735" s="13"/>
      <c r="LPY735" s="13"/>
      <c r="LPZ735" s="13"/>
      <c r="LQA735" s="13"/>
      <c r="LQB735" s="13"/>
      <c r="LQC735" s="13"/>
      <c r="LQD735" s="13"/>
      <c r="LQE735" s="13"/>
      <c r="LQF735" s="13"/>
      <c r="LQG735" s="13"/>
      <c r="LQH735" s="13"/>
      <c r="LQI735" s="13"/>
      <c r="LQJ735" s="13"/>
      <c r="LQK735" s="13"/>
      <c r="LQL735" s="13"/>
      <c r="LQM735" s="13"/>
      <c r="LQN735" s="13"/>
      <c r="LQO735" s="13"/>
      <c r="LQP735" s="13"/>
      <c r="LQQ735" s="13"/>
      <c r="LQR735" s="13"/>
      <c r="LQS735" s="13"/>
      <c r="LQT735" s="13"/>
      <c r="LQU735" s="13"/>
      <c r="LQV735" s="13"/>
      <c r="LQW735" s="13"/>
      <c r="LQX735" s="13"/>
      <c r="LQY735" s="13"/>
      <c r="LQZ735" s="13"/>
      <c r="LRA735" s="13"/>
      <c r="LRB735" s="13"/>
      <c r="LRC735" s="13"/>
      <c r="LRD735" s="13"/>
      <c r="LRE735" s="13"/>
      <c r="LRF735" s="13"/>
      <c r="LRG735" s="13"/>
      <c r="LRH735" s="13"/>
      <c r="LRI735" s="13"/>
      <c r="LRJ735" s="13"/>
      <c r="LRK735" s="13"/>
      <c r="LRL735" s="13"/>
      <c r="LRM735" s="13"/>
      <c r="LRN735" s="13"/>
      <c r="LRO735" s="13"/>
      <c r="LRP735" s="13"/>
      <c r="LRQ735" s="13"/>
      <c r="LRR735" s="13"/>
      <c r="LRS735" s="13"/>
      <c r="LRT735" s="13"/>
      <c r="LRU735" s="13"/>
      <c r="LRV735" s="13"/>
      <c r="LRW735" s="13"/>
      <c r="LRX735" s="13"/>
      <c r="LRY735" s="13"/>
      <c r="LRZ735" s="13"/>
      <c r="LSA735" s="13"/>
      <c r="LSB735" s="13"/>
      <c r="LSC735" s="13"/>
      <c r="LSD735" s="13"/>
      <c r="LSE735" s="13"/>
      <c r="LSF735" s="13"/>
      <c r="LSG735" s="13"/>
      <c r="LSH735" s="13"/>
      <c r="LSI735" s="13"/>
      <c r="LSJ735" s="13"/>
      <c r="LSK735" s="13"/>
      <c r="LSL735" s="13"/>
      <c r="LSM735" s="13"/>
      <c r="LSN735" s="13"/>
      <c r="LSO735" s="13"/>
      <c r="LSP735" s="13"/>
      <c r="LSQ735" s="13"/>
      <c r="LSR735" s="13"/>
      <c r="LSS735" s="13"/>
      <c r="LST735" s="13"/>
      <c r="LSU735" s="13"/>
      <c r="LSV735" s="13"/>
      <c r="LSW735" s="13"/>
      <c r="LSX735" s="13"/>
      <c r="LSY735" s="13"/>
      <c r="LSZ735" s="13"/>
      <c r="LTA735" s="13"/>
      <c r="LTB735" s="13"/>
      <c r="LTC735" s="13"/>
      <c r="LTD735" s="13"/>
      <c r="LTE735" s="13"/>
      <c r="LTF735" s="13"/>
      <c r="LTG735" s="13"/>
      <c r="LTH735" s="13"/>
      <c r="LTI735" s="13"/>
      <c r="LTJ735" s="13"/>
      <c r="LTK735" s="13"/>
      <c r="LTL735" s="13"/>
      <c r="LTM735" s="13"/>
      <c r="LTN735" s="13"/>
      <c r="LTO735" s="13"/>
      <c r="LTP735" s="13"/>
      <c r="LTQ735" s="13"/>
      <c r="LTR735" s="13"/>
      <c r="LTS735" s="13"/>
      <c r="LTT735" s="13"/>
      <c r="LTU735" s="13"/>
      <c r="LTV735" s="13"/>
      <c r="LTW735" s="13"/>
      <c r="LTX735" s="13"/>
      <c r="LTY735" s="13"/>
      <c r="LTZ735" s="13"/>
      <c r="LUA735" s="13"/>
      <c r="LUB735" s="13"/>
      <c r="LUC735" s="13"/>
      <c r="LUD735" s="13"/>
      <c r="LUE735" s="13"/>
      <c r="LUF735" s="13"/>
      <c r="LUG735" s="13"/>
      <c r="LUH735" s="13"/>
      <c r="LUI735" s="13"/>
      <c r="LUJ735" s="13"/>
      <c r="LUK735" s="13"/>
      <c r="LUL735" s="13"/>
      <c r="LUM735" s="13"/>
      <c r="LUN735" s="13"/>
      <c r="LUO735" s="13"/>
      <c r="LUP735" s="13"/>
      <c r="LUQ735" s="13"/>
      <c r="LUR735" s="13"/>
      <c r="LUS735" s="13"/>
      <c r="LUT735" s="13"/>
      <c r="LUU735" s="13"/>
      <c r="LUV735" s="13"/>
      <c r="LUW735" s="13"/>
      <c r="LUX735" s="13"/>
      <c r="LUY735" s="13"/>
      <c r="LUZ735" s="13"/>
      <c r="LVA735" s="13"/>
      <c r="LVB735" s="13"/>
      <c r="LVC735" s="13"/>
      <c r="LVD735" s="13"/>
      <c r="LVE735" s="13"/>
      <c r="LVF735" s="13"/>
      <c r="LVG735" s="13"/>
      <c r="LVH735" s="13"/>
      <c r="LVI735" s="13"/>
      <c r="LVJ735" s="13"/>
      <c r="LVK735" s="13"/>
      <c r="LVL735" s="13"/>
      <c r="LVM735" s="13"/>
      <c r="LVN735" s="13"/>
      <c r="LVO735" s="13"/>
      <c r="LVP735" s="13"/>
      <c r="LVQ735" s="13"/>
      <c r="LVR735" s="13"/>
      <c r="LVS735" s="13"/>
      <c r="LVT735" s="13"/>
      <c r="LVU735" s="13"/>
      <c r="LVV735" s="13"/>
      <c r="LVW735" s="13"/>
      <c r="LVX735" s="13"/>
      <c r="LVY735" s="13"/>
      <c r="LVZ735" s="13"/>
      <c r="LWA735" s="13"/>
      <c r="LWB735" s="13"/>
      <c r="LWC735" s="13"/>
      <c r="LWD735" s="13"/>
      <c r="LWE735" s="13"/>
      <c r="LWF735" s="13"/>
      <c r="LWG735" s="13"/>
      <c r="LWH735" s="13"/>
      <c r="LWI735" s="13"/>
      <c r="LWJ735" s="13"/>
      <c r="LWK735" s="13"/>
      <c r="LWL735" s="13"/>
      <c r="LWM735" s="13"/>
      <c r="LWN735" s="13"/>
      <c r="LWO735" s="13"/>
      <c r="LWP735" s="13"/>
      <c r="LWQ735" s="13"/>
      <c r="LWR735" s="13"/>
      <c r="LWS735" s="13"/>
      <c r="LWT735" s="13"/>
      <c r="LWU735" s="13"/>
      <c r="LWV735" s="13"/>
      <c r="LWW735" s="13"/>
      <c r="LWX735" s="13"/>
      <c r="LWY735" s="13"/>
      <c r="LWZ735" s="13"/>
      <c r="LXA735" s="13"/>
      <c r="LXB735" s="13"/>
      <c r="LXC735" s="13"/>
      <c r="LXD735" s="13"/>
      <c r="LXE735" s="13"/>
      <c r="LXF735" s="13"/>
      <c r="LXG735" s="13"/>
      <c r="LXH735" s="13"/>
      <c r="LXI735" s="13"/>
      <c r="LXJ735" s="13"/>
      <c r="LXK735" s="13"/>
      <c r="LXL735" s="13"/>
      <c r="LXM735" s="13"/>
      <c r="LXN735" s="13"/>
      <c r="LXO735" s="13"/>
      <c r="LXP735" s="13"/>
      <c r="LXQ735" s="13"/>
      <c r="LXR735" s="13"/>
      <c r="LXS735" s="13"/>
      <c r="LXT735" s="13"/>
      <c r="LXU735" s="13"/>
      <c r="LXV735" s="13"/>
      <c r="LXW735" s="13"/>
      <c r="LXX735" s="13"/>
      <c r="LXY735" s="13"/>
      <c r="LXZ735" s="13"/>
      <c r="LYA735" s="13"/>
      <c r="LYB735" s="13"/>
      <c r="LYC735" s="13"/>
      <c r="LYD735" s="13"/>
      <c r="LYE735" s="13"/>
      <c r="LYF735" s="13"/>
      <c r="LYG735" s="13"/>
      <c r="LYH735" s="13"/>
      <c r="LYI735" s="13"/>
      <c r="LYJ735" s="13"/>
      <c r="LYK735" s="13"/>
      <c r="LYL735" s="13"/>
      <c r="LYM735" s="13"/>
      <c r="LYN735" s="13"/>
      <c r="LYO735" s="13"/>
      <c r="LYP735" s="13"/>
      <c r="LYQ735" s="13"/>
      <c r="LYR735" s="13"/>
      <c r="LYS735" s="13"/>
      <c r="LYT735" s="13"/>
      <c r="LYU735" s="13"/>
      <c r="LYV735" s="13"/>
      <c r="LYW735" s="13"/>
      <c r="LYX735" s="13"/>
      <c r="LYY735" s="13"/>
      <c r="LYZ735" s="13"/>
      <c r="LZA735" s="13"/>
      <c r="LZB735" s="13"/>
      <c r="LZC735" s="13"/>
      <c r="LZD735" s="13"/>
      <c r="LZE735" s="13"/>
      <c r="LZF735" s="13"/>
      <c r="LZG735" s="13"/>
      <c r="LZH735" s="13"/>
      <c r="LZI735" s="13"/>
      <c r="LZJ735" s="13"/>
      <c r="LZK735" s="13"/>
      <c r="LZL735" s="13"/>
      <c r="LZM735" s="13"/>
      <c r="LZN735" s="13"/>
      <c r="LZO735" s="13"/>
      <c r="LZP735" s="13"/>
      <c r="LZQ735" s="13"/>
      <c r="LZR735" s="13"/>
      <c r="LZS735" s="13"/>
      <c r="LZT735" s="13"/>
      <c r="LZU735" s="13"/>
      <c r="LZV735" s="13"/>
      <c r="LZW735" s="13"/>
      <c r="LZX735" s="13"/>
      <c r="LZY735" s="13"/>
      <c r="LZZ735" s="13"/>
      <c r="MAA735" s="13"/>
      <c r="MAB735" s="13"/>
      <c r="MAC735" s="13"/>
      <c r="MAD735" s="13"/>
      <c r="MAE735" s="13"/>
      <c r="MAF735" s="13"/>
      <c r="MAG735" s="13"/>
      <c r="MAH735" s="13"/>
      <c r="MAI735" s="13"/>
      <c r="MAJ735" s="13"/>
      <c r="MAK735" s="13"/>
      <c r="MAL735" s="13"/>
      <c r="MAM735" s="13"/>
      <c r="MAN735" s="13"/>
      <c r="MAO735" s="13"/>
      <c r="MAP735" s="13"/>
      <c r="MAQ735" s="13"/>
      <c r="MAR735" s="13"/>
      <c r="MAS735" s="13"/>
      <c r="MAT735" s="13"/>
      <c r="MAU735" s="13"/>
      <c r="MAV735" s="13"/>
      <c r="MAW735" s="13"/>
      <c r="MAX735" s="13"/>
      <c r="MAY735" s="13"/>
      <c r="MAZ735" s="13"/>
      <c r="MBA735" s="13"/>
      <c r="MBB735" s="13"/>
      <c r="MBC735" s="13"/>
      <c r="MBD735" s="13"/>
      <c r="MBE735" s="13"/>
      <c r="MBF735" s="13"/>
      <c r="MBG735" s="13"/>
      <c r="MBH735" s="13"/>
      <c r="MBI735" s="13"/>
      <c r="MBJ735" s="13"/>
      <c r="MBK735" s="13"/>
      <c r="MBL735" s="13"/>
      <c r="MBM735" s="13"/>
      <c r="MBN735" s="13"/>
      <c r="MBO735" s="13"/>
      <c r="MBP735" s="13"/>
      <c r="MBQ735" s="13"/>
      <c r="MBR735" s="13"/>
      <c r="MBS735" s="13"/>
      <c r="MBT735" s="13"/>
      <c r="MBU735" s="13"/>
      <c r="MBV735" s="13"/>
      <c r="MBW735" s="13"/>
      <c r="MBX735" s="13"/>
      <c r="MBY735" s="13"/>
      <c r="MBZ735" s="13"/>
      <c r="MCA735" s="13"/>
      <c r="MCB735" s="13"/>
      <c r="MCC735" s="13"/>
      <c r="MCD735" s="13"/>
      <c r="MCE735" s="13"/>
      <c r="MCF735" s="13"/>
      <c r="MCG735" s="13"/>
      <c r="MCH735" s="13"/>
      <c r="MCI735" s="13"/>
      <c r="MCJ735" s="13"/>
      <c r="MCK735" s="13"/>
      <c r="MCL735" s="13"/>
      <c r="MCM735" s="13"/>
      <c r="MCN735" s="13"/>
      <c r="MCO735" s="13"/>
      <c r="MCP735" s="13"/>
      <c r="MCQ735" s="13"/>
      <c r="MCR735" s="13"/>
      <c r="MCS735" s="13"/>
      <c r="MCT735" s="13"/>
      <c r="MCU735" s="13"/>
      <c r="MCV735" s="13"/>
      <c r="MCW735" s="13"/>
      <c r="MCX735" s="13"/>
      <c r="MCY735" s="13"/>
      <c r="MCZ735" s="13"/>
      <c r="MDA735" s="13"/>
      <c r="MDB735" s="13"/>
      <c r="MDC735" s="13"/>
      <c r="MDD735" s="13"/>
      <c r="MDE735" s="13"/>
      <c r="MDF735" s="13"/>
      <c r="MDG735" s="13"/>
      <c r="MDH735" s="13"/>
      <c r="MDI735" s="13"/>
      <c r="MDJ735" s="13"/>
      <c r="MDK735" s="13"/>
      <c r="MDL735" s="13"/>
      <c r="MDM735" s="13"/>
      <c r="MDN735" s="13"/>
      <c r="MDO735" s="13"/>
      <c r="MDP735" s="13"/>
      <c r="MDQ735" s="13"/>
      <c r="MDR735" s="13"/>
      <c r="MDS735" s="13"/>
      <c r="MDT735" s="13"/>
      <c r="MDU735" s="13"/>
      <c r="MDV735" s="13"/>
      <c r="MDW735" s="13"/>
      <c r="MDX735" s="13"/>
      <c r="MDY735" s="13"/>
      <c r="MDZ735" s="13"/>
      <c r="MEA735" s="13"/>
      <c r="MEB735" s="13"/>
      <c r="MEC735" s="13"/>
      <c r="MED735" s="13"/>
      <c r="MEE735" s="13"/>
      <c r="MEF735" s="13"/>
      <c r="MEG735" s="13"/>
      <c r="MEH735" s="13"/>
      <c r="MEI735" s="13"/>
      <c r="MEJ735" s="13"/>
      <c r="MEK735" s="13"/>
      <c r="MEL735" s="13"/>
      <c r="MEM735" s="13"/>
      <c r="MEN735" s="13"/>
      <c r="MEO735" s="13"/>
      <c r="MEP735" s="13"/>
      <c r="MEQ735" s="13"/>
      <c r="MER735" s="13"/>
      <c r="MES735" s="13"/>
      <c r="MET735" s="13"/>
      <c r="MEU735" s="13"/>
      <c r="MEV735" s="13"/>
      <c r="MEW735" s="13"/>
      <c r="MEX735" s="13"/>
      <c r="MEY735" s="13"/>
      <c r="MEZ735" s="13"/>
      <c r="MFA735" s="13"/>
      <c r="MFB735" s="13"/>
      <c r="MFC735" s="13"/>
      <c r="MFD735" s="13"/>
      <c r="MFE735" s="13"/>
      <c r="MFF735" s="13"/>
      <c r="MFG735" s="13"/>
      <c r="MFH735" s="13"/>
      <c r="MFI735" s="13"/>
      <c r="MFJ735" s="13"/>
      <c r="MFK735" s="13"/>
      <c r="MFL735" s="13"/>
      <c r="MFM735" s="13"/>
      <c r="MFN735" s="13"/>
      <c r="MFO735" s="13"/>
      <c r="MFP735" s="13"/>
      <c r="MFQ735" s="13"/>
      <c r="MFR735" s="13"/>
      <c r="MFS735" s="13"/>
      <c r="MFT735" s="13"/>
      <c r="MFU735" s="13"/>
      <c r="MFV735" s="13"/>
      <c r="MFW735" s="13"/>
      <c r="MFX735" s="13"/>
      <c r="MFY735" s="13"/>
      <c r="MFZ735" s="13"/>
      <c r="MGA735" s="13"/>
      <c r="MGB735" s="13"/>
      <c r="MGC735" s="13"/>
      <c r="MGD735" s="13"/>
      <c r="MGE735" s="13"/>
      <c r="MGF735" s="13"/>
      <c r="MGG735" s="13"/>
      <c r="MGH735" s="13"/>
      <c r="MGI735" s="13"/>
      <c r="MGJ735" s="13"/>
      <c r="MGK735" s="13"/>
      <c r="MGL735" s="13"/>
      <c r="MGM735" s="13"/>
      <c r="MGN735" s="13"/>
      <c r="MGO735" s="13"/>
      <c r="MGP735" s="13"/>
      <c r="MGQ735" s="13"/>
      <c r="MGR735" s="13"/>
      <c r="MGS735" s="13"/>
      <c r="MGT735" s="13"/>
      <c r="MGU735" s="13"/>
      <c r="MGV735" s="13"/>
      <c r="MGW735" s="13"/>
      <c r="MGX735" s="13"/>
      <c r="MGY735" s="13"/>
      <c r="MGZ735" s="13"/>
      <c r="MHA735" s="13"/>
      <c r="MHB735" s="13"/>
      <c r="MHC735" s="13"/>
      <c r="MHD735" s="13"/>
      <c r="MHE735" s="13"/>
      <c r="MHF735" s="13"/>
      <c r="MHG735" s="13"/>
      <c r="MHH735" s="13"/>
      <c r="MHI735" s="13"/>
      <c r="MHJ735" s="13"/>
      <c r="MHK735" s="13"/>
      <c r="MHL735" s="13"/>
      <c r="MHM735" s="13"/>
      <c r="MHN735" s="13"/>
      <c r="MHO735" s="13"/>
      <c r="MHP735" s="13"/>
      <c r="MHQ735" s="13"/>
      <c r="MHR735" s="13"/>
      <c r="MHS735" s="13"/>
      <c r="MHT735" s="13"/>
      <c r="MHU735" s="13"/>
      <c r="MHV735" s="13"/>
      <c r="MHW735" s="13"/>
      <c r="MHX735" s="13"/>
      <c r="MHY735" s="13"/>
      <c r="MHZ735" s="13"/>
      <c r="MIA735" s="13"/>
      <c r="MIB735" s="13"/>
      <c r="MIC735" s="13"/>
      <c r="MID735" s="13"/>
      <c r="MIE735" s="13"/>
      <c r="MIF735" s="13"/>
      <c r="MIG735" s="13"/>
      <c r="MIH735" s="13"/>
      <c r="MII735" s="13"/>
      <c r="MIJ735" s="13"/>
      <c r="MIK735" s="13"/>
      <c r="MIL735" s="13"/>
      <c r="MIM735" s="13"/>
      <c r="MIN735" s="13"/>
      <c r="MIO735" s="13"/>
      <c r="MIP735" s="13"/>
      <c r="MIQ735" s="13"/>
      <c r="MIR735" s="13"/>
      <c r="MIS735" s="13"/>
      <c r="MIT735" s="13"/>
      <c r="MIU735" s="13"/>
      <c r="MIV735" s="13"/>
      <c r="MIW735" s="13"/>
      <c r="MIX735" s="13"/>
      <c r="MIY735" s="13"/>
      <c r="MIZ735" s="13"/>
      <c r="MJA735" s="13"/>
      <c r="MJB735" s="13"/>
      <c r="MJC735" s="13"/>
      <c r="MJD735" s="13"/>
      <c r="MJE735" s="13"/>
      <c r="MJF735" s="13"/>
      <c r="MJG735" s="13"/>
      <c r="MJH735" s="13"/>
      <c r="MJI735" s="13"/>
      <c r="MJJ735" s="13"/>
      <c r="MJK735" s="13"/>
      <c r="MJL735" s="13"/>
      <c r="MJM735" s="13"/>
      <c r="MJN735" s="13"/>
      <c r="MJO735" s="13"/>
      <c r="MJP735" s="13"/>
      <c r="MJQ735" s="13"/>
      <c r="MJR735" s="13"/>
      <c r="MJS735" s="13"/>
      <c r="MJT735" s="13"/>
      <c r="MJU735" s="13"/>
      <c r="MJV735" s="13"/>
      <c r="MJW735" s="13"/>
      <c r="MJX735" s="13"/>
      <c r="MJY735" s="13"/>
      <c r="MJZ735" s="13"/>
      <c r="MKA735" s="13"/>
      <c r="MKB735" s="13"/>
      <c r="MKC735" s="13"/>
      <c r="MKD735" s="13"/>
      <c r="MKE735" s="13"/>
      <c r="MKF735" s="13"/>
      <c r="MKG735" s="13"/>
      <c r="MKH735" s="13"/>
      <c r="MKI735" s="13"/>
      <c r="MKJ735" s="13"/>
      <c r="MKK735" s="13"/>
      <c r="MKL735" s="13"/>
      <c r="MKM735" s="13"/>
      <c r="MKN735" s="13"/>
      <c r="MKO735" s="13"/>
      <c r="MKP735" s="13"/>
      <c r="MKQ735" s="13"/>
      <c r="MKR735" s="13"/>
      <c r="MKS735" s="13"/>
      <c r="MKT735" s="13"/>
      <c r="MKU735" s="13"/>
      <c r="MKV735" s="13"/>
      <c r="MKW735" s="13"/>
      <c r="MKX735" s="13"/>
      <c r="MKY735" s="13"/>
      <c r="MKZ735" s="13"/>
      <c r="MLA735" s="13"/>
      <c r="MLB735" s="13"/>
      <c r="MLC735" s="13"/>
      <c r="MLD735" s="13"/>
      <c r="MLE735" s="13"/>
      <c r="MLF735" s="13"/>
      <c r="MLG735" s="13"/>
      <c r="MLH735" s="13"/>
      <c r="MLI735" s="13"/>
      <c r="MLJ735" s="13"/>
      <c r="MLK735" s="13"/>
      <c r="MLL735" s="13"/>
      <c r="MLM735" s="13"/>
      <c r="MLN735" s="13"/>
      <c r="MLO735" s="13"/>
      <c r="MLP735" s="13"/>
      <c r="MLQ735" s="13"/>
      <c r="MLR735" s="13"/>
      <c r="MLS735" s="13"/>
      <c r="MLT735" s="13"/>
      <c r="MLU735" s="13"/>
      <c r="MLV735" s="13"/>
      <c r="MLW735" s="13"/>
      <c r="MLX735" s="13"/>
      <c r="MLY735" s="13"/>
      <c r="MLZ735" s="13"/>
      <c r="MMA735" s="13"/>
      <c r="MMB735" s="13"/>
      <c r="MMC735" s="13"/>
      <c r="MMD735" s="13"/>
      <c r="MME735" s="13"/>
      <c r="MMF735" s="13"/>
      <c r="MMG735" s="13"/>
      <c r="MMH735" s="13"/>
      <c r="MMI735" s="13"/>
      <c r="MMJ735" s="13"/>
      <c r="MMK735" s="13"/>
      <c r="MML735" s="13"/>
      <c r="MMM735" s="13"/>
      <c r="MMN735" s="13"/>
      <c r="MMO735" s="13"/>
      <c r="MMP735" s="13"/>
      <c r="MMQ735" s="13"/>
      <c r="MMR735" s="13"/>
      <c r="MMS735" s="13"/>
      <c r="MMT735" s="13"/>
      <c r="MMU735" s="13"/>
      <c r="MMV735" s="13"/>
      <c r="MMW735" s="13"/>
      <c r="MMX735" s="13"/>
      <c r="MMY735" s="13"/>
      <c r="MMZ735" s="13"/>
      <c r="MNA735" s="13"/>
      <c r="MNB735" s="13"/>
      <c r="MNC735" s="13"/>
      <c r="MND735" s="13"/>
      <c r="MNE735" s="13"/>
      <c r="MNF735" s="13"/>
      <c r="MNG735" s="13"/>
      <c r="MNH735" s="13"/>
      <c r="MNI735" s="13"/>
      <c r="MNJ735" s="13"/>
      <c r="MNK735" s="13"/>
      <c r="MNL735" s="13"/>
      <c r="MNM735" s="13"/>
      <c r="MNN735" s="13"/>
      <c r="MNO735" s="13"/>
      <c r="MNP735" s="13"/>
      <c r="MNQ735" s="13"/>
      <c r="MNR735" s="13"/>
      <c r="MNS735" s="13"/>
      <c r="MNT735" s="13"/>
      <c r="MNU735" s="13"/>
      <c r="MNV735" s="13"/>
      <c r="MNW735" s="13"/>
      <c r="MNX735" s="13"/>
      <c r="MNY735" s="13"/>
      <c r="MNZ735" s="13"/>
      <c r="MOA735" s="13"/>
      <c r="MOB735" s="13"/>
      <c r="MOC735" s="13"/>
      <c r="MOD735" s="13"/>
      <c r="MOE735" s="13"/>
      <c r="MOF735" s="13"/>
      <c r="MOG735" s="13"/>
      <c r="MOH735" s="13"/>
      <c r="MOI735" s="13"/>
      <c r="MOJ735" s="13"/>
      <c r="MOK735" s="13"/>
      <c r="MOL735" s="13"/>
      <c r="MOM735" s="13"/>
      <c r="MON735" s="13"/>
      <c r="MOO735" s="13"/>
      <c r="MOP735" s="13"/>
      <c r="MOQ735" s="13"/>
      <c r="MOR735" s="13"/>
      <c r="MOS735" s="13"/>
      <c r="MOT735" s="13"/>
      <c r="MOU735" s="13"/>
      <c r="MOV735" s="13"/>
      <c r="MOW735" s="13"/>
      <c r="MOX735" s="13"/>
      <c r="MOY735" s="13"/>
      <c r="MOZ735" s="13"/>
      <c r="MPA735" s="13"/>
      <c r="MPB735" s="13"/>
      <c r="MPC735" s="13"/>
      <c r="MPD735" s="13"/>
      <c r="MPE735" s="13"/>
      <c r="MPF735" s="13"/>
      <c r="MPG735" s="13"/>
      <c r="MPH735" s="13"/>
      <c r="MPI735" s="13"/>
      <c r="MPJ735" s="13"/>
      <c r="MPK735" s="13"/>
      <c r="MPL735" s="13"/>
      <c r="MPM735" s="13"/>
      <c r="MPN735" s="13"/>
      <c r="MPO735" s="13"/>
      <c r="MPP735" s="13"/>
      <c r="MPQ735" s="13"/>
      <c r="MPR735" s="13"/>
      <c r="MPS735" s="13"/>
      <c r="MPT735" s="13"/>
      <c r="MPU735" s="13"/>
      <c r="MPV735" s="13"/>
      <c r="MPW735" s="13"/>
      <c r="MPX735" s="13"/>
      <c r="MPY735" s="13"/>
      <c r="MPZ735" s="13"/>
      <c r="MQA735" s="13"/>
      <c r="MQB735" s="13"/>
      <c r="MQC735" s="13"/>
      <c r="MQD735" s="13"/>
      <c r="MQE735" s="13"/>
      <c r="MQF735" s="13"/>
      <c r="MQG735" s="13"/>
      <c r="MQH735" s="13"/>
      <c r="MQI735" s="13"/>
      <c r="MQJ735" s="13"/>
      <c r="MQK735" s="13"/>
      <c r="MQL735" s="13"/>
      <c r="MQM735" s="13"/>
      <c r="MQN735" s="13"/>
      <c r="MQO735" s="13"/>
      <c r="MQP735" s="13"/>
      <c r="MQQ735" s="13"/>
      <c r="MQR735" s="13"/>
      <c r="MQS735" s="13"/>
      <c r="MQT735" s="13"/>
      <c r="MQU735" s="13"/>
      <c r="MQV735" s="13"/>
      <c r="MQW735" s="13"/>
      <c r="MQX735" s="13"/>
      <c r="MQY735" s="13"/>
      <c r="MQZ735" s="13"/>
      <c r="MRA735" s="13"/>
      <c r="MRB735" s="13"/>
      <c r="MRC735" s="13"/>
      <c r="MRD735" s="13"/>
      <c r="MRE735" s="13"/>
      <c r="MRF735" s="13"/>
      <c r="MRG735" s="13"/>
      <c r="MRH735" s="13"/>
      <c r="MRI735" s="13"/>
      <c r="MRJ735" s="13"/>
      <c r="MRK735" s="13"/>
      <c r="MRL735" s="13"/>
      <c r="MRM735" s="13"/>
      <c r="MRN735" s="13"/>
      <c r="MRO735" s="13"/>
      <c r="MRP735" s="13"/>
      <c r="MRQ735" s="13"/>
      <c r="MRR735" s="13"/>
      <c r="MRS735" s="13"/>
      <c r="MRT735" s="13"/>
      <c r="MRU735" s="13"/>
      <c r="MRV735" s="13"/>
      <c r="MRW735" s="13"/>
      <c r="MRX735" s="13"/>
      <c r="MRY735" s="13"/>
      <c r="MRZ735" s="13"/>
      <c r="MSA735" s="13"/>
      <c r="MSB735" s="13"/>
      <c r="MSC735" s="13"/>
      <c r="MSD735" s="13"/>
      <c r="MSE735" s="13"/>
      <c r="MSF735" s="13"/>
      <c r="MSG735" s="13"/>
      <c r="MSH735" s="13"/>
      <c r="MSI735" s="13"/>
      <c r="MSJ735" s="13"/>
      <c r="MSK735" s="13"/>
      <c r="MSL735" s="13"/>
      <c r="MSM735" s="13"/>
      <c r="MSN735" s="13"/>
      <c r="MSO735" s="13"/>
      <c r="MSP735" s="13"/>
      <c r="MSQ735" s="13"/>
      <c r="MSR735" s="13"/>
      <c r="MSS735" s="13"/>
      <c r="MST735" s="13"/>
      <c r="MSU735" s="13"/>
      <c r="MSV735" s="13"/>
      <c r="MSW735" s="13"/>
      <c r="MSX735" s="13"/>
      <c r="MSY735" s="13"/>
      <c r="MSZ735" s="13"/>
      <c r="MTA735" s="13"/>
      <c r="MTB735" s="13"/>
      <c r="MTC735" s="13"/>
      <c r="MTD735" s="13"/>
      <c r="MTE735" s="13"/>
      <c r="MTF735" s="13"/>
      <c r="MTG735" s="13"/>
      <c r="MTH735" s="13"/>
      <c r="MTI735" s="13"/>
      <c r="MTJ735" s="13"/>
      <c r="MTK735" s="13"/>
      <c r="MTL735" s="13"/>
      <c r="MTM735" s="13"/>
      <c r="MTN735" s="13"/>
      <c r="MTO735" s="13"/>
      <c r="MTP735" s="13"/>
      <c r="MTQ735" s="13"/>
      <c r="MTR735" s="13"/>
      <c r="MTS735" s="13"/>
      <c r="MTT735" s="13"/>
      <c r="MTU735" s="13"/>
      <c r="MTV735" s="13"/>
      <c r="MTW735" s="13"/>
      <c r="MTX735" s="13"/>
      <c r="MTY735" s="13"/>
      <c r="MTZ735" s="13"/>
      <c r="MUA735" s="13"/>
      <c r="MUB735" s="13"/>
      <c r="MUC735" s="13"/>
      <c r="MUD735" s="13"/>
      <c r="MUE735" s="13"/>
      <c r="MUF735" s="13"/>
      <c r="MUG735" s="13"/>
      <c r="MUH735" s="13"/>
      <c r="MUI735" s="13"/>
      <c r="MUJ735" s="13"/>
      <c r="MUK735" s="13"/>
      <c r="MUL735" s="13"/>
      <c r="MUM735" s="13"/>
      <c r="MUN735" s="13"/>
      <c r="MUO735" s="13"/>
      <c r="MUP735" s="13"/>
      <c r="MUQ735" s="13"/>
      <c r="MUR735" s="13"/>
      <c r="MUS735" s="13"/>
      <c r="MUT735" s="13"/>
      <c r="MUU735" s="13"/>
      <c r="MUV735" s="13"/>
      <c r="MUW735" s="13"/>
      <c r="MUX735" s="13"/>
      <c r="MUY735" s="13"/>
      <c r="MUZ735" s="13"/>
      <c r="MVA735" s="13"/>
      <c r="MVB735" s="13"/>
      <c r="MVC735" s="13"/>
      <c r="MVD735" s="13"/>
      <c r="MVE735" s="13"/>
      <c r="MVF735" s="13"/>
      <c r="MVG735" s="13"/>
      <c r="MVH735" s="13"/>
      <c r="MVI735" s="13"/>
      <c r="MVJ735" s="13"/>
      <c r="MVK735" s="13"/>
      <c r="MVL735" s="13"/>
      <c r="MVM735" s="13"/>
      <c r="MVN735" s="13"/>
      <c r="MVO735" s="13"/>
      <c r="MVP735" s="13"/>
      <c r="MVQ735" s="13"/>
      <c r="MVR735" s="13"/>
      <c r="MVS735" s="13"/>
      <c r="MVT735" s="13"/>
      <c r="MVU735" s="13"/>
      <c r="MVV735" s="13"/>
      <c r="MVW735" s="13"/>
      <c r="MVX735" s="13"/>
      <c r="MVY735" s="13"/>
      <c r="MVZ735" s="13"/>
      <c r="MWA735" s="13"/>
      <c r="MWB735" s="13"/>
      <c r="MWC735" s="13"/>
      <c r="MWD735" s="13"/>
      <c r="MWE735" s="13"/>
      <c r="MWF735" s="13"/>
      <c r="MWG735" s="13"/>
      <c r="MWH735" s="13"/>
      <c r="MWI735" s="13"/>
      <c r="MWJ735" s="13"/>
      <c r="MWK735" s="13"/>
      <c r="MWL735" s="13"/>
      <c r="MWM735" s="13"/>
      <c r="MWN735" s="13"/>
      <c r="MWO735" s="13"/>
      <c r="MWP735" s="13"/>
      <c r="MWQ735" s="13"/>
      <c r="MWR735" s="13"/>
      <c r="MWS735" s="13"/>
      <c r="MWT735" s="13"/>
      <c r="MWU735" s="13"/>
      <c r="MWV735" s="13"/>
      <c r="MWW735" s="13"/>
      <c r="MWX735" s="13"/>
      <c r="MWY735" s="13"/>
      <c r="MWZ735" s="13"/>
      <c r="MXA735" s="13"/>
      <c r="MXB735" s="13"/>
      <c r="MXC735" s="13"/>
      <c r="MXD735" s="13"/>
      <c r="MXE735" s="13"/>
      <c r="MXF735" s="13"/>
      <c r="MXG735" s="13"/>
      <c r="MXH735" s="13"/>
      <c r="MXI735" s="13"/>
      <c r="MXJ735" s="13"/>
      <c r="MXK735" s="13"/>
      <c r="MXL735" s="13"/>
      <c r="MXM735" s="13"/>
      <c r="MXN735" s="13"/>
      <c r="MXO735" s="13"/>
      <c r="MXP735" s="13"/>
      <c r="MXQ735" s="13"/>
      <c r="MXR735" s="13"/>
      <c r="MXS735" s="13"/>
      <c r="MXT735" s="13"/>
      <c r="MXU735" s="13"/>
      <c r="MXV735" s="13"/>
      <c r="MXW735" s="13"/>
      <c r="MXX735" s="13"/>
      <c r="MXY735" s="13"/>
      <c r="MXZ735" s="13"/>
      <c r="MYA735" s="13"/>
      <c r="MYB735" s="13"/>
      <c r="MYC735" s="13"/>
      <c r="MYD735" s="13"/>
      <c r="MYE735" s="13"/>
      <c r="MYF735" s="13"/>
      <c r="MYG735" s="13"/>
      <c r="MYH735" s="13"/>
      <c r="MYI735" s="13"/>
      <c r="MYJ735" s="13"/>
      <c r="MYK735" s="13"/>
      <c r="MYL735" s="13"/>
      <c r="MYM735" s="13"/>
      <c r="MYN735" s="13"/>
      <c r="MYO735" s="13"/>
      <c r="MYP735" s="13"/>
      <c r="MYQ735" s="13"/>
      <c r="MYR735" s="13"/>
      <c r="MYS735" s="13"/>
      <c r="MYT735" s="13"/>
      <c r="MYU735" s="13"/>
      <c r="MYV735" s="13"/>
      <c r="MYW735" s="13"/>
      <c r="MYX735" s="13"/>
      <c r="MYY735" s="13"/>
      <c r="MYZ735" s="13"/>
      <c r="MZA735" s="13"/>
      <c r="MZB735" s="13"/>
      <c r="MZC735" s="13"/>
      <c r="MZD735" s="13"/>
      <c r="MZE735" s="13"/>
      <c r="MZF735" s="13"/>
      <c r="MZG735" s="13"/>
      <c r="MZH735" s="13"/>
      <c r="MZI735" s="13"/>
      <c r="MZJ735" s="13"/>
      <c r="MZK735" s="13"/>
      <c r="MZL735" s="13"/>
      <c r="MZM735" s="13"/>
      <c r="MZN735" s="13"/>
      <c r="MZO735" s="13"/>
      <c r="MZP735" s="13"/>
      <c r="MZQ735" s="13"/>
      <c r="MZR735" s="13"/>
      <c r="MZS735" s="13"/>
      <c r="MZT735" s="13"/>
      <c r="MZU735" s="13"/>
      <c r="MZV735" s="13"/>
      <c r="MZW735" s="13"/>
      <c r="MZX735" s="13"/>
      <c r="MZY735" s="13"/>
      <c r="MZZ735" s="13"/>
      <c r="NAA735" s="13"/>
      <c r="NAB735" s="13"/>
      <c r="NAC735" s="13"/>
      <c r="NAD735" s="13"/>
      <c r="NAE735" s="13"/>
      <c r="NAF735" s="13"/>
      <c r="NAG735" s="13"/>
      <c r="NAH735" s="13"/>
      <c r="NAI735" s="13"/>
      <c r="NAJ735" s="13"/>
      <c r="NAK735" s="13"/>
      <c r="NAL735" s="13"/>
      <c r="NAM735" s="13"/>
      <c r="NAN735" s="13"/>
      <c r="NAO735" s="13"/>
      <c r="NAP735" s="13"/>
      <c r="NAQ735" s="13"/>
      <c r="NAR735" s="13"/>
      <c r="NAS735" s="13"/>
      <c r="NAT735" s="13"/>
      <c r="NAU735" s="13"/>
      <c r="NAV735" s="13"/>
      <c r="NAW735" s="13"/>
      <c r="NAX735" s="13"/>
      <c r="NAY735" s="13"/>
      <c r="NAZ735" s="13"/>
      <c r="NBA735" s="13"/>
      <c r="NBB735" s="13"/>
      <c r="NBC735" s="13"/>
      <c r="NBD735" s="13"/>
      <c r="NBE735" s="13"/>
      <c r="NBF735" s="13"/>
      <c r="NBG735" s="13"/>
      <c r="NBH735" s="13"/>
      <c r="NBI735" s="13"/>
      <c r="NBJ735" s="13"/>
      <c r="NBK735" s="13"/>
      <c r="NBL735" s="13"/>
      <c r="NBM735" s="13"/>
      <c r="NBN735" s="13"/>
      <c r="NBO735" s="13"/>
      <c r="NBP735" s="13"/>
      <c r="NBQ735" s="13"/>
      <c r="NBR735" s="13"/>
      <c r="NBS735" s="13"/>
      <c r="NBT735" s="13"/>
      <c r="NBU735" s="13"/>
      <c r="NBV735" s="13"/>
      <c r="NBW735" s="13"/>
      <c r="NBX735" s="13"/>
      <c r="NBY735" s="13"/>
      <c r="NBZ735" s="13"/>
      <c r="NCA735" s="13"/>
      <c r="NCB735" s="13"/>
      <c r="NCC735" s="13"/>
      <c r="NCD735" s="13"/>
      <c r="NCE735" s="13"/>
      <c r="NCF735" s="13"/>
      <c r="NCG735" s="13"/>
      <c r="NCH735" s="13"/>
      <c r="NCI735" s="13"/>
      <c r="NCJ735" s="13"/>
      <c r="NCK735" s="13"/>
      <c r="NCL735" s="13"/>
      <c r="NCM735" s="13"/>
      <c r="NCN735" s="13"/>
      <c r="NCO735" s="13"/>
      <c r="NCP735" s="13"/>
      <c r="NCQ735" s="13"/>
      <c r="NCR735" s="13"/>
      <c r="NCS735" s="13"/>
      <c r="NCT735" s="13"/>
      <c r="NCU735" s="13"/>
      <c r="NCV735" s="13"/>
      <c r="NCW735" s="13"/>
      <c r="NCX735" s="13"/>
      <c r="NCY735" s="13"/>
      <c r="NCZ735" s="13"/>
      <c r="NDA735" s="13"/>
      <c r="NDB735" s="13"/>
      <c r="NDC735" s="13"/>
      <c r="NDD735" s="13"/>
      <c r="NDE735" s="13"/>
      <c r="NDF735" s="13"/>
      <c r="NDG735" s="13"/>
      <c r="NDH735" s="13"/>
      <c r="NDI735" s="13"/>
      <c r="NDJ735" s="13"/>
      <c r="NDK735" s="13"/>
      <c r="NDL735" s="13"/>
      <c r="NDM735" s="13"/>
      <c r="NDN735" s="13"/>
      <c r="NDO735" s="13"/>
      <c r="NDP735" s="13"/>
      <c r="NDQ735" s="13"/>
      <c r="NDR735" s="13"/>
      <c r="NDS735" s="13"/>
      <c r="NDT735" s="13"/>
      <c r="NDU735" s="13"/>
      <c r="NDV735" s="13"/>
      <c r="NDW735" s="13"/>
      <c r="NDX735" s="13"/>
      <c r="NDY735" s="13"/>
      <c r="NDZ735" s="13"/>
      <c r="NEA735" s="13"/>
      <c r="NEB735" s="13"/>
      <c r="NEC735" s="13"/>
      <c r="NED735" s="13"/>
      <c r="NEE735" s="13"/>
      <c r="NEF735" s="13"/>
      <c r="NEG735" s="13"/>
      <c r="NEH735" s="13"/>
      <c r="NEI735" s="13"/>
      <c r="NEJ735" s="13"/>
      <c r="NEK735" s="13"/>
      <c r="NEL735" s="13"/>
      <c r="NEM735" s="13"/>
      <c r="NEN735" s="13"/>
      <c r="NEO735" s="13"/>
      <c r="NEP735" s="13"/>
      <c r="NEQ735" s="13"/>
      <c r="NER735" s="13"/>
      <c r="NES735" s="13"/>
      <c r="NET735" s="13"/>
      <c r="NEU735" s="13"/>
      <c r="NEV735" s="13"/>
      <c r="NEW735" s="13"/>
      <c r="NEX735" s="13"/>
      <c r="NEY735" s="13"/>
      <c r="NEZ735" s="13"/>
      <c r="NFA735" s="13"/>
      <c r="NFB735" s="13"/>
      <c r="NFC735" s="13"/>
      <c r="NFD735" s="13"/>
      <c r="NFE735" s="13"/>
      <c r="NFF735" s="13"/>
      <c r="NFG735" s="13"/>
      <c r="NFH735" s="13"/>
      <c r="NFI735" s="13"/>
      <c r="NFJ735" s="13"/>
      <c r="NFK735" s="13"/>
      <c r="NFL735" s="13"/>
      <c r="NFM735" s="13"/>
      <c r="NFN735" s="13"/>
      <c r="NFO735" s="13"/>
      <c r="NFP735" s="13"/>
      <c r="NFQ735" s="13"/>
      <c r="NFR735" s="13"/>
      <c r="NFS735" s="13"/>
      <c r="NFT735" s="13"/>
      <c r="NFU735" s="13"/>
      <c r="NFV735" s="13"/>
      <c r="NFW735" s="13"/>
      <c r="NFX735" s="13"/>
      <c r="NFY735" s="13"/>
      <c r="NFZ735" s="13"/>
      <c r="NGA735" s="13"/>
      <c r="NGB735" s="13"/>
      <c r="NGC735" s="13"/>
      <c r="NGD735" s="13"/>
      <c r="NGE735" s="13"/>
      <c r="NGF735" s="13"/>
      <c r="NGG735" s="13"/>
      <c r="NGH735" s="13"/>
      <c r="NGI735" s="13"/>
      <c r="NGJ735" s="13"/>
      <c r="NGK735" s="13"/>
      <c r="NGL735" s="13"/>
      <c r="NGM735" s="13"/>
      <c r="NGN735" s="13"/>
      <c r="NGO735" s="13"/>
      <c r="NGP735" s="13"/>
      <c r="NGQ735" s="13"/>
      <c r="NGR735" s="13"/>
      <c r="NGS735" s="13"/>
      <c r="NGT735" s="13"/>
      <c r="NGU735" s="13"/>
      <c r="NGV735" s="13"/>
      <c r="NGW735" s="13"/>
      <c r="NGX735" s="13"/>
      <c r="NGY735" s="13"/>
      <c r="NGZ735" s="13"/>
      <c r="NHA735" s="13"/>
      <c r="NHB735" s="13"/>
      <c r="NHC735" s="13"/>
      <c r="NHD735" s="13"/>
      <c r="NHE735" s="13"/>
      <c r="NHF735" s="13"/>
      <c r="NHG735" s="13"/>
      <c r="NHH735" s="13"/>
      <c r="NHI735" s="13"/>
      <c r="NHJ735" s="13"/>
      <c r="NHK735" s="13"/>
      <c r="NHL735" s="13"/>
      <c r="NHM735" s="13"/>
      <c r="NHN735" s="13"/>
      <c r="NHO735" s="13"/>
      <c r="NHP735" s="13"/>
      <c r="NHQ735" s="13"/>
      <c r="NHR735" s="13"/>
      <c r="NHS735" s="13"/>
      <c r="NHT735" s="13"/>
      <c r="NHU735" s="13"/>
      <c r="NHV735" s="13"/>
      <c r="NHW735" s="13"/>
      <c r="NHX735" s="13"/>
      <c r="NHY735" s="13"/>
      <c r="NHZ735" s="13"/>
      <c r="NIA735" s="13"/>
      <c r="NIB735" s="13"/>
      <c r="NIC735" s="13"/>
      <c r="NID735" s="13"/>
      <c r="NIE735" s="13"/>
      <c r="NIF735" s="13"/>
      <c r="NIG735" s="13"/>
      <c r="NIH735" s="13"/>
      <c r="NII735" s="13"/>
      <c r="NIJ735" s="13"/>
      <c r="NIK735" s="13"/>
      <c r="NIL735" s="13"/>
      <c r="NIM735" s="13"/>
      <c r="NIN735" s="13"/>
      <c r="NIO735" s="13"/>
      <c r="NIP735" s="13"/>
      <c r="NIQ735" s="13"/>
      <c r="NIR735" s="13"/>
      <c r="NIS735" s="13"/>
      <c r="NIT735" s="13"/>
      <c r="NIU735" s="13"/>
      <c r="NIV735" s="13"/>
      <c r="NIW735" s="13"/>
      <c r="NIX735" s="13"/>
      <c r="NIY735" s="13"/>
      <c r="NIZ735" s="13"/>
      <c r="NJA735" s="13"/>
      <c r="NJB735" s="13"/>
      <c r="NJC735" s="13"/>
      <c r="NJD735" s="13"/>
      <c r="NJE735" s="13"/>
      <c r="NJF735" s="13"/>
      <c r="NJG735" s="13"/>
      <c r="NJH735" s="13"/>
      <c r="NJI735" s="13"/>
      <c r="NJJ735" s="13"/>
      <c r="NJK735" s="13"/>
      <c r="NJL735" s="13"/>
      <c r="NJM735" s="13"/>
      <c r="NJN735" s="13"/>
      <c r="NJO735" s="13"/>
      <c r="NJP735" s="13"/>
      <c r="NJQ735" s="13"/>
      <c r="NJR735" s="13"/>
      <c r="NJS735" s="13"/>
      <c r="NJT735" s="13"/>
      <c r="NJU735" s="13"/>
      <c r="NJV735" s="13"/>
      <c r="NJW735" s="13"/>
      <c r="NJX735" s="13"/>
      <c r="NJY735" s="13"/>
      <c r="NJZ735" s="13"/>
      <c r="NKA735" s="13"/>
      <c r="NKB735" s="13"/>
      <c r="NKC735" s="13"/>
      <c r="NKD735" s="13"/>
      <c r="NKE735" s="13"/>
      <c r="NKF735" s="13"/>
      <c r="NKG735" s="13"/>
      <c r="NKH735" s="13"/>
      <c r="NKI735" s="13"/>
      <c r="NKJ735" s="13"/>
      <c r="NKK735" s="13"/>
      <c r="NKL735" s="13"/>
      <c r="NKM735" s="13"/>
      <c r="NKN735" s="13"/>
      <c r="NKO735" s="13"/>
      <c r="NKP735" s="13"/>
      <c r="NKQ735" s="13"/>
      <c r="NKR735" s="13"/>
      <c r="NKS735" s="13"/>
      <c r="NKT735" s="13"/>
      <c r="NKU735" s="13"/>
      <c r="NKV735" s="13"/>
      <c r="NKW735" s="13"/>
      <c r="NKX735" s="13"/>
      <c r="NKY735" s="13"/>
      <c r="NKZ735" s="13"/>
      <c r="NLA735" s="13"/>
      <c r="NLB735" s="13"/>
      <c r="NLC735" s="13"/>
      <c r="NLD735" s="13"/>
      <c r="NLE735" s="13"/>
      <c r="NLF735" s="13"/>
      <c r="NLG735" s="13"/>
      <c r="NLH735" s="13"/>
      <c r="NLI735" s="13"/>
      <c r="NLJ735" s="13"/>
      <c r="NLK735" s="13"/>
      <c r="NLL735" s="13"/>
      <c r="NLM735" s="13"/>
      <c r="NLN735" s="13"/>
      <c r="NLO735" s="13"/>
      <c r="NLP735" s="13"/>
      <c r="NLQ735" s="13"/>
      <c r="NLR735" s="13"/>
      <c r="NLS735" s="13"/>
      <c r="NLT735" s="13"/>
      <c r="NLU735" s="13"/>
      <c r="NLV735" s="13"/>
      <c r="NLW735" s="13"/>
      <c r="NLX735" s="13"/>
      <c r="NLY735" s="13"/>
      <c r="NLZ735" s="13"/>
      <c r="NMA735" s="13"/>
      <c r="NMB735" s="13"/>
      <c r="NMC735" s="13"/>
      <c r="NMD735" s="13"/>
      <c r="NME735" s="13"/>
      <c r="NMF735" s="13"/>
      <c r="NMG735" s="13"/>
      <c r="NMH735" s="13"/>
      <c r="NMI735" s="13"/>
      <c r="NMJ735" s="13"/>
      <c r="NMK735" s="13"/>
      <c r="NML735" s="13"/>
      <c r="NMM735" s="13"/>
      <c r="NMN735" s="13"/>
      <c r="NMO735" s="13"/>
      <c r="NMP735" s="13"/>
      <c r="NMQ735" s="13"/>
      <c r="NMR735" s="13"/>
      <c r="NMS735" s="13"/>
      <c r="NMT735" s="13"/>
      <c r="NMU735" s="13"/>
      <c r="NMV735" s="13"/>
      <c r="NMW735" s="13"/>
      <c r="NMX735" s="13"/>
      <c r="NMY735" s="13"/>
      <c r="NMZ735" s="13"/>
      <c r="NNA735" s="13"/>
      <c r="NNB735" s="13"/>
      <c r="NNC735" s="13"/>
      <c r="NND735" s="13"/>
      <c r="NNE735" s="13"/>
      <c r="NNF735" s="13"/>
      <c r="NNG735" s="13"/>
      <c r="NNH735" s="13"/>
      <c r="NNI735" s="13"/>
      <c r="NNJ735" s="13"/>
      <c r="NNK735" s="13"/>
      <c r="NNL735" s="13"/>
      <c r="NNM735" s="13"/>
      <c r="NNN735" s="13"/>
      <c r="NNO735" s="13"/>
      <c r="NNP735" s="13"/>
      <c r="NNQ735" s="13"/>
      <c r="NNR735" s="13"/>
      <c r="NNS735" s="13"/>
      <c r="NNT735" s="13"/>
      <c r="NNU735" s="13"/>
      <c r="NNV735" s="13"/>
      <c r="NNW735" s="13"/>
      <c r="NNX735" s="13"/>
      <c r="NNY735" s="13"/>
      <c r="NNZ735" s="13"/>
      <c r="NOA735" s="13"/>
      <c r="NOB735" s="13"/>
      <c r="NOC735" s="13"/>
      <c r="NOD735" s="13"/>
      <c r="NOE735" s="13"/>
      <c r="NOF735" s="13"/>
      <c r="NOG735" s="13"/>
      <c r="NOH735" s="13"/>
      <c r="NOI735" s="13"/>
      <c r="NOJ735" s="13"/>
      <c r="NOK735" s="13"/>
      <c r="NOL735" s="13"/>
      <c r="NOM735" s="13"/>
      <c r="NON735" s="13"/>
      <c r="NOO735" s="13"/>
      <c r="NOP735" s="13"/>
      <c r="NOQ735" s="13"/>
      <c r="NOR735" s="13"/>
      <c r="NOS735" s="13"/>
      <c r="NOT735" s="13"/>
      <c r="NOU735" s="13"/>
      <c r="NOV735" s="13"/>
      <c r="NOW735" s="13"/>
      <c r="NOX735" s="13"/>
      <c r="NOY735" s="13"/>
      <c r="NOZ735" s="13"/>
      <c r="NPA735" s="13"/>
      <c r="NPB735" s="13"/>
      <c r="NPC735" s="13"/>
      <c r="NPD735" s="13"/>
      <c r="NPE735" s="13"/>
      <c r="NPF735" s="13"/>
      <c r="NPG735" s="13"/>
      <c r="NPH735" s="13"/>
      <c r="NPI735" s="13"/>
      <c r="NPJ735" s="13"/>
      <c r="NPK735" s="13"/>
      <c r="NPL735" s="13"/>
      <c r="NPM735" s="13"/>
      <c r="NPN735" s="13"/>
      <c r="NPO735" s="13"/>
      <c r="NPP735" s="13"/>
      <c r="NPQ735" s="13"/>
      <c r="NPR735" s="13"/>
      <c r="NPS735" s="13"/>
      <c r="NPT735" s="13"/>
      <c r="NPU735" s="13"/>
      <c r="NPV735" s="13"/>
      <c r="NPW735" s="13"/>
      <c r="NPX735" s="13"/>
      <c r="NPY735" s="13"/>
      <c r="NPZ735" s="13"/>
      <c r="NQA735" s="13"/>
      <c r="NQB735" s="13"/>
      <c r="NQC735" s="13"/>
      <c r="NQD735" s="13"/>
      <c r="NQE735" s="13"/>
      <c r="NQF735" s="13"/>
      <c r="NQG735" s="13"/>
      <c r="NQH735" s="13"/>
      <c r="NQI735" s="13"/>
      <c r="NQJ735" s="13"/>
      <c r="NQK735" s="13"/>
      <c r="NQL735" s="13"/>
      <c r="NQM735" s="13"/>
      <c r="NQN735" s="13"/>
      <c r="NQO735" s="13"/>
      <c r="NQP735" s="13"/>
      <c r="NQQ735" s="13"/>
      <c r="NQR735" s="13"/>
      <c r="NQS735" s="13"/>
      <c r="NQT735" s="13"/>
      <c r="NQU735" s="13"/>
      <c r="NQV735" s="13"/>
      <c r="NQW735" s="13"/>
      <c r="NQX735" s="13"/>
      <c r="NQY735" s="13"/>
      <c r="NQZ735" s="13"/>
      <c r="NRA735" s="13"/>
      <c r="NRB735" s="13"/>
      <c r="NRC735" s="13"/>
      <c r="NRD735" s="13"/>
      <c r="NRE735" s="13"/>
      <c r="NRF735" s="13"/>
      <c r="NRG735" s="13"/>
      <c r="NRH735" s="13"/>
      <c r="NRI735" s="13"/>
      <c r="NRJ735" s="13"/>
      <c r="NRK735" s="13"/>
      <c r="NRL735" s="13"/>
      <c r="NRM735" s="13"/>
      <c r="NRN735" s="13"/>
      <c r="NRO735" s="13"/>
      <c r="NRP735" s="13"/>
      <c r="NRQ735" s="13"/>
      <c r="NRR735" s="13"/>
      <c r="NRS735" s="13"/>
      <c r="NRT735" s="13"/>
      <c r="NRU735" s="13"/>
      <c r="NRV735" s="13"/>
      <c r="NRW735" s="13"/>
      <c r="NRX735" s="13"/>
      <c r="NRY735" s="13"/>
      <c r="NRZ735" s="13"/>
      <c r="NSA735" s="13"/>
      <c r="NSB735" s="13"/>
      <c r="NSC735" s="13"/>
      <c r="NSD735" s="13"/>
      <c r="NSE735" s="13"/>
      <c r="NSF735" s="13"/>
      <c r="NSG735" s="13"/>
      <c r="NSH735" s="13"/>
      <c r="NSI735" s="13"/>
      <c r="NSJ735" s="13"/>
      <c r="NSK735" s="13"/>
      <c r="NSL735" s="13"/>
      <c r="NSM735" s="13"/>
      <c r="NSN735" s="13"/>
      <c r="NSO735" s="13"/>
      <c r="NSP735" s="13"/>
      <c r="NSQ735" s="13"/>
      <c r="NSR735" s="13"/>
      <c r="NSS735" s="13"/>
      <c r="NST735" s="13"/>
      <c r="NSU735" s="13"/>
      <c r="NSV735" s="13"/>
      <c r="NSW735" s="13"/>
      <c r="NSX735" s="13"/>
      <c r="NSY735" s="13"/>
      <c r="NSZ735" s="13"/>
      <c r="NTA735" s="13"/>
      <c r="NTB735" s="13"/>
      <c r="NTC735" s="13"/>
      <c r="NTD735" s="13"/>
      <c r="NTE735" s="13"/>
      <c r="NTF735" s="13"/>
      <c r="NTG735" s="13"/>
      <c r="NTH735" s="13"/>
      <c r="NTI735" s="13"/>
      <c r="NTJ735" s="13"/>
      <c r="NTK735" s="13"/>
      <c r="NTL735" s="13"/>
      <c r="NTM735" s="13"/>
      <c r="NTN735" s="13"/>
      <c r="NTO735" s="13"/>
      <c r="NTP735" s="13"/>
      <c r="NTQ735" s="13"/>
      <c r="NTR735" s="13"/>
      <c r="NTS735" s="13"/>
      <c r="NTT735" s="13"/>
      <c r="NTU735" s="13"/>
      <c r="NTV735" s="13"/>
      <c r="NTW735" s="13"/>
      <c r="NTX735" s="13"/>
      <c r="NTY735" s="13"/>
      <c r="NTZ735" s="13"/>
      <c r="NUA735" s="13"/>
      <c r="NUB735" s="13"/>
      <c r="NUC735" s="13"/>
      <c r="NUD735" s="13"/>
      <c r="NUE735" s="13"/>
      <c r="NUF735" s="13"/>
      <c r="NUG735" s="13"/>
      <c r="NUH735" s="13"/>
      <c r="NUI735" s="13"/>
      <c r="NUJ735" s="13"/>
      <c r="NUK735" s="13"/>
      <c r="NUL735" s="13"/>
      <c r="NUM735" s="13"/>
      <c r="NUN735" s="13"/>
      <c r="NUO735" s="13"/>
      <c r="NUP735" s="13"/>
      <c r="NUQ735" s="13"/>
      <c r="NUR735" s="13"/>
      <c r="NUS735" s="13"/>
      <c r="NUT735" s="13"/>
      <c r="NUU735" s="13"/>
      <c r="NUV735" s="13"/>
      <c r="NUW735" s="13"/>
      <c r="NUX735" s="13"/>
      <c r="NUY735" s="13"/>
      <c r="NUZ735" s="13"/>
      <c r="NVA735" s="13"/>
      <c r="NVB735" s="13"/>
      <c r="NVC735" s="13"/>
      <c r="NVD735" s="13"/>
      <c r="NVE735" s="13"/>
      <c r="NVF735" s="13"/>
      <c r="NVG735" s="13"/>
      <c r="NVH735" s="13"/>
      <c r="NVI735" s="13"/>
      <c r="NVJ735" s="13"/>
      <c r="NVK735" s="13"/>
      <c r="NVL735" s="13"/>
      <c r="NVM735" s="13"/>
      <c r="NVN735" s="13"/>
      <c r="NVO735" s="13"/>
      <c r="NVP735" s="13"/>
      <c r="NVQ735" s="13"/>
      <c r="NVR735" s="13"/>
      <c r="NVS735" s="13"/>
      <c r="NVT735" s="13"/>
      <c r="NVU735" s="13"/>
      <c r="NVV735" s="13"/>
      <c r="NVW735" s="13"/>
      <c r="NVX735" s="13"/>
      <c r="NVY735" s="13"/>
      <c r="NVZ735" s="13"/>
      <c r="NWA735" s="13"/>
      <c r="NWB735" s="13"/>
      <c r="NWC735" s="13"/>
      <c r="NWD735" s="13"/>
      <c r="NWE735" s="13"/>
      <c r="NWF735" s="13"/>
      <c r="NWG735" s="13"/>
      <c r="NWH735" s="13"/>
      <c r="NWI735" s="13"/>
      <c r="NWJ735" s="13"/>
      <c r="NWK735" s="13"/>
      <c r="NWL735" s="13"/>
      <c r="NWM735" s="13"/>
      <c r="NWN735" s="13"/>
      <c r="NWO735" s="13"/>
      <c r="NWP735" s="13"/>
      <c r="NWQ735" s="13"/>
      <c r="NWR735" s="13"/>
      <c r="NWS735" s="13"/>
      <c r="NWT735" s="13"/>
      <c r="NWU735" s="13"/>
      <c r="NWV735" s="13"/>
      <c r="NWW735" s="13"/>
      <c r="NWX735" s="13"/>
      <c r="NWY735" s="13"/>
      <c r="NWZ735" s="13"/>
      <c r="NXA735" s="13"/>
      <c r="NXB735" s="13"/>
      <c r="NXC735" s="13"/>
      <c r="NXD735" s="13"/>
      <c r="NXE735" s="13"/>
      <c r="NXF735" s="13"/>
      <c r="NXG735" s="13"/>
      <c r="NXH735" s="13"/>
      <c r="NXI735" s="13"/>
      <c r="NXJ735" s="13"/>
      <c r="NXK735" s="13"/>
      <c r="NXL735" s="13"/>
      <c r="NXM735" s="13"/>
      <c r="NXN735" s="13"/>
      <c r="NXO735" s="13"/>
      <c r="NXP735" s="13"/>
      <c r="NXQ735" s="13"/>
      <c r="NXR735" s="13"/>
      <c r="NXS735" s="13"/>
      <c r="NXT735" s="13"/>
      <c r="NXU735" s="13"/>
      <c r="NXV735" s="13"/>
      <c r="NXW735" s="13"/>
      <c r="NXX735" s="13"/>
      <c r="NXY735" s="13"/>
      <c r="NXZ735" s="13"/>
      <c r="NYA735" s="13"/>
      <c r="NYB735" s="13"/>
      <c r="NYC735" s="13"/>
      <c r="NYD735" s="13"/>
      <c r="NYE735" s="13"/>
      <c r="NYF735" s="13"/>
      <c r="NYG735" s="13"/>
      <c r="NYH735" s="13"/>
      <c r="NYI735" s="13"/>
      <c r="NYJ735" s="13"/>
      <c r="NYK735" s="13"/>
      <c r="NYL735" s="13"/>
      <c r="NYM735" s="13"/>
      <c r="NYN735" s="13"/>
      <c r="NYO735" s="13"/>
      <c r="NYP735" s="13"/>
      <c r="NYQ735" s="13"/>
      <c r="NYR735" s="13"/>
      <c r="NYS735" s="13"/>
      <c r="NYT735" s="13"/>
      <c r="NYU735" s="13"/>
      <c r="NYV735" s="13"/>
      <c r="NYW735" s="13"/>
      <c r="NYX735" s="13"/>
      <c r="NYY735" s="13"/>
      <c r="NYZ735" s="13"/>
      <c r="NZA735" s="13"/>
      <c r="NZB735" s="13"/>
      <c r="NZC735" s="13"/>
      <c r="NZD735" s="13"/>
      <c r="NZE735" s="13"/>
      <c r="NZF735" s="13"/>
      <c r="NZG735" s="13"/>
      <c r="NZH735" s="13"/>
      <c r="NZI735" s="13"/>
      <c r="NZJ735" s="13"/>
      <c r="NZK735" s="13"/>
      <c r="NZL735" s="13"/>
      <c r="NZM735" s="13"/>
      <c r="NZN735" s="13"/>
      <c r="NZO735" s="13"/>
      <c r="NZP735" s="13"/>
      <c r="NZQ735" s="13"/>
      <c r="NZR735" s="13"/>
      <c r="NZS735" s="13"/>
      <c r="NZT735" s="13"/>
      <c r="NZU735" s="13"/>
      <c r="NZV735" s="13"/>
      <c r="NZW735" s="13"/>
      <c r="NZX735" s="13"/>
      <c r="NZY735" s="13"/>
      <c r="NZZ735" s="13"/>
      <c r="OAA735" s="13"/>
      <c r="OAB735" s="13"/>
      <c r="OAC735" s="13"/>
      <c r="OAD735" s="13"/>
      <c r="OAE735" s="13"/>
      <c r="OAF735" s="13"/>
      <c r="OAG735" s="13"/>
      <c r="OAH735" s="13"/>
      <c r="OAI735" s="13"/>
      <c r="OAJ735" s="13"/>
      <c r="OAK735" s="13"/>
      <c r="OAL735" s="13"/>
      <c r="OAM735" s="13"/>
      <c r="OAN735" s="13"/>
      <c r="OAO735" s="13"/>
      <c r="OAP735" s="13"/>
      <c r="OAQ735" s="13"/>
      <c r="OAR735" s="13"/>
      <c r="OAS735" s="13"/>
      <c r="OAT735" s="13"/>
      <c r="OAU735" s="13"/>
      <c r="OAV735" s="13"/>
      <c r="OAW735" s="13"/>
      <c r="OAX735" s="13"/>
      <c r="OAY735" s="13"/>
      <c r="OAZ735" s="13"/>
      <c r="OBA735" s="13"/>
      <c r="OBB735" s="13"/>
      <c r="OBC735" s="13"/>
      <c r="OBD735" s="13"/>
      <c r="OBE735" s="13"/>
      <c r="OBF735" s="13"/>
      <c r="OBG735" s="13"/>
      <c r="OBH735" s="13"/>
      <c r="OBI735" s="13"/>
      <c r="OBJ735" s="13"/>
      <c r="OBK735" s="13"/>
      <c r="OBL735" s="13"/>
      <c r="OBM735" s="13"/>
      <c r="OBN735" s="13"/>
      <c r="OBO735" s="13"/>
      <c r="OBP735" s="13"/>
      <c r="OBQ735" s="13"/>
      <c r="OBR735" s="13"/>
      <c r="OBS735" s="13"/>
      <c r="OBT735" s="13"/>
      <c r="OBU735" s="13"/>
      <c r="OBV735" s="13"/>
      <c r="OBW735" s="13"/>
      <c r="OBX735" s="13"/>
      <c r="OBY735" s="13"/>
      <c r="OBZ735" s="13"/>
      <c r="OCA735" s="13"/>
      <c r="OCB735" s="13"/>
      <c r="OCC735" s="13"/>
      <c r="OCD735" s="13"/>
      <c r="OCE735" s="13"/>
      <c r="OCF735" s="13"/>
      <c r="OCG735" s="13"/>
      <c r="OCH735" s="13"/>
      <c r="OCI735" s="13"/>
      <c r="OCJ735" s="13"/>
      <c r="OCK735" s="13"/>
      <c r="OCL735" s="13"/>
      <c r="OCM735" s="13"/>
      <c r="OCN735" s="13"/>
      <c r="OCO735" s="13"/>
      <c r="OCP735" s="13"/>
      <c r="OCQ735" s="13"/>
      <c r="OCR735" s="13"/>
      <c r="OCS735" s="13"/>
      <c r="OCT735" s="13"/>
      <c r="OCU735" s="13"/>
      <c r="OCV735" s="13"/>
      <c r="OCW735" s="13"/>
      <c r="OCX735" s="13"/>
      <c r="OCY735" s="13"/>
      <c r="OCZ735" s="13"/>
      <c r="ODA735" s="13"/>
      <c r="ODB735" s="13"/>
      <c r="ODC735" s="13"/>
      <c r="ODD735" s="13"/>
      <c r="ODE735" s="13"/>
      <c r="ODF735" s="13"/>
      <c r="ODG735" s="13"/>
      <c r="ODH735" s="13"/>
      <c r="ODI735" s="13"/>
      <c r="ODJ735" s="13"/>
      <c r="ODK735" s="13"/>
      <c r="ODL735" s="13"/>
      <c r="ODM735" s="13"/>
      <c r="ODN735" s="13"/>
      <c r="ODO735" s="13"/>
      <c r="ODP735" s="13"/>
      <c r="ODQ735" s="13"/>
      <c r="ODR735" s="13"/>
      <c r="ODS735" s="13"/>
      <c r="ODT735" s="13"/>
      <c r="ODU735" s="13"/>
      <c r="ODV735" s="13"/>
      <c r="ODW735" s="13"/>
      <c r="ODX735" s="13"/>
      <c r="ODY735" s="13"/>
      <c r="ODZ735" s="13"/>
      <c r="OEA735" s="13"/>
      <c r="OEB735" s="13"/>
      <c r="OEC735" s="13"/>
      <c r="OED735" s="13"/>
      <c r="OEE735" s="13"/>
      <c r="OEF735" s="13"/>
      <c r="OEG735" s="13"/>
      <c r="OEH735" s="13"/>
      <c r="OEI735" s="13"/>
      <c r="OEJ735" s="13"/>
      <c r="OEK735" s="13"/>
      <c r="OEL735" s="13"/>
      <c r="OEM735" s="13"/>
      <c r="OEN735" s="13"/>
      <c r="OEO735" s="13"/>
      <c r="OEP735" s="13"/>
      <c r="OEQ735" s="13"/>
      <c r="OER735" s="13"/>
      <c r="OES735" s="13"/>
      <c r="OET735" s="13"/>
      <c r="OEU735" s="13"/>
      <c r="OEV735" s="13"/>
      <c r="OEW735" s="13"/>
      <c r="OEX735" s="13"/>
      <c r="OEY735" s="13"/>
      <c r="OEZ735" s="13"/>
      <c r="OFA735" s="13"/>
      <c r="OFB735" s="13"/>
      <c r="OFC735" s="13"/>
      <c r="OFD735" s="13"/>
      <c r="OFE735" s="13"/>
      <c r="OFF735" s="13"/>
      <c r="OFG735" s="13"/>
      <c r="OFH735" s="13"/>
      <c r="OFI735" s="13"/>
      <c r="OFJ735" s="13"/>
      <c r="OFK735" s="13"/>
      <c r="OFL735" s="13"/>
      <c r="OFM735" s="13"/>
      <c r="OFN735" s="13"/>
      <c r="OFO735" s="13"/>
      <c r="OFP735" s="13"/>
      <c r="OFQ735" s="13"/>
      <c r="OFR735" s="13"/>
      <c r="OFS735" s="13"/>
      <c r="OFT735" s="13"/>
      <c r="OFU735" s="13"/>
      <c r="OFV735" s="13"/>
      <c r="OFW735" s="13"/>
      <c r="OFX735" s="13"/>
      <c r="OFY735" s="13"/>
      <c r="OFZ735" s="13"/>
      <c r="OGA735" s="13"/>
      <c r="OGB735" s="13"/>
      <c r="OGC735" s="13"/>
      <c r="OGD735" s="13"/>
      <c r="OGE735" s="13"/>
      <c r="OGF735" s="13"/>
      <c r="OGG735" s="13"/>
      <c r="OGH735" s="13"/>
      <c r="OGI735" s="13"/>
      <c r="OGJ735" s="13"/>
      <c r="OGK735" s="13"/>
      <c r="OGL735" s="13"/>
      <c r="OGM735" s="13"/>
      <c r="OGN735" s="13"/>
      <c r="OGO735" s="13"/>
      <c r="OGP735" s="13"/>
      <c r="OGQ735" s="13"/>
      <c r="OGR735" s="13"/>
      <c r="OGS735" s="13"/>
      <c r="OGT735" s="13"/>
      <c r="OGU735" s="13"/>
      <c r="OGV735" s="13"/>
      <c r="OGW735" s="13"/>
      <c r="OGX735" s="13"/>
      <c r="OGY735" s="13"/>
      <c r="OGZ735" s="13"/>
      <c r="OHA735" s="13"/>
      <c r="OHB735" s="13"/>
      <c r="OHC735" s="13"/>
      <c r="OHD735" s="13"/>
      <c r="OHE735" s="13"/>
      <c r="OHF735" s="13"/>
      <c r="OHG735" s="13"/>
      <c r="OHH735" s="13"/>
      <c r="OHI735" s="13"/>
      <c r="OHJ735" s="13"/>
      <c r="OHK735" s="13"/>
      <c r="OHL735" s="13"/>
      <c r="OHM735" s="13"/>
      <c r="OHN735" s="13"/>
      <c r="OHO735" s="13"/>
      <c r="OHP735" s="13"/>
      <c r="OHQ735" s="13"/>
      <c r="OHR735" s="13"/>
      <c r="OHS735" s="13"/>
      <c r="OHT735" s="13"/>
      <c r="OHU735" s="13"/>
      <c r="OHV735" s="13"/>
      <c r="OHW735" s="13"/>
      <c r="OHX735" s="13"/>
      <c r="OHY735" s="13"/>
      <c r="OHZ735" s="13"/>
      <c r="OIA735" s="13"/>
      <c r="OIB735" s="13"/>
      <c r="OIC735" s="13"/>
      <c r="OID735" s="13"/>
      <c r="OIE735" s="13"/>
      <c r="OIF735" s="13"/>
      <c r="OIG735" s="13"/>
      <c r="OIH735" s="13"/>
      <c r="OII735" s="13"/>
      <c r="OIJ735" s="13"/>
      <c r="OIK735" s="13"/>
      <c r="OIL735" s="13"/>
      <c r="OIM735" s="13"/>
      <c r="OIN735" s="13"/>
      <c r="OIO735" s="13"/>
      <c r="OIP735" s="13"/>
      <c r="OIQ735" s="13"/>
      <c r="OIR735" s="13"/>
      <c r="OIS735" s="13"/>
      <c r="OIT735" s="13"/>
      <c r="OIU735" s="13"/>
      <c r="OIV735" s="13"/>
      <c r="OIW735" s="13"/>
      <c r="OIX735" s="13"/>
      <c r="OIY735" s="13"/>
      <c r="OIZ735" s="13"/>
      <c r="OJA735" s="13"/>
      <c r="OJB735" s="13"/>
      <c r="OJC735" s="13"/>
      <c r="OJD735" s="13"/>
      <c r="OJE735" s="13"/>
      <c r="OJF735" s="13"/>
      <c r="OJG735" s="13"/>
      <c r="OJH735" s="13"/>
      <c r="OJI735" s="13"/>
      <c r="OJJ735" s="13"/>
      <c r="OJK735" s="13"/>
      <c r="OJL735" s="13"/>
      <c r="OJM735" s="13"/>
      <c r="OJN735" s="13"/>
      <c r="OJO735" s="13"/>
      <c r="OJP735" s="13"/>
      <c r="OJQ735" s="13"/>
      <c r="OJR735" s="13"/>
      <c r="OJS735" s="13"/>
      <c r="OJT735" s="13"/>
      <c r="OJU735" s="13"/>
      <c r="OJV735" s="13"/>
      <c r="OJW735" s="13"/>
      <c r="OJX735" s="13"/>
      <c r="OJY735" s="13"/>
      <c r="OJZ735" s="13"/>
      <c r="OKA735" s="13"/>
      <c r="OKB735" s="13"/>
      <c r="OKC735" s="13"/>
      <c r="OKD735" s="13"/>
      <c r="OKE735" s="13"/>
      <c r="OKF735" s="13"/>
      <c r="OKG735" s="13"/>
      <c r="OKH735" s="13"/>
      <c r="OKI735" s="13"/>
      <c r="OKJ735" s="13"/>
      <c r="OKK735" s="13"/>
      <c r="OKL735" s="13"/>
      <c r="OKM735" s="13"/>
      <c r="OKN735" s="13"/>
      <c r="OKO735" s="13"/>
      <c r="OKP735" s="13"/>
      <c r="OKQ735" s="13"/>
      <c r="OKR735" s="13"/>
      <c r="OKS735" s="13"/>
      <c r="OKT735" s="13"/>
      <c r="OKU735" s="13"/>
      <c r="OKV735" s="13"/>
      <c r="OKW735" s="13"/>
      <c r="OKX735" s="13"/>
      <c r="OKY735" s="13"/>
      <c r="OKZ735" s="13"/>
      <c r="OLA735" s="13"/>
      <c r="OLB735" s="13"/>
      <c r="OLC735" s="13"/>
      <c r="OLD735" s="13"/>
      <c r="OLE735" s="13"/>
      <c r="OLF735" s="13"/>
      <c r="OLG735" s="13"/>
      <c r="OLH735" s="13"/>
      <c r="OLI735" s="13"/>
      <c r="OLJ735" s="13"/>
      <c r="OLK735" s="13"/>
      <c r="OLL735" s="13"/>
      <c r="OLM735" s="13"/>
      <c r="OLN735" s="13"/>
      <c r="OLO735" s="13"/>
      <c r="OLP735" s="13"/>
      <c r="OLQ735" s="13"/>
      <c r="OLR735" s="13"/>
      <c r="OLS735" s="13"/>
      <c r="OLT735" s="13"/>
      <c r="OLU735" s="13"/>
      <c r="OLV735" s="13"/>
      <c r="OLW735" s="13"/>
      <c r="OLX735" s="13"/>
      <c r="OLY735" s="13"/>
      <c r="OLZ735" s="13"/>
      <c r="OMA735" s="13"/>
      <c r="OMB735" s="13"/>
      <c r="OMC735" s="13"/>
      <c r="OMD735" s="13"/>
      <c r="OME735" s="13"/>
      <c r="OMF735" s="13"/>
      <c r="OMG735" s="13"/>
      <c r="OMH735" s="13"/>
      <c r="OMI735" s="13"/>
      <c r="OMJ735" s="13"/>
      <c r="OMK735" s="13"/>
      <c r="OML735" s="13"/>
      <c r="OMM735" s="13"/>
      <c r="OMN735" s="13"/>
      <c r="OMO735" s="13"/>
      <c r="OMP735" s="13"/>
      <c r="OMQ735" s="13"/>
      <c r="OMR735" s="13"/>
      <c r="OMS735" s="13"/>
      <c r="OMT735" s="13"/>
      <c r="OMU735" s="13"/>
      <c r="OMV735" s="13"/>
      <c r="OMW735" s="13"/>
      <c r="OMX735" s="13"/>
      <c r="OMY735" s="13"/>
      <c r="OMZ735" s="13"/>
      <c r="ONA735" s="13"/>
      <c r="ONB735" s="13"/>
      <c r="ONC735" s="13"/>
      <c r="OND735" s="13"/>
      <c r="ONE735" s="13"/>
      <c r="ONF735" s="13"/>
      <c r="ONG735" s="13"/>
      <c r="ONH735" s="13"/>
      <c r="ONI735" s="13"/>
      <c r="ONJ735" s="13"/>
      <c r="ONK735" s="13"/>
      <c r="ONL735" s="13"/>
      <c r="ONM735" s="13"/>
      <c r="ONN735" s="13"/>
      <c r="ONO735" s="13"/>
      <c r="ONP735" s="13"/>
      <c r="ONQ735" s="13"/>
      <c r="ONR735" s="13"/>
      <c r="ONS735" s="13"/>
      <c r="ONT735" s="13"/>
      <c r="ONU735" s="13"/>
      <c r="ONV735" s="13"/>
      <c r="ONW735" s="13"/>
      <c r="ONX735" s="13"/>
      <c r="ONY735" s="13"/>
      <c r="ONZ735" s="13"/>
      <c r="OOA735" s="13"/>
      <c r="OOB735" s="13"/>
      <c r="OOC735" s="13"/>
      <c r="OOD735" s="13"/>
      <c r="OOE735" s="13"/>
      <c r="OOF735" s="13"/>
      <c r="OOG735" s="13"/>
      <c r="OOH735" s="13"/>
      <c r="OOI735" s="13"/>
      <c r="OOJ735" s="13"/>
      <c r="OOK735" s="13"/>
      <c r="OOL735" s="13"/>
      <c r="OOM735" s="13"/>
      <c r="OON735" s="13"/>
      <c r="OOO735" s="13"/>
      <c r="OOP735" s="13"/>
      <c r="OOQ735" s="13"/>
      <c r="OOR735" s="13"/>
      <c r="OOS735" s="13"/>
      <c r="OOT735" s="13"/>
      <c r="OOU735" s="13"/>
      <c r="OOV735" s="13"/>
      <c r="OOW735" s="13"/>
      <c r="OOX735" s="13"/>
      <c r="OOY735" s="13"/>
      <c r="OOZ735" s="13"/>
      <c r="OPA735" s="13"/>
      <c r="OPB735" s="13"/>
      <c r="OPC735" s="13"/>
      <c r="OPD735" s="13"/>
      <c r="OPE735" s="13"/>
      <c r="OPF735" s="13"/>
      <c r="OPG735" s="13"/>
      <c r="OPH735" s="13"/>
      <c r="OPI735" s="13"/>
      <c r="OPJ735" s="13"/>
      <c r="OPK735" s="13"/>
      <c r="OPL735" s="13"/>
      <c r="OPM735" s="13"/>
      <c r="OPN735" s="13"/>
      <c r="OPO735" s="13"/>
      <c r="OPP735" s="13"/>
      <c r="OPQ735" s="13"/>
      <c r="OPR735" s="13"/>
      <c r="OPS735" s="13"/>
      <c r="OPT735" s="13"/>
      <c r="OPU735" s="13"/>
      <c r="OPV735" s="13"/>
      <c r="OPW735" s="13"/>
      <c r="OPX735" s="13"/>
      <c r="OPY735" s="13"/>
      <c r="OPZ735" s="13"/>
      <c r="OQA735" s="13"/>
      <c r="OQB735" s="13"/>
      <c r="OQC735" s="13"/>
      <c r="OQD735" s="13"/>
      <c r="OQE735" s="13"/>
      <c r="OQF735" s="13"/>
      <c r="OQG735" s="13"/>
      <c r="OQH735" s="13"/>
      <c r="OQI735" s="13"/>
      <c r="OQJ735" s="13"/>
      <c r="OQK735" s="13"/>
      <c r="OQL735" s="13"/>
      <c r="OQM735" s="13"/>
      <c r="OQN735" s="13"/>
      <c r="OQO735" s="13"/>
      <c r="OQP735" s="13"/>
      <c r="OQQ735" s="13"/>
      <c r="OQR735" s="13"/>
      <c r="OQS735" s="13"/>
      <c r="OQT735" s="13"/>
      <c r="OQU735" s="13"/>
      <c r="OQV735" s="13"/>
      <c r="OQW735" s="13"/>
      <c r="OQX735" s="13"/>
      <c r="OQY735" s="13"/>
      <c r="OQZ735" s="13"/>
      <c r="ORA735" s="13"/>
      <c r="ORB735" s="13"/>
      <c r="ORC735" s="13"/>
      <c r="ORD735" s="13"/>
      <c r="ORE735" s="13"/>
      <c r="ORF735" s="13"/>
      <c r="ORG735" s="13"/>
      <c r="ORH735" s="13"/>
      <c r="ORI735" s="13"/>
      <c r="ORJ735" s="13"/>
      <c r="ORK735" s="13"/>
      <c r="ORL735" s="13"/>
      <c r="ORM735" s="13"/>
      <c r="ORN735" s="13"/>
      <c r="ORO735" s="13"/>
      <c r="ORP735" s="13"/>
      <c r="ORQ735" s="13"/>
      <c r="ORR735" s="13"/>
      <c r="ORS735" s="13"/>
      <c r="ORT735" s="13"/>
      <c r="ORU735" s="13"/>
      <c r="ORV735" s="13"/>
      <c r="ORW735" s="13"/>
      <c r="ORX735" s="13"/>
      <c r="ORY735" s="13"/>
      <c r="ORZ735" s="13"/>
      <c r="OSA735" s="13"/>
      <c r="OSB735" s="13"/>
      <c r="OSC735" s="13"/>
      <c r="OSD735" s="13"/>
      <c r="OSE735" s="13"/>
      <c r="OSF735" s="13"/>
      <c r="OSG735" s="13"/>
      <c r="OSH735" s="13"/>
      <c r="OSI735" s="13"/>
      <c r="OSJ735" s="13"/>
      <c r="OSK735" s="13"/>
      <c r="OSL735" s="13"/>
      <c r="OSM735" s="13"/>
      <c r="OSN735" s="13"/>
      <c r="OSO735" s="13"/>
      <c r="OSP735" s="13"/>
      <c r="OSQ735" s="13"/>
      <c r="OSR735" s="13"/>
      <c r="OSS735" s="13"/>
      <c r="OST735" s="13"/>
      <c r="OSU735" s="13"/>
      <c r="OSV735" s="13"/>
      <c r="OSW735" s="13"/>
      <c r="OSX735" s="13"/>
      <c r="OSY735" s="13"/>
      <c r="OSZ735" s="13"/>
      <c r="OTA735" s="13"/>
      <c r="OTB735" s="13"/>
      <c r="OTC735" s="13"/>
      <c r="OTD735" s="13"/>
      <c r="OTE735" s="13"/>
      <c r="OTF735" s="13"/>
      <c r="OTG735" s="13"/>
      <c r="OTH735" s="13"/>
      <c r="OTI735" s="13"/>
      <c r="OTJ735" s="13"/>
      <c r="OTK735" s="13"/>
      <c r="OTL735" s="13"/>
      <c r="OTM735" s="13"/>
      <c r="OTN735" s="13"/>
      <c r="OTO735" s="13"/>
      <c r="OTP735" s="13"/>
      <c r="OTQ735" s="13"/>
      <c r="OTR735" s="13"/>
      <c r="OTS735" s="13"/>
      <c r="OTT735" s="13"/>
      <c r="OTU735" s="13"/>
      <c r="OTV735" s="13"/>
      <c r="OTW735" s="13"/>
      <c r="OTX735" s="13"/>
      <c r="OTY735" s="13"/>
      <c r="OTZ735" s="13"/>
      <c r="OUA735" s="13"/>
      <c r="OUB735" s="13"/>
      <c r="OUC735" s="13"/>
      <c r="OUD735" s="13"/>
      <c r="OUE735" s="13"/>
      <c r="OUF735" s="13"/>
      <c r="OUG735" s="13"/>
      <c r="OUH735" s="13"/>
      <c r="OUI735" s="13"/>
      <c r="OUJ735" s="13"/>
      <c r="OUK735" s="13"/>
      <c r="OUL735" s="13"/>
      <c r="OUM735" s="13"/>
      <c r="OUN735" s="13"/>
      <c r="OUO735" s="13"/>
      <c r="OUP735" s="13"/>
      <c r="OUQ735" s="13"/>
      <c r="OUR735" s="13"/>
      <c r="OUS735" s="13"/>
      <c r="OUT735" s="13"/>
      <c r="OUU735" s="13"/>
      <c r="OUV735" s="13"/>
      <c r="OUW735" s="13"/>
      <c r="OUX735" s="13"/>
      <c r="OUY735" s="13"/>
      <c r="OUZ735" s="13"/>
      <c r="OVA735" s="13"/>
      <c r="OVB735" s="13"/>
      <c r="OVC735" s="13"/>
      <c r="OVD735" s="13"/>
      <c r="OVE735" s="13"/>
      <c r="OVF735" s="13"/>
      <c r="OVG735" s="13"/>
      <c r="OVH735" s="13"/>
      <c r="OVI735" s="13"/>
      <c r="OVJ735" s="13"/>
      <c r="OVK735" s="13"/>
      <c r="OVL735" s="13"/>
      <c r="OVM735" s="13"/>
      <c r="OVN735" s="13"/>
      <c r="OVO735" s="13"/>
      <c r="OVP735" s="13"/>
      <c r="OVQ735" s="13"/>
      <c r="OVR735" s="13"/>
      <c r="OVS735" s="13"/>
      <c r="OVT735" s="13"/>
      <c r="OVU735" s="13"/>
      <c r="OVV735" s="13"/>
      <c r="OVW735" s="13"/>
      <c r="OVX735" s="13"/>
      <c r="OVY735" s="13"/>
      <c r="OVZ735" s="13"/>
      <c r="OWA735" s="13"/>
      <c r="OWB735" s="13"/>
      <c r="OWC735" s="13"/>
      <c r="OWD735" s="13"/>
      <c r="OWE735" s="13"/>
      <c r="OWF735" s="13"/>
      <c r="OWG735" s="13"/>
      <c r="OWH735" s="13"/>
      <c r="OWI735" s="13"/>
      <c r="OWJ735" s="13"/>
      <c r="OWK735" s="13"/>
      <c r="OWL735" s="13"/>
      <c r="OWM735" s="13"/>
      <c r="OWN735" s="13"/>
      <c r="OWO735" s="13"/>
      <c r="OWP735" s="13"/>
      <c r="OWQ735" s="13"/>
      <c r="OWR735" s="13"/>
      <c r="OWS735" s="13"/>
      <c r="OWT735" s="13"/>
      <c r="OWU735" s="13"/>
      <c r="OWV735" s="13"/>
      <c r="OWW735" s="13"/>
      <c r="OWX735" s="13"/>
      <c r="OWY735" s="13"/>
      <c r="OWZ735" s="13"/>
      <c r="OXA735" s="13"/>
      <c r="OXB735" s="13"/>
      <c r="OXC735" s="13"/>
      <c r="OXD735" s="13"/>
      <c r="OXE735" s="13"/>
      <c r="OXF735" s="13"/>
      <c r="OXG735" s="13"/>
      <c r="OXH735" s="13"/>
      <c r="OXI735" s="13"/>
      <c r="OXJ735" s="13"/>
      <c r="OXK735" s="13"/>
      <c r="OXL735" s="13"/>
      <c r="OXM735" s="13"/>
      <c r="OXN735" s="13"/>
      <c r="OXO735" s="13"/>
      <c r="OXP735" s="13"/>
      <c r="OXQ735" s="13"/>
      <c r="OXR735" s="13"/>
      <c r="OXS735" s="13"/>
      <c r="OXT735" s="13"/>
      <c r="OXU735" s="13"/>
      <c r="OXV735" s="13"/>
      <c r="OXW735" s="13"/>
      <c r="OXX735" s="13"/>
      <c r="OXY735" s="13"/>
      <c r="OXZ735" s="13"/>
      <c r="OYA735" s="13"/>
      <c r="OYB735" s="13"/>
      <c r="OYC735" s="13"/>
      <c r="OYD735" s="13"/>
      <c r="OYE735" s="13"/>
      <c r="OYF735" s="13"/>
      <c r="OYG735" s="13"/>
      <c r="OYH735" s="13"/>
      <c r="OYI735" s="13"/>
      <c r="OYJ735" s="13"/>
      <c r="OYK735" s="13"/>
      <c r="OYL735" s="13"/>
      <c r="OYM735" s="13"/>
      <c r="OYN735" s="13"/>
      <c r="OYO735" s="13"/>
      <c r="OYP735" s="13"/>
      <c r="OYQ735" s="13"/>
      <c r="OYR735" s="13"/>
      <c r="OYS735" s="13"/>
      <c r="OYT735" s="13"/>
      <c r="OYU735" s="13"/>
      <c r="OYV735" s="13"/>
      <c r="OYW735" s="13"/>
      <c r="OYX735" s="13"/>
      <c r="OYY735" s="13"/>
      <c r="OYZ735" s="13"/>
      <c r="OZA735" s="13"/>
      <c r="OZB735" s="13"/>
      <c r="OZC735" s="13"/>
      <c r="OZD735" s="13"/>
      <c r="OZE735" s="13"/>
      <c r="OZF735" s="13"/>
      <c r="OZG735" s="13"/>
      <c r="OZH735" s="13"/>
      <c r="OZI735" s="13"/>
      <c r="OZJ735" s="13"/>
      <c r="OZK735" s="13"/>
      <c r="OZL735" s="13"/>
      <c r="OZM735" s="13"/>
      <c r="OZN735" s="13"/>
      <c r="OZO735" s="13"/>
      <c r="OZP735" s="13"/>
      <c r="OZQ735" s="13"/>
      <c r="OZR735" s="13"/>
      <c r="OZS735" s="13"/>
      <c r="OZT735" s="13"/>
      <c r="OZU735" s="13"/>
      <c r="OZV735" s="13"/>
      <c r="OZW735" s="13"/>
      <c r="OZX735" s="13"/>
      <c r="OZY735" s="13"/>
      <c r="OZZ735" s="13"/>
      <c r="PAA735" s="13"/>
      <c r="PAB735" s="13"/>
      <c r="PAC735" s="13"/>
      <c r="PAD735" s="13"/>
      <c r="PAE735" s="13"/>
      <c r="PAF735" s="13"/>
      <c r="PAG735" s="13"/>
      <c r="PAH735" s="13"/>
      <c r="PAI735" s="13"/>
      <c r="PAJ735" s="13"/>
      <c r="PAK735" s="13"/>
      <c r="PAL735" s="13"/>
      <c r="PAM735" s="13"/>
      <c r="PAN735" s="13"/>
      <c r="PAO735" s="13"/>
      <c r="PAP735" s="13"/>
      <c r="PAQ735" s="13"/>
      <c r="PAR735" s="13"/>
      <c r="PAS735" s="13"/>
      <c r="PAT735" s="13"/>
      <c r="PAU735" s="13"/>
      <c r="PAV735" s="13"/>
      <c r="PAW735" s="13"/>
      <c r="PAX735" s="13"/>
      <c r="PAY735" s="13"/>
      <c r="PAZ735" s="13"/>
      <c r="PBA735" s="13"/>
      <c r="PBB735" s="13"/>
      <c r="PBC735" s="13"/>
      <c r="PBD735" s="13"/>
      <c r="PBE735" s="13"/>
      <c r="PBF735" s="13"/>
      <c r="PBG735" s="13"/>
      <c r="PBH735" s="13"/>
      <c r="PBI735" s="13"/>
      <c r="PBJ735" s="13"/>
      <c r="PBK735" s="13"/>
      <c r="PBL735" s="13"/>
      <c r="PBM735" s="13"/>
      <c r="PBN735" s="13"/>
      <c r="PBO735" s="13"/>
      <c r="PBP735" s="13"/>
      <c r="PBQ735" s="13"/>
      <c r="PBR735" s="13"/>
      <c r="PBS735" s="13"/>
      <c r="PBT735" s="13"/>
      <c r="PBU735" s="13"/>
      <c r="PBV735" s="13"/>
      <c r="PBW735" s="13"/>
      <c r="PBX735" s="13"/>
      <c r="PBY735" s="13"/>
      <c r="PBZ735" s="13"/>
      <c r="PCA735" s="13"/>
      <c r="PCB735" s="13"/>
      <c r="PCC735" s="13"/>
      <c r="PCD735" s="13"/>
      <c r="PCE735" s="13"/>
      <c r="PCF735" s="13"/>
      <c r="PCG735" s="13"/>
      <c r="PCH735" s="13"/>
      <c r="PCI735" s="13"/>
      <c r="PCJ735" s="13"/>
      <c r="PCK735" s="13"/>
      <c r="PCL735" s="13"/>
      <c r="PCM735" s="13"/>
      <c r="PCN735" s="13"/>
      <c r="PCO735" s="13"/>
      <c r="PCP735" s="13"/>
      <c r="PCQ735" s="13"/>
      <c r="PCR735" s="13"/>
      <c r="PCS735" s="13"/>
      <c r="PCT735" s="13"/>
      <c r="PCU735" s="13"/>
      <c r="PCV735" s="13"/>
      <c r="PCW735" s="13"/>
      <c r="PCX735" s="13"/>
      <c r="PCY735" s="13"/>
      <c r="PCZ735" s="13"/>
      <c r="PDA735" s="13"/>
      <c r="PDB735" s="13"/>
      <c r="PDC735" s="13"/>
      <c r="PDD735" s="13"/>
      <c r="PDE735" s="13"/>
      <c r="PDF735" s="13"/>
      <c r="PDG735" s="13"/>
      <c r="PDH735" s="13"/>
      <c r="PDI735" s="13"/>
      <c r="PDJ735" s="13"/>
      <c r="PDK735" s="13"/>
      <c r="PDL735" s="13"/>
      <c r="PDM735" s="13"/>
      <c r="PDN735" s="13"/>
      <c r="PDO735" s="13"/>
      <c r="PDP735" s="13"/>
      <c r="PDQ735" s="13"/>
      <c r="PDR735" s="13"/>
      <c r="PDS735" s="13"/>
      <c r="PDT735" s="13"/>
      <c r="PDU735" s="13"/>
      <c r="PDV735" s="13"/>
      <c r="PDW735" s="13"/>
      <c r="PDX735" s="13"/>
      <c r="PDY735" s="13"/>
      <c r="PDZ735" s="13"/>
      <c r="PEA735" s="13"/>
      <c r="PEB735" s="13"/>
      <c r="PEC735" s="13"/>
      <c r="PED735" s="13"/>
      <c r="PEE735" s="13"/>
      <c r="PEF735" s="13"/>
      <c r="PEG735" s="13"/>
      <c r="PEH735" s="13"/>
      <c r="PEI735" s="13"/>
      <c r="PEJ735" s="13"/>
      <c r="PEK735" s="13"/>
      <c r="PEL735" s="13"/>
      <c r="PEM735" s="13"/>
      <c r="PEN735" s="13"/>
      <c r="PEO735" s="13"/>
      <c r="PEP735" s="13"/>
      <c r="PEQ735" s="13"/>
      <c r="PER735" s="13"/>
      <c r="PES735" s="13"/>
      <c r="PET735" s="13"/>
      <c r="PEU735" s="13"/>
      <c r="PEV735" s="13"/>
      <c r="PEW735" s="13"/>
      <c r="PEX735" s="13"/>
      <c r="PEY735" s="13"/>
      <c r="PEZ735" s="13"/>
      <c r="PFA735" s="13"/>
      <c r="PFB735" s="13"/>
      <c r="PFC735" s="13"/>
      <c r="PFD735" s="13"/>
      <c r="PFE735" s="13"/>
      <c r="PFF735" s="13"/>
      <c r="PFG735" s="13"/>
      <c r="PFH735" s="13"/>
      <c r="PFI735" s="13"/>
      <c r="PFJ735" s="13"/>
      <c r="PFK735" s="13"/>
      <c r="PFL735" s="13"/>
      <c r="PFM735" s="13"/>
      <c r="PFN735" s="13"/>
      <c r="PFO735" s="13"/>
      <c r="PFP735" s="13"/>
      <c r="PFQ735" s="13"/>
      <c r="PFR735" s="13"/>
      <c r="PFS735" s="13"/>
      <c r="PFT735" s="13"/>
      <c r="PFU735" s="13"/>
      <c r="PFV735" s="13"/>
      <c r="PFW735" s="13"/>
      <c r="PFX735" s="13"/>
      <c r="PFY735" s="13"/>
      <c r="PFZ735" s="13"/>
      <c r="PGA735" s="13"/>
      <c r="PGB735" s="13"/>
      <c r="PGC735" s="13"/>
      <c r="PGD735" s="13"/>
      <c r="PGE735" s="13"/>
      <c r="PGF735" s="13"/>
      <c r="PGG735" s="13"/>
      <c r="PGH735" s="13"/>
      <c r="PGI735" s="13"/>
      <c r="PGJ735" s="13"/>
      <c r="PGK735" s="13"/>
      <c r="PGL735" s="13"/>
      <c r="PGM735" s="13"/>
      <c r="PGN735" s="13"/>
      <c r="PGO735" s="13"/>
      <c r="PGP735" s="13"/>
      <c r="PGQ735" s="13"/>
      <c r="PGR735" s="13"/>
      <c r="PGS735" s="13"/>
      <c r="PGT735" s="13"/>
      <c r="PGU735" s="13"/>
      <c r="PGV735" s="13"/>
      <c r="PGW735" s="13"/>
      <c r="PGX735" s="13"/>
      <c r="PGY735" s="13"/>
      <c r="PGZ735" s="13"/>
      <c r="PHA735" s="13"/>
      <c r="PHB735" s="13"/>
      <c r="PHC735" s="13"/>
      <c r="PHD735" s="13"/>
      <c r="PHE735" s="13"/>
      <c r="PHF735" s="13"/>
      <c r="PHG735" s="13"/>
      <c r="PHH735" s="13"/>
      <c r="PHI735" s="13"/>
      <c r="PHJ735" s="13"/>
      <c r="PHK735" s="13"/>
      <c r="PHL735" s="13"/>
      <c r="PHM735" s="13"/>
      <c r="PHN735" s="13"/>
      <c r="PHO735" s="13"/>
      <c r="PHP735" s="13"/>
      <c r="PHQ735" s="13"/>
      <c r="PHR735" s="13"/>
      <c r="PHS735" s="13"/>
      <c r="PHT735" s="13"/>
      <c r="PHU735" s="13"/>
      <c r="PHV735" s="13"/>
      <c r="PHW735" s="13"/>
      <c r="PHX735" s="13"/>
      <c r="PHY735" s="13"/>
      <c r="PHZ735" s="13"/>
      <c r="PIA735" s="13"/>
      <c r="PIB735" s="13"/>
      <c r="PIC735" s="13"/>
      <c r="PID735" s="13"/>
      <c r="PIE735" s="13"/>
      <c r="PIF735" s="13"/>
      <c r="PIG735" s="13"/>
      <c r="PIH735" s="13"/>
      <c r="PII735" s="13"/>
      <c r="PIJ735" s="13"/>
      <c r="PIK735" s="13"/>
      <c r="PIL735" s="13"/>
      <c r="PIM735" s="13"/>
      <c r="PIN735" s="13"/>
      <c r="PIO735" s="13"/>
      <c r="PIP735" s="13"/>
      <c r="PIQ735" s="13"/>
      <c r="PIR735" s="13"/>
      <c r="PIS735" s="13"/>
      <c r="PIT735" s="13"/>
      <c r="PIU735" s="13"/>
      <c r="PIV735" s="13"/>
      <c r="PIW735" s="13"/>
      <c r="PIX735" s="13"/>
      <c r="PIY735" s="13"/>
      <c r="PIZ735" s="13"/>
      <c r="PJA735" s="13"/>
      <c r="PJB735" s="13"/>
      <c r="PJC735" s="13"/>
      <c r="PJD735" s="13"/>
      <c r="PJE735" s="13"/>
      <c r="PJF735" s="13"/>
      <c r="PJG735" s="13"/>
      <c r="PJH735" s="13"/>
      <c r="PJI735" s="13"/>
      <c r="PJJ735" s="13"/>
      <c r="PJK735" s="13"/>
      <c r="PJL735" s="13"/>
      <c r="PJM735" s="13"/>
      <c r="PJN735" s="13"/>
      <c r="PJO735" s="13"/>
      <c r="PJP735" s="13"/>
      <c r="PJQ735" s="13"/>
      <c r="PJR735" s="13"/>
      <c r="PJS735" s="13"/>
      <c r="PJT735" s="13"/>
      <c r="PJU735" s="13"/>
      <c r="PJV735" s="13"/>
      <c r="PJW735" s="13"/>
      <c r="PJX735" s="13"/>
      <c r="PJY735" s="13"/>
      <c r="PJZ735" s="13"/>
      <c r="PKA735" s="13"/>
      <c r="PKB735" s="13"/>
      <c r="PKC735" s="13"/>
      <c r="PKD735" s="13"/>
      <c r="PKE735" s="13"/>
      <c r="PKF735" s="13"/>
      <c r="PKG735" s="13"/>
      <c r="PKH735" s="13"/>
      <c r="PKI735" s="13"/>
      <c r="PKJ735" s="13"/>
      <c r="PKK735" s="13"/>
      <c r="PKL735" s="13"/>
      <c r="PKM735" s="13"/>
      <c r="PKN735" s="13"/>
      <c r="PKO735" s="13"/>
      <c r="PKP735" s="13"/>
      <c r="PKQ735" s="13"/>
      <c r="PKR735" s="13"/>
      <c r="PKS735" s="13"/>
      <c r="PKT735" s="13"/>
      <c r="PKU735" s="13"/>
      <c r="PKV735" s="13"/>
      <c r="PKW735" s="13"/>
      <c r="PKX735" s="13"/>
      <c r="PKY735" s="13"/>
      <c r="PKZ735" s="13"/>
      <c r="PLA735" s="13"/>
      <c r="PLB735" s="13"/>
      <c r="PLC735" s="13"/>
      <c r="PLD735" s="13"/>
      <c r="PLE735" s="13"/>
      <c r="PLF735" s="13"/>
      <c r="PLG735" s="13"/>
      <c r="PLH735" s="13"/>
      <c r="PLI735" s="13"/>
      <c r="PLJ735" s="13"/>
      <c r="PLK735" s="13"/>
      <c r="PLL735" s="13"/>
      <c r="PLM735" s="13"/>
      <c r="PLN735" s="13"/>
      <c r="PLO735" s="13"/>
      <c r="PLP735" s="13"/>
      <c r="PLQ735" s="13"/>
      <c r="PLR735" s="13"/>
      <c r="PLS735" s="13"/>
      <c r="PLT735" s="13"/>
      <c r="PLU735" s="13"/>
      <c r="PLV735" s="13"/>
      <c r="PLW735" s="13"/>
      <c r="PLX735" s="13"/>
      <c r="PLY735" s="13"/>
      <c r="PLZ735" s="13"/>
      <c r="PMA735" s="13"/>
      <c r="PMB735" s="13"/>
      <c r="PMC735" s="13"/>
      <c r="PMD735" s="13"/>
      <c r="PME735" s="13"/>
      <c r="PMF735" s="13"/>
      <c r="PMG735" s="13"/>
      <c r="PMH735" s="13"/>
      <c r="PMI735" s="13"/>
      <c r="PMJ735" s="13"/>
      <c r="PMK735" s="13"/>
      <c r="PML735" s="13"/>
      <c r="PMM735" s="13"/>
      <c r="PMN735" s="13"/>
      <c r="PMO735" s="13"/>
      <c r="PMP735" s="13"/>
      <c r="PMQ735" s="13"/>
      <c r="PMR735" s="13"/>
      <c r="PMS735" s="13"/>
      <c r="PMT735" s="13"/>
      <c r="PMU735" s="13"/>
      <c r="PMV735" s="13"/>
      <c r="PMW735" s="13"/>
      <c r="PMX735" s="13"/>
      <c r="PMY735" s="13"/>
      <c r="PMZ735" s="13"/>
      <c r="PNA735" s="13"/>
      <c r="PNB735" s="13"/>
      <c r="PNC735" s="13"/>
      <c r="PND735" s="13"/>
      <c r="PNE735" s="13"/>
      <c r="PNF735" s="13"/>
      <c r="PNG735" s="13"/>
      <c r="PNH735" s="13"/>
      <c r="PNI735" s="13"/>
      <c r="PNJ735" s="13"/>
      <c r="PNK735" s="13"/>
      <c r="PNL735" s="13"/>
      <c r="PNM735" s="13"/>
      <c r="PNN735" s="13"/>
      <c r="PNO735" s="13"/>
      <c r="PNP735" s="13"/>
      <c r="PNQ735" s="13"/>
      <c r="PNR735" s="13"/>
      <c r="PNS735" s="13"/>
      <c r="PNT735" s="13"/>
      <c r="PNU735" s="13"/>
      <c r="PNV735" s="13"/>
      <c r="PNW735" s="13"/>
      <c r="PNX735" s="13"/>
      <c r="PNY735" s="13"/>
      <c r="PNZ735" s="13"/>
      <c r="POA735" s="13"/>
      <c r="POB735" s="13"/>
      <c r="POC735" s="13"/>
      <c r="POD735" s="13"/>
      <c r="POE735" s="13"/>
      <c r="POF735" s="13"/>
      <c r="POG735" s="13"/>
      <c r="POH735" s="13"/>
      <c r="POI735" s="13"/>
      <c r="POJ735" s="13"/>
      <c r="POK735" s="13"/>
      <c r="POL735" s="13"/>
      <c r="POM735" s="13"/>
      <c r="PON735" s="13"/>
      <c r="POO735" s="13"/>
      <c r="POP735" s="13"/>
      <c r="POQ735" s="13"/>
      <c r="POR735" s="13"/>
      <c r="POS735" s="13"/>
      <c r="POT735" s="13"/>
      <c r="POU735" s="13"/>
      <c r="POV735" s="13"/>
      <c r="POW735" s="13"/>
      <c r="POX735" s="13"/>
      <c r="POY735" s="13"/>
      <c r="POZ735" s="13"/>
      <c r="PPA735" s="13"/>
      <c r="PPB735" s="13"/>
      <c r="PPC735" s="13"/>
      <c r="PPD735" s="13"/>
      <c r="PPE735" s="13"/>
      <c r="PPF735" s="13"/>
      <c r="PPG735" s="13"/>
      <c r="PPH735" s="13"/>
      <c r="PPI735" s="13"/>
      <c r="PPJ735" s="13"/>
      <c r="PPK735" s="13"/>
      <c r="PPL735" s="13"/>
      <c r="PPM735" s="13"/>
      <c r="PPN735" s="13"/>
      <c r="PPO735" s="13"/>
      <c r="PPP735" s="13"/>
      <c r="PPQ735" s="13"/>
      <c r="PPR735" s="13"/>
      <c r="PPS735" s="13"/>
      <c r="PPT735" s="13"/>
      <c r="PPU735" s="13"/>
      <c r="PPV735" s="13"/>
      <c r="PPW735" s="13"/>
      <c r="PPX735" s="13"/>
      <c r="PPY735" s="13"/>
      <c r="PPZ735" s="13"/>
      <c r="PQA735" s="13"/>
      <c r="PQB735" s="13"/>
      <c r="PQC735" s="13"/>
      <c r="PQD735" s="13"/>
      <c r="PQE735" s="13"/>
      <c r="PQF735" s="13"/>
      <c r="PQG735" s="13"/>
      <c r="PQH735" s="13"/>
      <c r="PQI735" s="13"/>
      <c r="PQJ735" s="13"/>
      <c r="PQK735" s="13"/>
      <c r="PQL735" s="13"/>
      <c r="PQM735" s="13"/>
      <c r="PQN735" s="13"/>
      <c r="PQO735" s="13"/>
      <c r="PQP735" s="13"/>
      <c r="PQQ735" s="13"/>
      <c r="PQR735" s="13"/>
      <c r="PQS735" s="13"/>
      <c r="PQT735" s="13"/>
      <c r="PQU735" s="13"/>
      <c r="PQV735" s="13"/>
      <c r="PQW735" s="13"/>
      <c r="PQX735" s="13"/>
      <c r="PQY735" s="13"/>
      <c r="PQZ735" s="13"/>
      <c r="PRA735" s="13"/>
      <c r="PRB735" s="13"/>
      <c r="PRC735" s="13"/>
      <c r="PRD735" s="13"/>
      <c r="PRE735" s="13"/>
      <c r="PRF735" s="13"/>
      <c r="PRG735" s="13"/>
      <c r="PRH735" s="13"/>
      <c r="PRI735" s="13"/>
      <c r="PRJ735" s="13"/>
      <c r="PRK735" s="13"/>
      <c r="PRL735" s="13"/>
      <c r="PRM735" s="13"/>
      <c r="PRN735" s="13"/>
      <c r="PRO735" s="13"/>
      <c r="PRP735" s="13"/>
      <c r="PRQ735" s="13"/>
      <c r="PRR735" s="13"/>
      <c r="PRS735" s="13"/>
      <c r="PRT735" s="13"/>
      <c r="PRU735" s="13"/>
      <c r="PRV735" s="13"/>
      <c r="PRW735" s="13"/>
      <c r="PRX735" s="13"/>
      <c r="PRY735" s="13"/>
      <c r="PRZ735" s="13"/>
      <c r="PSA735" s="13"/>
      <c r="PSB735" s="13"/>
      <c r="PSC735" s="13"/>
      <c r="PSD735" s="13"/>
      <c r="PSE735" s="13"/>
      <c r="PSF735" s="13"/>
      <c r="PSG735" s="13"/>
      <c r="PSH735" s="13"/>
      <c r="PSI735" s="13"/>
      <c r="PSJ735" s="13"/>
      <c r="PSK735" s="13"/>
      <c r="PSL735" s="13"/>
      <c r="PSM735" s="13"/>
      <c r="PSN735" s="13"/>
      <c r="PSO735" s="13"/>
      <c r="PSP735" s="13"/>
      <c r="PSQ735" s="13"/>
      <c r="PSR735" s="13"/>
      <c r="PSS735" s="13"/>
      <c r="PST735" s="13"/>
      <c r="PSU735" s="13"/>
      <c r="PSV735" s="13"/>
      <c r="PSW735" s="13"/>
      <c r="PSX735" s="13"/>
      <c r="PSY735" s="13"/>
      <c r="PSZ735" s="13"/>
      <c r="PTA735" s="13"/>
      <c r="PTB735" s="13"/>
      <c r="PTC735" s="13"/>
      <c r="PTD735" s="13"/>
      <c r="PTE735" s="13"/>
      <c r="PTF735" s="13"/>
      <c r="PTG735" s="13"/>
      <c r="PTH735" s="13"/>
      <c r="PTI735" s="13"/>
      <c r="PTJ735" s="13"/>
      <c r="PTK735" s="13"/>
      <c r="PTL735" s="13"/>
      <c r="PTM735" s="13"/>
      <c r="PTN735" s="13"/>
      <c r="PTO735" s="13"/>
      <c r="PTP735" s="13"/>
      <c r="PTQ735" s="13"/>
      <c r="PTR735" s="13"/>
      <c r="PTS735" s="13"/>
      <c r="PTT735" s="13"/>
      <c r="PTU735" s="13"/>
      <c r="PTV735" s="13"/>
      <c r="PTW735" s="13"/>
      <c r="PTX735" s="13"/>
      <c r="PTY735" s="13"/>
      <c r="PTZ735" s="13"/>
      <c r="PUA735" s="13"/>
      <c r="PUB735" s="13"/>
      <c r="PUC735" s="13"/>
      <c r="PUD735" s="13"/>
      <c r="PUE735" s="13"/>
      <c r="PUF735" s="13"/>
      <c r="PUG735" s="13"/>
      <c r="PUH735" s="13"/>
      <c r="PUI735" s="13"/>
      <c r="PUJ735" s="13"/>
      <c r="PUK735" s="13"/>
      <c r="PUL735" s="13"/>
      <c r="PUM735" s="13"/>
      <c r="PUN735" s="13"/>
      <c r="PUO735" s="13"/>
      <c r="PUP735" s="13"/>
      <c r="PUQ735" s="13"/>
      <c r="PUR735" s="13"/>
      <c r="PUS735" s="13"/>
      <c r="PUT735" s="13"/>
      <c r="PUU735" s="13"/>
      <c r="PUV735" s="13"/>
      <c r="PUW735" s="13"/>
      <c r="PUX735" s="13"/>
      <c r="PUY735" s="13"/>
      <c r="PUZ735" s="13"/>
      <c r="PVA735" s="13"/>
      <c r="PVB735" s="13"/>
      <c r="PVC735" s="13"/>
      <c r="PVD735" s="13"/>
      <c r="PVE735" s="13"/>
      <c r="PVF735" s="13"/>
      <c r="PVG735" s="13"/>
      <c r="PVH735" s="13"/>
      <c r="PVI735" s="13"/>
      <c r="PVJ735" s="13"/>
      <c r="PVK735" s="13"/>
      <c r="PVL735" s="13"/>
      <c r="PVM735" s="13"/>
      <c r="PVN735" s="13"/>
      <c r="PVO735" s="13"/>
      <c r="PVP735" s="13"/>
      <c r="PVQ735" s="13"/>
      <c r="PVR735" s="13"/>
      <c r="PVS735" s="13"/>
      <c r="PVT735" s="13"/>
      <c r="PVU735" s="13"/>
      <c r="PVV735" s="13"/>
      <c r="PVW735" s="13"/>
      <c r="PVX735" s="13"/>
      <c r="PVY735" s="13"/>
      <c r="PVZ735" s="13"/>
      <c r="PWA735" s="13"/>
      <c r="PWB735" s="13"/>
      <c r="PWC735" s="13"/>
      <c r="PWD735" s="13"/>
      <c r="PWE735" s="13"/>
      <c r="PWF735" s="13"/>
      <c r="PWG735" s="13"/>
      <c r="PWH735" s="13"/>
      <c r="PWI735" s="13"/>
      <c r="PWJ735" s="13"/>
      <c r="PWK735" s="13"/>
      <c r="PWL735" s="13"/>
      <c r="PWM735" s="13"/>
      <c r="PWN735" s="13"/>
      <c r="PWO735" s="13"/>
      <c r="PWP735" s="13"/>
      <c r="PWQ735" s="13"/>
      <c r="PWR735" s="13"/>
      <c r="PWS735" s="13"/>
      <c r="PWT735" s="13"/>
      <c r="PWU735" s="13"/>
      <c r="PWV735" s="13"/>
      <c r="PWW735" s="13"/>
      <c r="PWX735" s="13"/>
      <c r="PWY735" s="13"/>
      <c r="PWZ735" s="13"/>
      <c r="PXA735" s="13"/>
      <c r="PXB735" s="13"/>
      <c r="PXC735" s="13"/>
      <c r="PXD735" s="13"/>
      <c r="PXE735" s="13"/>
      <c r="PXF735" s="13"/>
      <c r="PXG735" s="13"/>
      <c r="PXH735" s="13"/>
      <c r="PXI735" s="13"/>
      <c r="PXJ735" s="13"/>
      <c r="PXK735" s="13"/>
      <c r="PXL735" s="13"/>
      <c r="PXM735" s="13"/>
      <c r="PXN735" s="13"/>
      <c r="PXO735" s="13"/>
      <c r="PXP735" s="13"/>
      <c r="PXQ735" s="13"/>
      <c r="PXR735" s="13"/>
      <c r="PXS735" s="13"/>
      <c r="PXT735" s="13"/>
      <c r="PXU735" s="13"/>
      <c r="PXV735" s="13"/>
      <c r="PXW735" s="13"/>
      <c r="PXX735" s="13"/>
      <c r="PXY735" s="13"/>
      <c r="PXZ735" s="13"/>
      <c r="PYA735" s="13"/>
      <c r="PYB735" s="13"/>
      <c r="PYC735" s="13"/>
      <c r="PYD735" s="13"/>
      <c r="PYE735" s="13"/>
      <c r="PYF735" s="13"/>
      <c r="PYG735" s="13"/>
      <c r="PYH735" s="13"/>
      <c r="PYI735" s="13"/>
      <c r="PYJ735" s="13"/>
      <c r="PYK735" s="13"/>
      <c r="PYL735" s="13"/>
      <c r="PYM735" s="13"/>
      <c r="PYN735" s="13"/>
      <c r="PYO735" s="13"/>
      <c r="PYP735" s="13"/>
      <c r="PYQ735" s="13"/>
      <c r="PYR735" s="13"/>
      <c r="PYS735" s="13"/>
      <c r="PYT735" s="13"/>
      <c r="PYU735" s="13"/>
      <c r="PYV735" s="13"/>
      <c r="PYW735" s="13"/>
      <c r="PYX735" s="13"/>
      <c r="PYY735" s="13"/>
      <c r="PYZ735" s="13"/>
      <c r="PZA735" s="13"/>
      <c r="PZB735" s="13"/>
      <c r="PZC735" s="13"/>
      <c r="PZD735" s="13"/>
      <c r="PZE735" s="13"/>
      <c r="PZF735" s="13"/>
      <c r="PZG735" s="13"/>
      <c r="PZH735" s="13"/>
      <c r="PZI735" s="13"/>
      <c r="PZJ735" s="13"/>
      <c r="PZK735" s="13"/>
      <c r="PZL735" s="13"/>
      <c r="PZM735" s="13"/>
      <c r="PZN735" s="13"/>
      <c r="PZO735" s="13"/>
      <c r="PZP735" s="13"/>
      <c r="PZQ735" s="13"/>
      <c r="PZR735" s="13"/>
      <c r="PZS735" s="13"/>
      <c r="PZT735" s="13"/>
      <c r="PZU735" s="13"/>
      <c r="PZV735" s="13"/>
      <c r="PZW735" s="13"/>
      <c r="PZX735" s="13"/>
      <c r="PZY735" s="13"/>
      <c r="PZZ735" s="13"/>
      <c r="QAA735" s="13"/>
      <c r="QAB735" s="13"/>
      <c r="QAC735" s="13"/>
      <c r="QAD735" s="13"/>
      <c r="QAE735" s="13"/>
      <c r="QAF735" s="13"/>
      <c r="QAG735" s="13"/>
      <c r="QAH735" s="13"/>
      <c r="QAI735" s="13"/>
      <c r="QAJ735" s="13"/>
      <c r="QAK735" s="13"/>
      <c r="QAL735" s="13"/>
      <c r="QAM735" s="13"/>
      <c r="QAN735" s="13"/>
      <c r="QAO735" s="13"/>
      <c r="QAP735" s="13"/>
      <c r="QAQ735" s="13"/>
      <c r="QAR735" s="13"/>
      <c r="QAS735" s="13"/>
      <c r="QAT735" s="13"/>
      <c r="QAU735" s="13"/>
      <c r="QAV735" s="13"/>
      <c r="QAW735" s="13"/>
      <c r="QAX735" s="13"/>
      <c r="QAY735" s="13"/>
      <c r="QAZ735" s="13"/>
      <c r="QBA735" s="13"/>
      <c r="QBB735" s="13"/>
      <c r="QBC735" s="13"/>
      <c r="QBD735" s="13"/>
      <c r="QBE735" s="13"/>
      <c r="QBF735" s="13"/>
      <c r="QBG735" s="13"/>
      <c r="QBH735" s="13"/>
      <c r="QBI735" s="13"/>
      <c r="QBJ735" s="13"/>
      <c r="QBK735" s="13"/>
      <c r="QBL735" s="13"/>
      <c r="QBM735" s="13"/>
      <c r="QBN735" s="13"/>
      <c r="QBO735" s="13"/>
      <c r="QBP735" s="13"/>
      <c r="QBQ735" s="13"/>
      <c r="QBR735" s="13"/>
      <c r="QBS735" s="13"/>
      <c r="QBT735" s="13"/>
      <c r="QBU735" s="13"/>
      <c r="QBV735" s="13"/>
      <c r="QBW735" s="13"/>
      <c r="QBX735" s="13"/>
      <c r="QBY735" s="13"/>
      <c r="QBZ735" s="13"/>
      <c r="QCA735" s="13"/>
      <c r="QCB735" s="13"/>
      <c r="QCC735" s="13"/>
      <c r="QCD735" s="13"/>
      <c r="QCE735" s="13"/>
      <c r="QCF735" s="13"/>
      <c r="QCG735" s="13"/>
      <c r="QCH735" s="13"/>
      <c r="QCI735" s="13"/>
      <c r="QCJ735" s="13"/>
      <c r="QCK735" s="13"/>
      <c r="QCL735" s="13"/>
      <c r="QCM735" s="13"/>
      <c r="QCN735" s="13"/>
      <c r="QCO735" s="13"/>
      <c r="QCP735" s="13"/>
      <c r="QCQ735" s="13"/>
      <c r="QCR735" s="13"/>
      <c r="QCS735" s="13"/>
      <c r="QCT735" s="13"/>
      <c r="QCU735" s="13"/>
      <c r="QCV735" s="13"/>
      <c r="QCW735" s="13"/>
      <c r="QCX735" s="13"/>
      <c r="QCY735" s="13"/>
      <c r="QCZ735" s="13"/>
      <c r="QDA735" s="13"/>
      <c r="QDB735" s="13"/>
      <c r="QDC735" s="13"/>
      <c r="QDD735" s="13"/>
      <c r="QDE735" s="13"/>
      <c r="QDF735" s="13"/>
      <c r="QDG735" s="13"/>
      <c r="QDH735" s="13"/>
      <c r="QDI735" s="13"/>
      <c r="QDJ735" s="13"/>
      <c r="QDK735" s="13"/>
      <c r="QDL735" s="13"/>
      <c r="QDM735" s="13"/>
      <c r="QDN735" s="13"/>
      <c r="QDO735" s="13"/>
      <c r="QDP735" s="13"/>
      <c r="QDQ735" s="13"/>
      <c r="QDR735" s="13"/>
      <c r="QDS735" s="13"/>
      <c r="QDT735" s="13"/>
      <c r="QDU735" s="13"/>
      <c r="QDV735" s="13"/>
      <c r="QDW735" s="13"/>
      <c r="QDX735" s="13"/>
      <c r="QDY735" s="13"/>
      <c r="QDZ735" s="13"/>
      <c r="QEA735" s="13"/>
      <c r="QEB735" s="13"/>
      <c r="QEC735" s="13"/>
      <c r="QED735" s="13"/>
      <c r="QEE735" s="13"/>
      <c r="QEF735" s="13"/>
      <c r="QEG735" s="13"/>
      <c r="QEH735" s="13"/>
      <c r="QEI735" s="13"/>
      <c r="QEJ735" s="13"/>
      <c r="QEK735" s="13"/>
      <c r="QEL735" s="13"/>
      <c r="QEM735" s="13"/>
      <c r="QEN735" s="13"/>
      <c r="QEO735" s="13"/>
      <c r="QEP735" s="13"/>
      <c r="QEQ735" s="13"/>
      <c r="QER735" s="13"/>
      <c r="QES735" s="13"/>
      <c r="QET735" s="13"/>
      <c r="QEU735" s="13"/>
      <c r="QEV735" s="13"/>
      <c r="QEW735" s="13"/>
      <c r="QEX735" s="13"/>
      <c r="QEY735" s="13"/>
      <c r="QEZ735" s="13"/>
      <c r="QFA735" s="13"/>
      <c r="QFB735" s="13"/>
      <c r="QFC735" s="13"/>
      <c r="QFD735" s="13"/>
      <c r="QFE735" s="13"/>
      <c r="QFF735" s="13"/>
      <c r="QFG735" s="13"/>
      <c r="QFH735" s="13"/>
      <c r="QFI735" s="13"/>
      <c r="QFJ735" s="13"/>
      <c r="QFK735" s="13"/>
      <c r="QFL735" s="13"/>
      <c r="QFM735" s="13"/>
      <c r="QFN735" s="13"/>
      <c r="QFO735" s="13"/>
      <c r="QFP735" s="13"/>
      <c r="QFQ735" s="13"/>
      <c r="QFR735" s="13"/>
      <c r="QFS735" s="13"/>
      <c r="QFT735" s="13"/>
      <c r="QFU735" s="13"/>
      <c r="QFV735" s="13"/>
      <c r="QFW735" s="13"/>
      <c r="QFX735" s="13"/>
      <c r="QFY735" s="13"/>
      <c r="QFZ735" s="13"/>
      <c r="QGA735" s="13"/>
      <c r="QGB735" s="13"/>
      <c r="QGC735" s="13"/>
      <c r="QGD735" s="13"/>
      <c r="QGE735" s="13"/>
      <c r="QGF735" s="13"/>
      <c r="QGG735" s="13"/>
      <c r="QGH735" s="13"/>
      <c r="QGI735" s="13"/>
      <c r="QGJ735" s="13"/>
      <c r="QGK735" s="13"/>
      <c r="QGL735" s="13"/>
      <c r="QGM735" s="13"/>
      <c r="QGN735" s="13"/>
      <c r="QGO735" s="13"/>
      <c r="QGP735" s="13"/>
      <c r="QGQ735" s="13"/>
      <c r="QGR735" s="13"/>
      <c r="QGS735" s="13"/>
      <c r="QGT735" s="13"/>
      <c r="QGU735" s="13"/>
      <c r="QGV735" s="13"/>
      <c r="QGW735" s="13"/>
      <c r="QGX735" s="13"/>
      <c r="QGY735" s="13"/>
      <c r="QGZ735" s="13"/>
      <c r="QHA735" s="13"/>
      <c r="QHB735" s="13"/>
      <c r="QHC735" s="13"/>
      <c r="QHD735" s="13"/>
      <c r="QHE735" s="13"/>
      <c r="QHF735" s="13"/>
      <c r="QHG735" s="13"/>
      <c r="QHH735" s="13"/>
      <c r="QHI735" s="13"/>
      <c r="QHJ735" s="13"/>
      <c r="QHK735" s="13"/>
      <c r="QHL735" s="13"/>
      <c r="QHM735" s="13"/>
      <c r="QHN735" s="13"/>
      <c r="QHO735" s="13"/>
      <c r="QHP735" s="13"/>
      <c r="QHQ735" s="13"/>
      <c r="QHR735" s="13"/>
      <c r="QHS735" s="13"/>
      <c r="QHT735" s="13"/>
      <c r="QHU735" s="13"/>
      <c r="QHV735" s="13"/>
      <c r="QHW735" s="13"/>
      <c r="QHX735" s="13"/>
      <c r="QHY735" s="13"/>
      <c r="QHZ735" s="13"/>
      <c r="QIA735" s="13"/>
      <c r="QIB735" s="13"/>
      <c r="QIC735" s="13"/>
      <c r="QID735" s="13"/>
      <c r="QIE735" s="13"/>
      <c r="QIF735" s="13"/>
      <c r="QIG735" s="13"/>
      <c r="QIH735" s="13"/>
      <c r="QII735" s="13"/>
      <c r="QIJ735" s="13"/>
      <c r="QIK735" s="13"/>
      <c r="QIL735" s="13"/>
      <c r="QIM735" s="13"/>
      <c r="QIN735" s="13"/>
      <c r="QIO735" s="13"/>
      <c r="QIP735" s="13"/>
      <c r="QIQ735" s="13"/>
      <c r="QIR735" s="13"/>
      <c r="QIS735" s="13"/>
      <c r="QIT735" s="13"/>
      <c r="QIU735" s="13"/>
      <c r="QIV735" s="13"/>
      <c r="QIW735" s="13"/>
      <c r="QIX735" s="13"/>
      <c r="QIY735" s="13"/>
      <c r="QIZ735" s="13"/>
      <c r="QJA735" s="13"/>
      <c r="QJB735" s="13"/>
      <c r="QJC735" s="13"/>
      <c r="QJD735" s="13"/>
      <c r="QJE735" s="13"/>
      <c r="QJF735" s="13"/>
      <c r="QJG735" s="13"/>
      <c r="QJH735" s="13"/>
      <c r="QJI735" s="13"/>
      <c r="QJJ735" s="13"/>
      <c r="QJK735" s="13"/>
      <c r="QJL735" s="13"/>
      <c r="QJM735" s="13"/>
      <c r="QJN735" s="13"/>
      <c r="QJO735" s="13"/>
      <c r="QJP735" s="13"/>
      <c r="QJQ735" s="13"/>
      <c r="QJR735" s="13"/>
      <c r="QJS735" s="13"/>
      <c r="QJT735" s="13"/>
      <c r="QJU735" s="13"/>
      <c r="QJV735" s="13"/>
      <c r="QJW735" s="13"/>
      <c r="QJX735" s="13"/>
      <c r="QJY735" s="13"/>
      <c r="QJZ735" s="13"/>
      <c r="QKA735" s="13"/>
      <c r="QKB735" s="13"/>
      <c r="QKC735" s="13"/>
      <c r="QKD735" s="13"/>
      <c r="QKE735" s="13"/>
      <c r="QKF735" s="13"/>
      <c r="QKG735" s="13"/>
      <c r="QKH735" s="13"/>
      <c r="QKI735" s="13"/>
      <c r="QKJ735" s="13"/>
      <c r="QKK735" s="13"/>
      <c r="QKL735" s="13"/>
      <c r="QKM735" s="13"/>
      <c r="QKN735" s="13"/>
      <c r="QKO735" s="13"/>
      <c r="QKP735" s="13"/>
      <c r="QKQ735" s="13"/>
      <c r="QKR735" s="13"/>
      <c r="QKS735" s="13"/>
      <c r="QKT735" s="13"/>
      <c r="QKU735" s="13"/>
      <c r="QKV735" s="13"/>
      <c r="QKW735" s="13"/>
      <c r="QKX735" s="13"/>
      <c r="QKY735" s="13"/>
      <c r="QKZ735" s="13"/>
      <c r="QLA735" s="13"/>
      <c r="QLB735" s="13"/>
      <c r="QLC735" s="13"/>
      <c r="QLD735" s="13"/>
      <c r="QLE735" s="13"/>
      <c r="QLF735" s="13"/>
      <c r="QLG735" s="13"/>
      <c r="QLH735" s="13"/>
      <c r="QLI735" s="13"/>
      <c r="QLJ735" s="13"/>
      <c r="QLK735" s="13"/>
      <c r="QLL735" s="13"/>
      <c r="QLM735" s="13"/>
      <c r="QLN735" s="13"/>
      <c r="QLO735" s="13"/>
      <c r="QLP735" s="13"/>
      <c r="QLQ735" s="13"/>
      <c r="QLR735" s="13"/>
      <c r="QLS735" s="13"/>
      <c r="QLT735" s="13"/>
      <c r="QLU735" s="13"/>
      <c r="QLV735" s="13"/>
      <c r="QLW735" s="13"/>
      <c r="QLX735" s="13"/>
      <c r="QLY735" s="13"/>
      <c r="QLZ735" s="13"/>
      <c r="QMA735" s="13"/>
      <c r="QMB735" s="13"/>
      <c r="QMC735" s="13"/>
      <c r="QMD735" s="13"/>
      <c r="QME735" s="13"/>
      <c r="QMF735" s="13"/>
      <c r="QMG735" s="13"/>
      <c r="QMH735" s="13"/>
      <c r="QMI735" s="13"/>
      <c r="QMJ735" s="13"/>
      <c r="QMK735" s="13"/>
      <c r="QML735" s="13"/>
      <c r="QMM735" s="13"/>
      <c r="QMN735" s="13"/>
      <c r="QMO735" s="13"/>
      <c r="QMP735" s="13"/>
      <c r="QMQ735" s="13"/>
      <c r="QMR735" s="13"/>
      <c r="QMS735" s="13"/>
      <c r="QMT735" s="13"/>
      <c r="QMU735" s="13"/>
      <c r="QMV735" s="13"/>
      <c r="QMW735" s="13"/>
      <c r="QMX735" s="13"/>
      <c r="QMY735" s="13"/>
      <c r="QMZ735" s="13"/>
      <c r="QNA735" s="13"/>
      <c r="QNB735" s="13"/>
      <c r="QNC735" s="13"/>
      <c r="QND735" s="13"/>
      <c r="QNE735" s="13"/>
      <c r="QNF735" s="13"/>
      <c r="QNG735" s="13"/>
      <c r="QNH735" s="13"/>
      <c r="QNI735" s="13"/>
      <c r="QNJ735" s="13"/>
      <c r="QNK735" s="13"/>
      <c r="QNL735" s="13"/>
      <c r="QNM735" s="13"/>
      <c r="QNN735" s="13"/>
      <c r="QNO735" s="13"/>
      <c r="QNP735" s="13"/>
      <c r="QNQ735" s="13"/>
      <c r="QNR735" s="13"/>
      <c r="QNS735" s="13"/>
      <c r="QNT735" s="13"/>
      <c r="QNU735" s="13"/>
      <c r="QNV735" s="13"/>
      <c r="QNW735" s="13"/>
      <c r="QNX735" s="13"/>
      <c r="QNY735" s="13"/>
      <c r="QNZ735" s="13"/>
      <c r="QOA735" s="13"/>
      <c r="QOB735" s="13"/>
      <c r="QOC735" s="13"/>
      <c r="QOD735" s="13"/>
      <c r="QOE735" s="13"/>
      <c r="QOF735" s="13"/>
      <c r="QOG735" s="13"/>
      <c r="QOH735" s="13"/>
      <c r="QOI735" s="13"/>
      <c r="QOJ735" s="13"/>
      <c r="QOK735" s="13"/>
      <c r="QOL735" s="13"/>
      <c r="QOM735" s="13"/>
      <c r="QON735" s="13"/>
      <c r="QOO735" s="13"/>
      <c r="QOP735" s="13"/>
      <c r="QOQ735" s="13"/>
      <c r="QOR735" s="13"/>
      <c r="QOS735" s="13"/>
      <c r="QOT735" s="13"/>
      <c r="QOU735" s="13"/>
      <c r="QOV735" s="13"/>
      <c r="QOW735" s="13"/>
      <c r="QOX735" s="13"/>
      <c r="QOY735" s="13"/>
      <c r="QOZ735" s="13"/>
      <c r="QPA735" s="13"/>
      <c r="QPB735" s="13"/>
      <c r="QPC735" s="13"/>
      <c r="QPD735" s="13"/>
      <c r="QPE735" s="13"/>
      <c r="QPF735" s="13"/>
      <c r="QPG735" s="13"/>
      <c r="QPH735" s="13"/>
      <c r="QPI735" s="13"/>
      <c r="QPJ735" s="13"/>
      <c r="QPK735" s="13"/>
      <c r="QPL735" s="13"/>
      <c r="QPM735" s="13"/>
      <c r="QPN735" s="13"/>
      <c r="QPO735" s="13"/>
      <c r="QPP735" s="13"/>
      <c r="QPQ735" s="13"/>
      <c r="QPR735" s="13"/>
      <c r="QPS735" s="13"/>
      <c r="QPT735" s="13"/>
      <c r="QPU735" s="13"/>
      <c r="QPV735" s="13"/>
      <c r="QPW735" s="13"/>
      <c r="QPX735" s="13"/>
      <c r="QPY735" s="13"/>
      <c r="QPZ735" s="13"/>
      <c r="QQA735" s="13"/>
      <c r="QQB735" s="13"/>
      <c r="QQC735" s="13"/>
      <c r="QQD735" s="13"/>
      <c r="QQE735" s="13"/>
      <c r="QQF735" s="13"/>
      <c r="QQG735" s="13"/>
      <c r="QQH735" s="13"/>
      <c r="QQI735" s="13"/>
      <c r="QQJ735" s="13"/>
      <c r="QQK735" s="13"/>
      <c r="QQL735" s="13"/>
      <c r="QQM735" s="13"/>
      <c r="QQN735" s="13"/>
      <c r="QQO735" s="13"/>
      <c r="QQP735" s="13"/>
      <c r="QQQ735" s="13"/>
      <c r="QQR735" s="13"/>
      <c r="QQS735" s="13"/>
      <c r="QQT735" s="13"/>
      <c r="QQU735" s="13"/>
      <c r="QQV735" s="13"/>
      <c r="QQW735" s="13"/>
      <c r="QQX735" s="13"/>
      <c r="QQY735" s="13"/>
      <c r="QQZ735" s="13"/>
      <c r="QRA735" s="13"/>
      <c r="QRB735" s="13"/>
      <c r="QRC735" s="13"/>
      <c r="QRD735" s="13"/>
      <c r="QRE735" s="13"/>
      <c r="QRF735" s="13"/>
      <c r="QRG735" s="13"/>
      <c r="QRH735" s="13"/>
      <c r="QRI735" s="13"/>
      <c r="QRJ735" s="13"/>
      <c r="QRK735" s="13"/>
      <c r="QRL735" s="13"/>
      <c r="QRM735" s="13"/>
      <c r="QRN735" s="13"/>
      <c r="QRO735" s="13"/>
      <c r="QRP735" s="13"/>
      <c r="QRQ735" s="13"/>
      <c r="QRR735" s="13"/>
      <c r="QRS735" s="13"/>
      <c r="QRT735" s="13"/>
      <c r="QRU735" s="13"/>
      <c r="QRV735" s="13"/>
      <c r="QRW735" s="13"/>
      <c r="QRX735" s="13"/>
      <c r="QRY735" s="13"/>
      <c r="QRZ735" s="13"/>
      <c r="QSA735" s="13"/>
      <c r="QSB735" s="13"/>
      <c r="QSC735" s="13"/>
      <c r="QSD735" s="13"/>
      <c r="QSE735" s="13"/>
      <c r="QSF735" s="13"/>
      <c r="QSG735" s="13"/>
      <c r="QSH735" s="13"/>
      <c r="QSI735" s="13"/>
      <c r="QSJ735" s="13"/>
      <c r="QSK735" s="13"/>
      <c r="QSL735" s="13"/>
      <c r="QSM735" s="13"/>
      <c r="QSN735" s="13"/>
      <c r="QSO735" s="13"/>
      <c r="QSP735" s="13"/>
      <c r="QSQ735" s="13"/>
      <c r="QSR735" s="13"/>
      <c r="QSS735" s="13"/>
      <c r="QST735" s="13"/>
      <c r="QSU735" s="13"/>
      <c r="QSV735" s="13"/>
      <c r="QSW735" s="13"/>
      <c r="QSX735" s="13"/>
      <c r="QSY735" s="13"/>
      <c r="QSZ735" s="13"/>
      <c r="QTA735" s="13"/>
      <c r="QTB735" s="13"/>
      <c r="QTC735" s="13"/>
      <c r="QTD735" s="13"/>
      <c r="QTE735" s="13"/>
      <c r="QTF735" s="13"/>
      <c r="QTG735" s="13"/>
      <c r="QTH735" s="13"/>
      <c r="QTI735" s="13"/>
      <c r="QTJ735" s="13"/>
      <c r="QTK735" s="13"/>
      <c r="QTL735" s="13"/>
      <c r="QTM735" s="13"/>
      <c r="QTN735" s="13"/>
      <c r="QTO735" s="13"/>
      <c r="QTP735" s="13"/>
      <c r="QTQ735" s="13"/>
      <c r="QTR735" s="13"/>
      <c r="QTS735" s="13"/>
      <c r="QTT735" s="13"/>
      <c r="QTU735" s="13"/>
      <c r="QTV735" s="13"/>
      <c r="QTW735" s="13"/>
      <c r="QTX735" s="13"/>
      <c r="QTY735" s="13"/>
      <c r="QTZ735" s="13"/>
      <c r="QUA735" s="13"/>
      <c r="QUB735" s="13"/>
      <c r="QUC735" s="13"/>
      <c r="QUD735" s="13"/>
      <c r="QUE735" s="13"/>
      <c r="QUF735" s="13"/>
      <c r="QUG735" s="13"/>
      <c r="QUH735" s="13"/>
      <c r="QUI735" s="13"/>
      <c r="QUJ735" s="13"/>
      <c r="QUK735" s="13"/>
      <c r="QUL735" s="13"/>
      <c r="QUM735" s="13"/>
      <c r="QUN735" s="13"/>
      <c r="QUO735" s="13"/>
      <c r="QUP735" s="13"/>
      <c r="QUQ735" s="13"/>
      <c r="QUR735" s="13"/>
      <c r="QUS735" s="13"/>
      <c r="QUT735" s="13"/>
      <c r="QUU735" s="13"/>
      <c r="QUV735" s="13"/>
      <c r="QUW735" s="13"/>
      <c r="QUX735" s="13"/>
      <c r="QUY735" s="13"/>
      <c r="QUZ735" s="13"/>
      <c r="QVA735" s="13"/>
      <c r="QVB735" s="13"/>
      <c r="QVC735" s="13"/>
      <c r="QVD735" s="13"/>
      <c r="QVE735" s="13"/>
      <c r="QVF735" s="13"/>
      <c r="QVG735" s="13"/>
      <c r="QVH735" s="13"/>
      <c r="QVI735" s="13"/>
      <c r="QVJ735" s="13"/>
      <c r="QVK735" s="13"/>
      <c r="QVL735" s="13"/>
      <c r="QVM735" s="13"/>
      <c r="QVN735" s="13"/>
      <c r="QVO735" s="13"/>
      <c r="QVP735" s="13"/>
      <c r="QVQ735" s="13"/>
      <c r="QVR735" s="13"/>
      <c r="QVS735" s="13"/>
      <c r="QVT735" s="13"/>
      <c r="QVU735" s="13"/>
      <c r="QVV735" s="13"/>
      <c r="QVW735" s="13"/>
      <c r="QVX735" s="13"/>
      <c r="QVY735" s="13"/>
      <c r="QVZ735" s="13"/>
      <c r="QWA735" s="13"/>
      <c r="QWB735" s="13"/>
      <c r="QWC735" s="13"/>
      <c r="QWD735" s="13"/>
      <c r="QWE735" s="13"/>
      <c r="QWF735" s="13"/>
      <c r="QWG735" s="13"/>
      <c r="QWH735" s="13"/>
      <c r="QWI735" s="13"/>
      <c r="QWJ735" s="13"/>
      <c r="QWK735" s="13"/>
      <c r="QWL735" s="13"/>
      <c r="QWM735" s="13"/>
      <c r="QWN735" s="13"/>
      <c r="QWO735" s="13"/>
      <c r="QWP735" s="13"/>
      <c r="QWQ735" s="13"/>
      <c r="QWR735" s="13"/>
      <c r="QWS735" s="13"/>
      <c r="QWT735" s="13"/>
      <c r="QWU735" s="13"/>
      <c r="QWV735" s="13"/>
      <c r="QWW735" s="13"/>
      <c r="QWX735" s="13"/>
      <c r="QWY735" s="13"/>
      <c r="QWZ735" s="13"/>
      <c r="QXA735" s="13"/>
      <c r="QXB735" s="13"/>
      <c r="QXC735" s="13"/>
      <c r="QXD735" s="13"/>
      <c r="QXE735" s="13"/>
      <c r="QXF735" s="13"/>
      <c r="QXG735" s="13"/>
      <c r="QXH735" s="13"/>
      <c r="QXI735" s="13"/>
      <c r="QXJ735" s="13"/>
      <c r="QXK735" s="13"/>
      <c r="QXL735" s="13"/>
      <c r="QXM735" s="13"/>
      <c r="QXN735" s="13"/>
      <c r="QXO735" s="13"/>
      <c r="QXP735" s="13"/>
      <c r="QXQ735" s="13"/>
      <c r="QXR735" s="13"/>
      <c r="QXS735" s="13"/>
      <c r="QXT735" s="13"/>
      <c r="QXU735" s="13"/>
      <c r="QXV735" s="13"/>
      <c r="QXW735" s="13"/>
      <c r="QXX735" s="13"/>
      <c r="QXY735" s="13"/>
      <c r="QXZ735" s="13"/>
      <c r="QYA735" s="13"/>
      <c r="QYB735" s="13"/>
      <c r="QYC735" s="13"/>
      <c r="QYD735" s="13"/>
      <c r="QYE735" s="13"/>
      <c r="QYF735" s="13"/>
      <c r="QYG735" s="13"/>
      <c r="QYH735" s="13"/>
      <c r="QYI735" s="13"/>
      <c r="QYJ735" s="13"/>
      <c r="QYK735" s="13"/>
      <c r="QYL735" s="13"/>
      <c r="QYM735" s="13"/>
      <c r="QYN735" s="13"/>
      <c r="QYO735" s="13"/>
      <c r="QYP735" s="13"/>
      <c r="QYQ735" s="13"/>
      <c r="QYR735" s="13"/>
      <c r="QYS735" s="13"/>
      <c r="QYT735" s="13"/>
      <c r="QYU735" s="13"/>
      <c r="QYV735" s="13"/>
      <c r="QYW735" s="13"/>
      <c r="QYX735" s="13"/>
      <c r="QYY735" s="13"/>
      <c r="QYZ735" s="13"/>
      <c r="QZA735" s="13"/>
      <c r="QZB735" s="13"/>
      <c r="QZC735" s="13"/>
      <c r="QZD735" s="13"/>
      <c r="QZE735" s="13"/>
      <c r="QZF735" s="13"/>
      <c r="QZG735" s="13"/>
      <c r="QZH735" s="13"/>
      <c r="QZI735" s="13"/>
      <c r="QZJ735" s="13"/>
      <c r="QZK735" s="13"/>
      <c r="QZL735" s="13"/>
      <c r="QZM735" s="13"/>
      <c r="QZN735" s="13"/>
      <c r="QZO735" s="13"/>
      <c r="QZP735" s="13"/>
      <c r="QZQ735" s="13"/>
      <c r="QZR735" s="13"/>
      <c r="QZS735" s="13"/>
      <c r="QZT735" s="13"/>
      <c r="QZU735" s="13"/>
      <c r="QZV735" s="13"/>
      <c r="QZW735" s="13"/>
      <c r="QZX735" s="13"/>
      <c r="QZY735" s="13"/>
      <c r="QZZ735" s="13"/>
      <c r="RAA735" s="13"/>
      <c r="RAB735" s="13"/>
      <c r="RAC735" s="13"/>
      <c r="RAD735" s="13"/>
      <c r="RAE735" s="13"/>
      <c r="RAF735" s="13"/>
      <c r="RAG735" s="13"/>
      <c r="RAH735" s="13"/>
      <c r="RAI735" s="13"/>
      <c r="RAJ735" s="13"/>
      <c r="RAK735" s="13"/>
      <c r="RAL735" s="13"/>
      <c r="RAM735" s="13"/>
      <c r="RAN735" s="13"/>
      <c r="RAO735" s="13"/>
      <c r="RAP735" s="13"/>
      <c r="RAQ735" s="13"/>
      <c r="RAR735" s="13"/>
      <c r="RAS735" s="13"/>
      <c r="RAT735" s="13"/>
      <c r="RAU735" s="13"/>
      <c r="RAV735" s="13"/>
      <c r="RAW735" s="13"/>
      <c r="RAX735" s="13"/>
      <c r="RAY735" s="13"/>
      <c r="RAZ735" s="13"/>
      <c r="RBA735" s="13"/>
      <c r="RBB735" s="13"/>
      <c r="RBC735" s="13"/>
      <c r="RBD735" s="13"/>
      <c r="RBE735" s="13"/>
      <c r="RBF735" s="13"/>
      <c r="RBG735" s="13"/>
      <c r="RBH735" s="13"/>
      <c r="RBI735" s="13"/>
      <c r="RBJ735" s="13"/>
      <c r="RBK735" s="13"/>
      <c r="RBL735" s="13"/>
      <c r="RBM735" s="13"/>
      <c r="RBN735" s="13"/>
      <c r="RBO735" s="13"/>
      <c r="RBP735" s="13"/>
      <c r="RBQ735" s="13"/>
      <c r="RBR735" s="13"/>
      <c r="RBS735" s="13"/>
      <c r="RBT735" s="13"/>
      <c r="RBU735" s="13"/>
      <c r="RBV735" s="13"/>
      <c r="RBW735" s="13"/>
      <c r="RBX735" s="13"/>
      <c r="RBY735" s="13"/>
      <c r="RBZ735" s="13"/>
      <c r="RCA735" s="13"/>
      <c r="RCB735" s="13"/>
      <c r="RCC735" s="13"/>
      <c r="RCD735" s="13"/>
      <c r="RCE735" s="13"/>
      <c r="RCF735" s="13"/>
      <c r="RCG735" s="13"/>
      <c r="RCH735" s="13"/>
      <c r="RCI735" s="13"/>
      <c r="RCJ735" s="13"/>
      <c r="RCK735" s="13"/>
      <c r="RCL735" s="13"/>
      <c r="RCM735" s="13"/>
      <c r="RCN735" s="13"/>
      <c r="RCO735" s="13"/>
      <c r="RCP735" s="13"/>
      <c r="RCQ735" s="13"/>
      <c r="RCR735" s="13"/>
      <c r="RCS735" s="13"/>
      <c r="RCT735" s="13"/>
      <c r="RCU735" s="13"/>
      <c r="RCV735" s="13"/>
      <c r="RCW735" s="13"/>
      <c r="RCX735" s="13"/>
      <c r="RCY735" s="13"/>
      <c r="RCZ735" s="13"/>
      <c r="RDA735" s="13"/>
      <c r="RDB735" s="13"/>
      <c r="RDC735" s="13"/>
      <c r="RDD735" s="13"/>
      <c r="RDE735" s="13"/>
      <c r="RDF735" s="13"/>
      <c r="RDG735" s="13"/>
      <c r="RDH735" s="13"/>
      <c r="RDI735" s="13"/>
      <c r="RDJ735" s="13"/>
      <c r="RDK735" s="13"/>
      <c r="RDL735" s="13"/>
      <c r="RDM735" s="13"/>
      <c r="RDN735" s="13"/>
      <c r="RDO735" s="13"/>
      <c r="RDP735" s="13"/>
      <c r="RDQ735" s="13"/>
      <c r="RDR735" s="13"/>
      <c r="RDS735" s="13"/>
      <c r="RDT735" s="13"/>
      <c r="RDU735" s="13"/>
      <c r="RDV735" s="13"/>
      <c r="RDW735" s="13"/>
      <c r="RDX735" s="13"/>
      <c r="RDY735" s="13"/>
      <c r="RDZ735" s="13"/>
      <c r="REA735" s="13"/>
      <c r="REB735" s="13"/>
      <c r="REC735" s="13"/>
      <c r="RED735" s="13"/>
      <c r="REE735" s="13"/>
      <c r="REF735" s="13"/>
      <c r="REG735" s="13"/>
      <c r="REH735" s="13"/>
      <c r="REI735" s="13"/>
      <c r="REJ735" s="13"/>
      <c r="REK735" s="13"/>
      <c r="REL735" s="13"/>
      <c r="REM735" s="13"/>
      <c r="REN735" s="13"/>
      <c r="REO735" s="13"/>
      <c r="REP735" s="13"/>
      <c r="REQ735" s="13"/>
      <c r="RER735" s="13"/>
      <c r="RES735" s="13"/>
      <c r="RET735" s="13"/>
      <c r="REU735" s="13"/>
      <c r="REV735" s="13"/>
      <c r="REW735" s="13"/>
      <c r="REX735" s="13"/>
      <c r="REY735" s="13"/>
      <c r="REZ735" s="13"/>
      <c r="RFA735" s="13"/>
      <c r="RFB735" s="13"/>
      <c r="RFC735" s="13"/>
      <c r="RFD735" s="13"/>
      <c r="RFE735" s="13"/>
      <c r="RFF735" s="13"/>
      <c r="RFG735" s="13"/>
      <c r="RFH735" s="13"/>
      <c r="RFI735" s="13"/>
      <c r="RFJ735" s="13"/>
      <c r="RFK735" s="13"/>
      <c r="RFL735" s="13"/>
      <c r="RFM735" s="13"/>
      <c r="RFN735" s="13"/>
      <c r="RFO735" s="13"/>
      <c r="RFP735" s="13"/>
      <c r="RFQ735" s="13"/>
      <c r="RFR735" s="13"/>
      <c r="RFS735" s="13"/>
      <c r="RFT735" s="13"/>
      <c r="RFU735" s="13"/>
      <c r="RFV735" s="13"/>
      <c r="RFW735" s="13"/>
      <c r="RFX735" s="13"/>
      <c r="RFY735" s="13"/>
      <c r="RFZ735" s="13"/>
      <c r="RGA735" s="13"/>
      <c r="RGB735" s="13"/>
      <c r="RGC735" s="13"/>
      <c r="RGD735" s="13"/>
      <c r="RGE735" s="13"/>
      <c r="RGF735" s="13"/>
      <c r="RGG735" s="13"/>
      <c r="RGH735" s="13"/>
      <c r="RGI735" s="13"/>
      <c r="RGJ735" s="13"/>
      <c r="RGK735" s="13"/>
      <c r="RGL735" s="13"/>
      <c r="RGM735" s="13"/>
      <c r="RGN735" s="13"/>
      <c r="RGO735" s="13"/>
      <c r="RGP735" s="13"/>
      <c r="RGQ735" s="13"/>
      <c r="RGR735" s="13"/>
      <c r="RGS735" s="13"/>
      <c r="RGT735" s="13"/>
      <c r="RGU735" s="13"/>
      <c r="RGV735" s="13"/>
      <c r="RGW735" s="13"/>
      <c r="RGX735" s="13"/>
      <c r="RGY735" s="13"/>
      <c r="RGZ735" s="13"/>
      <c r="RHA735" s="13"/>
      <c r="RHB735" s="13"/>
      <c r="RHC735" s="13"/>
      <c r="RHD735" s="13"/>
      <c r="RHE735" s="13"/>
      <c r="RHF735" s="13"/>
      <c r="RHG735" s="13"/>
      <c r="RHH735" s="13"/>
      <c r="RHI735" s="13"/>
      <c r="RHJ735" s="13"/>
      <c r="RHK735" s="13"/>
      <c r="RHL735" s="13"/>
      <c r="RHM735" s="13"/>
      <c r="RHN735" s="13"/>
      <c r="RHO735" s="13"/>
      <c r="RHP735" s="13"/>
      <c r="RHQ735" s="13"/>
      <c r="RHR735" s="13"/>
      <c r="RHS735" s="13"/>
      <c r="RHT735" s="13"/>
      <c r="RHU735" s="13"/>
      <c r="RHV735" s="13"/>
      <c r="RHW735" s="13"/>
      <c r="RHX735" s="13"/>
      <c r="RHY735" s="13"/>
      <c r="RHZ735" s="13"/>
      <c r="RIA735" s="13"/>
      <c r="RIB735" s="13"/>
      <c r="RIC735" s="13"/>
      <c r="RID735" s="13"/>
      <c r="RIE735" s="13"/>
      <c r="RIF735" s="13"/>
      <c r="RIG735" s="13"/>
      <c r="RIH735" s="13"/>
      <c r="RII735" s="13"/>
      <c r="RIJ735" s="13"/>
      <c r="RIK735" s="13"/>
      <c r="RIL735" s="13"/>
      <c r="RIM735" s="13"/>
      <c r="RIN735" s="13"/>
      <c r="RIO735" s="13"/>
      <c r="RIP735" s="13"/>
      <c r="RIQ735" s="13"/>
      <c r="RIR735" s="13"/>
      <c r="RIS735" s="13"/>
      <c r="RIT735" s="13"/>
      <c r="RIU735" s="13"/>
      <c r="RIV735" s="13"/>
      <c r="RIW735" s="13"/>
      <c r="RIX735" s="13"/>
      <c r="RIY735" s="13"/>
      <c r="RIZ735" s="13"/>
      <c r="RJA735" s="13"/>
      <c r="RJB735" s="13"/>
      <c r="RJC735" s="13"/>
      <c r="RJD735" s="13"/>
      <c r="RJE735" s="13"/>
      <c r="RJF735" s="13"/>
      <c r="RJG735" s="13"/>
      <c r="RJH735" s="13"/>
      <c r="RJI735" s="13"/>
      <c r="RJJ735" s="13"/>
      <c r="RJK735" s="13"/>
      <c r="RJL735" s="13"/>
      <c r="RJM735" s="13"/>
      <c r="RJN735" s="13"/>
      <c r="RJO735" s="13"/>
      <c r="RJP735" s="13"/>
      <c r="RJQ735" s="13"/>
      <c r="RJR735" s="13"/>
      <c r="RJS735" s="13"/>
      <c r="RJT735" s="13"/>
      <c r="RJU735" s="13"/>
      <c r="RJV735" s="13"/>
      <c r="RJW735" s="13"/>
      <c r="RJX735" s="13"/>
      <c r="RJY735" s="13"/>
      <c r="RJZ735" s="13"/>
      <c r="RKA735" s="13"/>
      <c r="RKB735" s="13"/>
      <c r="RKC735" s="13"/>
      <c r="RKD735" s="13"/>
      <c r="RKE735" s="13"/>
      <c r="RKF735" s="13"/>
      <c r="RKG735" s="13"/>
      <c r="RKH735" s="13"/>
      <c r="RKI735" s="13"/>
      <c r="RKJ735" s="13"/>
      <c r="RKK735" s="13"/>
      <c r="RKL735" s="13"/>
      <c r="RKM735" s="13"/>
      <c r="RKN735" s="13"/>
      <c r="RKO735" s="13"/>
      <c r="RKP735" s="13"/>
      <c r="RKQ735" s="13"/>
      <c r="RKR735" s="13"/>
      <c r="RKS735" s="13"/>
      <c r="RKT735" s="13"/>
      <c r="RKU735" s="13"/>
      <c r="RKV735" s="13"/>
      <c r="RKW735" s="13"/>
      <c r="RKX735" s="13"/>
      <c r="RKY735" s="13"/>
      <c r="RKZ735" s="13"/>
      <c r="RLA735" s="13"/>
      <c r="RLB735" s="13"/>
      <c r="RLC735" s="13"/>
      <c r="RLD735" s="13"/>
      <c r="RLE735" s="13"/>
      <c r="RLF735" s="13"/>
      <c r="RLG735" s="13"/>
      <c r="RLH735" s="13"/>
      <c r="RLI735" s="13"/>
      <c r="RLJ735" s="13"/>
      <c r="RLK735" s="13"/>
      <c r="RLL735" s="13"/>
      <c r="RLM735" s="13"/>
      <c r="RLN735" s="13"/>
      <c r="RLO735" s="13"/>
      <c r="RLP735" s="13"/>
      <c r="RLQ735" s="13"/>
      <c r="RLR735" s="13"/>
      <c r="RLS735" s="13"/>
      <c r="RLT735" s="13"/>
      <c r="RLU735" s="13"/>
      <c r="RLV735" s="13"/>
      <c r="RLW735" s="13"/>
      <c r="RLX735" s="13"/>
      <c r="RLY735" s="13"/>
      <c r="RLZ735" s="13"/>
      <c r="RMA735" s="13"/>
      <c r="RMB735" s="13"/>
      <c r="RMC735" s="13"/>
      <c r="RMD735" s="13"/>
      <c r="RME735" s="13"/>
      <c r="RMF735" s="13"/>
      <c r="RMG735" s="13"/>
      <c r="RMH735" s="13"/>
      <c r="RMI735" s="13"/>
      <c r="RMJ735" s="13"/>
      <c r="RMK735" s="13"/>
      <c r="RML735" s="13"/>
      <c r="RMM735" s="13"/>
      <c r="RMN735" s="13"/>
      <c r="RMO735" s="13"/>
      <c r="RMP735" s="13"/>
      <c r="RMQ735" s="13"/>
      <c r="RMR735" s="13"/>
      <c r="RMS735" s="13"/>
      <c r="RMT735" s="13"/>
      <c r="RMU735" s="13"/>
      <c r="RMV735" s="13"/>
      <c r="RMW735" s="13"/>
      <c r="RMX735" s="13"/>
      <c r="RMY735" s="13"/>
      <c r="RMZ735" s="13"/>
      <c r="RNA735" s="13"/>
      <c r="RNB735" s="13"/>
      <c r="RNC735" s="13"/>
      <c r="RND735" s="13"/>
      <c r="RNE735" s="13"/>
      <c r="RNF735" s="13"/>
      <c r="RNG735" s="13"/>
      <c r="RNH735" s="13"/>
      <c r="RNI735" s="13"/>
      <c r="RNJ735" s="13"/>
      <c r="RNK735" s="13"/>
      <c r="RNL735" s="13"/>
      <c r="RNM735" s="13"/>
      <c r="RNN735" s="13"/>
      <c r="RNO735" s="13"/>
      <c r="RNP735" s="13"/>
      <c r="RNQ735" s="13"/>
      <c r="RNR735" s="13"/>
      <c r="RNS735" s="13"/>
      <c r="RNT735" s="13"/>
      <c r="RNU735" s="13"/>
      <c r="RNV735" s="13"/>
      <c r="RNW735" s="13"/>
      <c r="RNX735" s="13"/>
      <c r="RNY735" s="13"/>
      <c r="RNZ735" s="13"/>
      <c r="ROA735" s="13"/>
      <c r="ROB735" s="13"/>
      <c r="ROC735" s="13"/>
      <c r="ROD735" s="13"/>
      <c r="ROE735" s="13"/>
      <c r="ROF735" s="13"/>
      <c r="ROG735" s="13"/>
      <c r="ROH735" s="13"/>
      <c r="ROI735" s="13"/>
      <c r="ROJ735" s="13"/>
      <c r="ROK735" s="13"/>
      <c r="ROL735" s="13"/>
      <c r="ROM735" s="13"/>
      <c r="RON735" s="13"/>
      <c r="ROO735" s="13"/>
      <c r="ROP735" s="13"/>
      <c r="ROQ735" s="13"/>
      <c r="ROR735" s="13"/>
      <c r="ROS735" s="13"/>
      <c r="ROT735" s="13"/>
      <c r="ROU735" s="13"/>
      <c r="ROV735" s="13"/>
      <c r="ROW735" s="13"/>
      <c r="ROX735" s="13"/>
      <c r="ROY735" s="13"/>
      <c r="ROZ735" s="13"/>
      <c r="RPA735" s="13"/>
      <c r="RPB735" s="13"/>
      <c r="RPC735" s="13"/>
      <c r="RPD735" s="13"/>
      <c r="RPE735" s="13"/>
      <c r="RPF735" s="13"/>
      <c r="RPG735" s="13"/>
      <c r="RPH735" s="13"/>
      <c r="RPI735" s="13"/>
      <c r="RPJ735" s="13"/>
      <c r="RPK735" s="13"/>
      <c r="RPL735" s="13"/>
      <c r="RPM735" s="13"/>
      <c r="RPN735" s="13"/>
      <c r="RPO735" s="13"/>
      <c r="RPP735" s="13"/>
      <c r="RPQ735" s="13"/>
      <c r="RPR735" s="13"/>
      <c r="RPS735" s="13"/>
      <c r="RPT735" s="13"/>
      <c r="RPU735" s="13"/>
      <c r="RPV735" s="13"/>
      <c r="RPW735" s="13"/>
      <c r="RPX735" s="13"/>
      <c r="RPY735" s="13"/>
      <c r="RPZ735" s="13"/>
      <c r="RQA735" s="13"/>
      <c r="RQB735" s="13"/>
      <c r="RQC735" s="13"/>
      <c r="RQD735" s="13"/>
      <c r="RQE735" s="13"/>
      <c r="RQF735" s="13"/>
      <c r="RQG735" s="13"/>
      <c r="RQH735" s="13"/>
      <c r="RQI735" s="13"/>
      <c r="RQJ735" s="13"/>
      <c r="RQK735" s="13"/>
      <c r="RQL735" s="13"/>
      <c r="RQM735" s="13"/>
      <c r="RQN735" s="13"/>
      <c r="RQO735" s="13"/>
      <c r="RQP735" s="13"/>
      <c r="RQQ735" s="13"/>
      <c r="RQR735" s="13"/>
      <c r="RQS735" s="13"/>
      <c r="RQT735" s="13"/>
      <c r="RQU735" s="13"/>
      <c r="RQV735" s="13"/>
      <c r="RQW735" s="13"/>
      <c r="RQX735" s="13"/>
      <c r="RQY735" s="13"/>
      <c r="RQZ735" s="13"/>
      <c r="RRA735" s="13"/>
      <c r="RRB735" s="13"/>
      <c r="RRC735" s="13"/>
      <c r="RRD735" s="13"/>
      <c r="RRE735" s="13"/>
      <c r="RRF735" s="13"/>
      <c r="RRG735" s="13"/>
      <c r="RRH735" s="13"/>
      <c r="RRI735" s="13"/>
      <c r="RRJ735" s="13"/>
      <c r="RRK735" s="13"/>
      <c r="RRL735" s="13"/>
      <c r="RRM735" s="13"/>
      <c r="RRN735" s="13"/>
      <c r="RRO735" s="13"/>
      <c r="RRP735" s="13"/>
      <c r="RRQ735" s="13"/>
      <c r="RRR735" s="13"/>
      <c r="RRS735" s="13"/>
      <c r="RRT735" s="13"/>
      <c r="RRU735" s="13"/>
      <c r="RRV735" s="13"/>
      <c r="RRW735" s="13"/>
      <c r="RRX735" s="13"/>
      <c r="RRY735" s="13"/>
      <c r="RRZ735" s="13"/>
      <c r="RSA735" s="13"/>
      <c r="RSB735" s="13"/>
      <c r="RSC735" s="13"/>
      <c r="RSD735" s="13"/>
      <c r="RSE735" s="13"/>
      <c r="RSF735" s="13"/>
      <c r="RSG735" s="13"/>
      <c r="RSH735" s="13"/>
      <c r="RSI735" s="13"/>
      <c r="RSJ735" s="13"/>
      <c r="RSK735" s="13"/>
      <c r="RSL735" s="13"/>
      <c r="RSM735" s="13"/>
      <c r="RSN735" s="13"/>
      <c r="RSO735" s="13"/>
      <c r="RSP735" s="13"/>
      <c r="RSQ735" s="13"/>
      <c r="RSR735" s="13"/>
      <c r="RSS735" s="13"/>
      <c r="RST735" s="13"/>
      <c r="RSU735" s="13"/>
      <c r="RSV735" s="13"/>
      <c r="RSW735" s="13"/>
      <c r="RSX735" s="13"/>
      <c r="RSY735" s="13"/>
      <c r="RSZ735" s="13"/>
      <c r="RTA735" s="13"/>
      <c r="RTB735" s="13"/>
      <c r="RTC735" s="13"/>
      <c r="RTD735" s="13"/>
      <c r="RTE735" s="13"/>
      <c r="RTF735" s="13"/>
      <c r="RTG735" s="13"/>
      <c r="RTH735" s="13"/>
      <c r="RTI735" s="13"/>
      <c r="RTJ735" s="13"/>
      <c r="RTK735" s="13"/>
      <c r="RTL735" s="13"/>
      <c r="RTM735" s="13"/>
      <c r="RTN735" s="13"/>
      <c r="RTO735" s="13"/>
      <c r="RTP735" s="13"/>
      <c r="RTQ735" s="13"/>
      <c r="RTR735" s="13"/>
      <c r="RTS735" s="13"/>
      <c r="RTT735" s="13"/>
      <c r="RTU735" s="13"/>
      <c r="RTV735" s="13"/>
      <c r="RTW735" s="13"/>
      <c r="RTX735" s="13"/>
      <c r="RTY735" s="13"/>
      <c r="RTZ735" s="13"/>
      <c r="RUA735" s="13"/>
      <c r="RUB735" s="13"/>
      <c r="RUC735" s="13"/>
      <c r="RUD735" s="13"/>
      <c r="RUE735" s="13"/>
      <c r="RUF735" s="13"/>
      <c r="RUG735" s="13"/>
      <c r="RUH735" s="13"/>
      <c r="RUI735" s="13"/>
      <c r="RUJ735" s="13"/>
      <c r="RUK735" s="13"/>
      <c r="RUL735" s="13"/>
      <c r="RUM735" s="13"/>
      <c r="RUN735" s="13"/>
      <c r="RUO735" s="13"/>
      <c r="RUP735" s="13"/>
      <c r="RUQ735" s="13"/>
      <c r="RUR735" s="13"/>
      <c r="RUS735" s="13"/>
      <c r="RUT735" s="13"/>
      <c r="RUU735" s="13"/>
      <c r="RUV735" s="13"/>
      <c r="RUW735" s="13"/>
      <c r="RUX735" s="13"/>
      <c r="RUY735" s="13"/>
      <c r="RUZ735" s="13"/>
      <c r="RVA735" s="13"/>
      <c r="RVB735" s="13"/>
      <c r="RVC735" s="13"/>
      <c r="RVD735" s="13"/>
      <c r="RVE735" s="13"/>
      <c r="RVF735" s="13"/>
      <c r="RVG735" s="13"/>
      <c r="RVH735" s="13"/>
      <c r="RVI735" s="13"/>
      <c r="RVJ735" s="13"/>
      <c r="RVK735" s="13"/>
      <c r="RVL735" s="13"/>
      <c r="RVM735" s="13"/>
      <c r="RVN735" s="13"/>
      <c r="RVO735" s="13"/>
      <c r="RVP735" s="13"/>
      <c r="RVQ735" s="13"/>
      <c r="RVR735" s="13"/>
      <c r="RVS735" s="13"/>
      <c r="RVT735" s="13"/>
      <c r="RVU735" s="13"/>
      <c r="RVV735" s="13"/>
      <c r="RVW735" s="13"/>
      <c r="RVX735" s="13"/>
      <c r="RVY735" s="13"/>
      <c r="RVZ735" s="13"/>
      <c r="RWA735" s="13"/>
      <c r="RWB735" s="13"/>
      <c r="RWC735" s="13"/>
      <c r="RWD735" s="13"/>
      <c r="RWE735" s="13"/>
      <c r="RWF735" s="13"/>
      <c r="RWG735" s="13"/>
      <c r="RWH735" s="13"/>
      <c r="RWI735" s="13"/>
      <c r="RWJ735" s="13"/>
      <c r="RWK735" s="13"/>
      <c r="RWL735" s="13"/>
      <c r="RWM735" s="13"/>
      <c r="RWN735" s="13"/>
      <c r="RWO735" s="13"/>
      <c r="RWP735" s="13"/>
      <c r="RWQ735" s="13"/>
      <c r="RWR735" s="13"/>
      <c r="RWS735" s="13"/>
      <c r="RWT735" s="13"/>
      <c r="RWU735" s="13"/>
      <c r="RWV735" s="13"/>
      <c r="RWW735" s="13"/>
      <c r="RWX735" s="13"/>
      <c r="RWY735" s="13"/>
      <c r="RWZ735" s="13"/>
      <c r="RXA735" s="13"/>
      <c r="RXB735" s="13"/>
      <c r="RXC735" s="13"/>
      <c r="RXD735" s="13"/>
      <c r="RXE735" s="13"/>
      <c r="RXF735" s="13"/>
      <c r="RXG735" s="13"/>
      <c r="RXH735" s="13"/>
      <c r="RXI735" s="13"/>
      <c r="RXJ735" s="13"/>
      <c r="RXK735" s="13"/>
      <c r="RXL735" s="13"/>
      <c r="RXM735" s="13"/>
      <c r="RXN735" s="13"/>
      <c r="RXO735" s="13"/>
      <c r="RXP735" s="13"/>
      <c r="RXQ735" s="13"/>
      <c r="RXR735" s="13"/>
      <c r="RXS735" s="13"/>
      <c r="RXT735" s="13"/>
      <c r="RXU735" s="13"/>
      <c r="RXV735" s="13"/>
      <c r="RXW735" s="13"/>
      <c r="RXX735" s="13"/>
      <c r="RXY735" s="13"/>
      <c r="RXZ735" s="13"/>
      <c r="RYA735" s="13"/>
      <c r="RYB735" s="13"/>
      <c r="RYC735" s="13"/>
      <c r="RYD735" s="13"/>
      <c r="RYE735" s="13"/>
      <c r="RYF735" s="13"/>
      <c r="RYG735" s="13"/>
      <c r="RYH735" s="13"/>
      <c r="RYI735" s="13"/>
      <c r="RYJ735" s="13"/>
      <c r="RYK735" s="13"/>
      <c r="RYL735" s="13"/>
      <c r="RYM735" s="13"/>
      <c r="RYN735" s="13"/>
      <c r="RYO735" s="13"/>
      <c r="RYP735" s="13"/>
      <c r="RYQ735" s="13"/>
      <c r="RYR735" s="13"/>
      <c r="RYS735" s="13"/>
      <c r="RYT735" s="13"/>
      <c r="RYU735" s="13"/>
      <c r="RYV735" s="13"/>
      <c r="RYW735" s="13"/>
      <c r="RYX735" s="13"/>
      <c r="RYY735" s="13"/>
      <c r="RYZ735" s="13"/>
      <c r="RZA735" s="13"/>
      <c r="RZB735" s="13"/>
      <c r="RZC735" s="13"/>
      <c r="RZD735" s="13"/>
      <c r="RZE735" s="13"/>
      <c r="RZF735" s="13"/>
      <c r="RZG735" s="13"/>
      <c r="RZH735" s="13"/>
      <c r="RZI735" s="13"/>
      <c r="RZJ735" s="13"/>
      <c r="RZK735" s="13"/>
      <c r="RZL735" s="13"/>
      <c r="RZM735" s="13"/>
      <c r="RZN735" s="13"/>
      <c r="RZO735" s="13"/>
      <c r="RZP735" s="13"/>
      <c r="RZQ735" s="13"/>
      <c r="RZR735" s="13"/>
      <c r="RZS735" s="13"/>
      <c r="RZT735" s="13"/>
      <c r="RZU735" s="13"/>
      <c r="RZV735" s="13"/>
      <c r="RZW735" s="13"/>
      <c r="RZX735" s="13"/>
      <c r="RZY735" s="13"/>
      <c r="RZZ735" s="13"/>
      <c r="SAA735" s="13"/>
      <c r="SAB735" s="13"/>
      <c r="SAC735" s="13"/>
      <c r="SAD735" s="13"/>
      <c r="SAE735" s="13"/>
      <c r="SAF735" s="13"/>
      <c r="SAG735" s="13"/>
      <c r="SAH735" s="13"/>
      <c r="SAI735" s="13"/>
      <c r="SAJ735" s="13"/>
      <c r="SAK735" s="13"/>
      <c r="SAL735" s="13"/>
      <c r="SAM735" s="13"/>
      <c r="SAN735" s="13"/>
      <c r="SAO735" s="13"/>
      <c r="SAP735" s="13"/>
      <c r="SAQ735" s="13"/>
      <c r="SAR735" s="13"/>
      <c r="SAS735" s="13"/>
      <c r="SAT735" s="13"/>
      <c r="SAU735" s="13"/>
      <c r="SAV735" s="13"/>
      <c r="SAW735" s="13"/>
      <c r="SAX735" s="13"/>
      <c r="SAY735" s="13"/>
      <c r="SAZ735" s="13"/>
      <c r="SBA735" s="13"/>
      <c r="SBB735" s="13"/>
      <c r="SBC735" s="13"/>
      <c r="SBD735" s="13"/>
      <c r="SBE735" s="13"/>
      <c r="SBF735" s="13"/>
      <c r="SBG735" s="13"/>
      <c r="SBH735" s="13"/>
      <c r="SBI735" s="13"/>
      <c r="SBJ735" s="13"/>
      <c r="SBK735" s="13"/>
      <c r="SBL735" s="13"/>
      <c r="SBM735" s="13"/>
      <c r="SBN735" s="13"/>
      <c r="SBO735" s="13"/>
      <c r="SBP735" s="13"/>
      <c r="SBQ735" s="13"/>
      <c r="SBR735" s="13"/>
      <c r="SBS735" s="13"/>
      <c r="SBT735" s="13"/>
      <c r="SBU735" s="13"/>
      <c r="SBV735" s="13"/>
      <c r="SBW735" s="13"/>
      <c r="SBX735" s="13"/>
      <c r="SBY735" s="13"/>
      <c r="SBZ735" s="13"/>
      <c r="SCA735" s="13"/>
      <c r="SCB735" s="13"/>
      <c r="SCC735" s="13"/>
      <c r="SCD735" s="13"/>
      <c r="SCE735" s="13"/>
      <c r="SCF735" s="13"/>
      <c r="SCG735" s="13"/>
      <c r="SCH735" s="13"/>
      <c r="SCI735" s="13"/>
      <c r="SCJ735" s="13"/>
      <c r="SCK735" s="13"/>
      <c r="SCL735" s="13"/>
      <c r="SCM735" s="13"/>
      <c r="SCN735" s="13"/>
      <c r="SCO735" s="13"/>
      <c r="SCP735" s="13"/>
      <c r="SCQ735" s="13"/>
      <c r="SCR735" s="13"/>
      <c r="SCS735" s="13"/>
      <c r="SCT735" s="13"/>
      <c r="SCU735" s="13"/>
      <c r="SCV735" s="13"/>
      <c r="SCW735" s="13"/>
      <c r="SCX735" s="13"/>
      <c r="SCY735" s="13"/>
      <c r="SCZ735" s="13"/>
      <c r="SDA735" s="13"/>
      <c r="SDB735" s="13"/>
      <c r="SDC735" s="13"/>
      <c r="SDD735" s="13"/>
      <c r="SDE735" s="13"/>
      <c r="SDF735" s="13"/>
      <c r="SDG735" s="13"/>
      <c r="SDH735" s="13"/>
      <c r="SDI735" s="13"/>
      <c r="SDJ735" s="13"/>
      <c r="SDK735" s="13"/>
      <c r="SDL735" s="13"/>
      <c r="SDM735" s="13"/>
      <c r="SDN735" s="13"/>
      <c r="SDO735" s="13"/>
      <c r="SDP735" s="13"/>
      <c r="SDQ735" s="13"/>
      <c r="SDR735" s="13"/>
      <c r="SDS735" s="13"/>
      <c r="SDT735" s="13"/>
      <c r="SDU735" s="13"/>
      <c r="SDV735" s="13"/>
      <c r="SDW735" s="13"/>
      <c r="SDX735" s="13"/>
      <c r="SDY735" s="13"/>
      <c r="SDZ735" s="13"/>
      <c r="SEA735" s="13"/>
      <c r="SEB735" s="13"/>
      <c r="SEC735" s="13"/>
      <c r="SED735" s="13"/>
      <c r="SEE735" s="13"/>
      <c r="SEF735" s="13"/>
      <c r="SEG735" s="13"/>
      <c r="SEH735" s="13"/>
      <c r="SEI735" s="13"/>
      <c r="SEJ735" s="13"/>
      <c r="SEK735" s="13"/>
      <c r="SEL735" s="13"/>
      <c r="SEM735" s="13"/>
      <c r="SEN735" s="13"/>
      <c r="SEO735" s="13"/>
      <c r="SEP735" s="13"/>
      <c r="SEQ735" s="13"/>
      <c r="SER735" s="13"/>
      <c r="SES735" s="13"/>
      <c r="SET735" s="13"/>
      <c r="SEU735" s="13"/>
      <c r="SEV735" s="13"/>
      <c r="SEW735" s="13"/>
      <c r="SEX735" s="13"/>
      <c r="SEY735" s="13"/>
      <c r="SEZ735" s="13"/>
      <c r="SFA735" s="13"/>
      <c r="SFB735" s="13"/>
      <c r="SFC735" s="13"/>
      <c r="SFD735" s="13"/>
      <c r="SFE735" s="13"/>
      <c r="SFF735" s="13"/>
      <c r="SFG735" s="13"/>
      <c r="SFH735" s="13"/>
      <c r="SFI735" s="13"/>
      <c r="SFJ735" s="13"/>
      <c r="SFK735" s="13"/>
      <c r="SFL735" s="13"/>
      <c r="SFM735" s="13"/>
      <c r="SFN735" s="13"/>
      <c r="SFO735" s="13"/>
      <c r="SFP735" s="13"/>
      <c r="SFQ735" s="13"/>
      <c r="SFR735" s="13"/>
      <c r="SFS735" s="13"/>
      <c r="SFT735" s="13"/>
      <c r="SFU735" s="13"/>
      <c r="SFV735" s="13"/>
      <c r="SFW735" s="13"/>
      <c r="SFX735" s="13"/>
      <c r="SFY735" s="13"/>
      <c r="SFZ735" s="13"/>
      <c r="SGA735" s="13"/>
      <c r="SGB735" s="13"/>
      <c r="SGC735" s="13"/>
      <c r="SGD735" s="13"/>
      <c r="SGE735" s="13"/>
      <c r="SGF735" s="13"/>
      <c r="SGG735" s="13"/>
      <c r="SGH735" s="13"/>
      <c r="SGI735" s="13"/>
      <c r="SGJ735" s="13"/>
      <c r="SGK735" s="13"/>
      <c r="SGL735" s="13"/>
      <c r="SGM735" s="13"/>
      <c r="SGN735" s="13"/>
      <c r="SGO735" s="13"/>
      <c r="SGP735" s="13"/>
      <c r="SGQ735" s="13"/>
      <c r="SGR735" s="13"/>
      <c r="SGS735" s="13"/>
      <c r="SGT735" s="13"/>
      <c r="SGU735" s="13"/>
      <c r="SGV735" s="13"/>
      <c r="SGW735" s="13"/>
      <c r="SGX735" s="13"/>
      <c r="SGY735" s="13"/>
      <c r="SGZ735" s="13"/>
      <c r="SHA735" s="13"/>
      <c r="SHB735" s="13"/>
      <c r="SHC735" s="13"/>
      <c r="SHD735" s="13"/>
      <c r="SHE735" s="13"/>
      <c r="SHF735" s="13"/>
      <c r="SHG735" s="13"/>
      <c r="SHH735" s="13"/>
      <c r="SHI735" s="13"/>
      <c r="SHJ735" s="13"/>
      <c r="SHK735" s="13"/>
      <c r="SHL735" s="13"/>
      <c r="SHM735" s="13"/>
      <c r="SHN735" s="13"/>
      <c r="SHO735" s="13"/>
      <c r="SHP735" s="13"/>
      <c r="SHQ735" s="13"/>
      <c r="SHR735" s="13"/>
      <c r="SHS735" s="13"/>
      <c r="SHT735" s="13"/>
      <c r="SHU735" s="13"/>
      <c r="SHV735" s="13"/>
      <c r="SHW735" s="13"/>
      <c r="SHX735" s="13"/>
      <c r="SHY735" s="13"/>
      <c r="SHZ735" s="13"/>
      <c r="SIA735" s="13"/>
      <c r="SIB735" s="13"/>
      <c r="SIC735" s="13"/>
      <c r="SID735" s="13"/>
      <c r="SIE735" s="13"/>
      <c r="SIF735" s="13"/>
      <c r="SIG735" s="13"/>
      <c r="SIH735" s="13"/>
      <c r="SII735" s="13"/>
      <c r="SIJ735" s="13"/>
      <c r="SIK735" s="13"/>
      <c r="SIL735" s="13"/>
      <c r="SIM735" s="13"/>
      <c r="SIN735" s="13"/>
      <c r="SIO735" s="13"/>
      <c r="SIP735" s="13"/>
      <c r="SIQ735" s="13"/>
      <c r="SIR735" s="13"/>
      <c r="SIS735" s="13"/>
      <c r="SIT735" s="13"/>
      <c r="SIU735" s="13"/>
      <c r="SIV735" s="13"/>
      <c r="SIW735" s="13"/>
      <c r="SIX735" s="13"/>
      <c r="SIY735" s="13"/>
      <c r="SIZ735" s="13"/>
      <c r="SJA735" s="13"/>
      <c r="SJB735" s="13"/>
      <c r="SJC735" s="13"/>
      <c r="SJD735" s="13"/>
      <c r="SJE735" s="13"/>
      <c r="SJF735" s="13"/>
      <c r="SJG735" s="13"/>
      <c r="SJH735" s="13"/>
      <c r="SJI735" s="13"/>
      <c r="SJJ735" s="13"/>
      <c r="SJK735" s="13"/>
      <c r="SJL735" s="13"/>
      <c r="SJM735" s="13"/>
      <c r="SJN735" s="13"/>
      <c r="SJO735" s="13"/>
      <c r="SJP735" s="13"/>
      <c r="SJQ735" s="13"/>
      <c r="SJR735" s="13"/>
      <c r="SJS735" s="13"/>
      <c r="SJT735" s="13"/>
      <c r="SJU735" s="13"/>
      <c r="SJV735" s="13"/>
      <c r="SJW735" s="13"/>
      <c r="SJX735" s="13"/>
      <c r="SJY735" s="13"/>
      <c r="SJZ735" s="13"/>
      <c r="SKA735" s="13"/>
      <c r="SKB735" s="13"/>
      <c r="SKC735" s="13"/>
      <c r="SKD735" s="13"/>
      <c r="SKE735" s="13"/>
      <c r="SKF735" s="13"/>
      <c r="SKG735" s="13"/>
      <c r="SKH735" s="13"/>
      <c r="SKI735" s="13"/>
      <c r="SKJ735" s="13"/>
      <c r="SKK735" s="13"/>
      <c r="SKL735" s="13"/>
      <c r="SKM735" s="13"/>
      <c r="SKN735" s="13"/>
      <c r="SKO735" s="13"/>
      <c r="SKP735" s="13"/>
      <c r="SKQ735" s="13"/>
      <c r="SKR735" s="13"/>
      <c r="SKS735" s="13"/>
      <c r="SKT735" s="13"/>
      <c r="SKU735" s="13"/>
      <c r="SKV735" s="13"/>
      <c r="SKW735" s="13"/>
      <c r="SKX735" s="13"/>
      <c r="SKY735" s="13"/>
      <c r="SKZ735" s="13"/>
      <c r="SLA735" s="13"/>
      <c r="SLB735" s="13"/>
      <c r="SLC735" s="13"/>
      <c r="SLD735" s="13"/>
      <c r="SLE735" s="13"/>
      <c r="SLF735" s="13"/>
      <c r="SLG735" s="13"/>
      <c r="SLH735" s="13"/>
      <c r="SLI735" s="13"/>
      <c r="SLJ735" s="13"/>
      <c r="SLK735" s="13"/>
      <c r="SLL735" s="13"/>
      <c r="SLM735" s="13"/>
      <c r="SLN735" s="13"/>
      <c r="SLO735" s="13"/>
      <c r="SLP735" s="13"/>
      <c r="SLQ735" s="13"/>
      <c r="SLR735" s="13"/>
      <c r="SLS735" s="13"/>
      <c r="SLT735" s="13"/>
      <c r="SLU735" s="13"/>
      <c r="SLV735" s="13"/>
      <c r="SLW735" s="13"/>
      <c r="SLX735" s="13"/>
      <c r="SLY735" s="13"/>
      <c r="SLZ735" s="13"/>
      <c r="SMA735" s="13"/>
      <c r="SMB735" s="13"/>
      <c r="SMC735" s="13"/>
      <c r="SMD735" s="13"/>
      <c r="SME735" s="13"/>
      <c r="SMF735" s="13"/>
      <c r="SMG735" s="13"/>
      <c r="SMH735" s="13"/>
      <c r="SMI735" s="13"/>
      <c r="SMJ735" s="13"/>
      <c r="SMK735" s="13"/>
      <c r="SML735" s="13"/>
      <c r="SMM735" s="13"/>
      <c r="SMN735" s="13"/>
      <c r="SMO735" s="13"/>
      <c r="SMP735" s="13"/>
      <c r="SMQ735" s="13"/>
      <c r="SMR735" s="13"/>
      <c r="SMS735" s="13"/>
      <c r="SMT735" s="13"/>
      <c r="SMU735" s="13"/>
      <c r="SMV735" s="13"/>
      <c r="SMW735" s="13"/>
      <c r="SMX735" s="13"/>
      <c r="SMY735" s="13"/>
      <c r="SMZ735" s="13"/>
      <c r="SNA735" s="13"/>
      <c r="SNB735" s="13"/>
      <c r="SNC735" s="13"/>
      <c r="SND735" s="13"/>
      <c r="SNE735" s="13"/>
      <c r="SNF735" s="13"/>
      <c r="SNG735" s="13"/>
      <c r="SNH735" s="13"/>
      <c r="SNI735" s="13"/>
      <c r="SNJ735" s="13"/>
      <c r="SNK735" s="13"/>
      <c r="SNL735" s="13"/>
      <c r="SNM735" s="13"/>
      <c r="SNN735" s="13"/>
      <c r="SNO735" s="13"/>
      <c r="SNP735" s="13"/>
      <c r="SNQ735" s="13"/>
      <c r="SNR735" s="13"/>
      <c r="SNS735" s="13"/>
      <c r="SNT735" s="13"/>
      <c r="SNU735" s="13"/>
      <c r="SNV735" s="13"/>
      <c r="SNW735" s="13"/>
      <c r="SNX735" s="13"/>
      <c r="SNY735" s="13"/>
      <c r="SNZ735" s="13"/>
      <c r="SOA735" s="13"/>
      <c r="SOB735" s="13"/>
      <c r="SOC735" s="13"/>
      <c r="SOD735" s="13"/>
      <c r="SOE735" s="13"/>
      <c r="SOF735" s="13"/>
      <c r="SOG735" s="13"/>
      <c r="SOH735" s="13"/>
      <c r="SOI735" s="13"/>
      <c r="SOJ735" s="13"/>
      <c r="SOK735" s="13"/>
      <c r="SOL735" s="13"/>
      <c r="SOM735" s="13"/>
      <c r="SON735" s="13"/>
      <c r="SOO735" s="13"/>
      <c r="SOP735" s="13"/>
      <c r="SOQ735" s="13"/>
      <c r="SOR735" s="13"/>
      <c r="SOS735" s="13"/>
      <c r="SOT735" s="13"/>
      <c r="SOU735" s="13"/>
      <c r="SOV735" s="13"/>
      <c r="SOW735" s="13"/>
      <c r="SOX735" s="13"/>
      <c r="SOY735" s="13"/>
      <c r="SOZ735" s="13"/>
      <c r="SPA735" s="13"/>
      <c r="SPB735" s="13"/>
      <c r="SPC735" s="13"/>
      <c r="SPD735" s="13"/>
      <c r="SPE735" s="13"/>
      <c r="SPF735" s="13"/>
      <c r="SPG735" s="13"/>
      <c r="SPH735" s="13"/>
      <c r="SPI735" s="13"/>
      <c r="SPJ735" s="13"/>
      <c r="SPK735" s="13"/>
      <c r="SPL735" s="13"/>
      <c r="SPM735" s="13"/>
      <c r="SPN735" s="13"/>
      <c r="SPO735" s="13"/>
      <c r="SPP735" s="13"/>
      <c r="SPQ735" s="13"/>
      <c r="SPR735" s="13"/>
      <c r="SPS735" s="13"/>
      <c r="SPT735" s="13"/>
      <c r="SPU735" s="13"/>
      <c r="SPV735" s="13"/>
      <c r="SPW735" s="13"/>
      <c r="SPX735" s="13"/>
      <c r="SPY735" s="13"/>
      <c r="SPZ735" s="13"/>
      <c r="SQA735" s="13"/>
      <c r="SQB735" s="13"/>
      <c r="SQC735" s="13"/>
      <c r="SQD735" s="13"/>
      <c r="SQE735" s="13"/>
      <c r="SQF735" s="13"/>
      <c r="SQG735" s="13"/>
      <c r="SQH735" s="13"/>
      <c r="SQI735" s="13"/>
      <c r="SQJ735" s="13"/>
      <c r="SQK735" s="13"/>
      <c r="SQL735" s="13"/>
      <c r="SQM735" s="13"/>
      <c r="SQN735" s="13"/>
      <c r="SQO735" s="13"/>
      <c r="SQP735" s="13"/>
      <c r="SQQ735" s="13"/>
      <c r="SQR735" s="13"/>
      <c r="SQS735" s="13"/>
      <c r="SQT735" s="13"/>
      <c r="SQU735" s="13"/>
      <c r="SQV735" s="13"/>
      <c r="SQW735" s="13"/>
      <c r="SQX735" s="13"/>
      <c r="SQY735" s="13"/>
      <c r="SQZ735" s="13"/>
      <c r="SRA735" s="13"/>
      <c r="SRB735" s="13"/>
      <c r="SRC735" s="13"/>
      <c r="SRD735" s="13"/>
      <c r="SRE735" s="13"/>
      <c r="SRF735" s="13"/>
      <c r="SRG735" s="13"/>
      <c r="SRH735" s="13"/>
      <c r="SRI735" s="13"/>
      <c r="SRJ735" s="13"/>
      <c r="SRK735" s="13"/>
      <c r="SRL735" s="13"/>
      <c r="SRM735" s="13"/>
      <c r="SRN735" s="13"/>
      <c r="SRO735" s="13"/>
      <c r="SRP735" s="13"/>
      <c r="SRQ735" s="13"/>
      <c r="SRR735" s="13"/>
      <c r="SRS735" s="13"/>
      <c r="SRT735" s="13"/>
      <c r="SRU735" s="13"/>
      <c r="SRV735" s="13"/>
      <c r="SRW735" s="13"/>
      <c r="SRX735" s="13"/>
      <c r="SRY735" s="13"/>
      <c r="SRZ735" s="13"/>
      <c r="SSA735" s="13"/>
      <c r="SSB735" s="13"/>
      <c r="SSC735" s="13"/>
      <c r="SSD735" s="13"/>
      <c r="SSE735" s="13"/>
      <c r="SSF735" s="13"/>
      <c r="SSG735" s="13"/>
      <c r="SSH735" s="13"/>
      <c r="SSI735" s="13"/>
      <c r="SSJ735" s="13"/>
      <c r="SSK735" s="13"/>
      <c r="SSL735" s="13"/>
      <c r="SSM735" s="13"/>
      <c r="SSN735" s="13"/>
      <c r="SSO735" s="13"/>
      <c r="SSP735" s="13"/>
      <c r="SSQ735" s="13"/>
      <c r="SSR735" s="13"/>
      <c r="SSS735" s="13"/>
      <c r="SST735" s="13"/>
      <c r="SSU735" s="13"/>
      <c r="SSV735" s="13"/>
      <c r="SSW735" s="13"/>
      <c r="SSX735" s="13"/>
      <c r="SSY735" s="13"/>
      <c r="SSZ735" s="13"/>
      <c r="STA735" s="13"/>
      <c r="STB735" s="13"/>
      <c r="STC735" s="13"/>
      <c r="STD735" s="13"/>
      <c r="STE735" s="13"/>
      <c r="STF735" s="13"/>
      <c r="STG735" s="13"/>
      <c r="STH735" s="13"/>
      <c r="STI735" s="13"/>
      <c r="STJ735" s="13"/>
      <c r="STK735" s="13"/>
      <c r="STL735" s="13"/>
      <c r="STM735" s="13"/>
      <c r="STN735" s="13"/>
      <c r="STO735" s="13"/>
      <c r="STP735" s="13"/>
      <c r="STQ735" s="13"/>
      <c r="STR735" s="13"/>
      <c r="STS735" s="13"/>
      <c r="STT735" s="13"/>
      <c r="STU735" s="13"/>
      <c r="STV735" s="13"/>
      <c r="STW735" s="13"/>
      <c r="STX735" s="13"/>
      <c r="STY735" s="13"/>
      <c r="STZ735" s="13"/>
      <c r="SUA735" s="13"/>
      <c r="SUB735" s="13"/>
      <c r="SUC735" s="13"/>
      <c r="SUD735" s="13"/>
      <c r="SUE735" s="13"/>
      <c r="SUF735" s="13"/>
      <c r="SUG735" s="13"/>
      <c r="SUH735" s="13"/>
      <c r="SUI735" s="13"/>
      <c r="SUJ735" s="13"/>
      <c r="SUK735" s="13"/>
      <c r="SUL735" s="13"/>
      <c r="SUM735" s="13"/>
      <c r="SUN735" s="13"/>
      <c r="SUO735" s="13"/>
      <c r="SUP735" s="13"/>
      <c r="SUQ735" s="13"/>
      <c r="SUR735" s="13"/>
      <c r="SUS735" s="13"/>
      <c r="SUT735" s="13"/>
      <c r="SUU735" s="13"/>
      <c r="SUV735" s="13"/>
      <c r="SUW735" s="13"/>
      <c r="SUX735" s="13"/>
      <c r="SUY735" s="13"/>
      <c r="SUZ735" s="13"/>
      <c r="SVA735" s="13"/>
      <c r="SVB735" s="13"/>
      <c r="SVC735" s="13"/>
      <c r="SVD735" s="13"/>
      <c r="SVE735" s="13"/>
      <c r="SVF735" s="13"/>
      <c r="SVG735" s="13"/>
      <c r="SVH735" s="13"/>
      <c r="SVI735" s="13"/>
      <c r="SVJ735" s="13"/>
      <c r="SVK735" s="13"/>
      <c r="SVL735" s="13"/>
      <c r="SVM735" s="13"/>
      <c r="SVN735" s="13"/>
      <c r="SVO735" s="13"/>
      <c r="SVP735" s="13"/>
      <c r="SVQ735" s="13"/>
      <c r="SVR735" s="13"/>
      <c r="SVS735" s="13"/>
      <c r="SVT735" s="13"/>
      <c r="SVU735" s="13"/>
      <c r="SVV735" s="13"/>
      <c r="SVW735" s="13"/>
      <c r="SVX735" s="13"/>
      <c r="SVY735" s="13"/>
      <c r="SVZ735" s="13"/>
      <c r="SWA735" s="13"/>
      <c r="SWB735" s="13"/>
      <c r="SWC735" s="13"/>
      <c r="SWD735" s="13"/>
      <c r="SWE735" s="13"/>
      <c r="SWF735" s="13"/>
      <c r="SWG735" s="13"/>
      <c r="SWH735" s="13"/>
      <c r="SWI735" s="13"/>
      <c r="SWJ735" s="13"/>
      <c r="SWK735" s="13"/>
      <c r="SWL735" s="13"/>
      <c r="SWM735" s="13"/>
      <c r="SWN735" s="13"/>
      <c r="SWO735" s="13"/>
      <c r="SWP735" s="13"/>
      <c r="SWQ735" s="13"/>
      <c r="SWR735" s="13"/>
      <c r="SWS735" s="13"/>
      <c r="SWT735" s="13"/>
      <c r="SWU735" s="13"/>
      <c r="SWV735" s="13"/>
      <c r="SWW735" s="13"/>
      <c r="SWX735" s="13"/>
      <c r="SWY735" s="13"/>
      <c r="SWZ735" s="13"/>
      <c r="SXA735" s="13"/>
      <c r="SXB735" s="13"/>
      <c r="SXC735" s="13"/>
      <c r="SXD735" s="13"/>
      <c r="SXE735" s="13"/>
      <c r="SXF735" s="13"/>
      <c r="SXG735" s="13"/>
      <c r="SXH735" s="13"/>
      <c r="SXI735" s="13"/>
      <c r="SXJ735" s="13"/>
      <c r="SXK735" s="13"/>
      <c r="SXL735" s="13"/>
      <c r="SXM735" s="13"/>
      <c r="SXN735" s="13"/>
      <c r="SXO735" s="13"/>
      <c r="SXP735" s="13"/>
      <c r="SXQ735" s="13"/>
      <c r="SXR735" s="13"/>
      <c r="SXS735" s="13"/>
      <c r="SXT735" s="13"/>
      <c r="SXU735" s="13"/>
      <c r="SXV735" s="13"/>
      <c r="SXW735" s="13"/>
      <c r="SXX735" s="13"/>
      <c r="SXY735" s="13"/>
      <c r="SXZ735" s="13"/>
      <c r="SYA735" s="13"/>
      <c r="SYB735" s="13"/>
      <c r="SYC735" s="13"/>
      <c r="SYD735" s="13"/>
      <c r="SYE735" s="13"/>
      <c r="SYF735" s="13"/>
      <c r="SYG735" s="13"/>
      <c r="SYH735" s="13"/>
      <c r="SYI735" s="13"/>
      <c r="SYJ735" s="13"/>
      <c r="SYK735" s="13"/>
      <c r="SYL735" s="13"/>
      <c r="SYM735" s="13"/>
      <c r="SYN735" s="13"/>
      <c r="SYO735" s="13"/>
      <c r="SYP735" s="13"/>
      <c r="SYQ735" s="13"/>
      <c r="SYR735" s="13"/>
      <c r="SYS735" s="13"/>
      <c r="SYT735" s="13"/>
      <c r="SYU735" s="13"/>
      <c r="SYV735" s="13"/>
      <c r="SYW735" s="13"/>
      <c r="SYX735" s="13"/>
      <c r="SYY735" s="13"/>
      <c r="SYZ735" s="13"/>
      <c r="SZA735" s="13"/>
      <c r="SZB735" s="13"/>
      <c r="SZC735" s="13"/>
      <c r="SZD735" s="13"/>
      <c r="SZE735" s="13"/>
      <c r="SZF735" s="13"/>
      <c r="SZG735" s="13"/>
      <c r="SZH735" s="13"/>
      <c r="SZI735" s="13"/>
      <c r="SZJ735" s="13"/>
      <c r="SZK735" s="13"/>
      <c r="SZL735" s="13"/>
      <c r="SZM735" s="13"/>
      <c r="SZN735" s="13"/>
      <c r="SZO735" s="13"/>
      <c r="SZP735" s="13"/>
      <c r="SZQ735" s="13"/>
      <c r="SZR735" s="13"/>
      <c r="SZS735" s="13"/>
      <c r="SZT735" s="13"/>
      <c r="SZU735" s="13"/>
      <c r="SZV735" s="13"/>
      <c r="SZW735" s="13"/>
      <c r="SZX735" s="13"/>
      <c r="SZY735" s="13"/>
      <c r="SZZ735" s="13"/>
      <c r="TAA735" s="13"/>
      <c r="TAB735" s="13"/>
      <c r="TAC735" s="13"/>
      <c r="TAD735" s="13"/>
      <c r="TAE735" s="13"/>
      <c r="TAF735" s="13"/>
      <c r="TAG735" s="13"/>
      <c r="TAH735" s="13"/>
      <c r="TAI735" s="13"/>
      <c r="TAJ735" s="13"/>
      <c r="TAK735" s="13"/>
      <c r="TAL735" s="13"/>
      <c r="TAM735" s="13"/>
      <c r="TAN735" s="13"/>
      <c r="TAO735" s="13"/>
      <c r="TAP735" s="13"/>
      <c r="TAQ735" s="13"/>
      <c r="TAR735" s="13"/>
      <c r="TAS735" s="13"/>
      <c r="TAT735" s="13"/>
      <c r="TAU735" s="13"/>
      <c r="TAV735" s="13"/>
      <c r="TAW735" s="13"/>
      <c r="TAX735" s="13"/>
      <c r="TAY735" s="13"/>
      <c r="TAZ735" s="13"/>
      <c r="TBA735" s="13"/>
      <c r="TBB735" s="13"/>
      <c r="TBC735" s="13"/>
      <c r="TBD735" s="13"/>
      <c r="TBE735" s="13"/>
      <c r="TBF735" s="13"/>
      <c r="TBG735" s="13"/>
      <c r="TBH735" s="13"/>
      <c r="TBI735" s="13"/>
      <c r="TBJ735" s="13"/>
      <c r="TBK735" s="13"/>
      <c r="TBL735" s="13"/>
      <c r="TBM735" s="13"/>
      <c r="TBN735" s="13"/>
      <c r="TBO735" s="13"/>
      <c r="TBP735" s="13"/>
      <c r="TBQ735" s="13"/>
      <c r="TBR735" s="13"/>
      <c r="TBS735" s="13"/>
      <c r="TBT735" s="13"/>
      <c r="TBU735" s="13"/>
      <c r="TBV735" s="13"/>
      <c r="TBW735" s="13"/>
      <c r="TBX735" s="13"/>
      <c r="TBY735" s="13"/>
      <c r="TBZ735" s="13"/>
      <c r="TCA735" s="13"/>
      <c r="TCB735" s="13"/>
      <c r="TCC735" s="13"/>
      <c r="TCD735" s="13"/>
      <c r="TCE735" s="13"/>
      <c r="TCF735" s="13"/>
      <c r="TCG735" s="13"/>
      <c r="TCH735" s="13"/>
      <c r="TCI735" s="13"/>
      <c r="TCJ735" s="13"/>
      <c r="TCK735" s="13"/>
      <c r="TCL735" s="13"/>
      <c r="TCM735" s="13"/>
      <c r="TCN735" s="13"/>
      <c r="TCO735" s="13"/>
      <c r="TCP735" s="13"/>
      <c r="TCQ735" s="13"/>
      <c r="TCR735" s="13"/>
      <c r="TCS735" s="13"/>
      <c r="TCT735" s="13"/>
      <c r="TCU735" s="13"/>
      <c r="TCV735" s="13"/>
      <c r="TCW735" s="13"/>
      <c r="TCX735" s="13"/>
      <c r="TCY735" s="13"/>
      <c r="TCZ735" s="13"/>
      <c r="TDA735" s="13"/>
      <c r="TDB735" s="13"/>
      <c r="TDC735" s="13"/>
      <c r="TDD735" s="13"/>
      <c r="TDE735" s="13"/>
      <c r="TDF735" s="13"/>
      <c r="TDG735" s="13"/>
      <c r="TDH735" s="13"/>
      <c r="TDI735" s="13"/>
      <c r="TDJ735" s="13"/>
      <c r="TDK735" s="13"/>
      <c r="TDL735" s="13"/>
      <c r="TDM735" s="13"/>
      <c r="TDN735" s="13"/>
      <c r="TDO735" s="13"/>
      <c r="TDP735" s="13"/>
      <c r="TDQ735" s="13"/>
      <c r="TDR735" s="13"/>
      <c r="TDS735" s="13"/>
      <c r="TDT735" s="13"/>
      <c r="TDU735" s="13"/>
      <c r="TDV735" s="13"/>
      <c r="TDW735" s="13"/>
      <c r="TDX735" s="13"/>
      <c r="TDY735" s="13"/>
      <c r="TDZ735" s="13"/>
      <c r="TEA735" s="13"/>
      <c r="TEB735" s="13"/>
      <c r="TEC735" s="13"/>
      <c r="TED735" s="13"/>
      <c r="TEE735" s="13"/>
      <c r="TEF735" s="13"/>
      <c r="TEG735" s="13"/>
      <c r="TEH735" s="13"/>
      <c r="TEI735" s="13"/>
      <c r="TEJ735" s="13"/>
      <c r="TEK735" s="13"/>
      <c r="TEL735" s="13"/>
      <c r="TEM735" s="13"/>
      <c r="TEN735" s="13"/>
      <c r="TEO735" s="13"/>
      <c r="TEP735" s="13"/>
      <c r="TEQ735" s="13"/>
      <c r="TER735" s="13"/>
      <c r="TES735" s="13"/>
      <c r="TET735" s="13"/>
      <c r="TEU735" s="13"/>
      <c r="TEV735" s="13"/>
      <c r="TEW735" s="13"/>
      <c r="TEX735" s="13"/>
      <c r="TEY735" s="13"/>
      <c r="TEZ735" s="13"/>
      <c r="TFA735" s="13"/>
      <c r="TFB735" s="13"/>
      <c r="TFC735" s="13"/>
      <c r="TFD735" s="13"/>
      <c r="TFE735" s="13"/>
      <c r="TFF735" s="13"/>
      <c r="TFG735" s="13"/>
      <c r="TFH735" s="13"/>
      <c r="TFI735" s="13"/>
      <c r="TFJ735" s="13"/>
      <c r="TFK735" s="13"/>
      <c r="TFL735" s="13"/>
      <c r="TFM735" s="13"/>
      <c r="TFN735" s="13"/>
      <c r="TFO735" s="13"/>
      <c r="TFP735" s="13"/>
      <c r="TFQ735" s="13"/>
      <c r="TFR735" s="13"/>
      <c r="TFS735" s="13"/>
      <c r="TFT735" s="13"/>
      <c r="TFU735" s="13"/>
      <c r="TFV735" s="13"/>
      <c r="TFW735" s="13"/>
      <c r="TFX735" s="13"/>
      <c r="TFY735" s="13"/>
      <c r="TFZ735" s="13"/>
      <c r="TGA735" s="13"/>
      <c r="TGB735" s="13"/>
      <c r="TGC735" s="13"/>
      <c r="TGD735" s="13"/>
      <c r="TGE735" s="13"/>
      <c r="TGF735" s="13"/>
      <c r="TGG735" s="13"/>
      <c r="TGH735" s="13"/>
      <c r="TGI735" s="13"/>
      <c r="TGJ735" s="13"/>
      <c r="TGK735" s="13"/>
      <c r="TGL735" s="13"/>
      <c r="TGM735" s="13"/>
      <c r="TGN735" s="13"/>
      <c r="TGO735" s="13"/>
      <c r="TGP735" s="13"/>
      <c r="TGQ735" s="13"/>
      <c r="TGR735" s="13"/>
      <c r="TGS735" s="13"/>
      <c r="TGT735" s="13"/>
      <c r="TGU735" s="13"/>
      <c r="TGV735" s="13"/>
      <c r="TGW735" s="13"/>
      <c r="TGX735" s="13"/>
      <c r="TGY735" s="13"/>
      <c r="TGZ735" s="13"/>
      <c r="THA735" s="13"/>
      <c r="THB735" s="13"/>
      <c r="THC735" s="13"/>
      <c r="THD735" s="13"/>
      <c r="THE735" s="13"/>
      <c r="THF735" s="13"/>
      <c r="THG735" s="13"/>
      <c r="THH735" s="13"/>
      <c r="THI735" s="13"/>
      <c r="THJ735" s="13"/>
      <c r="THK735" s="13"/>
      <c r="THL735" s="13"/>
      <c r="THM735" s="13"/>
      <c r="THN735" s="13"/>
      <c r="THO735" s="13"/>
      <c r="THP735" s="13"/>
      <c r="THQ735" s="13"/>
      <c r="THR735" s="13"/>
      <c r="THS735" s="13"/>
      <c r="THT735" s="13"/>
      <c r="THU735" s="13"/>
      <c r="THV735" s="13"/>
      <c r="THW735" s="13"/>
      <c r="THX735" s="13"/>
      <c r="THY735" s="13"/>
      <c r="THZ735" s="13"/>
      <c r="TIA735" s="13"/>
      <c r="TIB735" s="13"/>
      <c r="TIC735" s="13"/>
      <c r="TID735" s="13"/>
      <c r="TIE735" s="13"/>
      <c r="TIF735" s="13"/>
      <c r="TIG735" s="13"/>
      <c r="TIH735" s="13"/>
      <c r="TII735" s="13"/>
      <c r="TIJ735" s="13"/>
      <c r="TIK735" s="13"/>
      <c r="TIL735" s="13"/>
      <c r="TIM735" s="13"/>
      <c r="TIN735" s="13"/>
      <c r="TIO735" s="13"/>
      <c r="TIP735" s="13"/>
      <c r="TIQ735" s="13"/>
      <c r="TIR735" s="13"/>
      <c r="TIS735" s="13"/>
      <c r="TIT735" s="13"/>
      <c r="TIU735" s="13"/>
      <c r="TIV735" s="13"/>
      <c r="TIW735" s="13"/>
      <c r="TIX735" s="13"/>
      <c r="TIY735" s="13"/>
      <c r="TIZ735" s="13"/>
      <c r="TJA735" s="13"/>
      <c r="TJB735" s="13"/>
      <c r="TJC735" s="13"/>
      <c r="TJD735" s="13"/>
      <c r="TJE735" s="13"/>
      <c r="TJF735" s="13"/>
      <c r="TJG735" s="13"/>
      <c r="TJH735" s="13"/>
      <c r="TJI735" s="13"/>
      <c r="TJJ735" s="13"/>
      <c r="TJK735" s="13"/>
      <c r="TJL735" s="13"/>
      <c r="TJM735" s="13"/>
      <c r="TJN735" s="13"/>
      <c r="TJO735" s="13"/>
      <c r="TJP735" s="13"/>
      <c r="TJQ735" s="13"/>
      <c r="TJR735" s="13"/>
      <c r="TJS735" s="13"/>
      <c r="TJT735" s="13"/>
      <c r="TJU735" s="13"/>
      <c r="TJV735" s="13"/>
      <c r="TJW735" s="13"/>
      <c r="TJX735" s="13"/>
      <c r="TJY735" s="13"/>
      <c r="TJZ735" s="13"/>
      <c r="TKA735" s="13"/>
      <c r="TKB735" s="13"/>
      <c r="TKC735" s="13"/>
      <c r="TKD735" s="13"/>
      <c r="TKE735" s="13"/>
      <c r="TKF735" s="13"/>
      <c r="TKG735" s="13"/>
      <c r="TKH735" s="13"/>
      <c r="TKI735" s="13"/>
      <c r="TKJ735" s="13"/>
      <c r="TKK735" s="13"/>
      <c r="TKL735" s="13"/>
      <c r="TKM735" s="13"/>
      <c r="TKN735" s="13"/>
      <c r="TKO735" s="13"/>
      <c r="TKP735" s="13"/>
      <c r="TKQ735" s="13"/>
      <c r="TKR735" s="13"/>
      <c r="TKS735" s="13"/>
      <c r="TKT735" s="13"/>
      <c r="TKU735" s="13"/>
      <c r="TKV735" s="13"/>
      <c r="TKW735" s="13"/>
      <c r="TKX735" s="13"/>
      <c r="TKY735" s="13"/>
      <c r="TKZ735" s="13"/>
      <c r="TLA735" s="13"/>
      <c r="TLB735" s="13"/>
      <c r="TLC735" s="13"/>
      <c r="TLD735" s="13"/>
      <c r="TLE735" s="13"/>
      <c r="TLF735" s="13"/>
      <c r="TLG735" s="13"/>
      <c r="TLH735" s="13"/>
      <c r="TLI735" s="13"/>
      <c r="TLJ735" s="13"/>
      <c r="TLK735" s="13"/>
      <c r="TLL735" s="13"/>
      <c r="TLM735" s="13"/>
      <c r="TLN735" s="13"/>
      <c r="TLO735" s="13"/>
      <c r="TLP735" s="13"/>
      <c r="TLQ735" s="13"/>
      <c r="TLR735" s="13"/>
      <c r="TLS735" s="13"/>
      <c r="TLT735" s="13"/>
      <c r="TLU735" s="13"/>
      <c r="TLV735" s="13"/>
      <c r="TLW735" s="13"/>
      <c r="TLX735" s="13"/>
      <c r="TLY735" s="13"/>
      <c r="TLZ735" s="13"/>
      <c r="TMA735" s="13"/>
      <c r="TMB735" s="13"/>
      <c r="TMC735" s="13"/>
      <c r="TMD735" s="13"/>
      <c r="TME735" s="13"/>
      <c r="TMF735" s="13"/>
      <c r="TMG735" s="13"/>
      <c r="TMH735" s="13"/>
      <c r="TMI735" s="13"/>
      <c r="TMJ735" s="13"/>
      <c r="TMK735" s="13"/>
      <c r="TML735" s="13"/>
      <c r="TMM735" s="13"/>
      <c r="TMN735" s="13"/>
      <c r="TMO735" s="13"/>
      <c r="TMP735" s="13"/>
      <c r="TMQ735" s="13"/>
      <c r="TMR735" s="13"/>
      <c r="TMS735" s="13"/>
      <c r="TMT735" s="13"/>
      <c r="TMU735" s="13"/>
      <c r="TMV735" s="13"/>
      <c r="TMW735" s="13"/>
      <c r="TMX735" s="13"/>
      <c r="TMY735" s="13"/>
      <c r="TMZ735" s="13"/>
      <c r="TNA735" s="13"/>
      <c r="TNB735" s="13"/>
      <c r="TNC735" s="13"/>
      <c r="TND735" s="13"/>
      <c r="TNE735" s="13"/>
      <c r="TNF735" s="13"/>
      <c r="TNG735" s="13"/>
      <c r="TNH735" s="13"/>
      <c r="TNI735" s="13"/>
      <c r="TNJ735" s="13"/>
      <c r="TNK735" s="13"/>
      <c r="TNL735" s="13"/>
      <c r="TNM735" s="13"/>
      <c r="TNN735" s="13"/>
      <c r="TNO735" s="13"/>
      <c r="TNP735" s="13"/>
      <c r="TNQ735" s="13"/>
      <c r="TNR735" s="13"/>
      <c r="TNS735" s="13"/>
      <c r="TNT735" s="13"/>
      <c r="TNU735" s="13"/>
      <c r="TNV735" s="13"/>
      <c r="TNW735" s="13"/>
      <c r="TNX735" s="13"/>
      <c r="TNY735" s="13"/>
      <c r="TNZ735" s="13"/>
      <c r="TOA735" s="13"/>
      <c r="TOB735" s="13"/>
      <c r="TOC735" s="13"/>
      <c r="TOD735" s="13"/>
      <c r="TOE735" s="13"/>
      <c r="TOF735" s="13"/>
      <c r="TOG735" s="13"/>
      <c r="TOH735" s="13"/>
      <c r="TOI735" s="13"/>
      <c r="TOJ735" s="13"/>
      <c r="TOK735" s="13"/>
      <c r="TOL735" s="13"/>
      <c r="TOM735" s="13"/>
      <c r="TON735" s="13"/>
      <c r="TOO735" s="13"/>
      <c r="TOP735" s="13"/>
      <c r="TOQ735" s="13"/>
      <c r="TOR735" s="13"/>
      <c r="TOS735" s="13"/>
      <c r="TOT735" s="13"/>
      <c r="TOU735" s="13"/>
      <c r="TOV735" s="13"/>
      <c r="TOW735" s="13"/>
      <c r="TOX735" s="13"/>
      <c r="TOY735" s="13"/>
      <c r="TOZ735" s="13"/>
      <c r="TPA735" s="13"/>
      <c r="TPB735" s="13"/>
      <c r="TPC735" s="13"/>
      <c r="TPD735" s="13"/>
      <c r="TPE735" s="13"/>
      <c r="TPF735" s="13"/>
      <c r="TPG735" s="13"/>
      <c r="TPH735" s="13"/>
      <c r="TPI735" s="13"/>
      <c r="TPJ735" s="13"/>
      <c r="TPK735" s="13"/>
      <c r="TPL735" s="13"/>
      <c r="TPM735" s="13"/>
      <c r="TPN735" s="13"/>
      <c r="TPO735" s="13"/>
      <c r="TPP735" s="13"/>
      <c r="TPQ735" s="13"/>
      <c r="TPR735" s="13"/>
      <c r="TPS735" s="13"/>
      <c r="TPT735" s="13"/>
      <c r="TPU735" s="13"/>
      <c r="TPV735" s="13"/>
      <c r="TPW735" s="13"/>
      <c r="TPX735" s="13"/>
      <c r="TPY735" s="13"/>
      <c r="TPZ735" s="13"/>
      <c r="TQA735" s="13"/>
      <c r="TQB735" s="13"/>
      <c r="TQC735" s="13"/>
      <c r="TQD735" s="13"/>
      <c r="TQE735" s="13"/>
      <c r="TQF735" s="13"/>
      <c r="TQG735" s="13"/>
      <c r="TQH735" s="13"/>
      <c r="TQI735" s="13"/>
      <c r="TQJ735" s="13"/>
      <c r="TQK735" s="13"/>
      <c r="TQL735" s="13"/>
      <c r="TQM735" s="13"/>
      <c r="TQN735" s="13"/>
      <c r="TQO735" s="13"/>
      <c r="TQP735" s="13"/>
      <c r="TQQ735" s="13"/>
      <c r="TQR735" s="13"/>
      <c r="TQS735" s="13"/>
      <c r="TQT735" s="13"/>
      <c r="TQU735" s="13"/>
      <c r="TQV735" s="13"/>
      <c r="TQW735" s="13"/>
      <c r="TQX735" s="13"/>
      <c r="TQY735" s="13"/>
      <c r="TQZ735" s="13"/>
      <c r="TRA735" s="13"/>
      <c r="TRB735" s="13"/>
      <c r="TRC735" s="13"/>
      <c r="TRD735" s="13"/>
      <c r="TRE735" s="13"/>
      <c r="TRF735" s="13"/>
      <c r="TRG735" s="13"/>
      <c r="TRH735" s="13"/>
      <c r="TRI735" s="13"/>
      <c r="TRJ735" s="13"/>
      <c r="TRK735" s="13"/>
      <c r="TRL735" s="13"/>
      <c r="TRM735" s="13"/>
      <c r="TRN735" s="13"/>
      <c r="TRO735" s="13"/>
      <c r="TRP735" s="13"/>
      <c r="TRQ735" s="13"/>
      <c r="TRR735" s="13"/>
      <c r="TRS735" s="13"/>
      <c r="TRT735" s="13"/>
      <c r="TRU735" s="13"/>
      <c r="TRV735" s="13"/>
      <c r="TRW735" s="13"/>
      <c r="TRX735" s="13"/>
      <c r="TRY735" s="13"/>
      <c r="TRZ735" s="13"/>
      <c r="TSA735" s="13"/>
      <c r="TSB735" s="13"/>
      <c r="TSC735" s="13"/>
      <c r="TSD735" s="13"/>
      <c r="TSE735" s="13"/>
      <c r="TSF735" s="13"/>
      <c r="TSG735" s="13"/>
      <c r="TSH735" s="13"/>
      <c r="TSI735" s="13"/>
      <c r="TSJ735" s="13"/>
      <c r="TSK735" s="13"/>
      <c r="TSL735" s="13"/>
      <c r="TSM735" s="13"/>
      <c r="TSN735" s="13"/>
      <c r="TSO735" s="13"/>
      <c r="TSP735" s="13"/>
      <c r="TSQ735" s="13"/>
      <c r="TSR735" s="13"/>
      <c r="TSS735" s="13"/>
      <c r="TST735" s="13"/>
      <c r="TSU735" s="13"/>
      <c r="TSV735" s="13"/>
      <c r="TSW735" s="13"/>
      <c r="TSX735" s="13"/>
      <c r="TSY735" s="13"/>
      <c r="TSZ735" s="13"/>
      <c r="TTA735" s="13"/>
      <c r="TTB735" s="13"/>
      <c r="TTC735" s="13"/>
      <c r="TTD735" s="13"/>
      <c r="TTE735" s="13"/>
      <c r="TTF735" s="13"/>
      <c r="TTG735" s="13"/>
      <c r="TTH735" s="13"/>
      <c r="TTI735" s="13"/>
      <c r="TTJ735" s="13"/>
      <c r="TTK735" s="13"/>
      <c r="TTL735" s="13"/>
      <c r="TTM735" s="13"/>
      <c r="TTN735" s="13"/>
      <c r="TTO735" s="13"/>
      <c r="TTP735" s="13"/>
      <c r="TTQ735" s="13"/>
      <c r="TTR735" s="13"/>
      <c r="TTS735" s="13"/>
      <c r="TTT735" s="13"/>
      <c r="TTU735" s="13"/>
      <c r="TTV735" s="13"/>
      <c r="TTW735" s="13"/>
      <c r="TTX735" s="13"/>
      <c r="TTY735" s="13"/>
      <c r="TTZ735" s="13"/>
      <c r="TUA735" s="13"/>
      <c r="TUB735" s="13"/>
      <c r="TUC735" s="13"/>
      <c r="TUD735" s="13"/>
      <c r="TUE735" s="13"/>
      <c r="TUF735" s="13"/>
      <c r="TUG735" s="13"/>
      <c r="TUH735" s="13"/>
      <c r="TUI735" s="13"/>
      <c r="TUJ735" s="13"/>
      <c r="TUK735" s="13"/>
      <c r="TUL735" s="13"/>
      <c r="TUM735" s="13"/>
      <c r="TUN735" s="13"/>
      <c r="TUO735" s="13"/>
      <c r="TUP735" s="13"/>
      <c r="TUQ735" s="13"/>
      <c r="TUR735" s="13"/>
      <c r="TUS735" s="13"/>
      <c r="TUT735" s="13"/>
      <c r="TUU735" s="13"/>
      <c r="TUV735" s="13"/>
      <c r="TUW735" s="13"/>
      <c r="TUX735" s="13"/>
      <c r="TUY735" s="13"/>
      <c r="TUZ735" s="13"/>
      <c r="TVA735" s="13"/>
      <c r="TVB735" s="13"/>
      <c r="TVC735" s="13"/>
      <c r="TVD735" s="13"/>
      <c r="TVE735" s="13"/>
      <c r="TVF735" s="13"/>
      <c r="TVG735" s="13"/>
      <c r="TVH735" s="13"/>
      <c r="TVI735" s="13"/>
      <c r="TVJ735" s="13"/>
      <c r="TVK735" s="13"/>
      <c r="TVL735" s="13"/>
      <c r="TVM735" s="13"/>
      <c r="TVN735" s="13"/>
      <c r="TVO735" s="13"/>
      <c r="TVP735" s="13"/>
      <c r="TVQ735" s="13"/>
      <c r="TVR735" s="13"/>
      <c r="TVS735" s="13"/>
      <c r="TVT735" s="13"/>
      <c r="TVU735" s="13"/>
      <c r="TVV735" s="13"/>
      <c r="TVW735" s="13"/>
      <c r="TVX735" s="13"/>
      <c r="TVY735" s="13"/>
      <c r="TVZ735" s="13"/>
      <c r="TWA735" s="13"/>
      <c r="TWB735" s="13"/>
      <c r="TWC735" s="13"/>
      <c r="TWD735" s="13"/>
      <c r="TWE735" s="13"/>
      <c r="TWF735" s="13"/>
      <c r="TWG735" s="13"/>
      <c r="TWH735" s="13"/>
      <c r="TWI735" s="13"/>
      <c r="TWJ735" s="13"/>
      <c r="TWK735" s="13"/>
      <c r="TWL735" s="13"/>
      <c r="TWM735" s="13"/>
      <c r="TWN735" s="13"/>
      <c r="TWO735" s="13"/>
      <c r="TWP735" s="13"/>
      <c r="TWQ735" s="13"/>
      <c r="TWR735" s="13"/>
      <c r="TWS735" s="13"/>
      <c r="TWT735" s="13"/>
      <c r="TWU735" s="13"/>
      <c r="TWV735" s="13"/>
      <c r="TWW735" s="13"/>
      <c r="TWX735" s="13"/>
      <c r="TWY735" s="13"/>
      <c r="TWZ735" s="13"/>
      <c r="TXA735" s="13"/>
      <c r="TXB735" s="13"/>
      <c r="TXC735" s="13"/>
      <c r="TXD735" s="13"/>
      <c r="TXE735" s="13"/>
      <c r="TXF735" s="13"/>
      <c r="TXG735" s="13"/>
      <c r="TXH735" s="13"/>
      <c r="TXI735" s="13"/>
      <c r="TXJ735" s="13"/>
      <c r="TXK735" s="13"/>
      <c r="TXL735" s="13"/>
      <c r="TXM735" s="13"/>
      <c r="TXN735" s="13"/>
      <c r="TXO735" s="13"/>
      <c r="TXP735" s="13"/>
      <c r="TXQ735" s="13"/>
      <c r="TXR735" s="13"/>
      <c r="TXS735" s="13"/>
      <c r="TXT735" s="13"/>
      <c r="TXU735" s="13"/>
      <c r="TXV735" s="13"/>
      <c r="TXW735" s="13"/>
      <c r="TXX735" s="13"/>
      <c r="TXY735" s="13"/>
      <c r="TXZ735" s="13"/>
      <c r="TYA735" s="13"/>
      <c r="TYB735" s="13"/>
      <c r="TYC735" s="13"/>
      <c r="TYD735" s="13"/>
      <c r="TYE735" s="13"/>
      <c r="TYF735" s="13"/>
      <c r="TYG735" s="13"/>
      <c r="TYH735" s="13"/>
      <c r="TYI735" s="13"/>
      <c r="TYJ735" s="13"/>
      <c r="TYK735" s="13"/>
      <c r="TYL735" s="13"/>
      <c r="TYM735" s="13"/>
      <c r="TYN735" s="13"/>
      <c r="TYO735" s="13"/>
      <c r="TYP735" s="13"/>
      <c r="TYQ735" s="13"/>
      <c r="TYR735" s="13"/>
      <c r="TYS735" s="13"/>
      <c r="TYT735" s="13"/>
      <c r="TYU735" s="13"/>
      <c r="TYV735" s="13"/>
      <c r="TYW735" s="13"/>
      <c r="TYX735" s="13"/>
      <c r="TYY735" s="13"/>
      <c r="TYZ735" s="13"/>
      <c r="TZA735" s="13"/>
      <c r="TZB735" s="13"/>
      <c r="TZC735" s="13"/>
      <c r="TZD735" s="13"/>
      <c r="TZE735" s="13"/>
      <c r="TZF735" s="13"/>
      <c r="TZG735" s="13"/>
      <c r="TZH735" s="13"/>
      <c r="TZI735" s="13"/>
      <c r="TZJ735" s="13"/>
      <c r="TZK735" s="13"/>
      <c r="TZL735" s="13"/>
      <c r="TZM735" s="13"/>
      <c r="TZN735" s="13"/>
      <c r="TZO735" s="13"/>
      <c r="TZP735" s="13"/>
      <c r="TZQ735" s="13"/>
      <c r="TZR735" s="13"/>
      <c r="TZS735" s="13"/>
      <c r="TZT735" s="13"/>
      <c r="TZU735" s="13"/>
      <c r="TZV735" s="13"/>
      <c r="TZW735" s="13"/>
      <c r="TZX735" s="13"/>
      <c r="TZY735" s="13"/>
      <c r="TZZ735" s="13"/>
      <c r="UAA735" s="13"/>
      <c r="UAB735" s="13"/>
      <c r="UAC735" s="13"/>
      <c r="UAD735" s="13"/>
      <c r="UAE735" s="13"/>
      <c r="UAF735" s="13"/>
      <c r="UAG735" s="13"/>
      <c r="UAH735" s="13"/>
      <c r="UAI735" s="13"/>
      <c r="UAJ735" s="13"/>
      <c r="UAK735" s="13"/>
      <c r="UAL735" s="13"/>
      <c r="UAM735" s="13"/>
      <c r="UAN735" s="13"/>
      <c r="UAO735" s="13"/>
      <c r="UAP735" s="13"/>
      <c r="UAQ735" s="13"/>
      <c r="UAR735" s="13"/>
      <c r="UAS735" s="13"/>
      <c r="UAT735" s="13"/>
      <c r="UAU735" s="13"/>
      <c r="UAV735" s="13"/>
      <c r="UAW735" s="13"/>
      <c r="UAX735" s="13"/>
      <c r="UAY735" s="13"/>
      <c r="UAZ735" s="13"/>
      <c r="UBA735" s="13"/>
      <c r="UBB735" s="13"/>
      <c r="UBC735" s="13"/>
      <c r="UBD735" s="13"/>
      <c r="UBE735" s="13"/>
      <c r="UBF735" s="13"/>
      <c r="UBG735" s="13"/>
      <c r="UBH735" s="13"/>
      <c r="UBI735" s="13"/>
      <c r="UBJ735" s="13"/>
      <c r="UBK735" s="13"/>
      <c r="UBL735" s="13"/>
      <c r="UBM735" s="13"/>
      <c r="UBN735" s="13"/>
      <c r="UBO735" s="13"/>
      <c r="UBP735" s="13"/>
      <c r="UBQ735" s="13"/>
      <c r="UBR735" s="13"/>
      <c r="UBS735" s="13"/>
      <c r="UBT735" s="13"/>
      <c r="UBU735" s="13"/>
      <c r="UBV735" s="13"/>
      <c r="UBW735" s="13"/>
      <c r="UBX735" s="13"/>
      <c r="UBY735" s="13"/>
      <c r="UBZ735" s="13"/>
      <c r="UCA735" s="13"/>
      <c r="UCB735" s="13"/>
      <c r="UCC735" s="13"/>
      <c r="UCD735" s="13"/>
      <c r="UCE735" s="13"/>
      <c r="UCF735" s="13"/>
      <c r="UCG735" s="13"/>
      <c r="UCH735" s="13"/>
      <c r="UCI735" s="13"/>
      <c r="UCJ735" s="13"/>
      <c r="UCK735" s="13"/>
      <c r="UCL735" s="13"/>
      <c r="UCM735" s="13"/>
      <c r="UCN735" s="13"/>
      <c r="UCO735" s="13"/>
      <c r="UCP735" s="13"/>
      <c r="UCQ735" s="13"/>
      <c r="UCR735" s="13"/>
      <c r="UCS735" s="13"/>
      <c r="UCT735" s="13"/>
      <c r="UCU735" s="13"/>
      <c r="UCV735" s="13"/>
      <c r="UCW735" s="13"/>
      <c r="UCX735" s="13"/>
      <c r="UCY735" s="13"/>
      <c r="UCZ735" s="13"/>
      <c r="UDA735" s="13"/>
      <c r="UDB735" s="13"/>
      <c r="UDC735" s="13"/>
      <c r="UDD735" s="13"/>
      <c r="UDE735" s="13"/>
      <c r="UDF735" s="13"/>
      <c r="UDG735" s="13"/>
      <c r="UDH735" s="13"/>
      <c r="UDI735" s="13"/>
      <c r="UDJ735" s="13"/>
      <c r="UDK735" s="13"/>
      <c r="UDL735" s="13"/>
      <c r="UDM735" s="13"/>
      <c r="UDN735" s="13"/>
      <c r="UDO735" s="13"/>
      <c r="UDP735" s="13"/>
      <c r="UDQ735" s="13"/>
      <c r="UDR735" s="13"/>
      <c r="UDS735" s="13"/>
      <c r="UDT735" s="13"/>
      <c r="UDU735" s="13"/>
      <c r="UDV735" s="13"/>
      <c r="UDW735" s="13"/>
      <c r="UDX735" s="13"/>
      <c r="UDY735" s="13"/>
      <c r="UDZ735" s="13"/>
      <c r="UEA735" s="13"/>
      <c r="UEB735" s="13"/>
      <c r="UEC735" s="13"/>
      <c r="UED735" s="13"/>
      <c r="UEE735" s="13"/>
      <c r="UEF735" s="13"/>
      <c r="UEG735" s="13"/>
      <c r="UEH735" s="13"/>
      <c r="UEI735" s="13"/>
      <c r="UEJ735" s="13"/>
      <c r="UEK735" s="13"/>
      <c r="UEL735" s="13"/>
      <c r="UEM735" s="13"/>
      <c r="UEN735" s="13"/>
      <c r="UEO735" s="13"/>
      <c r="UEP735" s="13"/>
      <c r="UEQ735" s="13"/>
      <c r="UER735" s="13"/>
      <c r="UES735" s="13"/>
      <c r="UET735" s="13"/>
      <c r="UEU735" s="13"/>
      <c r="UEV735" s="13"/>
      <c r="UEW735" s="13"/>
      <c r="UEX735" s="13"/>
      <c r="UEY735" s="13"/>
      <c r="UEZ735" s="13"/>
      <c r="UFA735" s="13"/>
      <c r="UFB735" s="13"/>
      <c r="UFC735" s="13"/>
      <c r="UFD735" s="13"/>
      <c r="UFE735" s="13"/>
      <c r="UFF735" s="13"/>
      <c r="UFG735" s="13"/>
      <c r="UFH735" s="13"/>
      <c r="UFI735" s="13"/>
      <c r="UFJ735" s="13"/>
      <c r="UFK735" s="13"/>
      <c r="UFL735" s="13"/>
      <c r="UFM735" s="13"/>
      <c r="UFN735" s="13"/>
      <c r="UFO735" s="13"/>
      <c r="UFP735" s="13"/>
      <c r="UFQ735" s="13"/>
      <c r="UFR735" s="13"/>
      <c r="UFS735" s="13"/>
      <c r="UFT735" s="13"/>
      <c r="UFU735" s="13"/>
      <c r="UFV735" s="13"/>
      <c r="UFW735" s="13"/>
      <c r="UFX735" s="13"/>
      <c r="UFY735" s="13"/>
      <c r="UFZ735" s="13"/>
      <c r="UGA735" s="13"/>
      <c r="UGB735" s="13"/>
      <c r="UGC735" s="13"/>
      <c r="UGD735" s="13"/>
      <c r="UGE735" s="13"/>
      <c r="UGF735" s="13"/>
      <c r="UGG735" s="13"/>
      <c r="UGH735" s="13"/>
      <c r="UGI735" s="13"/>
      <c r="UGJ735" s="13"/>
      <c r="UGK735" s="13"/>
      <c r="UGL735" s="13"/>
      <c r="UGM735" s="13"/>
      <c r="UGN735" s="13"/>
      <c r="UGO735" s="13"/>
      <c r="UGP735" s="13"/>
      <c r="UGQ735" s="13"/>
      <c r="UGR735" s="13"/>
      <c r="UGS735" s="13"/>
      <c r="UGT735" s="13"/>
      <c r="UGU735" s="13"/>
      <c r="UGV735" s="13"/>
      <c r="UGW735" s="13"/>
      <c r="UGX735" s="13"/>
      <c r="UGY735" s="13"/>
      <c r="UGZ735" s="13"/>
      <c r="UHA735" s="13"/>
      <c r="UHB735" s="13"/>
      <c r="UHC735" s="13"/>
      <c r="UHD735" s="13"/>
      <c r="UHE735" s="13"/>
      <c r="UHF735" s="13"/>
      <c r="UHG735" s="13"/>
      <c r="UHH735" s="13"/>
      <c r="UHI735" s="13"/>
      <c r="UHJ735" s="13"/>
      <c r="UHK735" s="13"/>
      <c r="UHL735" s="13"/>
      <c r="UHM735" s="13"/>
      <c r="UHN735" s="13"/>
      <c r="UHO735" s="13"/>
      <c r="UHP735" s="13"/>
      <c r="UHQ735" s="13"/>
      <c r="UHR735" s="13"/>
      <c r="UHS735" s="13"/>
      <c r="UHT735" s="13"/>
      <c r="UHU735" s="13"/>
      <c r="UHV735" s="13"/>
      <c r="UHW735" s="13"/>
      <c r="UHX735" s="13"/>
      <c r="UHY735" s="13"/>
      <c r="UHZ735" s="13"/>
      <c r="UIA735" s="13"/>
      <c r="UIB735" s="13"/>
      <c r="UIC735" s="13"/>
      <c r="UID735" s="13"/>
      <c r="UIE735" s="13"/>
      <c r="UIF735" s="13"/>
      <c r="UIG735" s="13"/>
      <c r="UIH735" s="13"/>
      <c r="UII735" s="13"/>
      <c r="UIJ735" s="13"/>
      <c r="UIK735" s="13"/>
      <c r="UIL735" s="13"/>
      <c r="UIM735" s="13"/>
      <c r="UIN735" s="13"/>
      <c r="UIO735" s="13"/>
      <c r="UIP735" s="13"/>
      <c r="UIQ735" s="13"/>
      <c r="UIR735" s="13"/>
      <c r="UIS735" s="13"/>
      <c r="UIT735" s="13"/>
      <c r="UIU735" s="13"/>
      <c r="UIV735" s="13"/>
      <c r="UIW735" s="13"/>
      <c r="UIX735" s="13"/>
      <c r="UIY735" s="13"/>
      <c r="UIZ735" s="13"/>
      <c r="UJA735" s="13"/>
      <c r="UJB735" s="13"/>
      <c r="UJC735" s="13"/>
      <c r="UJD735" s="13"/>
      <c r="UJE735" s="13"/>
      <c r="UJF735" s="13"/>
      <c r="UJG735" s="13"/>
      <c r="UJH735" s="13"/>
      <c r="UJI735" s="13"/>
      <c r="UJJ735" s="13"/>
      <c r="UJK735" s="13"/>
      <c r="UJL735" s="13"/>
      <c r="UJM735" s="13"/>
      <c r="UJN735" s="13"/>
      <c r="UJO735" s="13"/>
      <c r="UJP735" s="13"/>
      <c r="UJQ735" s="13"/>
      <c r="UJR735" s="13"/>
      <c r="UJS735" s="13"/>
      <c r="UJT735" s="13"/>
      <c r="UJU735" s="13"/>
      <c r="UJV735" s="13"/>
      <c r="UJW735" s="13"/>
      <c r="UJX735" s="13"/>
      <c r="UJY735" s="13"/>
      <c r="UJZ735" s="13"/>
      <c r="UKA735" s="13"/>
      <c r="UKB735" s="13"/>
      <c r="UKC735" s="13"/>
      <c r="UKD735" s="13"/>
      <c r="UKE735" s="13"/>
      <c r="UKF735" s="13"/>
      <c r="UKG735" s="13"/>
      <c r="UKH735" s="13"/>
      <c r="UKI735" s="13"/>
      <c r="UKJ735" s="13"/>
      <c r="UKK735" s="13"/>
      <c r="UKL735" s="13"/>
      <c r="UKM735" s="13"/>
      <c r="UKN735" s="13"/>
      <c r="UKO735" s="13"/>
      <c r="UKP735" s="13"/>
      <c r="UKQ735" s="13"/>
      <c r="UKR735" s="13"/>
      <c r="UKS735" s="13"/>
      <c r="UKT735" s="13"/>
      <c r="UKU735" s="13"/>
      <c r="UKV735" s="13"/>
      <c r="UKW735" s="13"/>
      <c r="UKX735" s="13"/>
      <c r="UKY735" s="13"/>
      <c r="UKZ735" s="13"/>
      <c r="ULA735" s="13"/>
      <c r="ULB735" s="13"/>
      <c r="ULC735" s="13"/>
      <c r="ULD735" s="13"/>
      <c r="ULE735" s="13"/>
      <c r="ULF735" s="13"/>
      <c r="ULG735" s="13"/>
      <c r="ULH735" s="13"/>
      <c r="ULI735" s="13"/>
      <c r="ULJ735" s="13"/>
      <c r="ULK735" s="13"/>
      <c r="ULL735" s="13"/>
      <c r="ULM735" s="13"/>
      <c r="ULN735" s="13"/>
      <c r="ULO735" s="13"/>
      <c r="ULP735" s="13"/>
      <c r="ULQ735" s="13"/>
      <c r="ULR735" s="13"/>
      <c r="ULS735" s="13"/>
      <c r="ULT735" s="13"/>
      <c r="ULU735" s="13"/>
      <c r="ULV735" s="13"/>
      <c r="ULW735" s="13"/>
      <c r="ULX735" s="13"/>
      <c r="ULY735" s="13"/>
      <c r="ULZ735" s="13"/>
      <c r="UMA735" s="13"/>
      <c r="UMB735" s="13"/>
      <c r="UMC735" s="13"/>
      <c r="UMD735" s="13"/>
      <c r="UME735" s="13"/>
      <c r="UMF735" s="13"/>
      <c r="UMG735" s="13"/>
      <c r="UMH735" s="13"/>
      <c r="UMI735" s="13"/>
      <c r="UMJ735" s="13"/>
      <c r="UMK735" s="13"/>
      <c r="UML735" s="13"/>
      <c r="UMM735" s="13"/>
      <c r="UMN735" s="13"/>
      <c r="UMO735" s="13"/>
      <c r="UMP735" s="13"/>
      <c r="UMQ735" s="13"/>
      <c r="UMR735" s="13"/>
      <c r="UMS735" s="13"/>
      <c r="UMT735" s="13"/>
      <c r="UMU735" s="13"/>
      <c r="UMV735" s="13"/>
      <c r="UMW735" s="13"/>
      <c r="UMX735" s="13"/>
      <c r="UMY735" s="13"/>
      <c r="UMZ735" s="13"/>
      <c r="UNA735" s="13"/>
      <c r="UNB735" s="13"/>
      <c r="UNC735" s="13"/>
      <c r="UND735" s="13"/>
      <c r="UNE735" s="13"/>
      <c r="UNF735" s="13"/>
      <c r="UNG735" s="13"/>
      <c r="UNH735" s="13"/>
      <c r="UNI735" s="13"/>
      <c r="UNJ735" s="13"/>
      <c r="UNK735" s="13"/>
      <c r="UNL735" s="13"/>
      <c r="UNM735" s="13"/>
      <c r="UNN735" s="13"/>
      <c r="UNO735" s="13"/>
      <c r="UNP735" s="13"/>
      <c r="UNQ735" s="13"/>
      <c r="UNR735" s="13"/>
      <c r="UNS735" s="13"/>
      <c r="UNT735" s="13"/>
      <c r="UNU735" s="13"/>
      <c r="UNV735" s="13"/>
      <c r="UNW735" s="13"/>
      <c r="UNX735" s="13"/>
      <c r="UNY735" s="13"/>
      <c r="UNZ735" s="13"/>
      <c r="UOA735" s="13"/>
      <c r="UOB735" s="13"/>
      <c r="UOC735" s="13"/>
      <c r="UOD735" s="13"/>
      <c r="UOE735" s="13"/>
      <c r="UOF735" s="13"/>
      <c r="UOG735" s="13"/>
      <c r="UOH735" s="13"/>
      <c r="UOI735" s="13"/>
      <c r="UOJ735" s="13"/>
      <c r="UOK735" s="13"/>
      <c r="UOL735" s="13"/>
      <c r="UOM735" s="13"/>
      <c r="UON735" s="13"/>
      <c r="UOO735" s="13"/>
      <c r="UOP735" s="13"/>
      <c r="UOQ735" s="13"/>
      <c r="UOR735" s="13"/>
      <c r="UOS735" s="13"/>
      <c r="UOT735" s="13"/>
      <c r="UOU735" s="13"/>
      <c r="UOV735" s="13"/>
      <c r="UOW735" s="13"/>
      <c r="UOX735" s="13"/>
      <c r="UOY735" s="13"/>
      <c r="UOZ735" s="13"/>
      <c r="UPA735" s="13"/>
      <c r="UPB735" s="13"/>
      <c r="UPC735" s="13"/>
      <c r="UPD735" s="13"/>
      <c r="UPE735" s="13"/>
      <c r="UPF735" s="13"/>
      <c r="UPG735" s="13"/>
      <c r="UPH735" s="13"/>
      <c r="UPI735" s="13"/>
      <c r="UPJ735" s="13"/>
      <c r="UPK735" s="13"/>
      <c r="UPL735" s="13"/>
      <c r="UPM735" s="13"/>
      <c r="UPN735" s="13"/>
      <c r="UPO735" s="13"/>
      <c r="UPP735" s="13"/>
      <c r="UPQ735" s="13"/>
      <c r="UPR735" s="13"/>
      <c r="UPS735" s="13"/>
      <c r="UPT735" s="13"/>
      <c r="UPU735" s="13"/>
      <c r="UPV735" s="13"/>
      <c r="UPW735" s="13"/>
      <c r="UPX735" s="13"/>
      <c r="UPY735" s="13"/>
      <c r="UPZ735" s="13"/>
      <c r="UQA735" s="13"/>
      <c r="UQB735" s="13"/>
      <c r="UQC735" s="13"/>
      <c r="UQD735" s="13"/>
      <c r="UQE735" s="13"/>
      <c r="UQF735" s="13"/>
      <c r="UQG735" s="13"/>
      <c r="UQH735" s="13"/>
      <c r="UQI735" s="13"/>
      <c r="UQJ735" s="13"/>
      <c r="UQK735" s="13"/>
      <c r="UQL735" s="13"/>
      <c r="UQM735" s="13"/>
      <c r="UQN735" s="13"/>
      <c r="UQO735" s="13"/>
      <c r="UQP735" s="13"/>
      <c r="UQQ735" s="13"/>
      <c r="UQR735" s="13"/>
      <c r="UQS735" s="13"/>
      <c r="UQT735" s="13"/>
      <c r="UQU735" s="13"/>
      <c r="UQV735" s="13"/>
      <c r="UQW735" s="13"/>
      <c r="UQX735" s="13"/>
      <c r="UQY735" s="13"/>
      <c r="UQZ735" s="13"/>
      <c r="URA735" s="13"/>
      <c r="URB735" s="13"/>
      <c r="URC735" s="13"/>
      <c r="URD735" s="13"/>
      <c r="URE735" s="13"/>
      <c r="URF735" s="13"/>
      <c r="URG735" s="13"/>
      <c r="URH735" s="13"/>
      <c r="URI735" s="13"/>
      <c r="URJ735" s="13"/>
      <c r="URK735" s="13"/>
      <c r="URL735" s="13"/>
      <c r="URM735" s="13"/>
      <c r="URN735" s="13"/>
      <c r="URO735" s="13"/>
      <c r="URP735" s="13"/>
      <c r="URQ735" s="13"/>
      <c r="URR735" s="13"/>
      <c r="URS735" s="13"/>
      <c r="URT735" s="13"/>
      <c r="URU735" s="13"/>
      <c r="URV735" s="13"/>
      <c r="URW735" s="13"/>
      <c r="URX735" s="13"/>
      <c r="URY735" s="13"/>
      <c r="URZ735" s="13"/>
      <c r="USA735" s="13"/>
      <c r="USB735" s="13"/>
      <c r="USC735" s="13"/>
      <c r="USD735" s="13"/>
      <c r="USE735" s="13"/>
      <c r="USF735" s="13"/>
      <c r="USG735" s="13"/>
      <c r="USH735" s="13"/>
      <c r="USI735" s="13"/>
      <c r="USJ735" s="13"/>
      <c r="USK735" s="13"/>
      <c r="USL735" s="13"/>
      <c r="USM735" s="13"/>
      <c r="USN735" s="13"/>
      <c r="USO735" s="13"/>
      <c r="USP735" s="13"/>
      <c r="USQ735" s="13"/>
      <c r="USR735" s="13"/>
      <c r="USS735" s="13"/>
      <c r="UST735" s="13"/>
      <c r="USU735" s="13"/>
      <c r="USV735" s="13"/>
      <c r="USW735" s="13"/>
      <c r="USX735" s="13"/>
      <c r="USY735" s="13"/>
      <c r="USZ735" s="13"/>
      <c r="UTA735" s="13"/>
      <c r="UTB735" s="13"/>
      <c r="UTC735" s="13"/>
      <c r="UTD735" s="13"/>
      <c r="UTE735" s="13"/>
      <c r="UTF735" s="13"/>
      <c r="UTG735" s="13"/>
      <c r="UTH735" s="13"/>
      <c r="UTI735" s="13"/>
      <c r="UTJ735" s="13"/>
      <c r="UTK735" s="13"/>
      <c r="UTL735" s="13"/>
      <c r="UTM735" s="13"/>
      <c r="UTN735" s="13"/>
      <c r="UTO735" s="13"/>
      <c r="UTP735" s="13"/>
      <c r="UTQ735" s="13"/>
      <c r="UTR735" s="13"/>
      <c r="UTS735" s="13"/>
      <c r="UTT735" s="13"/>
      <c r="UTU735" s="13"/>
      <c r="UTV735" s="13"/>
      <c r="UTW735" s="13"/>
      <c r="UTX735" s="13"/>
      <c r="UTY735" s="13"/>
      <c r="UTZ735" s="13"/>
      <c r="UUA735" s="13"/>
      <c r="UUB735" s="13"/>
      <c r="UUC735" s="13"/>
      <c r="UUD735" s="13"/>
      <c r="UUE735" s="13"/>
      <c r="UUF735" s="13"/>
      <c r="UUG735" s="13"/>
      <c r="UUH735" s="13"/>
      <c r="UUI735" s="13"/>
      <c r="UUJ735" s="13"/>
      <c r="UUK735" s="13"/>
      <c r="UUL735" s="13"/>
      <c r="UUM735" s="13"/>
      <c r="UUN735" s="13"/>
      <c r="UUO735" s="13"/>
      <c r="UUP735" s="13"/>
      <c r="UUQ735" s="13"/>
      <c r="UUR735" s="13"/>
      <c r="UUS735" s="13"/>
      <c r="UUT735" s="13"/>
      <c r="UUU735" s="13"/>
      <c r="UUV735" s="13"/>
      <c r="UUW735" s="13"/>
      <c r="UUX735" s="13"/>
      <c r="UUY735" s="13"/>
      <c r="UUZ735" s="13"/>
      <c r="UVA735" s="13"/>
      <c r="UVB735" s="13"/>
      <c r="UVC735" s="13"/>
      <c r="UVD735" s="13"/>
      <c r="UVE735" s="13"/>
      <c r="UVF735" s="13"/>
      <c r="UVG735" s="13"/>
      <c r="UVH735" s="13"/>
      <c r="UVI735" s="13"/>
      <c r="UVJ735" s="13"/>
      <c r="UVK735" s="13"/>
      <c r="UVL735" s="13"/>
      <c r="UVM735" s="13"/>
      <c r="UVN735" s="13"/>
      <c r="UVO735" s="13"/>
      <c r="UVP735" s="13"/>
      <c r="UVQ735" s="13"/>
      <c r="UVR735" s="13"/>
      <c r="UVS735" s="13"/>
      <c r="UVT735" s="13"/>
      <c r="UVU735" s="13"/>
      <c r="UVV735" s="13"/>
      <c r="UVW735" s="13"/>
      <c r="UVX735" s="13"/>
      <c r="UVY735" s="13"/>
      <c r="UVZ735" s="13"/>
      <c r="UWA735" s="13"/>
      <c r="UWB735" s="13"/>
      <c r="UWC735" s="13"/>
      <c r="UWD735" s="13"/>
      <c r="UWE735" s="13"/>
      <c r="UWF735" s="13"/>
      <c r="UWG735" s="13"/>
      <c r="UWH735" s="13"/>
      <c r="UWI735" s="13"/>
      <c r="UWJ735" s="13"/>
      <c r="UWK735" s="13"/>
      <c r="UWL735" s="13"/>
      <c r="UWM735" s="13"/>
      <c r="UWN735" s="13"/>
      <c r="UWO735" s="13"/>
      <c r="UWP735" s="13"/>
      <c r="UWQ735" s="13"/>
      <c r="UWR735" s="13"/>
      <c r="UWS735" s="13"/>
      <c r="UWT735" s="13"/>
      <c r="UWU735" s="13"/>
      <c r="UWV735" s="13"/>
      <c r="UWW735" s="13"/>
      <c r="UWX735" s="13"/>
      <c r="UWY735" s="13"/>
      <c r="UWZ735" s="13"/>
      <c r="UXA735" s="13"/>
      <c r="UXB735" s="13"/>
      <c r="UXC735" s="13"/>
      <c r="UXD735" s="13"/>
      <c r="UXE735" s="13"/>
      <c r="UXF735" s="13"/>
      <c r="UXG735" s="13"/>
      <c r="UXH735" s="13"/>
      <c r="UXI735" s="13"/>
      <c r="UXJ735" s="13"/>
      <c r="UXK735" s="13"/>
      <c r="UXL735" s="13"/>
      <c r="UXM735" s="13"/>
      <c r="UXN735" s="13"/>
      <c r="UXO735" s="13"/>
      <c r="UXP735" s="13"/>
      <c r="UXQ735" s="13"/>
      <c r="UXR735" s="13"/>
      <c r="UXS735" s="13"/>
      <c r="UXT735" s="13"/>
      <c r="UXU735" s="13"/>
      <c r="UXV735" s="13"/>
      <c r="UXW735" s="13"/>
      <c r="UXX735" s="13"/>
      <c r="UXY735" s="13"/>
      <c r="UXZ735" s="13"/>
      <c r="UYA735" s="13"/>
      <c r="UYB735" s="13"/>
      <c r="UYC735" s="13"/>
      <c r="UYD735" s="13"/>
      <c r="UYE735" s="13"/>
      <c r="UYF735" s="13"/>
      <c r="UYG735" s="13"/>
      <c r="UYH735" s="13"/>
      <c r="UYI735" s="13"/>
      <c r="UYJ735" s="13"/>
      <c r="UYK735" s="13"/>
      <c r="UYL735" s="13"/>
      <c r="UYM735" s="13"/>
      <c r="UYN735" s="13"/>
      <c r="UYO735" s="13"/>
      <c r="UYP735" s="13"/>
      <c r="UYQ735" s="13"/>
      <c r="UYR735" s="13"/>
      <c r="UYS735" s="13"/>
      <c r="UYT735" s="13"/>
      <c r="UYU735" s="13"/>
      <c r="UYV735" s="13"/>
      <c r="UYW735" s="13"/>
      <c r="UYX735" s="13"/>
      <c r="UYY735" s="13"/>
      <c r="UYZ735" s="13"/>
      <c r="UZA735" s="13"/>
      <c r="UZB735" s="13"/>
      <c r="UZC735" s="13"/>
      <c r="UZD735" s="13"/>
      <c r="UZE735" s="13"/>
      <c r="UZF735" s="13"/>
      <c r="UZG735" s="13"/>
      <c r="UZH735" s="13"/>
      <c r="UZI735" s="13"/>
      <c r="UZJ735" s="13"/>
      <c r="UZK735" s="13"/>
      <c r="UZL735" s="13"/>
      <c r="UZM735" s="13"/>
      <c r="UZN735" s="13"/>
      <c r="UZO735" s="13"/>
      <c r="UZP735" s="13"/>
      <c r="UZQ735" s="13"/>
      <c r="UZR735" s="13"/>
      <c r="UZS735" s="13"/>
      <c r="UZT735" s="13"/>
      <c r="UZU735" s="13"/>
      <c r="UZV735" s="13"/>
      <c r="UZW735" s="13"/>
      <c r="UZX735" s="13"/>
      <c r="UZY735" s="13"/>
      <c r="UZZ735" s="13"/>
      <c r="VAA735" s="13"/>
      <c r="VAB735" s="13"/>
      <c r="VAC735" s="13"/>
      <c r="VAD735" s="13"/>
      <c r="VAE735" s="13"/>
      <c r="VAF735" s="13"/>
      <c r="VAG735" s="13"/>
      <c r="VAH735" s="13"/>
      <c r="VAI735" s="13"/>
      <c r="VAJ735" s="13"/>
      <c r="VAK735" s="13"/>
      <c r="VAL735" s="13"/>
      <c r="VAM735" s="13"/>
      <c r="VAN735" s="13"/>
      <c r="VAO735" s="13"/>
      <c r="VAP735" s="13"/>
      <c r="VAQ735" s="13"/>
      <c r="VAR735" s="13"/>
      <c r="VAS735" s="13"/>
      <c r="VAT735" s="13"/>
      <c r="VAU735" s="13"/>
      <c r="VAV735" s="13"/>
      <c r="VAW735" s="13"/>
      <c r="VAX735" s="13"/>
      <c r="VAY735" s="13"/>
      <c r="VAZ735" s="13"/>
      <c r="VBA735" s="13"/>
      <c r="VBB735" s="13"/>
      <c r="VBC735" s="13"/>
      <c r="VBD735" s="13"/>
      <c r="VBE735" s="13"/>
      <c r="VBF735" s="13"/>
      <c r="VBG735" s="13"/>
      <c r="VBH735" s="13"/>
      <c r="VBI735" s="13"/>
      <c r="VBJ735" s="13"/>
      <c r="VBK735" s="13"/>
      <c r="VBL735" s="13"/>
      <c r="VBM735" s="13"/>
      <c r="VBN735" s="13"/>
      <c r="VBO735" s="13"/>
      <c r="VBP735" s="13"/>
      <c r="VBQ735" s="13"/>
      <c r="VBR735" s="13"/>
      <c r="VBS735" s="13"/>
      <c r="VBT735" s="13"/>
      <c r="VBU735" s="13"/>
      <c r="VBV735" s="13"/>
      <c r="VBW735" s="13"/>
      <c r="VBX735" s="13"/>
      <c r="VBY735" s="13"/>
      <c r="VBZ735" s="13"/>
      <c r="VCA735" s="13"/>
      <c r="VCB735" s="13"/>
      <c r="VCC735" s="13"/>
      <c r="VCD735" s="13"/>
      <c r="VCE735" s="13"/>
      <c r="VCF735" s="13"/>
      <c r="VCG735" s="13"/>
      <c r="VCH735" s="13"/>
      <c r="VCI735" s="13"/>
      <c r="VCJ735" s="13"/>
      <c r="VCK735" s="13"/>
      <c r="VCL735" s="13"/>
      <c r="VCM735" s="13"/>
      <c r="VCN735" s="13"/>
      <c r="VCO735" s="13"/>
      <c r="VCP735" s="13"/>
      <c r="VCQ735" s="13"/>
      <c r="VCR735" s="13"/>
      <c r="VCS735" s="13"/>
      <c r="VCT735" s="13"/>
      <c r="VCU735" s="13"/>
      <c r="VCV735" s="13"/>
      <c r="VCW735" s="13"/>
      <c r="VCX735" s="13"/>
      <c r="VCY735" s="13"/>
      <c r="VCZ735" s="13"/>
      <c r="VDA735" s="13"/>
      <c r="VDB735" s="13"/>
      <c r="VDC735" s="13"/>
      <c r="VDD735" s="13"/>
      <c r="VDE735" s="13"/>
      <c r="VDF735" s="13"/>
      <c r="VDG735" s="13"/>
      <c r="VDH735" s="13"/>
      <c r="VDI735" s="13"/>
      <c r="VDJ735" s="13"/>
      <c r="VDK735" s="13"/>
      <c r="VDL735" s="13"/>
      <c r="VDM735" s="13"/>
      <c r="VDN735" s="13"/>
      <c r="VDO735" s="13"/>
      <c r="VDP735" s="13"/>
      <c r="VDQ735" s="13"/>
      <c r="VDR735" s="13"/>
      <c r="VDS735" s="13"/>
      <c r="VDT735" s="13"/>
      <c r="VDU735" s="13"/>
      <c r="VDV735" s="13"/>
      <c r="VDW735" s="13"/>
      <c r="VDX735" s="13"/>
      <c r="VDY735" s="13"/>
      <c r="VDZ735" s="13"/>
      <c r="VEA735" s="13"/>
      <c r="VEB735" s="13"/>
      <c r="VEC735" s="13"/>
      <c r="VED735" s="13"/>
      <c r="VEE735" s="13"/>
      <c r="VEF735" s="13"/>
      <c r="VEG735" s="13"/>
      <c r="VEH735" s="13"/>
      <c r="VEI735" s="13"/>
      <c r="VEJ735" s="13"/>
      <c r="VEK735" s="13"/>
      <c r="VEL735" s="13"/>
      <c r="VEM735" s="13"/>
      <c r="VEN735" s="13"/>
      <c r="VEO735" s="13"/>
      <c r="VEP735" s="13"/>
      <c r="VEQ735" s="13"/>
      <c r="VER735" s="13"/>
      <c r="VES735" s="13"/>
      <c r="VET735" s="13"/>
      <c r="VEU735" s="13"/>
      <c r="VEV735" s="13"/>
      <c r="VEW735" s="13"/>
      <c r="VEX735" s="13"/>
      <c r="VEY735" s="13"/>
      <c r="VEZ735" s="13"/>
      <c r="VFA735" s="13"/>
      <c r="VFB735" s="13"/>
      <c r="VFC735" s="13"/>
      <c r="VFD735" s="13"/>
      <c r="VFE735" s="13"/>
      <c r="VFF735" s="13"/>
      <c r="VFG735" s="13"/>
      <c r="VFH735" s="13"/>
      <c r="VFI735" s="13"/>
      <c r="VFJ735" s="13"/>
      <c r="VFK735" s="13"/>
      <c r="VFL735" s="13"/>
      <c r="VFM735" s="13"/>
      <c r="VFN735" s="13"/>
      <c r="VFO735" s="13"/>
      <c r="VFP735" s="13"/>
      <c r="VFQ735" s="13"/>
      <c r="VFR735" s="13"/>
      <c r="VFS735" s="13"/>
      <c r="VFT735" s="13"/>
      <c r="VFU735" s="13"/>
      <c r="VFV735" s="13"/>
      <c r="VFW735" s="13"/>
      <c r="VFX735" s="13"/>
      <c r="VFY735" s="13"/>
      <c r="VFZ735" s="13"/>
      <c r="VGA735" s="13"/>
      <c r="VGB735" s="13"/>
      <c r="VGC735" s="13"/>
      <c r="VGD735" s="13"/>
      <c r="VGE735" s="13"/>
      <c r="VGF735" s="13"/>
      <c r="VGG735" s="13"/>
      <c r="VGH735" s="13"/>
      <c r="VGI735" s="13"/>
      <c r="VGJ735" s="13"/>
      <c r="VGK735" s="13"/>
      <c r="VGL735" s="13"/>
      <c r="VGM735" s="13"/>
      <c r="VGN735" s="13"/>
      <c r="VGO735" s="13"/>
      <c r="VGP735" s="13"/>
      <c r="VGQ735" s="13"/>
      <c r="VGR735" s="13"/>
      <c r="VGS735" s="13"/>
      <c r="VGT735" s="13"/>
      <c r="VGU735" s="13"/>
      <c r="VGV735" s="13"/>
      <c r="VGW735" s="13"/>
      <c r="VGX735" s="13"/>
      <c r="VGY735" s="13"/>
      <c r="VGZ735" s="13"/>
      <c r="VHA735" s="13"/>
      <c r="VHB735" s="13"/>
      <c r="VHC735" s="13"/>
      <c r="VHD735" s="13"/>
      <c r="VHE735" s="13"/>
      <c r="VHF735" s="13"/>
      <c r="VHG735" s="13"/>
      <c r="VHH735" s="13"/>
      <c r="VHI735" s="13"/>
      <c r="VHJ735" s="13"/>
      <c r="VHK735" s="13"/>
      <c r="VHL735" s="13"/>
      <c r="VHM735" s="13"/>
      <c r="VHN735" s="13"/>
      <c r="VHO735" s="13"/>
      <c r="VHP735" s="13"/>
      <c r="VHQ735" s="13"/>
      <c r="VHR735" s="13"/>
      <c r="VHS735" s="13"/>
      <c r="VHT735" s="13"/>
      <c r="VHU735" s="13"/>
      <c r="VHV735" s="13"/>
      <c r="VHW735" s="13"/>
      <c r="VHX735" s="13"/>
      <c r="VHY735" s="13"/>
      <c r="VHZ735" s="13"/>
      <c r="VIA735" s="13"/>
      <c r="VIB735" s="13"/>
      <c r="VIC735" s="13"/>
      <c r="VID735" s="13"/>
      <c r="VIE735" s="13"/>
      <c r="VIF735" s="13"/>
      <c r="VIG735" s="13"/>
      <c r="VIH735" s="13"/>
      <c r="VII735" s="13"/>
      <c r="VIJ735" s="13"/>
      <c r="VIK735" s="13"/>
      <c r="VIL735" s="13"/>
      <c r="VIM735" s="13"/>
      <c r="VIN735" s="13"/>
      <c r="VIO735" s="13"/>
      <c r="VIP735" s="13"/>
      <c r="VIQ735" s="13"/>
      <c r="VIR735" s="13"/>
      <c r="VIS735" s="13"/>
      <c r="VIT735" s="13"/>
      <c r="VIU735" s="13"/>
      <c r="VIV735" s="13"/>
      <c r="VIW735" s="13"/>
      <c r="VIX735" s="13"/>
      <c r="VIY735" s="13"/>
      <c r="VIZ735" s="13"/>
      <c r="VJA735" s="13"/>
      <c r="VJB735" s="13"/>
      <c r="VJC735" s="13"/>
      <c r="VJD735" s="13"/>
      <c r="VJE735" s="13"/>
      <c r="VJF735" s="13"/>
      <c r="VJG735" s="13"/>
      <c r="VJH735" s="13"/>
      <c r="VJI735" s="13"/>
      <c r="VJJ735" s="13"/>
      <c r="VJK735" s="13"/>
      <c r="VJL735" s="13"/>
      <c r="VJM735" s="13"/>
      <c r="VJN735" s="13"/>
      <c r="VJO735" s="13"/>
      <c r="VJP735" s="13"/>
      <c r="VJQ735" s="13"/>
      <c r="VJR735" s="13"/>
      <c r="VJS735" s="13"/>
      <c r="VJT735" s="13"/>
      <c r="VJU735" s="13"/>
      <c r="VJV735" s="13"/>
      <c r="VJW735" s="13"/>
      <c r="VJX735" s="13"/>
      <c r="VJY735" s="13"/>
      <c r="VJZ735" s="13"/>
      <c r="VKA735" s="13"/>
      <c r="VKB735" s="13"/>
      <c r="VKC735" s="13"/>
      <c r="VKD735" s="13"/>
      <c r="VKE735" s="13"/>
      <c r="VKF735" s="13"/>
      <c r="VKG735" s="13"/>
      <c r="VKH735" s="13"/>
      <c r="VKI735" s="13"/>
      <c r="VKJ735" s="13"/>
      <c r="VKK735" s="13"/>
      <c r="VKL735" s="13"/>
      <c r="VKM735" s="13"/>
      <c r="VKN735" s="13"/>
      <c r="VKO735" s="13"/>
      <c r="VKP735" s="13"/>
      <c r="VKQ735" s="13"/>
      <c r="VKR735" s="13"/>
      <c r="VKS735" s="13"/>
      <c r="VKT735" s="13"/>
      <c r="VKU735" s="13"/>
      <c r="VKV735" s="13"/>
      <c r="VKW735" s="13"/>
      <c r="VKX735" s="13"/>
      <c r="VKY735" s="13"/>
      <c r="VKZ735" s="13"/>
      <c r="VLA735" s="13"/>
      <c r="VLB735" s="13"/>
      <c r="VLC735" s="13"/>
      <c r="VLD735" s="13"/>
      <c r="VLE735" s="13"/>
      <c r="VLF735" s="13"/>
      <c r="VLG735" s="13"/>
      <c r="VLH735" s="13"/>
      <c r="VLI735" s="13"/>
      <c r="VLJ735" s="13"/>
      <c r="VLK735" s="13"/>
      <c r="VLL735" s="13"/>
      <c r="VLM735" s="13"/>
      <c r="VLN735" s="13"/>
      <c r="VLO735" s="13"/>
      <c r="VLP735" s="13"/>
      <c r="VLQ735" s="13"/>
      <c r="VLR735" s="13"/>
      <c r="VLS735" s="13"/>
      <c r="VLT735" s="13"/>
      <c r="VLU735" s="13"/>
      <c r="VLV735" s="13"/>
      <c r="VLW735" s="13"/>
      <c r="VLX735" s="13"/>
      <c r="VLY735" s="13"/>
      <c r="VLZ735" s="13"/>
      <c r="VMA735" s="13"/>
      <c r="VMB735" s="13"/>
      <c r="VMC735" s="13"/>
      <c r="VMD735" s="13"/>
      <c r="VME735" s="13"/>
      <c r="VMF735" s="13"/>
      <c r="VMG735" s="13"/>
      <c r="VMH735" s="13"/>
      <c r="VMI735" s="13"/>
      <c r="VMJ735" s="13"/>
      <c r="VMK735" s="13"/>
      <c r="VML735" s="13"/>
      <c r="VMM735" s="13"/>
      <c r="VMN735" s="13"/>
      <c r="VMO735" s="13"/>
      <c r="VMP735" s="13"/>
      <c r="VMQ735" s="13"/>
      <c r="VMR735" s="13"/>
      <c r="VMS735" s="13"/>
      <c r="VMT735" s="13"/>
      <c r="VMU735" s="13"/>
      <c r="VMV735" s="13"/>
      <c r="VMW735" s="13"/>
      <c r="VMX735" s="13"/>
      <c r="VMY735" s="13"/>
      <c r="VMZ735" s="13"/>
      <c r="VNA735" s="13"/>
      <c r="VNB735" s="13"/>
      <c r="VNC735" s="13"/>
      <c r="VND735" s="13"/>
      <c r="VNE735" s="13"/>
      <c r="VNF735" s="13"/>
      <c r="VNG735" s="13"/>
      <c r="VNH735" s="13"/>
      <c r="VNI735" s="13"/>
      <c r="VNJ735" s="13"/>
      <c r="VNK735" s="13"/>
      <c r="VNL735" s="13"/>
      <c r="VNM735" s="13"/>
      <c r="VNN735" s="13"/>
      <c r="VNO735" s="13"/>
      <c r="VNP735" s="13"/>
      <c r="VNQ735" s="13"/>
      <c r="VNR735" s="13"/>
      <c r="VNS735" s="13"/>
      <c r="VNT735" s="13"/>
      <c r="VNU735" s="13"/>
      <c r="VNV735" s="13"/>
      <c r="VNW735" s="13"/>
      <c r="VNX735" s="13"/>
      <c r="VNY735" s="13"/>
      <c r="VNZ735" s="13"/>
      <c r="VOA735" s="13"/>
      <c r="VOB735" s="13"/>
      <c r="VOC735" s="13"/>
      <c r="VOD735" s="13"/>
      <c r="VOE735" s="13"/>
      <c r="VOF735" s="13"/>
      <c r="VOG735" s="13"/>
      <c r="VOH735" s="13"/>
      <c r="VOI735" s="13"/>
      <c r="VOJ735" s="13"/>
      <c r="VOK735" s="13"/>
      <c r="VOL735" s="13"/>
      <c r="VOM735" s="13"/>
      <c r="VON735" s="13"/>
      <c r="VOO735" s="13"/>
      <c r="VOP735" s="13"/>
      <c r="VOQ735" s="13"/>
      <c r="VOR735" s="13"/>
      <c r="VOS735" s="13"/>
      <c r="VOT735" s="13"/>
      <c r="VOU735" s="13"/>
      <c r="VOV735" s="13"/>
      <c r="VOW735" s="13"/>
      <c r="VOX735" s="13"/>
      <c r="VOY735" s="13"/>
      <c r="VOZ735" s="13"/>
      <c r="VPA735" s="13"/>
      <c r="VPB735" s="13"/>
      <c r="VPC735" s="13"/>
      <c r="VPD735" s="13"/>
      <c r="VPE735" s="13"/>
      <c r="VPF735" s="13"/>
      <c r="VPG735" s="13"/>
      <c r="VPH735" s="13"/>
      <c r="VPI735" s="13"/>
      <c r="VPJ735" s="13"/>
      <c r="VPK735" s="13"/>
      <c r="VPL735" s="13"/>
      <c r="VPM735" s="13"/>
      <c r="VPN735" s="13"/>
      <c r="VPO735" s="13"/>
      <c r="VPP735" s="13"/>
      <c r="VPQ735" s="13"/>
      <c r="VPR735" s="13"/>
      <c r="VPS735" s="13"/>
      <c r="VPT735" s="13"/>
      <c r="VPU735" s="13"/>
      <c r="VPV735" s="13"/>
      <c r="VPW735" s="13"/>
      <c r="VPX735" s="13"/>
      <c r="VPY735" s="13"/>
      <c r="VPZ735" s="13"/>
      <c r="VQA735" s="13"/>
      <c r="VQB735" s="13"/>
      <c r="VQC735" s="13"/>
      <c r="VQD735" s="13"/>
      <c r="VQE735" s="13"/>
      <c r="VQF735" s="13"/>
      <c r="VQG735" s="13"/>
      <c r="VQH735" s="13"/>
      <c r="VQI735" s="13"/>
      <c r="VQJ735" s="13"/>
      <c r="VQK735" s="13"/>
      <c r="VQL735" s="13"/>
      <c r="VQM735" s="13"/>
      <c r="VQN735" s="13"/>
      <c r="VQO735" s="13"/>
      <c r="VQP735" s="13"/>
      <c r="VQQ735" s="13"/>
      <c r="VQR735" s="13"/>
      <c r="VQS735" s="13"/>
      <c r="VQT735" s="13"/>
      <c r="VQU735" s="13"/>
      <c r="VQV735" s="13"/>
      <c r="VQW735" s="13"/>
      <c r="VQX735" s="13"/>
      <c r="VQY735" s="13"/>
      <c r="VQZ735" s="13"/>
      <c r="VRA735" s="13"/>
      <c r="VRB735" s="13"/>
      <c r="VRC735" s="13"/>
      <c r="VRD735" s="13"/>
      <c r="VRE735" s="13"/>
      <c r="VRF735" s="13"/>
      <c r="VRG735" s="13"/>
      <c r="VRH735" s="13"/>
      <c r="VRI735" s="13"/>
      <c r="VRJ735" s="13"/>
      <c r="VRK735" s="13"/>
      <c r="VRL735" s="13"/>
      <c r="VRM735" s="13"/>
      <c r="VRN735" s="13"/>
      <c r="VRO735" s="13"/>
      <c r="VRP735" s="13"/>
      <c r="VRQ735" s="13"/>
      <c r="VRR735" s="13"/>
      <c r="VRS735" s="13"/>
      <c r="VRT735" s="13"/>
      <c r="VRU735" s="13"/>
      <c r="VRV735" s="13"/>
      <c r="VRW735" s="13"/>
      <c r="VRX735" s="13"/>
      <c r="VRY735" s="13"/>
      <c r="VRZ735" s="13"/>
      <c r="VSA735" s="13"/>
      <c r="VSB735" s="13"/>
      <c r="VSC735" s="13"/>
      <c r="VSD735" s="13"/>
      <c r="VSE735" s="13"/>
      <c r="VSF735" s="13"/>
      <c r="VSG735" s="13"/>
      <c r="VSH735" s="13"/>
      <c r="VSI735" s="13"/>
      <c r="VSJ735" s="13"/>
      <c r="VSK735" s="13"/>
      <c r="VSL735" s="13"/>
      <c r="VSM735" s="13"/>
      <c r="VSN735" s="13"/>
      <c r="VSO735" s="13"/>
      <c r="VSP735" s="13"/>
      <c r="VSQ735" s="13"/>
      <c r="VSR735" s="13"/>
      <c r="VSS735" s="13"/>
      <c r="VST735" s="13"/>
      <c r="VSU735" s="13"/>
      <c r="VSV735" s="13"/>
      <c r="VSW735" s="13"/>
      <c r="VSX735" s="13"/>
      <c r="VSY735" s="13"/>
      <c r="VSZ735" s="13"/>
      <c r="VTA735" s="13"/>
      <c r="VTB735" s="13"/>
      <c r="VTC735" s="13"/>
      <c r="VTD735" s="13"/>
      <c r="VTE735" s="13"/>
      <c r="VTF735" s="13"/>
      <c r="VTG735" s="13"/>
      <c r="VTH735" s="13"/>
      <c r="VTI735" s="13"/>
      <c r="VTJ735" s="13"/>
      <c r="VTK735" s="13"/>
      <c r="VTL735" s="13"/>
      <c r="VTM735" s="13"/>
      <c r="VTN735" s="13"/>
      <c r="VTO735" s="13"/>
      <c r="VTP735" s="13"/>
      <c r="VTQ735" s="13"/>
      <c r="VTR735" s="13"/>
      <c r="VTS735" s="13"/>
      <c r="VTT735" s="13"/>
      <c r="VTU735" s="13"/>
      <c r="VTV735" s="13"/>
      <c r="VTW735" s="13"/>
      <c r="VTX735" s="13"/>
      <c r="VTY735" s="13"/>
      <c r="VTZ735" s="13"/>
      <c r="VUA735" s="13"/>
      <c r="VUB735" s="13"/>
      <c r="VUC735" s="13"/>
      <c r="VUD735" s="13"/>
      <c r="VUE735" s="13"/>
      <c r="VUF735" s="13"/>
      <c r="VUG735" s="13"/>
      <c r="VUH735" s="13"/>
      <c r="VUI735" s="13"/>
      <c r="VUJ735" s="13"/>
      <c r="VUK735" s="13"/>
      <c r="VUL735" s="13"/>
      <c r="VUM735" s="13"/>
      <c r="VUN735" s="13"/>
      <c r="VUO735" s="13"/>
      <c r="VUP735" s="13"/>
      <c r="VUQ735" s="13"/>
      <c r="VUR735" s="13"/>
      <c r="VUS735" s="13"/>
      <c r="VUT735" s="13"/>
      <c r="VUU735" s="13"/>
      <c r="VUV735" s="13"/>
      <c r="VUW735" s="13"/>
      <c r="VUX735" s="13"/>
      <c r="VUY735" s="13"/>
      <c r="VUZ735" s="13"/>
      <c r="VVA735" s="13"/>
      <c r="VVB735" s="13"/>
      <c r="VVC735" s="13"/>
      <c r="VVD735" s="13"/>
      <c r="VVE735" s="13"/>
      <c r="VVF735" s="13"/>
      <c r="VVG735" s="13"/>
      <c r="VVH735" s="13"/>
      <c r="VVI735" s="13"/>
      <c r="VVJ735" s="13"/>
      <c r="VVK735" s="13"/>
      <c r="VVL735" s="13"/>
      <c r="VVM735" s="13"/>
      <c r="VVN735" s="13"/>
      <c r="VVO735" s="13"/>
      <c r="VVP735" s="13"/>
      <c r="VVQ735" s="13"/>
      <c r="VVR735" s="13"/>
      <c r="VVS735" s="13"/>
      <c r="VVT735" s="13"/>
      <c r="VVU735" s="13"/>
      <c r="VVV735" s="13"/>
      <c r="VVW735" s="13"/>
      <c r="VVX735" s="13"/>
      <c r="VVY735" s="13"/>
      <c r="VVZ735" s="13"/>
      <c r="VWA735" s="13"/>
      <c r="VWB735" s="13"/>
      <c r="VWC735" s="13"/>
      <c r="VWD735" s="13"/>
      <c r="VWE735" s="13"/>
      <c r="VWF735" s="13"/>
      <c r="VWG735" s="13"/>
      <c r="VWH735" s="13"/>
      <c r="VWI735" s="13"/>
      <c r="VWJ735" s="13"/>
      <c r="VWK735" s="13"/>
      <c r="VWL735" s="13"/>
      <c r="VWM735" s="13"/>
      <c r="VWN735" s="13"/>
      <c r="VWO735" s="13"/>
      <c r="VWP735" s="13"/>
      <c r="VWQ735" s="13"/>
      <c r="VWR735" s="13"/>
      <c r="VWS735" s="13"/>
      <c r="VWT735" s="13"/>
      <c r="VWU735" s="13"/>
      <c r="VWV735" s="13"/>
      <c r="VWW735" s="13"/>
      <c r="VWX735" s="13"/>
      <c r="VWY735" s="13"/>
      <c r="VWZ735" s="13"/>
      <c r="VXA735" s="13"/>
      <c r="VXB735" s="13"/>
      <c r="VXC735" s="13"/>
      <c r="VXD735" s="13"/>
      <c r="VXE735" s="13"/>
      <c r="VXF735" s="13"/>
      <c r="VXG735" s="13"/>
      <c r="VXH735" s="13"/>
      <c r="VXI735" s="13"/>
      <c r="VXJ735" s="13"/>
      <c r="VXK735" s="13"/>
      <c r="VXL735" s="13"/>
      <c r="VXM735" s="13"/>
      <c r="VXN735" s="13"/>
      <c r="VXO735" s="13"/>
      <c r="VXP735" s="13"/>
      <c r="VXQ735" s="13"/>
      <c r="VXR735" s="13"/>
      <c r="VXS735" s="13"/>
      <c r="VXT735" s="13"/>
      <c r="VXU735" s="13"/>
      <c r="VXV735" s="13"/>
      <c r="VXW735" s="13"/>
      <c r="VXX735" s="13"/>
      <c r="VXY735" s="13"/>
      <c r="VXZ735" s="13"/>
      <c r="VYA735" s="13"/>
      <c r="VYB735" s="13"/>
      <c r="VYC735" s="13"/>
      <c r="VYD735" s="13"/>
      <c r="VYE735" s="13"/>
      <c r="VYF735" s="13"/>
      <c r="VYG735" s="13"/>
      <c r="VYH735" s="13"/>
      <c r="VYI735" s="13"/>
      <c r="VYJ735" s="13"/>
      <c r="VYK735" s="13"/>
      <c r="VYL735" s="13"/>
      <c r="VYM735" s="13"/>
      <c r="VYN735" s="13"/>
      <c r="VYO735" s="13"/>
      <c r="VYP735" s="13"/>
      <c r="VYQ735" s="13"/>
      <c r="VYR735" s="13"/>
      <c r="VYS735" s="13"/>
      <c r="VYT735" s="13"/>
      <c r="VYU735" s="13"/>
      <c r="VYV735" s="13"/>
      <c r="VYW735" s="13"/>
      <c r="VYX735" s="13"/>
      <c r="VYY735" s="13"/>
      <c r="VYZ735" s="13"/>
      <c r="VZA735" s="13"/>
      <c r="VZB735" s="13"/>
      <c r="VZC735" s="13"/>
      <c r="VZD735" s="13"/>
      <c r="VZE735" s="13"/>
      <c r="VZF735" s="13"/>
      <c r="VZG735" s="13"/>
      <c r="VZH735" s="13"/>
      <c r="VZI735" s="13"/>
      <c r="VZJ735" s="13"/>
      <c r="VZK735" s="13"/>
      <c r="VZL735" s="13"/>
      <c r="VZM735" s="13"/>
      <c r="VZN735" s="13"/>
      <c r="VZO735" s="13"/>
      <c r="VZP735" s="13"/>
      <c r="VZQ735" s="13"/>
      <c r="VZR735" s="13"/>
      <c r="VZS735" s="13"/>
      <c r="VZT735" s="13"/>
      <c r="VZU735" s="13"/>
      <c r="VZV735" s="13"/>
      <c r="VZW735" s="13"/>
      <c r="VZX735" s="13"/>
      <c r="VZY735" s="13"/>
      <c r="VZZ735" s="13"/>
      <c r="WAA735" s="13"/>
      <c r="WAB735" s="13"/>
      <c r="WAC735" s="13"/>
      <c r="WAD735" s="13"/>
      <c r="WAE735" s="13"/>
      <c r="WAF735" s="13"/>
      <c r="WAG735" s="13"/>
      <c r="WAH735" s="13"/>
      <c r="WAI735" s="13"/>
      <c r="WAJ735" s="13"/>
      <c r="WAK735" s="13"/>
      <c r="WAL735" s="13"/>
      <c r="WAM735" s="13"/>
      <c r="WAN735" s="13"/>
      <c r="WAO735" s="13"/>
      <c r="WAP735" s="13"/>
      <c r="WAQ735" s="13"/>
      <c r="WAR735" s="13"/>
      <c r="WAS735" s="13"/>
      <c r="WAT735" s="13"/>
      <c r="WAU735" s="13"/>
      <c r="WAV735" s="13"/>
      <c r="WAW735" s="13"/>
      <c r="WAX735" s="13"/>
      <c r="WAY735" s="13"/>
      <c r="WAZ735" s="13"/>
      <c r="WBA735" s="13"/>
      <c r="WBB735" s="13"/>
      <c r="WBC735" s="13"/>
      <c r="WBD735" s="13"/>
      <c r="WBE735" s="13"/>
      <c r="WBF735" s="13"/>
      <c r="WBG735" s="13"/>
      <c r="WBH735" s="13"/>
      <c r="WBI735" s="13"/>
      <c r="WBJ735" s="13"/>
      <c r="WBK735" s="13"/>
      <c r="WBL735" s="13"/>
      <c r="WBM735" s="13"/>
      <c r="WBN735" s="13"/>
      <c r="WBO735" s="13"/>
      <c r="WBP735" s="13"/>
      <c r="WBQ735" s="13"/>
      <c r="WBR735" s="13"/>
      <c r="WBS735" s="13"/>
      <c r="WBT735" s="13"/>
      <c r="WBU735" s="13"/>
      <c r="WBV735" s="13"/>
      <c r="WBW735" s="13"/>
      <c r="WBX735" s="13"/>
      <c r="WBY735" s="13"/>
      <c r="WBZ735" s="13"/>
      <c r="WCA735" s="13"/>
      <c r="WCB735" s="13"/>
      <c r="WCC735" s="13"/>
      <c r="WCD735" s="13"/>
      <c r="WCE735" s="13"/>
      <c r="WCF735" s="13"/>
      <c r="WCG735" s="13"/>
      <c r="WCH735" s="13"/>
      <c r="WCI735" s="13"/>
      <c r="WCJ735" s="13"/>
      <c r="WCK735" s="13"/>
      <c r="WCL735" s="13"/>
      <c r="WCM735" s="13"/>
      <c r="WCN735" s="13"/>
      <c r="WCO735" s="13"/>
      <c r="WCP735" s="13"/>
      <c r="WCQ735" s="13"/>
      <c r="WCR735" s="13"/>
      <c r="WCS735" s="13"/>
      <c r="WCT735" s="13"/>
      <c r="WCU735" s="13"/>
      <c r="WCV735" s="13"/>
      <c r="WCW735" s="13"/>
      <c r="WCX735" s="13"/>
      <c r="WCY735" s="13"/>
      <c r="WCZ735" s="13"/>
      <c r="WDA735" s="13"/>
      <c r="WDB735" s="13"/>
      <c r="WDC735" s="13"/>
      <c r="WDD735" s="13"/>
      <c r="WDE735" s="13"/>
      <c r="WDF735" s="13"/>
      <c r="WDG735" s="13"/>
      <c r="WDH735" s="13"/>
      <c r="WDI735" s="13"/>
      <c r="WDJ735" s="13"/>
      <c r="WDK735" s="13"/>
      <c r="WDL735" s="13"/>
      <c r="WDM735" s="13"/>
      <c r="WDN735" s="13"/>
      <c r="WDO735" s="13"/>
      <c r="WDP735" s="13"/>
      <c r="WDQ735" s="13"/>
      <c r="WDR735" s="13"/>
      <c r="WDS735" s="13"/>
      <c r="WDT735" s="13"/>
      <c r="WDU735" s="13"/>
      <c r="WDV735" s="13"/>
      <c r="WDW735" s="13"/>
      <c r="WDX735" s="13"/>
      <c r="WDY735" s="13"/>
      <c r="WDZ735" s="13"/>
      <c r="WEA735" s="13"/>
      <c r="WEB735" s="13"/>
      <c r="WEC735" s="13"/>
      <c r="WED735" s="13"/>
      <c r="WEE735" s="13"/>
      <c r="WEF735" s="13"/>
      <c r="WEG735" s="13"/>
      <c r="WEH735" s="13"/>
      <c r="WEI735" s="13"/>
      <c r="WEJ735" s="13"/>
      <c r="WEK735" s="13"/>
      <c r="WEL735" s="13"/>
      <c r="WEM735" s="13"/>
      <c r="WEN735" s="13"/>
      <c r="WEO735" s="13"/>
      <c r="WEP735" s="13"/>
      <c r="WEQ735" s="13"/>
      <c r="WER735" s="13"/>
      <c r="WES735" s="13"/>
      <c r="WET735" s="13"/>
      <c r="WEU735" s="13"/>
      <c r="WEV735" s="13"/>
      <c r="WEW735" s="13"/>
      <c r="WEX735" s="13"/>
      <c r="WEY735" s="13"/>
      <c r="WEZ735" s="13"/>
      <c r="WFA735" s="13"/>
      <c r="WFB735" s="13"/>
      <c r="WFC735" s="13"/>
      <c r="WFD735" s="13"/>
      <c r="WFE735" s="13"/>
      <c r="WFF735" s="13"/>
      <c r="WFG735" s="13"/>
      <c r="WFH735" s="13"/>
      <c r="WFI735" s="13"/>
      <c r="WFJ735" s="13"/>
      <c r="WFK735" s="13"/>
      <c r="WFL735" s="13"/>
      <c r="WFM735" s="13"/>
      <c r="WFN735" s="13"/>
      <c r="WFO735" s="13"/>
      <c r="WFP735" s="13"/>
      <c r="WFQ735" s="13"/>
      <c r="WFR735" s="13"/>
      <c r="WFS735" s="13"/>
      <c r="WFT735" s="13"/>
      <c r="WFU735" s="13"/>
      <c r="WFV735" s="13"/>
      <c r="WFW735" s="13"/>
      <c r="WFX735" s="13"/>
      <c r="WFY735" s="13"/>
      <c r="WFZ735" s="13"/>
      <c r="WGA735" s="13"/>
      <c r="WGB735" s="13"/>
      <c r="WGC735" s="13"/>
      <c r="WGD735" s="13"/>
      <c r="WGE735" s="13"/>
      <c r="WGF735" s="13"/>
      <c r="WGG735" s="13"/>
      <c r="WGH735" s="13"/>
      <c r="WGI735" s="13"/>
      <c r="WGJ735" s="13"/>
      <c r="WGK735" s="13"/>
      <c r="WGL735" s="13"/>
      <c r="WGM735" s="13"/>
      <c r="WGN735" s="13"/>
      <c r="WGO735" s="13"/>
      <c r="WGP735" s="13"/>
      <c r="WGQ735" s="13"/>
      <c r="WGR735" s="13"/>
      <c r="WGS735" s="13"/>
      <c r="WGT735" s="13"/>
      <c r="WGU735" s="13"/>
      <c r="WGV735" s="13"/>
      <c r="WGW735" s="13"/>
      <c r="WGX735" s="13"/>
      <c r="WGY735" s="13"/>
      <c r="WGZ735" s="13"/>
      <c r="WHA735" s="13"/>
      <c r="WHB735" s="13"/>
      <c r="WHC735" s="13"/>
      <c r="WHD735" s="13"/>
      <c r="WHE735" s="13"/>
      <c r="WHF735" s="13"/>
      <c r="WHG735" s="13"/>
      <c r="WHH735" s="13"/>
      <c r="WHI735" s="13"/>
      <c r="WHJ735" s="13"/>
      <c r="WHK735" s="13"/>
      <c r="WHL735" s="13"/>
      <c r="WHM735" s="13"/>
      <c r="WHN735" s="13"/>
      <c r="WHO735" s="13"/>
      <c r="WHP735" s="13"/>
      <c r="WHQ735" s="13"/>
      <c r="WHR735" s="13"/>
      <c r="WHS735" s="13"/>
      <c r="WHT735" s="13"/>
      <c r="WHU735" s="13"/>
      <c r="WHV735" s="13"/>
      <c r="WHW735" s="13"/>
      <c r="WHX735" s="13"/>
      <c r="WHY735" s="13"/>
      <c r="WHZ735" s="13"/>
      <c r="WIA735" s="13"/>
      <c r="WIB735" s="13"/>
      <c r="WIC735" s="13"/>
      <c r="WID735" s="13"/>
      <c r="WIE735" s="13"/>
      <c r="WIF735" s="13"/>
      <c r="WIG735" s="13"/>
      <c r="WIH735" s="13"/>
      <c r="WII735" s="13"/>
      <c r="WIJ735" s="13"/>
      <c r="WIK735" s="13"/>
      <c r="WIL735" s="13"/>
      <c r="WIM735" s="13"/>
      <c r="WIN735" s="13"/>
      <c r="WIO735" s="13"/>
      <c r="WIP735" s="13"/>
      <c r="WIQ735" s="13"/>
      <c r="WIR735" s="13"/>
      <c r="WIS735" s="13"/>
      <c r="WIT735" s="13"/>
      <c r="WIU735" s="13"/>
      <c r="WIV735" s="13"/>
      <c r="WIW735" s="13"/>
      <c r="WIX735" s="13"/>
      <c r="WIY735" s="13"/>
      <c r="WIZ735" s="13"/>
      <c r="WJA735" s="13"/>
      <c r="WJB735" s="13"/>
      <c r="WJC735" s="13"/>
      <c r="WJD735" s="13"/>
      <c r="WJE735" s="13"/>
      <c r="WJF735" s="13"/>
      <c r="WJG735" s="13"/>
      <c r="WJH735" s="13"/>
      <c r="WJI735" s="13"/>
      <c r="WJJ735" s="13"/>
      <c r="WJK735" s="13"/>
      <c r="WJL735" s="13"/>
      <c r="WJM735" s="13"/>
      <c r="WJN735" s="13"/>
      <c r="WJO735" s="13"/>
      <c r="WJP735" s="13"/>
      <c r="WJQ735" s="13"/>
      <c r="WJR735" s="13"/>
      <c r="WJS735" s="13"/>
      <c r="WJT735" s="13"/>
      <c r="WJU735" s="13"/>
      <c r="WJV735" s="13"/>
      <c r="WJW735" s="13"/>
      <c r="WJX735" s="13"/>
      <c r="WJY735" s="13"/>
      <c r="WJZ735" s="13"/>
      <c r="WKA735" s="13"/>
      <c r="WKB735" s="13"/>
      <c r="WKC735" s="13"/>
      <c r="WKD735" s="13"/>
      <c r="WKE735" s="13"/>
      <c r="WKF735" s="13"/>
      <c r="WKG735" s="13"/>
      <c r="WKH735" s="13"/>
      <c r="WKI735" s="13"/>
      <c r="WKJ735" s="13"/>
      <c r="WKK735" s="13"/>
      <c r="WKL735" s="13"/>
      <c r="WKM735" s="13"/>
      <c r="WKN735" s="13"/>
      <c r="WKO735" s="13"/>
      <c r="WKP735" s="13"/>
      <c r="WKQ735" s="13"/>
      <c r="WKR735" s="13"/>
      <c r="WKS735" s="13"/>
      <c r="WKT735" s="13"/>
      <c r="WKU735" s="13"/>
      <c r="WKV735" s="13"/>
      <c r="WKW735" s="13"/>
      <c r="WKX735" s="13"/>
      <c r="WKY735" s="13"/>
      <c r="WKZ735" s="13"/>
      <c r="WLA735" s="13"/>
      <c r="WLB735" s="13"/>
      <c r="WLC735" s="13"/>
      <c r="WLD735" s="13"/>
      <c r="WLE735" s="13"/>
      <c r="WLF735" s="13"/>
      <c r="WLG735" s="13"/>
      <c r="WLH735" s="13"/>
      <c r="WLI735" s="13"/>
      <c r="WLJ735" s="13"/>
      <c r="WLK735" s="13"/>
      <c r="WLL735" s="13"/>
      <c r="WLM735" s="13"/>
      <c r="WLN735" s="13"/>
      <c r="WLO735" s="13"/>
      <c r="WLP735" s="13"/>
      <c r="WLQ735" s="13"/>
      <c r="WLR735" s="13"/>
      <c r="WLS735" s="13"/>
      <c r="WLT735" s="13"/>
      <c r="WLU735" s="13"/>
      <c r="WLV735" s="13"/>
      <c r="WLW735" s="13"/>
      <c r="WLX735" s="13"/>
      <c r="WLY735" s="13"/>
      <c r="WLZ735" s="13"/>
      <c r="WMA735" s="13"/>
      <c r="WMB735" s="13"/>
      <c r="WMC735" s="13"/>
      <c r="WMD735" s="13"/>
      <c r="WME735" s="13"/>
      <c r="WMF735" s="13"/>
      <c r="WMG735" s="13"/>
      <c r="WMH735" s="13"/>
      <c r="WMI735" s="13"/>
      <c r="WMJ735" s="13"/>
      <c r="WMK735" s="13"/>
      <c r="WML735" s="13"/>
      <c r="WMM735" s="13"/>
      <c r="WMN735" s="13"/>
      <c r="WMO735" s="13"/>
      <c r="WMP735" s="13"/>
      <c r="WMQ735" s="13"/>
      <c r="WMR735" s="13"/>
      <c r="WMS735" s="13"/>
      <c r="WMT735" s="13"/>
      <c r="WMU735" s="13"/>
      <c r="WMV735" s="13"/>
      <c r="WMW735" s="13"/>
      <c r="WMX735" s="13"/>
      <c r="WMY735" s="13"/>
      <c r="WMZ735" s="13"/>
      <c r="WNA735" s="13"/>
      <c r="WNB735" s="13"/>
      <c r="WNC735" s="13"/>
      <c r="WND735" s="13"/>
      <c r="WNE735" s="13"/>
      <c r="WNF735" s="13"/>
      <c r="WNG735" s="13"/>
      <c r="WNH735" s="13"/>
      <c r="WNI735" s="13"/>
      <c r="WNJ735" s="13"/>
      <c r="WNK735" s="13"/>
      <c r="WNL735" s="13"/>
      <c r="WNM735" s="13"/>
      <c r="WNN735" s="13"/>
      <c r="WNO735" s="13"/>
      <c r="WNP735" s="13"/>
      <c r="WNQ735" s="13"/>
      <c r="WNR735" s="13"/>
      <c r="WNS735" s="13"/>
      <c r="WNT735" s="13"/>
      <c r="WNU735" s="13"/>
      <c r="WNV735" s="13"/>
      <c r="WNW735" s="13"/>
      <c r="WNX735" s="13"/>
      <c r="WNY735" s="13"/>
      <c r="WNZ735" s="13"/>
      <c r="WOA735" s="13"/>
      <c r="WOB735" s="13"/>
      <c r="WOC735" s="13"/>
      <c r="WOD735" s="13"/>
      <c r="WOE735" s="13"/>
      <c r="WOF735" s="13"/>
      <c r="WOG735" s="13"/>
      <c r="WOH735" s="13"/>
      <c r="WOI735" s="13"/>
      <c r="WOJ735" s="13"/>
      <c r="WOK735" s="13"/>
      <c r="WOL735" s="13"/>
      <c r="WOM735" s="13"/>
      <c r="WON735" s="13"/>
      <c r="WOO735" s="13"/>
      <c r="WOP735" s="13"/>
      <c r="WOQ735" s="13"/>
      <c r="WOR735" s="13"/>
      <c r="WOS735" s="13"/>
      <c r="WOT735" s="13"/>
      <c r="WOU735" s="13"/>
      <c r="WOV735" s="13"/>
      <c r="WOW735" s="13"/>
      <c r="WOX735" s="13"/>
      <c r="WOY735" s="13"/>
      <c r="WOZ735" s="13"/>
      <c r="WPA735" s="13"/>
      <c r="WPB735" s="13"/>
      <c r="WPC735" s="13"/>
      <c r="WPD735" s="13"/>
      <c r="WPE735" s="13"/>
      <c r="WPF735" s="13"/>
      <c r="WPG735" s="13"/>
      <c r="WPH735" s="13"/>
      <c r="WPI735" s="13"/>
      <c r="WPJ735" s="13"/>
      <c r="WPK735" s="13"/>
      <c r="WPL735" s="13"/>
      <c r="WPM735" s="13"/>
      <c r="WPN735" s="13"/>
      <c r="WPO735" s="13"/>
      <c r="WPP735" s="13"/>
      <c r="WPQ735" s="13"/>
      <c r="WPR735" s="13"/>
      <c r="WPS735" s="13"/>
      <c r="WPT735" s="13"/>
      <c r="WPU735" s="13"/>
      <c r="WPV735" s="13"/>
      <c r="WPW735" s="13"/>
      <c r="WPX735" s="13"/>
      <c r="WPY735" s="13"/>
      <c r="WPZ735" s="13"/>
      <c r="WQA735" s="13"/>
      <c r="WQB735" s="13"/>
      <c r="WQC735" s="13"/>
      <c r="WQD735" s="13"/>
      <c r="WQE735" s="13"/>
      <c r="WQF735" s="13"/>
      <c r="WQG735" s="13"/>
      <c r="WQH735" s="13"/>
      <c r="WQI735" s="13"/>
      <c r="WQJ735" s="13"/>
      <c r="WQK735" s="13"/>
      <c r="WQL735" s="13"/>
      <c r="WQM735" s="13"/>
      <c r="WQN735" s="13"/>
      <c r="WQO735" s="13"/>
      <c r="WQP735" s="13"/>
      <c r="WQQ735" s="13"/>
      <c r="WQR735" s="13"/>
      <c r="WQS735" s="13"/>
      <c r="WQT735" s="13"/>
      <c r="WQU735" s="13"/>
      <c r="WQV735" s="13"/>
      <c r="WQW735" s="13"/>
      <c r="WQX735" s="13"/>
      <c r="WQY735" s="13"/>
      <c r="WQZ735" s="13"/>
      <c r="WRA735" s="13"/>
      <c r="WRB735" s="13"/>
      <c r="WRC735" s="13"/>
      <c r="WRD735" s="13"/>
      <c r="WRE735" s="13"/>
      <c r="WRF735" s="13"/>
      <c r="WRG735" s="13"/>
      <c r="WRH735" s="13"/>
      <c r="WRI735" s="13"/>
      <c r="WRJ735" s="13"/>
      <c r="WRK735" s="13"/>
      <c r="WRL735" s="13"/>
      <c r="WRM735" s="13"/>
      <c r="WRN735" s="13"/>
      <c r="WRO735" s="13"/>
      <c r="WRP735" s="13"/>
      <c r="WRQ735" s="13"/>
      <c r="WRR735" s="13"/>
      <c r="WRS735" s="13"/>
      <c r="WRT735" s="13"/>
      <c r="WRU735" s="13"/>
      <c r="WRV735" s="13"/>
      <c r="WRW735" s="13"/>
      <c r="WRX735" s="13"/>
      <c r="WRY735" s="13"/>
      <c r="WRZ735" s="13"/>
      <c r="WSA735" s="13"/>
      <c r="WSB735" s="13"/>
      <c r="WSC735" s="13"/>
      <c r="WSD735" s="13"/>
      <c r="WSE735" s="13"/>
      <c r="WSF735" s="13"/>
      <c r="WSG735" s="13"/>
      <c r="WSH735" s="13"/>
      <c r="WSI735" s="13"/>
      <c r="WSJ735" s="13"/>
      <c r="WSK735" s="13"/>
      <c r="WSL735" s="13"/>
      <c r="WSM735" s="13"/>
      <c r="WSN735" s="13"/>
      <c r="WSO735" s="13"/>
      <c r="WSP735" s="13"/>
      <c r="WSQ735" s="13"/>
      <c r="WSR735" s="13"/>
      <c r="WSS735" s="13"/>
      <c r="WST735" s="13"/>
      <c r="WSU735" s="13"/>
      <c r="WSV735" s="13"/>
      <c r="WSW735" s="13"/>
      <c r="WSX735" s="13"/>
      <c r="WSY735" s="13"/>
      <c r="WSZ735" s="13"/>
      <c r="WTA735" s="13"/>
      <c r="WTB735" s="13"/>
      <c r="WTC735" s="13"/>
      <c r="WTD735" s="13"/>
      <c r="WTE735" s="13"/>
      <c r="WTF735" s="13"/>
      <c r="WTG735" s="13"/>
      <c r="WTH735" s="13"/>
      <c r="WTI735" s="13"/>
      <c r="WTJ735" s="13"/>
      <c r="WTK735" s="13"/>
      <c r="WTL735" s="13"/>
      <c r="WTM735" s="13"/>
      <c r="WTN735" s="13"/>
      <c r="WTO735" s="13"/>
      <c r="WTP735" s="13"/>
      <c r="WTQ735" s="13"/>
      <c r="WTR735" s="13"/>
      <c r="WTS735" s="13"/>
      <c r="WTT735" s="13"/>
      <c r="WTU735" s="13"/>
      <c r="WTV735" s="13"/>
      <c r="WTW735" s="13"/>
      <c r="WTX735" s="13"/>
      <c r="WTY735" s="13"/>
      <c r="WTZ735" s="13"/>
      <c r="WUA735" s="13"/>
      <c r="WUB735" s="13"/>
      <c r="WUC735" s="13"/>
      <c r="WUD735" s="13"/>
      <c r="WUE735" s="13"/>
      <c r="WUF735" s="13"/>
      <c r="WUG735" s="13"/>
      <c r="WUH735" s="13"/>
      <c r="WUI735" s="13"/>
      <c r="WUJ735" s="13"/>
      <c r="WUK735" s="13"/>
      <c r="WUL735" s="13"/>
      <c r="WUM735" s="13"/>
      <c r="WUN735" s="13"/>
      <c r="WUO735" s="13"/>
      <c r="WUP735" s="13"/>
      <c r="WUQ735" s="13"/>
      <c r="WUR735" s="13"/>
      <c r="WUS735" s="13"/>
      <c r="WUT735" s="13"/>
      <c r="WUU735" s="13"/>
      <c r="WUV735" s="13"/>
      <c r="WUW735" s="13"/>
      <c r="WUX735" s="13"/>
      <c r="WUY735" s="13"/>
      <c r="WUZ735" s="13"/>
      <c r="WVA735" s="13"/>
      <c r="WVB735" s="13"/>
      <c r="WVC735" s="13"/>
      <c r="WVD735" s="13"/>
      <c r="WVE735" s="13"/>
      <c r="WVF735" s="13"/>
      <c r="WVG735" s="13"/>
      <c r="WVH735" s="13"/>
      <c r="WVI735" s="13"/>
      <c r="WVJ735" s="13"/>
      <c r="WVK735" s="13"/>
      <c r="WVL735" s="13"/>
      <c r="WVM735" s="13"/>
      <c r="WVN735" s="13"/>
      <c r="WVO735" s="13"/>
      <c r="WVP735" s="13"/>
      <c r="WVQ735" s="13"/>
      <c r="WVR735" s="13"/>
      <c r="WVS735" s="13"/>
      <c r="WVT735" s="13"/>
      <c r="WVU735" s="13"/>
      <c r="WVV735" s="13"/>
      <c r="WVW735" s="13"/>
      <c r="WVX735" s="13"/>
      <c r="WVY735" s="13"/>
      <c r="WVZ735" s="13"/>
      <c r="WWA735" s="13"/>
      <c r="WWB735" s="13"/>
      <c r="WWC735" s="13"/>
      <c r="WWD735" s="13"/>
      <c r="WWE735" s="13"/>
      <c r="WWF735" s="13"/>
      <c r="WWG735" s="13"/>
      <c r="WWH735" s="13"/>
      <c r="WWI735" s="13"/>
      <c r="WWJ735" s="13"/>
      <c r="WWK735" s="13"/>
      <c r="WWL735" s="13"/>
      <c r="WWM735" s="13"/>
      <c r="WWN735" s="13"/>
      <c r="WWO735" s="13"/>
      <c r="WWP735" s="13"/>
      <c r="WWQ735" s="13"/>
      <c r="WWR735" s="13"/>
      <c r="WWS735" s="13"/>
      <c r="WWT735" s="13"/>
      <c r="WWU735" s="13"/>
      <c r="WWV735" s="13"/>
      <c r="WWW735" s="13"/>
      <c r="WWX735" s="13"/>
      <c r="WWY735" s="13"/>
      <c r="WWZ735" s="13"/>
      <c r="WXA735" s="13"/>
      <c r="WXB735" s="13"/>
      <c r="WXC735" s="13"/>
      <c r="WXD735" s="13"/>
      <c r="WXE735" s="13"/>
      <c r="WXF735" s="13"/>
      <c r="WXG735" s="13"/>
      <c r="WXH735" s="13"/>
      <c r="WXI735" s="13"/>
      <c r="WXJ735" s="13"/>
      <c r="WXK735" s="13"/>
      <c r="WXL735" s="13"/>
      <c r="WXM735" s="13"/>
      <c r="WXN735" s="13"/>
      <c r="WXO735" s="13"/>
      <c r="WXP735" s="13"/>
      <c r="WXQ735" s="13"/>
      <c r="WXR735" s="13"/>
      <c r="WXS735" s="13"/>
      <c r="WXT735" s="13"/>
      <c r="WXU735" s="13"/>
      <c r="WXV735" s="13"/>
      <c r="WXW735" s="13"/>
      <c r="WXX735" s="13"/>
      <c r="WXY735" s="13"/>
      <c r="WXZ735" s="13"/>
      <c r="WYA735" s="13"/>
      <c r="WYB735" s="13"/>
      <c r="WYC735" s="13"/>
      <c r="WYD735" s="13"/>
      <c r="WYE735" s="13"/>
      <c r="WYF735" s="13"/>
      <c r="WYG735" s="13"/>
      <c r="WYH735" s="13"/>
      <c r="WYI735" s="13"/>
      <c r="WYJ735" s="13"/>
      <c r="WYK735" s="13"/>
      <c r="WYL735" s="13"/>
      <c r="WYM735" s="13"/>
      <c r="WYN735" s="13"/>
      <c r="WYO735" s="13"/>
      <c r="WYP735" s="13"/>
      <c r="WYQ735" s="13"/>
      <c r="WYR735" s="13"/>
      <c r="WYS735" s="13"/>
      <c r="WYT735" s="13"/>
      <c r="WYU735" s="13"/>
      <c r="WYV735" s="13"/>
      <c r="WYW735" s="13"/>
      <c r="WYX735" s="13"/>
      <c r="WYY735" s="13"/>
      <c r="WYZ735" s="13"/>
      <c r="WZA735" s="13"/>
      <c r="WZB735" s="13"/>
      <c r="WZC735" s="13"/>
      <c r="WZD735" s="13"/>
      <c r="WZE735" s="13"/>
      <c r="WZF735" s="13"/>
      <c r="WZG735" s="13"/>
      <c r="WZH735" s="13"/>
      <c r="WZI735" s="13"/>
      <c r="WZJ735" s="13"/>
      <c r="WZK735" s="13"/>
      <c r="WZL735" s="13"/>
      <c r="WZM735" s="13"/>
      <c r="WZN735" s="13"/>
      <c r="WZO735" s="13"/>
      <c r="WZP735" s="13"/>
      <c r="WZQ735" s="13"/>
      <c r="WZR735" s="13"/>
      <c r="WZS735" s="13"/>
      <c r="WZT735" s="13"/>
      <c r="WZU735" s="13"/>
      <c r="WZV735" s="13"/>
      <c r="WZW735" s="13"/>
      <c r="WZX735" s="13"/>
      <c r="WZY735" s="13"/>
      <c r="WZZ735" s="13"/>
      <c r="XAA735" s="13"/>
      <c r="XAB735" s="13"/>
      <c r="XAC735" s="13"/>
      <c r="XAD735" s="13"/>
      <c r="XAE735" s="13"/>
      <c r="XAF735" s="13"/>
      <c r="XAG735" s="13"/>
      <c r="XAH735" s="13"/>
      <c r="XAI735" s="13"/>
      <c r="XAJ735" s="13"/>
      <c r="XAK735" s="13"/>
      <c r="XAL735" s="13"/>
      <c r="XAM735" s="13"/>
      <c r="XAN735" s="13"/>
      <c r="XAO735" s="13"/>
      <c r="XAP735" s="13"/>
      <c r="XAQ735" s="13"/>
      <c r="XAR735" s="13"/>
      <c r="XAS735" s="13"/>
      <c r="XAT735" s="13"/>
      <c r="XAU735" s="13"/>
      <c r="XAV735" s="13"/>
      <c r="XAW735" s="13"/>
      <c r="XAX735" s="13"/>
      <c r="XAY735" s="13"/>
      <c r="XAZ735" s="13"/>
      <c r="XBA735" s="13"/>
      <c r="XBB735" s="13"/>
      <c r="XBC735" s="13"/>
      <c r="XBD735" s="13"/>
      <c r="XBE735" s="13"/>
      <c r="XBF735" s="13"/>
      <c r="XBG735" s="13"/>
      <c r="XBH735" s="13"/>
      <c r="XBI735" s="13"/>
      <c r="XBJ735" s="13"/>
      <c r="XBK735" s="13"/>
      <c r="XBL735" s="13"/>
      <c r="XBM735" s="13"/>
      <c r="XBN735" s="13"/>
      <c r="XBO735" s="13"/>
      <c r="XBP735" s="13"/>
      <c r="XBQ735" s="13"/>
      <c r="XBR735" s="13"/>
      <c r="XBS735" s="13"/>
      <c r="XBT735" s="13"/>
      <c r="XBU735" s="13"/>
      <c r="XBV735" s="13"/>
      <c r="XBW735" s="13"/>
      <c r="XBX735" s="13"/>
      <c r="XBY735" s="13"/>
      <c r="XBZ735" s="13"/>
      <c r="XCA735" s="13"/>
      <c r="XCB735" s="13"/>
      <c r="XCC735" s="13"/>
      <c r="XCD735" s="13"/>
      <c r="XCE735" s="13"/>
      <c r="XCF735" s="13"/>
      <c r="XCG735" s="13"/>
      <c r="XCH735" s="13"/>
      <c r="XCI735" s="13"/>
      <c r="XCJ735" s="13"/>
      <c r="XCK735" s="13"/>
      <c r="XCL735" s="13"/>
      <c r="XCM735" s="13"/>
      <c r="XCN735" s="13"/>
      <c r="XCO735" s="13"/>
      <c r="XCP735" s="13"/>
      <c r="XCQ735" s="13"/>
      <c r="XCR735" s="13"/>
      <c r="XCS735" s="13"/>
      <c r="XCT735" s="13"/>
      <c r="XCU735" s="13"/>
      <c r="XCV735" s="13"/>
      <c r="XCW735" s="13"/>
      <c r="XCX735" s="13"/>
      <c r="XCY735" s="13"/>
      <c r="XCZ735" s="13"/>
      <c r="XDA735" s="13"/>
      <c r="XDB735" s="13"/>
      <c r="XDC735" s="13"/>
      <c r="XDD735" s="13"/>
      <c r="XDE735" s="13"/>
      <c r="XDF735" s="13"/>
      <c r="XDG735" s="13"/>
      <c r="XDH735" s="13"/>
      <c r="XDI735" s="13"/>
      <c r="XDJ735" s="13"/>
      <c r="XDK735" s="13"/>
      <c r="XDL735" s="13"/>
      <c r="XDM735" s="13"/>
      <c r="XDN735" s="13"/>
      <c r="XDO735" s="13"/>
      <c r="XDP735" s="13"/>
      <c r="XDQ735" s="13"/>
      <c r="XDR735" s="13"/>
      <c r="XDS735" s="13"/>
      <c r="XDT735" s="13"/>
      <c r="XDU735" s="13"/>
      <c r="XDV735" s="13"/>
      <c r="XDW735" s="13"/>
      <c r="XDX735" s="13"/>
      <c r="XDY735" s="13"/>
      <c r="XDZ735" s="13"/>
      <c r="XEA735" s="13"/>
      <c r="XEB735" s="13"/>
      <c r="XEC735" s="13"/>
      <c r="XED735" s="13"/>
      <c r="XEE735" s="13"/>
      <c r="XEF735" s="13"/>
      <c r="XEG735" s="13"/>
      <c r="XEH735" s="13"/>
      <c r="XEI735" s="13"/>
      <c r="XEJ735" s="13"/>
      <c r="XEK735" s="13"/>
      <c r="XEL735" s="13"/>
      <c r="XEM735" s="13"/>
      <c r="XEN735" s="13"/>
      <c r="XEO735" s="13"/>
      <c r="XEP735" s="13"/>
      <c r="XEQ735" s="13"/>
      <c r="XER735" s="13"/>
      <c r="XES735" s="13"/>
      <c r="XET735" s="13"/>
      <c r="XEU735" s="13"/>
      <c r="XEV735" s="13"/>
      <c r="XEW735" s="13"/>
      <c r="XEX735" s="13"/>
      <c r="XEY735" s="13"/>
      <c r="XEZ735" s="13"/>
      <c r="XFA735" s="13"/>
      <c r="XFB735" s="13"/>
      <c r="XFC735" s="13"/>
      <c r="XFD735" s="13"/>
    </row>
    <row r="736" s="29" customFormat="1" spans="1:16384">
      <c r="A736" s="13" t="s">
        <v>1968</v>
      </c>
      <c r="B736" s="99" t="s">
        <v>1969</v>
      </c>
      <c r="C736" s="13" t="s">
        <v>71</v>
      </c>
      <c r="D736" s="18" t="s">
        <v>72</v>
      </c>
      <c r="E736" s="13" t="s">
        <v>73</v>
      </c>
      <c r="F736" s="13" t="s">
        <v>37</v>
      </c>
      <c r="G736" s="13"/>
      <c r="H736" s="108" t="s">
        <v>49</v>
      </c>
      <c r="I736" s="93" t="s">
        <v>142</v>
      </c>
      <c r="J736" s="13" t="s">
        <v>75</v>
      </c>
      <c r="K736" s="13" t="s">
        <v>1970</v>
      </c>
      <c r="L736" s="13" t="s">
        <v>76</v>
      </c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3"/>
      <c r="AY736" s="13"/>
      <c r="AZ736" s="13"/>
      <c r="BA736" s="13"/>
      <c r="BB736" s="13"/>
      <c r="BC736" s="13"/>
      <c r="BD736" s="13"/>
      <c r="BE736" s="13"/>
      <c r="BF736" s="13"/>
      <c r="BG736" s="13"/>
      <c r="BH736" s="13"/>
      <c r="BI736" s="13"/>
      <c r="BJ736" s="13"/>
      <c r="BK736" s="13"/>
      <c r="BL736" s="13"/>
      <c r="BM736" s="13"/>
      <c r="BN736" s="13"/>
      <c r="BO736" s="13"/>
      <c r="BP736" s="13"/>
      <c r="BQ736" s="13"/>
      <c r="BR736" s="13"/>
      <c r="BS736" s="13"/>
      <c r="BT736" s="13"/>
      <c r="BU736" s="13"/>
      <c r="BV736" s="13"/>
      <c r="BW736" s="13"/>
      <c r="BX736" s="13"/>
      <c r="BY736" s="13"/>
      <c r="BZ736" s="13"/>
      <c r="CA736" s="13"/>
      <c r="CB736" s="13"/>
      <c r="CC736" s="13"/>
      <c r="CD736" s="13"/>
      <c r="CE736" s="13"/>
      <c r="CF736" s="13"/>
      <c r="CG736" s="13"/>
      <c r="CH736" s="13"/>
      <c r="CI736" s="13"/>
      <c r="CJ736" s="13"/>
      <c r="CK736" s="13"/>
      <c r="CL736" s="13"/>
      <c r="CM736" s="13"/>
      <c r="CN736" s="13"/>
      <c r="CO736" s="13"/>
      <c r="CP736" s="13"/>
      <c r="CQ736" s="13"/>
      <c r="CR736" s="13"/>
      <c r="CS736" s="13"/>
      <c r="CT736" s="13"/>
      <c r="CU736" s="13"/>
      <c r="CV736" s="13"/>
      <c r="CW736" s="13"/>
      <c r="CX736" s="13"/>
      <c r="CY736" s="13"/>
      <c r="CZ736" s="13"/>
      <c r="DA736" s="13"/>
      <c r="DB736" s="13"/>
      <c r="DC736" s="13"/>
      <c r="DD736" s="13"/>
      <c r="DE736" s="13"/>
      <c r="DF736" s="13"/>
      <c r="DG736" s="13"/>
      <c r="DH736" s="13"/>
      <c r="DI736" s="13"/>
      <c r="DJ736" s="13"/>
      <c r="DK736" s="13"/>
      <c r="DL736" s="13"/>
      <c r="DM736" s="13"/>
      <c r="DN736" s="13"/>
      <c r="DO736" s="13"/>
      <c r="DP736" s="13"/>
      <c r="DQ736" s="13"/>
      <c r="DR736" s="13"/>
      <c r="DS736" s="13"/>
      <c r="DT736" s="13"/>
      <c r="DU736" s="13"/>
      <c r="DV736" s="13"/>
      <c r="DW736" s="13"/>
      <c r="DX736" s="13"/>
      <c r="DY736" s="13"/>
      <c r="DZ736" s="13"/>
      <c r="EA736" s="13"/>
      <c r="EB736" s="13"/>
      <c r="EC736" s="13"/>
      <c r="ED736" s="13"/>
      <c r="EE736" s="13"/>
      <c r="EF736" s="13"/>
      <c r="EG736" s="13"/>
      <c r="EH736" s="13"/>
      <c r="EI736" s="13"/>
      <c r="EJ736" s="13"/>
      <c r="EK736" s="13"/>
      <c r="EL736" s="13"/>
      <c r="EM736" s="13"/>
      <c r="EN736" s="13"/>
      <c r="EO736" s="13"/>
      <c r="EP736" s="13"/>
      <c r="EQ736" s="13"/>
      <c r="ER736" s="13"/>
      <c r="ES736" s="13"/>
      <c r="ET736" s="13"/>
      <c r="EU736" s="13"/>
      <c r="EV736" s="13"/>
      <c r="EW736" s="13"/>
      <c r="EX736" s="13"/>
      <c r="EY736" s="13"/>
      <c r="EZ736" s="13"/>
      <c r="FA736" s="13"/>
      <c r="FB736" s="13"/>
      <c r="FC736" s="13"/>
      <c r="FD736" s="13"/>
      <c r="FE736" s="13"/>
      <c r="FF736" s="13"/>
      <c r="FG736" s="13"/>
      <c r="FH736" s="13"/>
      <c r="FI736" s="13"/>
      <c r="FJ736" s="13"/>
      <c r="FK736" s="13"/>
      <c r="FL736" s="13"/>
      <c r="FM736" s="13"/>
      <c r="FN736" s="13"/>
      <c r="FO736" s="13"/>
      <c r="FP736" s="13"/>
      <c r="FQ736" s="13"/>
      <c r="FR736" s="13"/>
      <c r="FS736" s="13"/>
      <c r="FT736" s="13"/>
      <c r="FU736" s="13"/>
      <c r="FV736" s="13"/>
      <c r="FW736" s="13"/>
      <c r="FX736" s="13"/>
      <c r="FY736" s="13"/>
      <c r="FZ736" s="13"/>
      <c r="GA736" s="13"/>
      <c r="GB736" s="13"/>
      <c r="GC736" s="13"/>
      <c r="GD736" s="13"/>
      <c r="GE736" s="13"/>
      <c r="GF736" s="13"/>
      <c r="GG736" s="13"/>
      <c r="GH736" s="13"/>
      <c r="GI736" s="13"/>
      <c r="GJ736" s="13"/>
      <c r="GK736" s="13"/>
      <c r="GL736" s="13"/>
      <c r="GM736" s="13"/>
      <c r="GN736" s="13"/>
      <c r="GO736" s="13"/>
      <c r="GP736" s="13"/>
      <c r="GQ736" s="13"/>
      <c r="GR736" s="13"/>
      <c r="GS736" s="13"/>
      <c r="GT736" s="13"/>
      <c r="GU736" s="13"/>
      <c r="GV736" s="13"/>
      <c r="GW736" s="13"/>
      <c r="GX736" s="13"/>
      <c r="GY736" s="13"/>
      <c r="GZ736" s="13"/>
      <c r="HA736" s="13"/>
      <c r="HB736" s="13"/>
      <c r="HC736" s="13"/>
      <c r="HD736" s="13"/>
      <c r="HE736" s="13"/>
      <c r="HF736" s="13"/>
      <c r="HG736" s="13"/>
      <c r="HH736" s="13"/>
      <c r="HI736" s="13"/>
      <c r="HJ736" s="13"/>
      <c r="HK736" s="13"/>
      <c r="HL736" s="13"/>
      <c r="HM736" s="13"/>
      <c r="HN736" s="13"/>
      <c r="HO736" s="13"/>
      <c r="HP736" s="13"/>
      <c r="HQ736" s="13"/>
      <c r="HR736" s="13"/>
      <c r="HS736" s="13"/>
      <c r="HT736" s="13"/>
      <c r="HU736" s="13"/>
      <c r="HV736" s="13"/>
      <c r="HW736" s="13"/>
      <c r="HX736" s="13"/>
      <c r="HY736" s="13"/>
      <c r="HZ736" s="13"/>
      <c r="IA736" s="13"/>
      <c r="IB736" s="13"/>
      <c r="IC736" s="13"/>
      <c r="ID736" s="13"/>
      <c r="IE736" s="13"/>
      <c r="IF736" s="13"/>
      <c r="IG736" s="13"/>
      <c r="IH736" s="13"/>
      <c r="II736" s="13"/>
      <c r="IJ736" s="13"/>
      <c r="IK736" s="13"/>
      <c r="IL736" s="13"/>
      <c r="IM736" s="13"/>
      <c r="IN736" s="13"/>
      <c r="IO736" s="13"/>
      <c r="IP736" s="13"/>
      <c r="IQ736" s="13"/>
      <c r="IR736" s="13"/>
      <c r="IS736" s="13"/>
      <c r="IT736" s="13"/>
      <c r="IU736" s="13"/>
      <c r="IV736" s="13"/>
      <c r="IW736" s="13"/>
      <c r="IX736" s="13"/>
      <c r="IY736" s="13"/>
      <c r="IZ736" s="13"/>
      <c r="JA736" s="13"/>
      <c r="JB736" s="13"/>
      <c r="JC736" s="13"/>
      <c r="JD736" s="13"/>
      <c r="JE736" s="13"/>
      <c r="JF736" s="13"/>
      <c r="JG736" s="13"/>
      <c r="JH736" s="13"/>
      <c r="JI736" s="13"/>
      <c r="JJ736" s="13"/>
      <c r="JK736" s="13"/>
      <c r="JL736" s="13"/>
      <c r="JM736" s="13"/>
      <c r="JN736" s="13"/>
      <c r="JO736" s="13"/>
      <c r="JP736" s="13"/>
      <c r="JQ736" s="13"/>
      <c r="JR736" s="13"/>
      <c r="JS736" s="13"/>
      <c r="JT736" s="13"/>
      <c r="JU736" s="13"/>
      <c r="JV736" s="13"/>
      <c r="JW736" s="13"/>
      <c r="JX736" s="13"/>
      <c r="JY736" s="13"/>
      <c r="JZ736" s="13"/>
      <c r="KA736" s="13"/>
      <c r="KB736" s="13"/>
      <c r="KC736" s="13"/>
      <c r="KD736" s="13"/>
      <c r="KE736" s="13"/>
      <c r="KF736" s="13"/>
      <c r="KG736" s="13"/>
      <c r="KH736" s="13"/>
      <c r="KI736" s="13"/>
      <c r="KJ736" s="13"/>
      <c r="KK736" s="13"/>
      <c r="KL736" s="13"/>
      <c r="KM736" s="13"/>
      <c r="KN736" s="13"/>
      <c r="KO736" s="13"/>
      <c r="KP736" s="13"/>
      <c r="KQ736" s="13"/>
      <c r="KR736" s="13"/>
      <c r="KS736" s="13"/>
      <c r="KT736" s="13"/>
      <c r="KU736" s="13"/>
      <c r="KV736" s="13"/>
      <c r="KW736" s="13"/>
      <c r="KX736" s="13"/>
      <c r="KY736" s="13"/>
      <c r="KZ736" s="13"/>
      <c r="LA736" s="13"/>
      <c r="LB736" s="13"/>
      <c r="LC736" s="13"/>
      <c r="LD736" s="13"/>
      <c r="LE736" s="13"/>
      <c r="LF736" s="13"/>
      <c r="LG736" s="13"/>
      <c r="LH736" s="13"/>
      <c r="LI736" s="13"/>
      <c r="LJ736" s="13"/>
      <c r="LK736" s="13"/>
      <c r="LL736" s="13"/>
      <c r="LM736" s="13"/>
      <c r="LN736" s="13"/>
      <c r="LO736" s="13"/>
      <c r="LP736" s="13"/>
      <c r="LQ736" s="13"/>
      <c r="LR736" s="13"/>
      <c r="LS736" s="13"/>
      <c r="LT736" s="13"/>
      <c r="LU736" s="13"/>
      <c r="LV736" s="13"/>
      <c r="LW736" s="13"/>
      <c r="LX736" s="13"/>
      <c r="LY736" s="13"/>
      <c r="LZ736" s="13"/>
      <c r="MA736" s="13"/>
      <c r="MB736" s="13"/>
      <c r="MC736" s="13"/>
      <c r="MD736" s="13"/>
      <c r="ME736" s="13"/>
      <c r="MF736" s="13"/>
      <c r="MG736" s="13"/>
      <c r="MH736" s="13"/>
      <c r="MI736" s="13"/>
      <c r="MJ736" s="13"/>
      <c r="MK736" s="13"/>
      <c r="ML736" s="13"/>
      <c r="MM736" s="13"/>
      <c r="MN736" s="13"/>
      <c r="MO736" s="13"/>
      <c r="MP736" s="13"/>
      <c r="MQ736" s="13"/>
      <c r="MR736" s="13"/>
      <c r="MS736" s="13"/>
      <c r="MT736" s="13"/>
      <c r="MU736" s="13"/>
      <c r="MV736" s="13"/>
      <c r="MW736" s="13"/>
      <c r="MX736" s="13"/>
      <c r="MY736" s="13"/>
      <c r="MZ736" s="13"/>
      <c r="NA736" s="13"/>
      <c r="NB736" s="13"/>
      <c r="NC736" s="13"/>
      <c r="ND736" s="13"/>
      <c r="NE736" s="13"/>
      <c r="NF736" s="13"/>
      <c r="NG736" s="13"/>
      <c r="NH736" s="13"/>
      <c r="NI736" s="13"/>
      <c r="NJ736" s="13"/>
      <c r="NK736" s="13"/>
      <c r="NL736" s="13"/>
      <c r="NM736" s="13"/>
      <c r="NN736" s="13"/>
      <c r="NO736" s="13"/>
      <c r="NP736" s="13"/>
      <c r="NQ736" s="13"/>
      <c r="NR736" s="13"/>
      <c r="NS736" s="13"/>
      <c r="NT736" s="13"/>
      <c r="NU736" s="13"/>
      <c r="NV736" s="13"/>
      <c r="NW736" s="13"/>
      <c r="NX736" s="13"/>
      <c r="NY736" s="13"/>
      <c r="NZ736" s="13"/>
      <c r="OA736" s="13"/>
      <c r="OB736" s="13"/>
      <c r="OC736" s="13"/>
      <c r="OD736" s="13"/>
      <c r="OE736" s="13"/>
      <c r="OF736" s="13"/>
      <c r="OG736" s="13"/>
      <c r="OH736" s="13"/>
      <c r="OI736" s="13"/>
      <c r="OJ736" s="13"/>
      <c r="OK736" s="13"/>
      <c r="OL736" s="13"/>
      <c r="OM736" s="13"/>
      <c r="ON736" s="13"/>
      <c r="OO736" s="13"/>
      <c r="OP736" s="13"/>
      <c r="OQ736" s="13"/>
      <c r="OR736" s="13"/>
      <c r="OS736" s="13"/>
      <c r="OT736" s="13"/>
      <c r="OU736" s="13"/>
      <c r="OV736" s="13"/>
      <c r="OW736" s="13"/>
      <c r="OX736" s="13"/>
      <c r="OY736" s="13"/>
      <c r="OZ736" s="13"/>
      <c r="PA736" s="13"/>
      <c r="PB736" s="13"/>
      <c r="PC736" s="13"/>
      <c r="PD736" s="13"/>
      <c r="PE736" s="13"/>
      <c r="PF736" s="13"/>
      <c r="PG736" s="13"/>
      <c r="PH736" s="13"/>
      <c r="PI736" s="13"/>
      <c r="PJ736" s="13"/>
      <c r="PK736" s="13"/>
      <c r="PL736" s="13"/>
      <c r="PM736" s="13"/>
      <c r="PN736" s="13"/>
      <c r="PO736" s="13"/>
      <c r="PP736" s="13"/>
      <c r="PQ736" s="13"/>
      <c r="PR736" s="13"/>
      <c r="PS736" s="13"/>
      <c r="PT736" s="13"/>
      <c r="PU736" s="13"/>
      <c r="PV736" s="13"/>
      <c r="PW736" s="13"/>
      <c r="PX736" s="13"/>
      <c r="PY736" s="13"/>
      <c r="PZ736" s="13"/>
      <c r="QA736" s="13"/>
      <c r="QB736" s="13"/>
      <c r="QC736" s="13"/>
      <c r="QD736" s="13"/>
      <c r="QE736" s="13"/>
      <c r="QF736" s="13"/>
      <c r="QG736" s="13"/>
      <c r="QH736" s="13"/>
      <c r="QI736" s="13"/>
      <c r="QJ736" s="13"/>
      <c r="QK736" s="13"/>
      <c r="QL736" s="13"/>
      <c r="QM736" s="13"/>
      <c r="QN736" s="13"/>
      <c r="QO736" s="13"/>
      <c r="QP736" s="13"/>
      <c r="QQ736" s="13"/>
      <c r="QR736" s="13"/>
      <c r="QS736" s="13"/>
      <c r="QT736" s="13"/>
      <c r="QU736" s="13"/>
      <c r="QV736" s="13"/>
      <c r="QW736" s="13"/>
      <c r="QX736" s="13"/>
      <c r="QY736" s="13"/>
      <c r="QZ736" s="13"/>
      <c r="RA736" s="13"/>
      <c r="RB736" s="13"/>
      <c r="RC736" s="13"/>
      <c r="RD736" s="13"/>
      <c r="RE736" s="13"/>
      <c r="RF736" s="13"/>
      <c r="RG736" s="13"/>
      <c r="RH736" s="13"/>
      <c r="RI736" s="13"/>
      <c r="RJ736" s="13"/>
      <c r="RK736" s="13"/>
      <c r="RL736" s="13"/>
      <c r="RM736" s="13"/>
      <c r="RN736" s="13"/>
      <c r="RO736" s="13"/>
      <c r="RP736" s="13"/>
      <c r="RQ736" s="13"/>
      <c r="RR736" s="13"/>
      <c r="RS736" s="13"/>
      <c r="RT736" s="13"/>
      <c r="RU736" s="13"/>
      <c r="RV736" s="13"/>
      <c r="RW736" s="13"/>
      <c r="RX736" s="13"/>
      <c r="RY736" s="13"/>
      <c r="RZ736" s="13"/>
      <c r="SA736" s="13"/>
      <c r="SB736" s="13"/>
      <c r="SC736" s="13"/>
      <c r="SD736" s="13"/>
      <c r="SE736" s="13"/>
      <c r="SF736" s="13"/>
      <c r="SG736" s="13"/>
      <c r="SH736" s="13"/>
      <c r="SI736" s="13"/>
      <c r="SJ736" s="13"/>
      <c r="SK736" s="13"/>
      <c r="SL736" s="13"/>
      <c r="SM736" s="13"/>
      <c r="SN736" s="13"/>
      <c r="SO736" s="13"/>
      <c r="SP736" s="13"/>
      <c r="SQ736" s="13"/>
      <c r="SR736" s="13"/>
      <c r="SS736" s="13"/>
      <c r="ST736" s="13"/>
      <c r="SU736" s="13"/>
      <c r="SV736" s="13"/>
      <c r="SW736" s="13"/>
      <c r="SX736" s="13"/>
      <c r="SY736" s="13"/>
      <c r="SZ736" s="13"/>
      <c r="TA736" s="13"/>
      <c r="TB736" s="13"/>
      <c r="TC736" s="13"/>
      <c r="TD736" s="13"/>
      <c r="TE736" s="13"/>
      <c r="TF736" s="13"/>
      <c r="TG736" s="13"/>
      <c r="TH736" s="13"/>
      <c r="TI736" s="13"/>
      <c r="TJ736" s="13"/>
      <c r="TK736" s="13"/>
      <c r="TL736" s="13"/>
      <c r="TM736" s="13"/>
      <c r="TN736" s="13"/>
      <c r="TO736" s="13"/>
      <c r="TP736" s="13"/>
      <c r="TQ736" s="13"/>
      <c r="TR736" s="13"/>
      <c r="TS736" s="13"/>
      <c r="TT736" s="13"/>
      <c r="TU736" s="13"/>
      <c r="TV736" s="13"/>
      <c r="TW736" s="13"/>
      <c r="TX736" s="13"/>
      <c r="TY736" s="13"/>
      <c r="TZ736" s="13"/>
      <c r="UA736" s="13"/>
      <c r="UB736" s="13"/>
      <c r="UC736" s="13"/>
      <c r="UD736" s="13"/>
      <c r="UE736" s="13"/>
      <c r="UF736" s="13"/>
      <c r="UG736" s="13"/>
      <c r="UH736" s="13"/>
      <c r="UI736" s="13"/>
      <c r="UJ736" s="13"/>
      <c r="UK736" s="13"/>
      <c r="UL736" s="13"/>
      <c r="UM736" s="13"/>
      <c r="UN736" s="13"/>
      <c r="UO736" s="13"/>
      <c r="UP736" s="13"/>
      <c r="UQ736" s="13"/>
      <c r="UR736" s="13"/>
      <c r="US736" s="13"/>
      <c r="UT736" s="13"/>
      <c r="UU736" s="13"/>
      <c r="UV736" s="13"/>
      <c r="UW736" s="13"/>
      <c r="UX736" s="13"/>
      <c r="UY736" s="13"/>
      <c r="UZ736" s="13"/>
      <c r="VA736" s="13"/>
      <c r="VB736" s="13"/>
      <c r="VC736" s="13"/>
      <c r="VD736" s="13"/>
      <c r="VE736" s="13"/>
      <c r="VF736" s="13"/>
      <c r="VG736" s="13"/>
      <c r="VH736" s="13"/>
      <c r="VI736" s="13"/>
      <c r="VJ736" s="13"/>
      <c r="VK736" s="13"/>
      <c r="VL736" s="13"/>
      <c r="VM736" s="13"/>
      <c r="VN736" s="13"/>
      <c r="VO736" s="13"/>
      <c r="VP736" s="13"/>
      <c r="VQ736" s="13"/>
      <c r="VR736" s="13"/>
      <c r="VS736" s="13"/>
      <c r="VT736" s="13"/>
      <c r="VU736" s="13"/>
      <c r="VV736" s="13"/>
      <c r="VW736" s="13"/>
      <c r="VX736" s="13"/>
      <c r="VY736" s="13"/>
      <c r="VZ736" s="13"/>
      <c r="WA736" s="13"/>
      <c r="WB736" s="13"/>
      <c r="WC736" s="13"/>
      <c r="WD736" s="13"/>
      <c r="WE736" s="13"/>
      <c r="WF736" s="13"/>
      <c r="WG736" s="13"/>
      <c r="WH736" s="13"/>
      <c r="WI736" s="13"/>
      <c r="WJ736" s="13"/>
      <c r="WK736" s="13"/>
      <c r="WL736" s="13"/>
      <c r="WM736" s="13"/>
      <c r="WN736" s="13"/>
      <c r="WO736" s="13"/>
      <c r="WP736" s="13"/>
      <c r="WQ736" s="13"/>
      <c r="WR736" s="13"/>
      <c r="WS736" s="13"/>
      <c r="WT736" s="13"/>
      <c r="WU736" s="13"/>
      <c r="WV736" s="13"/>
      <c r="WW736" s="13"/>
      <c r="WX736" s="13"/>
      <c r="WY736" s="13"/>
      <c r="WZ736" s="13"/>
      <c r="XA736" s="13"/>
      <c r="XB736" s="13"/>
      <c r="XC736" s="13"/>
      <c r="XD736" s="13"/>
      <c r="XE736" s="13"/>
      <c r="XF736" s="13"/>
      <c r="XG736" s="13"/>
      <c r="XH736" s="13"/>
      <c r="XI736" s="13"/>
      <c r="XJ736" s="13"/>
      <c r="XK736" s="13"/>
      <c r="XL736" s="13"/>
      <c r="XM736" s="13"/>
      <c r="XN736" s="13"/>
      <c r="XO736" s="13"/>
      <c r="XP736" s="13"/>
      <c r="XQ736" s="13"/>
      <c r="XR736" s="13"/>
      <c r="XS736" s="13"/>
      <c r="XT736" s="13"/>
      <c r="XU736" s="13"/>
      <c r="XV736" s="13"/>
      <c r="XW736" s="13"/>
      <c r="XX736" s="13"/>
      <c r="XY736" s="13"/>
      <c r="XZ736" s="13"/>
      <c r="YA736" s="13"/>
      <c r="YB736" s="13"/>
      <c r="YC736" s="13"/>
      <c r="YD736" s="13"/>
      <c r="YE736" s="13"/>
      <c r="YF736" s="13"/>
      <c r="YG736" s="13"/>
      <c r="YH736" s="13"/>
      <c r="YI736" s="13"/>
      <c r="YJ736" s="13"/>
      <c r="YK736" s="13"/>
      <c r="YL736" s="13"/>
      <c r="YM736" s="13"/>
      <c r="YN736" s="13"/>
      <c r="YO736" s="13"/>
      <c r="YP736" s="13"/>
      <c r="YQ736" s="13"/>
      <c r="YR736" s="13"/>
      <c r="YS736" s="13"/>
      <c r="YT736" s="13"/>
      <c r="YU736" s="13"/>
      <c r="YV736" s="13"/>
      <c r="YW736" s="13"/>
      <c r="YX736" s="13"/>
      <c r="YY736" s="13"/>
      <c r="YZ736" s="13"/>
      <c r="ZA736" s="13"/>
      <c r="ZB736" s="13"/>
      <c r="ZC736" s="13"/>
      <c r="ZD736" s="13"/>
      <c r="ZE736" s="13"/>
      <c r="ZF736" s="13"/>
      <c r="ZG736" s="13"/>
      <c r="ZH736" s="13"/>
      <c r="ZI736" s="13"/>
      <c r="ZJ736" s="13"/>
      <c r="ZK736" s="13"/>
      <c r="ZL736" s="13"/>
      <c r="ZM736" s="13"/>
      <c r="ZN736" s="13"/>
      <c r="ZO736" s="13"/>
      <c r="ZP736" s="13"/>
      <c r="ZQ736" s="13"/>
      <c r="ZR736" s="13"/>
      <c r="ZS736" s="13"/>
      <c r="ZT736" s="13"/>
      <c r="ZU736" s="13"/>
      <c r="ZV736" s="13"/>
      <c r="ZW736" s="13"/>
      <c r="ZX736" s="13"/>
      <c r="ZY736" s="13"/>
      <c r="ZZ736" s="13"/>
      <c r="AAA736" s="13"/>
      <c r="AAB736" s="13"/>
      <c r="AAC736" s="13"/>
      <c r="AAD736" s="13"/>
      <c r="AAE736" s="13"/>
      <c r="AAF736" s="13"/>
      <c r="AAG736" s="13"/>
      <c r="AAH736" s="13"/>
      <c r="AAI736" s="13"/>
      <c r="AAJ736" s="13"/>
      <c r="AAK736" s="13"/>
      <c r="AAL736" s="13"/>
      <c r="AAM736" s="13"/>
      <c r="AAN736" s="13"/>
      <c r="AAO736" s="13"/>
      <c r="AAP736" s="13"/>
      <c r="AAQ736" s="13"/>
      <c r="AAR736" s="13"/>
      <c r="AAS736" s="13"/>
      <c r="AAT736" s="13"/>
      <c r="AAU736" s="13"/>
      <c r="AAV736" s="13"/>
      <c r="AAW736" s="13"/>
      <c r="AAX736" s="13"/>
      <c r="AAY736" s="13"/>
      <c r="AAZ736" s="13"/>
      <c r="ABA736" s="13"/>
      <c r="ABB736" s="13"/>
      <c r="ABC736" s="13"/>
      <c r="ABD736" s="13"/>
      <c r="ABE736" s="13"/>
      <c r="ABF736" s="13"/>
      <c r="ABG736" s="13"/>
      <c r="ABH736" s="13"/>
      <c r="ABI736" s="13"/>
      <c r="ABJ736" s="13"/>
      <c r="ABK736" s="13"/>
      <c r="ABL736" s="13"/>
      <c r="ABM736" s="13"/>
      <c r="ABN736" s="13"/>
      <c r="ABO736" s="13"/>
      <c r="ABP736" s="13"/>
      <c r="ABQ736" s="13"/>
      <c r="ABR736" s="13"/>
      <c r="ABS736" s="13"/>
      <c r="ABT736" s="13"/>
      <c r="ABU736" s="13"/>
      <c r="ABV736" s="13"/>
      <c r="ABW736" s="13"/>
      <c r="ABX736" s="13"/>
      <c r="ABY736" s="13"/>
      <c r="ABZ736" s="13"/>
      <c r="ACA736" s="13"/>
      <c r="ACB736" s="13"/>
      <c r="ACC736" s="13"/>
      <c r="ACD736" s="13"/>
      <c r="ACE736" s="13"/>
      <c r="ACF736" s="13"/>
      <c r="ACG736" s="13"/>
      <c r="ACH736" s="13"/>
      <c r="ACI736" s="13"/>
      <c r="ACJ736" s="13"/>
      <c r="ACK736" s="13"/>
      <c r="ACL736" s="13"/>
      <c r="ACM736" s="13"/>
      <c r="ACN736" s="13"/>
      <c r="ACO736" s="13"/>
      <c r="ACP736" s="13"/>
      <c r="ACQ736" s="13"/>
      <c r="ACR736" s="13"/>
      <c r="ACS736" s="13"/>
      <c r="ACT736" s="13"/>
      <c r="ACU736" s="13"/>
      <c r="ACV736" s="13"/>
      <c r="ACW736" s="13"/>
      <c r="ACX736" s="13"/>
      <c r="ACY736" s="13"/>
      <c r="ACZ736" s="13"/>
      <c r="ADA736" s="13"/>
      <c r="ADB736" s="13"/>
      <c r="ADC736" s="13"/>
      <c r="ADD736" s="13"/>
      <c r="ADE736" s="13"/>
      <c r="ADF736" s="13"/>
      <c r="ADG736" s="13"/>
      <c r="ADH736" s="13"/>
      <c r="ADI736" s="13"/>
      <c r="ADJ736" s="13"/>
      <c r="ADK736" s="13"/>
      <c r="ADL736" s="13"/>
      <c r="ADM736" s="13"/>
      <c r="ADN736" s="13"/>
      <c r="ADO736" s="13"/>
      <c r="ADP736" s="13"/>
      <c r="ADQ736" s="13"/>
      <c r="ADR736" s="13"/>
      <c r="ADS736" s="13"/>
      <c r="ADT736" s="13"/>
      <c r="ADU736" s="13"/>
      <c r="ADV736" s="13"/>
      <c r="ADW736" s="13"/>
      <c r="ADX736" s="13"/>
      <c r="ADY736" s="13"/>
      <c r="ADZ736" s="13"/>
      <c r="AEA736" s="13"/>
      <c r="AEB736" s="13"/>
      <c r="AEC736" s="13"/>
      <c r="AED736" s="13"/>
      <c r="AEE736" s="13"/>
      <c r="AEF736" s="13"/>
      <c r="AEG736" s="13"/>
      <c r="AEH736" s="13"/>
      <c r="AEI736" s="13"/>
      <c r="AEJ736" s="13"/>
      <c r="AEK736" s="13"/>
      <c r="AEL736" s="13"/>
      <c r="AEM736" s="13"/>
      <c r="AEN736" s="13"/>
      <c r="AEO736" s="13"/>
      <c r="AEP736" s="13"/>
      <c r="AEQ736" s="13"/>
      <c r="AER736" s="13"/>
      <c r="AES736" s="13"/>
      <c r="AET736" s="13"/>
      <c r="AEU736" s="13"/>
      <c r="AEV736" s="13"/>
      <c r="AEW736" s="13"/>
      <c r="AEX736" s="13"/>
      <c r="AEY736" s="13"/>
      <c r="AEZ736" s="13"/>
      <c r="AFA736" s="13"/>
      <c r="AFB736" s="13"/>
      <c r="AFC736" s="13"/>
      <c r="AFD736" s="13"/>
      <c r="AFE736" s="13"/>
      <c r="AFF736" s="13"/>
      <c r="AFG736" s="13"/>
      <c r="AFH736" s="13"/>
      <c r="AFI736" s="13"/>
      <c r="AFJ736" s="13"/>
      <c r="AFK736" s="13"/>
      <c r="AFL736" s="13"/>
      <c r="AFM736" s="13"/>
      <c r="AFN736" s="13"/>
      <c r="AFO736" s="13"/>
      <c r="AFP736" s="13"/>
      <c r="AFQ736" s="13"/>
      <c r="AFR736" s="13"/>
      <c r="AFS736" s="13"/>
      <c r="AFT736" s="13"/>
      <c r="AFU736" s="13"/>
      <c r="AFV736" s="13"/>
      <c r="AFW736" s="13"/>
      <c r="AFX736" s="13"/>
      <c r="AFY736" s="13"/>
      <c r="AFZ736" s="13"/>
      <c r="AGA736" s="13"/>
      <c r="AGB736" s="13"/>
      <c r="AGC736" s="13"/>
      <c r="AGD736" s="13"/>
      <c r="AGE736" s="13"/>
      <c r="AGF736" s="13"/>
      <c r="AGG736" s="13"/>
      <c r="AGH736" s="13"/>
      <c r="AGI736" s="13"/>
      <c r="AGJ736" s="13"/>
      <c r="AGK736" s="13"/>
      <c r="AGL736" s="13"/>
      <c r="AGM736" s="13"/>
      <c r="AGN736" s="13"/>
      <c r="AGO736" s="13"/>
      <c r="AGP736" s="13"/>
      <c r="AGQ736" s="13"/>
      <c r="AGR736" s="13"/>
      <c r="AGS736" s="13"/>
      <c r="AGT736" s="13"/>
      <c r="AGU736" s="13"/>
      <c r="AGV736" s="13"/>
      <c r="AGW736" s="13"/>
      <c r="AGX736" s="13"/>
      <c r="AGY736" s="13"/>
      <c r="AGZ736" s="13"/>
      <c r="AHA736" s="13"/>
      <c r="AHB736" s="13"/>
      <c r="AHC736" s="13"/>
      <c r="AHD736" s="13"/>
      <c r="AHE736" s="13"/>
      <c r="AHF736" s="13"/>
      <c r="AHG736" s="13"/>
      <c r="AHH736" s="13"/>
      <c r="AHI736" s="13"/>
      <c r="AHJ736" s="13"/>
      <c r="AHK736" s="13"/>
      <c r="AHL736" s="13"/>
      <c r="AHM736" s="13"/>
      <c r="AHN736" s="13"/>
      <c r="AHO736" s="13"/>
      <c r="AHP736" s="13"/>
      <c r="AHQ736" s="13"/>
      <c r="AHR736" s="13"/>
      <c r="AHS736" s="13"/>
      <c r="AHT736" s="13"/>
      <c r="AHU736" s="13"/>
      <c r="AHV736" s="13"/>
      <c r="AHW736" s="13"/>
      <c r="AHX736" s="13"/>
      <c r="AHY736" s="13"/>
      <c r="AHZ736" s="13"/>
      <c r="AIA736" s="13"/>
      <c r="AIB736" s="13"/>
      <c r="AIC736" s="13"/>
      <c r="AID736" s="13"/>
      <c r="AIE736" s="13"/>
      <c r="AIF736" s="13"/>
      <c r="AIG736" s="13"/>
      <c r="AIH736" s="13"/>
      <c r="AII736" s="13"/>
      <c r="AIJ736" s="13"/>
      <c r="AIK736" s="13"/>
      <c r="AIL736" s="13"/>
      <c r="AIM736" s="13"/>
      <c r="AIN736" s="13"/>
      <c r="AIO736" s="13"/>
      <c r="AIP736" s="13"/>
      <c r="AIQ736" s="13"/>
      <c r="AIR736" s="13"/>
      <c r="AIS736" s="13"/>
      <c r="AIT736" s="13"/>
      <c r="AIU736" s="13"/>
      <c r="AIV736" s="13"/>
      <c r="AIW736" s="13"/>
      <c r="AIX736" s="13"/>
      <c r="AIY736" s="13"/>
      <c r="AIZ736" s="13"/>
      <c r="AJA736" s="13"/>
      <c r="AJB736" s="13"/>
      <c r="AJC736" s="13"/>
      <c r="AJD736" s="13"/>
      <c r="AJE736" s="13"/>
      <c r="AJF736" s="13"/>
      <c r="AJG736" s="13"/>
      <c r="AJH736" s="13"/>
      <c r="AJI736" s="13"/>
      <c r="AJJ736" s="13"/>
      <c r="AJK736" s="13"/>
      <c r="AJL736" s="13"/>
      <c r="AJM736" s="13"/>
      <c r="AJN736" s="13"/>
      <c r="AJO736" s="13"/>
      <c r="AJP736" s="13"/>
      <c r="AJQ736" s="13"/>
      <c r="AJR736" s="13"/>
      <c r="AJS736" s="13"/>
      <c r="AJT736" s="13"/>
      <c r="AJU736" s="13"/>
      <c r="AJV736" s="13"/>
      <c r="AJW736" s="13"/>
      <c r="AJX736" s="13"/>
      <c r="AJY736" s="13"/>
      <c r="AJZ736" s="13"/>
      <c r="AKA736" s="13"/>
      <c r="AKB736" s="13"/>
      <c r="AKC736" s="13"/>
      <c r="AKD736" s="13"/>
      <c r="AKE736" s="13"/>
      <c r="AKF736" s="13"/>
      <c r="AKG736" s="13"/>
      <c r="AKH736" s="13"/>
      <c r="AKI736" s="13"/>
      <c r="AKJ736" s="13"/>
      <c r="AKK736" s="13"/>
      <c r="AKL736" s="13"/>
      <c r="AKM736" s="13"/>
      <c r="AKN736" s="13"/>
      <c r="AKO736" s="13"/>
      <c r="AKP736" s="13"/>
      <c r="AKQ736" s="13"/>
      <c r="AKR736" s="13"/>
      <c r="AKS736" s="13"/>
      <c r="AKT736" s="13"/>
      <c r="AKU736" s="13"/>
      <c r="AKV736" s="13"/>
      <c r="AKW736" s="13"/>
      <c r="AKX736" s="13"/>
      <c r="AKY736" s="13"/>
      <c r="AKZ736" s="13"/>
      <c r="ALA736" s="13"/>
      <c r="ALB736" s="13"/>
      <c r="ALC736" s="13"/>
      <c r="ALD736" s="13"/>
      <c r="ALE736" s="13"/>
      <c r="ALF736" s="13"/>
      <c r="ALG736" s="13"/>
      <c r="ALH736" s="13"/>
      <c r="ALI736" s="13"/>
      <c r="ALJ736" s="13"/>
      <c r="ALK736" s="13"/>
      <c r="ALL736" s="13"/>
      <c r="ALM736" s="13"/>
      <c r="ALN736" s="13"/>
      <c r="ALO736" s="13"/>
      <c r="ALP736" s="13"/>
      <c r="ALQ736" s="13"/>
      <c r="ALR736" s="13"/>
      <c r="ALS736" s="13"/>
      <c r="ALT736" s="13"/>
      <c r="ALU736" s="13"/>
      <c r="ALV736" s="13"/>
      <c r="ALW736" s="13"/>
      <c r="ALX736" s="13"/>
      <c r="ALY736" s="13"/>
      <c r="ALZ736" s="13"/>
      <c r="AMA736" s="13"/>
      <c r="AMB736" s="13"/>
      <c r="AMC736" s="13"/>
      <c r="AMD736" s="13"/>
      <c r="AME736" s="13"/>
      <c r="AMF736" s="13"/>
      <c r="AMG736" s="13"/>
      <c r="AMH736" s="13"/>
      <c r="AMI736" s="13"/>
      <c r="AMJ736" s="13"/>
      <c r="AMK736" s="13"/>
      <c r="AML736" s="13"/>
      <c r="AMM736" s="13"/>
      <c r="AMN736" s="13"/>
      <c r="AMO736" s="13"/>
      <c r="AMP736" s="13"/>
      <c r="AMQ736" s="13"/>
      <c r="AMR736" s="13"/>
      <c r="AMS736" s="13"/>
      <c r="AMT736" s="13"/>
      <c r="AMU736" s="13"/>
      <c r="AMV736" s="13"/>
      <c r="AMW736" s="13"/>
      <c r="AMX736" s="13"/>
      <c r="AMY736" s="13"/>
      <c r="AMZ736" s="13"/>
      <c r="ANA736" s="13"/>
      <c r="ANB736" s="13"/>
      <c r="ANC736" s="13"/>
      <c r="AND736" s="13"/>
      <c r="ANE736" s="13"/>
      <c r="ANF736" s="13"/>
      <c r="ANG736" s="13"/>
      <c r="ANH736" s="13"/>
      <c r="ANI736" s="13"/>
      <c r="ANJ736" s="13"/>
      <c r="ANK736" s="13"/>
      <c r="ANL736" s="13"/>
      <c r="ANM736" s="13"/>
      <c r="ANN736" s="13"/>
      <c r="ANO736" s="13"/>
      <c r="ANP736" s="13"/>
      <c r="ANQ736" s="13"/>
      <c r="ANR736" s="13"/>
      <c r="ANS736" s="13"/>
      <c r="ANT736" s="13"/>
      <c r="ANU736" s="13"/>
      <c r="ANV736" s="13"/>
      <c r="ANW736" s="13"/>
      <c r="ANX736" s="13"/>
      <c r="ANY736" s="13"/>
      <c r="ANZ736" s="13"/>
      <c r="AOA736" s="13"/>
      <c r="AOB736" s="13"/>
      <c r="AOC736" s="13"/>
      <c r="AOD736" s="13"/>
      <c r="AOE736" s="13"/>
      <c r="AOF736" s="13"/>
      <c r="AOG736" s="13"/>
      <c r="AOH736" s="13"/>
      <c r="AOI736" s="13"/>
      <c r="AOJ736" s="13"/>
      <c r="AOK736" s="13"/>
      <c r="AOL736" s="13"/>
      <c r="AOM736" s="13"/>
      <c r="AON736" s="13"/>
      <c r="AOO736" s="13"/>
      <c r="AOP736" s="13"/>
      <c r="AOQ736" s="13"/>
      <c r="AOR736" s="13"/>
      <c r="AOS736" s="13"/>
      <c r="AOT736" s="13"/>
      <c r="AOU736" s="13"/>
      <c r="AOV736" s="13"/>
      <c r="AOW736" s="13"/>
      <c r="AOX736" s="13"/>
      <c r="AOY736" s="13"/>
      <c r="AOZ736" s="13"/>
      <c r="APA736" s="13"/>
      <c r="APB736" s="13"/>
      <c r="APC736" s="13"/>
      <c r="APD736" s="13"/>
      <c r="APE736" s="13"/>
      <c r="APF736" s="13"/>
      <c r="APG736" s="13"/>
      <c r="APH736" s="13"/>
      <c r="API736" s="13"/>
      <c r="APJ736" s="13"/>
      <c r="APK736" s="13"/>
      <c r="APL736" s="13"/>
      <c r="APM736" s="13"/>
      <c r="APN736" s="13"/>
      <c r="APO736" s="13"/>
      <c r="APP736" s="13"/>
      <c r="APQ736" s="13"/>
      <c r="APR736" s="13"/>
      <c r="APS736" s="13"/>
      <c r="APT736" s="13"/>
      <c r="APU736" s="13"/>
      <c r="APV736" s="13"/>
      <c r="APW736" s="13"/>
      <c r="APX736" s="13"/>
      <c r="APY736" s="13"/>
      <c r="APZ736" s="13"/>
      <c r="AQA736" s="13"/>
      <c r="AQB736" s="13"/>
      <c r="AQC736" s="13"/>
      <c r="AQD736" s="13"/>
      <c r="AQE736" s="13"/>
      <c r="AQF736" s="13"/>
      <c r="AQG736" s="13"/>
      <c r="AQH736" s="13"/>
      <c r="AQI736" s="13"/>
      <c r="AQJ736" s="13"/>
      <c r="AQK736" s="13"/>
      <c r="AQL736" s="13"/>
      <c r="AQM736" s="13"/>
      <c r="AQN736" s="13"/>
      <c r="AQO736" s="13"/>
      <c r="AQP736" s="13"/>
      <c r="AQQ736" s="13"/>
      <c r="AQR736" s="13"/>
      <c r="AQS736" s="13"/>
      <c r="AQT736" s="13"/>
      <c r="AQU736" s="13"/>
      <c r="AQV736" s="13"/>
      <c r="AQW736" s="13"/>
      <c r="AQX736" s="13"/>
      <c r="AQY736" s="13"/>
      <c r="AQZ736" s="13"/>
      <c r="ARA736" s="13"/>
      <c r="ARB736" s="13"/>
      <c r="ARC736" s="13"/>
      <c r="ARD736" s="13"/>
      <c r="ARE736" s="13"/>
      <c r="ARF736" s="13"/>
      <c r="ARG736" s="13"/>
      <c r="ARH736" s="13"/>
      <c r="ARI736" s="13"/>
      <c r="ARJ736" s="13"/>
      <c r="ARK736" s="13"/>
      <c r="ARL736" s="13"/>
      <c r="ARM736" s="13"/>
      <c r="ARN736" s="13"/>
      <c r="ARO736" s="13"/>
      <c r="ARP736" s="13"/>
      <c r="ARQ736" s="13"/>
      <c r="ARR736" s="13"/>
      <c r="ARS736" s="13"/>
      <c r="ART736" s="13"/>
      <c r="ARU736" s="13"/>
      <c r="ARV736" s="13"/>
      <c r="ARW736" s="13"/>
      <c r="ARX736" s="13"/>
      <c r="ARY736" s="13"/>
      <c r="ARZ736" s="13"/>
      <c r="ASA736" s="13"/>
      <c r="ASB736" s="13"/>
      <c r="ASC736" s="13"/>
      <c r="ASD736" s="13"/>
      <c r="ASE736" s="13"/>
      <c r="ASF736" s="13"/>
      <c r="ASG736" s="13"/>
      <c r="ASH736" s="13"/>
      <c r="ASI736" s="13"/>
      <c r="ASJ736" s="13"/>
      <c r="ASK736" s="13"/>
      <c r="ASL736" s="13"/>
      <c r="ASM736" s="13"/>
      <c r="ASN736" s="13"/>
      <c r="ASO736" s="13"/>
      <c r="ASP736" s="13"/>
      <c r="ASQ736" s="13"/>
      <c r="ASR736" s="13"/>
      <c r="ASS736" s="13"/>
      <c r="AST736" s="13"/>
      <c r="ASU736" s="13"/>
      <c r="ASV736" s="13"/>
      <c r="ASW736" s="13"/>
      <c r="ASX736" s="13"/>
      <c r="ASY736" s="13"/>
      <c r="ASZ736" s="13"/>
      <c r="ATA736" s="13"/>
      <c r="ATB736" s="13"/>
      <c r="ATC736" s="13"/>
      <c r="ATD736" s="13"/>
      <c r="ATE736" s="13"/>
      <c r="ATF736" s="13"/>
      <c r="ATG736" s="13"/>
      <c r="ATH736" s="13"/>
      <c r="ATI736" s="13"/>
      <c r="ATJ736" s="13"/>
      <c r="ATK736" s="13"/>
      <c r="ATL736" s="13"/>
      <c r="ATM736" s="13"/>
      <c r="ATN736" s="13"/>
      <c r="ATO736" s="13"/>
      <c r="ATP736" s="13"/>
      <c r="ATQ736" s="13"/>
      <c r="ATR736" s="13"/>
      <c r="ATS736" s="13"/>
      <c r="ATT736" s="13"/>
      <c r="ATU736" s="13"/>
      <c r="ATV736" s="13"/>
      <c r="ATW736" s="13"/>
      <c r="ATX736" s="13"/>
      <c r="ATY736" s="13"/>
      <c r="ATZ736" s="13"/>
      <c r="AUA736" s="13"/>
      <c r="AUB736" s="13"/>
      <c r="AUC736" s="13"/>
      <c r="AUD736" s="13"/>
      <c r="AUE736" s="13"/>
      <c r="AUF736" s="13"/>
      <c r="AUG736" s="13"/>
      <c r="AUH736" s="13"/>
      <c r="AUI736" s="13"/>
      <c r="AUJ736" s="13"/>
      <c r="AUK736" s="13"/>
      <c r="AUL736" s="13"/>
      <c r="AUM736" s="13"/>
      <c r="AUN736" s="13"/>
      <c r="AUO736" s="13"/>
      <c r="AUP736" s="13"/>
      <c r="AUQ736" s="13"/>
      <c r="AUR736" s="13"/>
      <c r="AUS736" s="13"/>
      <c r="AUT736" s="13"/>
      <c r="AUU736" s="13"/>
      <c r="AUV736" s="13"/>
      <c r="AUW736" s="13"/>
      <c r="AUX736" s="13"/>
      <c r="AUY736" s="13"/>
      <c r="AUZ736" s="13"/>
      <c r="AVA736" s="13"/>
      <c r="AVB736" s="13"/>
      <c r="AVC736" s="13"/>
      <c r="AVD736" s="13"/>
      <c r="AVE736" s="13"/>
      <c r="AVF736" s="13"/>
      <c r="AVG736" s="13"/>
      <c r="AVH736" s="13"/>
      <c r="AVI736" s="13"/>
      <c r="AVJ736" s="13"/>
      <c r="AVK736" s="13"/>
      <c r="AVL736" s="13"/>
      <c r="AVM736" s="13"/>
      <c r="AVN736" s="13"/>
      <c r="AVO736" s="13"/>
      <c r="AVP736" s="13"/>
      <c r="AVQ736" s="13"/>
      <c r="AVR736" s="13"/>
      <c r="AVS736" s="13"/>
      <c r="AVT736" s="13"/>
      <c r="AVU736" s="13"/>
      <c r="AVV736" s="13"/>
      <c r="AVW736" s="13"/>
      <c r="AVX736" s="13"/>
      <c r="AVY736" s="13"/>
      <c r="AVZ736" s="13"/>
      <c r="AWA736" s="13"/>
      <c r="AWB736" s="13"/>
      <c r="AWC736" s="13"/>
      <c r="AWD736" s="13"/>
      <c r="AWE736" s="13"/>
      <c r="AWF736" s="13"/>
      <c r="AWG736" s="13"/>
      <c r="AWH736" s="13"/>
      <c r="AWI736" s="13"/>
      <c r="AWJ736" s="13"/>
      <c r="AWK736" s="13"/>
      <c r="AWL736" s="13"/>
      <c r="AWM736" s="13"/>
      <c r="AWN736" s="13"/>
      <c r="AWO736" s="13"/>
      <c r="AWP736" s="13"/>
      <c r="AWQ736" s="13"/>
      <c r="AWR736" s="13"/>
      <c r="AWS736" s="13"/>
      <c r="AWT736" s="13"/>
      <c r="AWU736" s="13"/>
      <c r="AWV736" s="13"/>
      <c r="AWW736" s="13"/>
      <c r="AWX736" s="13"/>
      <c r="AWY736" s="13"/>
      <c r="AWZ736" s="13"/>
      <c r="AXA736" s="13"/>
      <c r="AXB736" s="13"/>
      <c r="AXC736" s="13"/>
      <c r="AXD736" s="13"/>
      <c r="AXE736" s="13"/>
      <c r="AXF736" s="13"/>
      <c r="AXG736" s="13"/>
      <c r="AXH736" s="13"/>
      <c r="AXI736" s="13"/>
      <c r="AXJ736" s="13"/>
      <c r="AXK736" s="13"/>
      <c r="AXL736" s="13"/>
      <c r="AXM736" s="13"/>
      <c r="AXN736" s="13"/>
      <c r="AXO736" s="13"/>
      <c r="AXP736" s="13"/>
      <c r="AXQ736" s="13"/>
      <c r="AXR736" s="13"/>
      <c r="AXS736" s="13"/>
      <c r="AXT736" s="13"/>
      <c r="AXU736" s="13"/>
      <c r="AXV736" s="13"/>
      <c r="AXW736" s="13"/>
      <c r="AXX736" s="13"/>
      <c r="AXY736" s="13"/>
      <c r="AXZ736" s="13"/>
      <c r="AYA736" s="13"/>
      <c r="AYB736" s="13"/>
      <c r="AYC736" s="13"/>
      <c r="AYD736" s="13"/>
      <c r="AYE736" s="13"/>
      <c r="AYF736" s="13"/>
      <c r="AYG736" s="13"/>
      <c r="AYH736" s="13"/>
      <c r="AYI736" s="13"/>
      <c r="AYJ736" s="13"/>
      <c r="AYK736" s="13"/>
      <c r="AYL736" s="13"/>
      <c r="AYM736" s="13"/>
      <c r="AYN736" s="13"/>
      <c r="AYO736" s="13"/>
      <c r="AYP736" s="13"/>
      <c r="AYQ736" s="13"/>
      <c r="AYR736" s="13"/>
      <c r="AYS736" s="13"/>
      <c r="AYT736" s="13"/>
      <c r="AYU736" s="13"/>
      <c r="AYV736" s="13"/>
      <c r="AYW736" s="13"/>
      <c r="AYX736" s="13"/>
      <c r="AYY736" s="13"/>
      <c r="AYZ736" s="13"/>
      <c r="AZA736" s="13"/>
      <c r="AZB736" s="13"/>
      <c r="AZC736" s="13"/>
      <c r="AZD736" s="13"/>
      <c r="AZE736" s="13"/>
      <c r="AZF736" s="13"/>
      <c r="AZG736" s="13"/>
      <c r="AZH736" s="13"/>
      <c r="AZI736" s="13"/>
      <c r="AZJ736" s="13"/>
      <c r="AZK736" s="13"/>
      <c r="AZL736" s="13"/>
      <c r="AZM736" s="13"/>
      <c r="AZN736" s="13"/>
      <c r="AZO736" s="13"/>
      <c r="AZP736" s="13"/>
      <c r="AZQ736" s="13"/>
      <c r="AZR736" s="13"/>
      <c r="AZS736" s="13"/>
      <c r="AZT736" s="13"/>
      <c r="AZU736" s="13"/>
      <c r="AZV736" s="13"/>
      <c r="AZW736" s="13"/>
      <c r="AZX736" s="13"/>
      <c r="AZY736" s="13"/>
      <c r="AZZ736" s="13"/>
      <c r="BAA736" s="13"/>
      <c r="BAB736" s="13"/>
      <c r="BAC736" s="13"/>
      <c r="BAD736" s="13"/>
      <c r="BAE736" s="13"/>
      <c r="BAF736" s="13"/>
      <c r="BAG736" s="13"/>
      <c r="BAH736" s="13"/>
      <c r="BAI736" s="13"/>
      <c r="BAJ736" s="13"/>
      <c r="BAK736" s="13"/>
      <c r="BAL736" s="13"/>
      <c r="BAM736" s="13"/>
      <c r="BAN736" s="13"/>
      <c r="BAO736" s="13"/>
      <c r="BAP736" s="13"/>
      <c r="BAQ736" s="13"/>
      <c r="BAR736" s="13"/>
      <c r="BAS736" s="13"/>
      <c r="BAT736" s="13"/>
      <c r="BAU736" s="13"/>
      <c r="BAV736" s="13"/>
      <c r="BAW736" s="13"/>
      <c r="BAX736" s="13"/>
      <c r="BAY736" s="13"/>
      <c r="BAZ736" s="13"/>
      <c r="BBA736" s="13"/>
      <c r="BBB736" s="13"/>
      <c r="BBC736" s="13"/>
      <c r="BBD736" s="13"/>
      <c r="BBE736" s="13"/>
      <c r="BBF736" s="13"/>
      <c r="BBG736" s="13"/>
      <c r="BBH736" s="13"/>
      <c r="BBI736" s="13"/>
      <c r="BBJ736" s="13"/>
      <c r="BBK736" s="13"/>
      <c r="BBL736" s="13"/>
      <c r="BBM736" s="13"/>
      <c r="BBN736" s="13"/>
      <c r="BBO736" s="13"/>
      <c r="BBP736" s="13"/>
      <c r="BBQ736" s="13"/>
      <c r="BBR736" s="13"/>
      <c r="BBS736" s="13"/>
      <c r="BBT736" s="13"/>
      <c r="BBU736" s="13"/>
      <c r="BBV736" s="13"/>
      <c r="BBW736" s="13"/>
      <c r="BBX736" s="13"/>
      <c r="BBY736" s="13"/>
      <c r="BBZ736" s="13"/>
      <c r="BCA736" s="13"/>
      <c r="BCB736" s="13"/>
      <c r="BCC736" s="13"/>
      <c r="BCD736" s="13"/>
      <c r="BCE736" s="13"/>
      <c r="BCF736" s="13"/>
      <c r="BCG736" s="13"/>
      <c r="BCH736" s="13"/>
      <c r="BCI736" s="13"/>
      <c r="BCJ736" s="13"/>
      <c r="BCK736" s="13"/>
      <c r="BCL736" s="13"/>
      <c r="BCM736" s="13"/>
      <c r="BCN736" s="13"/>
      <c r="BCO736" s="13"/>
      <c r="BCP736" s="13"/>
      <c r="BCQ736" s="13"/>
      <c r="BCR736" s="13"/>
      <c r="BCS736" s="13"/>
      <c r="BCT736" s="13"/>
      <c r="BCU736" s="13"/>
      <c r="BCV736" s="13"/>
      <c r="BCW736" s="13"/>
      <c r="BCX736" s="13"/>
      <c r="BCY736" s="13"/>
      <c r="BCZ736" s="13"/>
      <c r="BDA736" s="13"/>
      <c r="BDB736" s="13"/>
      <c r="BDC736" s="13"/>
      <c r="BDD736" s="13"/>
      <c r="BDE736" s="13"/>
      <c r="BDF736" s="13"/>
      <c r="BDG736" s="13"/>
      <c r="BDH736" s="13"/>
      <c r="BDI736" s="13"/>
      <c r="BDJ736" s="13"/>
      <c r="BDK736" s="13"/>
      <c r="BDL736" s="13"/>
      <c r="BDM736" s="13"/>
      <c r="BDN736" s="13"/>
      <c r="BDO736" s="13"/>
      <c r="BDP736" s="13"/>
      <c r="BDQ736" s="13"/>
      <c r="BDR736" s="13"/>
      <c r="BDS736" s="13"/>
      <c r="BDT736" s="13"/>
      <c r="BDU736" s="13"/>
      <c r="BDV736" s="13"/>
      <c r="BDW736" s="13"/>
      <c r="BDX736" s="13"/>
      <c r="BDY736" s="13"/>
      <c r="BDZ736" s="13"/>
      <c r="BEA736" s="13"/>
      <c r="BEB736" s="13"/>
      <c r="BEC736" s="13"/>
      <c r="BED736" s="13"/>
      <c r="BEE736" s="13"/>
      <c r="BEF736" s="13"/>
      <c r="BEG736" s="13"/>
      <c r="BEH736" s="13"/>
      <c r="BEI736" s="13"/>
      <c r="BEJ736" s="13"/>
      <c r="BEK736" s="13"/>
      <c r="BEL736" s="13"/>
      <c r="BEM736" s="13"/>
      <c r="BEN736" s="13"/>
      <c r="BEO736" s="13"/>
      <c r="BEP736" s="13"/>
      <c r="BEQ736" s="13"/>
      <c r="BER736" s="13"/>
      <c r="BES736" s="13"/>
      <c r="BET736" s="13"/>
      <c r="BEU736" s="13"/>
      <c r="BEV736" s="13"/>
      <c r="BEW736" s="13"/>
      <c r="BEX736" s="13"/>
      <c r="BEY736" s="13"/>
      <c r="BEZ736" s="13"/>
      <c r="BFA736" s="13"/>
      <c r="BFB736" s="13"/>
      <c r="BFC736" s="13"/>
      <c r="BFD736" s="13"/>
      <c r="BFE736" s="13"/>
      <c r="BFF736" s="13"/>
      <c r="BFG736" s="13"/>
      <c r="BFH736" s="13"/>
      <c r="BFI736" s="13"/>
      <c r="BFJ736" s="13"/>
      <c r="BFK736" s="13"/>
      <c r="BFL736" s="13"/>
      <c r="BFM736" s="13"/>
      <c r="BFN736" s="13"/>
      <c r="BFO736" s="13"/>
      <c r="BFP736" s="13"/>
      <c r="BFQ736" s="13"/>
      <c r="BFR736" s="13"/>
      <c r="BFS736" s="13"/>
      <c r="BFT736" s="13"/>
      <c r="BFU736" s="13"/>
      <c r="BFV736" s="13"/>
      <c r="BFW736" s="13"/>
      <c r="BFX736" s="13"/>
      <c r="BFY736" s="13"/>
      <c r="BFZ736" s="13"/>
      <c r="BGA736" s="13"/>
      <c r="BGB736" s="13"/>
      <c r="BGC736" s="13"/>
      <c r="BGD736" s="13"/>
      <c r="BGE736" s="13"/>
      <c r="BGF736" s="13"/>
      <c r="BGG736" s="13"/>
      <c r="BGH736" s="13"/>
      <c r="BGI736" s="13"/>
      <c r="BGJ736" s="13"/>
      <c r="BGK736" s="13"/>
      <c r="BGL736" s="13"/>
      <c r="BGM736" s="13"/>
      <c r="BGN736" s="13"/>
      <c r="BGO736" s="13"/>
      <c r="BGP736" s="13"/>
      <c r="BGQ736" s="13"/>
      <c r="BGR736" s="13"/>
      <c r="BGS736" s="13"/>
      <c r="BGT736" s="13"/>
      <c r="BGU736" s="13"/>
      <c r="BGV736" s="13"/>
      <c r="BGW736" s="13"/>
      <c r="BGX736" s="13"/>
      <c r="BGY736" s="13"/>
      <c r="BGZ736" s="13"/>
      <c r="BHA736" s="13"/>
      <c r="BHB736" s="13"/>
      <c r="BHC736" s="13"/>
      <c r="BHD736" s="13"/>
      <c r="BHE736" s="13"/>
      <c r="BHF736" s="13"/>
      <c r="BHG736" s="13"/>
      <c r="BHH736" s="13"/>
      <c r="BHI736" s="13"/>
      <c r="BHJ736" s="13"/>
      <c r="BHK736" s="13"/>
      <c r="BHL736" s="13"/>
      <c r="BHM736" s="13"/>
      <c r="BHN736" s="13"/>
      <c r="BHO736" s="13"/>
      <c r="BHP736" s="13"/>
      <c r="BHQ736" s="13"/>
      <c r="BHR736" s="13"/>
      <c r="BHS736" s="13"/>
      <c r="BHT736" s="13"/>
      <c r="BHU736" s="13"/>
      <c r="BHV736" s="13"/>
      <c r="BHW736" s="13"/>
      <c r="BHX736" s="13"/>
      <c r="BHY736" s="13"/>
      <c r="BHZ736" s="13"/>
      <c r="BIA736" s="13"/>
      <c r="BIB736" s="13"/>
      <c r="BIC736" s="13"/>
      <c r="BID736" s="13"/>
      <c r="BIE736" s="13"/>
      <c r="BIF736" s="13"/>
      <c r="BIG736" s="13"/>
      <c r="BIH736" s="13"/>
      <c r="BII736" s="13"/>
      <c r="BIJ736" s="13"/>
      <c r="BIK736" s="13"/>
      <c r="BIL736" s="13"/>
      <c r="BIM736" s="13"/>
      <c r="BIN736" s="13"/>
      <c r="BIO736" s="13"/>
      <c r="BIP736" s="13"/>
      <c r="BIQ736" s="13"/>
      <c r="BIR736" s="13"/>
      <c r="BIS736" s="13"/>
      <c r="BIT736" s="13"/>
      <c r="BIU736" s="13"/>
      <c r="BIV736" s="13"/>
      <c r="BIW736" s="13"/>
      <c r="BIX736" s="13"/>
      <c r="BIY736" s="13"/>
      <c r="BIZ736" s="13"/>
      <c r="BJA736" s="13"/>
      <c r="BJB736" s="13"/>
      <c r="BJC736" s="13"/>
      <c r="BJD736" s="13"/>
      <c r="BJE736" s="13"/>
      <c r="BJF736" s="13"/>
      <c r="BJG736" s="13"/>
      <c r="BJH736" s="13"/>
      <c r="BJI736" s="13"/>
      <c r="BJJ736" s="13"/>
      <c r="BJK736" s="13"/>
      <c r="BJL736" s="13"/>
      <c r="BJM736" s="13"/>
      <c r="BJN736" s="13"/>
      <c r="BJO736" s="13"/>
      <c r="BJP736" s="13"/>
      <c r="BJQ736" s="13"/>
      <c r="BJR736" s="13"/>
      <c r="BJS736" s="13"/>
      <c r="BJT736" s="13"/>
      <c r="BJU736" s="13"/>
      <c r="BJV736" s="13"/>
      <c r="BJW736" s="13"/>
      <c r="BJX736" s="13"/>
      <c r="BJY736" s="13"/>
      <c r="BJZ736" s="13"/>
      <c r="BKA736" s="13"/>
      <c r="BKB736" s="13"/>
      <c r="BKC736" s="13"/>
      <c r="BKD736" s="13"/>
      <c r="BKE736" s="13"/>
      <c r="BKF736" s="13"/>
      <c r="BKG736" s="13"/>
      <c r="BKH736" s="13"/>
      <c r="BKI736" s="13"/>
      <c r="BKJ736" s="13"/>
      <c r="BKK736" s="13"/>
      <c r="BKL736" s="13"/>
      <c r="BKM736" s="13"/>
      <c r="BKN736" s="13"/>
      <c r="BKO736" s="13"/>
      <c r="BKP736" s="13"/>
      <c r="BKQ736" s="13"/>
      <c r="BKR736" s="13"/>
      <c r="BKS736" s="13"/>
      <c r="BKT736" s="13"/>
      <c r="BKU736" s="13"/>
      <c r="BKV736" s="13"/>
      <c r="BKW736" s="13"/>
      <c r="BKX736" s="13"/>
      <c r="BKY736" s="13"/>
      <c r="BKZ736" s="13"/>
      <c r="BLA736" s="13"/>
      <c r="BLB736" s="13"/>
      <c r="BLC736" s="13"/>
      <c r="BLD736" s="13"/>
      <c r="BLE736" s="13"/>
      <c r="BLF736" s="13"/>
      <c r="BLG736" s="13"/>
      <c r="BLH736" s="13"/>
      <c r="BLI736" s="13"/>
      <c r="BLJ736" s="13"/>
      <c r="BLK736" s="13"/>
      <c r="BLL736" s="13"/>
      <c r="BLM736" s="13"/>
      <c r="BLN736" s="13"/>
      <c r="BLO736" s="13"/>
      <c r="BLP736" s="13"/>
      <c r="BLQ736" s="13"/>
      <c r="BLR736" s="13"/>
      <c r="BLS736" s="13"/>
      <c r="BLT736" s="13"/>
      <c r="BLU736" s="13"/>
      <c r="BLV736" s="13"/>
      <c r="BLW736" s="13"/>
      <c r="BLX736" s="13"/>
      <c r="BLY736" s="13"/>
      <c r="BLZ736" s="13"/>
      <c r="BMA736" s="13"/>
      <c r="BMB736" s="13"/>
      <c r="BMC736" s="13"/>
      <c r="BMD736" s="13"/>
      <c r="BME736" s="13"/>
      <c r="BMF736" s="13"/>
      <c r="BMG736" s="13"/>
      <c r="BMH736" s="13"/>
      <c r="BMI736" s="13"/>
      <c r="BMJ736" s="13"/>
      <c r="BMK736" s="13"/>
      <c r="BML736" s="13"/>
      <c r="BMM736" s="13"/>
      <c r="BMN736" s="13"/>
      <c r="BMO736" s="13"/>
      <c r="BMP736" s="13"/>
      <c r="BMQ736" s="13"/>
      <c r="BMR736" s="13"/>
      <c r="BMS736" s="13"/>
      <c r="BMT736" s="13"/>
      <c r="BMU736" s="13"/>
      <c r="BMV736" s="13"/>
      <c r="BMW736" s="13"/>
      <c r="BMX736" s="13"/>
      <c r="BMY736" s="13"/>
      <c r="BMZ736" s="13"/>
      <c r="BNA736" s="13"/>
      <c r="BNB736" s="13"/>
      <c r="BNC736" s="13"/>
      <c r="BND736" s="13"/>
      <c r="BNE736" s="13"/>
      <c r="BNF736" s="13"/>
      <c r="BNG736" s="13"/>
      <c r="BNH736" s="13"/>
      <c r="BNI736" s="13"/>
      <c r="BNJ736" s="13"/>
      <c r="BNK736" s="13"/>
      <c r="BNL736" s="13"/>
      <c r="BNM736" s="13"/>
      <c r="BNN736" s="13"/>
      <c r="BNO736" s="13"/>
      <c r="BNP736" s="13"/>
      <c r="BNQ736" s="13"/>
      <c r="BNR736" s="13"/>
      <c r="BNS736" s="13"/>
      <c r="BNT736" s="13"/>
      <c r="BNU736" s="13"/>
      <c r="BNV736" s="13"/>
      <c r="BNW736" s="13"/>
      <c r="BNX736" s="13"/>
      <c r="BNY736" s="13"/>
      <c r="BNZ736" s="13"/>
      <c r="BOA736" s="13"/>
      <c r="BOB736" s="13"/>
      <c r="BOC736" s="13"/>
      <c r="BOD736" s="13"/>
      <c r="BOE736" s="13"/>
      <c r="BOF736" s="13"/>
      <c r="BOG736" s="13"/>
      <c r="BOH736" s="13"/>
      <c r="BOI736" s="13"/>
      <c r="BOJ736" s="13"/>
      <c r="BOK736" s="13"/>
      <c r="BOL736" s="13"/>
      <c r="BOM736" s="13"/>
      <c r="BON736" s="13"/>
      <c r="BOO736" s="13"/>
      <c r="BOP736" s="13"/>
      <c r="BOQ736" s="13"/>
      <c r="BOR736" s="13"/>
      <c r="BOS736" s="13"/>
      <c r="BOT736" s="13"/>
      <c r="BOU736" s="13"/>
      <c r="BOV736" s="13"/>
      <c r="BOW736" s="13"/>
      <c r="BOX736" s="13"/>
      <c r="BOY736" s="13"/>
      <c r="BOZ736" s="13"/>
      <c r="BPA736" s="13"/>
      <c r="BPB736" s="13"/>
      <c r="BPC736" s="13"/>
      <c r="BPD736" s="13"/>
      <c r="BPE736" s="13"/>
      <c r="BPF736" s="13"/>
      <c r="BPG736" s="13"/>
      <c r="BPH736" s="13"/>
      <c r="BPI736" s="13"/>
      <c r="BPJ736" s="13"/>
      <c r="BPK736" s="13"/>
      <c r="BPL736" s="13"/>
      <c r="BPM736" s="13"/>
      <c r="BPN736" s="13"/>
      <c r="BPO736" s="13"/>
      <c r="BPP736" s="13"/>
      <c r="BPQ736" s="13"/>
      <c r="BPR736" s="13"/>
      <c r="BPS736" s="13"/>
      <c r="BPT736" s="13"/>
      <c r="BPU736" s="13"/>
      <c r="BPV736" s="13"/>
      <c r="BPW736" s="13"/>
      <c r="BPX736" s="13"/>
      <c r="BPY736" s="13"/>
      <c r="BPZ736" s="13"/>
      <c r="BQA736" s="13"/>
      <c r="BQB736" s="13"/>
      <c r="BQC736" s="13"/>
      <c r="BQD736" s="13"/>
      <c r="BQE736" s="13"/>
      <c r="BQF736" s="13"/>
      <c r="BQG736" s="13"/>
      <c r="BQH736" s="13"/>
      <c r="BQI736" s="13"/>
      <c r="BQJ736" s="13"/>
      <c r="BQK736" s="13"/>
      <c r="BQL736" s="13"/>
      <c r="BQM736" s="13"/>
      <c r="BQN736" s="13"/>
      <c r="BQO736" s="13"/>
      <c r="BQP736" s="13"/>
      <c r="BQQ736" s="13"/>
      <c r="BQR736" s="13"/>
      <c r="BQS736" s="13"/>
      <c r="BQT736" s="13"/>
      <c r="BQU736" s="13"/>
      <c r="BQV736" s="13"/>
      <c r="BQW736" s="13"/>
      <c r="BQX736" s="13"/>
      <c r="BQY736" s="13"/>
      <c r="BQZ736" s="13"/>
      <c r="BRA736" s="13"/>
      <c r="BRB736" s="13"/>
      <c r="BRC736" s="13"/>
      <c r="BRD736" s="13"/>
      <c r="BRE736" s="13"/>
      <c r="BRF736" s="13"/>
      <c r="BRG736" s="13"/>
      <c r="BRH736" s="13"/>
      <c r="BRI736" s="13"/>
      <c r="BRJ736" s="13"/>
      <c r="BRK736" s="13"/>
      <c r="BRL736" s="13"/>
      <c r="BRM736" s="13"/>
      <c r="BRN736" s="13"/>
      <c r="BRO736" s="13"/>
      <c r="BRP736" s="13"/>
      <c r="BRQ736" s="13"/>
      <c r="BRR736" s="13"/>
      <c r="BRS736" s="13"/>
      <c r="BRT736" s="13"/>
      <c r="BRU736" s="13"/>
      <c r="BRV736" s="13"/>
      <c r="BRW736" s="13"/>
      <c r="BRX736" s="13"/>
      <c r="BRY736" s="13"/>
      <c r="BRZ736" s="13"/>
      <c r="BSA736" s="13"/>
      <c r="BSB736" s="13"/>
      <c r="BSC736" s="13"/>
      <c r="BSD736" s="13"/>
      <c r="BSE736" s="13"/>
      <c r="BSF736" s="13"/>
      <c r="BSG736" s="13"/>
      <c r="BSH736" s="13"/>
      <c r="BSI736" s="13"/>
      <c r="BSJ736" s="13"/>
      <c r="BSK736" s="13"/>
      <c r="BSL736" s="13"/>
      <c r="BSM736" s="13"/>
      <c r="BSN736" s="13"/>
      <c r="BSO736" s="13"/>
      <c r="BSP736" s="13"/>
      <c r="BSQ736" s="13"/>
      <c r="BSR736" s="13"/>
      <c r="BSS736" s="13"/>
      <c r="BST736" s="13"/>
      <c r="BSU736" s="13"/>
      <c r="BSV736" s="13"/>
      <c r="BSW736" s="13"/>
      <c r="BSX736" s="13"/>
      <c r="BSY736" s="13"/>
      <c r="BSZ736" s="13"/>
      <c r="BTA736" s="13"/>
      <c r="BTB736" s="13"/>
      <c r="BTC736" s="13"/>
      <c r="BTD736" s="13"/>
      <c r="BTE736" s="13"/>
      <c r="BTF736" s="13"/>
      <c r="BTG736" s="13"/>
      <c r="BTH736" s="13"/>
      <c r="BTI736" s="13"/>
      <c r="BTJ736" s="13"/>
      <c r="BTK736" s="13"/>
      <c r="BTL736" s="13"/>
      <c r="BTM736" s="13"/>
      <c r="BTN736" s="13"/>
      <c r="BTO736" s="13"/>
      <c r="BTP736" s="13"/>
      <c r="BTQ736" s="13"/>
      <c r="BTR736" s="13"/>
      <c r="BTS736" s="13"/>
      <c r="BTT736" s="13"/>
      <c r="BTU736" s="13"/>
      <c r="BTV736" s="13"/>
      <c r="BTW736" s="13"/>
      <c r="BTX736" s="13"/>
      <c r="BTY736" s="13"/>
      <c r="BTZ736" s="13"/>
      <c r="BUA736" s="13"/>
      <c r="BUB736" s="13"/>
      <c r="BUC736" s="13"/>
      <c r="BUD736" s="13"/>
      <c r="BUE736" s="13"/>
      <c r="BUF736" s="13"/>
      <c r="BUG736" s="13"/>
      <c r="BUH736" s="13"/>
      <c r="BUI736" s="13"/>
      <c r="BUJ736" s="13"/>
      <c r="BUK736" s="13"/>
      <c r="BUL736" s="13"/>
      <c r="BUM736" s="13"/>
      <c r="BUN736" s="13"/>
      <c r="BUO736" s="13"/>
      <c r="BUP736" s="13"/>
      <c r="BUQ736" s="13"/>
      <c r="BUR736" s="13"/>
      <c r="BUS736" s="13"/>
      <c r="BUT736" s="13"/>
      <c r="BUU736" s="13"/>
      <c r="BUV736" s="13"/>
      <c r="BUW736" s="13"/>
      <c r="BUX736" s="13"/>
      <c r="BUY736" s="13"/>
      <c r="BUZ736" s="13"/>
      <c r="BVA736" s="13"/>
      <c r="BVB736" s="13"/>
      <c r="BVC736" s="13"/>
      <c r="BVD736" s="13"/>
      <c r="BVE736" s="13"/>
      <c r="BVF736" s="13"/>
      <c r="BVG736" s="13"/>
      <c r="BVH736" s="13"/>
      <c r="BVI736" s="13"/>
      <c r="BVJ736" s="13"/>
      <c r="BVK736" s="13"/>
      <c r="BVL736" s="13"/>
      <c r="BVM736" s="13"/>
      <c r="BVN736" s="13"/>
      <c r="BVO736" s="13"/>
      <c r="BVP736" s="13"/>
      <c r="BVQ736" s="13"/>
      <c r="BVR736" s="13"/>
      <c r="BVS736" s="13"/>
      <c r="BVT736" s="13"/>
      <c r="BVU736" s="13"/>
      <c r="BVV736" s="13"/>
      <c r="BVW736" s="13"/>
      <c r="BVX736" s="13"/>
      <c r="BVY736" s="13"/>
      <c r="BVZ736" s="13"/>
      <c r="BWA736" s="13"/>
      <c r="BWB736" s="13"/>
      <c r="BWC736" s="13"/>
      <c r="BWD736" s="13"/>
      <c r="BWE736" s="13"/>
      <c r="BWF736" s="13"/>
      <c r="BWG736" s="13"/>
      <c r="BWH736" s="13"/>
      <c r="BWI736" s="13"/>
      <c r="BWJ736" s="13"/>
      <c r="BWK736" s="13"/>
      <c r="BWL736" s="13"/>
      <c r="BWM736" s="13"/>
      <c r="BWN736" s="13"/>
      <c r="BWO736" s="13"/>
      <c r="BWP736" s="13"/>
      <c r="BWQ736" s="13"/>
      <c r="BWR736" s="13"/>
      <c r="BWS736" s="13"/>
      <c r="BWT736" s="13"/>
      <c r="BWU736" s="13"/>
      <c r="BWV736" s="13"/>
      <c r="BWW736" s="13"/>
      <c r="BWX736" s="13"/>
      <c r="BWY736" s="13"/>
      <c r="BWZ736" s="13"/>
      <c r="BXA736" s="13"/>
      <c r="BXB736" s="13"/>
      <c r="BXC736" s="13"/>
      <c r="BXD736" s="13"/>
      <c r="BXE736" s="13"/>
      <c r="BXF736" s="13"/>
      <c r="BXG736" s="13"/>
      <c r="BXH736" s="13"/>
      <c r="BXI736" s="13"/>
      <c r="BXJ736" s="13"/>
      <c r="BXK736" s="13"/>
      <c r="BXL736" s="13"/>
      <c r="BXM736" s="13"/>
      <c r="BXN736" s="13"/>
      <c r="BXO736" s="13"/>
      <c r="BXP736" s="13"/>
      <c r="BXQ736" s="13"/>
      <c r="BXR736" s="13"/>
      <c r="BXS736" s="13"/>
      <c r="BXT736" s="13"/>
      <c r="BXU736" s="13"/>
      <c r="BXV736" s="13"/>
      <c r="BXW736" s="13"/>
      <c r="BXX736" s="13"/>
      <c r="BXY736" s="13"/>
      <c r="BXZ736" s="13"/>
      <c r="BYA736" s="13"/>
      <c r="BYB736" s="13"/>
      <c r="BYC736" s="13"/>
      <c r="BYD736" s="13"/>
      <c r="BYE736" s="13"/>
      <c r="BYF736" s="13"/>
      <c r="BYG736" s="13"/>
      <c r="BYH736" s="13"/>
      <c r="BYI736" s="13"/>
      <c r="BYJ736" s="13"/>
      <c r="BYK736" s="13"/>
      <c r="BYL736" s="13"/>
      <c r="BYM736" s="13"/>
      <c r="BYN736" s="13"/>
      <c r="BYO736" s="13"/>
      <c r="BYP736" s="13"/>
      <c r="BYQ736" s="13"/>
      <c r="BYR736" s="13"/>
      <c r="BYS736" s="13"/>
      <c r="BYT736" s="13"/>
      <c r="BYU736" s="13"/>
      <c r="BYV736" s="13"/>
      <c r="BYW736" s="13"/>
      <c r="BYX736" s="13"/>
      <c r="BYY736" s="13"/>
      <c r="BYZ736" s="13"/>
      <c r="BZA736" s="13"/>
      <c r="BZB736" s="13"/>
      <c r="BZC736" s="13"/>
      <c r="BZD736" s="13"/>
      <c r="BZE736" s="13"/>
      <c r="BZF736" s="13"/>
      <c r="BZG736" s="13"/>
      <c r="BZH736" s="13"/>
      <c r="BZI736" s="13"/>
      <c r="BZJ736" s="13"/>
      <c r="BZK736" s="13"/>
      <c r="BZL736" s="13"/>
      <c r="BZM736" s="13"/>
      <c r="BZN736" s="13"/>
      <c r="BZO736" s="13"/>
      <c r="BZP736" s="13"/>
      <c r="BZQ736" s="13"/>
      <c r="BZR736" s="13"/>
      <c r="BZS736" s="13"/>
      <c r="BZT736" s="13"/>
      <c r="BZU736" s="13"/>
      <c r="BZV736" s="13"/>
      <c r="BZW736" s="13"/>
      <c r="BZX736" s="13"/>
      <c r="BZY736" s="13"/>
      <c r="BZZ736" s="13"/>
      <c r="CAA736" s="13"/>
      <c r="CAB736" s="13"/>
      <c r="CAC736" s="13"/>
      <c r="CAD736" s="13"/>
      <c r="CAE736" s="13"/>
      <c r="CAF736" s="13"/>
      <c r="CAG736" s="13"/>
      <c r="CAH736" s="13"/>
      <c r="CAI736" s="13"/>
      <c r="CAJ736" s="13"/>
      <c r="CAK736" s="13"/>
      <c r="CAL736" s="13"/>
      <c r="CAM736" s="13"/>
      <c r="CAN736" s="13"/>
      <c r="CAO736" s="13"/>
      <c r="CAP736" s="13"/>
      <c r="CAQ736" s="13"/>
      <c r="CAR736" s="13"/>
      <c r="CAS736" s="13"/>
      <c r="CAT736" s="13"/>
      <c r="CAU736" s="13"/>
      <c r="CAV736" s="13"/>
      <c r="CAW736" s="13"/>
      <c r="CAX736" s="13"/>
      <c r="CAY736" s="13"/>
      <c r="CAZ736" s="13"/>
      <c r="CBA736" s="13"/>
      <c r="CBB736" s="13"/>
      <c r="CBC736" s="13"/>
      <c r="CBD736" s="13"/>
      <c r="CBE736" s="13"/>
      <c r="CBF736" s="13"/>
      <c r="CBG736" s="13"/>
      <c r="CBH736" s="13"/>
      <c r="CBI736" s="13"/>
      <c r="CBJ736" s="13"/>
      <c r="CBK736" s="13"/>
      <c r="CBL736" s="13"/>
      <c r="CBM736" s="13"/>
      <c r="CBN736" s="13"/>
      <c r="CBO736" s="13"/>
      <c r="CBP736" s="13"/>
      <c r="CBQ736" s="13"/>
      <c r="CBR736" s="13"/>
      <c r="CBS736" s="13"/>
      <c r="CBT736" s="13"/>
      <c r="CBU736" s="13"/>
      <c r="CBV736" s="13"/>
      <c r="CBW736" s="13"/>
      <c r="CBX736" s="13"/>
      <c r="CBY736" s="13"/>
      <c r="CBZ736" s="13"/>
      <c r="CCA736" s="13"/>
      <c r="CCB736" s="13"/>
      <c r="CCC736" s="13"/>
      <c r="CCD736" s="13"/>
      <c r="CCE736" s="13"/>
      <c r="CCF736" s="13"/>
      <c r="CCG736" s="13"/>
      <c r="CCH736" s="13"/>
      <c r="CCI736" s="13"/>
      <c r="CCJ736" s="13"/>
      <c r="CCK736" s="13"/>
      <c r="CCL736" s="13"/>
      <c r="CCM736" s="13"/>
      <c r="CCN736" s="13"/>
      <c r="CCO736" s="13"/>
      <c r="CCP736" s="13"/>
      <c r="CCQ736" s="13"/>
      <c r="CCR736" s="13"/>
      <c r="CCS736" s="13"/>
      <c r="CCT736" s="13"/>
      <c r="CCU736" s="13"/>
      <c r="CCV736" s="13"/>
      <c r="CCW736" s="13"/>
      <c r="CCX736" s="13"/>
      <c r="CCY736" s="13"/>
      <c r="CCZ736" s="13"/>
      <c r="CDA736" s="13"/>
      <c r="CDB736" s="13"/>
      <c r="CDC736" s="13"/>
      <c r="CDD736" s="13"/>
      <c r="CDE736" s="13"/>
      <c r="CDF736" s="13"/>
      <c r="CDG736" s="13"/>
      <c r="CDH736" s="13"/>
      <c r="CDI736" s="13"/>
      <c r="CDJ736" s="13"/>
      <c r="CDK736" s="13"/>
      <c r="CDL736" s="13"/>
      <c r="CDM736" s="13"/>
      <c r="CDN736" s="13"/>
      <c r="CDO736" s="13"/>
      <c r="CDP736" s="13"/>
      <c r="CDQ736" s="13"/>
      <c r="CDR736" s="13"/>
      <c r="CDS736" s="13"/>
      <c r="CDT736" s="13"/>
      <c r="CDU736" s="13"/>
      <c r="CDV736" s="13"/>
      <c r="CDW736" s="13"/>
      <c r="CDX736" s="13"/>
      <c r="CDY736" s="13"/>
      <c r="CDZ736" s="13"/>
      <c r="CEA736" s="13"/>
      <c r="CEB736" s="13"/>
      <c r="CEC736" s="13"/>
      <c r="CED736" s="13"/>
      <c r="CEE736" s="13"/>
      <c r="CEF736" s="13"/>
      <c r="CEG736" s="13"/>
      <c r="CEH736" s="13"/>
      <c r="CEI736" s="13"/>
      <c r="CEJ736" s="13"/>
      <c r="CEK736" s="13"/>
      <c r="CEL736" s="13"/>
      <c r="CEM736" s="13"/>
      <c r="CEN736" s="13"/>
      <c r="CEO736" s="13"/>
      <c r="CEP736" s="13"/>
      <c r="CEQ736" s="13"/>
      <c r="CER736" s="13"/>
      <c r="CES736" s="13"/>
      <c r="CET736" s="13"/>
      <c r="CEU736" s="13"/>
      <c r="CEV736" s="13"/>
      <c r="CEW736" s="13"/>
      <c r="CEX736" s="13"/>
      <c r="CEY736" s="13"/>
      <c r="CEZ736" s="13"/>
      <c r="CFA736" s="13"/>
      <c r="CFB736" s="13"/>
      <c r="CFC736" s="13"/>
      <c r="CFD736" s="13"/>
      <c r="CFE736" s="13"/>
      <c r="CFF736" s="13"/>
      <c r="CFG736" s="13"/>
      <c r="CFH736" s="13"/>
      <c r="CFI736" s="13"/>
      <c r="CFJ736" s="13"/>
      <c r="CFK736" s="13"/>
      <c r="CFL736" s="13"/>
      <c r="CFM736" s="13"/>
      <c r="CFN736" s="13"/>
      <c r="CFO736" s="13"/>
      <c r="CFP736" s="13"/>
      <c r="CFQ736" s="13"/>
      <c r="CFR736" s="13"/>
      <c r="CFS736" s="13"/>
      <c r="CFT736" s="13"/>
      <c r="CFU736" s="13"/>
      <c r="CFV736" s="13"/>
      <c r="CFW736" s="13"/>
      <c r="CFX736" s="13"/>
      <c r="CFY736" s="13"/>
      <c r="CFZ736" s="13"/>
      <c r="CGA736" s="13"/>
      <c r="CGB736" s="13"/>
      <c r="CGC736" s="13"/>
      <c r="CGD736" s="13"/>
      <c r="CGE736" s="13"/>
      <c r="CGF736" s="13"/>
      <c r="CGG736" s="13"/>
      <c r="CGH736" s="13"/>
      <c r="CGI736" s="13"/>
      <c r="CGJ736" s="13"/>
      <c r="CGK736" s="13"/>
      <c r="CGL736" s="13"/>
      <c r="CGM736" s="13"/>
      <c r="CGN736" s="13"/>
      <c r="CGO736" s="13"/>
      <c r="CGP736" s="13"/>
      <c r="CGQ736" s="13"/>
      <c r="CGR736" s="13"/>
      <c r="CGS736" s="13"/>
      <c r="CGT736" s="13"/>
      <c r="CGU736" s="13"/>
      <c r="CGV736" s="13"/>
      <c r="CGW736" s="13"/>
      <c r="CGX736" s="13"/>
      <c r="CGY736" s="13"/>
      <c r="CGZ736" s="13"/>
      <c r="CHA736" s="13"/>
      <c r="CHB736" s="13"/>
      <c r="CHC736" s="13"/>
      <c r="CHD736" s="13"/>
      <c r="CHE736" s="13"/>
      <c r="CHF736" s="13"/>
      <c r="CHG736" s="13"/>
      <c r="CHH736" s="13"/>
      <c r="CHI736" s="13"/>
      <c r="CHJ736" s="13"/>
      <c r="CHK736" s="13"/>
      <c r="CHL736" s="13"/>
      <c r="CHM736" s="13"/>
      <c r="CHN736" s="13"/>
      <c r="CHO736" s="13"/>
      <c r="CHP736" s="13"/>
      <c r="CHQ736" s="13"/>
      <c r="CHR736" s="13"/>
      <c r="CHS736" s="13"/>
      <c r="CHT736" s="13"/>
      <c r="CHU736" s="13"/>
      <c r="CHV736" s="13"/>
      <c r="CHW736" s="13"/>
      <c r="CHX736" s="13"/>
      <c r="CHY736" s="13"/>
      <c r="CHZ736" s="13"/>
      <c r="CIA736" s="13"/>
      <c r="CIB736" s="13"/>
      <c r="CIC736" s="13"/>
      <c r="CID736" s="13"/>
      <c r="CIE736" s="13"/>
      <c r="CIF736" s="13"/>
      <c r="CIG736" s="13"/>
      <c r="CIH736" s="13"/>
      <c r="CII736" s="13"/>
      <c r="CIJ736" s="13"/>
      <c r="CIK736" s="13"/>
      <c r="CIL736" s="13"/>
      <c r="CIM736" s="13"/>
      <c r="CIN736" s="13"/>
      <c r="CIO736" s="13"/>
      <c r="CIP736" s="13"/>
      <c r="CIQ736" s="13"/>
      <c r="CIR736" s="13"/>
      <c r="CIS736" s="13"/>
      <c r="CIT736" s="13"/>
      <c r="CIU736" s="13"/>
      <c r="CIV736" s="13"/>
      <c r="CIW736" s="13"/>
      <c r="CIX736" s="13"/>
      <c r="CIY736" s="13"/>
      <c r="CIZ736" s="13"/>
      <c r="CJA736" s="13"/>
      <c r="CJB736" s="13"/>
      <c r="CJC736" s="13"/>
      <c r="CJD736" s="13"/>
      <c r="CJE736" s="13"/>
      <c r="CJF736" s="13"/>
      <c r="CJG736" s="13"/>
      <c r="CJH736" s="13"/>
      <c r="CJI736" s="13"/>
      <c r="CJJ736" s="13"/>
      <c r="CJK736" s="13"/>
      <c r="CJL736" s="13"/>
      <c r="CJM736" s="13"/>
      <c r="CJN736" s="13"/>
      <c r="CJO736" s="13"/>
      <c r="CJP736" s="13"/>
      <c r="CJQ736" s="13"/>
      <c r="CJR736" s="13"/>
      <c r="CJS736" s="13"/>
      <c r="CJT736" s="13"/>
      <c r="CJU736" s="13"/>
      <c r="CJV736" s="13"/>
      <c r="CJW736" s="13"/>
      <c r="CJX736" s="13"/>
      <c r="CJY736" s="13"/>
      <c r="CJZ736" s="13"/>
      <c r="CKA736" s="13"/>
      <c r="CKB736" s="13"/>
      <c r="CKC736" s="13"/>
      <c r="CKD736" s="13"/>
      <c r="CKE736" s="13"/>
      <c r="CKF736" s="13"/>
      <c r="CKG736" s="13"/>
      <c r="CKH736" s="13"/>
      <c r="CKI736" s="13"/>
      <c r="CKJ736" s="13"/>
      <c r="CKK736" s="13"/>
      <c r="CKL736" s="13"/>
      <c r="CKM736" s="13"/>
      <c r="CKN736" s="13"/>
      <c r="CKO736" s="13"/>
      <c r="CKP736" s="13"/>
      <c r="CKQ736" s="13"/>
      <c r="CKR736" s="13"/>
      <c r="CKS736" s="13"/>
      <c r="CKT736" s="13"/>
      <c r="CKU736" s="13"/>
      <c r="CKV736" s="13"/>
      <c r="CKW736" s="13"/>
      <c r="CKX736" s="13"/>
      <c r="CKY736" s="13"/>
      <c r="CKZ736" s="13"/>
      <c r="CLA736" s="13"/>
      <c r="CLB736" s="13"/>
      <c r="CLC736" s="13"/>
      <c r="CLD736" s="13"/>
      <c r="CLE736" s="13"/>
      <c r="CLF736" s="13"/>
      <c r="CLG736" s="13"/>
      <c r="CLH736" s="13"/>
      <c r="CLI736" s="13"/>
      <c r="CLJ736" s="13"/>
      <c r="CLK736" s="13"/>
      <c r="CLL736" s="13"/>
      <c r="CLM736" s="13"/>
      <c r="CLN736" s="13"/>
      <c r="CLO736" s="13"/>
      <c r="CLP736" s="13"/>
      <c r="CLQ736" s="13"/>
      <c r="CLR736" s="13"/>
      <c r="CLS736" s="13"/>
      <c r="CLT736" s="13"/>
      <c r="CLU736" s="13"/>
      <c r="CLV736" s="13"/>
      <c r="CLW736" s="13"/>
      <c r="CLX736" s="13"/>
      <c r="CLY736" s="13"/>
      <c r="CLZ736" s="13"/>
      <c r="CMA736" s="13"/>
      <c r="CMB736" s="13"/>
      <c r="CMC736" s="13"/>
      <c r="CMD736" s="13"/>
      <c r="CME736" s="13"/>
      <c r="CMF736" s="13"/>
      <c r="CMG736" s="13"/>
      <c r="CMH736" s="13"/>
      <c r="CMI736" s="13"/>
      <c r="CMJ736" s="13"/>
      <c r="CMK736" s="13"/>
      <c r="CML736" s="13"/>
      <c r="CMM736" s="13"/>
      <c r="CMN736" s="13"/>
      <c r="CMO736" s="13"/>
      <c r="CMP736" s="13"/>
      <c r="CMQ736" s="13"/>
      <c r="CMR736" s="13"/>
      <c r="CMS736" s="13"/>
      <c r="CMT736" s="13"/>
      <c r="CMU736" s="13"/>
      <c r="CMV736" s="13"/>
      <c r="CMW736" s="13"/>
      <c r="CMX736" s="13"/>
      <c r="CMY736" s="13"/>
      <c r="CMZ736" s="13"/>
      <c r="CNA736" s="13"/>
      <c r="CNB736" s="13"/>
      <c r="CNC736" s="13"/>
      <c r="CND736" s="13"/>
      <c r="CNE736" s="13"/>
      <c r="CNF736" s="13"/>
      <c r="CNG736" s="13"/>
      <c r="CNH736" s="13"/>
      <c r="CNI736" s="13"/>
      <c r="CNJ736" s="13"/>
      <c r="CNK736" s="13"/>
      <c r="CNL736" s="13"/>
      <c r="CNM736" s="13"/>
      <c r="CNN736" s="13"/>
      <c r="CNO736" s="13"/>
      <c r="CNP736" s="13"/>
      <c r="CNQ736" s="13"/>
      <c r="CNR736" s="13"/>
      <c r="CNS736" s="13"/>
      <c r="CNT736" s="13"/>
      <c r="CNU736" s="13"/>
      <c r="CNV736" s="13"/>
      <c r="CNW736" s="13"/>
      <c r="CNX736" s="13"/>
      <c r="CNY736" s="13"/>
      <c r="CNZ736" s="13"/>
      <c r="COA736" s="13"/>
      <c r="COB736" s="13"/>
      <c r="COC736" s="13"/>
      <c r="COD736" s="13"/>
      <c r="COE736" s="13"/>
      <c r="COF736" s="13"/>
      <c r="COG736" s="13"/>
      <c r="COH736" s="13"/>
      <c r="COI736" s="13"/>
      <c r="COJ736" s="13"/>
      <c r="COK736" s="13"/>
      <c r="COL736" s="13"/>
      <c r="COM736" s="13"/>
      <c r="CON736" s="13"/>
      <c r="COO736" s="13"/>
      <c r="COP736" s="13"/>
      <c r="COQ736" s="13"/>
      <c r="COR736" s="13"/>
      <c r="COS736" s="13"/>
      <c r="COT736" s="13"/>
      <c r="COU736" s="13"/>
      <c r="COV736" s="13"/>
      <c r="COW736" s="13"/>
      <c r="COX736" s="13"/>
      <c r="COY736" s="13"/>
      <c r="COZ736" s="13"/>
      <c r="CPA736" s="13"/>
      <c r="CPB736" s="13"/>
      <c r="CPC736" s="13"/>
      <c r="CPD736" s="13"/>
      <c r="CPE736" s="13"/>
      <c r="CPF736" s="13"/>
      <c r="CPG736" s="13"/>
      <c r="CPH736" s="13"/>
      <c r="CPI736" s="13"/>
      <c r="CPJ736" s="13"/>
      <c r="CPK736" s="13"/>
      <c r="CPL736" s="13"/>
      <c r="CPM736" s="13"/>
      <c r="CPN736" s="13"/>
      <c r="CPO736" s="13"/>
      <c r="CPP736" s="13"/>
      <c r="CPQ736" s="13"/>
      <c r="CPR736" s="13"/>
      <c r="CPS736" s="13"/>
      <c r="CPT736" s="13"/>
      <c r="CPU736" s="13"/>
      <c r="CPV736" s="13"/>
      <c r="CPW736" s="13"/>
      <c r="CPX736" s="13"/>
      <c r="CPY736" s="13"/>
      <c r="CPZ736" s="13"/>
      <c r="CQA736" s="13"/>
      <c r="CQB736" s="13"/>
      <c r="CQC736" s="13"/>
      <c r="CQD736" s="13"/>
      <c r="CQE736" s="13"/>
      <c r="CQF736" s="13"/>
      <c r="CQG736" s="13"/>
      <c r="CQH736" s="13"/>
      <c r="CQI736" s="13"/>
      <c r="CQJ736" s="13"/>
      <c r="CQK736" s="13"/>
      <c r="CQL736" s="13"/>
      <c r="CQM736" s="13"/>
      <c r="CQN736" s="13"/>
      <c r="CQO736" s="13"/>
      <c r="CQP736" s="13"/>
      <c r="CQQ736" s="13"/>
      <c r="CQR736" s="13"/>
      <c r="CQS736" s="13"/>
      <c r="CQT736" s="13"/>
      <c r="CQU736" s="13"/>
      <c r="CQV736" s="13"/>
      <c r="CQW736" s="13"/>
      <c r="CQX736" s="13"/>
      <c r="CQY736" s="13"/>
      <c r="CQZ736" s="13"/>
      <c r="CRA736" s="13"/>
      <c r="CRB736" s="13"/>
      <c r="CRC736" s="13"/>
      <c r="CRD736" s="13"/>
      <c r="CRE736" s="13"/>
      <c r="CRF736" s="13"/>
      <c r="CRG736" s="13"/>
      <c r="CRH736" s="13"/>
      <c r="CRI736" s="13"/>
      <c r="CRJ736" s="13"/>
      <c r="CRK736" s="13"/>
      <c r="CRL736" s="13"/>
      <c r="CRM736" s="13"/>
      <c r="CRN736" s="13"/>
      <c r="CRO736" s="13"/>
      <c r="CRP736" s="13"/>
      <c r="CRQ736" s="13"/>
      <c r="CRR736" s="13"/>
      <c r="CRS736" s="13"/>
      <c r="CRT736" s="13"/>
      <c r="CRU736" s="13"/>
      <c r="CRV736" s="13"/>
      <c r="CRW736" s="13"/>
      <c r="CRX736" s="13"/>
      <c r="CRY736" s="13"/>
      <c r="CRZ736" s="13"/>
      <c r="CSA736" s="13"/>
      <c r="CSB736" s="13"/>
      <c r="CSC736" s="13"/>
      <c r="CSD736" s="13"/>
      <c r="CSE736" s="13"/>
      <c r="CSF736" s="13"/>
      <c r="CSG736" s="13"/>
      <c r="CSH736" s="13"/>
      <c r="CSI736" s="13"/>
      <c r="CSJ736" s="13"/>
      <c r="CSK736" s="13"/>
      <c r="CSL736" s="13"/>
      <c r="CSM736" s="13"/>
      <c r="CSN736" s="13"/>
      <c r="CSO736" s="13"/>
      <c r="CSP736" s="13"/>
      <c r="CSQ736" s="13"/>
      <c r="CSR736" s="13"/>
      <c r="CSS736" s="13"/>
      <c r="CST736" s="13"/>
      <c r="CSU736" s="13"/>
      <c r="CSV736" s="13"/>
      <c r="CSW736" s="13"/>
      <c r="CSX736" s="13"/>
      <c r="CSY736" s="13"/>
      <c r="CSZ736" s="13"/>
      <c r="CTA736" s="13"/>
      <c r="CTB736" s="13"/>
      <c r="CTC736" s="13"/>
      <c r="CTD736" s="13"/>
      <c r="CTE736" s="13"/>
      <c r="CTF736" s="13"/>
      <c r="CTG736" s="13"/>
      <c r="CTH736" s="13"/>
      <c r="CTI736" s="13"/>
      <c r="CTJ736" s="13"/>
      <c r="CTK736" s="13"/>
      <c r="CTL736" s="13"/>
      <c r="CTM736" s="13"/>
      <c r="CTN736" s="13"/>
      <c r="CTO736" s="13"/>
      <c r="CTP736" s="13"/>
      <c r="CTQ736" s="13"/>
      <c r="CTR736" s="13"/>
      <c r="CTS736" s="13"/>
      <c r="CTT736" s="13"/>
      <c r="CTU736" s="13"/>
      <c r="CTV736" s="13"/>
      <c r="CTW736" s="13"/>
      <c r="CTX736" s="13"/>
      <c r="CTY736" s="13"/>
      <c r="CTZ736" s="13"/>
      <c r="CUA736" s="13"/>
      <c r="CUB736" s="13"/>
      <c r="CUC736" s="13"/>
      <c r="CUD736" s="13"/>
      <c r="CUE736" s="13"/>
      <c r="CUF736" s="13"/>
      <c r="CUG736" s="13"/>
      <c r="CUH736" s="13"/>
      <c r="CUI736" s="13"/>
      <c r="CUJ736" s="13"/>
      <c r="CUK736" s="13"/>
      <c r="CUL736" s="13"/>
      <c r="CUM736" s="13"/>
      <c r="CUN736" s="13"/>
      <c r="CUO736" s="13"/>
      <c r="CUP736" s="13"/>
      <c r="CUQ736" s="13"/>
      <c r="CUR736" s="13"/>
      <c r="CUS736" s="13"/>
      <c r="CUT736" s="13"/>
      <c r="CUU736" s="13"/>
      <c r="CUV736" s="13"/>
      <c r="CUW736" s="13"/>
      <c r="CUX736" s="13"/>
      <c r="CUY736" s="13"/>
      <c r="CUZ736" s="13"/>
      <c r="CVA736" s="13"/>
      <c r="CVB736" s="13"/>
      <c r="CVC736" s="13"/>
      <c r="CVD736" s="13"/>
      <c r="CVE736" s="13"/>
      <c r="CVF736" s="13"/>
      <c r="CVG736" s="13"/>
      <c r="CVH736" s="13"/>
      <c r="CVI736" s="13"/>
      <c r="CVJ736" s="13"/>
      <c r="CVK736" s="13"/>
      <c r="CVL736" s="13"/>
      <c r="CVM736" s="13"/>
      <c r="CVN736" s="13"/>
      <c r="CVO736" s="13"/>
      <c r="CVP736" s="13"/>
      <c r="CVQ736" s="13"/>
      <c r="CVR736" s="13"/>
      <c r="CVS736" s="13"/>
      <c r="CVT736" s="13"/>
      <c r="CVU736" s="13"/>
      <c r="CVV736" s="13"/>
      <c r="CVW736" s="13"/>
      <c r="CVX736" s="13"/>
      <c r="CVY736" s="13"/>
      <c r="CVZ736" s="13"/>
      <c r="CWA736" s="13"/>
      <c r="CWB736" s="13"/>
      <c r="CWC736" s="13"/>
      <c r="CWD736" s="13"/>
      <c r="CWE736" s="13"/>
      <c r="CWF736" s="13"/>
      <c r="CWG736" s="13"/>
      <c r="CWH736" s="13"/>
      <c r="CWI736" s="13"/>
      <c r="CWJ736" s="13"/>
      <c r="CWK736" s="13"/>
      <c r="CWL736" s="13"/>
      <c r="CWM736" s="13"/>
      <c r="CWN736" s="13"/>
      <c r="CWO736" s="13"/>
      <c r="CWP736" s="13"/>
      <c r="CWQ736" s="13"/>
      <c r="CWR736" s="13"/>
      <c r="CWS736" s="13"/>
      <c r="CWT736" s="13"/>
      <c r="CWU736" s="13"/>
      <c r="CWV736" s="13"/>
      <c r="CWW736" s="13"/>
      <c r="CWX736" s="13"/>
      <c r="CWY736" s="13"/>
      <c r="CWZ736" s="13"/>
      <c r="CXA736" s="13"/>
      <c r="CXB736" s="13"/>
      <c r="CXC736" s="13"/>
      <c r="CXD736" s="13"/>
      <c r="CXE736" s="13"/>
      <c r="CXF736" s="13"/>
      <c r="CXG736" s="13"/>
      <c r="CXH736" s="13"/>
      <c r="CXI736" s="13"/>
      <c r="CXJ736" s="13"/>
      <c r="CXK736" s="13"/>
      <c r="CXL736" s="13"/>
      <c r="CXM736" s="13"/>
      <c r="CXN736" s="13"/>
      <c r="CXO736" s="13"/>
      <c r="CXP736" s="13"/>
      <c r="CXQ736" s="13"/>
      <c r="CXR736" s="13"/>
      <c r="CXS736" s="13"/>
      <c r="CXT736" s="13"/>
      <c r="CXU736" s="13"/>
      <c r="CXV736" s="13"/>
      <c r="CXW736" s="13"/>
      <c r="CXX736" s="13"/>
      <c r="CXY736" s="13"/>
      <c r="CXZ736" s="13"/>
      <c r="CYA736" s="13"/>
      <c r="CYB736" s="13"/>
      <c r="CYC736" s="13"/>
      <c r="CYD736" s="13"/>
      <c r="CYE736" s="13"/>
      <c r="CYF736" s="13"/>
      <c r="CYG736" s="13"/>
      <c r="CYH736" s="13"/>
      <c r="CYI736" s="13"/>
      <c r="CYJ736" s="13"/>
      <c r="CYK736" s="13"/>
      <c r="CYL736" s="13"/>
      <c r="CYM736" s="13"/>
      <c r="CYN736" s="13"/>
      <c r="CYO736" s="13"/>
      <c r="CYP736" s="13"/>
      <c r="CYQ736" s="13"/>
      <c r="CYR736" s="13"/>
      <c r="CYS736" s="13"/>
      <c r="CYT736" s="13"/>
      <c r="CYU736" s="13"/>
      <c r="CYV736" s="13"/>
      <c r="CYW736" s="13"/>
      <c r="CYX736" s="13"/>
      <c r="CYY736" s="13"/>
      <c r="CYZ736" s="13"/>
      <c r="CZA736" s="13"/>
      <c r="CZB736" s="13"/>
      <c r="CZC736" s="13"/>
      <c r="CZD736" s="13"/>
      <c r="CZE736" s="13"/>
      <c r="CZF736" s="13"/>
      <c r="CZG736" s="13"/>
      <c r="CZH736" s="13"/>
      <c r="CZI736" s="13"/>
      <c r="CZJ736" s="13"/>
      <c r="CZK736" s="13"/>
      <c r="CZL736" s="13"/>
      <c r="CZM736" s="13"/>
      <c r="CZN736" s="13"/>
      <c r="CZO736" s="13"/>
      <c r="CZP736" s="13"/>
      <c r="CZQ736" s="13"/>
      <c r="CZR736" s="13"/>
      <c r="CZS736" s="13"/>
      <c r="CZT736" s="13"/>
      <c r="CZU736" s="13"/>
      <c r="CZV736" s="13"/>
      <c r="CZW736" s="13"/>
      <c r="CZX736" s="13"/>
      <c r="CZY736" s="13"/>
      <c r="CZZ736" s="13"/>
      <c r="DAA736" s="13"/>
      <c r="DAB736" s="13"/>
      <c r="DAC736" s="13"/>
      <c r="DAD736" s="13"/>
      <c r="DAE736" s="13"/>
      <c r="DAF736" s="13"/>
      <c r="DAG736" s="13"/>
      <c r="DAH736" s="13"/>
      <c r="DAI736" s="13"/>
      <c r="DAJ736" s="13"/>
      <c r="DAK736" s="13"/>
      <c r="DAL736" s="13"/>
      <c r="DAM736" s="13"/>
      <c r="DAN736" s="13"/>
      <c r="DAO736" s="13"/>
      <c r="DAP736" s="13"/>
      <c r="DAQ736" s="13"/>
      <c r="DAR736" s="13"/>
      <c r="DAS736" s="13"/>
      <c r="DAT736" s="13"/>
      <c r="DAU736" s="13"/>
      <c r="DAV736" s="13"/>
      <c r="DAW736" s="13"/>
      <c r="DAX736" s="13"/>
      <c r="DAY736" s="13"/>
      <c r="DAZ736" s="13"/>
      <c r="DBA736" s="13"/>
      <c r="DBB736" s="13"/>
      <c r="DBC736" s="13"/>
      <c r="DBD736" s="13"/>
      <c r="DBE736" s="13"/>
      <c r="DBF736" s="13"/>
      <c r="DBG736" s="13"/>
      <c r="DBH736" s="13"/>
      <c r="DBI736" s="13"/>
      <c r="DBJ736" s="13"/>
      <c r="DBK736" s="13"/>
      <c r="DBL736" s="13"/>
      <c r="DBM736" s="13"/>
      <c r="DBN736" s="13"/>
      <c r="DBO736" s="13"/>
      <c r="DBP736" s="13"/>
      <c r="DBQ736" s="13"/>
      <c r="DBR736" s="13"/>
      <c r="DBS736" s="13"/>
      <c r="DBT736" s="13"/>
      <c r="DBU736" s="13"/>
      <c r="DBV736" s="13"/>
      <c r="DBW736" s="13"/>
      <c r="DBX736" s="13"/>
      <c r="DBY736" s="13"/>
      <c r="DBZ736" s="13"/>
      <c r="DCA736" s="13"/>
      <c r="DCB736" s="13"/>
      <c r="DCC736" s="13"/>
      <c r="DCD736" s="13"/>
      <c r="DCE736" s="13"/>
      <c r="DCF736" s="13"/>
      <c r="DCG736" s="13"/>
      <c r="DCH736" s="13"/>
      <c r="DCI736" s="13"/>
      <c r="DCJ736" s="13"/>
      <c r="DCK736" s="13"/>
      <c r="DCL736" s="13"/>
      <c r="DCM736" s="13"/>
      <c r="DCN736" s="13"/>
      <c r="DCO736" s="13"/>
      <c r="DCP736" s="13"/>
      <c r="DCQ736" s="13"/>
      <c r="DCR736" s="13"/>
      <c r="DCS736" s="13"/>
      <c r="DCT736" s="13"/>
      <c r="DCU736" s="13"/>
      <c r="DCV736" s="13"/>
      <c r="DCW736" s="13"/>
      <c r="DCX736" s="13"/>
      <c r="DCY736" s="13"/>
      <c r="DCZ736" s="13"/>
      <c r="DDA736" s="13"/>
      <c r="DDB736" s="13"/>
      <c r="DDC736" s="13"/>
      <c r="DDD736" s="13"/>
      <c r="DDE736" s="13"/>
      <c r="DDF736" s="13"/>
      <c r="DDG736" s="13"/>
      <c r="DDH736" s="13"/>
      <c r="DDI736" s="13"/>
      <c r="DDJ736" s="13"/>
      <c r="DDK736" s="13"/>
      <c r="DDL736" s="13"/>
      <c r="DDM736" s="13"/>
      <c r="DDN736" s="13"/>
      <c r="DDO736" s="13"/>
      <c r="DDP736" s="13"/>
      <c r="DDQ736" s="13"/>
      <c r="DDR736" s="13"/>
      <c r="DDS736" s="13"/>
      <c r="DDT736" s="13"/>
      <c r="DDU736" s="13"/>
      <c r="DDV736" s="13"/>
      <c r="DDW736" s="13"/>
      <c r="DDX736" s="13"/>
      <c r="DDY736" s="13"/>
      <c r="DDZ736" s="13"/>
      <c r="DEA736" s="13"/>
      <c r="DEB736" s="13"/>
      <c r="DEC736" s="13"/>
      <c r="DED736" s="13"/>
      <c r="DEE736" s="13"/>
      <c r="DEF736" s="13"/>
      <c r="DEG736" s="13"/>
      <c r="DEH736" s="13"/>
      <c r="DEI736" s="13"/>
      <c r="DEJ736" s="13"/>
      <c r="DEK736" s="13"/>
      <c r="DEL736" s="13"/>
      <c r="DEM736" s="13"/>
      <c r="DEN736" s="13"/>
      <c r="DEO736" s="13"/>
      <c r="DEP736" s="13"/>
      <c r="DEQ736" s="13"/>
      <c r="DER736" s="13"/>
      <c r="DES736" s="13"/>
      <c r="DET736" s="13"/>
      <c r="DEU736" s="13"/>
      <c r="DEV736" s="13"/>
      <c r="DEW736" s="13"/>
      <c r="DEX736" s="13"/>
      <c r="DEY736" s="13"/>
      <c r="DEZ736" s="13"/>
      <c r="DFA736" s="13"/>
      <c r="DFB736" s="13"/>
      <c r="DFC736" s="13"/>
      <c r="DFD736" s="13"/>
      <c r="DFE736" s="13"/>
      <c r="DFF736" s="13"/>
      <c r="DFG736" s="13"/>
      <c r="DFH736" s="13"/>
      <c r="DFI736" s="13"/>
      <c r="DFJ736" s="13"/>
      <c r="DFK736" s="13"/>
      <c r="DFL736" s="13"/>
      <c r="DFM736" s="13"/>
      <c r="DFN736" s="13"/>
      <c r="DFO736" s="13"/>
      <c r="DFP736" s="13"/>
      <c r="DFQ736" s="13"/>
      <c r="DFR736" s="13"/>
      <c r="DFS736" s="13"/>
      <c r="DFT736" s="13"/>
      <c r="DFU736" s="13"/>
      <c r="DFV736" s="13"/>
      <c r="DFW736" s="13"/>
      <c r="DFX736" s="13"/>
      <c r="DFY736" s="13"/>
      <c r="DFZ736" s="13"/>
      <c r="DGA736" s="13"/>
      <c r="DGB736" s="13"/>
      <c r="DGC736" s="13"/>
      <c r="DGD736" s="13"/>
      <c r="DGE736" s="13"/>
      <c r="DGF736" s="13"/>
      <c r="DGG736" s="13"/>
      <c r="DGH736" s="13"/>
      <c r="DGI736" s="13"/>
      <c r="DGJ736" s="13"/>
      <c r="DGK736" s="13"/>
      <c r="DGL736" s="13"/>
      <c r="DGM736" s="13"/>
      <c r="DGN736" s="13"/>
      <c r="DGO736" s="13"/>
      <c r="DGP736" s="13"/>
      <c r="DGQ736" s="13"/>
      <c r="DGR736" s="13"/>
      <c r="DGS736" s="13"/>
      <c r="DGT736" s="13"/>
      <c r="DGU736" s="13"/>
      <c r="DGV736" s="13"/>
      <c r="DGW736" s="13"/>
      <c r="DGX736" s="13"/>
      <c r="DGY736" s="13"/>
      <c r="DGZ736" s="13"/>
      <c r="DHA736" s="13"/>
      <c r="DHB736" s="13"/>
      <c r="DHC736" s="13"/>
      <c r="DHD736" s="13"/>
      <c r="DHE736" s="13"/>
      <c r="DHF736" s="13"/>
      <c r="DHG736" s="13"/>
      <c r="DHH736" s="13"/>
      <c r="DHI736" s="13"/>
      <c r="DHJ736" s="13"/>
      <c r="DHK736" s="13"/>
      <c r="DHL736" s="13"/>
      <c r="DHM736" s="13"/>
      <c r="DHN736" s="13"/>
      <c r="DHO736" s="13"/>
      <c r="DHP736" s="13"/>
      <c r="DHQ736" s="13"/>
      <c r="DHR736" s="13"/>
      <c r="DHS736" s="13"/>
      <c r="DHT736" s="13"/>
      <c r="DHU736" s="13"/>
      <c r="DHV736" s="13"/>
      <c r="DHW736" s="13"/>
      <c r="DHX736" s="13"/>
      <c r="DHY736" s="13"/>
      <c r="DHZ736" s="13"/>
      <c r="DIA736" s="13"/>
      <c r="DIB736" s="13"/>
      <c r="DIC736" s="13"/>
      <c r="DID736" s="13"/>
      <c r="DIE736" s="13"/>
      <c r="DIF736" s="13"/>
      <c r="DIG736" s="13"/>
      <c r="DIH736" s="13"/>
      <c r="DII736" s="13"/>
      <c r="DIJ736" s="13"/>
      <c r="DIK736" s="13"/>
      <c r="DIL736" s="13"/>
      <c r="DIM736" s="13"/>
      <c r="DIN736" s="13"/>
      <c r="DIO736" s="13"/>
      <c r="DIP736" s="13"/>
      <c r="DIQ736" s="13"/>
      <c r="DIR736" s="13"/>
      <c r="DIS736" s="13"/>
      <c r="DIT736" s="13"/>
      <c r="DIU736" s="13"/>
      <c r="DIV736" s="13"/>
      <c r="DIW736" s="13"/>
      <c r="DIX736" s="13"/>
      <c r="DIY736" s="13"/>
      <c r="DIZ736" s="13"/>
      <c r="DJA736" s="13"/>
      <c r="DJB736" s="13"/>
      <c r="DJC736" s="13"/>
      <c r="DJD736" s="13"/>
      <c r="DJE736" s="13"/>
      <c r="DJF736" s="13"/>
      <c r="DJG736" s="13"/>
      <c r="DJH736" s="13"/>
      <c r="DJI736" s="13"/>
      <c r="DJJ736" s="13"/>
      <c r="DJK736" s="13"/>
      <c r="DJL736" s="13"/>
      <c r="DJM736" s="13"/>
      <c r="DJN736" s="13"/>
      <c r="DJO736" s="13"/>
      <c r="DJP736" s="13"/>
      <c r="DJQ736" s="13"/>
      <c r="DJR736" s="13"/>
      <c r="DJS736" s="13"/>
      <c r="DJT736" s="13"/>
      <c r="DJU736" s="13"/>
      <c r="DJV736" s="13"/>
      <c r="DJW736" s="13"/>
      <c r="DJX736" s="13"/>
      <c r="DJY736" s="13"/>
      <c r="DJZ736" s="13"/>
      <c r="DKA736" s="13"/>
      <c r="DKB736" s="13"/>
      <c r="DKC736" s="13"/>
      <c r="DKD736" s="13"/>
      <c r="DKE736" s="13"/>
      <c r="DKF736" s="13"/>
      <c r="DKG736" s="13"/>
      <c r="DKH736" s="13"/>
      <c r="DKI736" s="13"/>
      <c r="DKJ736" s="13"/>
      <c r="DKK736" s="13"/>
      <c r="DKL736" s="13"/>
      <c r="DKM736" s="13"/>
      <c r="DKN736" s="13"/>
      <c r="DKO736" s="13"/>
      <c r="DKP736" s="13"/>
      <c r="DKQ736" s="13"/>
      <c r="DKR736" s="13"/>
      <c r="DKS736" s="13"/>
      <c r="DKT736" s="13"/>
      <c r="DKU736" s="13"/>
      <c r="DKV736" s="13"/>
      <c r="DKW736" s="13"/>
      <c r="DKX736" s="13"/>
      <c r="DKY736" s="13"/>
      <c r="DKZ736" s="13"/>
      <c r="DLA736" s="13"/>
      <c r="DLB736" s="13"/>
      <c r="DLC736" s="13"/>
      <c r="DLD736" s="13"/>
      <c r="DLE736" s="13"/>
      <c r="DLF736" s="13"/>
      <c r="DLG736" s="13"/>
      <c r="DLH736" s="13"/>
      <c r="DLI736" s="13"/>
      <c r="DLJ736" s="13"/>
      <c r="DLK736" s="13"/>
      <c r="DLL736" s="13"/>
      <c r="DLM736" s="13"/>
      <c r="DLN736" s="13"/>
      <c r="DLO736" s="13"/>
      <c r="DLP736" s="13"/>
      <c r="DLQ736" s="13"/>
      <c r="DLR736" s="13"/>
      <c r="DLS736" s="13"/>
      <c r="DLT736" s="13"/>
      <c r="DLU736" s="13"/>
      <c r="DLV736" s="13"/>
      <c r="DLW736" s="13"/>
      <c r="DLX736" s="13"/>
      <c r="DLY736" s="13"/>
      <c r="DLZ736" s="13"/>
      <c r="DMA736" s="13"/>
      <c r="DMB736" s="13"/>
      <c r="DMC736" s="13"/>
      <c r="DMD736" s="13"/>
      <c r="DME736" s="13"/>
      <c r="DMF736" s="13"/>
      <c r="DMG736" s="13"/>
      <c r="DMH736" s="13"/>
      <c r="DMI736" s="13"/>
      <c r="DMJ736" s="13"/>
      <c r="DMK736" s="13"/>
      <c r="DML736" s="13"/>
      <c r="DMM736" s="13"/>
      <c r="DMN736" s="13"/>
      <c r="DMO736" s="13"/>
      <c r="DMP736" s="13"/>
      <c r="DMQ736" s="13"/>
      <c r="DMR736" s="13"/>
      <c r="DMS736" s="13"/>
      <c r="DMT736" s="13"/>
      <c r="DMU736" s="13"/>
      <c r="DMV736" s="13"/>
      <c r="DMW736" s="13"/>
      <c r="DMX736" s="13"/>
      <c r="DMY736" s="13"/>
      <c r="DMZ736" s="13"/>
      <c r="DNA736" s="13"/>
      <c r="DNB736" s="13"/>
      <c r="DNC736" s="13"/>
      <c r="DND736" s="13"/>
      <c r="DNE736" s="13"/>
      <c r="DNF736" s="13"/>
      <c r="DNG736" s="13"/>
      <c r="DNH736" s="13"/>
      <c r="DNI736" s="13"/>
      <c r="DNJ736" s="13"/>
      <c r="DNK736" s="13"/>
      <c r="DNL736" s="13"/>
      <c r="DNM736" s="13"/>
      <c r="DNN736" s="13"/>
      <c r="DNO736" s="13"/>
      <c r="DNP736" s="13"/>
      <c r="DNQ736" s="13"/>
      <c r="DNR736" s="13"/>
      <c r="DNS736" s="13"/>
      <c r="DNT736" s="13"/>
      <c r="DNU736" s="13"/>
      <c r="DNV736" s="13"/>
      <c r="DNW736" s="13"/>
      <c r="DNX736" s="13"/>
      <c r="DNY736" s="13"/>
      <c r="DNZ736" s="13"/>
      <c r="DOA736" s="13"/>
      <c r="DOB736" s="13"/>
      <c r="DOC736" s="13"/>
      <c r="DOD736" s="13"/>
      <c r="DOE736" s="13"/>
      <c r="DOF736" s="13"/>
      <c r="DOG736" s="13"/>
      <c r="DOH736" s="13"/>
      <c r="DOI736" s="13"/>
      <c r="DOJ736" s="13"/>
      <c r="DOK736" s="13"/>
      <c r="DOL736" s="13"/>
      <c r="DOM736" s="13"/>
      <c r="DON736" s="13"/>
      <c r="DOO736" s="13"/>
      <c r="DOP736" s="13"/>
      <c r="DOQ736" s="13"/>
      <c r="DOR736" s="13"/>
      <c r="DOS736" s="13"/>
      <c r="DOT736" s="13"/>
      <c r="DOU736" s="13"/>
      <c r="DOV736" s="13"/>
      <c r="DOW736" s="13"/>
      <c r="DOX736" s="13"/>
      <c r="DOY736" s="13"/>
      <c r="DOZ736" s="13"/>
      <c r="DPA736" s="13"/>
      <c r="DPB736" s="13"/>
      <c r="DPC736" s="13"/>
      <c r="DPD736" s="13"/>
      <c r="DPE736" s="13"/>
      <c r="DPF736" s="13"/>
      <c r="DPG736" s="13"/>
      <c r="DPH736" s="13"/>
      <c r="DPI736" s="13"/>
      <c r="DPJ736" s="13"/>
      <c r="DPK736" s="13"/>
      <c r="DPL736" s="13"/>
      <c r="DPM736" s="13"/>
      <c r="DPN736" s="13"/>
      <c r="DPO736" s="13"/>
      <c r="DPP736" s="13"/>
      <c r="DPQ736" s="13"/>
      <c r="DPR736" s="13"/>
      <c r="DPS736" s="13"/>
      <c r="DPT736" s="13"/>
      <c r="DPU736" s="13"/>
      <c r="DPV736" s="13"/>
      <c r="DPW736" s="13"/>
      <c r="DPX736" s="13"/>
      <c r="DPY736" s="13"/>
      <c r="DPZ736" s="13"/>
      <c r="DQA736" s="13"/>
      <c r="DQB736" s="13"/>
      <c r="DQC736" s="13"/>
      <c r="DQD736" s="13"/>
      <c r="DQE736" s="13"/>
      <c r="DQF736" s="13"/>
      <c r="DQG736" s="13"/>
      <c r="DQH736" s="13"/>
      <c r="DQI736" s="13"/>
      <c r="DQJ736" s="13"/>
      <c r="DQK736" s="13"/>
      <c r="DQL736" s="13"/>
      <c r="DQM736" s="13"/>
      <c r="DQN736" s="13"/>
      <c r="DQO736" s="13"/>
      <c r="DQP736" s="13"/>
      <c r="DQQ736" s="13"/>
      <c r="DQR736" s="13"/>
      <c r="DQS736" s="13"/>
      <c r="DQT736" s="13"/>
      <c r="DQU736" s="13"/>
      <c r="DQV736" s="13"/>
      <c r="DQW736" s="13"/>
      <c r="DQX736" s="13"/>
      <c r="DQY736" s="13"/>
      <c r="DQZ736" s="13"/>
      <c r="DRA736" s="13"/>
      <c r="DRB736" s="13"/>
      <c r="DRC736" s="13"/>
      <c r="DRD736" s="13"/>
      <c r="DRE736" s="13"/>
      <c r="DRF736" s="13"/>
      <c r="DRG736" s="13"/>
      <c r="DRH736" s="13"/>
      <c r="DRI736" s="13"/>
      <c r="DRJ736" s="13"/>
      <c r="DRK736" s="13"/>
      <c r="DRL736" s="13"/>
      <c r="DRM736" s="13"/>
      <c r="DRN736" s="13"/>
      <c r="DRO736" s="13"/>
      <c r="DRP736" s="13"/>
      <c r="DRQ736" s="13"/>
      <c r="DRR736" s="13"/>
      <c r="DRS736" s="13"/>
      <c r="DRT736" s="13"/>
      <c r="DRU736" s="13"/>
      <c r="DRV736" s="13"/>
      <c r="DRW736" s="13"/>
      <c r="DRX736" s="13"/>
      <c r="DRY736" s="13"/>
      <c r="DRZ736" s="13"/>
      <c r="DSA736" s="13"/>
      <c r="DSB736" s="13"/>
      <c r="DSC736" s="13"/>
      <c r="DSD736" s="13"/>
      <c r="DSE736" s="13"/>
      <c r="DSF736" s="13"/>
      <c r="DSG736" s="13"/>
      <c r="DSH736" s="13"/>
      <c r="DSI736" s="13"/>
      <c r="DSJ736" s="13"/>
      <c r="DSK736" s="13"/>
      <c r="DSL736" s="13"/>
      <c r="DSM736" s="13"/>
      <c r="DSN736" s="13"/>
      <c r="DSO736" s="13"/>
      <c r="DSP736" s="13"/>
      <c r="DSQ736" s="13"/>
      <c r="DSR736" s="13"/>
      <c r="DSS736" s="13"/>
      <c r="DST736" s="13"/>
      <c r="DSU736" s="13"/>
      <c r="DSV736" s="13"/>
      <c r="DSW736" s="13"/>
      <c r="DSX736" s="13"/>
      <c r="DSY736" s="13"/>
      <c r="DSZ736" s="13"/>
      <c r="DTA736" s="13"/>
      <c r="DTB736" s="13"/>
      <c r="DTC736" s="13"/>
      <c r="DTD736" s="13"/>
      <c r="DTE736" s="13"/>
      <c r="DTF736" s="13"/>
      <c r="DTG736" s="13"/>
      <c r="DTH736" s="13"/>
      <c r="DTI736" s="13"/>
      <c r="DTJ736" s="13"/>
      <c r="DTK736" s="13"/>
      <c r="DTL736" s="13"/>
      <c r="DTM736" s="13"/>
      <c r="DTN736" s="13"/>
      <c r="DTO736" s="13"/>
      <c r="DTP736" s="13"/>
      <c r="DTQ736" s="13"/>
      <c r="DTR736" s="13"/>
      <c r="DTS736" s="13"/>
      <c r="DTT736" s="13"/>
      <c r="DTU736" s="13"/>
      <c r="DTV736" s="13"/>
      <c r="DTW736" s="13"/>
      <c r="DTX736" s="13"/>
      <c r="DTY736" s="13"/>
      <c r="DTZ736" s="13"/>
      <c r="DUA736" s="13"/>
      <c r="DUB736" s="13"/>
      <c r="DUC736" s="13"/>
      <c r="DUD736" s="13"/>
      <c r="DUE736" s="13"/>
      <c r="DUF736" s="13"/>
      <c r="DUG736" s="13"/>
      <c r="DUH736" s="13"/>
      <c r="DUI736" s="13"/>
      <c r="DUJ736" s="13"/>
      <c r="DUK736" s="13"/>
      <c r="DUL736" s="13"/>
      <c r="DUM736" s="13"/>
      <c r="DUN736" s="13"/>
      <c r="DUO736" s="13"/>
      <c r="DUP736" s="13"/>
      <c r="DUQ736" s="13"/>
      <c r="DUR736" s="13"/>
      <c r="DUS736" s="13"/>
      <c r="DUT736" s="13"/>
      <c r="DUU736" s="13"/>
      <c r="DUV736" s="13"/>
      <c r="DUW736" s="13"/>
      <c r="DUX736" s="13"/>
      <c r="DUY736" s="13"/>
      <c r="DUZ736" s="13"/>
      <c r="DVA736" s="13"/>
      <c r="DVB736" s="13"/>
      <c r="DVC736" s="13"/>
      <c r="DVD736" s="13"/>
      <c r="DVE736" s="13"/>
      <c r="DVF736" s="13"/>
      <c r="DVG736" s="13"/>
      <c r="DVH736" s="13"/>
      <c r="DVI736" s="13"/>
      <c r="DVJ736" s="13"/>
      <c r="DVK736" s="13"/>
      <c r="DVL736" s="13"/>
      <c r="DVM736" s="13"/>
      <c r="DVN736" s="13"/>
      <c r="DVO736" s="13"/>
      <c r="DVP736" s="13"/>
      <c r="DVQ736" s="13"/>
      <c r="DVR736" s="13"/>
      <c r="DVS736" s="13"/>
      <c r="DVT736" s="13"/>
      <c r="DVU736" s="13"/>
      <c r="DVV736" s="13"/>
      <c r="DVW736" s="13"/>
      <c r="DVX736" s="13"/>
      <c r="DVY736" s="13"/>
      <c r="DVZ736" s="13"/>
      <c r="DWA736" s="13"/>
      <c r="DWB736" s="13"/>
      <c r="DWC736" s="13"/>
      <c r="DWD736" s="13"/>
      <c r="DWE736" s="13"/>
      <c r="DWF736" s="13"/>
      <c r="DWG736" s="13"/>
      <c r="DWH736" s="13"/>
      <c r="DWI736" s="13"/>
      <c r="DWJ736" s="13"/>
      <c r="DWK736" s="13"/>
      <c r="DWL736" s="13"/>
      <c r="DWM736" s="13"/>
      <c r="DWN736" s="13"/>
      <c r="DWO736" s="13"/>
      <c r="DWP736" s="13"/>
      <c r="DWQ736" s="13"/>
      <c r="DWR736" s="13"/>
      <c r="DWS736" s="13"/>
      <c r="DWT736" s="13"/>
      <c r="DWU736" s="13"/>
      <c r="DWV736" s="13"/>
      <c r="DWW736" s="13"/>
      <c r="DWX736" s="13"/>
      <c r="DWY736" s="13"/>
      <c r="DWZ736" s="13"/>
      <c r="DXA736" s="13"/>
      <c r="DXB736" s="13"/>
      <c r="DXC736" s="13"/>
      <c r="DXD736" s="13"/>
      <c r="DXE736" s="13"/>
      <c r="DXF736" s="13"/>
      <c r="DXG736" s="13"/>
      <c r="DXH736" s="13"/>
      <c r="DXI736" s="13"/>
      <c r="DXJ736" s="13"/>
      <c r="DXK736" s="13"/>
      <c r="DXL736" s="13"/>
      <c r="DXM736" s="13"/>
      <c r="DXN736" s="13"/>
      <c r="DXO736" s="13"/>
      <c r="DXP736" s="13"/>
      <c r="DXQ736" s="13"/>
      <c r="DXR736" s="13"/>
      <c r="DXS736" s="13"/>
      <c r="DXT736" s="13"/>
      <c r="DXU736" s="13"/>
      <c r="DXV736" s="13"/>
      <c r="DXW736" s="13"/>
      <c r="DXX736" s="13"/>
      <c r="DXY736" s="13"/>
      <c r="DXZ736" s="13"/>
      <c r="DYA736" s="13"/>
      <c r="DYB736" s="13"/>
      <c r="DYC736" s="13"/>
      <c r="DYD736" s="13"/>
      <c r="DYE736" s="13"/>
      <c r="DYF736" s="13"/>
      <c r="DYG736" s="13"/>
      <c r="DYH736" s="13"/>
      <c r="DYI736" s="13"/>
      <c r="DYJ736" s="13"/>
      <c r="DYK736" s="13"/>
      <c r="DYL736" s="13"/>
      <c r="DYM736" s="13"/>
      <c r="DYN736" s="13"/>
      <c r="DYO736" s="13"/>
      <c r="DYP736" s="13"/>
      <c r="DYQ736" s="13"/>
      <c r="DYR736" s="13"/>
      <c r="DYS736" s="13"/>
      <c r="DYT736" s="13"/>
      <c r="DYU736" s="13"/>
      <c r="DYV736" s="13"/>
      <c r="DYW736" s="13"/>
      <c r="DYX736" s="13"/>
      <c r="DYY736" s="13"/>
      <c r="DYZ736" s="13"/>
      <c r="DZA736" s="13"/>
      <c r="DZB736" s="13"/>
      <c r="DZC736" s="13"/>
      <c r="DZD736" s="13"/>
      <c r="DZE736" s="13"/>
      <c r="DZF736" s="13"/>
      <c r="DZG736" s="13"/>
      <c r="DZH736" s="13"/>
      <c r="DZI736" s="13"/>
      <c r="DZJ736" s="13"/>
      <c r="DZK736" s="13"/>
      <c r="DZL736" s="13"/>
      <c r="DZM736" s="13"/>
      <c r="DZN736" s="13"/>
      <c r="DZO736" s="13"/>
      <c r="DZP736" s="13"/>
      <c r="DZQ736" s="13"/>
      <c r="DZR736" s="13"/>
      <c r="DZS736" s="13"/>
      <c r="DZT736" s="13"/>
      <c r="DZU736" s="13"/>
      <c r="DZV736" s="13"/>
      <c r="DZW736" s="13"/>
      <c r="DZX736" s="13"/>
      <c r="DZY736" s="13"/>
      <c r="DZZ736" s="13"/>
      <c r="EAA736" s="13"/>
      <c r="EAB736" s="13"/>
      <c r="EAC736" s="13"/>
      <c r="EAD736" s="13"/>
      <c r="EAE736" s="13"/>
      <c r="EAF736" s="13"/>
      <c r="EAG736" s="13"/>
      <c r="EAH736" s="13"/>
      <c r="EAI736" s="13"/>
      <c r="EAJ736" s="13"/>
      <c r="EAK736" s="13"/>
      <c r="EAL736" s="13"/>
      <c r="EAM736" s="13"/>
      <c r="EAN736" s="13"/>
      <c r="EAO736" s="13"/>
      <c r="EAP736" s="13"/>
      <c r="EAQ736" s="13"/>
      <c r="EAR736" s="13"/>
      <c r="EAS736" s="13"/>
      <c r="EAT736" s="13"/>
      <c r="EAU736" s="13"/>
      <c r="EAV736" s="13"/>
      <c r="EAW736" s="13"/>
      <c r="EAX736" s="13"/>
      <c r="EAY736" s="13"/>
      <c r="EAZ736" s="13"/>
      <c r="EBA736" s="13"/>
      <c r="EBB736" s="13"/>
      <c r="EBC736" s="13"/>
      <c r="EBD736" s="13"/>
      <c r="EBE736" s="13"/>
      <c r="EBF736" s="13"/>
      <c r="EBG736" s="13"/>
      <c r="EBH736" s="13"/>
      <c r="EBI736" s="13"/>
      <c r="EBJ736" s="13"/>
      <c r="EBK736" s="13"/>
      <c r="EBL736" s="13"/>
      <c r="EBM736" s="13"/>
      <c r="EBN736" s="13"/>
      <c r="EBO736" s="13"/>
      <c r="EBP736" s="13"/>
      <c r="EBQ736" s="13"/>
      <c r="EBR736" s="13"/>
      <c r="EBS736" s="13"/>
      <c r="EBT736" s="13"/>
      <c r="EBU736" s="13"/>
      <c r="EBV736" s="13"/>
      <c r="EBW736" s="13"/>
      <c r="EBX736" s="13"/>
      <c r="EBY736" s="13"/>
      <c r="EBZ736" s="13"/>
      <c r="ECA736" s="13"/>
      <c r="ECB736" s="13"/>
      <c r="ECC736" s="13"/>
      <c r="ECD736" s="13"/>
      <c r="ECE736" s="13"/>
      <c r="ECF736" s="13"/>
      <c r="ECG736" s="13"/>
      <c r="ECH736" s="13"/>
      <c r="ECI736" s="13"/>
      <c r="ECJ736" s="13"/>
      <c r="ECK736" s="13"/>
      <c r="ECL736" s="13"/>
      <c r="ECM736" s="13"/>
      <c r="ECN736" s="13"/>
      <c r="ECO736" s="13"/>
      <c r="ECP736" s="13"/>
      <c r="ECQ736" s="13"/>
      <c r="ECR736" s="13"/>
      <c r="ECS736" s="13"/>
      <c r="ECT736" s="13"/>
      <c r="ECU736" s="13"/>
      <c r="ECV736" s="13"/>
      <c r="ECW736" s="13"/>
      <c r="ECX736" s="13"/>
      <c r="ECY736" s="13"/>
      <c r="ECZ736" s="13"/>
      <c r="EDA736" s="13"/>
      <c r="EDB736" s="13"/>
      <c r="EDC736" s="13"/>
      <c r="EDD736" s="13"/>
      <c r="EDE736" s="13"/>
      <c r="EDF736" s="13"/>
      <c r="EDG736" s="13"/>
      <c r="EDH736" s="13"/>
      <c r="EDI736" s="13"/>
      <c r="EDJ736" s="13"/>
      <c r="EDK736" s="13"/>
      <c r="EDL736" s="13"/>
      <c r="EDM736" s="13"/>
      <c r="EDN736" s="13"/>
      <c r="EDO736" s="13"/>
      <c r="EDP736" s="13"/>
      <c r="EDQ736" s="13"/>
      <c r="EDR736" s="13"/>
      <c r="EDS736" s="13"/>
      <c r="EDT736" s="13"/>
      <c r="EDU736" s="13"/>
      <c r="EDV736" s="13"/>
      <c r="EDW736" s="13"/>
      <c r="EDX736" s="13"/>
      <c r="EDY736" s="13"/>
      <c r="EDZ736" s="13"/>
      <c r="EEA736" s="13"/>
      <c r="EEB736" s="13"/>
      <c r="EEC736" s="13"/>
      <c r="EED736" s="13"/>
      <c r="EEE736" s="13"/>
      <c r="EEF736" s="13"/>
      <c r="EEG736" s="13"/>
      <c r="EEH736" s="13"/>
      <c r="EEI736" s="13"/>
      <c r="EEJ736" s="13"/>
      <c r="EEK736" s="13"/>
      <c r="EEL736" s="13"/>
      <c r="EEM736" s="13"/>
      <c r="EEN736" s="13"/>
      <c r="EEO736" s="13"/>
      <c r="EEP736" s="13"/>
      <c r="EEQ736" s="13"/>
      <c r="EER736" s="13"/>
      <c r="EES736" s="13"/>
      <c r="EET736" s="13"/>
      <c r="EEU736" s="13"/>
      <c r="EEV736" s="13"/>
      <c r="EEW736" s="13"/>
      <c r="EEX736" s="13"/>
      <c r="EEY736" s="13"/>
      <c r="EEZ736" s="13"/>
      <c r="EFA736" s="13"/>
      <c r="EFB736" s="13"/>
      <c r="EFC736" s="13"/>
      <c r="EFD736" s="13"/>
      <c r="EFE736" s="13"/>
      <c r="EFF736" s="13"/>
      <c r="EFG736" s="13"/>
      <c r="EFH736" s="13"/>
      <c r="EFI736" s="13"/>
      <c r="EFJ736" s="13"/>
      <c r="EFK736" s="13"/>
      <c r="EFL736" s="13"/>
      <c r="EFM736" s="13"/>
      <c r="EFN736" s="13"/>
      <c r="EFO736" s="13"/>
      <c r="EFP736" s="13"/>
      <c r="EFQ736" s="13"/>
      <c r="EFR736" s="13"/>
      <c r="EFS736" s="13"/>
      <c r="EFT736" s="13"/>
      <c r="EFU736" s="13"/>
      <c r="EFV736" s="13"/>
      <c r="EFW736" s="13"/>
      <c r="EFX736" s="13"/>
      <c r="EFY736" s="13"/>
      <c r="EFZ736" s="13"/>
      <c r="EGA736" s="13"/>
      <c r="EGB736" s="13"/>
      <c r="EGC736" s="13"/>
      <c r="EGD736" s="13"/>
      <c r="EGE736" s="13"/>
      <c r="EGF736" s="13"/>
      <c r="EGG736" s="13"/>
      <c r="EGH736" s="13"/>
      <c r="EGI736" s="13"/>
      <c r="EGJ736" s="13"/>
      <c r="EGK736" s="13"/>
      <c r="EGL736" s="13"/>
      <c r="EGM736" s="13"/>
      <c r="EGN736" s="13"/>
      <c r="EGO736" s="13"/>
      <c r="EGP736" s="13"/>
      <c r="EGQ736" s="13"/>
      <c r="EGR736" s="13"/>
      <c r="EGS736" s="13"/>
      <c r="EGT736" s="13"/>
      <c r="EGU736" s="13"/>
      <c r="EGV736" s="13"/>
      <c r="EGW736" s="13"/>
      <c r="EGX736" s="13"/>
      <c r="EGY736" s="13"/>
      <c r="EGZ736" s="13"/>
      <c r="EHA736" s="13"/>
      <c r="EHB736" s="13"/>
      <c r="EHC736" s="13"/>
      <c r="EHD736" s="13"/>
      <c r="EHE736" s="13"/>
      <c r="EHF736" s="13"/>
      <c r="EHG736" s="13"/>
      <c r="EHH736" s="13"/>
      <c r="EHI736" s="13"/>
      <c r="EHJ736" s="13"/>
      <c r="EHK736" s="13"/>
      <c r="EHL736" s="13"/>
      <c r="EHM736" s="13"/>
      <c r="EHN736" s="13"/>
      <c r="EHO736" s="13"/>
      <c r="EHP736" s="13"/>
      <c r="EHQ736" s="13"/>
      <c r="EHR736" s="13"/>
      <c r="EHS736" s="13"/>
      <c r="EHT736" s="13"/>
      <c r="EHU736" s="13"/>
      <c r="EHV736" s="13"/>
      <c r="EHW736" s="13"/>
      <c r="EHX736" s="13"/>
      <c r="EHY736" s="13"/>
      <c r="EHZ736" s="13"/>
      <c r="EIA736" s="13"/>
      <c r="EIB736" s="13"/>
      <c r="EIC736" s="13"/>
      <c r="EID736" s="13"/>
      <c r="EIE736" s="13"/>
      <c r="EIF736" s="13"/>
      <c r="EIG736" s="13"/>
      <c r="EIH736" s="13"/>
      <c r="EII736" s="13"/>
      <c r="EIJ736" s="13"/>
      <c r="EIK736" s="13"/>
      <c r="EIL736" s="13"/>
      <c r="EIM736" s="13"/>
      <c r="EIN736" s="13"/>
      <c r="EIO736" s="13"/>
      <c r="EIP736" s="13"/>
      <c r="EIQ736" s="13"/>
      <c r="EIR736" s="13"/>
      <c r="EIS736" s="13"/>
      <c r="EIT736" s="13"/>
      <c r="EIU736" s="13"/>
      <c r="EIV736" s="13"/>
      <c r="EIW736" s="13"/>
      <c r="EIX736" s="13"/>
      <c r="EIY736" s="13"/>
      <c r="EIZ736" s="13"/>
      <c r="EJA736" s="13"/>
      <c r="EJB736" s="13"/>
      <c r="EJC736" s="13"/>
      <c r="EJD736" s="13"/>
      <c r="EJE736" s="13"/>
      <c r="EJF736" s="13"/>
      <c r="EJG736" s="13"/>
      <c r="EJH736" s="13"/>
      <c r="EJI736" s="13"/>
      <c r="EJJ736" s="13"/>
      <c r="EJK736" s="13"/>
      <c r="EJL736" s="13"/>
      <c r="EJM736" s="13"/>
      <c r="EJN736" s="13"/>
      <c r="EJO736" s="13"/>
      <c r="EJP736" s="13"/>
      <c r="EJQ736" s="13"/>
      <c r="EJR736" s="13"/>
      <c r="EJS736" s="13"/>
      <c r="EJT736" s="13"/>
      <c r="EJU736" s="13"/>
      <c r="EJV736" s="13"/>
      <c r="EJW736" s="13"/>
      <c r="EJX736" s="13"/>
      <c r="EJY736" s="13"/>
      <c r="EJZ736" s="13"/>
      <c r="EKA736" s="13"/>
      <c r="EKB736" s="13"/>
      <c r="EKC736" s="13"/>
      <c r="EKD736" s="13"/>
      <c r="EKE736" s="13"/>
      <c r="EKF736" s="13"/>
      <c r="EKG736" s="13"/>
      <c r="EKH736" s="13"/>
      <c r="EKI736" s="13"/>
      <c r="EKJ736" s="13"/>
      <c r="EKK736" s="13"/>
      <c r="EKL736" s="13"/>
      <c r="EKM736" s="13"/>
      <c r="EKN736" s="13"/>
      <c r="EKO736" s="13"/>
      <c r="EKP736" s="13"/>
      <c r="EKQ736" s="13"/>
      <c r="EKR736" s="13"/>
      <c r="EKS736" s="13"/>
      <c r="EKT736" s="13"/>
      <c r="EKU736" s="13"/>
      <c r="EKV736" s="13"/>
      <c r="EKW736" s="13"/>
      <c r="EKX736" s="13"/>
      <c r="EKY736" s="13"/>
      <c r="EKZ736" s="13"/>
      <c r="ELA736" s="13"/>
      <c r="ELB736" s="13"/>
      <c r="ELC736" s="13"/>
      <c r="ELD736" s="13"/>
      <c r="ELE736" s="13"/>
      <c r="ELF736" s="13"/>
      <c r="ELG736" s="13"/>
      <c r="ELH736" s="13"/>
      <c r="ELI736" s="13"/>
      <c r="ELJ736" s="13"/>
      <c r="ELK736" s="13"/>
      <c r="ELL736" s="13"/>
      <c r="ELM736" s="13"/>
      <c r="ELN736" s="13"/>
      <c r="ELO736" s="13"/>
      <c r="ELP736" s="13"/>
      <c r="ELQ736" s="13"/>
      <c r="ELR736" s="13"/>
      <c r="ELS736" s="13"/>
      <c r="ELT736" s="13"/>
      <c r="ELU736" s="13"/>
      <c r="ELV736" s="13"/>
      <c r="ELW736" s="13"/>
      <c r="ELX736" s="13"/>
      <c r="ELY736" s="13"/>
      <c r="ELZ736" s="13"/>
      <c r="EMA736" s="13"/>
      <c r="EMB736" s="13"/>
      <c r="EMC736" s="13"/>
      <c r="EMD736" s="13"/>
      <c r="EME736" s="13"/>
      <c r="EMF736" s="13"/>
      <c r="EMG736" s="13"/>
      <c r="EMH736" s="13"/>
      <c r="EMI736" s="13"/>
      <c r="EMJ736" s="13"/>
      <c r="EMK736" s="13"/>
      <c r="EML736" s="13"/>
      <c r="EMM736" s="13"/>
      <c r="EMN736" s="13"/>
      <c r="EMO736" s="13"/>
      <c r="EMP736" s="13"/>
      <c r="EMQ736" s="13"/>
      <c r="EMR736" s="13"/>
      <c r="EMS736" s="13"/>
      <c r="EMT736" s="13"/>
      <c r="EMU736" s="13"/>
      <c r="EMV736" s="13"/>
      <c r="EMW736" s="13"/>
      <c r="EMX736" s="13"/>
      <c r="EMY736" s="13"/>
      <c r="EMZ736" s="13"/>
      <c r="ENA736" s="13"/>
      <c r="ENB736" s="13"/>
      <c r="ENC736" s="13"/>
      <c r="END736" s="13"/>
      <c r="ENE736" s="13"/>
      <c r="ENF736" s="13"/>
      <c r="ENG736" s="13"/>
      <c r="ENH736" s="13"/>
      <c r="ENI736" s="13"/>
      <c r="ENJ736" s="13"/>
      <c r="ENK736" s="13"/>
      <c r="ENL736" s="13"/>
      <c r="ENM736" s="13"/>
      <c r="ENN736" s="13"/>
      <c r="ENO736" s="13"/>
      <c r="ENP736" s="13"/>
      <c r="ENQ736" s="13"/>
      <c r="ENR736" s="13"/>
      <c r="ENS736" s="13"/>
      <c r="ENT736" s="13"/>
      <c r="ENU736" s="13"/>
      <c r="ENV736" s="13"/>
      <c r="ENW736" s="13"/>
      <c r="ENX736" s="13"/>
      <c r="ENY736" s="13"/>
      <c r="ENZ736" s="13"/>
      <c r="EOA736" s="13"/>
      <c r="EOB736" s="13"/>
      <c r="EOC736" s="13"/>
      <c r="EOD736" s="13"/>
      <c r="EOE736" s="13"/>
      <c r="EOF736" s="13"/>
      <c r="EOG736" s="13"/>
      <c r="EOH736" s="13"/>
      <c r="EOI736" s="13"/>
      <c r="EOJ736" s="13"/>
      <c r="EOK736" s="13"/>
      <c r="EOL736" s="13"/>
      <c r="EOM736" s="13"/>
      <c r="EON736" s="13"/>
      <c r="EOO736" s="13"/>
      <c r="EOP736" s="13"/>
      <c r="EOQ736" s="13"/>
      <c r="EOR736" s="13"/>
      <c r="EOS736" s="13"/>
      <c r="EOT736" s="13"/>
      <c r="EOU736" s="13"/>
      <c r="EOV736" s="13"/>
      <c r="EOW736" s="13"/>
      <c r="EOX736" s="13"/>
      <c r="EOY736" s="13"/>
      <c r="EOZ736" s="13"/>
      <c r="EPA736" s="13"/>
      <c r="EPB736" s="13"/>
      <c r="EPC736" s="13"/>
      <c r="EPD736" s="13"/>
      <c r="EPE736" s="13"/>
      <c r="EPF736" s="13"/>
      <c r="EPG736" s="13"/>
      <c r="EPH736" s="13"/>
      <c r="EPI736" s="13"/>
      <c r="EPJ736" s="13"/>
      <c r="EPK736" s="13"/>
      <c r="EPL736" s="13"/>
      <c r="EPM736" s="13"/>
      <c r="EPN736" s="13"/>
      <c r="EPO736" s="13"/>
      <c r="EPP736" s="13"/>
      <c r="EPQ736" s="13"/>
      <c r="EPR736" s="13"/>
      <c r="EPS736" s="13"/>
      <c r="EPT736" s="13"/>
      <c r="EPU736" s="13"/>
      <c r="EPV736" s="13"/>
      <c r="EPW736" s="13"/>
      <c r="EPX736" s="13"/>
      <c r="EPY736" s="13"/>
      <c r="EPZ736" s="13"/>
      <c r="EQA736" s="13"/>
      <c r="EQB736" s="13"/>
      <c r="EQC736" s="13"/>
      <c r="EQD736" s="13"/>
      <c r="EQE736" s="13"/>
      <c r="EQF736" s="13"/>
      <c r="EQG736" s="13"/>
      <c r="EQH736" s="13"/>
      <c r="EQI736" s="13"/>
      <c r="EQJ736" s="13"/>
      <c r="EQK736" s="13"/>
      <c r="EQL736" s="13"/>
      <c r="EQM736" s="13"/>
      <c r="EQN736" s="13"/>
      <c r="EQO736" s="13"/>
      <c r="EQP736" s="13"/>
      <c r="EQQ736" s="13"/>
      <c r="EQR736" s="13"/>
      <c r="EQS736" s="13"/>
      <c r="EQT736" s="13"/>
      <c r="EQU736" s="13"/>
      <c r="EQV736" s="13"/>
      <c r="EQW736" s="13"/>
      <c r="EQX736" s="13"/>
      <c r="EQY736" s="13"/>
      <c r="EQZ736" s="13"/>
      <c r="ERA736" s="13"/>
      <c r="ERB736" s="13"/>
      <c r="ERC736" s="13"/>
      <c r="ERD736" s="13"/>
      <c r="ERE736" s="13"/>
      <c r="ERF736" s="13"/>
      <c r="ERG736" s="13"/>
      <c r="ERH736" s="13"/>
      <c r="ERI736" s="13"/>
      <c r="ERJ736" s="13"/>
      <c r="ERK736" s="13"/>
      <c r="ERL736" s="13"/>
      <c r="ERM736" s="13"/>
      <c r="ERN736" s="13"/>
      <c r="ERO736" s="13"/>
      <c r="ERP736" s="13"/>
      <c r="ERQ736" s="13"/>
      <c r="ERR736" s="13"/>
      <c r="ERS736" s="13"/>
      <c r="ERT736" s="13"/>
      <c r="ERU736" s="13"/>
      <c r="ERV736" s="13"/>
      <c r="ERW736" s="13"/>
      <c r="ERX736" s="13"/>
      <c r="ERY736" s="13"/>
      <c r="ERZ736" s="13"/>
      <c r="ESA736" s="13"/>
      <c r="ESB736" s="13"/>
      <c r="ESC736" s="13"/>
      <c r="ESD736" s="13"/>
      <c r="ESE736" s="13"/>
      <c r="ESF736" s="13"/>
      <c r="ESG736" s="13"/>
      <c r="ESH736" s="13"/>
      <c r="ESI736" s="13"/>
      <c r="ESJ736" s="13"/>
      <c r="ESK736" s="13"/>
      <c r="ESL736" s="13"/>
      <c r="ESM736" s="13"/>
      <c r="ESN736" s="13"/>
      <c r="ESO736" s="13"/>
      <c r="ESP736" s="13"/>
      <c r="ESQ736" s="13"/>
      <c r="ESR736" s="13"/>
      <c r="ESS736" s="13"/>
      <c r="EST736" s="13"/>
      <c r="ESU736" s="13"/>
      <c r="ESV736" s="13"/>
      <c r="ESW736" s="13"/>
      <c r="ESX736" s="13"/>
      <c r="ESY736" s="13"/>
      <c r="ESZ736" s="13"/>
      <c r="ETA736" s="13"/>
      <c r="ETB736" s="13"/>
      <c r="ETC736" s="13"/>
      <c r="ETD736" s="13"/>
      <c r="ETE736" s="13"/>
      <c r="ETF736" s="13"/>
      <c r="ETG736" s="13"/>
      <c r="ETH736" s="13"/>
      <c r="ETI736" s="13"/>
      <c r="ETJ736" s="13"/>
      <c r="ETK736" s="13"/>
      <c r="ETL736" s="13"/>
      <c r="ETM736" s="13"/>
      <c r="ETN736" s="13"/>
      <c r="ETO736" s="13"/>
      <c r="ETP736" s="13"/>
      <c r="ETQ736" s="13"/>
      <c r="ETR736" s="13"/>
      <c r="ETS736" s="13"/>
      <c r="ETT736" s="13"/>
      <c r="ETU736" s="13"/>
      <c r="ETV736" s="13"/>
      <c r="ETW736" s="13"/>
      <c r="ETX736" s="13"/>
      <c r="ETY736" s="13"/>
      <c r="ETZ736" s="13"/>
      <c r="EUA736" s="13"/>
      <c r="EUB736" s="13"/>
      <c r="EUC736" s="13"/>
      <c r="EUD736" s="13"/>
      <c r="EUE736" s="13"/>
      <c r="EUF736" s="13"/>
      <c r="EUG736" s="13"/>
      <c r="EUH736" s="13"/>
      <c r="EUI736" s="13"/>
      <c r="EUJ736" s="13"/>
      <c r="EUK736" s="13"/>
      <c r="EUL736" s="13"/>
      <c r="EUM736" s="13"/>
      <c r="EUN736" s="13"/>
      <c r="EUO736" s="13"/>
      <c r="EUP736" s="13"/>
      <c r="EUQ736" s="13"/>
      <c r="EUR736" s="13"/>
      <c r="EUS736" s="13"/>
      <c r="EUT736" s="13"/>
      <c r="EUU736" s="13"/>
      <c r="EUV736" s="13"/>
      <c r="EUW736" s="13"/>
      <c r="EUX736" s="13"/>
      <c r="EUY736" s="13"/>
      <c r="EUZ736" s="13"/>
      <c r="EVA736" s="13"/>
      <c r="EVB736" s="13"/>
      <c r="EVC736" s="13"/>
      <c r="EVD736" s="13"/>
      <c r="EVE736" s="13"/>
      <c r="EVF736" s="13"/>
      <c r="EVG736" s="13"/>
      <c r="EVH736" s="13"/>
      <c r="EVI736" s="13"/>
      <c r="EVJ736" s="13"/>
      <c r="EVK736" s="13"/>
      <c r="EVL736" s="13"/>
      <c r="EVM736" s="13"/>
      <c r="EVN736" s="13"/>
      <c r="EVO736" s="13"/>
      <c r="EVP736" s="13"/>
      <c r="EVQ736" s="13"/>
      <c r="EVR736" s="13"/>
      <c r="EVS736" s="13"/>
      <c r="EVT736" s="13"/>
      <c r="EVU736" s="13"/>
      <c r="EVV736" s="13"/>
      <c r="EVW736" s="13"/>
      <c r="EVX736" s="13"/>
      <c r="EVY736" s="13"/>
      <c r="EVZ736" s="13"/>
      <c r="EWA736" s="13"/>
      <c r="EWB736" s="13"/>
      <c r="EWC736" s="13"/>
      <c r="EWD736" s="13"/>
      <c r="EWE736" s="13"/>
      <c r="EWF736" s="13"/>
      <c r="EWG736" s="13"/>
      <c r="EWH736" s="13"/>
      <c r="EWI736" s="13"/>
      <c r="EWJ736" s="13"/>
      <c r="EWK736" s="13"/>
      <c r="EWL736" s="13"/>
      <c r="EWM736" s="13"/>
      <c r="EWN736" s="13"/>
      <c r="EWO736" s="13"/>
      <c r="EWP736" s="13"/>
      <c r="EWQ736" s="13"/>
      <c r="EWR736" s="13"/>
      <c r="EWS736" s="13"/>
      <c r="EWT736" s="13"/>
      <c r="EWU736" s="13"/>
      <c r="EWV736" s="13"/>
      <c r="EWW736" s="13"/>
      <c r="EWX736" s="13"/>
      <c r="EWY736" s="13"/>
      <c r="EWZ736" s="13"/>
      <c r="EXA736" s="13"/>
      <c r="EXB736" s="13"/>
      <c r="EXC736" s="13"/>
      <c r="EXD736" s="13"/>
      <c r="EXE736" s="13"/>
      <c r="EXF736" s="13"/>
      <c r="EXG736" s="13"/>
      <c r="EXH736" s="13"/>
      <c r="EXI736" s="13"/>
      <c r="EXJ736" s="13"/>
      <c r="EXK736" s="13"/>
      <c r="EXL736" s="13"/>
      <c r="EXM736" s="13"/>
      <c r="EXN736" s="13"/>
      <c r="EXO736" s="13"/>
      <c r="EXP736" s="13"/>
      <c r="EXQ736" s="13"/>
      <c r="EXR736" s="13"/>
      <c r="EXS736" s="13"/>
      <c r="EXT736" s="13"/>
      <c r="EXU736" s="13"/>
      <c r="EXV736" s="13"/>
      <c r="EXW736" s="13"/>
      <c r="EXX736" s="13"/>
      <c r="EXY736" s="13"/>
      <c r="EXZ736" s="13"/>
      <c r="EYA736" s="13"/>
      <c r="EYB736" s="13"/>
      <c r="EYC736" s="13"/>
      <c r="EYD736" s="13"/>
      <c r="EYE736" s="13"/>
      <c r="EYF736" s="13"/>
      <c r="EYG736" s="13"/>
      <c r="EYH736" s="13"/>
      <c r="EYI736" s="13"/>
      <c r="EYJ736" s="13"/>
      <c r="EYK736" s="13"/>
      <c r="EYL736" s="13"/>
      <c r="EYM736" s="13"/>
      <c r="EYN736" s="13"/>
      <c r="EYO736" s="13"/>
      <c r="EYP736" s="13"/>
      <c r="EYQ736" s="13"/>
      <c r="EYR736" s="13"/>
      <c r="EYS736" s="13"/>
      <c r="EYT736" s="13"/>
      <c r="EYU736" s="13"/>
      <c r="EYV736" s="13"/>
      <c r="EYW736" s="13"/>
      <c r="EYX736" s="13"/>
      <c r="EYY736" s="13"/>
      <c r="EYZ736" s="13"/>
      <c r="EZA736" s="13"/>
      <c r="EZB736" s="13"/>
      <c r="EZC736" s="13"/>
      <c r="EZD736" s="13"/>
      <c r="EZE736" s="13"/>
      <c r="EZF736" s="13"/>
      <c r="EZG736" s="13"/>
      <c r="EZH736" s="13"/>
      <c r="EZI736" s="13"/>
      <c r="EZJ736" s="13"/>
      <c r="EZK736" s="13"/>
      <c r="EZL736" s="13"/>
      <c r="EZM736" s="13"/>
      <c r="EZN736" s="13"/>
      <c r="EZO736" s="13"/>
      <c r="EZP736" s="13"/>
      <c r="EZQ736" s="13"/>
      <c r="EZR736" s="13"/>
      <c r="EZS736" s="13"/>
      <c r="EZT736" s="13"/>
      <c r="EZU736" s="13"/>
      <c r="EZV736" s="13"/>
      <c r="EZW736" s="13"/>
      <c r="EZX736" s="13"/>
      <c r="EZY736" s="13"/>
      <c r="EZZ736" s="13"/>
      <c r="FAA736" s="13"/>
      <c r="FAB736" s="13"/>
      <c r="FAC736" s="13"/>
      <c r="FAD736" s="13"/>
      <c r="FAE736" s="13"/>
      <c r="FAF736" s="13"/>
      <c r="FAG736" s="13"/>
      <c r="FAH736" s="13"/>
      <c r="FAI736" s="13"/>
      <c r="FAJ736" s="13"/>
      <c r="FAK736" s="13"/>
      <c r="FAL736" s="13"/>
      <c r="FAM736" s="13"/>
      <c r="FAN736" s="13"/>
      <c r="FAO736" s="13"/>
      <c r="FAP736" s="13"/>
      <c r="FAQ736" s="13"/>
      <c r="FAR736" s="13"/>
      <c r="FAS736" s="13"/>
      <c r="FAT736" s="13"/>
      <c r="FAU736" s="13"/>
      <c r="FAV736" s="13"/>
      <c r="FAW736" s="13"/>
      <c r="FAX736" s="13"/>
      <c r="FAY736" s="13"/>
      <c r="FAZ736" s="13"/>
      <c r="FBA736" s="13"/>
      <c r="FBB736" s="13"/>
      <c r="FBC736" s="13"/>
      <c r="FBD736" s="13"/>
      <c r="FBE736" s="13"/>
      <c r="FBF736" s="13"/>
      <c r="FBG736" s="13"/>
      <c r="FBH736" s="13"/>
      <c r="FBI736" s="13"/>
      <c r="FBJ736" s="13"/>
      <c r="FBK736" s="13"/>
      <c r="FBL736" s="13"/>
      <c r="FBM736" s="13"/>
      <c r="FBN736" s="13"/>
      <c r="FBO736" s="13"/>
      <c r="FBP736" s="13"/>
      <c r="FBQ736" s="13"/>
      <c r="FBR736" s="13"/>
      <c r="FBS736" s="13"/>
      <c r="FBT736" s="13"/>
      <c r="FBU736" s="13"/>
      <c r="FBV736" s="13"/>
      <c r="FBW736" s="13"/>
      <c r="FBX736" s="13"/>
      <c r="FBY736" s="13"/>
      <c r="FBZ736" s="13"/>
      <c r="FCA736" s="13"/>
      <c r="FCB736" s="13"/>
      <c r="FCC736" s="13"/>
      <c r="FCD736" s="13"/>
      <c r="FCE736" s="13"/>
      <c r="FCF736" s="13"/>
      <c r="FCG736" s="13"/>
      <c r="FCH736" s="13"/>
      <c r="FCI736" s="13"/>
      <c r="FCJ736" s="13"/>
      <c r="FCK736" s="13"/>
      <c r="FCL736" s="13"/>
      <c r="FCM736" s="13"/>
      <c r="FCN736" s="13"/>
      <c r="FCO736" s="13"/>
      <c r="FCP736" s="13"/>
      <c r="FCQ736" s="13"/>
      <c r="FCR736" s="13"/>
      <c r="FCS736" s="13"/>
      <c r="FCT736" s="13"/>
      <c r="FCU736" s="13"/>
      <c r="FCV736" s="13"/>
      <c r="FCW736" s="13"/>
      <c r="FCX736" s="13"/>
      <c r="FCY736" s="13"/>
      <c r="FCZ736" s="13"/>
      <c r="FDA736" s="13"/>
      <c r="FDB736" s="13"/>
      <c r="FDC736" s="13"/>
      <c r="FDD736" s="13"/>
      <c r="FDE736" s="13"/>
      <c r="FDF736" s="13"/>
      <c r="FDG736" s="13"/>
      <c r="FDH736" s="13"/>
      <c r="FDI736" s="13"/>
      <c r="FDJ736" s="13"/>
      <c r="FDK736" s="13"/>
      <c r="FDL736" s="13"/>
      <c r="FDM736" s="13"/>
      <c r="FDN736" s="13"/>
      <c r="FDO736" s="13"/>
      <c r="FDP736" s="13"/>
      <c r="FDQ736" s="13"/>
      <c r="FDR736" s="13"/>
      <c r="FDS736" s="13"/>
      <c r="FDT736" s="13"/>
      <c r="FDU736" s="13"/>
      <c r="FDV736" s="13"/>
      <c r="FDW736" s="13"/>
      <c r="FDX736" s="13"/>
      <c r="FDY736" s="13"/>
      <c r="FDZ736" s="13"/>
      <c r="FEA736" s="13"/>
      <c r="FEB736" s="13"/>
      <c r="FEC736" s="13"/>
      <c r="FED736" s="13"/>
      <c r="FEE736" s="13"/>
      <c r="FEF736" s="13"/>
      <c r="FEG736" s="13"/>
      <c r="FEH736" s="13"/>
      <c r="FEI736" s="13"/>
      <c r="FEJ736" s="13"/>
      <c r="FEK736" s="13"/>
      <c r="FEL736" s="13"/>
      <c r="FEM736" s="13"/>
      <c r="FEN736" s="13"/>
      <c r="FEO736" s="13"/>
      <c r="FEP736" s="13"/>
      <c r="FEQ736" s="13"/>
      <c r="FER736" s="13"/>
      <c r="FES736" s="13"/>
      <c r="FET736" s="13"/>
      <c r="FEU736" s="13"/>
      <c r="FEV736" s="13"/>
      <c r="FEW736" s="13"/>
      <c r="FEX736" s="13"/>
      <c r="FEY736" s="13"/>
      <c r="FEZ736" s="13"/>
      <c r="FFA736" s="13"/>
      <c r="FFB736" s="13"/>
      <c r="FFC736" s="13"/>
      <c r="FFD736" s="13"/>
      <c r="FFE736" s="13"/>
      <c r="FFF736" s="13"/>
      <c r="FFG736" s="13"/>
      <c r="FFH736" s="13"/>
      <c r="FFI736" s="13"/>
      <c r="FFJ736" s="13"/>
      <c r="FFK736" s="13"/>
      <c r="FFL736" s="13"/>
      <c r="FFM736" s="13"/>
      <c r="FFN736" s="13"/>
      <c r="FFO736" s="13"/>
      <c r="FFP736" s="13"/>
      <c r="FFQ736" s="13"/>
      <c r="FFR736" s="13"/>
      <c r="FFS736" s="13"/>
      <c r="FFT736" s="13"/>
      <c r="FFU736" s="13"/>
      <c r="FFV736" s="13"/>
      <c r="FFW736" s="13"/>
      <c r="FFX736" s="13"/>
      <c r="FFY736" s="13"/>
      <c r="FFZ736" s="13"/>
      <c r="FGA736" s="13"/>
      <c r="FGB736" s="13"/>
      <c r="FGC736" s="13"/>
      <c r="FGD736" s="13"/>
      <c r="FGE736" s="13"/>
      <c r="FGF736" s="13"/>
      <c r="FGG736" s="13"/>
      <c r="FGH736" s="13"/>
      <c r="FGI736" s="13"/>
      <c r="FGJ736" s="13"/>
      <c r="FGK736" s="13"/>
      <c r="FGL736" s="13"/>
      <c r="FGM736" s="13"/>
      <c r="FGN736" s="13"/>
      <c r="FGO736" s="13"/>
      <c r="FGP736" s="13"/>
      <c r="FGQ736" s="13"/>
      <c r="FGR736" s="13"/>
      <c r="FGS736" s="13"/>
      <c r="FGT736" s="13"/>
      <c r="FGU736" s="13"/>
      <c r="FGV736" s="13"/>
      <c r="FGW736" s="13"/>
      <c r="FGX736" s="13"/>
      <c r="FGY736" s="13"/>
      <c r="FGZ736" s="13"/>
      <c r="FHA736" s="13"/>
      <c r="FHB736" s="13"/>
      <c r="FHC736" s="13"/>
      <c r="FHD736" s="13"/>
      <c r="FHE736" s="13"/>
      <c r="FHF736" s="13"/>
      <c r="FHG736" s="13"/>
      <c r="FHH736" s="13"/>
      <c r="FHI736" s="13"/>
      <c r="FHJ736" s="13"/>
      <c r="FHK736" s="13"/>
      <c r="FHL736" s="13"/>
      <c r="FHM736" s="13"/>
      <c r="FHN736" s="13"/>
      <c r="FHO736" s="13"/>
      <c r="FHP736" s="13"/>
      <c r="FHQ736" s="13"/>
      <c r="FHR736" s="13"/>
      <c r="FHS736" s="13"/>
      <c r="FHT736" s="13"/>
      <c r="FHU736" s="13"/>
      <c r="FHV736" s="13"/>
      <c r="FHW736" s="13"/>
      <c r="FHX736" s="13"/>
      <c r="FHY736" s="13"/>
      <c r="FHZ736" s="13"/>
      <c r="FIA736" s="13"/>
      <c r="FIB736" s="13"/>
      <c r="FIC736" s="13"/>
      <c r="FID736" s="13"/>
      <c r="FIE736" s="13"/>
      <c r="FIF736" s="13"/>
      <c r="FIG736" s="13"/>
      <c r="FIH736" s="13"/>
      <c r="FII736" s="13"/>
      <c r="FIJ736" s="13"/>
      <c r="FIK736" s="13"/>
      <c r="FIL736" s="13"/>
      <c r="FIM736" s="13"/>
      <c r="FIN736" s="13"/>
      <c r="FIO736" s="13"/>
      <c r="FIP736" s="13"/>
      <c r="FIQ736" s="13"/>
      <c r="FIR736" s="13"/>
      <c r="FIS736" s="13"/>
      <c r="FIT736" s="13"/>
      <c r="FIU736" s="13"/>
      <c r="FIV736" s="13"/>
      <c r="FIW736" s="13"/>
      <c r="FIX736" s="13"/>
      <c r="FIY736" s="13"/>
      <c r="FIZ736" s="13"/>
      <c r="FJA736" s="13"/>
      <c r="FJB736" s="13"/>
      <c r="FJC736" s="13"/>
      <c r="FJD736" s="13"/>
      <c r="FJE736" s="13"/>
      <c r="FJF736" s="13"/>
      <c r="FJG736" s="13"/>
      <c r="FJH736" s="13"/>
      <c r="FJI736" s="13"/>
      <c r="FJJ736" s="13"/>
      <c r="FJK736" s="13"/>
      <c r="FJL736" s="13"/>
      <c r="FJM736" s="13"/>
      <c r="FJN736" s="13"/>
      <c r="FJO736" s="13"/>
      <c r="FJP736" s="13"/>
      <c r="FJQ736" s="13"/>
      <c r="FJR736" s="13"/>
      <c r="FJS736" s="13"/>
      <c r="FJT736" s="13"/>
      <c r="FJU736" s="13"/>
      <c r="FJV736" s="13"/>
      <c r="FJW736" s="13"/>
      <c r="FJX736" s="13"/>
      <c r="FJY736" s="13"/>
      <c r="FJZ736" s="13"/>
      <c r="FKA736" s="13"/>
      <c r="FKB736" s="13"/>
      <c r="FKC736" s="13"/>
      <c r="FKD736" s="13"/>
      <c r="FKE736" s="13"/>
      <c r="FKF736" s="13"/>
      <c r="FKG736" s="13"/>
      <c r="FKH736" s="13"/>
      <c r="FKI736" s="13"/>
      <c r="FKJ736" s="13"/>
      <c r="FKK736" s="13"/>
      <c r="FKL736" s="13"/>
      <c r="FKM736" s="13"/>
      <c r="FKN736" s="13"/>
      <c r="FKO736" s="13"/>
      <c r="FKP736" s="13"/>
      <c r="FKQ736" s="13"/>
      <c r="FKR736" s="13"/>
      <c r="FKS736" s="13"/>
      <c r="FKT736" s="13"/>
      <c r="FKU736" s="13"/>
      <c r="FKV736" s="13"/>
      <c r="FKW736" s="13"/>
      <c r="FKX736" s="13"/>
      <c r="FKY736" s="13"/>
      <c r="FKZ736" s="13"/>
      <c r="FLA736" s="13"/>
      <c r="FLB736" s="13"/>
      <c r="FLC736" s="13"/>
      <c r="FLD736" s="13"/>
      <c r="FLE736" s="13"/>
      <c r="FLF736" s="13"/>
      <c r="FLG736" s="13"/>
      <c r="FLH736" s="13"/>
      <c r="FLI736" s="13"/>
      <c r="FLJ736" s="13"/>
      <c r="FLK736" s="13"/>
      <c r="FLL736" s="13"/>
      <c r="FLM736" s="13"/>
      <c r="FLN736" s="13"/>
      <c r="FLO736" s="13"/>
      <c r="FLP736" s="13"/>
      <c r="FLQ736" s="13"/>
      <c r="FLR736" s="13"/>
      <c r="FLS736" s="13"/>
      <c r="FLT736" s="13"/>
      <c r="FLU736" s="13"/>
      <c r="FLV736" s="13"/>
      <c r="FLW736" s="13"/>
      <c r="FLX736" s="13"/>
      <c r="FLY736" s="13"/>
      <c r="FLZ736" s="13"/>
      <c r="FMA736" s="13"/>
      <c r="FMB736" s="13"/>
      <c r="FMC736" s="13"/>
      <c r="FMD736" s="13"/>
      <c r="FME736" s="13"/>
      <c r="FMF736" s="13"/>
      <c r="FMG736" s="13"/>
      <c r="FMH736" s="13"/>
      <c r="FMI736" s="13"/>
      <c r="FMJ736" s="13"/>
      <c r="FMK736" s="13"/>
      <c r="FML736" s="13"/>
      <c r="FMM736" s="13"/>
      <c r="FMN736" s="13"/>
      <c r="FMO736" s="13"/>
      <c r="FMP736" s="13"/>
      <c r="FMQ736" s="13"/>
      <c r="FMR736" s="13"/>
      <c r="FMS736" s="13"/>
      <c r="FMT736" s="13"/>
      <c r="FMU736" s="13"/>
      <c r="FMV736" s="13"/>
      <c r="FMW736" s="13"/>
      <c r="FMX736" s="13"/>
      <c r="FMY736" s="13"/>
      <c r="FMZ736" s="13"/>
      <c r="FNA736" s="13"/>
      <c r="FNB736" s="13"/>
      <c r="FNC736" s="13"/>
      <c r="FND736" s="13"/>
      <c r="FNE736" s="13"/>
      <c r="FNF736" s="13"/>
      <c r="FNG736" s="13"/>
      <c r="FNH736" s="13"/>
      <c r="FNI736" s="13"/>
      <c r="FNJ736" s="13"/>
      <c r="FNK736" s="13"/>
      <c r="FNL736" s="13"/>
      <c r="FNM736" s="13"/>
      <c r="FNN736" s="13"/>
      <c r="FNO736" s="13"/>
      <c r="FNP736" s="13"/>
      <c r="FNQ736" s="13"/>
      <c r="FNR736" s="13"/>
      <c r="FNS736" s="13"/>
      <c r="FNT736" s="13"/>
      <c r="FNU736" s="13"/>
      <c r="FNV736" s="13"/>
      <c r="FNW736" s="13"/>
      <c r="FNX736" s="13"/>
      <c r="FNY736" s="13"/>
      <c r="FNZ736" s="13"/>
      <c r="FOA736" s="13"/>
      <c r="FOB736" s="13"/>
      <c r="FOC736" s="13"/>
      <c r="FOD736" s="13"/>
      <c r="FOE736" s="13"/>
      <c r="FOF736" s="13"/>
      <c r="FOG736" s="13"/>
      <c r="FOH736" s="13"/>
      <c r="FOI736" s="13"/>
      <c r="FOJ736" s="13"/>
      <c r="FOK736" s="13"/>
      <c r="FOL736" s="13"/>
      <c r="FOM736" s="13"/>
      <c r="FON736" s="13"/>
      <c r="FOO736" s="13"/>
      <c r="FOP736" s="13"/>
      <c r="FOQ736" s="13"/>
      <c r="FOR736" s="13"/>
      <c r="FOS736" s="13"/>
      <c r="FOT736" s="13"/>
      <c r="FOU736" s="13"/>
      <c r="FOV736" s="13"/>
      <c r="FOW736" s="13"/>
      <c r="FOX736" s="13"/>
      <c r="FOY736" s="13"/>
      <c r="FOZ736" s="13"/>
      <c r="FPA736" s="13"/>
      <c r="FPB736" s="13"/>
      <c r="FPC736" s="13"/>
      <c r="FPD736" s="13"/>
      <c r="FPE736" s="13"/>
      <c r="FPF736" s="13"/>
      <c r="FPG736" s="13"/>
      <c r="FPH736" s="13"/>
      <c r="FPI736" s="13"/>
      <c r="FPJ736" s="13"/>
      <c r="FPK736" s="13"/>
      <c r="FPL736" s="13"/>
      <c r="FPM736" s="13"/>
      <c r="FPN736" s="13"/>
      <c r="FPO736" s="13"/>
      <c r="FPP736" s="13"/>
      <c r="FPQ736" s="13"/>
      <c r="FPR736" s="13"/>
      <c r="FPS736" s="13"/>
      <c r="FPT736" s="13"/>
      <c r="FPU736" s="13"/>
      <c r="FPV736" s="13"/>
      <c r="FPW736" s="13"/>
      <c r="FPX736" s="13"/>
      <c r="FPY736" s="13"/>
      <c r="FPZ736" s="13"/>
      <c r="FQA736" s="13"/>
      <c r="FQB736" s="13"/>
      <c r="FQC736" s="13"/>
      <c r="FQD736" s="13"/>
      <c r="FQE736" s="13"/>
      <c r="FQF736" s="13"/>
      <c r="FQG736" s="13"/>
      <c r="FQH736" s="13"/>
      <c r="FQI736" s="13"/>
      <c r="FQJ736" s="13"/>
      <c r="FQK736" s="13"/>
      <c r="FQL736" s="13"/>
      <c r="FQM736" s="13"/>
      <c r="FQN736" s="13"/>
      <c r="FQO736" s="13"/>
      <c r="FQP736" s="13"/>
      <c r="FQQ736" s="13"/>
      <c r="FQR736" s="13"/>
      <c r="FQS736" s="13"/>
      <c r="FQT736" s="13"/>
      <c r="FQU736" s="13"/>
      <c r="FQV736" s="13"/>
      <c r="FQW736" s="13"/>
      <c r="FQX736" s="13"/>
      <c r="FQY736" s="13"/>
      <c r="FQZ736" s="13"/>
      <c r="FRA736" s="13"/>
      <c r="FRB736" s="13"/>
      <c r="FRC736" s="13"/>
      <c r="FRD736" s="13"/>
      <c r="FRE736" s="13"/>
      <c r="FRF736" s="13"/>
      <c r="FRG736" s="13"/>
      <c r="FRH736" s="13"/>
      <c r="FRI736" s="13"/>
      <c r="FRJ736" s="13"/>
      <c r="FRK736" s="13"/>
      <c r="FRL736" s="13"/>
      <c r="FRM736" s="13"/>
      <c r="FRN736" s="13"/>
      <c r="FRO736" s="13"/>
      <c r="FRP736" s="13"/>
      <c r="FRQ736" s="13"/>
      <c r="FRR736" s="13"/>
      <c r="FRS736" s="13"/>
      <c r="FRT736" s="13"/>
      <c r="FRU736" s="13"/>
      <c r="FRV736" s="13"/>
      <c r="FRW736" s="13"/>
      <c r="FRX736" s="13"/>
      <c r="FRY736" s="13"/>
      <c r="FRZ736" s="13"/>
      <c r="FSA736" s="13"/>
      <c r="FSB736" s="13"/>
      <c r="FSC736" s="13"/>
      <c r="FSD736" s="13"/>
      <c r="FSE736" s="13"/>
      <c r="FSF736" s="13"/>
      <c r="FSG736" s="13"/>
      <c r="FSH736" s="13"/>
      <c r="FSI736" s="13"/>
      <c r="FSJ736" s="13"/>
      <c r="FSK736" s="13"/>
      <c r="FSL736" s="13"/>
      <c r="FSM736" s="13"/>
      <c r="FSN736" s="13"/>
      <c r="FSO736" s="13"/>
      <c r="FSP736" s="13"/>
      <c r="FSQ736" s="13"/>
      <c r="FSR736" s="13"/>
      <c r="FSS736" s="13"/>
      <c r="FST736" s="13"/>
      <c r="FSU736" s="13"/>
      <c r="FSV736" s="13"/>
      <c r="FSW736" s="13"/>
      <c r="FSX736" s="13"/>
      <c r="FSY736" s="13"/>
      <c r="FSZ736" s="13"/>
      <c r="FTA736" s="13"/>
      <c r="FTB736" s="13"/>
      <c r="FTC736" s="13"/>
      <c r="FTD736" s="13"/>
      <c r="FTE736" s="13"/>
      <c r="FTF736" s="13"/>
      <c r="FTG736" s="13"/>
      <c r="FTH736" s="13"/>
      <c r="FTI736" s="13"/>
      <c r="FTJ736" s="13"/>
      <c r="FTK736" s="13"/>
      <c r="FTL736" s="13"/>
      <c r="FTM736" s="13"/>
      <c r="FTN736" s="13"/>
      <c r="FTO736" s="13"/>
      <c r="FTP736" s="13"/>
      <c r="FTQ736" s="13"/>
      <c r="FTR736" s="13"/>
      <c r="FTS736" s="13"/>
      <c r="FTT736" s="13"/>
      <c r="FTU736" s="13"/>
      <c r="FTV736" s="13"/>
      <c r="FTW736" s="13"/>
      <c r="FTX736" s="13"/>
      <c r="FTY736" s="13"/>
      <c r="FTZ736" s="13"/>
      <c r="FUA736" s="13"/>
      <c r="FUB736" s="13"/>
      <c r="FUC736" s="13"/>
      <c r="FUD736" s="13"/>
      <c r="FUE736" s="13"/>
      <c r="FUF736" s="13"/>
      <c r="FUG736" s="13"/>
      <c r="FUH736" s="13"/>
      <c r="FUI736" s="13"/>
      <c r="FUJ736" s="13"/>
      <c r="FUK736" s="13"/>
      <c r="FUL736" s="13"/>
      <c r="FUM736" s="13"/>
      <c r="FUN736" s="13"/>
      <c r="FUO736" s="13"/>
      <c r="FUP736" s="13"/>
      <c r="FUQ736" s="13"/>
      <c r="FUR736" s="13"/>
      <c r="FUS736" s="13"/>
      <c r="FUT736" s="13"/>
      <c r="FUU736" s="13"/>
      <c r="FUV736" s="13"/>
      <c r="FUW736" s="13"/>
      <c r="FUX736" s="13"/>
      <c r="FUY736" s="13"/>
      <c r="FUZ736" s="13"/>
      <c r="FVA736" s="13"/>
      <c r="FVB736" s="13"/>
      <c r="FVC736" s="13"/>
      <c r="FVD736" s="13"/>
      <c r="FVE736" s="13"/>
      <c r="FVF736" s="13"/>
      <c r="FVG736" s="13"/>
      <c r="FVH736" s="13"/>
      <c r="FVI736" s="13"/>
      <c r="FVJ736" s="13"/>
      <c r="FVK736" s="13"/>
      <c r="FVL736" s="13"/>
      <c r="FVM736" s="13"/>
      <c r="FVN736" s="13"/>
      <c r="FVO736" s="13"/>
      <c r="FVP736" s="13"/>
      <c r="FVQ736" s="13"/>
      <c r="FVR736" s="13"/>
      <c r="FVS736" s="13"/>
      <c r="FVT736" s="13"/>
      <c r="FVU736" s="13"/>
      <c r="FVV736" s="13"/>
      <c r="FVW736" s="13"/>
      <c r="FVX736" s="13"/>
      <c r="FVY736" s="13"/>
      <c r="FVZ736" s="13"/>
      <c r="FWA736" s="13"/>
      <c r="FWB736" s="13"/>
      <c r="FWC736" s="13"/>
      <c r="FWD736" s="13"/>
      <c r="FWE736" s="13"/>
      <c r="FWF736" s="13"/>
      <c r="FWG736" s="13"/>
      <c r="FWH736" s="13"/>
      <c r="FWI736" s="13"/>
      <c r="FWJ736" s="13"/>
      <c r="FWK736" s="13"/>
      <c r="FWL736" s="13"/>
      <c r="FWM736" s="13"/>
      <c r="FWN736" s="13"/>
      <c r="FWO736" s="13"/>
      <c r="FWP736" s="13"/>
      <c r="FWQ736" s="13"/>
      <c r="FWR736" s="13"/>
      <c r="FWS736" s="13"/>
      <c r="FWT736" s="13"/>
      <c r="FWU736" s="13"/>
      <c r="FWV736" s="13"/>
      <c r="FWW736" s="13"/>
      <c r="FWX736" s="13"/>
      <c r="FWY736" s="13"/>
      <c r="FWZ736" s="13"/>
      <c r="FXA736" s="13"/>
      <c r="FXB736" s="13"/>
      <c r="FXC736" s="13"/>
      <c r="FXD736" s="13"/>
      <c r="FXE736" s="13"/>
      <c r="FXF736" s="13"/>
      <c r="FXG736" s="13"/>
      <c r="FXH736" s="13"/>
      <c r="FXI736" s="13"/>
      <c r="FXJ736" s="13"/>
      <c r="FXK736" s="13"/>
      <c r="FXL736" s="13"/>
      <c r="FXM736" s="13"/>
      <c r="FXN736" s="13"/>
      <c r="FXO736" s="13"/>
      <c r="FXP736" s="13"/>
      <c r="FXQ736" s="13"/>
      <c r="FXR736" s="13"/>
      <c r="FXS736" s="13"/>
      <c r="FXT736" s="13"/>
      <c r="FXU736" s="13"/>
      <c r="FXV736" s="13"/>
      <c r="FXW736" s="13"/>
      <c r="FXX736" s="13"/>
      <c r="FXY736" s="13"/>
      <c r="FXZ736" s="13"/>
      <c r="FYA736" s="13"/>
      <c r="FYB736" s="13"/>
      <c r="FYC736" s="13"/>
      <c r="FYD736" s="13"/>
      <c r="FYE736" s="13"/>
      <c r="FYF736" s="13"/>
      <c r="FYG736" s="13"/>
      <c r="FYH736" s="13"/>
      <c r="FYI736" s="13"/>
      <c r="FYJ736" s="13"/>
      <c r="FYK736" s="13"/>
      <c r="FYL736" s="13"/>
      <c r="FYM736" s="13"/>
      <c r="FYN736" s="13"/>
      <c r="FYO736" s="13"/>
      <c r="FYP736" s="13"/>
      <c r="FYQ736" s="13"/>
      <c r="FYR736" s="13"/>
      <c r="FYS736" s="13"/>
      <c r="FYT736" s="13"/>
      <c r="FYU736" s="13"/>
      <c r="FYV736" s="13"/>
      <c r="FYW736" s="13"/>
      <c r="FYX736" s="13"/>
      <c r="FYY736" s="13"/>
      <c r="FYZ736" s="13"/>
      <c r="FZA736" s="13"/>
      <c r="FZB736" s="13"/>
      <c r="FZC736" s="13"/>
      <c r="FZD736" s="13"/>
      <c r="FZE736" s="13"/>
      <c r="FZF736" s="13"/>
      <c r="FZG736" s="13"/>
      <c r="FZH736" s="13"/>
      <c r="FZI736" s="13"/>
      <c r="FZJ736" s="13"/>
      <c r="FZK736" s="13"/>
      <c r="FZL736" s="13"/>
      <c r="FZM736" s="13"/>
      <c r="FZN736" s="13"/>
      <c r="FZO736" s="13"/>
      <c r="FZP736" s="13"/>
      <c r="FZQ736" s="13"/>
      <c r="FZR736" s="13"/>
      <c r="FZS736" s="13"/>
      <c r="FZT736" s="13"/>
      <c r="FZU736" s="13"/>
      <c r="FZV736" s="13"/>
      <c r="FZW736" s="13"/>
      <c r="FZX736" s="13"/>
      <c r="FZY736" s="13"/>
      <c r="FZZ736" s="13"/>
      <c r="GAA736" s="13"/>
      <c r="GAB736" s="13"/>
      <c r="GAC736" s="13"/>
      <c r="GAD736" s="13"/>
      <c r="GAE736" s="13"/>
      <c r="GAF736" s="13"/>
      <c r="GAG736" s="13"/>
      <c r="GAH736" s="13"/>
      <c r="GAI736" s="13"/>
      <c r="GAJ736" s="13"/>
      <c r="GAK736" s="13"/>
      <c r="GAL736" s="13"/>
      <c r="GAM736" s="13"/>
      <c r="GAN736" s="13"/>
      <c r="GAO736" s="13"/>
      <c r="GAP736" s="13"/>
      <c r="GAQ736" s="13"/>
      <c r="GAR736" s="13"/>
      <c r="GAS736" s="13"/>
      <c r="GAT736" s="13"/>
      <c r="GAU736" s="13"/>
      <c r="GAV736" s="13"/>
      <c r="GAW736" s="13"/>
      <c r="GAX736" s="13"/>
      <c r="GAY736" s="13"/>
      <c r="GAZ736" s="13"/>
      <c r="GBA736" s="13"/>
      <c r="GBB736" s="13"/>
      <c r="GBC736" s="13"/>
      <c r="GBD736" s="13"/>
      <c r="GBE736" s="13"/>
      <c r="GBF736" s="13"/>
      <c r="GBG736" s="13"/>
      <c r="GBH736" s="13"/>
      <c r="GBI736" s="13"/>
      <c r="GBJ736" s="13"/>
      <c r="GBK736" s="13"/>
      <c r="GBL736" s="13"/>
      <c r="GBM736" s="13"/>
      <c r="GBN736" s="13"/>
      <c r="GBO736" s="13"/>
      <c r="GBP736" s="13"/>
      <c r="GBQ736" s="13"/>
      <c r="GBR736" s="13"/>
      <c r="GBS736" s="13"/>
      <c r="GBT736" s="13"/>
      <c r="GBU736" s="13"/>
      <c r="GBV736" s="13"/>
      <c r="GBW736" s="13"/>
      <c r="GBX736" s="13"/>
      <c r="GBY736" s="13"/>
      <c r="GBZ736" s="13"/>
      <c r="GCA736" s="13"/>
      <c r="GCB736" s="13"/>
      <c r="GCC736" s="13"/>
      <c r="GCD736" s="13"/>
      <c r="GCE736" s="13"/>
      <c r="GCF736" s="13"/>
      <c r="GCG736" s="13"/>
      <c r="GCH736" s="13"/>
      <c r="GCI736" s="13"/>
      <c r="GCJ736" s="13"/>
      <c r="GCK736" s="13"/>
      <c r="GCL736" s="13"/>
      <c r="GCM736" s="13"/>
      <c r="GCN736" s="13"/>
      <c r="GCO736" s="13"/>
      <c r="GCP736" s="13"/>
      <c r="GCQ736" s="13"/>
      <c r="GCR736" s="13"/>
      <c r="GCS736" s="13"/>
      <c r="GCT736" s="13"/>
      <c r="GCU736" s="13"/>
      <c r="GCV736" s="13"/>
      <c r="GCW736" s="13"/>
      <c r="GCX736" s="13"/>
      <c r="GCY736" s="13"/>
      <c r="GCZ736" s="13"/>
      <c r="GDA736" s="13"/>
      <c r="GDB736" s="13"/>
      <c r="GDC736" s="13"/>
      <c r="GDD736" s="13"/>
      <c r="GDE736" s="13"/>
      <c r="GDF736" s="13"/>
      <c r="GDG736" s="13"/>
      <c r="GDH736" s="13"/>
      <c r="GDI736" s="13"/>
      <c r="GDJ736" s="13"/>
      <c r="GDK736" s="13"/>
      <c r="GDL736" s="13"/>
      <c r="GDM736" s="13"/>
      <c r="GDN736" s="13"/>
      <c r="GDO736" s="13"/>
      <c r="GDP736" s="13"/>
      <c r="GDQ736" s="13"/>
      <c r="GDR736" s="13"/>
      <c r="GDS736" s="13"/>
      <c r="GDT736" s="13"/>
      <c r="GDU736" s="13"/>
      <c r="GDV736" s="13"/>
      <c r="GDW736" s="13"/>
      <c r="GDX736" s="13"/>
      <c r="GDY736" s="13"/>
      <c r="GDZ736" s="13"/>
      <c r="GEA736" s="13"/>
      <c r="GEB736" s="13"/>
      <c r="GEC736" s="13"/>
      <c r="GED736" s="13"/>
      <c r="GEE736" s="13"/>
      <c r="GEF736" s="13"/>
      <c r="GEG736" s="13"/>
      <c r="GEH736" s="13"/>
      <c r="GEI736" s="13"/>
      <c r="GEJ736" s="13"/>
      <c r="GEK736" s="13"/>
      <c r="GEL736" s="13"/>
      <c r="GEM736" s="13"/>
      <c r="GEN736" s="13"/>
      <c r="GEO736" s="13"/>
      <c r="GEP736" s="13"/>
      <c r="GEQ736" s="13"/>
      <c r="GER736" s="13"/>
      <c r="GES736" s="13"/>
      <c r="GET736" s="13"/>
      <c r="GEU736" s="13"/>
      <c r="GEV736" s="13"/>
      <c r="GEW736" s="13"/>
      <c r="GEX736" s="13"/>
      <c r="GEY736" s="13"/>
      <c r="GEZ736" s="13"/>
      <c r="GFA736" s="13"/>
      <c r="GFB736" s="13"/>
      <c r="GFC736" s="13"/>
      <c r="GFD736" s="13"/>
      <c r="GFE736" s="13"/>
      <c r="GFF736" s="13"/>
      <c r="GFG736" s="13"/>
      <c r="GFH736" s="13"/>
      <c r="GFI736" s="13"/>
      <c r="GFJ736" s="13"/>
      <c r="GFK736" s="13"/>
      <c r="GFL736" s="13"/>
      <c r="GFM736" s="13"/>
      <c r="GFN736" s="13"/>
      <c r="GFO736" s="13"/>
      <c r="GFP736" s="13"/>
      <c r="GFQ736" s="13"/>
      <c r="GFR736" s="13"/>
      <c r="GFS736" s="13"/>
      <c r="GFT736" s="13"/>
      <c r="GFU736" s="13"/>
      <c r="GFV736" s="13"/>
      <c r="GFW736" s="13"/>
      <c r="GFX736" s="13"/>
      <c r="GFY736" s="13"/>
      <c r="GFZ736" s="13"/>
      <c r="GGA736" s="13"/>
      <c r="GGB736" s="13"/>
      <c r="GGC736" s="13"/>
      <c r="GGD736" s="13"/>
      <c r="GGE736" s="13"/>
      <c r="GGF736" s="13"/>
      <c r="GGG736" s="13"/>
      <c r="GGH736" s="13"/>
      <c r="GGI736" s="13"/>
      <c r="GGJ736" s="13"/>
      <c r="GGK736" s="13"/>
      <c r="GGL736" s="13"/>
      <c r="GGM736" s="13"/>
      <c r="GGN736" s="13"/>
      <c r="GGO736" s="13"/>
      <c r="GGP736" s="13"/>
      <c r="GGQ736" s="13"/>
      <c r="GGR736" s="13"/>
      <c r="GGS736" s="13"/>
      <c r="GGT736" s="13"/>
      <c r="GGU736" s="13"/>
      <c r="GGV736" s="13"/>
      <c r="GGW736" s="13"/>
      <c r="GGX736" s="13"/>
      <c r="GGY736" s="13"/>
      <c r="GGZ736" s="13"/>
      <c r="GHA736" s="13"/>
      <c r="GHB736" s="13"/>
      <c r="GHC736" s="13"/>
      <c r="GHD736" s="13"/>
      <c r="GHE736" s="13"/>
      <c r="GHF736" s="13"/>
      <c r="GHG736" s="13"/>
      <c r="GHH736" s="13"/>
      <c r="GHI736" s="13"/>
      <c r="GHJ736" s="13"/>
      <c r="GHK736" s="13"/>
      <c r="GHL736" s="13"/>
      <c r="GHM736" s="13"/>
      <c r="GHN736" s="13"/>
      <c r="GHO736" s="13"/>
      <c r="GHP736" s="13"/>
      <c r="GHQ736" s="13"/>
      <c r="GHR736" s="13"/>
      <c r="GHS736" s="13"/>
      <c r="GHT736" s="13"/>
      <c r="GHU736" s="13"/>
      <c r="GHV736" s="13"/>
      <c r="GHW736" s="13"/>
      <c r="GHX736" s="13"/>
      <c r="GHY736" s="13"/>
      <c r="GHZ736" s="13"/>
      <c r="GIA736" s="13"/>
      <c r="GIB736" s="13"/>
      <c r="GIC736" s="13"/>
      <c r="GID736" s="13"/>
      <c r="GIE736" s="13"/>
      <c r="GIF736" s="13"/>
      <c r="GIG736" s="13"/>
      <c r="GIH736" s="13"/>
      <c r="GII736" s="13"/>
      <c r="GIJ736" s="13"/>
      <c r="GIK736" s="13"/>
      <c r="GIL736" s="13"/>
      <c r="GIM736" s="13"/>
      <c r="GIN736" s="13"/>
      <c r="GIO736" s="13"/>
      <c r="GIP736" s="13"/>
      <c r="GIQ736" s="13"/>
      <c r="GIR736" s="13"/>
      <c r="GIS736" s="13"/>
      <c r="GIT736" s="13"/>
      <c r="GIU736" s="13"/>
      <c r="GIV736" s="13"/>
      <c r="GIW736" s="13"/>
      <c r="GIX736" s="13"/>
      <c r="GIY736" s="13"/>
      <c r="GIZ736" s="13"/>
      <c r="GJA736" s="13"/>
      <c r="GJB736" s="13"/>
      <c r="GJC736" s="13"/>
      <c r="GJD736" s="13"/>
      <c r="GJE736" s="13"/>
      <c r="GJF736" s="13"/>
      <c r="GJG736" s="13"/>
      <c r="GJH736" s="13"/>
      <c r="GJI736" s="13"/>
      <c r="GJJ736" s="13"/>
      <c r="GJK736" s="13"/>
      <c r="GJL736" s="13"/>
      <c r="GJM736" s="13"/>
      <c r="GJN736" s="13"/>
      <c r="GJO736" s="13"/>
      <c r="GJP736" s="13"/>
      <c r="GJQ736" s="13"/>
      <c r="GJR736" s="13"/>
      <c r="GJS736" s="13"/>
      <c r="GJT736" s="13"/>
      <c r="GJU736" s="13"/>
      <c r="GJV736" s="13"/>
      <c r="GJW736" s="13"/>
      <c r="GJX736" s="13"/>
      <c r="GJY736" s="13"/>
      <c r="GJZ736" s="13"/>
      <c r="GKA736" s="13"/>
      <c r="GKB736" s="13"/>
      <c r="GKC736" s="13"/>
      <c r="GKD736" s="13"/>
      <c r="GKE736" s="13"/>
      <c r="GKF736" s="13"/>
      <c r="GKG736" s="13"/>
      <c r="GKH736" s="13"/>
      <c r="GKI736" s="13"/>
      <c r="GKJ736" s="13"/>
      <c r="GKK736" s="13"/>
      <c r="GKL736" s="13"/>
      <c r="GKM736" s="13"/>
      <c r="GKN736" s="13"/>
      <c r="GKO736" s="13"/>
      <c r="GKP736" s="13"/>
      <c r="GKQ736" s="13"/>
      <c r="GKR736" s="13"/>
      <c r="GKS736" s="13"/>
      <c r="GKT736" s="13"/>
      <c r="GKU736" s="13"/>
      <c r="GKV736" s="13"/>
      <c r="GKW736" s="13"/>
      <c r="GKX736" s="13"/>
      <c r="GKY736" s="13"/>
      <c r="GKZ736" s="13"/>
      <c r="GLA736" s="13"/>
      <c r="GLB736" s="13"/>
      <c r="GLC736" s="13"/>
      <c r="GLD736" s="13"/>
      <c r="GLE736" s="13"/>
      <c r="GLF736" s="13"/>
      <c r="GLG736" s="13"/>
      <c r="GLH736" s="13"/>
      <c r="GLI736" s="13"/>
      <c r="GLJ736" s="13"/>
      <c r="GLK736" s="13"/>
      <c r="GLL736" s="13"/>
      <c r="GLM736" s="13"/>
      <c r="GLN736" s="13"/>
      <c r="GLO736" s="13"/>
      <c r="GLP736" s="13"/>
      <c r="GLQ736" s="13"/>
      <c r="GLR736" s="13"/>
      <c r="GLS736" s="13"/>
      <c r="GLT736" s="13"/>
      <c r="GLU736" s="13"/>
      <c r="GLV736" s="13"/>
      <c r="GLW736" s="13"/>
      <c r="GLX736" s="13"/>
      <c r="GLY736" s="13"/>
      <c r="GLZ736" s="13"/>
      <c r="GMA736" s="13"/>
      <c r="GMB736" s="13"/>
      <c r="GMC736" s="13"/>
      <c r="GMD736" s="13"/>
      <c r="GME736" s="13"/>
      <c r="GMF736" s="13"/>
      <c r="GMG736" s="13"/>
      <c r="GMH736" s="13"/>
      <c r="GMI736" s="13"/>
      <c r="GMJ736" s="13"/>
      <c r="GMK736" s="13"/>
      <c r="GML736" s="13"/>
      <c r="GMM736" s="13"/>
      <c r="GMN736" s="13"/>
      <c r="GMO736" s="13"/>
      <c r="GMP736" s="13"/>
      <c r="GMQ736" s="13"/>
      <c r="GMR736" s="13"/>
      <c r="GMS736" s="13"/>
      <c r="GMT736" s="13"/>
      <c r="GMU736" s="13"/>
      <c r="GMV736" s="13"/>
      <c r="GMW736" s="13"/>
      <c r="GMX736" s="13"/>
      <c r="GMY736" s="13"/>
      <c r="GMZ736" s="13"/>
      <c r="GNA736" s="13"/>
      <c r="GNB736" s="13"/>
      <c r="GNC736" s="13"/>
      <c r="GND736" s="13"/>
      <c r="GNE736" s="13"/>
      <c r="GNF736" s="13"/>
      <c r="GNG736" s="13"/>
      <c r="GNH736" s="13"/>
      <c r="GNI736" s="13"/>
      <c r="GNJ736" s="13"/>
      <c r="GNK736" s="13"/>
      <c r="GNL736" s="13"/>
      <c r="GNM736" s="13"/>
      <c r="GNN736" s="13"/>
      <c r="GNO736" s="13"/>
      <c r="GNP736" s="13"/>
      <c r="GNQ736" s="13"/>
      <c r="GNR736" s="13"/>
      <c r="GNS736" s="13"/>
      <c r="GNT736" s="13"/>
      <c r="GNU736" s="13"/>
      <c r="GNV736" s="13"/>
      <c r="GNW736" s="13"/>
      <c r="GNX736" s="13"/>
      <c r="GNY736" s="13"/>
      <c r="GNZ736" s="13"/>
      <c r="GOA736" s="13"/>
      <c r="GOB736" s="13"/>
      <c r="GOC736" s="13"/>
      <c r="GOD736" s="13"/>
      <c r="GOE736" s="13"/>
      <c r="GOF736" s="13"/>
      <c r="GOG736" s="13"/>
      <c r="GOH736" s="13"/>
      <c r="GOI736" s="13"/>
      <c r="GOJ736" s="13"/>
      <c r="GOK736" s="13"/>
      <c r="GOL736" s="13"/>
      <c r="GOM736" s="13"/>
      <c r="GON736" s="13"/>
      <c r="GOO736" s="13"/>
      <c r="GOP736" s="13"/>
      <c r="GOQ736" s="13"/>
      <c r="GOR736" s="13"/>
      <c r="GOS736" s="13"/>
      <c r="GOT736" s="13"/>
      <c r="GOU736" s="13"/>
      <c r="GOV736" s="13"/>
      <c r="GOW736" s="13"/>
      <c r="GOX736" s="13"/>
      <c r="GOY736" s="13"/>
      <c r="GOZ736" s="13"/>
      <c r="GPA736" s="13"/>
      <c r="GPB736" s="13"/>
      <c r="GPC736" s="13"/>
      <c r="GPD736" s="13"/>
      <c r="GPE736" s="13"/>
      <c r="GPF736" s="13"/>
      <c r="GPG736" s="13"/>
      <c r="GPH736" s="13"/>
      <c r="GPI736" s="13"/>
      <c r="GPJ736" s="13"/>
      <c r="GPK736" s="13"/>
      <c r="GPL736" s="13"/>
      <c r="GPM736" s="13"/>
      <c r="GPN736" s="13"/>
      <c r="GPO736" s="13"/>
      <c r="GPP736" s="13"/>
      <c r="GPQ736" s="13"/>
      <c r="GPR736" s="13"/>
      <c r="GPS736" s="13"/>
      <c r="GPT736" s="13"/>
      <c r="GPU736" s="13"/>
      <c r="GPV736" s="13"/>
      <c r="GPW736" s="13"/>
      <c r="GPX736" s="13"/>
      <c r="GPY736" s="13"/>
      <c r="GPZ736" s="13"/>
      <c r="GQA736" s="13"/>
      <c r="GQB736" s="13"/>
      <c r="GQC736" s="13"/>
      <c r="GQD736" s="13"/>
      <c r="GQE736" s="13"/>
      <c r="GQF736" s="13"/>
      <c r="GQG736" s="13"/>
      <c r="GQH736" s="13"/>
      <c r="GQI736" s="13"/>
      <c r="GQJ736" s="13"/>
      <c r="GQK736" s="13"/>
      <c r="GQL736" s="13"/>
      <c r="GQM736" s="13"/>
      <c r="GQN736" s="13"/>
      <c r="GQO736" s="13"/>
      <c r="GQP736" s="13"/>
      <c r="GQQ736" s="13"/>
      <c r="GQR736" s="13"/>
      <c r="GQS736" s="13"/>
      <c r="GQT736" s="13"/>
      <c r="GQU736" s="13"/>
      <c r="GQV736" s="13"/>
      <c r="GQW736" s="13"/>
      <c r="GQX736" s="13"/>
      <c r="GQY736" s="13"/>
      <c r="GQZ736" s="13"/>
      <c r="GRA736" s="13"/>
      <c r="GRB736" s="13"/>
      <c r="GRC736" s="13"/>
      <c r="GRD736" s="13"/>
      <c r="GRE736" s="13"/>
      <c r="GRF736" s="13"/>
      <c r="GRG736" s="13"/>
      <c r="GRH736" s="13"/>
      <c r="GRI736" s="13"/>
      <c r="GRJ736" s="13"/>
      <c r="GRK736" s="13"/>
      <c r="GRL736" s="13"/>
      <c r="GRM736" s="13"/>
      <c r="GRN736" s="13"/>
      <c r="GRO736" s="13"/>
      <c r="GRP736" s="13"/>
      <c r="GRQ736" s="13"/>
      <c r="GRR736" s="13"/>
      <c r="GRS736" s="13"/>
      <c r="GRT736" s="13"/>
      <c r="GRU736" s="13"/>
      <c r="GRV736" s="13"/>
      <c r="GRW736" s="13"/>
      <c r="GRX736" s="13"/>
      <c r="GRY736" s="13"/>
      <c r="GRZ736" s="13"/>
      <c r="GSA736" s="13"/>
      <c r="GSB736" s="13"/>
      <c r="GSC736" s="13"/>
      <c r="GSD736" s="13"/>
      <c r="GSE736" s="13"/>
      <c r="GSF736" s="13"/>
      <c r="GSG736" s="13"/>
      <c r="GSH736" s="13"/>
      <c r="GSI736" s="13"/>
      <c r="GSJ736" s="13"/>
      <c r="GSK736" s="13"/>
      <c r="GSL736" s="13"/>
      <c r="GSM736" s="13"/>
      <c r="GSN736" s="13"/>
      <c r="GSO736" s="13"/>
      <c r="GSP736" s="13"/>
      <c r="GSQ736" s="13"/>
      <c r="GSR736" s="13"/>
      <c r="GSS736" s="13"/>
      <c r="GST736" s="13"/>
      <c r="GSU736" s="13"/>
      <c r="GSV736" s="13"/>
      <c r="GSW736" s="13"/>
      <c r="GSX736" s="13"/>
      <c r="GSY736" s="13"/>
      <c r="GSZ736" s="13"/>
      <c r="GTA736" s="13"/>
      <c r="GTB736" s="13"/>
      <c r="GTC736" s="13"/>
      <c r="GTD736" s="13"/>
      <c r="GTE736" s="13"/>
      <c r="GTF736" s="13"/>
      <c r="GTG736" s="13"/>
      <c r="GTH736" s="13"/>
      <c r="GTI736" s="13"/>
      <c r="GTJ736" s="13"/>
      <c r="GTK736" s="13"/>
      <c r="GTL736" s="13"/>
      <c r="GTM736" s="13"/>
      <c r="GTN736" s="13"/>
      <c r="GTO736" s="13"/>
      <c r="GTP736" s="13"/>
      <c r="GTQ736" s="13"/>
      <c r="GTR736" s="13"/>
      <c r="GTS736" s="13"/>
      <c r="GTT736" s="13"/>
      <c r="GTU736" s="13"/>
      <c r="GTV736" s="13"/>
      <c r="GTW736" s="13"/>
      <c r="GTX736" s="13"/>
      <c r="GTY736" s="13"/>
      <c r="GTZ736" s="13"/>
      <c r="GUA736" s="13"/>
      <c r="GUB736" s="13"/>
      <c r="GUC736" s="13"/>
      <c r="GUD736" s="13"/>
      <c r="GUE736" s="13"/>
      <c r="GUF736" s="13"/>
      <c r="GUG736" s="13"/>
      <c r="GUH736" s="13"/>
      <c r="GUI736" s="13"/>
      <c r="GUJ736" s="13"/>
      <c r="GUK736" s="13"/>
      <c r="GUL736" s="13"/>
      <c r="GUM736" s="13"/>
      <c r="GUN736" s="13"/>
      <c r="GUO736" s="13"/>
      <c r="GUP736" s="13"/>
      <c r="GUQ736" s="13"/>
      <c r="GUR736" s="13"/>
      <c r="GUS736" s="13"/>
      <c r="GUT736" s="13"/>
      <c r="GUU736" s="13"/>
      <c r="GUV736" s="13"/>
      <c r="GUW736" s="13"/>
      <c r="GUX736" s="13"/>
      <c r="GUY736" s="13"/>
      <c r="GUZ736" s="13"/>
      <c r="GVA736" s="13"/>
      <c r="GVB736" s="13"/>
      <c r="GVC736" s="13"/>
      <c r="GVD736" s="13"/>
      <c r="GVE736" s="13"/>
      <c r="GVF736" s="13"/>
      <c r="GVG736" s="13"/>
      <c r="GVH736" s="13"/>
      <c r="GVI736" s="13"/>
      <c r="GVJ736" s="13"/>
      <c r="GVK736" s="13"/>
      <c r="GVL736" s="13"/>
      <c r="GVM736" s="13"/>
      <c r="GVN736" s="13"/>
      <c r="GVO736" s="13"/>
      <c r="GVP736" s="13"/>
      <c r="GVQ736" s="13"/>
      <c r="GVR736" s="13"/>
      <c r="GVS736" s="13"/>
      <c r="GVT736" s="13"/>
      <c r="GVU736" s="13"/>
      <c r="GVV736" s="13"/>
      <c r="GVW736" s="13"/>
      <c r="GVX736" s="13"/>
      <c r="GVY736" s="13"/>
      <c r="GVZ736" s="13"/>
      <c r="GWA736" s="13"/>
      <c r="GWB736" s="13"/>
      <c r="GWC736" s="13"/>
      <c r="GWD736" s="13"/>
      <c r="GWE736" s="13"/>
      <c r="GWF736" s="13"/>
      <c r="GWG736" s="13"/>
      <c r="GWH736" s="13"/>
      <c r="GWI736" s="13"/>
      <c r="GWJ736" s="13"/>
      <c r="GWK736" s="13"/>
      <c r="GWL736" s="13"/>
      <c r="GWM736" s="13"/>
      <c r="GWN736" s="13"/>
      <c r="GWO736" s="13"/>
      <c r="GWP736" s="13"/>
      <c r="GWQ736" s="13"/>
      <c r="GWR736" s="13"/>
      <c r="GWS736" s="13"/>
      <c r="GWT736" s="13"/>
      <c r="GWU736" s="13"/>
      <c r="GWV736" s="13"/>
      <c r="GWW736" s="13"/>
      <c r="GWX736" s="13"/>
      <c r="GWY736" s="13"/>
      <c r="GWZ736" s="13"/>
      <c r="GXA736" s="13"/>
      <c r="GXB736" s="13"/>
      <c r="GXC736" s="13"/>
      <c r="GXD736" s="13"/>
      <c r="GXE736" s="13"/>
      <c r="GXF736" s="13"/>
      <c r="GXG736" s="13"/>
      <c r="GXH736" s="13"/>
      <c r="GXI736" s="13"/>
      <c r="GXJ736" s="13"/>
      <c r="GXK736" s="13"/>
      <c r="GXL736" s="13"/>
      <c r="GXM736" s="13"/>
      <c r="GXN736" s="13"/>
      <c r="GXO736" s="13"/>
      <c r="GXP736" s="13"/>
      <c r="GXQ736" s="13"/>
      <c r="GXR736" s="13"/>
      <c r="GXS736" s="13"/>
      <c r="GXT736" s="13"/>
      <c r="GXU736" s="13"/>
      <c r="GXV736" s="13"/>
      <c r="GXW736" s="13"/>
      <c r="GXX736" s="13"/>
      <c r="GXY736" s="13"/>
      <c r="GXZ736" s="13"/>
      <c r="GYA736" s="13"/>
      <c r="GYB736" s="13"/>
      <c r="GYC736" s="13"/>
      <c r="GYD736" s="13"/>
      <c r="GYE736" s="13"/>
      <c r="GYF736" s="13"/>
      <c r="GYG736" s="13"/>
      <c r="GYH736" s="13"/>
      <c r="GYI736" s="13"/>
      <c r="GYJ736" s="13"/>
      <c r="GYK736" s="13"/>
      <c r="GYL736" s="13"/>
      <c r="GYM736" s="13"/>
      <c r="GYN736" s="13"/>
      <c r="GYO736" s="13"/>
      <c r="GYP736" s="13"/>
      <c r="GYQ736" s="13"/>
      <c r="GYR736" s="13"/>
      <c r="GYS736" s="13"/>
      <c r="GYT736" s="13"/>
      <c r="GYU736" s="13"/>
      <c r="GYV736" s="13"/>
      <c r="GYW736" s="13"/>
      <c r="GYX736" s="13"/>
      <c r="GYY736" s="13"/>
      <c r="GYZ736" s="13"/>
      <c r="GZA736" s="13"/>
      <c r="GZB736" s="13"/>
      <c r="GZC736" s="13"/>
      <c r="GZD736" s="13"/>
      <c r="GZE736" s="13"/>
      <c r="GZF736" s="13"/>
      <c r="GZG736" s="13"/>
      <c r="GZH736" s="13"/>
      <c r="GZI736" s="13"/>
      <c r="GZJ736" s="13"/>
      <c r="GZK736" s="13"/>
      <c r="GZL736" s="13"/>
      <c r="GZM736" s="13"/>
      <c r="GZN736" s="13"/>
      <c r="GZO736" s="13"/>
      <c r="GZP736" s="13"/>
      <c r="GZQ736" s="13"/>
      <c r="GZR736" s="13"/>
      <c r="GZS736" s="13"/>
      <c r="GZT736" s="13"/>
      <c r="GZU736" s="13"/>
      <c r="GZV736" s="13"/>
      <c r="GZW736" s="13"/>
      <c r="GZX736" s="13"/>
      <c r="GZY736" s="13"/>
      <c r="GZZ736" s="13"/>
      <c r="HAA736" s="13"/>
      <c r="HAB736" s="13"/>
      <c r="HAC736" s="13"/>
      <c r="HAD736" s="13"/>
      <c r="HAE736" s="13"/>
      <c r="HAF736" s="13"/>
      <c r="HAG736" s="13"/>
      <c r="HAH736" s="13"/>
      <c r="HAI736" s="13"/>
      <c r="HAJ736" s="13"/>
      <c r="HAK736" s="13"/>
      <c r="HAL736" s="13"/>
      <c r="HAM736" s="13"/>
      <c r="HAN736" s="13"/>
      <c r="HAO736" s="13"/>
      <c r="HAP736" s="13"/>
      <c r="HAQ736" s="13"/>
      <c r="HAR736" s="13"/>
      <c r="HAS736" s="13"/>
      <c r="HAT736" s="13"/>
      <c r="HAU736" s="13"/>
      <c r="HAV736" s="13"/>
      <c r="HAW736" s="13"/>
      <c r="HAX736" s="13"/>
      <c r="HAY736" s="13"/>
      <c r="HAZ736" s="13"/>
      <c r="HBA736" s="13"/>
      <c r="HBB736" s="13"/>
      <c r="HBC736" s="13"/>
      <c r="HBD736" s="13"/>
      <c r="HBE736" s="13"/>
      <c r="HBF736" s="13"/>
      <c r="HBG736" s="13"/>
      <c r="HBH736" s="13"/>
      <c r="HBI736" s="13"/>
      <c r="HBJ736" s="13"/>
      <c r="HBK736" s="13"/>
      <c r="HBL736" s="13"/>
      <c r="HBM736" s="13"/>
      <c r="HBN736" s="13"/>
      <c r="HBO736" s="13"/>
      <c r="HBP736" s="13"/>
      <c r="HBQ736" s="13"/>
      <c r="HBR736" s="13"/>
      <c r="HBS736" s="13"/>
      <c r="HBT736" s="13"/>
      <c r="HBU736" s="13"/>
      <c r="HBV736" s="13"/>
      <c r="HBW736" s="13"/>
      <c r="HBX736" s="13"/>
      <c r="HBY736" s="13"/>
      <c r="HBZ736" s="13"/>
      <c r="HCA736" s="13"/>
      <c r="HCB736" s="13"/>
      <c r="HCC736" s="13"/>
      <c r="HCD736" s="13"/>
      <c r="HCE736" s="13"/>
      <c r="HCF736" s="13"/>
      <c r="HCG736" s="13"/>
      <c r="HCH736" s="13"/>
      <c r="HCI736" s="13"/>
      <c r="HCJ736" s="13"/>
      <c r="HCK736" s="13"/>
      <c r="HCL736" s="13"/>
      <c r="HCM736" s="13"/>
      <c r="HCN736" s="13"/>
      <c r="HCO736" s="13"/>
      <c r="HCP736" s="13"/>
      <c r="HCQ736" s="13"/>
      <c r="HCR736" s="13"/>
      <c r="HCS736" s="13"/>
      <c r="HCT736" s="13"/>
      <c r="HCU736" s="13"/>
      <c r="HCV736" s="13"/>
      <c r="HCW736" s="13"/>
      <c r="HCX736" s="13"/>
      <c r="HCY736" s="13"/>
      <c r="HCZ736" s="13"/>
      <c r="HDA736" s="13"/>
      <c r="HDB736" s="13"/>
      <c r="HDC736" s="13"/>
      <c r="HDD736" s="13"/>
      <c r="HDE736" s="13"/>
      <c r="HDF736" s="13"/>
      <c r="HDG736" s="13"/>
      <c r="HDH736" s="13"/>
      <c r="HDI736" s="13"/>
      <c r="HDJ736" s="13"/>
      <c r="HDK736" s="13"/>
      <c r="HDL736" s="13"/>
      <c r="HDM736" s="13"/>
      <c r="HDN736" s="13"/>
      <c r="HDO736" s="13"/>
      <c r="HDP736" s="13"/>
      <c r="HDQ736" s="13"/>
      <c r="HDR736" s="13"/>
      <c r="HDS736" s="13"/>
      <c r="HDT736" s="13"/>
      <c r="HDU736" s="13"/>
      <c r="HDV736" s="13"/>
      <c r="HDW736" s="13"/>
      <c r="HDX736" s="13"/>
      <c r="HDY736" s="13"/>
      <c r="HDZ736" s="13"/>
      <c r="HEA736" s="13"/>
      <c r="HEB736" s="13"/>
      <c r="HEC736" s="13"/>
      <c r="HED736" s="13"/>
      <c r="HEE736" s="13"/>
      <c r="HEF736" s="13"/>
      <c r="HEG736" s="13"/>
      <c r="HEH736" s="13"/>
      <c r="HEI736" s="13"/>
      <c r="HEJ736" s="13"/>
      <c r="HEK736" s="13"/>
      <c r="HEL736" s="13"/>
      <c r="HEM736" s="13"/>
      <c r="HEN736" s="13"/>
      <c r="HEO736" s="13"/>
      <c r="HEP736" s="13"/>
      <c r="HEQ736" s="13"/>
      <c r="HER736" s="13"/>
      <c r="HES736" s="13"/>
      <c r="HET736" s="13"/>
      <c r="HEU736" s="13"/>
      <c r="HEV736" s="13"/>
      <c r="HEW736" s="13"/>
      <c r="HEX736" s="13"/>
      <c r="HEY736" s="13"/>
      <c r="HEZ736" s="13"/>
      <c r="HFA736" s="13"/>
      <c r="HFB736" s="13"/>
      <c r="HFC736" s="13"/>
      <c r="HFD736" s="13"/>
      <c r="HFE736" s="13"/>
      <c r="HFF736" s="13"/>
      <c r="HFG736" s="13"/>
      <c r="HFH736" s="13"/>
      <c r="HFI736" s="13"/>
      <c r="HFJ736" s="13"/>
      <c r="HFK736" s="13"/>
      <c r="HFL736" s="13"/>
      <c r="HFM736" s="13"/>
      <c r="HFN736" s="13"/>
      <c r="HFO736" s="13"/>
      <c r="HFP736" s="13"/>
      <c r="HFQ736" s="13"/>
      <c r="HFR736" s="13"/>
      <c r="HFS736" s="13"/>
      <c r="HFT736" s="13"/>
      <c r="HFU736" s="13"/>
      <c r="HFV736" s="13"/>
      <c r="HFW736" s="13"/>
      <c r="HFX736" s="13"/>
      <c r="HFY736" s="13"/>
      <c r="HFZ736" s="13"/>
      <c r="HGA736" s="13"/>
      <c r="HGB736" s="13"/>
      <c r="HGC736" s="13"/>
      <c r="HGD736" s="13"/>
      <c r="HGE736" s="13"/>
      <c r="HGF736" s="13"/>
      <c r="HGG736" s="13"/>
      <c r="HGH736" s="13"/>
      <c r="HGI736" s="13"/>
      <c r="HGJ736" s="13"/>
      <c r="HGK736" s="13"/>
      <c r="HGL736" s="13"/>
      <c r="HGM736" s="13"/>
      <c r="HGN736" s="13"/>
      <c r="HGO736" s="13"/>
      <c r="HGP736" s="13"/>
      <c r="HGQ736" s="13"/>
      <c r="HGR736" s="13"/>
      <c r="HGS736" s="13"/>
      <c r="HGT736" s="13"/>
      <c r="HGU736" s="13"/>
      <c r="HGV736" s="13"/>
      <c r="HGW736" s="13"/>
      <c r="HGX736" s="13"/>
      <c r="HGY736" s="13"/>
      <c r="HGZ736" s="13"/>
      <c r="HHA736" s="13"/>
      <c r="HHB736" s="13"/>
      <c r="HHC736" s="13"/>
      <c r="HHD736" s="13"/>
      <c r="HHE736" s="13"/>
      <c r="HHF736" s="13"/>
      <c r="HHG736" s="13"/>
      <c r="HHH736" s="13"/>
      <c r="HHI736" s="13"/>
      <c r="HHJ736" s="13"/>
      <c r="HHK736" s="13"/>
      <c r="HHL736" s="13"/>
      <c r="HHM736" s="13"/>
      <c r="HHN736" s="13"/>
      <c r="HHO736" s="13"/>
      <c r="HHP736" s="13"/>
      <c r="HHQ736" s="13"/>
      <c r="HHR736" s="13"/>
      <c r="HHS736" s="13"/>
      <c r="HHT736" s="13"/>
      <c r="HHU736" s="13"/>
      <c r="HHV736" s="13"/>
      <c r="HHW736" s="13"/>
      <c r="HHX736" s="13"/>
      <c r="HHY736" s="13"/>
      <c r="HHZ736" s="13"/>
      <c r="HIA736" s="13"/>
      <c r="HIB736" s="13"/>
      <c r="HIC736" s="13"/>
      <c r="HID736" s="13"/>
      <c r="HIE736" s="13"/>
      <c r="HIF736" s="13"/>
      <c r="HIG736" s="13"/>
      <c r="HIH736" s="13"/>
      <c r="HII736" s="13"/>
      <c r="HIJ736" s="13"/>
      <c r="HIK736" s="13"/>
      <c r="HIL736" s="13"/>
      <c r="HIM736" s="13"/>
      <c r="HIN736" s="13"/>
      <c r="HIO736" s="13"/>
      <c r="HIP736" s="13"/>
      <c r="HIQ736" s="13"/>
      <c r="HIR736" s="13"/>
      <c r="HIS736" s="13"/>
      <c r="HIT736" s="13"/>
      <c r="HIU736" s="13"/>
      <c r="HIV736" s="13"/>
      <c r="HIW736" s="13"/>
      <c r="HIX736" s="13"/>
      <c r="HIY736" s="13"/>
      <c r="HIZ736" s="13"/>
      <c r="HJA736" s="13"/>
      <c r="HJB736" s="13"/>
      <c r="HJC736" s="13"/>
      <c r="HJD736" s="13"/>
      <c r="HJE736" s="13"/>
      <c r="HJF736" s="13"/>
      <c r="HJG736" s="13"/>
      <c r="HJH736" s="13"/>
      <c r="HJI736" s="13"/>
      <c r="HJJ736" s="13"/>
      <c r="HJK736" s="13"/>
      <c r="HJL736" s="13"/>
      <c r="HJM736" s="13"/>
      <c r="HJN736" s="13"/>
      <c r="HJO736" s="13"/>
      <c r="HJP736" s="13"/>
      <c r="HJQ736" s="13"/>
      <c r="HJR736" s="13"/>
      <c r="HJS736" s="13"/>
      <c r="HJT736" s="13"/>
      <c r="HJU736" s="13"/>
      <c r="HJV736" s="13"/>
      <c r="HJW736" s="13"/>
      <c r="HJX736" s="13"/>
      <c r="HJY736" s="13"/>
      <c r="HJZ736" s="13"/>
      <c r="HKA736" s="13"/>
      <c r="HKB736" s="13"/>
      <c r="HKC736" s="13"/>
      <c r="HKD736" s="13"/>
      <c r="HKE736" s="13"/>
      <c r="HKF736" s="13"/>
      <c r="HKG736" s="13"/>
      <c r="HKH736" s="13"/>
      <c r="HKI736" s="13"/>
      <c r="HKJ736" s="13"/>
      <c r="HKK736" s="13"/>
      <c r="HKL736" s="13"/>
      <c r="HKM736" s="13"/>
      <c r="HKN736" s="13"/>
      <c r="HKO736" s="13"/>
      <c r="HKP736" s="13"/>
      <c r="HKQ736" s="13"/>
      <c r="HKR736" s="13"/>
      <c r="HKS736" s="13"/>
      <c r="HKT736" s="13"/>
      <c r="HKU736" s="13"/>
      <c r="HKV736" s="13"/>
      <c r="HKW736" s="13"/>
      <c r="HKX736" s="13"/>
      <c r="HKY736" s="13"/>
      <c r="HKZ736" s="13"/>
      <c r="HLA736" s="13"/>
      <c r="HLB736" s="13"/>
      <c r="HLC736" s="13"/>
      <c r="HLD736" s="13"/>
      <c r="HLE736" s="13"/>
      <c r="HLF736" s="13"/>
      <c r="HLG736" s="13"/>
      <c r="HLH736" s="13"/>
      <c r="HLI736" s="13"/>
      <c r="HLJ736" s="13"/>
      <c r="HLK736" s="13"/>
      <c r="HLL736" s="13"/>
      <c r="HLM736" s="13"/>
      <c r="HLN736" s="13"/>
      <c r="HLO736" s="13"/>
      <c r="HLP736" s="13"/>
      <c r="HLQ736" s="13"/>
      <c r="HLR736" s="13"/>
      <c r="HLS736" s="13"/>
      <c r="HLT736" s="13"/>
      <c r="HLU736" s="13"/>
      <c r="HLV736" s="13"/>
      <c r="HLW736" s="13"/>
      <c r="HLX736" s="13"/>
      <c r="HLY736" s="13"/>
      <c r="HLZ736" s="13"/>
      <c r="HMA736" s="13"/>
      <c r="HMB736" s="13"/>
      <c r="HMC736" s="13"/>
      <c r="HMD736" s="13"/>
      <c r="HME736" s="13"/>
      <c r="HMF736" s="13"/>
      <c r="HMG736" s="13"/>
      <c r="HMH736" s="13"/>
      <c r="HMI736" s="13"/>
      <c r="HMJ736" s="13"/>
      <c r="HMK736" s="13"/>
      <c r="HML736" s="13"/>
      <c r="HMM736" s="13"/>
      <c r="HMN736" s="13"/>
      <c r="HMO736" s="13"/>
      <c r="HMP736" s="13"/>
      <c r="HMQ736" s="13"/>
      <c r="HMR736" s="13"/>
      <c r="HMS736" s="13"/>
      <c r="HMT736" s="13"/>
      <c r="HMU736" s="13"/>
      <c r="HMV736" s="13"/>
      <c r="HMW736" s="13"/>
      <c r="HMX736" s="13"/>
      <c r="HMY736" s="13"/>
      <c r="HMZ736" s="13"/>
      <c r="HNA736" s="13"/>
      <c r="HNB736" s="13"/>
      <c r="HNC736" s="13"/>
      <c r="HND736" s="13"/>
      <c r="HNE736" s="13"/>
      <c r="HNF736" s="13"/>
      <c r="HNG736" s="13"/>
      <c r="HNH736" s="13"/>
      <c r="HNI736" s="13"/>
      <c r="HNJ736" s="13"/>
      <c r="HNK736" s="13"/>
      <c r="HNL736" s="13"/>
      <c r="HNM736" s="13"/>
      <c r="HNN736" s="13"/>
      <c r="HNO736" s="13"/>
      <c r="HNP736" s="13"/>
      <c r="HNQ736" s="13"/>
      <c r="HNR736" s="13"/>
      <c r="HNS736" s="13"/>
      <c r="HNT736" s="13"/>
      <c r="HNU736" s="13"/>
      <c r="HNV736" s="13"/>
      <c r="HNW736" s="13"/>
      <c r="HNX736" s="13"/>
      <c r="HNY736" s="13"/>
      <c r="HNZ736" s="13"/>
      <c r="HOA736" s="13"/>
      <c r="HOB736" s="13"/>
      <c r="HOC736" s="13"/>
      <c r="HOD736" s="13"/>
      <c r="HOE736" s="13"/>
      <c r="HOF736" s="13"/>
      <c r="HOG736" s="13"/>
      <c r="HOH736" s="13"/>
      <c r="HOI736" s="13"/>
      <c r="HOJ736" s="13"/>
      <c r="HOK736" s="13"/>
      <c r="HOL736" s="13"/>
      <c r="HOM736" s="13"/>
      <c r="HON736" s="13"/>
      <c r="HOO736" s="13"/>
      <c r="HOP736" s="13"/>
      <c r="HOQ736" s="13"/>
      <c r="HOR736" s="13"/>
      <c r="HOS736" s="13"/>
      <c r="HOT736" s="13"/>
      <c r="HOU736" s="13"/>
      <c r="HOV736" s="13"/>
      <c r="HOW736" s="13"/>
      <c r="HOX736" s="13"/>
      <c r="HOY736" s="13"/>
      <c r="HOZ736" s="13"/>
      <c r="HPA736" s="13"/>
      <c r="HPB736" s="13"/>
      <c r="HPC736" s="13"/>
      <c r="HPD736" s="13"/>
      <c r="HPE736" s="13"/>
      <c r="HPF736" s="13"/>
      <c r="HPG736" s="13"/>
      <c r="HPH736" s="13"/>
      <c r="HPI736" s="13"/>
      <c r="HPJ736" s="13"/>
      <c r="HPK736" s="13"/>
      <c r="HPL736" s="13"/>
      <c r="HPM736" s="13"/>
      <c r="HPN736" s="13"/>
      <c r="HPO736" s="13"/>
      <c r="HPP736" s="13"/>
      <c r="HPQ736" s="13"/>
      <c r="HPR736" s="13"/>
      <c r="HPS736" s="13"/>
      <c r="HPT736" s="13"/>
      <c r="HPU736" s="13"/>
      <c r="HPV736" s="13"/>
      <c r="HPW736" s="13"/>
      <c r="HPX736" s="13"/>
      <c r="HPY736" s="13"/>
      <c r="HPZ736" s="13"/>
      <c r="HQA736" s="13"/>
      <c r="HQB736" s="13"/>
      <c r="HQC736" s="13"/>
      <c r="HQD736" s="13"/>
      <c r="HQE736" s="13"/>
      <c r="HQF736" s="13"/>
      <c r="HQG736" s="13"/>
      <c r="HQH736" s="13"/>
      <c r="HQI736" s="13"/>
      <c r="HQJ736" s="13"/>
      <c r="HQK736" s="13"/>
      <c r="HQL736" s="13"/>
      <c r="HQM736" s="13"/>
      <c r="HQN736" s="13"/>
      <c r="HQO736" s="13"/>
      <c r="HQP736" s="13"/>
      <c r="HQQ736" s="13"/>
      <c r="HQR736" s="13"/>
      <c r="HQS736" s="13"/>
      <c r="HQT736" s="13"/>
      <c r="HQU736" s="13"/>
      <c r="HQV736" s="13"/>
      <c r="HQW736" s="13"/>
      <c r="HQX736" s="13"/>
      <c r="HQY736" s="13"/>
      <c r="HQZ736" s="13"/>
      <c r="HRA736" s="13"/>
      <c r="HRB736" s="13"/>
      <c r="HRC736" s="13"/>
      <c r="HRD736" s="13"/>
      <c r="HRE736" s="13"/>
      <c r="HRF736" s="13"/>
      <c r="HRG736" s="13"/>
      <c r="HRH736" s="13"/>
      <c r="HRI736" s="13"/>
      <c r="HRJ736" s="13"/>
      <c r="HRK736" s="13"/>
      <c r="HRL736" s="13"/>
      <c r="HRM736" s="13"/>
      <c r="HRN736" s="13"/>
      <c r="HRO736" s="13"/>
      <c r="HRP736" s="13"/>
      <c r="HRQ736" s="13"/>
      <c r="HRR736" s="13"/>
      <c r="HRS736" s="13"/>
      <c r="HRT736" s="13"/>
      <c r="HRU736" s="13"/>
      <c r="HRV736" s="13"/>
      <c r="HRW736" s="13"/>
      <c r="HRX736" s="13"/>
      <c r="HRY736" s="13"/>
      <c r="HRZ736" s="13"/>
      <c r="HSA736" s="13"/>
      <c r="HSB736" s="13"/>
      <c r="HSC736" s="13"/>
      <c r="HSD736" s="13"/>
      <c r="HSE736" s="13"/>
      <c r="HSF736" s="13"/>
      <c r="HSG736" s="13"/>
      <c r="HSH736" s="13"/>
      <c r="HSI736" s="13"/>
      <c r="HSJ736" s="13"/>
      <c r="HSK736" s="13"/>
      <c r="HSL736" s="13"/>
      <c r="HSM736" s="13"/>
      <c r="HSN736" s="13"/>
      <c r="HSO736" s="13"/>
      <c r="HSP736" s="13"/>
      <c r="HSQ736" s="13"/>
      <c r="HSR736" s="13"/>
      <c r="HSS736" s="13"/>
      <c r="HST736" s="13"/>
      <c r="HSU736" s="13"/>
      <c r="HSV736" s="13"/>
      <c r="HSW736" s="13"/>
      <c r="HSX736" s="13"/>
      <c r="HSY736" s="13"/>
      <c r="HSZ736" s="13"/>
      <c r="HTA736" s="13"/>
      <c r="HTB736" s="13"/>
      <c r="HTC736" s="13"/>
      <c r="HTD736" s="13"/>
      <c r="HTE736" s="13"/>
      <c r="HTF736" s="13"/>
      <c r="HTG736" s="13"/>
      <c r="HTH736" s="13"/>
      <c r="HTI736" s="13"/>
      <c r="HTJ736" s="13"/>
      <c r="HTK736" s="13"/>
      <c r="HTL736" s="13"/>
      <c r="HTM736" s="13"/>
      <c r="HTN736" s="13"/>
      <c r="HTO736" s="13"/>
      <c r="HTP736" s="13"/>
      <c r="HTQ736" s="13"/>
      <c r="HTR736" s="13"/>
      <c r="HTS736" s="13"/>
      <c r="HTT736" s="13"/>
      <c r="HTU736" s="13"/>
      <c r="HTV736" s="13"/>
      <c r="HTW736" s="13"/>
      <c r="HTX736" s="13"/>
      <c r="HTY736" s="13"/>
      <c r="HTZ736" s="13"/>
      <c r="HUA736" s="13"/>
      <c r="HUB736" s="13"/>
      <c r="HUC736" s="13"/>
      <c r="HUD736" s="13"/>
      <c r="HUE736" s="13"/>
      <c r="HUF736" s="13"/>
      <c r="HUG736" s="13"/>
      <c r="HUH736" s="13"/>
      <c r="HUI736" s="13"/>
      <c r="HUJ736" s="13"/>
      <c r="HUK736" s="13"/>
      <c r="HUL736" s="13"/>
      <c r="HUM736" s="13"/>
      <c r="HUN736" s="13"/>
      <c r="HUO736" s="13"/>
      <c r="HUP736" s="13"/>
      <c r="HUQ736" s="13"/>
      <c r="HUR736" s="13"/>
      <c r="HUS736" s="13"/>
      <c r="HUT736" s="13"/>
      <c r="HUU736" s="13"/>
      <c r="HUV736" s="13"/>
      <c r="HUW736" s="13"/>
      <c r="HUX736" s="13"/>
      <c r="HUY736" s="13"/>
      <c r="HUZ736" s="13"/>
      <c r="HVA736" s="13"/>
      <c r="HVB736" s="13"/>
      <c r="HVC736" s="13"/>
      <c r="HVD736" s="13"/>
      <c r="HVE736" s="13"/>
      <c r="HVF736" s="13"/>
      <c r="HVG736" s="13"/>
      <c r="HVH736" s="13"/>
      <c r="HVI736" s="13"/>
      <c r="HVJ736" s="13"/>
      <c r="HVK736" s="13"/>
      <c r="HVL736" s="13"/>
      <c r="HVM736" s="13"/>
      <c r="HVN736" s="13"/>
      <c r="HVO736" s="13"/>
      <c r="HVP736" s="13"/>
      <c r="HVQ736" s="13"/>
      <c r="HVR736" s="13"/>
      <c r="HVS736" s="13"/>
      <c r="HVT736" s="13"/>
      <c r="HVU736" s="13"/>
      <c r="HVV736" s="13"/>
      <c r="HVW736" s="13"/>
      <c r="HVX736" s="13"/>
      <c r="HVY736" s="13"/>
      <c r="HVZ736" s="13"/>
      <c r="HWA736" s="13"/>
      <c r="HWB736" s="13"/>
      <c r="HWC736" s="13"/>
      <c r="HWD736" s="13"/>
      <c r="HWE736" s="13"/>
      <c r="HWF736" s="13"/>
      <c r="HWG736" s="13"/>
      <c r="HWH736" s="13"/>
      <c r="HWI736" s="13"/>
      <c r="HWJ736" s="13"/>
      <c r="HWK736" s="13"/>
      <c r="HWL736" s="13"/>
      <c r="HWM736" s="13"/>
      <c r="HWN736" s="13"/>
      <c r="HWO736" s="13"/>
      <c r="HWP736" s="13"/>
      <c r="HWQ736" s="13"/>
      <c r="HWR736" s="13"/>
      <c r="HWS736" s="13"/>
      <c r="HWT736" s="13"/>
      <c r="HWU736" s="13"/>
      <c r="HWV736" s="13"/>
      <c r="HWW736" s="13"/>
      <c r="HWX736" s="13"/>
      <c r="HWY736" s="13"/>
      <c r="HWZ736" s="13"/>
      <c r="HXA736" s="13"/>
      <c r="HXB736" s="13"/>
      <c r="HXC736" s="13"/>
      <c r="HXD736" s="13"/>
      <c r="HXE736" s="13"/>
      <c r="HXF736" s="13"/>
      <c r="HXG736" s="13"/>
      <c r="HXH736" s="13"/>
      <c r="HXI736" s="13"/>
      <c r="HXJ736" s="13"/>
      <c r="HXK736" s="13"/>
      <c r="HXL736" s="13"/>
      <c r="HXM736" s="13"/>
      <c r="HXN736" s="13"/>
      <c r="HXO736" s="13"/>
      <c r="HXP736" s="13"/>
      <c r="HXQ736" s="13"/>
      <c r="HXR736" s="13"/>
      <c r="HXS736" s="13"/>
      <c r="HXT736" s="13"/>
      <c r="HXU736" s="13"/>
      <c r="HXV736" s="13"/>
      <c r="HXW736" s="13"/>
      <c r="HXX736" s="13"/>
      <c r="HXY736" s="13"/>
      <c r="HXZ736" s="13"/>
      <c r="HYA736" s="13"/>
      <c r="HYB736" s="13"/>
      <c r="HYC736" s="13"/>
      <c r="HYD736" s="13"/>
      <c r="HYE736" s="13"/>
      <c r="HYF736" s="13"/>
      <c r="HYG736" s="13"/>
      <c r="HYH736" s="13"/>
      <c r="HYI736" s="13"/>
      <c r="HYJ736" s="13"/>
      <c r="HYK736" s="13"/>
      <c r="HYL736" s="13"/>
      <c r="HYM736" s="13"/>
      <c r="HYN736" s="13"/>
      <c r="HYO736" s="13"/>
      <c r="HYP736" s="13"/>
      <c r="HYQ736" s="13"/>
      <c r="HYR736" s="13"/>
      <c r="HYS736" s="13"/>
      <c r="HYT736" s="13"/>
      <c r="HYU736" s="13"/>
      <c r="HYV736" s="13"/>
      <c r="HYW736" s="13"/>
      <c r="HYX736" s="13"/>
      <c r="HYY736" s="13"/>
      <c r="HYZ736" s="13"/>
      <c r="HZA736" s="13"/>
      <c r="HZB736" s="13"/>
      <c r="HZC736" s="13"/>
      <c r="HZD736" s="13"/>
      <c r="HZE736" s="13"/>
      <c r="HZF736" s="13"/>
      <c r="HZG736" s="13"/>
      <c r="HZH736" s="13"/>
      <c r="HZI736" s="13"/>
      <c r="HZJ736" s="13"/>
      <c r="HZK736" s="13"/>
      <c r="HZL736" s="13"/>
      <c r="HZM736" s="13"/>
      <c r="HZN736" s="13"/>
      <c r="HZO736" s="13"/>
      <c r="HZP736" s="13"/>
      <c r="HZQ736" s="13"/>
      <c r="HZR736" s="13"/>
      <c r="HZS736" s="13"/>
      <c r="HZT736" s="13"/>
      <c r="HZU736" s="13"/>
      <c r="HZV736" s="13"/>
      <c r="HZW736" s="13"/>
      <c r="HZX736" s="13"/>
      <c r="HZY736" s="13"/>
      <c r="HZZ736" s="13"/>
      <c r="IAA736" s="13"/>
      <c r="IAB736" s="13"/>
      <c r="IAC736" s="13"/>
      <c r="IAD736" s="13"/>
      <c r="IAE736" s="13"/>
      <c r="IAF736" s="13"/>
      <c r="IAG736" s="13"/>
      <c r="IAH736" s="13"/>
      <c r="IAI736" s="13"/>
      <c r="IAJ736" s="13"/>
      <c r="IAK736" s="13"/>
      <c r="IAL736" s="13"/>
      <c r="IAM736" s="13"/>
      <c r="IAN736" s="13"/>
      <c r="IAO736" s="13"/>
      <c r="IAP736" s="13"/>
      <c r="IAQ736" s="13"/>
      <c r="IAR736" s="13"/>
      <c r="IAS736" s="13"/>
      <c r="IAT736" s="13"/>
      <c r="IAU736" s="13"/>
      <c r="IAV736" s="13"/>
      <c r="IAW736" s="13"/>
      <c r="IAX736" s="13"/>
      <c r="IAY736" s="13"/>
      <c r="IAZ736" s="13"/>
      <c r="IBA736" s="13"/>
      <c r="IBB736" s="13"/>
      <c r="IBC736" s="13"/>
      <c r="IBD736" s="13"/>
      <c r="IBE736" s="13"/>
      <c r="IBF736" s="13"/>
      <c r="IBG736" s="13"/>
      <c r="IBH736" s="13"/>
      <c r="IBI736" s="13"/>
      <c r="IBJ736" s="13"/>
      <c r="IBK736" s="13"/>
      <c r="IBL736" s="13"/>
      <c r="IBM736" s="13"/>
      <c r="IBN736" s="13"/>
      <c r="IBO736" s="13"/>
      <c r="IBP736" s="13"/>
      <c r="IBQ736" s="13"/>
      <c r="IBR736" s="13"/>
      <c r="IBS736" s="13"/>
      <c r="IBT736" s="13"/>
      <c r="IBU736" s="13"/>
      <c r="IBV736" s="13"/>
      <c r="IBW736" s="13"/>
      <c r="IBX736" s="13"/>
      <c r="IBY736" s="13"/>
      <c r="IBZ736" s="13"/>
      <c r="ICA736" s="13"/>
      <c r="ICB736" s="13"/>
      <c r="ICC736" s="13"/>
      <c r="ICD736" s="13"/>
      <c r="ICE736" s="13"/>
      <c r="ICF736" s="13"/>
      <c r="ICG736" s="13"/>
      <c r="ICH736" s="13"/>
      <c r="ICI736" s="13"/>
      <c r="ICJ736" s="13"/>
      <c r="ICK736" s="13"/>
      <c r="ICL736" s="13"/>
      <c r="ICM736" s="13"/>
      <c r="ICN736" s="13"/>
      <c r="ICO736" s="13"/>
      <c r="ICP736" s="13"/>
      <c r="ICQ736" s="13"/>
      <c r="ICR736" s="13"/>
      <c r="ICS736" s="13"/>
      <c r="ICT736" s="13"/>
      <c r="ICU736" s="13"/>
      <c r="ICV736" s="13"/>
      <c r="ICW736" s="13"/>
      <c r="ICX736" s="13"/>
      <c r="ICY736" s="13"/>
      <c r="ICZ736" s="13"/>
      <c r="IDA736" s="13"/>
      <c r="IDB736" s="13"/>
      <c r="IDC736" s="13"/>
      <c r="IDD736" s="13"/>
      <c r="IDE736" s="13"/>
      <c r="IDF736" s="13"/>
      <c r="IDG736" s="13"/>
      <c r="IDH736" s="13"/>
      <c r="IDI736" s="13"/>
      <c r="IDJ736" s="13"/>
      <c r="IDK736" s="13"/>
      <c r="IDL736" s="13"/>
      <c r="IDM736" s="13"/>
      <c r="IDN736" s="13"/>
      <c r="IDO736" s="13"/>
      <c r="IDP736" s="13"/>
      <c r="IDQ736" s="13"/>
      <c r="IDR736" s="13"/>
      <c r="IDS736" s="13"/>
      <c r="IDT736" s="13"/>
      <c r="IDU736" s="13"/>
      <c r="IDV736" s="13"/>
      <c r="IDW736" s="13"/>
      <c r="IDX736" s="13"/>
      <c r="IDY736" s="13"/>
      <c r="IDZ736" s="13"/>
      <c r="IEA736" s="13"/>
      <c r="IEB736" s="13"/>
      <c r="IEC736" s="13"/>
      <c r="IED736" s="13"/>
      <c r="IEE736" s="13"/>
      <c r="IEF736" s="13"/>
      <c r="IEG736" s="13"/>
      <c r="IEH736" s="13"/>
      <c r="IEI736" s="13"/>
      <c r="IEJ736" s="13"/>
      <c r="IEK736" s="13"/>
      <c r="IEL736" s="13"/>
      <c r="IEM736" s="13"/>
      <c r="IEN736" s="13"/>
      <c r="IEO736" s="13"/>
      <c r="IEP736" s="13"/>
      <c r="IEQ736" s="13"/>
      <c r="IER736" s="13"/>
      <c r="IES736" s="13"/>
      <c r="IET736" s="13"/>
      <c r="IEU736" s="13"/>
      <c r="IEV736" s="13"/>
      <c r="IEW736" s="13"/>
      <c r="IEX736" s="13"/>
      <c r="IEY736" s="13"/>
      <c r="IEZ736" s="13"/>
      <c r="IFA736" s="13"/>
      <c r="IFB736" s="13"/>
      <c r="IFC736" s="13"/>
      <c r="IFD736" s="13"/>
      <c r="IFE736" s="13"/>
      <c r="IFF736" s="13"/>
      <c r="IFG736" s="13"/>
      <c r="IFH736" s="13"/>
      <c r="IFI736" s="13"/>
      <c r="IFJ736" s="13"/>
      <c r="IFK736" s="13"/>
      <c r="IFL736" s="13"/>
      <c r="IFM736" s="13"/>
      <c r="IFN736" s="13"/>
      <c r="IFO736" s="13"/>
      <c r="IFP736" s="13"/>
      <c r="IFQ736" s="13"/>
      <c r="IFR736" s="13"/>
      <c r="IFS736" s="13"/>
      <c r="IFT736" s="13"/>
      <c r="IFU736" s="13"/>
      <c r="IFV736" s="13"/>
      <c r="IFW736" s="13"/>
      <c r="IFX736" s="13"/>
      <c r="IFY736" s="13"/>
      <c r="IFZ736" s="13"/>
      <c r="IGA736" s="13"/>
      <c r="IGB736" s="13"/>
      <c r="IGC736" s="13"/>
      <c r="IGD736" s="13"/>
      <c r="IGE736" s="13"/>
      <c r="IGF736" s="13"/>
      <c r="IGG736" s="13"/>
      <c r="IGH736" s="13"/>
      <c r="IGI736" s="13"/>
      <c r="IGJ736" s="13"/>
      <c r="IGK736" s="13"/>
      <c r="IGL736" s="13"/>
      <c r="IGM736" s="13"/>
      <c r="IGN736" s="13"/>
      <c r="IGO736" s="13"/>
      <c r="IGP736" s="13"/>
      <c r="IGQ736" s="13"/>
      <c r="IGR736" s="13"/>
      <c r="IGS736" s="13"/>
      <c r="IGT736" s="13"/>
      <c r="IGU736" s="13"/>
      <c r="IGV736" s="13"/>
      <c r="IGW736" s="13"/>
      <c r="IGX736" s="13"/>
      <c r="IGY736" s="13"/>
      <c r="IGZ736" s="13"/>
      <c r="IHA736" s="13"/>
      <c r="IHB736" s="13"/>
      <c r="IHC736" s="13"/>
      <c r="IHD736" s="13"/>
      <c r="IHE736" s="13"/>
      <c r="IHF736" s="13"/>
      <c r="IHG736" s="13"/>
      <c r="IHH736" s="13"/>
      <c r="IHI736" s="13"/>
      <c r="IHJ736" s="13"/>
      <c r="IHK736" s="13"/>
      <c r="IHL736" s="13"/>
      <c r="IHM736" s="13"/>
      <c r="IHN736" s="13"/>
      <c r="IHO736" s="13"/>
      <c r="IHP736" s="13"/>
      <c r="IHQ736" s="13"/>
      <c r="IHR736" s="13"/>
      <c r="IHS736" s="13"/>
      <c r="IHT736" s="13"/>
      <c r="IHU736" s="13"/>
      <c r="IHV736" s="13"/>
      <c r="IHW736" s="13"/>
      <c r="IHX736" s="13"/>
      <c r="IHY736" s="13"/>
      <c r="IHZ736" s="13"/>
      <c r="IIA736" s="13"/>
      <c r="IIB736" s="13"/>
      <c r="IIC736" s="13"/>
      <c r="IID736" s="13"/>
      <c r="IIE736" s="13"/>
      <c r="IIF736" s="13"/>
      <c r="IIG736" s="13"/>
      <c r="IIH736" s="13"/>
      <c r="III736" s="13"/>
      <c r="IIJ736" s="13"/>
      <c r="IIK736" s="13"/>
      <c r="IIL736" s="13"/>
      <c r="IIM736" s="13"/>
      <c r="IIN736" s="13"/>
      <c r="IIO736" s="13"/>
      <c r="IIP736" s="13"/>
      <c r="IIQ736" s="13"/>
      <c r="IIR736" s="13"/>
      <c r="IIS736" s="13"/>
      <c r="IIT736" s="13"/>
      <c r="IIU736" s="13"/>
      <c r="IIV736" s="13"/>
      <c r="IIW736" s="13"/>
      <c r="IIX736" s="13"/>
      <c r="IIY736" s="13"/>
      <c r="IIZ736" s="13"/>
      <c r="IJA736" s="13"/>
      <c r="IJB736" s="13"/>
      <c r="IJC736" s="13"/>
      <c r="IJD736" s="13"/>
      <c r="IJE736" s="13"/>
      <c r="IJF736" s="13"/>
      <c r="IJG736" s="13"/>
      <c r="IJH736" s="13"/>
      <c r="IJI736" s="13"/>
      <c r="IJJ736" s="13"/>
      <c r="IJK736" s="13"/>
      <c r="IJL736" s="13"/>
      <c r="IJM736" s="13"/>
      <c r="IJN736" s="13"/>
      <c r="IJO736" s="13"/>
      <c r="IJP736" s="13"/>
      <c r="IJQ736" s="13"/>
      <c r="IJR736" s="13"/>
      <c r="IJS736" s="13"/>
      <c r="IJT736" s="13"/>
      <c r="IJU736" s="13"/>
      <c r="IJV736" s="13"/>
      <c r="IJW736" s="13"/>
      <c r="IJX736" s="13"/>
      <c r="IJY736" s="13"/>
      <c r="IJZ736" s="13"/>
      <c r="IKA736" s="13"/>
      <c r="IKB736" s="13"/>
      <c r="IKC736" s="13"/>
      <c r="IKD736" s="13"/>
      <c r="IKE736" s="13"/>
      <c r="IKF736" s="13"/>
      <c r="IKG736" s="13"/>
      <c r="IKH736" s="13"/>
      <c r="IKI736" s="13"/>
      <c r="IKJ736" s="13"/>
      <c r="IKK736" s="13"/>
      <c r="IKL736" s="13"/>
      <c r="IKM736" s="13"/>
      <c r="IKN736" s="13"/>
      <c r="IKO736" s="13"/>
      <c r="IKP736" s="13"/>
      <c r="IKQ736" s="13"/>
      <c r="IKR736" s="13"/>
      <c r="IKS736" s="13"/>
      <c r="IKT736" s="13"/>
      <c r="IKU736" s="13"/>
      <c r="IKV736" s="13"/>
      <c r="IKW736" s="13"/>
      <c r="IKX736" s="13"/>
      <c r="IKY736" s="13"/>
      <c r="IKZ736" s="13"/>
      <c r="ILA736" s="13"/>
      <c r="ILB736" s="13"/>
      <c r="ILC736" s="13"/>
      <c r="ILD736" s="13"/>
      <c r="ILE736" s="13"/>
      <c r="ILF736" s="13"/>
      <c r="ILG736" s="13"/>
      <c r="ILH736" s="13"/>
      <c r="ILI736" s="13"/>
      <c r="ILJ736" s="13"/>
      <c r="ILK736" s="13"/>
      <c r="ILL736" s="13"/>
      <c r="ILM736" s="13"/>
      <c r="ILN736" s="13"/>
      <c r="ILO736" s="13"/>
      <c r="ILP736" s="13"/>
      <c r="ILQ736" s="13"/>
      <c r="ILR736" s="13"/>
      <c r="ILS736" s="13"/>
      <c r="ILT736" s="13"/>
      <c r="ILU736" s="13"/>
      <c r="ILV736" s="13"/>
      <c r="ILW736" s="13"/>
      <c r="ILX736" s="13"/>
      <c r="ILY736" s="13"/>
      <c r="ILZ736" s="13"/>
      <c r="IMA736" s="13"/>
      <c r="IMB736" s="13"/>
      <c r="IMC736" s="13"/>
      <c r="IMD736" s="13"/>
      <c r="IME736" s="13"/>
      <c r="IMF736" s="13"/>
      <c r="IMG736" s="13"/>
      <c r="IMH736" s="13"/>
      <c r="IMI736" s="13"/>
      <c r="IMJ736" s="13"/>
      <c r="IMK736" s="13"/>
      <c r="IML736" s="13"/>
      <c r="IMM736" s="13"/>
      <c r="IMN736" s="13"/>
      <c r="IMO736" s="13"/>
      <c r="IMP736" s="13"/>
      <c r="IMQ736" s="13"/>
      <c r="IMR736" s="13"/>
      <c r="IMS736" s="13"/>
      <c r="IMT736" s="13"/>
      <c r="IMU736" s="13"/>
      <c r="IMV736" s="13"/>
      <c r="IMW736" s="13"/>
      <c r="IMX736" s="13"/>
      <c r="IMY736" s="13"/>
      <c r="IMZ736" s="13"/>
      <c r="INA736" s="13"/>
      <c r="INB736" s="13"/>
      <c r="INC736" s="13"/>
      <c r="IND736" s="13"/>
      <c r="INE736" s="13"/>
      <c r="INF736" s="13"/>
      <c r="ING736" s="13"/>
      <c r="INH736" s="13"/>
      <c r="INI736" s="13"/>
      <c r="INJ736" s="13"/>
      <c r="INK736" s="13"/>
      <c r="INL736" s="13"/>
      <c r="INM736" s="13"/>
      <c r="INN736" s="13"/>
      <c r="INO736" s="13"/>
      <c r="INP736" s="13"/>
      <c r="INQ736" s="13"/>
      <c r="INR736" s="13"/>
      <c r="INS736" s="13"/>
      <c r="INT736" s="13"/>
      <c r="INU736" s="13"/>
      <c r="INV736" s="13"/>
      <c r="INW736" s="13"/>
      <c r="INX736" s="13"/>
      <c r="INY736" s="13"/>
      <c r="INZ736" s="13"/>
      <c r="IOA736" s="13"/>
      <c r="IOB736" s="13"/>
      <c r="IOC736" s="13"/>
      <c r="IOD736" s="13"/>
      <c r="IOE736" s="13"/>
      <c r="IOF736" s="13"/>
      <c r="IOG736" s="13"/>
      <c r="IOH736" s="13"/>
      <c r="IOI736" s="13"/>
      <c r="IOJ736" s="13"/>
      <c r="IOK736" s="13"/>
      <c r="IOL736" s="13"/>
      <c r="IOM736" s="13"/>
      <c r="ION736" s="13"/>
      <c r="IOO736" s="13"/>
      <c r="IOP736" s="13"/>
      <c r="IOQ736" s="13"/>
      <c r="IOR736" s="13"/>
      <c r="IOS736" s="13"/>
      <c r="IOT736" s="13"/>
      <c r="IOU736" s="13"/>
      <c r="IOV736" s="13"/>
      <c r="IOW736" s="13"/>
      <c r="IOX736" s="13"/>
      <c r="IOY736" s="13"/>
      <c r="IOZ736" s="13"/>
      <c r="IPA736" s="13"/>
      <c r="IPB736" s="13"/>
      <c r="IPC736" s="13"/>
      <c r="IPD736" s="13"/>
      <c r="IPE736" s="13"/>
      <c r="IPF736" s="13"/>
      <c r="IPG736" s="13"/>
      <c r="IPH736" s="13"/>
      <c r="IPI736" s="13"/>
      <c r="IPJ736" s="13"/>
      <c r="IPK736" s="13"/>
      <c r="IPL736" s="13"/>
      <c r="IPM736" s="13"/>
      <c r="IPN736" s="13"/>
      <c r="IPO736" s="13"/>
      <c r="IPP736" s="13"/>
      <c r="IPQ736" s="13"/>
      <c r="IPR736" s="13"/>
      <c r="IPS736" s="13"/>
      <c r="IPT736" s="13"/>
      <c r="IPU736" s="13"/>
      <c r="IPV736" s="13"/>
      <c r="IPW736" s="13"/>
      <c r="IPX736" s="13"/>
      <c r="IPY736" s="13"/>
      <c r="IPZ736" s="13"/>
      <c r="IQA736" s="13"/>
      <c r="IQB736" s="13"/>
      <c r="IQC736" s="13"/>
      <c r="IQD736" s="13"/>
      <c r="IQE736" s="13"/>
      <c r="IQF736" s="13"/>
      <c r="IQG736" s="13"/>
      <c r="IQH736" s="13"/>
      <c r="IQI736" s="13"/>
      <c r="IQJ736" s="13"/>
      <c r="IQK736" s="13"/>
      <c r="IQL736" s="13"/>
      <c r="IQM736" s="13"/>
      <c r="IQN736" s="13"/>
      <c r="IQO736" s="13"/>
      <c r="IQP736" s="13"/>
      <c r="IQQ736" s="13"/>
      <c r="IQR736" s="13"/>
      <c r="IQS736" s="13"/>
      <c r="IQT736" s="13"/>
      <c r="IQU736" s="13"/>
      <c r="IQV736" s="13"/>
      <c r="IQW736" s="13"/>
      <c r="IQX736" s="13"/>
      <c r="IQY736" s="13"/>
      <c r="IQZ736" s="13"/>
      <c r="IRA736" s="13"/>
      <c r="IRB736" s="13"/>
      <c r="IRC736" s="13"/>
      <c r="IRD736" s="13"/>
      <c r="IRE736" s="13"/>
      <c r="IRF736" s="13"/>
      <c r="IRG736" s="13"/>
      <c r="IRH736" s="13"/>
      <c r="IRI736" s="13"/>
      <c r="IRJ736" s="13"/>
      <c r="IRK736" s="13"/>
      <c r="IRL736" s="13"/>
      <c r="IRM736" s="13"/>
      <c r="IRN736" s="13"/>
      <c r="IRO736" s="13"/>
      <c r="IRP736" s="13"/>
      <c r="IRQ736" s="13"/>
      <c r="IRR736" s="13"/>
      <c r="IRS736" s="13"/>
      <c r="IRT736" s="13"/>
      <c r="IRU736" s="13"/>
      <c r="IRV736" s="13"/>
      <c r="IRW736" s="13"/>
      <c r="IRX736" s="13"/>
      <c r="IRY736" s="13"/>
      <c r="IRZ736" s="13"/>
      <c r="ISA736" s="13"/>
      <c r="ISB736" s="13"/>
      <c r="ISC736" s="13"/>
      <c r="ISD736" s="13"/>
      <c r="ISE736" s="13"/>
      <c r="ISF736" s="13"/>
      <c r="ISG736" s="13"/>
      <c r="ISH736" s="13"/>
      <c r="ISI736" s="13"/>
      <c r="ISJ736" s="13"/>
      <c r="ISK736" s="13"/>
      <c r="ISL736" s="13"/>
      <c r="ISM736" s="13"/>
      <c r="ISN736" s="13"/>
      <c r="ISO736" s="13"/>
      <c r="ISP736" s="13"/>
      <c r="ISQ736" s="13"/>
      <c r="ISR736" s="13"/>
      <c r="ISS736" s="13"/>
      <c r="IST736" s="13"/>
      <c r="ISU736" s="13"/>
      <c r="ISV736" s="13"/>
      <c r="ISW736" s="13"/>
      <c r="ISX736" s="13"/>
      <c r="ISY736" s="13"/>
      <c r="ISZ736" s="13"/>
      <c r="ITA736" s="13"/>
      <c r="ITB736" s="13"/>
      <c r="ITC736" s="13"/>
      <c r="ITD736" s="13"/>
      <c r="ITE736" s="13"/>
      <c r="ITF736" s="13"/>
      <c r="ITG736" s="13"/>
      <c r="ITH736" s="13"/>
      <c r="ITI736" s="13"/>
      <c r="ITJ736" s="13"/>
      <c r="ITK736" s="13"/>
      <c r="ITL736" s="13"/>
      <c r="ITM736" s="13"/>
      <c r="ITN736" s="13"/>
      <c r="ITO736" s="13"/>
      <c r="ITP736" s="13"/>
      <c r="ITQ736" s="13"/>
      <c r="ITR736" s="13"/>
      <c r="ITS736" s="13"/>
      <c r="ITT736" s="13"/>
      <c r="ITU736" s="13"/>
      <c r="ITV736" s="13"/>
      <c r="ITW736" s="13"/>
      <c r="ITX736" s="13"/>
      <c r="ITY736" s="13"/>
      <c r="ITZ736" s="13"/>
      <c r="IUA736" s="13"/>
      <c r="IUB736" s="13"/>
      <c r="IUC736" s="13"/>
      <c r="IUD736" s="13"/>
      <c r="IUE736" s="13"/>
      <c r="IUF736" s="13"/>
      <c r="IUG736" s="13"/>
      <c r="IUH736" s="13"/>
      <c r="IUI736" s="13"/>
      <c r="IUJ736" s="13"/>
      <c r="IUK736" s="13"/>
      <c r="IUL736" s="13"/>
      <c r="IUM736" s="13"/>
      <c r="IUN736" s="13"/>
      <c r="IUO736" s="13"/>
      <c r="IUP736" s="13"/>
      <c r="IUQ736" s="13"/>
      <c r="IUR736" s="13"/>
      <c r="IUS736" s="13"/>
      <c r="IUT736" s="13"/>
      <c r="IUU736" s="13"/>
      <c r="IUV736" s="13"/>
      <c r="IUW736" s="13"/>
      <c r="IUX736" s="13"/>
      <c r="IUY736" s="13"/>
      <c r="IUZ736" s="13"/>
      <c r="IVA736" s="13"/>
      <c r="IVB736" s="13"/>
      <c r="IVC736" s="13"/>
      <c r="IVD736" s="13"/>
      <c r="IVE736" s="13"/>
      <c r="IVF736" s="13"/>
      <c r="IVG736" s="13"/>
      <c r="IVH736" s="13"/>
      <c r="IVI736" s="13"/>
      <c r="IVJ736" s="13"/>
      <c r="IVK736" s="13"/>
      <c r="IVL736" s="13"/>
      <c r="IVM736" s="13"/>
      <c r="IVN736" s="13"/>
      <c r="IVO736" s="13"/>
      <c r="IVP736" s="13"/>
      <c r="IVQ736" s="13"/>
      <c r="IVR736" s="13"/>
      <c r="IVS736" s="13"/>
      <c r="IVT736" s="13"/>
      <c r="IVU736" s="13"/>
      <c r="IVV736" s="13"/>
      <c r="IVW736" s="13"/>
      <c r="IVX736" s="13"/>
      <c r="IVY736" s="13"/>
      <c r="IVZ736" s="13"/>
      <c r="IWA736" s="13"/>
      <c r="IWB736" s="13"/>
      <c r="IWC736" s="13"/>
      <c r="IWD736" s="13"/>
      <c r="IWE736" s="13"/>
      <c r="IWF736" s="13"/>
      <c r="IWG736" s="13"/>
      <c r="IWH736" s="13"/>
      <c r="IWI736" s="13"/>
      <c r="IWJ736" s="13"/>
      <c r="IWK736" s="13"/>
      <c r="IWL736" s="13"/>
      <c r="IWM736" s="13"/>
      <c r="IWN736" s="13"/>
      <c r="IWO736" s="13"/>
      <c r="IWP736" s="13"/>
      <c r="IWQ736" s="13"/>
      <c r="IWR736" s="13"/>
      <c r="IWS736" s="13"/>
      <c r="IWT736" s="13"/>
      <c r="IWU736" s="13"/>
      <c r="IWV736" s="13"/>
      <c r="IWW736" s="13"/>
      <c r="IWX736" s="13"/>
      <c r="IWY736" s="13"/>
      <c r="IWZ736" s="13"/>
      <c r="IXA736" s="13"/>
      <c r="IXB736" s="13"/>
      <c r="IXC736" s="13"/>
      <c r="IXD736" s="13"/>
      <c r="IXE736" s="13"/>
      <c r="IXF736" s="13"/>
      <c r="IXG736" s="13"/>
      <c r="IXH736" s="13"/>
      <c r="IXI736" s="13"/>
      <c r="IXJ736" s="13"/>
      <c r="IXK736" s="13"/>
      <c r="IXL736" s="13"/>
      <c r="IXM736" s="13"/>
      <c r="IXN736" s="13"/>
      <c r="IXO736" s="13"/>
      <c r="IXP736" s="13"/>
      <c r="IXQ736" s="13"/>
      <c r="IXR736" s="13"/>
      <c r="IXS736" s="13"/>
      <c r="IXT736" s="13"/>
      <c r="IXU736" s="13"/>
      <c r="IXV736" s="13"/>
      <c r="IXW736" s="13"/>
      <c r="IXX736" s="13"/>
      <c r="IXY736" s="13"/>
      <c r="IXZ736" s="13"/>
      <c r="IYA736" s="13"/>
      <c r="IYB736" s="13"/>
      <c r="IYC736" s="13"/>
      <c r="IYD736" s="13"/>
      <c r="IYE736" s="13"/>
      <c r="IYF736" s="13"/>
      <c r="IYG736" s="13"/>
      <c r="IYH736" s="13"/>
      <c r="IYI736" s="13"/>
      <c r="IYJ736" s="13"/>
      <c r="IYK736" s="13"/>
      <c r="IYL736" s="13"/>
      <c r="IYM736" s="13"/>
      <c r="IYN736" s="13"/>
      <c r="IYO736" s="13"/>
      <c r="IYP736" s="13"/>
      <c r="IYQ736" s="13"/>
      <c r="IYR736" s="13"/>
      <c r="IYS736" s="13"/>
      <c r="IYT736" s="13"/>
      <c r="IYU736" s="13"/>
      <c r="IYV736" s="13"/>
      <c r="IYW736" s="13"/>
      <c r="IYX736" s="13"/>
      <c r="IYY736" s="13"/>
      <c r="IYZ736" s="13"/>
      <c r="IZA736" s="13"/>
      <c r="IZB736" s="13"/>
      <c r="IZC736" s="13"/>
      <c r="IZD736" s="13"/>
      <c r="IZE736" s="13"/>
      <c r="IZF736" s="13"/>
      <c r="IZG736" s="13"/>
      <c r="IZH736" s="13"/>
      <c r="IZI736" s="13"/>
      <c r="IZJ736" s="13"/>
      <c r="IZK736" s="13"/>
      <c r="IZL736" s="13"/>
      <c r="IZM736" s="13"/>
      <c r="IZN736" s="13"/>
      <c r="IZO736" s="13"/>
      <c r="IZP736" s="13"/>
      <c r="IZQ736" s="13"/>
      <c r="IZR736" s="13"/>
      <c r="IZS736" s="13"/>
      <c r="IZT736" s="13"/>
      <c r="IZU736" s="13"/>
      <c r="IZV736" s="13"/>
      <c r="IZW736" s="13"/>
      <c r="IZX736" s="13"/>
      <c r="IZY736" s="13"/>
      <c r="IZZ736" s="13"/>
      <c r="JAA736" s="13"/>
      <c r="JAB736" s="13"/>
      <c r="JAC736" s="13"/>
      <c r="JAD736" s="13"/>
      <c r="JAE736" s="13"/>
      <c r="JAF736" s="13"/>
      <c r="JAG736" s="13"/>
      <c r="JAH736" s="13"/>
      <c r="JAI736" s="13"/>
      <c r="JAJ736" s="13"/>
      <c r="JAK736" s="13"/>
      <c r="JAL736" s="13"/>
      <c r="JAM736" s="13"/>
      <c r="JAN736" s="13"/>
      <c r="JAO736" s="13"/>
      <c r="JAP736" s="13"/>
      <c r="JAQ736" s="13"/>
      <c r="JAR736" s="13"/>
      <c r="JAS736" s="13"/>
      <c r="JAT736" s="13"/>
      <c r="JAU736" s="13"/>
      <c r="JAV736" s="13"/>
      <c r="JAW736" s="13"/>
      <c r="JAX736" s="13"/>
      <c r="JAY736" s="13"/>
      <c r="JAZ736" s="13"/>
      <c r="JBA736" s="13"/>
      <c r="JBB736" s="13"/>
      <c r="JBC736" s="13"/>
      <c r="JBD736" s="13"/>
      <c r="JBE736" s="13"/>
      <c r="JBF736" s="13"/>
      <c r="JBG736" s="13"/>
      <c r="JBH736" s="13"/>
      <c r="JBI736" s="13"/>
      <c r="JBJ736" s="13"/>
      <c r="JBK736" s="13"/>
      <c r="JBL736" s="13"/>
      <c r="JBM736" s="13"/>
      <c r="JBN736" s="13"/>
      <c r="JBO736" s="13"/>
      <c r="JBP736" s="13"/>
      <c r="JBQ736" s="13"/>
      <c r="JBR736" s="13"/>
      <c r="JBS736" s="13"/>
      <c r="JBT736" s="13"/>
      <c r="JBU736" s="13"/>
      <c r="JBV736" s="13"/>
      <c r="JBW736" s="13"/>
      <c r="JBX736" s="13"/>
      <c r="JBY736" s="13"/>
      <c r="JBZ736" s="13"/>
      <c r="JCA736" s="13"/>
      <c r="JCB736" s="13"/>
      <c r="JCC736" s="13"/>
      <c r="JCD736" s="13"/>
      <c r="JCE736" s="13"/>
      <c r="JCF736" s="13"/>
      <c r="JCG736" s="13"/>
      <c r="JCH736" s="13"/>
      <c r="JCI736" s="13"/>
      <c r="JCJ736" s="13"/>
      <c r="JCK736" s="13"/>
      <c r="JCL736" s="13"/>
      <c r="JCM736" s="13"/>
      <c r="JCN736" s="13"/>
      <c r="JCO736" s="13"/>
      <c r="JCP736" s="13"/>
      <c r="JCQ736" s="13"/>
      <c r="JCR736" s="13"/>
      <c r="JCS736" s="13"/>
      <c r="JCT736" s="13"/>
      <c r="JCU736" s="13"/>
      <c r="JCV736" s="13"/>
      <c r="JCW736" s="13"/>
      <c r="JCX736" s="13"/>
      <c r="JCY736" s="13"/>
      <c r="JCZ736" s="13"/>
      <c r="JDA736" s="13"/>
      <c r="JDB736" s="13"/>
      <c r="JDC736" s="13"/>
      <c r="JDD736" s="13"/>
      <c r="JDE736" s="13"/>
      <c r="JDF736" s="13"/>
      <c r="JDG736" s="13"/>
      <c r="JDH736" s="13"/>
      <c r="JDI736" s="13"/>
      <c r="JDJ736" s="13"/>
      <c r="JDK736" s="13"/>
      <c r="JDL736" s="13"/>
      <c r="JDM736" s="13"/>
      <c r="JDN736" s="13"/>
      <c r="JDO736" s="13"/>
      <c r="JDP736" s="13"/>
      <c r="JDQ736" s="13"/>
      <c r="JDR736" s="13"/>
      <c r="JDS736" s="13"/>
      <c r="JDT736" s="13"/>
      <c r="JDU736" s="13"/>
      <c r="JDV736" s="13"/>
      <c r="JDW736" s="13"/>
      <c r="JDX736" s="13"/>
      <c r="JDY736" s="13"/>
      <c r="JDZ736" s="13"/>
      <c r="JEA736" s="13"/>
      <c r="JEB736" s="13"/>
      <c r="JEC736" s="13"/>
      <c r="JED736" s="13"/>
      <c r="JEE736" s="13"/>
      <c r="JEF736" s="13"/>
      <c r="JEG736" s="13"/>
      <c r="JEH736" s="13"/>
      <c r="JEI736" s="13"/>
      <c r="JEJ736" s="13"/>
      <c r="JEK736" s="13"/>
      <c r="JEL736" s="13"/>
      <c r="JEM736" s="13"/>
      <c r="JEN736" s="13"/>
      <c r="JEO736" s="13"/>
      <c r="JEP736" s="13"/>
      <c r="JEQ736" s="13"/>
      <c r="JER736" s="13"/>
      <c r="JES736" s="13"/>
      <c r="JET736" s="13"/>
      <c r="JEU736" s="13"/>
      <c r="JEV736" s="13"/>
      <c r="JEW736" s="13"/>
      <c r="JEX736" s="13"/>
      <c r="JEY736" s="13"/>
      <c r="JEZ736" s="13"/>
      <c r="JFA736" s="13"/>
      <c r="JFB736" s="13"/>
      <c r="JFC736" s="13"/>
      <c r="JFD736" s="13"/>
      <c r="JFE736" s="13"/>
      <c r="JFF736" s="13"/>
      <c r="JFG736" s="13"/>
      <c r="JFH736" s="13"/>
      <c r="JFI736" s="13"/>
      <c r="JFJ736" s="13"/>
      <c r="JFK736" s="13"/>
      <c r="JFL736" s="13"/>
      <c r="JFM736" s="13"/>
      <c r="JFN736" s="13"/>
      <c r="JFO736" s="13"/>
      <c r="JFP736" s="13"/>
      <c r="JFQ736" s="13"/>
      <c r="JFR736" s="13"/>
      <c r="JFS736" s="13"/>
      <c r="JFT736" s="13"/>
      <c r="JFU736" s="13"/>
      <c r="JFV736" s="13"/>
      <c r="JFW736" s="13"/>
      <c r="JFX736" s="13"/>
      <c r="JFY736" s="13"/>
      <c r="JFZ736" s="13"/>
      <c r="JGA736" s="13"/>
      <c r="JGB736" s="13"/>
      <c r="JGC736" s="13"/>
      <c r="JGD736" s="13"/>
      <c r="JGE736" s="13"/>
      <c r="JGF736" s="13"/>
      <c r="JGG736" s="13"/>
      <c r="JGH736" s="13"/>
      <c r="JGI736" s="13"/>
      <c r="JGJ736" s="13"/>
      <c r="JGK736" s="13"/>
      <c r="JGL736" s="13"/>
      <c r="JGM736" s="13"/>
      <c r="JGN736" s="13"/>
      <c r="JGO736" s="13"/>
      <c r="JGP736" s="13"/>
      <c r="JGQ736" s="13"/>
      <c r="JGR736" s="13"/>
      <c r="JGS736" s="13"/>
      <c r="JGT736" s="13"/>
      <c r="JGU736" s="13"/>
      <c r="JGV736" s="13"/>
      <c r="JGW736" s="13"/>
      <c r="JGX736" s="13"/>
      <c r="JGY736" s="13"/>
      <c r="JGZ736" s="13"/>
      <c r="JHA736" s="13"/>
      <c r="JHB736" s="13"/>
      <c r="JHC736" s="13"/>
      <c r="JHD736" s="13"/>
      <c r="JHE736" s="13"/>
      <c r="JHF736" s="13"/>
      <c r="JHG736" s="13"/>
      <c r="JHH736" s="13"/>
      <c r="JHI736" s="13"/>
      <c r="JHJ736" s="13"/>
      <c r="JHK736" s="13"/>
      <c r="JHL736" s="13"/>
      <c r="JHM736" s="13"/>
      <c r="JHN736" s="13"/>
      <c r="JHO736" s="13"/>
      <c r="JHP736" s="13"/>
      <c r="JHQ736" s="13"/>
      <c r="JHR736" s="13"/>
      <c r="JHS736" s="13"/>
      <c r="JHT736" s="13"/>
      <c r="JHU736" s="13"/>
      <c r="JHV736" s="13"/>
      <c r="JHW736" s="13"/>
      <c r="JHX736" s="13"/>
      <c r="JHY736" s="13"/>
      <c r="JHZ736" s="13"/>
      <c r="JIA736" s="13"/>
      <c r="JIB736" s="13"/>
      <c r="JIC736" s="13"/>
      <c r="JID736" s="13"/>
      <c r="JIE736" s="13"/>
      <c r="JIF736" s="13"/>
      <c r="JIG736" s="13"/>
      <c r="JIH736" s="13"/>
      <c r="JII736" s="13"/>
      <c r="JIJ736" s="13"/>
      <c r="JIK736" s="13"/>
      <c r="JIL736" s="13"/>
      <c r="JIM736" s="13"/>
      <c r="JIN736" s="13"/>
      <c r="JIO736" s="13"/>
      <c r="JIP736" s="13"/>
      <c r="JIQ736" s="13"/>
      <c r="JIR736" s="13"/>
      <c r="JIS736" s="13"/>
      <c r="JIT736" s="13"/>
      <c r="JIU736" s="13"/>
      <c r="JIV736" s="13"/>
      <c r="JIW736" s="13"/>
      <c r="JIX736" s="13"/>
      <c r="JIY736" s="13"/>
      <c r="JIZ736" s="13"/>
      <c r="JJA736" s="13"/>
      <c r="JJB736" s="13"/>
      <c r="JJC736" s="13"/>
      <c r="JJD736" s="13"/>
      <c r="JJE736" s="13"/>
      <c r="JJF736" s="13"/>
      <c r="JJG736" s="13"/>
      <c r="JJH736" s="13"/>
      <c r="JJI736" s="13"/>
      <c r="JJJ736" s="13"/>
      <c r="JJK736" s="13"/>
      <c r="JJL736" s="13"/>
      <c r="JJM736" s="13"/>
      <c r="JJN736" s="13"/>
      <c r="JJO736" s="13"/>
      <c r="JJP736" s="13"/>
      <c r="JJQ736" s="13"/>
      <c r="JJR736" s="13"/>
      <c r="JJS736" s="13"/>
      <c r="JJT736" s="13"/>
      <c r="JJU736" s="13"/>
      <c r="JJV736" s="13"/>
      <c r="JJW736" s="13"/>
      <c r="JJX736" s="13"/>
      <c r="JJY736" s="13"/>
      <c r="JJZ736" s="13"/>
      <c r="JKA736" s="13"/>
      <c r="JKB736" s="13"/>
      <c r="JKC736" s="13"/>
      <c r="JKD736" s="13"/>
      <c r="JKE736" s="13"/>
      <c r="JKF736" s="13"/>
      <c r="JKG736" s="13"/>
      <c r="JKH736" s="13"/>
      <c r="JKI736" s="13"/>
      <c r="JKJ736" s="13"/>
      <c r="JKK736" s="13"/>
      <c r="JKL736" s="13"/>
      <c r="JKM736" s="13"/>
      <c r="JKN736" s="13"/>
      <c r="JKO736" s="13"/>
      <c r="JKP736" s="13"/>
      <c r="JKQ736" s="13"/>
      <c r="JKR736" s="13"/>
      <c r="JKS736" s="13"/>
      <c r="JKT736" s="13"/>
      <c r="JKU736" s="13"/>
      <c r="JKV736" s="13"/>
      <c r="JKW736" s="13"/>
      <c r="JKX736" s="13"/>
      <c r="JKY736" s="13"/>
      <c r="JKZ736" s="13"/>
      <c r="JLA736" s="13"/>
      <c r="JLB736" s="13"/>
      <c r="JLC736" s="13"/>
      <c r="JLD736" s="13"/>
      <c r="JLE736" s="13"/>
      <c r="JLF736" s="13"/>
      <c r="JLG736" s="13"/>
      <c r="JLH736" s="13"/>
      <c r="JLI736" s="13"/>
      <c r="JLJ736" s="13"/>
      <c r="JLK736" s="13"/>
      <c r="JLL736" s="13"/>
      <c r="JLM736" s="13"/>
      <c r="JLN736" s="13"/>
      <c r="JLO736" s="13"/>
      <c r="JLP736" s="13"/>
      <c r="JLQ736" s="13"/>
      <c r="JLR736" s="13"/>
      <c r="JLS736" s="13"/>
      <c r="JLT736" s="13"/>
      <c r="JLU736" s="13"/>
      <c r="JLV736" s="13"/>
      <c r="JLW736" s="13"/>
      <c r="JLX736" s="13"/>
      <c r="JLY736" s="13"/>
      <c r="JLZ736" s="13"/>
      <c r="JMA736" s="13"/>
      <c r="JMB736" s="13"/>
      <c r="JMC736" s="13"/>
      <c r="JMD736" s="13"/>
      <c r="JME736" s="13"/>
      <c r="JMF736" s="13"/>
      <c r="JMG736" s="13"/>
      <c r="JMH736" s="13"/>
      <c r="JMI736" s="13"/>
      <c r="JMJ736" s="13"/>
      <c r="JMK736" s="13"/>
      <c r="JML736" s="13"/>
      <c r="JMM736" s="13"/>
      <c r="JMN736" s="13"/>
      <c r="JMO736" s="13"/>
      <c r="JMP736" s="13"/>
      <c r="JMQ736" s="13"/>
      <c r="JMR736" s="13"/>
      <c r="JMS736" s="13"/>
      <c r="JMT736" s="13"/>
      <c r="JMU736" s="13"/>
      <c r="JMV736" s="13"/>
      <c r="JMW736" s="13"/>
      <c r="JMX736" s="13"/>
      <c r="JMY736" s="13"/>
      <c r="JMZ736" s="13"/>
      <c r="JNA736" s="13"/>
      <c r="JNB736" s="13"/>
      <c r="JNC736" s="13"/>
      <c r="JND736" s="13"/>
      <c r="JNE736" s="13"/>
      <c r="JNF736" s="13"/>
      <c r="JNG736" s="13"/>
      <c r="JNH736" s="13"/>
      <c r="JNI736" s="13"/>
      <c r="JNJ736" s="13"/>
      <c r="JNK736" s="13"/>
      <c r="JNL736" s="13"/>
      <c r="JNM736" s="13"/>
      <c r="JNN736" s="13"/>
      <c r="JNO736" s="13"/>
      <c r="JNP736" s="13"/>
      <c r="JNQ736" s="13"/>
      <c r="JNR736" s="13"/>
      <c r="JNS736" s="13"/>
      <c r="JNT736" s="13"/>
      <c r="JNU736" s="13"/>
      <c r="JNV736" s="13"/>
      <c r="JNW736" s="13"/>
      <c r="JNX736" s="13"/>
      <c r="JNY736" s="13"/>
      <c r="JNZ736" s="13"/>
      <c r="JOA736" s="13"/>
      <c r="JOB736" s="13"/>
      <c r="JOC736" s="13"/>
      <c r="JOD736" s="13"/>
      <c r="JOE736" s="13"/>
      <c r="JOF736" s="13"/>
      <c r="JOG736" s="13"/>
      <c r="JOH736" s="13"/>
      <c r="JOI736" s="13"/>
      <c r="JOJ736" s="13"/>
      <c r="JOK736" s="13"/>
      <c r="JOL736" s="13"/>
      <c r="JOM736" s="13"/>
      <c r="JON736" s="13"/>
      <c r="JOO736" s="13"/>
      <c r="JOP736" s="13"/>
      <c r="JOQ736" s="13"/>
      <c r="JOR736" s="13"/>
      <c r="JOS736" s="13"/>
      <c r="JOT736" s="13"/>
      <c r="JOU736" s="13"/>
      <c r="JOV736" s="13"/>
      <c r="JOW736" s="13"/>
      <c r="JOX736" s="13"/>
      <c r="JOY736" s="13"/>
      <c r="JOZ736" s="13"/>
      <c r="JPA736" s="13"/>
      <c r="JPB736" s="13"/>
      <c r="JPC736" s="13"/>
      <c r="JPD736" s="13"/>
      <c r="JPE736" s="13"/>
      <c r="JPF736" s="13"/>
      <c r="JPG736" s="13"/>
      <c r="JPH736" s="13"/>
      <c r="JPI736" s="13"/>
      <c r="JPJ736" s="13"/>
      <c r="JPK736" s="13"/>
      <c r="JPL736" s="13"/>
      <c r="JPM736" s="13"/>
      <c r="JPN736" s="13"/>
      <c r="JPO736" s="13"/>
      <c r="JPP736" s="13"/>
      <c r="JPQ736" s="13"/>
      <c r="JPR736" s="13"/>
      <c r="JPS736" s="13"/>
      <c r="JPT736" s="13"/>
      <c r="JPU736" s="13"/>
      <c r="JPV736" s="13"/>
      <c r="JPW736" s="13"/>
      <c r="JPX736" s="13"/>
      <c r="JPY736" s="13"/>
      <c r="JPZ736" s="13"/>
      <c r="JQA736" s="13"/>
      <c r="JQB736" s="13"/>
      <c r="JQC736" s="13"/>
      <c r="JQD736" s="13"/>
      <c r="JQE736" s="13"/>
      <c r="JQF736" s="13"/>
      <c r="JQG736" s="13"/>
      <c r="JQH736" s="13"/>
      <c r="JQI736" s="13"/>
      <c r="JQJ736" s="13"/>
      <c r="JQK736" s="13"/>
      <c r="JQL736" s="13"/>
      <c r="JQM736" s="13"/>
      <c r="JQN736" s="13"/>
      <c r="JQO736" s="13"/>
      <c r="JQP736" s="13"/>
      <c r="JQQ736" s="13"/>
      <c r="JQR736" s="13"/>
      <c r="JQS736" s="13"/>
      <c r="JQT736" s="13"/>
      <c r="JQU736" s="13"/>
      <c r="JQV736" s="13"/>
      <c r="JQW736" s="13"/>
      <c r="JQX736" s="13"/>
      <c r="JQY736" s="13"/>
      <c r="JQZ736" s="13"/>
      <c r="JRA736" s="13"/>
      <c r="JRB736" s="13"/>
      <c r="JRC736" s="13"/>
      <c r="JRD736" s="13"/>
      <c r="JRE736" s="13"/>
      <c r="JRF736" s="13"/>
      <c r="JRG736" s="13"/>
      <c r="JRH736" s="13"/>
      <c r="JRI736" s="13"/>
      <c r="JRJ736" s="13"/>
      <c r="JRK736" s="13"/>
      <c r="JRL736" s="13"/>
      <c r="JRM736" s="13"/>
      <c r="JRN736" s="13"/>
      <c r="JRO736" s="13"/>
      <c r="JRP736" s="13"/>
      <c r="JRQ736" s="13"/>
      <c r="JRR736" s="13"/>
      <c r="JRS736" s="13"/>
      <c r="JRT736" s="13"/>
      <c r="JRU736" s="13"/>
      <c r="JRV736" s="13"/>
      <c r="JRW736" s="13"/>
      <c r="JRX736" s="13"/>
      <c r="JRY736" s="13"/>
      <c r="JRZ736" s="13"/>
      <c r="JSA736" s="13"/>
      <c r="JSB736" s="13"/>
      <c r="JSC736" s="13"/>
      <c r="JSD736" s="13"/>
      <c r="JSE736" s="13"/>
      <c r="JSF736" s="13"/>
      <c r="JSG736" s="13"/>
      <c r="JSH736" s="13"/>
      <c r="JSI736" s="13"/>
      <c r="JSJ736" s="13"/>
      <c r="JSK736" s="13"/>
      <c r="JSL736" s="13"/>
      <c r="JSM736" s="13"/>
      <c r="JSN736" s="13"/>
      <c r="JSO736" s="13"/>
      <c r="JSP736" s="13"/>
      <c r="JSQ736" s="13"/>
      <c r="JSR736" s="13"/>
      <c r="JSS736" s="13"/>
      <c r="JST736" s="13"/>
      <c r="JSU736" s="13"/>
      <c r="JSV736" s="13"/>
      <c r="JSW736" s="13"/>
      <c r="JSX736" s="13"/>
      <c r="JSY736" s="13"/>
      <c r="JSZ736" s="13"/>
      <c r="JTA736" s="13"/>
      <c r="JTB736" s="13"/>
      <c r="JTC736" s="13"/>
      <c r="JTD736" s="13"/>
      <c r="JTE736" s="13"/>
      <c r="JTF736" s="13"/>
      <c r="JTG736" s="13"/>
      <c r="JTH736" s="13"/>
      <c r="JTI736" s="13"/>
      <c r="JTJ736" s="13"/>
      <c r="JTK736" s="13"/>
      <c r="JTL736" s="13"/>
      <c r="JTM736" s="13"/>
      <c r="JTN736" s="13"/>
      <c r="JTO736" s="13"/>
      <c r="JTP736" s="13"/>
      <c r="JTQ736" s="13"/>
      <c r="JTR736" s="13"/>
      <c r="JTS736" s="13"/>
      <c r="JTT736" s="13"/>
      <c r="JTU736" s="13"/>
      <c r="JTV736" s="13"/>
      <c r="JTW736" s="13"/>
      <c r="JTX736" s="13"/>
      <c r="JTY736" s="13"/>
      <c r="JTZ736" s="13"/>
      <c r="JUA736" s="13"/>
      <c r="JUB736" s="13"/>
      <c r="JUC736" s="13"/>
      <c r="JUD736" s="13"/>
      <c r="JUE736" s="13"/>
      <c r="JUF736" s="13"/>
      <c r="JUG736" s="13"/>
      <c r="JUH736" s="13"/>
      <c r="JUI736" s="13"/>
      <c r="JUJ736" s="13"/>
      <c r="JUK736" s="13"/>
      <c r="JUL736" s="13"/>
      <c r="JUM736" s="13"/>
      <c r="JUN736" s="13"/>
      <c r="JUO736" s="13"/>
      <c r="JUP736" s="13"/>
      <c r="JUQ736" s="13"/>
      <c r="JUR736" s="13"/>
      <c r="JUS736" s="13"/>
      <c r="JUT736" s="13"/>
      <c r="JUU736" s="13"/>
      <c r="JUV736" s="13"/>
      <c r="JUW736" s="13"/>
      <c r="JUX736" s="13"/>
      <c r="JUY736" s="13"/>
      <c r="JUZ736" s="13"/>
      <c r="JVA736" s="13"/>
      <c r="JVB736" s="13"/>
      <c r="JVC736" s="13"/>
      <c r="JVD736" s="13"/>
      <c r="JVE736" s="13"/>
      <c r="JVF736" s="13"/>
      <c r="JVG736" s="13"/>
      <c r="JVH736" s="13"/>
      <c r="JVI736" s="13"/>
      <c r="JVJ736" s="13"/>
      <c r="JVK736" s="13"/>
      <c r="JVL736" s="13"/>
      <c r="JVM736" s="13"/>
      <c r="JVN736" s="13"/>
      <c r="JVO736" s="13"/>
      <c r="JVP736" s="13"/>
      <c r="JVQ736" s="13"/>
      <c r="JVR736" s="13"/>
      <c r="JVS736" s="13"/>
      <c r="JVT736" s="13"/>
      <c r="JVU736" s="13"/>
      <c r="JVV736" s="13"/>
      <c r="JVW736" s="13"/>
      <c r="JVX736" s="13"/>
      <c r="JVY736" s="13"/>
      <c r="JVZ736" s="13"/>
      <c r="JWA736" s="13"/>
      <c r="JWB736" s="13"/>
      <c r="JWC736" s="13"/>
      <c r="JWD736" s="13"/>
      <c r="JWE736" s="13"/>
      <c r="JWF736" s="13"/>
      <c r="JWG736" s="13"/>
      <c r="JWH736" s="13"/>
      <c r="JWI736" s="13"/>
      <c r="JWJ736" s="13"/>
      <c r="JWK736" s="13"/>
      <c r="JWL736" s="13"/>
      <c r="JWM736" s="13"/>
      <c r="JWN736" s="13"/>
      <c r="JWO736" s="13"/>
      <c r="JWP736" s="13"/>
      <c r="JWQ736" s="13"/>
      <c r="JWR736" s="13"/>
      <c r="JWS736" s="13"/>
      <c r="JWT736" s="13"/>
      <c r="JWU736" s="13"/>
      <c r="JWV736" s="13"/>
      <c r="JWW736" s="13"/>
      <c r="JWX736" s="13"/>
      <c r="JWY736" s="13"/>
      <c r="JWZ736" s="13"/>
      <c r="JXA736" s="13"/>
      <c r="JXB736" s="13"/>
      <c r="JXC736" s="13"/>
      <c r="JXD736" s="13"/>
      <c r="JXE736" s="13"/>
      <c r="JXF736" s="13"/>
      <c r="JXG736" s="13"/>
      <c r="JXH736" s="13"/>
      <c r="JXI736" s="13"/>
      <c r="JXJ736" s="13"/>
      <c r="JXK736" s="13"/>
      <c r="JXL736" s="13"/>
      <c r="JXM736" s="13"/>
      <c r="JXN736" s="13"/>
      <c r="JXO736" s="13"/>
      <c r="JXP736" s="13"/>
      <c r="JXQ736" s="13"/>
      <c r="JXR736" s="13"/>
      <c r="JXS736" s="13"/>
      <c r="JXT736" s="13"/>
      <c r="JXU736" s="13"/>
      <c r="JXV736" s="13"/>
      <c r="JXW736" s="13"/>
      <c r="JXX736" s="13"/>
      <c r="JXY736" s="13"/>
      <c r="JXZ736" s="13"/>
      <c r="JYA736" s="13"/>
      <c r="JYB736" s="13"/>
      <c r="JYC736" s="13"/>
      <c r="JYD736" s="13"/>
      <c r="JYE736" s="13"/>
      <c r="JYF736" s="13"/>
      <c r="JYG736" s="13"/>
      <c r="JYH736" s="13"/>
      <c r="JYI736" s="13"/>
      <c r="JYJ736" s="13"/>
      <c r="JYK736" s="13"/>
      <c r="JYL736" s="13"/>
      <c r="JYM736" s="13"/>
      <c r="JYN736" s="13"/>
      <c r="JYO736" s="13"/>
      <c r="JYP736" s="13"/>
      <c r="JYQ736" s="13"/>
      <c r="JYR736" s="13"/>
      <c r="JYS736" s="13"/>
      <c r="JYT736" s="13"/>
      <c r="JYU736" s="13"/>
      <c r="JYV736" s="13"/>
      <c r="JYW736" s="13"/>
      <c r="JYX736" s="13"/>
      <c r="JYY736" s="13"/>
      <c r="JYZ736" s="13"/>
      <c r="JZA736" s="13"/>
      <c r="JZB736" s="13"/>
      <c r="JZC736" s="13"/>
      <c r="JZD736" s="13"/>
      <c r="JZE736" s="13"/>
      <c r="JZF736" s="13"/>
      <c r="JZG736" s="13"/>
      <c r="JZH736" s="13"/>
      <c r="JZI736" s="13"/>
      <c r="JZJ736" s="13"/>
      <c r="JZK736" s="13"/>
      <c r="JZL736" s="13"/>
      <c r="JZM736" s="13"/>
      <c r="JZN736" s="13"/>
      <c r="JZO736" s="13"/>
      <c r="JZP736" s="13"/>
      <c r="JZQ736" s="13"/>
      <c r="JZR736" s="13"/>
      <c r="JZS736" s="13"/>
      <c r="JZT736" s="13"/>
      <c r="JZU736" s="13"/>
      <c r="JZV736" s="13"/>
      <c r="JZW736" s="13"/>
      <c r="JZX736" s="13"/>
      <c r="JZY736" s="13"/>
      <c r="JZZ736" s="13"/>
      <c r="KAA736" s="13"/>
      <c r="KAB736" s="13"/>
      <c r="KAC736" s="13"/>
      <c r="KAD736" s="13"/>
      <c r="KAE736" s="13"/>
      <c r="KAF736" s="13"/>
      <c r="KAG736" s="13"/>
      <c r="KAH736" s="13"/>
      <c r="KAI736" s="13"/>
      <c r="KAJ736" s="13"/>
      <c r="KAK736" s="13"/>
      <c r="KAL736" s="13"/>
      <c r="KAM736" s="13"/>
      <c r="KAN736" s="13"/>
      <c r="KAO736" s="13"/>
      <c r="KAP736" s="13"/>
      <c r="KAQ736" s="13"/>
      <c r="KAR736" s="13"/>
      <c r="KAS736" s="13"/>
      <c r="KAT736" s="13"/>
      <c r="KAU736" s="13"/>
      <c r="KAV736" s="13"/>
      <c r="KAW736" s="13"/>
      <c r="KAX736" s="13"/>
      <c r="KAY736" s="13"/>
      <c r="KAZ736" s="13"/>
      <c r="KBA736" s="13"/>
      <c r="KBB736" s="13"/>
      <c r="KBC736" s="13"/>
      <c r="KBD736" s="13"/>
      <c r="KBE736" s="13"/>
      <c r="KBF736" s="13"/>
      <c r="KBG736" s="13"/>
      <c r="KBH736" s="13"/>
      <c r="KBI736" s="13"/>
      <c r="KBJ736" s="13"/>
      <c r="KBK736" s="13"/>
      <c r="KBL736" s="13"/>
      <c r="KBM736" s="13"/>
      <c r="KBN736" s="13"/>
      <c r="KBO736" s="13"/>
      <c r="KBP736" s="13"/>
      <c r="KBQ736" s="13"/>
      <c r="KBR736" s="13"/>
      <c r="KBS736" s="13"/>
      <c r="KBT736" s="13"/>
      <c r="KBU736" s="13"/>
      <c r="KBV736" s="13"/>
      <c r="KBW736" s="13"/>
      <c r="KBX736" s="13"/>
      <c r="KBY736" s="13"/>
      <c r="KBZ736" s="13"/>
      <c r="KCA736" s="13"/>
      <c r="KCB736" s="13"/>
      <c r="KCC736" s="13"/>
      <c r="KCD736" s="13"/>
      <c r="KCE736" s="13"/>
      <c r="KCF736" s="13"/>
      <c r="KCG736" s="13"/>
      <c r="KCH736" s="13"/>
      <c r="KCI736" s="13"/>
      <c r="KCJ736" s="13"/>
      <c r="KCK736" s="13"/>
      <c r="KCL736" s="13"/>
      <c r="KCM736" s="13"/>
      <c r="KCN736" s="13"/>
      <c r="KCO736" s="13"/>
      <c r="KCP736" s="13"/>
      <c r="KCQ736" s="13"/>
      <c r="KCR736" s="13"/>
      <c r="KCS736" s="13"/>
      <c r="KCT736" s="13"/>
      <c r="KCU736" s="13"/>
      <c r="KCV736" s="13"/>
      <c r="KCW736" s="13"/>
      <c r="KCX736" s="13"/>
      <c r="KCY736" s="13"/>
      <c r="KCZ736" s="13"/>
      <c r="KDA736" s="13"/>
      <c r="KDB736" s="13"/>
      <c r="KDC736" s="13"/>
      <c r="KDD736" s="13"/>
      <c r="KDE736" s="13"/>
      <c r="KDF736" s="13"/>
      <c r="KDG736" s="13"/>
      <c r="KDH736" s="13"/>
      <c r="KDI736" s="13"/>
      <c r="KDJ736" s="13"/>
      <c r="KDK736" s="13"/>
      <c r="KDL736" s="13"/>
      <c r="KDM736" s="13"/>
      <c r="KDN736" s="13"/>
      <c r="KDO736" s="13"/>
      <c r="KDP736" s="13"/>
      <c r="KDQ736" s="13"/>
      <c r="KDR736" s="13"/>
      <c r="KDS736" s="13"/>
      <c r="KDT736" s="13"/>
      <c r="KDU736" s="13"/>
      <c r="KDV736" s="13"/>
      <c r="KDW736" s="13"/>
      <c r="KDX736" s="13"/>
      <c r="KDY736" s="13"/>
      <c r="KDZ736" s="13"/>
      <c r="KEA736" s="13"/>
      <c r="KEB736" s="13"/>
      <c r="KEC736" s="13"/>
      <c r="KED736" s="13"/>
      <c r="KEE736" s="13"/>
      <c r="KEF736" s="13"/>
      <c r="KEG736" s="13"/>
      <c r="KEH736" s="13"/>
      <c r="KEI736" s="13"/>
      <c r="KEJ736" s="13"/>
      <c r="KEK736" s="13"/>
      <c r="KEL736" s="13"/>
      <c r="KEM736" s="13"/>
      <c r="KEN736" s="13"/>
      <c r="KEO736" s="13"/>
      <c r="KEP736" s="13"/>
      <c r="KEQ736" s="13"/>
      <c r="KER736" s="13"/>
      <c r="KES736" s="13"/>
      <c r="KET736" s="13"/>
      <c r="KEU736" s="13"/>
      <c r="KEV736" s="13"/>
      <c r="KEW736" s="13"/>
      <c r="KEX736" s="13"/>
      <c r="KEY736" s="13"/>
      <c r="KEZ736" s="13"/>
      <c r="KFA736" s="13"/>
      <c r="KFB736" s="13"/>
      <c r="KFC736" s="13"/>
      <c r="KFD736" s="13"/>
      <c r="KFE736" s="13"/>
      <c r="KFF736" s="13"/>
      <c r="KFG736" s="13"/>
      <c r="KFH736" s="13"/>
      <c r="KFI736" s="13"/>
      <c r="KFJ736" s="13"/>
      <c r="KFK736" s="13"/>
      <c r="KFL736" s="13"/>
      <c r="KFM736" s="13"/>
      <c r="KFN736" s="13"/>
      <c r="KFO736" s="13"/>
      <c r="KFP736" s="13"/>
      <c r="KFQ736" s="13"/>
      <c r="KFR736" s="13"/>
      <c r="KFS736" s="13"/>
      <c r="KFT736" s="13"/>
      <c r="KFU736" s="13"/>
      <c r="KFV736" s="13"/>
      <c r="KFW736" s="13"/>
      <c r="KFX736" s="13"/>
      <c r="KFY736" s="13"/>
      <c r="KFZ736" s="13"/>
      <c r="KGA736" s="13"/>
      <c r="KGB736" s="13"/>
      <c r="KGC736" s="13"/>
      <c r="KGD736" s="13"/>
      <c r="KGE736" s="13"/>
      <c r="KGF736" s="13"/>
      <c r="KGG736" s="13"/>
      <c r="KGH736" s="13"/>
      <c r="KGI736" s="13"/>
      <c r="KGJ736" s="13"/>
      <c r="KGK736" s="13"/>
      <c r="KGL736" s="13"/>
      <c r="KGM736" s="13"/>
      <c r="KGN736" s="13"/>
      <c r="KGO736" s="13"/>
      <c r="KGP736" s="13"/>
      <c r="KGQ736" s="13"/>
      <c r="KGR736" s="13"/>
      <c r="KGS736" s="13"/>
      <c r="KGT736" s="13"/>
      <c r="KGU736" s="13"/>
      <c r="KGV736" s="13"/>
      <c r="KGW736" s="13"/>
      <c r="KGX736" s="13"/>
      <c r="KGY736" s="13"/>
      <c r="KGZ736" s="13"/>
      <c r="KHA736" s="13"/>
      <c r="KHB736" s="13"/>
      <c r="KHC736" s="13"/>
      <c r="KHD736" s="13"/>
      <c r="KHE736" s="13"/>
      <c r="KHF736" s="13"/>
      <c r="KHG736" s="13"/>
      <c r="KHH736" s="13"/>
      <c r="KHI736" s="13"/>
      <c r="KHJ736" s="13"/>
      <c r="KHK736" s="13"/>
      <c r="KHL736" s="13"/>
      <c r="KHM736" s="13"/>
      <c r="KHN736" s="13"/>
      <c r="KHO736" s="13"/>
      <c r="KHP736" s="13"/>
      <c r="KHQ736" s="13"/>
      <c r="KHR736" s="13"/>
      <c r="KHS736" s="13"/>
      <c r="KHT736" s="13"/>
      <c r="KHU736" s="13"/>
      <c r="KHV736" s="13"/>
      <c r="KHW736" s="13"/>
      <c r="KHX736" s="13"/>
      <c r="KHY736" s="13"/>
      <c r="KHZ736" s="13"/>
      <c r="KIA736" s="13"/>
      <c r="KIB736" s="13"/>
      <c r="KIC736" s="13"/>
      <c r="KID736" s="13"/>
      <c r="KIE736" s="13"/>
      <c r="KIF736" s="13"/>
      <c r="KIG736" s="13"/>
      <c r="KIH736" s="13"/>
      <c r="KII736" s="13"/>
      <c r="KIJ736" s="13"/>
      <c r="KIK736" s="13"/>
      <c r="KIL736" s="13"/>
      <c r="KIM736" s="13"/>
      <c r="KIN736" s="13"/>
      <c r="KIO736" s="13"/>
      <c r="KIP736" s="13"/>
      <c r="KIQ736" s="13"/>
      <c r="KIR736" s="13"/>
      <c r="KIS736" s="13"/>
      <c r="KIT736" s="13"/>
      <c r="KIU736" s="13"/>
      <c r="KIV736" s="13"/>
      <c r="KIW736" s="13"/>
      <c r="KIX736" s="13"/>
      <c r="KIY736" s="13"/>
      <c r="KIZ736" s="13"/>
      <c r="KJA736" s="13"/>
      <c r="KJB736" s="13"/>
      <c r="KJC736" s="13"/>
      <c r="KJD736" s="13"/>
      <c r="KJE736" s="13"/>
      <c r="KJF736" s="13"/>
      <c r="KJG736" s="13"/>
      <c r="KJH736" s="13"/>
      <c r="KJI736" s="13"/>
      <c r="KJJ736" s="13"/>
      <c r="KJK736" s="13"/>
      <c r="KJL736" s="13"/>
      <c r="KJM736" s="13"/>
      <c r="KJN736" s="13"/>
      <c r="KJO736" s="13"/>
      <c r="KJP736" s="13"/>
      <c r="KJQ736" s="13"/>
      <c r="KJR736" s="13"/>
      <c r="KJS736" s="13"/>
      <c r="KJT736" s="13"/>
      <c r="KJU736" s="13"/>
      <c r="KJV736" s="13"/>
      <c r="KJW736" s="13"/>
      <c r="KJX736" s="13"/>
      <c r="KJY736" s="13"/>
      <c r="KJZ736" s="13"/>
      <c r="KKA736" s="13"/>
      <c r="KKB736" s="13"/>
      <c r="KKC736" s="13"/>
      <c r="KKD736" s="13"/>
      <c r="KKE736" s="13"/>
      <c r="KKF736" s="13"/>
      <c r="KKG736" s="13"/>
      <c r="KKH736" s="13"/>
      <c r="KKI736" s="13"/>
      <c r="KKJ736" s="13"/>
      <c r="KKK736" s="13"/>
      <c r="KKL736" s="13"/>
      <c r="KKM736" s="13"/>
      <c r="KKN736" s="13"/>
      <c r="KKO736" s="13"/>
      <c r="KKP736" s="13"/>
      <c r="KKQ736" s="13"/>
      <c r="KKR736" s="13"/>
      <c r="KKS736" s="13"/>
      <c r="KKT736" s="13"/>
      <c r="KKU736" s="13"/>
      <c r="KKV736" s="13"/>
      <c r="KKW736" s="13"/>
      <c r="KKX736" s="13"/>
      <c r="KKY736" s="13"/>
      <c r="KKZ736" s="13"/>
      <c r="KLA736" s="13"/>
      <c r="KLB736" s="13"/>
      <c r="KLC736" s="13"/>
      <c r="KLD736" s="13"/>
      <c r="KLE736" s="13"/>
      <c r="KLF736" s="13"/>
      <c r="KLG736" s="13"/>
      <c r="KLH736" s="13"/>
      <c r="KLI736" s="13"/>
      <c r="KLJ736" s="13"/>
      <c r="KLK736" s="13"/>
      <c r="KLL736" s="13"/>
      <c r="KLM736" s="13"/>
      <c r="KLN736" s="13"/>
      <c r="KLO736" s="13"/>
      <c r="KLP736" s="13"/>
      <c r="KLQ736" s="13"/>
      <c r="KLR736" s="13"/>
      <c r="KLS736" s="13"/>
      <c r="KLT736" s="13"/>
      <c r="KLU736" s="13"/>
      <c r="KLV736" s="13"/>
      <c r="KLW736" s="13"/>
      <c r="KLX736" s="13"/>
      <c r="KLY736" s="13"/>
      <c r="KLZ736" s="13"/>
      <c r="KMA736" s="13"/>
      <c r="KMB736" s="13"/>
      <c r="KMC736" s="13"/>
      <c r="KMD736" s="13"/>
      <c r="KME736" s="13"/>
      <c r="KMF736" s="13"/>
      <c r="KMG736" s="13"/>
      <c r="KMH736" s="13"/>
      <c r="KMI736" s="13"/>
      <c r="KMJ736" s="13"/>
      <c r="KMK736" s="13"/>
      <c r="KML736" s="13"/>
      <c r="KMM736" s="13"/>
      <c r="KMN736" s="13"/>
      <c r="KMO736" s="13"/>
      <c r="KMP736" s="13"/>
      <c r="KMQ736" s="13"/>
      <c r="KMR736" s="13"/>
      <c r="KMS736" s="13"/>
      <c r="KMT736" s="13"/>
      <c r="KMU736" s="13"/>
      <c r="KMV736" s="13"/>
      <c r="KMW736" s="13"/>
      <c r="KMX736" s="13"/>
      <c r="KMY736" s="13"/>
      <c r="KMZ736" s="13"/>
      <c r="KNA736" s="13"/>
      <c r="KNB736" s="13"/>
      <c r="KNC736" s="13"/>
      <c r="KND736" s="13"/>
      <c r="KNE736" s="13"/>
      <c r="KNF736" s="13"/>
      <c r="KNG736" s="13"/>
      <c r="KNH736" s="13"/>
      <c r="KNI736" s="13"/>
      <c r="KNJ736" s="13"/>
      <c r="KNK736" s="13"/>
      <c r="KNL736" s="13"/>
      <c r="KNM736" s="13"/>
      <c r="KNN736" s="13"/>
      <c r="KNO736" s="13"/>
      <c r="KNP736" s="13"/>
      <c r="KNQ736" s="13"/>
      <c r="KNR736" s="13"/>
      <c r="KNS736" s="13"/>
      <c r="KNT736" s="13"/>
      <c r="KNU736" s="13"/>
      <c r="KNV736" s="13"/>
      <c r="KNW736" s="13"/>
      <c r="KNX736" s="13"/>
      <c r="KNY736" s="13"/>
      <c r="KNZ736" s="13"/>
      <c r="KOA736" s="13"/>
      <c r="KOB736" s="13"/>
      <c r="KOC736" s="13"/>
      <c r="KOD736" s="13"/>
      <c r="KOE736" s="13"/>
      <c r="KOF736" s="13"/>
      <c r="KOG736" s="13"/>
      <c r="KOH736" s="13"/>
      <c r="KOI736" s="13"/>
      <c r="KOJ736" s="13"/>
      <c r="KOK736" s="13"/>
      <c r="KOL736" s="13"/>
      <c r="KOM736" s="13"/>
      <c r="KON736" s="13"/>
      <c r="KOO736" s="13"/>
      <c r="KOP736" s="13"/>
      <c r="KOQ736" s="13"/>
      <c r="KOR736" s="13"/>
      <c r="KOS736" s="13"/>
      <c r="KOT736" s="13"/>
      <c r="KOU736" s="13"/>
      <c r="KOV736" s="13"/>
      <c r="KOW736" s="13"/>
      <c r="KOX736" s="13"/>
      <c r="KOY736" s="13"/>
      <c r="KOZ736" s="13"/>
      <c r="KPA736" s="13"/>
      <c r="KPB736" s="13"/>
      <c r="KPC736" s="13"/>
      <c r="KPD736" s="13"/>
      <c r="KPE736" s="13"/>
      <c r="KPF736" s="13"/>
      <c r="KPG736" s="13"/>
      <c r="KPH736" s="13"/>
      <c r="KPI736" s="13"/>
      <c r="KPJ736" s="13"/>
      <c r="KPK736" s="13"/>
      <c r="KPL736" s="13"/>
      <c r="KPM736" s="13"/>
      <c r="KPN736" s="13"/>
      <c r="KPO736" s="13"/>
      <c r="KPP736" s="13"/>
      <c r="KPQ736" s="13"/>
      <c r="KPR736" s="13"/>
      <c r="KPS736" s="13"/>
      <c r="KPT736" s="13"/>
      <c r="KPU736" s="13"/>
      <c r="KPV736" s="13"/>
      <c r="KPW736" s="13"/>
      <c r="KPX736" s="13"/>
      <c r="KPY736" s="13"/>
      <c r="KPZ736" s="13"/>
      <c r="KQA736" s="13"/>
      <c r="KQB736" s="13"/>
      <c r="KQC736" s="13"/>
      <c r="KQD736" s="13"/>
      <c r="KQE736" s="13"/>
      <c r="KQF736" s="13"/>
      <c r="KQG736" s="13"/>
      <c r="KQH736" s="13"/>
      <c r="KQI736" s="13"/>
      <c r="KQJ736" s="13"/>
      <c r="KQK736" s="13"/>
      <c r="KQL736" s="13"/>
      <c r="KQM736" s="13"/>
      <c r="KQN736" s="13"/>
      <c r="KQO736" s="13"/>
      <c r="KQP736" s="13"/>
      <c r="KQQ736" s="13"/>
      <c r="KQR736" s="13"/>
      <c r="KQS736" s="13"/>
      <c r="KQT736" s="13"/>
      <c r="KQU736" s="13"/>
      <c r="KQV736" s="13"/>
      <c r="KQW736" s="13"/>
      <c r="KQX736" s="13"/>
      <c r="KQY736" s="13"/>
      <c r="KQZ736" s="13"/>
      <c r="KRA736" s="13"/>
      <c r="KRB736" s="13"/>
      <c r="KRC736" s="13"/>
      <c r="KRD736" s="13"/>
      <c r="KRE736" s="13"/>
      <c r="KRF736" s="13"/>
      <c r="KRG736" s="13"/>
      <c r="KRH736" s="13"/>
      <c r="KRI736" s="13"/>
      <c r="KRJ736" s="13"/>
      <c r="KRK736" s="13"/>
      <c r="KRL736" s="13"/>
      <c r="KRM736" s="13"/>
      <c r="KRN736" s="13"/>
      <c r="KRO736" s="13"/>
      <c r="KRP736" s="13"/>
      <c r="KRQ736" s="13"/>
      <c r="KRR736" s="13"/>
      <c r="KRS736" s="13"/>
      <c r="KRT736" s="13"/>
      <c r="KRU736" s="13"/>
      <c r="KRV736" s="13"/>
      <c r="KRW736" s="13"/>
      <c r="KRX736" s="13"/>
      <c r="KRY736" s="13"/>
      <c r="KRZ736" s="13"/>
      <c r="KSA736" s="13"/>
      <c r="KSB736" s="13"/>
      <c r="KSC736" s="13"/>
      <c r="KSD736" s="13"/>
      <c r="KSE736" s="13"/>
      <c r="KSF736" s="13"/>
      <c r="KSG736" s="13"/>
      <c r="KSH736" s="13"/>
      <c r="KSI736" s="13"/>
      <c r="KSJ736" s="13"/>
      <c r="KSK736" s="13"/>
      <c r="KSL736" s="13"/>
      <c r="KSM736" s="13"/>
      <c r="KSN736" s="13"/>
      <c r="KSO736" s="13"/>
      <c r="KSP736" s="13"/>
      <c r="KSQ736" s="13"/>
      <c r="KSR736" s="13"/>
      <c r="KSS736" s="13"/>
      <c r="KST736" s="13"/>
      <c r="KSU736" s="13"/>
      <c r="KSV736" s="13"/>
      <c r="KSW736" s="13"/>
      <c r="KSX736" s="13"/>
      <c r="KSY736" s="13"/>
      <c r="KSZ736" s="13"/>
      <c r="KTA736" s="13"/>
      <c r="KTB736" s="13"/>
      <c r="KTC736" s="13"/>
      <c r="KTD736" s="13"/>
      <c r="KTE736" s="13"/>
      <c r="KTF736" s="13"/>
      <c r="KTG736" s="13"/>
      <c r="KTH736" s="13"/>
      <c r="KTI736" s="13"/>
      <c r="KTJ736" s="13"/>
      <c r="KTK736" s="13"/>
      <c r="KTL736" s="13"/>
      <c r="KTM736" s="13"/>
      <c r="KTN736" s="13"/>
      <c r="KTO736" s="13"/>
      <c r="KTP736" s="13"/>
      <c r="KTQ736" s="13"/>
      <c r="KTR736" s="13"/>
      <c r="KTS736" s="13"/>
      <c r="KTT736" s="13"/>
      <c r="KTU736" s="13"/>
      <c r="KTV736" s="13"/>
      <c r="KTW736" s="13"/>
      <c r="KTX736" s="13"/>
      <c r="KTY736" s="13"/>
      <c r="KTZ736" s="13"/>
      <c r="KUA736" s="13"/>
      <c r="KUB736" s="13"/>
      <c r="KUC736" s="13"/>
      <c r="KUD736" s="13"/>
      <c r="KUE736" s="13"/>
      <c r="KUF736" s="13"/>
      <c r="KUG736" s="13"/>
      <c r="KUH736" s="13"/>
      <c r="KUI736" s="13"/>
      <c r="KUJ736" s="13"/>
      <c r="KUK736" s="13"/>
      <c r="KUL736" s="13"/>
      <c r="KUM736" s="13"/>
      <c r="KUN736" s="13"/>
      <c r="KUO736" s="13"/>
      <c r="KUP736" s="13"/>
      <c r="KUQ736" s="13"/>
      <c r="KUR736" s="13"/>
      <c r="KUS736" s="13"/>
      <c r="KUT736" s="13"/>
      <c r="KUU736" s="13"/>
      <c r="KUV736" s="13"/>
      <c r="KUW736" s="13"/>
      <c r="KUX736" s="13"/>
      <c r="KUY736" s="13"/>
      <c r="KUZ736" s="13"/>
      <c r="KVA736" s="13"/>
      <c r="KVB736" s="13"/>
      <c r="KVC736" s="13"/>
      <c r="KVD736" s="13"/>
      <c r="KVE736" s="13"/>
      <c r="KVF736" s="13"/>
      <c r="KVG736" s="13"/>
      <c r="KVH736" s="13"/>
      <c r="KVI736" s="13"/>
      <c r="KVJ736" s="13"/>
      <c r="KVK736" s="13"/>
      <c r="KVL736" s="13"/>
      <c r="KVM736" s="13"/>
      <c r="KVN736" s="13"/>
      <c r="KVO736" s="13"/>
      <c r="KVP736" s="13"/>
      <c r="KVQ736" s="13"/>
      <c r="KVR736" s="13"/>
      <c r="KVS736" s="13"/>
      <c r="KVT736" s="13"/>
      <c r="KVU736" s="13"/>
      <c r="KVV736" s="13"/>
      <c r="KVW736" s="13"/>
      <c r="KVX736" s="13"/>
      <c r="KVY736" s="13"/>
      <c r="KVZ736" s="13"/>
      <c r="KWA736" s="13"/>
      <c r="KWB736" s="13"/>
      <c r="KWC736" s="13"/>
      <c r="KWD736" s="13"/>
      <c r="KWE736" s="13"/>
      <c r="KWF736" s="13"/>
      <c r="KWG736" s="13"/>
      <c r="KWH736" s="13"/>
      <c r="KWI736" s="13"/>
      <c r="KWJ736" s="13"/>
      <c r="KWK736" s="13"/>
      <c r="KWL736" s="13"/>
      <c r="KWM736" s="13"/>
      <c r="KWN736" s="13"/>
      <c r="KWO736" s="13"/>
      <c r="KWP736" s="13"/>
      <c r="KWQ736" s="13"/>
      <c r="KWR736" s="13"/>
      <c r="KWS736" s="13"/>
      <c r="KWT736" s="13"/>
      <c r="KWU736" s="13"/>
      <c r="KWV736" s="13"/>
      <c r="KWW736" s="13"/>
      <c r="KWX736" s="13"/>
      <c r="KWY736" s="13"/>
      <c r="KWZ736" s="13"/>
      <c r="KXA736" s="13"/>
      <c r="KXB736" s="13"/>
      <c r="KXC736" s="13"/>
      <c r="KXD736" s="13"/>
      <c r="KXE736" s="13"/>
      <c r="KXF736" s="13"/>
      <c r="KXG736" s="13"/>
      <c r="KXH736" s="13"/>
      <c r="KXI736" s="13"/>
      <c r="KXJ736" s="13"/>
      <c r="KXK736" s="13"/>
      <c r="KXL736" s="13"/>
      <c r="KXM736" s="13"/>
      <c r="KXN736" s="13"/>
      <c r="KXO736" s="13"/>
      <c r="KXP736" s="13"/>
      <c r="KXQ736" s="13"/>
      <c r="KXR736" s="13"/>
      <c r="KXS736" s="13"/>
      <c r="KXT736" s="13"/>
      <c r="KXU736" s="13"/>
      <c r="KXV736" s="13"/>
      <c r="KXW736" s="13"/>
      <c r="KXX736" s="13"/>
      <c r="KXY736" s="13"/>
      <c r="KXZ736" s="13"/>
      <c r="KYA736" s="13"/>
      <c r="KYB736" s="13"/>
      <c r="KYC736" s="13"/>
      <c r="KYD736" s="13"/>
      <c r="KYE736" s="13"/>
      <c r="KYF736" s="13"/>
      <c r="KYG736" s="13"/>
      <c r="KYH736" s="13"/>
      <c r="KYI736" s="13"/>
      <c r="KYJ736" s="13"/>
      <c r="KYK736" s="13"/>
      <c r="KYL736" s="13"/>
      <c r="KYM736" s="13"/>
      <c r="KYN736" s="13"/>
      <c r="KYO736" s="13"/>
      <c r="KYP736" s="13"/>
      <c r="KYQ736" s="13"/>
      <c r="KYR736" s="13"/>
      <c r="KYS736" s="13"/>
      <c r="KYT736" s="13"/>
      <c r="KYU736" s="13"/>
      <c r="KYV736" s="13"/>
      <c r="KYW736" s="13"/>
      <c r="KYX736" s="13"/>
      <c r="KYY736" s="13"/>
      <c r="KYZ736" s="13"/>
      <c r="KZA736" s="13"/>
      <c r="KZB736" s="13"/>
      <c r="KZC736" s="13"/>
      <c r="KZD736" s="13"/>
      <c r="KZE736" s="13"/>
      <c r="KZF736" s="13"/>
      <c r="KZG736" s="13"/>
      <c r="KZH736" s="13"/>
      <c r="KZI736" s="13"/>
      <c r="KZJ736" s="13"/>
      <c r="KZK736" s="13"/>
      <c r="KZL736" s="13"/>
      <c r="KZM736" s="13"/>
      <c r="KZN736" s="13"/>
      <c r="KZO736" s="13"/>
      <c r="KZP736" s="13"/>
      <c r="KZQ736" s="13"/>
      <c r="KZR736" s="13"/>
      <c r="KZS736" s="13"/>
      <c r="KZT736" s="13"/>
      <c r="KZU736" s="13"/>
      <c r="KZV736" s="13"/>
      <c r="KZW736" s="13"/>
      <c r="KZX736" s="13"/>
      <c r="KZY736" s="13"/>
      <c r="KZZ736" s="13"/>
      <c r="LAA736" s="13"/>
      <c r="LAB736" s="13"/>
      <c r="LAC736" s="13"/>
      <c r="LAD736" s="13"/>
      <c r="LAE736" s="13"/>
      <c r="LAF736" s="13"/>
      <c r="LAG736" s="13"/>
      <c r="LAH736" s="13"/>
      <c r="LAI736" s="13"/>
      <c r="LAJ736" s="13"/>
      <c r="LAK736" s="13"/>
      <c r="LAL736" s="13"/>
      <c r="LAM736" s="13"/>
      <c r="LAN736" s="13"/>
      <c r="LAO736" s="13"/>
      <c r="LAP736" s="13"/>
      <c r="LAQ736" s="13"/>
      <c r="LAR736" s="13"/>
      <c r="LAS736" s="13"/>
      <c r="LAT736" s="13"/>
      <c r="LAU736" s="13"/>
      <c r="LAV736" s="13"/>
      <c r="LAW736" s="13"/>
      <c r="LAX736" s="13"/>
      <c r="LAY736" s="13"/>
      <c r="LAZ736" s="13"/>
      <c r="LBA736" s="13"/>
      <c r="LBB736" s="13"/>
      <c r="LBC736" s="13"/>
      <c r="LBD736" s="13"/>
      <c r="LBE736" s="13"/>
      <c r="LBF736" s="13"/>
      <c r="LBG736" s="13"/>
      <c r="LBH736" s="13"/>
      <c r="LBI736" s="13"/>
      <c r="LBJ736" s="13"/>
      <c r="LBK736" s="13"/>
      <c r="LBL736" s="13"/>
      <c r="LBM736" s="13"/>
      <c r="LBN736" s="13"/>
      <c r="LBO736" s="13"/>
      <c r="LBP736" s="13"/>
      <c r="LBQ736" s="13"/>
      <c r="LBR736" s="13"/>
      <c r="LBS736" s="13"/>
      <c r="LBT736" s="13"/>
      <c r="LBU736" s="13"/>
      <c r="LBV736" s="13"/>
      <c r="LBW736" s="13"/>
      <c r="LBX736" s="13"/>
      <c r="LBY736" s="13"/>
      <c r="LBZ736" s="13"/>
      <c r="LCA736" s="13"/>
      <c r="LCB736" s="13"/>
      <c r="LCC736" s="13"/>
      <c r="LCD736" s="13"/>
      <c r="LCE736" s="13"/>
      <c r="LCF736" s="13"/>
      <c r="LCG736" s="13"/>
      <c r="LCH736" s="13"/>
      <c r="LCI736" s="13"/>
      <c r="LCJ736" s="13"/>
      <c r="LCK736" s="13"/>
      <c r="LCL736" s="13"/>
      <c r="LCM736" s="13"/>
      <c r="LCN736" s="13"/>
      <c r="LCO736" s="13"/>
      <c r="LCP736" s="13"/>
      <c r="LCQ736" s="13"/>
      <c r="LCR736" s="13"/>
      <c r="LCS736" s="13"/>
      <c r="LCT736" s="13"/>
      <c r="LCU736" s="13"/>
      <c r="LCV736" s="13"/>
      <c r="LCW736" s="13"/>
      <c r="LCX736" s="13"/>
      <c r="LCY736" s="13"/>
      <c r="LCZ736" s="13"/>
      <c r="LDA736" s="13"/>
      <c r="LDB736" s="13"/>
      <c r="LDC736" s="13"/>
      <c r="LDD736" s="13"/>
      <c r="LDE736" s="13"/>
      <c r="LDF736" s="13"/>
      <c r="LDG736" s="13"/>
      <c r="LDH736" s="13"/>
      <c r="LDI736" s="13"/>
      <c r="LDJ736" s="13"/>
      <c r="LDK736" s="13"/>
      <c r="LDL736" s="13"/>
      <c r="LDM736" s="13"/>
      <c r="LDN736" s="13"/>
      <c r="LDO736" s="13"/>
      <c r="LDP736" s="13"/>
      <c r="LDQ736" s="13"/>
      <c r="LDR736" s="13"/>
      <c r="LDS736" s="13"/>
      <c r="LDT736" s="13"/>
      <c r="LDU736" s="13"/>
      <c r="LDV736" s="13"/>
      <c r="LDW736" s="13"/>
      <c r="LDX736" s="13"/>
      <c r="LDY736" s="13"/>
      <c r="LDZ736" s="13"/>
      <c r="LEA736" s="13"/>
      <c r="LEB736" s="13"/>
      <c r="LEC736" s="13"/>
      <c r="LED736" s="13"/>
      <c r="LEE736" s="13"/>
      <c r="LEF736" s="13"/>
      <c r="LEG736" s="13"/>
      <c r="LEH736" s="13"/>
      <c r="LEI736" s="13"/>
      <c r="LEJ736" s="13"/>
      <c r="LEK736" s="13"/>
      <c r="LEL736" s="13"/>
      <c r="LEM736" s="13"/>
      <c r="LEN736" s="13"/>
      <c r="LEO736" s="13"/>
      <c r="LEP736" s="13"/>
      <c r="LEQ736" s="13"/>
      <c r="LER736" s="13"/>
      <c r="LES736" s="13"/>
      <c r="LET736" s="13"/>
      <c r="LEU736" s="13"/>
      <c r="LEV736" s="13"/>
      <c r="LEW736" s="13"/>
      <c r="LEX736" s="13"/>
      <c r="LEY736" s="13"/>
      <c r="LEZ736" s="13"/>
      <c r="LFA736" s="13"/>
      <c r="LFB736" s="13"/>
      <c r="LFC736" s="13"/>
      <c r="LFD736" s="13"/>
      <c r="LFE736" s="13"/>
      <c r="LFF736" s="13"/>
      <c r="LFG736" s="13"/>
      <c r="LFH736" s="13"/>
      <c r="LFI736" s="13"/>
      <c r="LFJ736" s="13"/>
      <c r="LFK736" s="13"/>
      <c r="LFL736" s="13"/>
      <c r="LFM736" s="13"/>
      <c r="LFN736" s="13"/>
      <c r="LFO736" s="13"/>
      <c r="LFP736" s="13"/>
      <c r="LFQ736" s="13"/>
      <c r="LFR736" s="13"/>
      <c r="LFS736" s="13"/>
      <c r="LFT736" s="13"/>
      <c r="LFU736" s="13"/>
      <c r="LFV736" s="13"/>
      <c r="LFW736" s="13"/>
      <c r="LFX736" s="13"/>
      <c r="LFY736" s="13"/>
      <c r="LFZ736" s="13"/>
      <c r="LGA736" s="13"/>
      <c r="LGB736" s="13"/>
      <c r="LGC736" s="13"/>
      <c r="LGD736" s="13"/>
      <c r="LGE736" s="13"/>
      <c r="LGF736" s="13"/>
      <c r="LGG736" s="13"/>
      <c r="LGH736" s="13"/>
      <c r="LGI736" s="13"/>
      <c r="LGJ736" s="13"/>
      <c r="LGK736" s="13"/>
      <c r="LGL736" s="13"/>
      <c r="LGM736" s="13"/>
      <c r="LGN736" s="13"/>
      <c r="LGO736" s="13"/>
      <c r="LGP736" s="13"/>
      <c r="LGQ736" s="13"/>
      <c r="LGR736" s="13"/>
      <c r="LGS736" s="13"/>
      <c r="LGT736" s="13"/>
      <c r="LGU736" s="13"/>
      <c r="LGV736" s="13"/>
      <c r="LGW736" s="13"/>
      <c r="LGX736" s="13"/>
      <c r="LGY736" s="13"/>
      <c r="LGZ736" s="13"/>
      <c r="LHA736" s="13"/>
      <c r="LHB736" s="13"/>
      <c r="LHC736" s="13"/>
      <c r="LHD736" s="13"/>
      <c r="LHE736" s="13"/>
      <c r="LHF736" s="13"/>
      <c r="LHG736" s="13"/>
      <c r="LHH736" s="13"/>
      <c r="LHI736" s="13"/>
      <c r="LHJ736" s="13"/>
      <c r="LHK736" s="13"/>
      <c r="LHL736" s="13"/>
      <c r="LHM736" s="13"/>
      <c r="LHN736" s="13"/>
      <c r="LHO736" s="13"/>
      <c r="LHP736" s="13"/>
      <c r="LHQ736" s="13"/>
      <c r="LHR736" s="13"/>
      <c r="LHS736" s="13"/>
      <c r="LHT736" s="13"/>
      <c r="LHU736" s="13"/>
      <c r="LHV736" s="13"/>
      <c r="LHW736" s="13"/>
      <c r="LHX736" s="13"/>
      <c r="LHY736" s="13"/>
      <c r="LHZ736" s="13"/>
      <c r="LIA736" s="13"/>
      <c r="LIB736" s="13"/>
      <c r="LIC736" s="13"/>
      <c r="LID736" s="13"/>
      <c r="LIE736" s="13"/>
      <c r="LIF736" s="13"/>
      <c r="LIG736" s="13"/>
      <c r="LIH736" s="13"/>
      <c r="LII736" s="13"/>
      <c r="LIJ736" s="13"/>
      <c r="LIK736" s="13"/>
      <c r="LIL736" s="13"/>
      <c r="LIM736" s="13"/>
      <c r="LIN736" s="13"/>
      <c r="LIO736" s="13"/>
      <c r="LIP736" s="13"/>
      <c r="LIQ736" s="13"/>
      <c r="LIR736" s="13"/>
      <c r="LIS736" s="13"/>
      <c r="LIT736" s="13"/>
      <c r="LIU736" s="13"/>
      <c r="LIV736" s="13"/>
      <c r="LIW736" s="13"/>
      <c r="LIX736" s="13"/>
      <c r="LIY736" s="13"/>
      <c r="LIZ736" s="13"/>
      <c r="LJA736" s="13"/>
      <c r="LJB736" s="13"/>
      <c r="LJC736" s="13"/>
      <c r="LJD736" s="13"/>
      <c r="LJE736" s="13"/>
      <c r="LJF736" s="13"/>
      <c r="LJG736" s="13"/>
      <c r="LJH736" s="13"/>
      <c r="LJI736" s="13"/>
      <c r="LJJ736" s="13"/>
      <c r="LJK736" s="13"/>
      <c r="LJL736" s="13"/>
      <c r="LJM736" s="13"/>
      <c r="LJN736" s="13"/>
      <c r="LJO736" s="13"/>
      <c r="LJP736" s="13"/>
      <c r="LJQ736" s="13"/>
      <c r="LJR736" s="13"/>
      <c r="LJS736" s="13"/>
      <c r="LJT736" s="13"/>
      <c r="LJU736" s="13"/>
      <c r="LJV736" s="13"/>
      <c r="LJW736" s="13"/>
      <c r="LJX736" s="13"/>
      <c r="LJY736" s="13"/>
      <c r="LJZ736" s="13"/>
      <c r="LKA736" s="13"/>
      <c r="LKB736" s="13"/>
      <c r="LKC736" s="13"/>
      <c r="LKD736" s="13"/>
      <c r="LKE736" s="13"/>
      <c r="LKF736" s="13"/>
      <c r="LKG736" s="13"/>
      <c r="LKH736" s="13"/>
      <c r="LKI736" s="13"/>
      <c r="LKJ736" s="13"/>
      <c r="LKK736" s="13"/>
      <c r="LKL736" s="13"/>
      <c r="LKM736" s="13"/>
      <c r="LKN736" s="13"/>
      <c r="LKO736" s="13"/>
      <c r="LKP736" s="13"/>
      <c r="LKQ736" s="13"/>
      <c r="LKR736" s="13"/>
      <c r="LKS736" s="13"/>
      <c r="LKT736" s="13"/>
      <c r="LKU736" s="13"/>
      <c r="LKV736" s="13"/>
      <c r="LKW736" s="13"/>
      <c r="LKX736" s="13"/>
      <c r="LKY736" s="13"/>
      <c r="LKZ736" s="13"/>
      <c r="LLA736" s="13"/>
      <c r="LLB736" s="13"/>
      <c r="LLC736" s="13"/>
      <c r="LLD736" s="13"/>
      <c r="LLE736" s="13"/>
      <c r="LLF736" s="13"/>
      <c r="LLG736" s="13"/>
      <c r="LLH736" s="13"/>
      <c r="LLI736" s="13"/>
      <c r="LLJ736" s="13"/>
      <c r="LLK736" s="13"/>
      <c r="LLL736" s="13"/>
      <c r="LLM736" s="13"/>
      <c r="LLN736" s="13"/>
      <c r="LLO736" s="13"/>
      <c r="LLP736" s="13"/>
      <c r="LLQ736" s="13"/>
      <c r="LLR736" s="13"/>
      <c r="LLS736" s="13"/>
      <c r="LLT736" s="13"/>
      <c r="LLU736" s="13"/>
      <c r="LLV736" s="13"/>
      <c r="LLW736" s="13"/>
      <c r="LLX736" s="13"/>
      <c r="LLY736" s="13"/>
      <c r="LLZ736" s="13"/>
      <c r="LMA736" s="13"/>
      <c r="LMB736" s="13"/>
      <c r="LMC736" s="13"/>
      <c r="LMD736" s="13"/>
      <c r="LME736" s="13"/>
      <c r="LMF736" s="13"/>
      <c r="LMG736" s="13"/>
      <c r="LMH736" s="13"/>
      <c r="LMI736" s="13"/>
      <c r="LMJ736" s="13"/>
      <c r="LMK736" s="13"/>
      <c r="LML736" s="13"/>
      <c r="LMM736" s="13"/>
      <c r="LMN736" s="13"/>
      <c r="LMO736" s="13"/>
      <c r="LMP736" s="13"/>
      <c r="LMQ736" s="13"/>
      <c r="LMR736" s="13"/>
      <c r="LMS736" s="13"/>
      <c r="LMT736" s="13"/>
      <c r="LMU736" s="13"/>
      <c r="LMV736" s="13"/>
      <c r="LMW736" s="13"/>
      <c r="LMX736" s="13"/>
      <c r="LMY736" s="13"/>
      <c r="LMZ736" s="13"/>
      <c r="LNA736" s="13"/>
      <c r="LNB736" s="13"/>
      <c r="LNC736" s="13"/>
      <c r="LND736" s="13"/>
      <c r="LNE736" s="13"/>
      <c r="LNF736" s="13"/>
      <c r="LNG736" s="13"/>
      <c r="LNH736" s="13"/>
      <c r="LNI736" s="13"/>
      <c r="LNJ736" s="13"/>
      <c r="LNK736" s="13"/>
      <c r="LNL736" s="13"/>
      <c r="LNM736" s="13"/>
      <c r="LNN736" s="13"/>
      <c r="LNO736" s="13"/>
      <c r="LNP736" s="13"/>
      <c r="LNQ736" s="13"/>
      <c r="LNR736" s="13"/>
      <c r="LNS736" s="13"/>
      <c r="LNT736" s="13"/>
      <c r="LNU736" s="13"/>
      <c r="LNV736" s="13"/>
      <c r="LNW736" s="13"/>
      <c r="LNX736" s="13"/>
      <c r="LNY736" s="13"/>
      <c r="LNZ736" s="13"/>
      <c r="LOA736" s="13"/>
      <c r="LOB736" s="13"/>
      <c r="LOC736" s="13"/>
      <c r="LOD736" s="13"/>
      <c r="LOE736" s="13"/>
      <c r="LOF736" s="13"/>
      <c r="LOG736" s="13"/>
      <c r="LOH736" s="13"/>
      <c r="LOI736" s="13"/>
      <c r="LOJ736" s="13"/>
      <c r="LOK736" s="13"/>
      <c r="LOL736" s="13"/>
      <c r="LOM736" s="13"/>
      <c r="LON736" s="13"/>
      <c r="LOO736" s="13"/>
      <c r="LOP736" s="13"/>
      <c r="LOQ736" s="13"/>
      <c r="LOR736" s="13"/>
      <c r="LOS736" s="13"/>
      <c r="LOT736" s="13"/>
      <c r="LOU736" s="13"/>
      <c r="LOV736" s="13"/>
      <c r="LOW736" s="13"/>
      <c r="LOX736" s="13"/>
      <c r="LOY736" s="13"/>
      <c r="LOZ736" s="13"/>
      <c r="LPA736" s="13"/>
      <c r="LPB736" s="13"/>
      <c r="LPC736" s="13"/>
      <c r="LPD736" s="13"/>
      <c r="LPE736" s="13"/>
      <c r="LPF736" s="13"/>
      <c r="LPG736" s="13"/>
      <c r="LPH736" s="13"/>
      <c r="LPI736" s="13"/>
      <c r="LPJ736" s="13"/>
      <c r="LPK736" s="13"/>
      <c r="LPL736" s="13"/>
      <c r="LPM736" s="13"/>
      <c r="LPN736" s="13"/>
      <c r="LPO736" s="13"/>
      <c r="LPP736" s="13"/>
      <c r="LPQ736" s="13"/>
      <c r="LPR736" s="13"/>
      <c r="LPS736" s="13"/>
      <c r="LPT736" s="13"/>
      <c r="LPU736" s="13"/>
      <c r="LPV736" s="13"/>
      <c r="LPW736" s="13"/>
      <c r="LPX736" s="13"/>
      <c r="LPY736" s="13"/>
      <c r="LPZ736" s="13"/>
      <c r="LQA736" s="13"/>
      <c r="LQB736" s="13"/>
      <c r="LQC736" s="13"/>
      <c r="LQD736" s="13"/>
      <c r="LQE736" s="13"/>
      <c r="LQF736" s="13"/>
      <c r="LQG736" s="13"/>
      <c r="LQH736" s="13"/>
      <c r="LQI736" s="13"/>
      <c r="LQJ736" s="13"/>
      <c r="LQK736" s="13"/>
      <c r="LQL736" s="13"/>
      <c r="LQM736" s="13"/>
      <c r="LQN736" s="13"/>
      <c r="LQO736" s="13"/>
      <c r="LQP736" s="13"/>
      <c r="LQQ736" s="13"/>
      <c r="LQR736" s="13"/>
      <c r="LQS736" s="13"/>
      <c r="LQT736" s="13"/>
      <c r="LQU736" s="13"/>
      <c r="LQV736" s="13"/>
      <c r="LQW736" s="13"/>
      <c r="LQX736" s="13"/>
      <c r="LQY736" s="13"/>
      <c r="LQZ736" s="13"/>
      <c r="LRA736" s="13"/>
      <c r="LRB736" s="13"/>
      <c r="LRC736" s="13"/>
      <c r="LRD736" s="13"/>
      <c r="LRE736" s="13"/>
      <c r="LRF736" s="13"/>
      <c r="LRG736" s="13"/>
      <c r="LRH736" s="13"/>
      <c r="LRI736" s="13"/>
      <c r="LRJ736" s="13"/>
      <c r="LRK736" s="13"/>
      <c r="LRL736" s="13"/>
      <c r="LRM736" s="13"/>
      <c r="LRN736" s="13"/>
      <c r="LRO736" s="13"/>
      <c r="LRP736" s="13"/>
      <c r="LRQ736" s="13"/>
      <c r="LRR736" s="13"/>
      <c r="LRS736" s="13"/>
      <c r="LRT736" s="13"/>
      <c r="LRU736" s="13"/>
      <c r="LRV736" s="13"/>
      <c r="LRW736" s="13"/>
      <c r="LRX736" s="13"/>
      <c r="LRY736" s="13"/>
      <c r="LRZ736" s="13"/>
      <c r="LSA736" s="13"/>
      <c r="LSB736" s="13"/>
      <c r="LSC736" s="13"/>
      <c r="LSD736" s="13"/>
      <c r="LSE736" s="13"/>
      <c r="LSF736" s="13"/>
      <c r="LSG736" s="13"/>
      <c r="LSH736" s="13"/>
      <c r="LSI736" s="13"/>
      <c r="LSJ736" s="13"/>
      <c r="LSK736" s="13"/>
      <c r="LSL736" s="13"/>
      <c r="LSM736" s="13"/>
      <c r="LSN736" s="13"/>
      <c r="LSO736" s="13"/>
      <c r="LSP736" s="13"/>
      <c r="LSQ736" s="13"/>
      <c r="LSR736" s="13"/>
      <c r="LSS736" s="13"/>
      <c r="LST736" s="13"/>
      <c r="LSU736" s="13"/>
      <c r="LSV736" s="13"/>
      <c r="LSW736" s="13"/>
      <c r="LSX736" s="13"/>
      <c r="LSY736" s="13"/>
      <c r="LSZ736" s="13"/>
      <c r="LTA736" s="13"/>
      <c r="LTB736" s="13"/>
      <c r="LTC736" s="13"/>
      <c r="LTD736" s="13"/>
      <c r="LTE736" s="13"/>
      <c r="LTF736" s="13"/>
      <c r="LTG736" s="13"/>
      <c r="LTH736" s="13"/>
      <c r="LTI736" s="13"/>
      <c r="LTJ736" s="13"/>
      <c r="LTK736" s="13"/>
      <c r="LTL736" s="13"/>
      <c r="LTM736" s="13"/>
      <c r="LTN736" s="13"/>
      <c r="LTO736" s="13"/>
      <c r="LTP736" s="13"/>
      <c r="LTQ736" s="13"/>
      <c r="LTR736" s="13"/>
      <c r="LTS736" s="13"/>
      <c r="LTT736" s="13"/>
      <c r="LTU736" s="13"/>
      <c r="LTV736" s="13"/>
      <c r="LTW736" s="13"/>
      <c r="LTX736" s="13"/>
      <c r="LTY736" s="13"/>
      <c r="LTZ736" s="13"/>
      <c r="LUA736" s="13"/>
      <c r="LUB736" s="13"/>
      <c r="LUC736" s="13"/>
      <c r="LUD736" s="13"/>
      <c r="LUE736" s="13"/>
      <c r="LUF736" s="13"/>
      <c r="LUG736" s="13"/>
      <c r="LUH736" s="13"/>
      <c r="LUI736" s="13"/>
      <c r="LUJ736" s="13"/>
      <c r="LUK736" s="13"/>
      <c r="LUL736" s="13"/>
      <c r="LUM736" s="13"/>
      <c r="LUN736" s="13"/>
      <c r="LUO736" s="13"/>
      <c r="LUP736" s="13"/>
      <c r="LUQ736" s="13"/>
      <c r="LUR736" s="13"/>
      <c r="LUS736" s="13"/>
      <c r="LUT736" s="13"/>
      <c r="LUU736" s="13"/>
      <c r="LUV736" s="13"/>
      <c r="LUW736" s="13"/>
      <c r="LUX736" s="13"/>
      <c r="LUY736" s="13"/>
      <c r="LUZ736" s="13"/>
      <c r="LVA736" s="13"/>
      <c r="LVB736" s="13"/>
      <c r="LVC736" s="13"/>
      <c r="LVD736" s="13"/>
      <c r="LVE736" s="13"/>
      <c r="LVF736" s="13"/>
      <c r="LVG736" s="13"/>
      <c r="LVH736" s="13"/>
      <c r="LVI736" s="13"/>
      <c r="LVJ736" s="13"/>
      <c r="LVK736" s="13"/>
      <c r="LVL736" s="13"/>
      <c r="LVM736" s="13"/>
      <c r="LVN736" s="13"/>
      <c r="LVO736" s="13"/>
      <c r="LVP736" s="13"/>
      <c r="LVQ736" s="13"/>
      <c r="LVR736" s="13"/>
      <c r="LVS736" s="13"/>
      <c r="LVT736" s="13"/>
      <c r="LVU736" s="13"/>
      <c r="LVV736" s="13"/>
      <c r="LVW736" s="13"/>
      <c r="LVX736" s="13"/>
      <c r="LVY736" s="13"/>
      <c r="LVZ736" s="13"/>
      <c r="LWA736" s="13"/>
      <c r="LWB736" s="13"/>
      <c r="LWC736" s="13"/>
      <c r="LWD736" s="13"/>
      <c r="LWE736" s="13"/>
      <c r="LWF736" s="13"/>
      <c r="LWG736" s="13"/>
      <c r="LWH736" s="13"/>
      <c r="LWI736" s="13"/>
      <c r="LWJ736" s="13"/>
      <c r="LWK736" s="13"/>
      <c r="LWL736" s="13"/>
      <c r="LWM736" s="13"/>
      <c r="LWN736" s="13"/>
      <c r="LWO736" s="13"/>
      <c r="LWP736" s="13"/>
      <c r="LWQ736" s="13"/>
      <c r="LWR736" s="13"/>
      <c r="LWS736" s="13"/>
      <c r="LWT736" s="13"/>
      <c r="LWU736" s="13"/>
      <c r="LWV736" s="13"/>
      <c r="LWW736" s="13"/>
      <c r="LWX736" s="13"/>
      <c r="LWY736" s="13"/>
      <c r="LWZ736" s="13"/>
      <c r="LXA736" s="13"/>
      <c r="LXB736" s="13"/>
      <c r="LXC736" s="13"/>
      <c r="LXD736" s="13"/>
      <c r="LXE736" s="13"/>
      <c r="LXF736" s="13"/>
      <c r="LXG736" s="13"/>
      <c r="LXH736" s="13"/>
      <c r="LXI736" s="13"/>
      <c r="LXJ736" s="13"/>
      <c r="LXK736" s="13"/>
      <c r="LXL736" s="13"/>
      <c r="LXM736" s="13"/>
      <c r="LXN736" s="13"/>
      <c r="LXO736" s="13"/>
      <c r="LXP736" s="13"/>
      <c r="LXQ736" s="13"/>
      <c r="LXR736" s="13"/>
      <c r="LXS736" s="13"/>
      <c r="LXT736" s="13"/>
      <c r="LXU736" s="13"/>
      <c r="LXV736" s="13"/>
      <c r="LXW736" s="13"/>
      <c r="LXX736" s="13"/>
      <c r="LXY736" s="13"/>
      <c r="LXZ736" s="13"/>
      <c r="LYA736" s="13"/>
      <c r="LYB736" s="13"/>
      <c r="LYC736" s="13"/>
      <c r="LYD736" s="13"/>
      <c r="LYE736" s="13"/>
      <c r="LYF736" s="13"/>
      <c r="LYG736" s="13"/>
      <c r="LYH736" s="13"/>
      <c r="LYI736" s="13"/>
      <c r="LYJ736" s="13"/>
      <c r="LYK736" s="13"/>
      <c r="LYL736" s="13"/>
      <c r="LYM736" s="13"/>
      <c r="LYN736" s="13"/>
      <c r="LYO736" s="13"/>
      <c r="LYP736" s="13"/>
      <c r="LYQ736" s="13"/>
      <c r="LYR736" s="13"/>
      <c r="LYS736" s="13"/>
      <c r="LYT736" s="13"/>
      <c r="LYU736" s="13"/>
      <c r="LYV736" s="13"/>
      <c r="LYW736" s="13"/>
      <c r="LYX736" s="13"/>
      <c r="LYY736" s="13"/>
      <c r="LYZ736" s="13"/>
      <c r="LZA736" s="13"/>
      <c r="LZB736" s="13"/>
      <c r="LZC736" s="13"/>
      <c r="LZD736" s="13"/>
      <c r="LZE736" s="13"/>
      <c r="LZF736" s="13"/>
      <c r="LZG736" s="13"/>
      <c r="LZH736" s="13"/>
      <c r="LZI736" s="13"/>
      <c r="LZJ736" s="13"/>
      <c r="LZK736" s="13"/>
      <c r="LZL736" s="13"/>
      <c r="LZM736" s="13"/>
      <c r="LZN736" s="13"/>
      <c r="LZO736" s="13"/>
      <c r="LZP736" s="13"/>
      <c r="LZQ736" s="13"/>
      <c r="LZR736" s="13"/>
      <c r="LZS736" s="13"/>
      <c r="LZT736" s="13"/>
      <c r="LZU736" s="13"/>
      <c r="LZV736" s="13"/>
      <c r="LZW736" s="13"/>
      <c r="LZX736" s="13"/>
      <c r="LZY736" s="13"/>
      <c r="LZZ736" s="13"/>
      <c r="MAA736" s="13"/>
      <c r="MAB736" s="13"/>
      <c r="MAC736" s="13"/>
      <c r="MAD736" s="13"/>
      <c r="MAE736" s="13"/>
      <c r="MAF736" s="13"/>
      <c r="MAG736" s="13"/>
      <c r="MAH736" s="13"/>
      <c r="MAI736" s="13"/>
      <c r="MAJ736" s="13"/>
      <c r="MAK736" s="13"/>
      <c r="MAL736" s="13"/>
      <c r="MAM736" s="13"/>
      <c r="MAN736" s="13"/>
      <c r="MAO736" s="13"/>
      <c r="MAP736" s="13"/>
      <c r="MAQ736" s="13"/>
      <c r="MAR736" s="13"/>
      <c r="MAS736" s="13"/>
      <c r="MAT736" s="13"/>
      <c r="MAU736" s="13"/>
      <c r="MAV736" s="13"/>
      <c r="MAW736" s="13"/>
      <c r="MAX736" s="13"/>
      <c r="MAY736" s="13"/>
      <c r="MAZ736" s="13"/>
      <c r="MBA736" s="13"/>
      <c r="MBB736" s="13"/>
      <c r="MBC736" s="13"/>
      <c r="MBD736" s="13"/>
      <c r="MBE736" s="13"/>
      <c r="MBF736" s="13"/>
      <c r="MBG736" s="13"/>
      <c r="MBH736" s="13"/>
      <c r="MBI736" s="13"/>
      <c r="MBJ736" s="13"/>
      <c r="MBK736" s="13"/>
      <c r="MBL736" s="13"/>
      <c r="MBM736" s="13"/>
      <c r="MBN736" s="13"/>
      <c r="MBO736" s="13"/>
      <c r="MBP736" s="13"/>
      <c r="MBQ736" s="13"/>
      <c r="MBR736" s="13"/>
      <c r="MBS736" s="13"/>
      <c r="MBT736" s="13"/>
      <c r="MBU736" s="13"/>
      <c r="MBV736" s="13"/>
      <c r="MBW736" s="13"/>
      <c r="MBX736" s="13"/>
      <c r="MBY736" s="13"/>
      <c r="MBZ736" s="13"/>
      <c r="MCA736" s="13"/>
      <c r="MCB736" s="13"/>
      <c r="MCC736" s="13"/>
      <c r="MCD736" s="13"/>
      <c r="MCE736" s="13"/>
      <c r="MCF736" s="13"/>
      <c r="MCG736" s="13"/>
      <c r="MCH736" s="13"/>
      <c r="MCI736" s="13"/>
      <c r="MCJ736" s="13"/>
      <c r="MCK736" s="13"/>
      <c r="MCL736" s="13"/>
      <c r="MCM736" s="13"/>
      <c r="MCN736" s="13"/>
      <c r="MCO736" s="13"/>
      <c r="MCP736" s="13"/>
      <c r="MCQ736" s="13"/>
      <c r="MCR736" s="13"/>
      <c r="MCS736" s="13"/>
      <c r="MCT736" s="13"/>
      <c r="MCU736" s="13"/>
      <c r="MCV736" s="13"/>
      <c r="MCW736" s="13"/>
      <c r="MCX736" s="13"/>
      <c r="MCY736" s="13"/>
      <c r="MCZ736" s="13"/>
      <c r="MDA736" s="13"/>
      <c r="MDB736" s="13"/>
      <c r="MDC736" s="13"/>
      <c r="MDD736" s="13"/>
      <c r="MDE736" s="13"/>
      <c r="MDF736" s="13"/>
      <c r="MDG736" s="13"/>
      <c r="MDH736" s="13"/>
      <c r="MDI736" s="13"/>
      <c r="MDJ736" s="13"/>
      <c r="MDK736" s="13"/>
      <c r="MDL736" s="13"/>
      <c r="MDM736" s="13"/>
      <c r="MDN736" s="13"/>
      <c r="MDO736" s="13"/>
      <c r="MDP736" s="13"/>
      <c r="MDQ736" s="13"/>
      <c r="MDR736" s="13"/>
      <c r="MDS736" s="13"/>
      <c r="MDT736" s="13"/>
      <c r="MDU736" s="13"/>
      <c r="MDV736" s="13"/>
      <c r="MDW736" s="13"/>
      <c r="MDX736" s="13"/>
      <c r="MDY736" s="13"/>
      <c r="MDZ736" s="13"/>
      <c r="MEA736" s="13"/>
      <c r="MEB736" s="13"/>
      <c r="MEC736" s="13"/>
      <c r="MED736" s="13"/>
      <c r="MEE736" s="13"/>
      <c r="MEF736" s="13"/>
      <c r="MEG736" s="13"/>
      <c r="MEH736" s="13"/>
      <c r="MEI736" s="13"/>
      <c r="MEJ736" s="13"/>
      <c r="MEK736" s="13"/>
      <c r="MEL736" s="13"/>
      <c r="MEM736" s="13"/>
      <c r="MEN736" s="13"/>
      <c r="MEO736" s="13"/>
      <c r="MEP736" s="13"/>
      <c r="MEQ736" s="13"/>
      <c r="MER736" s="13"/>
      <c r="MES736" s="13"/>
      <c r="MET736" s="13"/>
      <c r="MEU736" s="13"/>
      <c r="MEV736" s="13"/>
      <c r="MEW736" s="13"/>
      <c r="MEX736" s="13"/>
      <c r="MEY736" s="13"/>
      <c r="MEZ736" s="13"/>
      <c r="MFA736" s="13"/>
      <c r="MFB736" s="13"/>
      <c r="MFC736" s="13"/>
      <c r="MFD736" s="13"/>
      <c r="MFE736" s="13"/>
      <c r="MFF736" s="13"/>
      <c r="MFG736" s="13"/>
      <c r="MFH736" s="13"/>
      <c r="MFI736" s="13"/>
      <c r="MFJ736" s="13"/>
      <c r="MFK736" s="13"/>
      <c r="MFL736" s="13"/>
      <c r="MFM736" s="13"/>
      <c r="MFN736" s="13"/>
      <c r="MFO736" s="13"/>
      <c r="MFP736" s="13"/>
      <c r="MFQ736" s="13"/>
      <c r="MFR736" s="13"/>
      <c r="MFS736" s="13"/>
      <c r="MFT736" s="13"/>
      <c r="MFU736" s="13"/>
      <c r="MFV736" s="13"/>
      <c r="MFW736" s="13"/>
      <c r="MFX736" s="13"/>
      <c r="MFY736" s="13"/>
      <c r="MFZ736" s="13"/>
      <c r="MGA736" s="13"/>
      <c r="MGB736" s="13"/>
      <c r="MGC736" s="13"/>
      <c r="MGD736" s="13"/>
      <c r="MGE736" s="13"/>
      <c r="MGF736" s="13"/>
      <c r="MGG736" s="13"/>
      <c r="MGH736" s="13"/>
      <c r="MGI736" s="13"/>
      <c r="MGJ736" s="13"/>
      <c r="MGK736" s="13"/>
      <c r="MGL736" s="13"/>
      <c r="MGM736" s="13"/>
      <c r="MGN736" s="13"/>
      <c r="MGO736" s="13"/>
      <c r="MGP736" s="13"/>
      <c r="MGQ736" s="13"/>
      <c r="MGR736" s="13"/>
      <c r="MGS736" s="13"/>
      <c r="MGT736" s="13"/>
      <c r="MGU736" s="13"/>
      <c r="MGV736" s="13"/>
      <c r="MGW736" s="13"/>
      <c r="MGX736" s="13"/>
      <c r="MGY736" s="13"/>
      <c r="MGZ736" s="13"/>
      <c r="MHA736" s="13"/>
      <c r="MHB736" s="13"/>
      <c r="MHC736" s="13"/>
      <c r="MHD736" s="13"/>
      <c r="MHE736" s="13"/>
      <c r="MHF736" s="13"/>
      <c r="MHG736" s="13"/>
      <c r="MHH736" s="13"/>
      <c r="MHI736" s="13"/>
      <c r="MHJ736" s="13"/>
      <c r="MHK736" s="13"/>
      <c r="MHL736" s="13"/>
      <c r="MHM736" s="13"/>
      <c r="MHN736" s="13"/>
      <c r="MHO736" s="13"/>
      <c r="MHP736" s="13"/>
      <c r="MHQ736" s="13"/>
      <c r="MHR736" s="13"/>
      <c r="MHS736" s="13"/>
      <c r="MHT736" s="13"/>
      <c r="MHU736" s="13"/>
      <c r="MHV736" s="13"/>
      <c r="MHW736" s="13"/>
      <c r="MHX736" s="13"/>
      <c r="MHY736" s="13"/>
      <c r="MHZ736" s="13"/>
      <c r="MIA736" s="13"/>
      <c r="MIB736" s="13"/>
      <c r="MIC736" s="13"/>
      <c r="MID736" s="13"/>
      <c r="MIE736" s="13"/>
      <c r="MIF736" s="13"/>
      <c r="MIG736" s="13"/>
      <c r="MIH736" s="13"/>
      <c r="MII736" s="13"/>
      <c r="MIJ736" s="13"/>
      <c r="MIK736" s="13"/>
      <c r="MIL736" s="13"/>
      <c r="MIM736" s="13"/>
      <c r="MIN736" s="13"/>
      <c r="MIO736" s="13"/>
      <c r="MIP736" s="13"/>
      <c r="MIQ736" s="13"/>
      <c r="MIR736" s="13"/>
      <c r="MIS736" s="13"/>
      <c r="MIT736" s="13"/>
      <c r="MIU736" s="13"/>
      <c r="MIV736" s="13"/>
      <c r="MIW736" s="13"/>
      <c r="MIX736" s="13"/>
      <c r="MIY736" s="13"/>
      <c r="MIZ736" s="13"/>
      <c r="MJA736" s="13"/>
      <c r="MJB736" s="13"/>
      <c r="MJC736" s="13"/>
      <c r="MJD736" s="13"/>
      <c r="MJE736" s="13"/>
      <c r="MJF736" s="13"/>
      <c r="MJG736" s="13"/>
      <c r="MJH736" s="13"/>
      <c r="MJI736" s="13"/>
      <c r="MJJ736" s="13"/>
      <c r="MJK736" s="13"/>
      <c r="MJL736" s="13"/>
      <c r="MJM736" s="13"/>
      <c r="MJN736" s="13"/>
      <c r="MJO736" s="13"/>
      <c r="MJP736" s="13"/>
      <c r="MJQ736" s="13"/>
      <c r="MJR736" s="13"/>
      <c r="MJS736" s="13"/>
      <c r="MJT736" s="13"/>
      <c r="MJU736" s="13"/>
      <c r="MJV736" s="13"/>
      <c r="MJW736" s="13"/>
      <c r="MJX736" s="13"/>
      <c r="MJY736" s="13"/>
      <c r="MJZ736" s="13"/>
      <c r="MKA736" s="13"/>
      <c r="MKB736" s="13"/>
      <c r="MKC736" s="13"/>
      <c r="MKD736" s="13"/>
      <c r="MKE736" s="13"/>
      <c r="MKF736" s="13"/>
      <c r="MKG736" s="13"/>
      <c r="MKH736" s="13"/>
      <c r="MKI736" s="13"/>
      <c r="MKJ736" s="13"/>
      <c r="MKK736" s="13"/>
      <c r="MKL736" s="13"/>
      <c r="MKM736" s="13"/>
      <c r="MKN736" s="13"/>
      <c r="MKO736" s="13"/>
      <c r="MKP736" s="13"/>
      <c r="MKQ736" s="13"/>
      <c r="MKR736" s="13"/>
      <c r="MKS736" s="13"/>
      <c r="MKT736" s="13"/>
      <c r="MKU736" s="13"/>
      <c r="MKV736" s="13"/>
      <c r="MKW736" s="13"/>
      <c r="MKX736" s="13"/>
      <c r="MKY736" s="13"/>
      <c r="MKZ736" s="13"/>
      <c r="MLA736" s="13"/>
      <c r="MLB736" s="13"/>
      <c r="MLC736" s="13"/>
      <c r="MLD736" s="13"/>
      <c r="MLE736" s="13"/>
      <c r="MLF736" s="13"/>
      <c r="MLG736" s="13"/>
      <c r="MLH736" s="13"/>
      <c r="MLI736" s="13"/>
      <c r="MLJ736" s="13"/>
      <c r="MLK736" s="13"/>
      <c r="MLL736" s="13"/>
      <c r="MLM736" s="13"/>
      <c r="MLN736" s="13"/>
      <c r="MLO736" s="13"/>
      <c r="MLP736" s="13"/>
      <c r="MLQ736" s="13"/>
      <c r="MLR736" s="13"/>
      <c r="MLS736" s="13"/>
      <c r="MLT736" s="13"/>
      <c r="MLU736" s="13"/>
      <c r="MLV736" s="13"/>
      <c r="MLW736" s="13"/>
      <c r="MLX736" s="13"/>
      <c r="MLY736" s="13"/>
      <c r="MLZ736" s="13"/>
      <c r="MMA736" s="13"/>
      <c r="MMB736" s="13"/>
      <c r="MMC736" s="13"/>
      <c r="MMD736" s="13"/>
      <c r="MME736" s="13"/>
      <c r="MMF736" s="13"/>
      <c r="MMG736" s="13"/>
      <c r="MMH736" s="13"/>
      <c r="MMI736" s="13"/>
      <c r="MMJ736" s="13"/>
      <c r="MMK736" s="13"/>
      <c r="MML736" s="13"/>
      <c r="MMM736" s="13"/>
      <c r="MMN736" s="13"/>
      <c r="MMO736" s="13"/>
      <c r="MMP736" s="13"/>
      <c r="MMQ736" s="13"/>
      <c r="MMR736" s="13"/>
      <c r="MMS736" s="13"/>
      <c r="MMT736" s="13"/>
      <c r="MMU736" s="13"/>
      <c r="MMV736" s="13"/>
      <c r="MMW736" s="13"/>
      <c r="MMX736" s="13"/>
      <c r="MMY736" s="13"/>
      <c r="MMZ736" s="13"/>
      <c r="MNA736" s="13"/>
      <c r="MNB736" s="13"/>
      <c r="MNC736" s="13"/>
      <c r="MND736" s="13"/>
      <c r="MNE736" s="13"/>
      <c r="MNF736" s="13"/>
      <c r="MNG736" s="13"/>
      <c r="MNH736" s="13"/>
      <c r="MNI736" s="13"/>
      <c r="MNJ736" s="13"/>
      <c r="MNK736" s="13"/>
      <c r="MNL736" s="13"/>
      <c r="MNM736" s="13"/>
      <c r="MNN736" s="13"/>
      <c r="MNO736" s="13"/>
      <c r="MNP736" s="13"/>
      <c r="MNQ736" s="13"/>
      <c r="MNR736" s="13"/>
      <c r="MNS736" s="13"/>
      <c r="MNT736" s="13"/>
      <c r="MNU736" s="13"/>
      <c r="MNV736" s="13"/>
      <c r="MNW736" s="13"/>
      <c r="MNX736" s="13"/>
      <c r="MNY736" s="13"/>
      <c r="MNZ736" s="13"/>
      <c r="MOA736" s="13"/>
      <c r="MOB736" s="13"/>
      <c r="MOC736" s="13"/>
      <c r="MOD736" s="13"/>
      <c r="MOE736" s="13"/>
      <c r="MOF736" s="13"/>
      <c r="MOG736" s="13"/>
      <c r="MOH736" s="13"/>
      <c r="MOI736" s="13"/>
      <c r="MOJ736" s="13"/>
      <c r="MOK736" s="13"/>
      <c r="MOL736" s="13"/>
      <c r="MOM736" s="13"/>
      <c r="MON736" s="13"/>
      <c r="MOO736" s="13"/>
      <c r="MOP736" s="13"/>
      <c r="MOQ736" s="13"/>
      <c r="MOR736" s="13"/>
      <c r="MOS736" s="13"/>
      <c r="MOT736" s="13"/>
      <c r="MOU736" s="13"/>
      <c r="MOV736" s="13"/>
      <c r="MOW736" s="13"/>
      <c r="MOX736" s="13"/>
      <c r="MOY736" s="13"/>
      <c r="MOZ736" s="13"/>
      <c r="MPA736" s="13"/>
      <c r="MPB736" s="13"/>
      <c r="MPC736" s="13"/>
      <c r="MPD736" s="13"/>
      <c r="MPE736" s="13"/>
      <c r="MPF736" s="13"/>
      <c r="MPG736" s="13"/>
      <c r="MPH736" s="13"/>
      <c r="MPI736" s="13"/>
      <c r="MPJ736" s="13"/>
      <c r="MPK736" s="13"/>
      <c r="MPL736" s="13"/>
      <c r="MPM736" s="13"/>
      <c r="MPN736" s="13"/>
      <c r="MPO736" s="13"/>
      <c r="MPP736" s="13"/>
      <c r="MPQ736" s="13"/>
      <c r="MPR736" s="13"/>
      <c r="MPS736" s="13"/>
      <c r="MPT736" s="13"/>
      <c r="MPU736" s="13"/>
      <c r="MPV736" s="13"/>
      <c r="MPW736" s="13"/>
      <c r="MPX736" s="13"/>
      <c r="MPY736" s="13"/>
      <c r="MPZ736" s="13"/>
      <c r="MQA736" s="13"/>
      <c r="MQB736" s="13"/>
      <c r="MQC736" s="13"/>
      <c r="MQD736" s="13"/>
      <c r="MQE736" s="13"/>
      <c r="MQF736" s="13"/>
      <c r="MQG736" s="13"/>
      <c r="MQH736" s="13"/>
      <c r="MQI736" s="13"/>
      <c r="MQJ736" s="13"/>
      <c r="MQK736" s="13"/>
      <c r="MQL736" s="13"/>
      <c r="MQM736" s="13"/>
      <c r="MQN736" s="13"/>
      <c r="MQO736" s="13"/>
      <c r="MQP736" s="13"/>
      <c r="MQQ736" s="13"/>
      <c r="MQR736" s="13"/>
      <c r="MQS736" s="13"/>
      <c r="MQT736" s="13"/>
      <c r="MQU736" s="13"/>
      <c r="MQV736" s="13"/>
      <c r="MQW736" s="13"/>
      <c r="MQX736" s="13"/>
      <c r="MQY736" s="13"/>
      <c r="MQZ736" s="13"/>
      <c r="MRA736" s="13"/>
      <c r="MRB736" s="13"/>
      <c r="MRC736" s="13"/>
      <c r="MRD736" s="13"/>
      <c r="MRE736" s="13"/>
      <c r="MRF736" s="13"/>
      <c r="MRG736" s="13"/>
      <c r="MRH736" s="13"/>
      <c r="MRI736" s="13"/>
      <c r="MRJ736" s="13"/>
      <c r="MRK736" s="13"/>
      <c r="MRL736" s="13"/>
      <c r="MRM736" s="13"/>
      <c r="MRN736" s="13"/>
      <c r="MRO736" s="13"/>
      <c r="MRP736" s="13"/>
      <c r="MRQ736" s="13"/>
      <c r="MRR736" s="13"/>
      <c r="MRS736" s="13"/>
      <c r="MRT736" s="13"/>
      <c r="MRU736" s="13"/>
      <c r="MRV736" s="13"/>
      <c r="MRW736" s="13"/>
      <c r="MRX736" s="13"/>
      <c r="MRY736" s="13"/>
      <c r="MRZ736" s="13"/>
      <c r="MSA736" s="13"/>
      <c r="MSB736" s="13"/>
      <c r="MSC736" s="13"/>
      <c r="MSD736" s="13"/>
      <c r="MSE736" s="13"/>
      <c r="MSF736" s="13"/>
      <c r="MSG736" s="13"/>
      <c r="MSH736" s="13"/>
      <c r="MSI736" s="13"/>
      <c r="MSJ736" s="13"/>
      <c r="MSK736" s="13"/>
      <c r="MSL736" s="13"/>
      <c r="MSM736" s="13"/>
      <c r="MSN736" s="13"/>
      <c r="MSO736" s="13"/>
      <c r="MSP736" s="13"/>
      <c r="MSQ736" s="13"/>
      <c r="MSR736" s="13"/>
      <c r="MSS736" s="13"/>
      <c r="MST736" s="13"/>
      <c r="MSU736" s="13"/>
      <c r="MSV736" s="13"/>
      <c r="MSW736" s="13"/>
      <c r="MSX736" s="13"/>
      <c r="MSY736" s="13"/>
      <c r="MSZ736" s="13"/>
      <c r="MTA736" s="13"/>
      <c r="MTB736" s="13"/>
      <c r="MTC736" s="13"/>
      <c r="MTD736" s="13"/>
      <c r="MTE736" s="13"/>
      <c r="MTF736" s="13"/>
      <c r="MTG736" s="13"/>
      <c r="MTH736" s="13"/>
      <c r="MTI736" s="13"/>
      <c r="MTJ736" s="13"/>
      <c r="MTK736" s="13"/>
      <c r="MTL736" s="13"/>
      <c r="MTM736" s="13"/>
      <c r="MTN736" s="13"/>
      <c r="MTO736" s="13"/>
      <c r="MTP736" s="13"/>
      <c r="MTQ736" s="13"/>
      <c r="MTR736" s="13"/>
      <c r="MTS736" s="13"/>
      <c r="MTT736" s="13"/>
      <c r="MTU736" s="13"/>
      <c r="MTV736" s="13"/>
      <c r="MTW736" s="13"/>
      <c r="MTX736" s="13"/>
      <c r="MTY736" s="13"/>
      <c r="MTZ736" s="13"/>
      <c r="MUA736" s="13"/>
      <c r="MUB736" s="13"/>
      <c r="MUC736" s="13"/>
      <c r="MUD736" s="13"/>
      <c r="MUE736" s="13"/>
      <c r="MUF736" s="13"/>
      <c r="MUG736" s="13"/>
      <c r="MUH736" s="13"/>
      <c r="MUI736" s="13"/>
      <c r="MUJ736" s="13"/>
      <c r="MUK736" s="13"/>
      <c r="MUL736" s="13"/>
      <c r="MUM736" s="13"/>
      <c r="MUN736" s="13"/>
      <c r="MUO736" s="13"/>
      <c r="MUP736" s="13"/>
      <c r="MUQ736" s="13"/>
      <c r="MUR736" s="13"/>
      <c r="MUS736" s="13"/>
      <c r="MUT736" s="13"/>
      <c r="MUU736" s="13"/>
      <c r="MUV736" s="13"/>
      <c r="MUW736" s="13"/>
      <c r="MUX736" s="13"/>
      <c r="MUY736" s="13"/>
      <c r="MUZ736" s="13"/>
      <c r="MVA736" s="13"/>
      <c r="MVB736" s="13"/>
      <c r="MVC736" s="13"/>
      <c r="MVD736" s="13"/>
      <c r="MVE736" s="13"/>
      <c r="MVF736" s="13"/>
      <c r="MVG736" s="13"/>
      <c r="MVH736" s="13"/>
      <c r="MVI736" s="13"/>
      <c r="MVJ736" s="13"/>
      <c r="MVK736" s="13"/>
      <c r="MVL736" s="13"/>
      <c r="MVM736" s="13"/>
      <c r="MVN736" s="13"/>
      <c r="MVO736" s="13"/>
      <c r="MVP736" s="13"/>
      <c r="MVQ736" s="13"/>
      <c r="MVR736" s="13"/>
      <c r="MVS736" s="13"/>
      <c r="MVT736" s="13"/>
      <c r="MVU736" s="13"/>
      <c r="MVV736" s="13"/>
      <c r="MVW736" s="13"/>
      <c r="MVX736" s="13"/>
      <c r="MVY736" s="13"/>
      <c r="MVZ736" s="13"/>
      <c r="MWA736" s="13"/>
      <c r="MWB736" s="13"/>
      <c r="MWC736" s="13"/>
      <c r="MWD736" s="13"/>
      <c r="MWE736" s="13"/>
      <c r="MWF736" s="13"/>
      <c r="MWG736" s="13"/>
      <c r="MWH736" s="13"/>
      <c r="MWI736" s="13"/>
      <c r="MWJ736" s="13"/>
      <c r="MWK736" s="13"/>
      <c r="MWL736" s="13"/>
      <c r="MWM736" s="13"/>
      <c r="MWN736" s="13"/>
      <c r="MWO736" s="13"/>
      <c r="MWP736" s="13"/>
      <c r="MWQ736" s="13"/>
      <c r="MWR736" s="13"/>
      <c r="MWS736" s="13"/>
      <c r="MWT736" s="13"/>
      <c r="MWU736" s="13"/>
      <c r="MWV736" s="13"/>
      <c r="MWW736" s="13"/>
      <c r="MWX736" s="13"/>
      <c r="MWY736" s="13"/>
      <c r="MWZ736" s="13"/>
      <c r="MXA736" s="13"/>
      <c r="MXB736" s="13"/>
      <c r="MXC736" s="13"/>
      <c r="MXD736" s="13"/>
      <c r="MXE736" s="13"/>
      <c r="MXF736" s="13"/>
      <c r="MXG736" s="13"/>
      <c r="MXH736" s="13"/>
      <c r="MXI736" s="13"/>
      <c r="MXJ736" s="13"/>
      <c r="MXK736" s="13"/>
      <c r="MXL736" s="13"/>
      <c r="MXM736" s="13"/>
      <c r="MXN736" s="13"/>
      <c r="MXO736" s="13"/>
      <c r="MXP736" s="13"/>
      <c r="MXQ736" s="13"/>
      <c r="MXR736" s="13"/>
      <c r="MXS736" s="13"/>
      <c r="MXT736" s="13"/>
      <c r="MXU736" s="13"/>
      <c r="MXV736" s="13"/>
      <c r="MXW736" s="13"/>
      <c r="MXX736" s="13"/>
      <c r="MXY736" s="13"/>
      <c r="MXZ736" s="13"/>
      <c r="MYA736" s="13"/>
      <c r="MYB736" s="13"/>
      <c r="MYC736" s="13"/>
      <c r="MYD736" s="13"/>
      <c r="MYE736" s="13"/>
      <c r="MYF736" s="13"/>
      <c r="MYG736" s="13"/>
      <c r="MYH736" s="13"/>
      <c r="MYI736" s="13"/>
      <c r="MYJ736" s="13"/>
      <c r="MYK736" s="13"/>
      <c r="MYL736" s="13"/>
      <c r="MYM736" s="13"/>
      <c r="MYN736" s="13"/>
      <c r="MYO736" s="13"/>
      <c r="MYP736" s="13"/>
      <c r="MYQ736" s="13"/>
      <c r="MYR736" s="13"/>
      <c r="MYS736" s="13"/>
      <c r="MYT736" s="13"/>
      <c r="MYU736" s="13"/>
      <c r="MYV736" s="13"/>
      <c r="MYW736" s="13"/>
      <c r="MYX736" s="13"/>
      <c r="MYY736" s="13"/>
      <c r="MYZ736" s="13"/>
      <c r="MZA736" s="13"/>
      <c r="MZB736" s="13"/>
      <c r="MZC736" s="13"/>
      <c r="MZD736" s="13"/>
      <c r="MZE736" s="13"/>
      <c r="MZF736" s="13"/>
      <c r="MZG736" s="13"/>
      <c r="MZH736" s="13"/>
      <c r="MZI736" s="13"/>
      <c r="MZJ736" s="13"/>
      <c r="MZK736" s="13"/>
      <c r="MZL736" s="13"/>
      <c r="MZM736" s="13"/>
      <c r="MZN736" s="13"/>
      <c r="MZO736" s="13"/>
      <c r="MZP736" s="13"/>
      <c r="MZQ736" s="13"/>
      <c r="MZR736" s="13"/>
      <c r="MZS736" s="13"/>
      <c r="MZT736" s="13"/>
      <c r="MZU736" s="13"/>
      <c r="MZV736" s="13"/>
      <c r="MZW736" s="13"/>
      <c r="MZX736" s="13"/>
      <c r="MZY736" s="13"/>
      <c r="MZZ736" s="13"/>
      <c r="NAA736" s="13"/>
      <c r="NAB736" s="13"/>
      <c r="NAC736" s="13"/>
      <c r="NAD736" s="13"/>
      <c r="NAE736" s="13"/>
      <c r="NAF736" s="13"/>
      <c r="NAG736" s="13"/>
      <c r="NAH736" s="13"/>
      <c r="NAI736" s="13"/>
      <c r="NAJ736" s="13"/>
      <c r="NAK736" s="13"/>
      <c r="NAL736" s="13"/>
      <c r="NAM736" s="13"/>
      <c r="NAN736" s="13"/>
      <c r="NAO736" s="13"/>
      <c r="NAP736" s="13"/>
      <c r="NAQ736" s="13"/>
      <c r="NAR736" s="13"/>
      <c r="NAS736" s="13"/>
      <c r="NAT736" s="13"/>
      <c r="NAU736" s="13"/>
      <c r="NAV736" s="13"/>
      <c r="NAW736" s="13"/>
      <c r="NAX736" s="13"/>
      <c r="NAY736" s="13"/>
      <c r="NAZ736" s="13"/>
      <c r="NBA736" s="13"/>
      <c r="NBB736" s="13"/>
      <c r="NBC736" s="13"/>
      <c r="NBD736" s="13"/>
      <c r="NBE736" s="13"/>
      <c r="NBF736" s="13"/>
      <c r="NBG736" s="13"/>
      <c r="NBH736" s="13"/>
      <c r="NBI736" s="13"/>
      <c r="NBJ736" s="13"/>
      <c r="NBK736" s="13"/>
      <c r="NBL736" s="13"/>
      <c r="NBM736" s="13"/>
      <c r="NBN736" s="13"/>
      <c r="NBO736" s="13"/>
      <c r="NBP736" s="13"/>
      <c r="NBQ736" s="13"/>
      <c r="NBR736" s="13"/>
      <c r="NBS736" s="13"/>
      <c r="NBT736" s="13"/>
      <c r="NBU736" s="13"/>
      <c r="NBV736" s="13"/>
      <c r="NBW736" s="13"/>
      <c r="NBX736" s="13"/>
      <c r="NBY736" s="13"/>
      <c r="NBZ736" s="13"/>
      <c r="NCA736" s="13"/>
      <c r="NCB736" s="13"/>
      <c r="NCC736" s="13"/>
      <c r="NCD736" s="13"/>
      <c r="NCE736" s="13"/>
      <c r="NCF736" s="13"/>
      <c r="NCG736" s="13"/>
      <c r="NCH736" s="13"/>
      <c r="NCI736" s="13"/>
      <c r="NCJ736" s="13"/>
      <c r="NCK736" s="13"/>
      <c r="NCL736" s="13"/>
      <c r="NCM736" s="13"/>
      <c r="NCN736" s="13"/>
      <c r="NCO736" s="13"/>
      <c r="NCP736" s="13"/>
      <c r="NCQ736" s="13"/>
      <c r="NCR736" s="13"/>
      <c r="NCS736" s="13"/>
      <c r="NCT736" s="13"/>
      <c r="NCU736" s="13"/>
      <c r="NCV736" s="13"/>
      <c r="NCW736" s="13"/>
      <c r="NCX736" s="13"/>
      <c r="NCY736" s="13"/>
      <c r="NCZ736" s="13"/>
      <c r="NDA736" s="13"/>
      <c r="NDB736" s="13"/>
      <c r="NDC736" s="13"/>
      <c r="NDD736" s="13"/>
      <c r="NDE736" s="13"/>
      <c r="NDF736" s="13"/>
      <c r="NDG736" s="13"/>
      <c r="NDH736" s="13"/>
      <c r="NDI736" s="13"/>
      <c r="NDJ736" s="13"/>
      <c r="NDK736" s="13"/>
      <c r="NDL736" s="13"/>
      <c r="NDM736" s="13"/>
      <c r="NDN736" s="13"/>
      <c r="NDO736" s="13"/>
      <c r="NDP736" s="13"/>
      <c r="NDQ736" s="13"/>
      <c r="NDR736" s="13"/>
      <c r="NDS736" s="13"/>
      <c r="NDT736" s="13"/>
      <c r="NDU736" s="13"/>
      <c r="NDV736" s="13"/>
      <c r="NDW736" s="13"/>
      <c r="NDX736" s="13"/>
      <c r="NDY736" s="13"/>
      <c r="NDZ736" s="13"/>
      <c r="NEA736" s="13"/>
      <c r="NEB736" s="13"/>
      <c r="NEC736" s="13"/>
      <c r="NED736" s="13"/>
      <c r="NEE736" s="13"/>
      <c r="NEF736" s="13"/>
      <c r="NEG736" s="13"/>
      <c r="NEH736" s="13"/>
      <c r="NEI736" s="13"/>
      <c r="NEJ736" s="13"/>
      <c r="NEK736" s="13"/>
      <c r="NEL736" s="13"/>
      <c r="NEM736" s="13"/>
      <c r="NEN736" s="13"/>
      <c r="NEO736" s="13"/>
      <c r="NEP736" s="13"/>
      <c r="NEQ736" s="13"/>
      <c r="NER736" s="13"/>
      <c r="NES736" s="13"/>
      <c r="NET736" s="13"/>
      <c r="NEU736" s="13"/>
      <c r="NEV736" s="13"/>
      <c r="NEW736" s="13"/>
      <c r="NEX736" s="13"/>
      <c r="NEY736" s="13"/>
      <c r="NEZ736" s="13"/>
      <c r="NFA736" s="13"/>
      <c r="NFB736" s="13"/>
      <c r="NFC736" s="13"/>
      <c r="NFD736" s="13"/>
      <c r="NFE736" s="13"/>
      <c r="NFF736" s="13"/>
      <c r="NFG736" s="13"/>
      <c r="NFH736" s="13"/>
      <c r="NFI736" s="13"/>
      <c r="NFJ736" s="13"/>
      <c r="NFK736" s="13"/>
      <c r="NFL736" s="13"/>
      <c r="NFM736" s="13"/>
      <c r="NFN736" s="13"/>
      <c r="NFO736" s="13"/>
      <c r="NFP736" s="13"/>
      <c r="NFQ736" s="13"/>
      <c r="NFR736" s="13"/>
      <c r="NFS736" s="13"/>
      <c r="NFT736" s="13"/>
      <c r="NFU736" s="13"/>
      <c r="NFV736" s="13"/>
      <c r="NFW736" s="13"/>
      <c r="NFX736" s="13"/>
      <c r="NFY736" s="13"/>
      <c r="NFZ736" s="13"/>
      <c r="NGA736" s="13"/>
      <c r="NGB736" s="13"/>
      <c r="NGC736" s="13"/>
      <c r="NGD736" s="13"/>
      <c r="NGE736" s="13"/>
      <c r="NGF736" s="13"/>
      <c r="NGG736" s="13"/>
      <c r="NGH736" s="13"/>
      <c r="NGI736" s="13"/>
      <c r="NGJ736" s="13"/>
      <c r="NGK736" s="13"/>
      <c r="NGL736" s="13"/>
      <c r="NGM736" s="13"/>
      <c r="NGN736" s="13"/>
      <c r="NGO736" s="13"/>
      <c r="NGP736" s="13"/>
      <c r="NGQ736" s="13"/>
      <c r="NGR736" s="13"/>
      <c r="NGS736" s="13"/>
      <c r="NGT736" s="13"/>
      <c r="NGU736" s="13"/>
      <c r="NGV736" s="13"/>
      <c r="NGW736" s="13"/>
      <c r="NGX736" s="13"/>
      <c r="NGY736" s="13"/>
      <c r="NGZ736" s="13"/>
      <c r="NHA736" s="13"/>
      <c r="NHB736" s="13"/>
      <c r="NHC736" s="13"/>
      <c r="NHD736" s="13"/>
      <c r="NHE736" s="13"/>
      <c r="NHF736" s="13"/>
      <c r="NHG736" s="13"/>
      <c r="NHH736" s="13"/>
      <c r="NHI736" s="13"/>
      <c r="NHJ736" s="13"/>
      <c r="NHK736" s="13"/>
      <c r="NHL736" s="13"/>
      <c r="NHM736" s="13"/>
      <c r="NHN736" s="13"/>
      <c r="NHO736" s="13"/>
      <c r="NHP736" s="13"/>
      <c r="NHQ736" s="13"/>
      <c r="NHR736" s="13"/>
      <c r="NHS736" s="13"/>
      <c r="NHT736" s="13"/>
      <c r="NHU736" s="13"/>
      <c r="NHV736" s="13"/>
      <c r="NHW736" s="13"/>
      <c r="NHX736" s="13"/>
      <c r="NHY736" s="13"/>
      <c r="NHZ736" s="13"/>
      <c r="NIA736" s="13"/>
      <c r="NIB736" s="13"/>
      <c r="NIC736" s="13"/>
      <c r="NID736" s="13"/>
      <c r="NIE736" s="13"/>
      <c r="NIF736" s="13"/>
      <c r="NIG736" s="13"/>
      <c r="NIH736" s="13"/>
      <c r="NII736" s="13"/>
      <c r="NIJ736" s="13"/>
      <c r="NIK736" s="13"/>
      <c r="NIL736" s="13"/>
      <c r="NIM736" s="13"/>
      <c r="NIN736" s="13"/>
      <c r="NIO736" s="13"/>
      <c r="NIP736" s="13"/>
      <c r="NIQ736" s="13"/>
      <c r="NIR736" s="13"/>
      <c r="NIS736" s="13"/>
      <c r="NIT736" s="13"/>
      <c r="NIU736" s="13"/>
      <c r="NIV736" s="13"/>
      <c r="NIW736" s="13"/>
      <c r="NIX736" s="13"/>
      <c r="NIY736" s="13"/>
      <c r="NIZ736" s="13"/>
      <c r="NJA736" s="13"/>
      <c r="NJB736" s="13"/>
      <c r="NJC736" s="13"/>
      <c r="NJD736" s="13"/>
      <c r="NJE736" s="13"/>
      <c r="NJF736" s="13"/>
      <c r="NJG736" s="13"/>
      <c r="NJH736" s="13"/>
      <c r="NJI736" s="13"/>
      <c r="NJJ736" s="13"/>
      <c r="NJK736" s="13"/>
      <c r="NJL736" s="13"/>
      <c r="NJM736" s="13"/>
      <c r="NJN736" s="13"/>
      <c r="NJO736" s="13"/>
      <c r="NJP736" s="13"/>
      <c r="NJQ736" s="13"/>
      <c r="NJR736" s="13"/>
      <c r="NJS736" s="13"/>
      <c r="NJT736" s="13"/>
      <c r="NJU736" s="13"/>
      <c r="NJV736" s="13"/>
      <c r="NJW736" s="13"/>
      <c r="NJX736" s="13"/>
      <c r="NJY736" s="13"/>
      <c r="NJZ736" s="13"/>
      <c r="NKA736" s="13"/>
      <c r="NKB736" s="13"/>
      <c r="NKC736" s="13"/>
      <c r="NKD736" s="13"/>
      <c r="NKE736" s="13"/>
      <c r="NKF736" s="13"/>
      <c r="NKG736" s="13"/>
      <c r="NKH736" s="13"/>
      <c r="NKI736" s="13"/>
      <c r="NKJ736" s="13"/>
      <c r="NKK736" s="13"/>
      <c r="NKL736" s="13"/>
      <c r="NKM736" s="13"/>
      <c r="NKN736" s="13"/>
      <c r="NKO736" s="13"/>
      <c r="NKP736" s="13"/>
      <c r="NKQ736" s="13"/>
      <c r="NKR736" s="13"/>
      <c r="NKS736" s="13"/>
      <c r="NKT736" s="13"/>
      <c r="NKU736" s="13"/>
      <c r="NKV736" s="13"/>
      <c r="NKW736" s="13"/>
      <c r="NKX736" s="13"/>
      <c r="NKY736" s="13"/>
      <c r="NKZ736" s="13"/>
      <c r="NLA736" s="13"/>
      <c r="NLB736" s="13"/>
      <c r="NLC736" s="13"/>
      <c r="NLD736" s="13"/>
      <c r="NLE736" s="13"/>
      <c r="NLF736" s="13"/>
      <c r="NLG736" s="13"/>
      <c r="NLH736" s="13"/>
      <c r="NLI736" s="13"/>
      <c r="NLJ736" s="13"/>
      <c r="NLK736" s="13"/>
      <c r="NLL736" s="13"/>
      <c r="NLM736" s="13"/>
      <c r="NLN736" s="13"/>
      <c r="NLO736" s="13"/>
      <c r="NLP736" s="13"/>
      <c r="NLQ736" s="13"/>
      <c r="NLR736" s="13"/>
      <c r="NLS736" s="13"/>
      <c r="NLT736" s="13"/>
      <c r="NLU736" s="13"/>
      <c r="NLV736" s="13"/>
      <c r="NLW736" s="13"/>
      <c r="NLX736" s="13"/>
      <c r="NLY736" s="13"/>
      <c r="NLZ736" s="13"/>
      <c r="NMA736" s="13"/>
      <c r="NMB736" s="13"/>
      <c r="NMC736" s="13"/>
      <c r="NMD736" s="13"/>
      <c r="NME736" s="13"/>
      <c r="NMF736" s="13"/>
      <c r="NMG736" s="13"/>
      <c r="NMH736" s="13"/>
      <c r="NMI736" s="13"/>
      <c r="NMJ736" s="13"/>
      <c r="NMK736" s="13"/>
      <c r="NML736" s="13"/>
      <c r="NMM736" s="13"/>
      <c r="NMN736" s="13"/>
      <c r="NMO736" s="13"/>
      <c r="NMP736" s="13"/>
      <c r="NMQ736" s="13"/>
      <c r="NMR736" s="13"/>
      <c r="NMS736" s="13"/>
      <c r="NMT736" s="13"/>
      <c r="NMU736" s="13"/>
      <c r="NMV736" s="13"/>
      <c r="NMW736" s="13"/>
      <c r="NMX736" s="13"/>
      <c r="NMY736" s="13"/>
      <c r="NMZ736" s="13"/>
      <c r="NNA736" s="13"/>
      <c r="NNB736" s="13"/>
      <c r="NNC736" s="13"/>
      <c r="NND736" s="13"/>
      <c r="NNE736" s="13"/>
      <c r="NNF736" s="13"/>
      <c r="NNG736" s="13"/>
      <c r="NNH736" s="13"/>
      <c r="NNI736" s="13"/>
      <c r="NNJ736" s="13"/>
      <c r="NNK736" s="13"/>
      <c r="NNL736" s="13"/>
      <c r="NNM736" s="13"/>
      <c r="NNN736" s="13"/>
      <c r="NNO736" s="13"/>
      <c r="NNP736" s="13"/>
      <c r="NNQ736" s="13"/>
      <c r="NNR736" s="13"/>
      <c r="NNS736" s="13"/>
      <c r="NNT736" s="13"/>
      <c r="NNU736" s="13"/>
      <c r="NNV736" s="13"/>
      <c r="NNW736" s="13"/>
      <c r="NNX736" s="13"/>
      <c r="NNY736" s="13"/>
      <c r="NNZ736" s="13"/>
      <c r="NOA736" s="13"/>
      <c r="NOB736" s="13"/>
      <c r="NOC736" s="13"/>
      <c r="NOD736" s="13"/>
      <c r="NOE736" s="13"/>
      <c r="NOF736" s="13"/>
      <c r="NOG736" s="13"/>
      <c r="NOH736" s="13"/>
      <c r="NOI736" s="13"/>
      <c r="NOJ736" s="13"/>
      <c r="NOK736" s="13"/>
      <c r="NOL736" s="13"/>
      <c r="NOM736" s="13"/>
      <c r="NON736" s="13"/>
      <c r="NOO736" s="13"/>
      <c r="NOP736" s="13"/>
      <c r="NOQ736" s="13"/>
      <c r="NOR736" s="13"/>
      <c r="NOS736" s="13"/>
      <c r="NOT736" s="13"/>
      <c r="NOU736" s="13"/>
      <c r="NOV736" s="13"/>
      <c r="NOW736" s="13"/>
      <c r="NOX736" s="13"/>
      <c r="NOY736" s="13"/>
      <c r="NOZ736" s="13"/>
      <c r="NPA736" s="13"/>
      <c r="NPB736" s="13"/>
      <c r="NPC736" s="13"/>
      <c r="NPD736" s="13"/>
      <c r="NPE736" s="13"/>
      <c r="NPF736" s="13"/>
      <c r="NPG736" s="13"/>
      <c r="NPH736" s="13"/>
      <c r="NPI736" s="13"/>
      <c r="NPJ736" s="13"/>
      <c r="NPK736" s="13"/>
      <c r="NPL736" s="13"/>
      <c r="NPM736" s="13"/>
      <c r="NPN736" s="13"/>
      <c r="NPO736" s="13"/>
      <c r="NPP736" s="13"/>
      <c r="NPQ736" s="13"/>
      <c r="NPR736" s="13"/>
      <c r="NPS736" s="13"/>
      <c r="NPT736" s="13"/>
      <c r="NPU736" s="13"/>
      <c r="NPV736" s="13"/>
      <c r="NPW736" s="13"/>
      <c r="NPX736" s="13"/>
      <c r="NPY736" s="13"/>
      <c r="NPZ736" s="13"/>
      <c r="NQA736" s="13"/>
      <c r="NQB736" s="13"/>
      <c r="NQC736" s="13"/>
      <c r="NQD736" s="13"/>
      <c r="NQE736" s="13"/>
      <c r="NQF736" s="13"/>
      <c r="NQG736" s="13"/>
      <c r="NQH736" s="13"/>
      <c r="NQI736" s="13"/>
      <c r="NQJ736" s="13"/>
      <c r="NQK736" s="13"/>
      <c r="NQL736" s="13"/>
      <c r="NQM736" s="13"/>
      <c r="NQN736" s="13"/>
      <c r="NQO736" s="13"/>
      <c r="NQP736" s="13"/>
      <c r="NQQ736" s="13"/>
      <c r="NQR736" s="13"/>
      <c r="NQS736" s="13"/>
      <c r="NQT736" s="13"/>
      <c r="NQU736" s="13"/>
      <c r="NQV736" s="13"/>
      <c r="NQW736" s="13"/>
      <c r="NQX736" s="13"/>
      <c r="NQY736" s="13"/>
      <c r="NQZ736" s="13"/>
      <c r="NRA736" s="13"/>
      <c r="NRB736" s="13"/>
      <c r="NRC736" s="13"/>
      <c r="NRD736" s="13"/>
      <c r="NRE736" s="13"/>
      <c r="NRF736" s="13"/>
      <c r="NRG736" s="13"/>
      <c r="NRH736" s="13"/>
      <c r="NRI736" s="13"/>
      <c r="NRJ736" s="13"/>
      <c r="NRK736" s="13"/>
      <c r="NRL736" s="13"/>
      <c r="NRM736" s="13"/>
      <c r="NRN736" s="13"/>
      <c r="NRO736" s="13"/>
      <c r="NRP736" s="13"/>
      <c r="NRQ736" s="13"/>
      <c r="NRR736" s="13"/>
      <c r="NRS736" s="13"/>
      <c r="NRT736" s="13"/>
      <c r="NRU736" s="13"/>
      <c r="NRV736" s="13"/>
      <c r="NRW736" s="13"/>
      <c r="NRX736" s="13"/>
      <c r="NRY736" s="13"/>
      <c r="NRZ736" s="13"/>
      <c r="NSA736" s="13"/>
      <c r="NSB736" s="13"/>
      <c r="NSC736" s="13"/>
      <c r="NSD736" s="13"/>
      <c r="NSE736" s="13"/>
      <c r="NSF736" s="13"/>
      <c r="NSG736" s="13"/>
      <c r="NSH736" s="13"/>
      <c r="NSI736" s="13"/>
      <c r="NSJ736" s="13"/>
      <c r="NSK736" s="13"/>
      <c r="NSL736" s="13"/>
      <c r="NSM736" s="13"/>
      <c r="NSN736" s="13"/>
      <c r="NSO736" s="13"/>
      <c r="NSP736" s="13"/>
      <c r="NSQ736" s="13"/>
      <c r="NSR736" s="13"/>
      <c r="NSS736" s="13"/>
      <c r="NST736" s="13"/>
      <c r="NSU736" s="13"/>
      <c r="NSV736" s="13"/>
      <c r="NSW736" s="13"/>
      <c r="NSX736" s="13"/>
      <c r="NSY736" s="13"/>
      <c r="NSZ736" s="13"/>
      <c r="NTA736" s="13"/>
      <c r="NTB736" s="13"/>
      <c r="NTC736" s="13"/>
      <c r="NTD736" s="13"/>
      <c r="NTE736" s="13"/>
      <c r="NTF736" s="13"/>
      <c r="NTG736" s="13"/>
      <c r="NTH736" s="13"/>
      <c r="NTI736" s="13"/>
      <c r="NTJ736" s="13"/>
      <c r="NTK736" s="13"/>
      <c r="NTL736" s="13"/>
      <c r="NTM736" s="13"/>
      <c r="NTN736" s="13"/>
      <c r="NTO736" s="13"/>
      <c r="NTP736" s="13"/>
      <c r="NTQ736" s="13"/>
      <c r="NTR736" s="13"/>
      <c r="NTS736" s="13"/>
      <c r="NTT736" s="13"/>
      <c r="NTU736" s="13"/>
      <c r="NTV736" s="13"/>
      <c r="NTW736" s="13"/>
      <c r="NTX736" s="13"/>
      <c r="NTY736" s="13"/>
      <c r="NTZ736" s="13"/>
      <c r="NUA736" s="13"/>
      <c r="NUB736" s="13"/>
      <c r="NUC736" s="13"/>
      <c r="NUD736" s="13"/>
      <c r="NUE736" s="13"/>
      <c r="NUF736" s="13"/>
      <c r="NUG736" s="13"/>
      <c r="NUH736" s="13"/>
      <c r="NUI736" s="13"/>
      <c r="NUJ736" s="13"/>
      <c r="NUK736" s="13"/>
      <c r="NUL736" s="13"/>
      <c r="NUM736" s="13"/>
      <c r="NUN736" s="13"/>
      <c r="NUO736" s="13"/>
      <c r="NUP736" s="13"/>
      <c r="NUQ736" s="13"/>
      <c r="NUR736" s="13"/>
      <c r="NUS736" s="13"/>
      <c r="NUT736" s="13"/>
      <c r="NUU736" s="13"/>
      <c r="NUV736" s="13"/>
      <c r="NUW736" s="13"/>
      <c r="NUX736" s="13"/>
      <c r="NUY736" s="13"/>
      <c r="NUZ736" s="13"/>
      <c r="NVA736" s="13"/>
      <c r="NVB736" s="13"/>
      <c r="NVC736" s="13"/>
      <c r="NVD736" s="13"/>
      <c r="NVE736" s="13"/>
      <c r="NVF736" s="13"/>
      <c r="NVG736" s="13"/>
      <c r="NVH736" s="13"/>
      <c r="NVI736" s="13"/>
      <c r="NVJ736" s="13"/>
      <c r="NVK736" s="13"/>
      <c r="NVL736" s="13"/>
      <c r="NVM736" s="13"/>
      <c r="NVN736" s="13"/>
      <c r="NVO736" s="13"/>
      <c r="NVP736" s="13"/>
      <c r="NVQ736" s="13"/>
      <c r="NVR736" s="13"/>
      <c r="NVS736" s="13"/>
      <c r="NVT736" s="13"/>
      <c r="NVU736" s="13"/>
      <c r="NVV736" s="13"/>
      <c r="NVW736" s="13"/>
      <c r="NVX736" s="13"/>
      <c r="NVY736" s="13"/>
      <c r="NVZ736" s="13"/>
      <c r="NWA736" s="13"/>
      <c r="NWB736" s="13"/>
      <c r="NWC736" s="13"/>
      <c r="NWD736" s="13"/>
      <c r="NWE736" s="13"/>
      <c r="NWF736" s="13"/>
      <c r="NWG736" s="13"/>
      <c r="NWH736" s="13"/>
      <c r="NWI736" s="13"/>
      <c r="NWJ736" s="13"/>
      <c r="NWK736" s="13"/>
      <c r="NWL736" s="13"/>
      <c r="NWM736" s="13"/>
      <c r="NWN736" s="13"/>
      <c r="NWO736" s="13"/>
      <c r="NWP736" s="13"/>
      <c r="NWQ736" s="13"/>
      <c r="NWR736" s="13"/>
      <c r="NWS736" s="13"/>
      <c r="NWT736" s="13"/>
      <c r="NWU736" s="13"/>
      <c r="NWV736" s="13"/>
      <c r="NWW736" s="13"/>
      <c r="NWX736" s="13"/>
      <c r="NWY736" s="13"/>
      <c r="NWZ736" s="13"/>
      <c r="NXA736" s="13"/>
      <c r="NXB736" s="13"/>
      <c r="NXC736" s="13"/>
      <c r="NXD736" s="13"/>
      <c r="NXE736" s="13"/>
      <c r="NXF736" s="13"/>
      <c r="NXG736" s="13"/>
      <c r="NXH736" s="13"/>
      <c r="NXI736" s="13"/>
      <c r="NXJ736" s="13"/>
      <c r="NXK736" s="13"/>
      <c r="NXL736" s="13"/>
      <c r="NXM736" s="13"/>
      <c r="NXN736" s="13"/>
      <c r="NXO736" s="13"/>
      <c r="NXP736" s="13"/>
      <c r="NXQ736" s="13"/>
      <c r="NXR736" s="13"/>
      <c r="NXS736" s="13"/>
      <c r="NXT736" s="13"/>
      <c r="NXU736" s="13"/>
      <c r="NXV736" s="13"/>
      <c r="NXW736" s="13"/>
      <c r="NXX736" s="13"/>
      <c r="NXY736" s="13"/>
      <c r="NXZ736" s="13"/>
      <c r="NYA736" s="13"/>
      <c r="NYB736" s="13"/>
      <c r="NYC736" s="13"/>
      <c r="NYD736" s="13"/>
      <c r="NYE736" s="13"/>
      <c r="NYF736" s="13"/>
      <c r="NYG736" s="13"/>
      <c r="NYH736" s="13"/>
      <c r="NYI736" s="13"/>
      <c r="NYJ736" s="13"/>
      <c r="NYK736" s="13"/>
      <c r="NYL736" s="13"/>
      <c r="NYM736" s="13"/>
      <c r="NYN736" s="13"/>
      <c r="NYO736" s="13"/>
      <c r="NYP736" s="13"/>
      <c r="NYQ736" s="13"/>
      <c r="NYR736" s="13"/>
      <c r="NYS736" s="13"/>
      <c r="NYT736" s="13"/>
      <c r="NYU736" s="13"/>
      <c r="NYV736" s="13"/>
      <c r="NYW736" s="13"/>
      <c r="NYX736" s="13"/>
      <c r="NYY736" s="13"/>
      <c r="NYZ736" s="13"/>
      <c r="NZA736" s="13"/>
      <c r="NZB736" s="13"/>
      <c r="NZC736" s="13"/>
      <c r="NZD736" s="13"/>
      <c r="NZE736" s="13"/>
      <c r="NZF736" s="13"/>
      <c r="NZG736" s="13"/>
      <c r="NZH736" s="13"/>
      <c r="NZI736" s="13"/>
      <c r="NZJ736" s="13"/>
      <c r="NZK736" s="13"/>
      <c r="NZL736" s="13"/>
      <c r="NZM736" s="13"/>
      <c r="NZN736" s="13"/>
      <c r="NZO736" s="13"/>
      <c r="NZP736" s="13"/>
      <c r="NZQ736" s="13"/>
      <c r="NZR736" s="13"/>
      <c r="NZS736" s="13"/>
      <c r="NZT736" s="13"/>
      <c r="NZU736" s="13"/>
      <c r="NZV736" s="13"/>
      <c r="NZW736" s="13"/>
      <c r="NZX736" s="13"/>
      <c r="NZY736" s="13"/>
      <c r="NZZ736" s="13"/>
      <c r="OAA736" s="13"/>
      <c r="OAB736" s="13"/>
      <c r="OAC736" s="13"/>
      <c r="OAD736" s="13"/>
      <c r="OAE736" s="13"/>
      <c r="OAF736" s="13"/>
      <c r="OAG736" s="13"/>
      <c r="OAH736" s="13"/>
      <c r="OAI736" s="13"/>
      <c r="OAJ736" s="13"/>
      <c r="OAK736" s="13"/>
      <c r="OAL736" s="13"/>
      <c r="OAM736" s="13"/>
      <c r="OAN736" s="13"/>
      <c r="OAO736" s="13"/>
      <c r="OAP736" s="13"/>
      <c r="OAQ736" s="13"/>
      <c r="OAR736" s="13"/>
      <c r="OAS736" s="13"/>
      <c r="OAT736" s="13"/>
      <c r="OAU736" s="13"/>
      <c r="OAV736" s="13"/>
      <c r="OAW736" s="13"/>
      <c r="OAX736" s="13"/>
      <c r="OAY736" s="13"/>
      <c r="OAZ736" s="13"/>
      <c r="OBA736" s="13"/>
      <c r="OBB736" s="13"/>
      <c r="OBC736" s="13"/>
      <c r="OBD736" s="13"/>
      <c r="OBE736" s="13"/>
      <c r="OBF736" s="13"/>
      <c r="OBG736" s="13"/>
      <c r="OBH736" s="13"/>
      <c r="OBI736" s="13"/>
      <c r="OBJ736" s="13"/>
      <c r="OBK736" s="13"/>
      <c r="OBL736" s="13"/>
      <c r="OBM736" s="13"/>
      <c r="OBN736" s="13"/>
      <c r="OBO736" s="13"/>
      <c r="OBP736" s="13"/>
      <c r="OBQ736" s="13"/>
      <c r="OBR736" s="13"/>
      <c r="OBS736" s="13"/>
      <c r="OBT736" s="13"/>
      <c r="OBU736" s="13"/>
      <c r="OBV736" s="13"/>
      <c r="OBW736" s="13"/>
      <c r="OBX736" s="13"/>
      <c r="OBY736" s="13"/>
      <c r="OBZ736" s="13"/>
      <c r="OCA736" s="13"/>
      <c r="OCB736" s="13"/>
      <c r="OCC736" s="13"/>
      <c r="OCD736" s="13"/>
      <c r="OCE736" s="13"/>
      <c r="OCF736" s="13"/>
      <c r="OCG736" s="13"/>
      <c r="OCH736" s="13"/>
      <c r="OCI736" s="13"/>
      <c r="OCJ736" s="13"/>
      <c r="OCK736" s="13"/>
      <c r="OCL736" s="13"/>
      <c r="OCM736" s="13"/>
      <c r="OCN736" s="13"/>
      <c r="OCO736" s="13"/>
      <c r="OCP736" s="13"/>
      <c r="OCQ736" s="13"/>
      <c r="OCR736" s="13"/>
      <c r="OCS736" s="13"/>
      <c r="OCT736" s="13"/>
      <c r="OCU736" s="13"/>
      <c r="OCV736" s="13"/>
      <c r="OCW736" s="13"/>
      <c r="OCX736" s="13"/>
      <c r="OCY736" s="13"/>
      <c r="OCZ736" s="13"/>
      <c r="ODA736" s="13"/>
      <c r="ODB736" s="13"/>
      <c r="ODC736" s="13"/>
      <c r="ODD736" s="13"/>
      <c r="ODE736" s="13"/>
      <c r="ODF736" s="13"/>
      <c r="ODG736" s="13"/>
      <c r="ODH736" s="13"/>
      <c r="ODI736" s="13"/>
      <c r="ODJ736" s="13"/>
      <c r="ODK736" s="13"/>
      <c r="ODL736" s="13"/>
      <c r="ODM736" s="13"/>
      <c r="ODN736" s="13"/>
      <c r="ODO736" s="13"/>
      <c r="ODP736" s="13"/>
      <c r="ODQ736" s="13"/>
      <c r="ODR736" s="13"/>
      <c r="ODS736" s="13"/>
      <c r="ODT736" s="13"/>
      <c r="ODU736" s="13"/>
      <c r="ODV736" s="13"/>
      <c r="ODW736" s="13"/>
      <c r="ODX736" s="13"/>
      <c r="ODY736" s="13"/>
      <c r="ODZ736" s="13"/>
      <c r="OEA736" s="13"/>
      <c r="OEB736" s="13"/>
      <c r="OEC736" s="13"/>
      <c r="OED736" s="13"/>
      <c r="OEE736" s="13"/>
      <c r="OEF736" s="13"/>
      <c r="OEG736" s="13"/>
      <c r="OEH736" s="13"/>
      <c r="OEI736" s="13"/>
      <c r="OEJ736" s="13"/>
      <c r="OEK736" s="13"/>
      <c r="OEL736" s="13"/>
      <c r="OEM736" s="13"/>
      <c r="OEN736" s="13"/>
      <c r="OEO736" s="13"/>
      <c r="OEP736" s="13"/>
      <c r="OEQ736" s="13"/>
      <c r="OER736" s="13"/>
      <c r="OES736" s="13"/>
      <c r="OET736" s="13"/>
      <c r="OEU736" s="13"/>
      <c r="OEV736" s="13"/>
      <c r="OEW736" s="13"/>
      <c r="OEX736" s="13"/>
      <c r="OEY736" s="13"/>
      <c r="OEZ736" s="13"/>
      <c r="OFA736" s="13"/>
      <c r="OFB736" s="13"/>
      <c r="OFC736" s="13"/>
      <c r="OFD736" s="13"/>
      <c r="OFE736" s="13"/>
      <c r="OFF736" s="13"/>
      <c r="OFG736" s="13"/>
      <c r="OFH736" s="13"/>
      <c r="OFI736" s="13"/>
      <c r="OFJ736" s="13"/>
      <c r="OFK736" s="13"/>
      <c r="OFL736" s="13"/>
      <c r="OFM736" s="13"/>
      <c r="OFN736" s="13"/>
      <c r="OFO736" s="13"/>
      <c r="OFP736" s="13"/>
      <c r="OFQ736" s="13"/>
      <c r="OFR736" s="13"/>
      <c r="OFS736" s="13"/>
      <c r="OFT736" s="13"/>
      <c r="OFU736" s="13"/>
      <c r="OFV736" s="13"/>
      <c r="OFW736" s="13"/>
      <c r="OFX736" s="13"/>
      <c r="OFY736" s="13"/>
      <c r="OFZ736" s="13"/>
      <c r="OGA736" s="13"/>
      <c r="OGB736" s="13"/>
      <c r="OGC736" s="13"/>
      <c r="OGD736" s="13"/>
      <c r="OGE736" s="13"/>
      <c r="OGF736" s="13"/>
      <c r="OGG736" s="13"/>
      <c r="OGH736" s="13"/>
      <c r="OGI736" s="13"/>
      <c r="OGJ736" s="13"/>
      <c r="OGK736" s="13"/>
      <c r="OGL736" s="13"/>
      <c r="OGM736" s="13"/>
      <c r="OGN736" s="13"/>
      <c r="OGO736" s="13"/>
      <c r="OGP736" s="13"/>
      <c r="OGQ736" s="13"/>
      <c r="OGR736" s="13"/>
      <c r="OGS736" s="13"/>
      <c r="OGT736" s="13"/>
      <c r="OGU736" s="13"/>
      <c r="OGV736" s="13"/>
      <c r="OGW736" s="13"/>
      <c r="OGX736" s="13"/>
      <c r="OGY736" s="13"/>
      <c r="OGZ736" s="13"/>
      <c r="OHA736" s="13"/>
      <c r="OHB736" s="13"/>
      <c r="OHC736" s="13"/>
      <c r="OHD736" s="13"/>
      <c r="OHE736" s="13"/>
      <c r="OHF736" s="13"/>
      <c r="OHG736" s="13"/>
      <c r="OHH736" s="13"/>
      <c r="OHI736" s="13"/>
      <c r="OHJ736" s="13"/>
      <c r="OHK736" s="13"/>
      <c r="OHL736" s="13"/>
      <c r="OHM736" s="13"/>
      <c r="OHN736" s="13"/>
      <c r="OHO736" s="13"/>
      <c r="OHP736" s="13"/>
      <c r="OHQ736" s="13"/>
      <c r="OHR736" s="13"/>
      <c r="OHS736" s="13"/>
      <c r="OHT736" s="13"/>
      <c r="OHU736" s="13"/>
      <c r="OHV736" s="13"/>
      <c r="OHW736" s="13"/>
      <c r="OHX736" s="13"/>
      <c r="OHY736" s="13"/>
      <c r="OHZ736" s="13"/>
      <c r="OIA736" s="13"/>
      <c r="OIB736" s="13"/>
      <c r="OIC736" s="13"/>
      <c r="OID736" s="13"/>
      <c r="OIE736" s="13"/>
      <c r="OIF736" s="13"/>
      <c r="OIG736" s="13"/>
      <c r="OIH736" s="13"/>
      <c r="OII736" s="13"/>
      <c r="OIJ736" s="13"/>
      <c r="OIK736" s="13"/>
      <c r="OIL736" s="13"/>
      <c r="OIM736" s="13"/>
      <c r="OIN736" s="13"/>
      <c r="OIO736" s="13"/>
      <c r="OIP736" s="13"/>
      <c r="OIQ736" s="13"/>
      <c r="OIR736" s="13"/>
      <c r="OIS736" s="13"/>
      <c r="OIT736" s="13"/>
      <c r="OIU736" s="13"/>
      <c r="OIV736" s="13"/>
      <c r="OIW736" s="13"/>
      <c r="OIX736" s="13"/>
      <c r="OIY736" s="13"/>
      <c r="OIZ736" s="13"/>
      <c r="OJA736" s="13"/>
      <c r="OJB736" s="13"/>
      <c r="OJC736" s="13"/>
      <c r="OJD736" s="13"/>
      <c r="OJE736" s="13"/>
      <c r="OJF736" s="13"/>
      <c r="OJG736" s="13"/>
      <c r="OJH736" s="13"/>
      <c r="OJI736" s="13"/>
      <c r="OJJ736" s="13"/>
      <c r="OJK736" s="13"/>
      <c r="OJL736" s="13"/>
      <c r="OJM736" s="13"/>
      <c r="OJN736" s="13"/>
      <c r="OJO736" s="13"/>
      <c r="OJP736" s="13"/>
      <c r="OJQ736" s="13"/>
      <c r="OJR736" s="13"/>
      <c r="OJS736" s="13"/>
      <c r="OJT736" s="13"/>
      <c r="OJU736" s="13"/>
      <c r="OJV736" s="13"/>
      <c r="OJW736" s="13"/>
      <c r="OJX736" s="13"/>
      <c r="OJY736" s="13"/>
      <c r="OJZ736" s="13"/>
      <c r="OKA736" s="13"/>
      <c r="OKB736" s="13"/>
      <c r="OKC736" s="13"/>
      <c r="OKD736" s="13"/>
      <c r="OKE736" s="13"/>
      <c r="OKF736" s="13"/>
      <c r="OKG736" s="13"/>
      <c r="OKH736" s="13"/>
      <c r="OKI736" s="13"/>
      <c r="OKJ736" s="13"/>
      <c r="OKK736" s="13"/>
      <c r="OKL736" s="13"/>
      <c r="OKM736" s="13"/>
      <c r="OKN736" s="13"/>
      <c r="OKO736" s="13"/>
      <c r="OKP736" s="13"/>
      <c r="OKQ736" s="13"/>
      <c r="OKR736" s="13"/>
      <c r="OKS736" s="13"/>
      <c r="OKT736" s="13"/>
      <c r="OKU736" s="13"/>
      <c r="OKV736" s="13"/>
      <c r="OKW736" s="13"/>
      <c r="OKX736" s="13"/>
      <c r="OKY736" s="13"/>
      <c r="OKZ736" s="13"/>
      <c r="OLA736" s="13"/>
      <c r="OLB736" s="13"/>
      <c r="OLC736" s="13"/>
      <c r="OLD736" s="13"/>
      <c r="OLE736" s="13"/>
      <c r="OLF736" s="13"/>
      <c r="OLG736" s="13"/>
      <c r="OLH736" s="13"/>
      <c r="OLI736" s="13"/>
      <c r="OLJ736" s="13"/>
      <c r="OLK736" s="13"/>
      <c r="OLL736" s="13"/>
      <c r="OLM736" s="13"/>
      <c r="OLN736" s="13"/>
      <c r="OLO736" s="13"/>
      <c r="OLP736" s="13"/>
      <c r="OLQ736" s="13"/>
      <c r="OLR736" s="13"/>
      <c r="OLS736" s="13"/>
      <c r="OLT736" s="13"/>
      <c r="OLU736" s="13"/>
      <c r="OLV736" s="13"/>
      <c r="OLW736" s="13"/>
      <c r="OLX736" s="13"/>
      <c r="OLY736" s="13"/>
      <c r="OLZ736" s="13"/>
      <c r="OMA736" s="13"/>
      <c r="OMB736" s="13"/>
      <c r="OMC736" s="13"/>
      <c r="OMD736" s="13"/>
      <c r="OME736" s="13"/>
      <c r="OMF736" s="13"/>
      <c r="OMG736" s="13"/>
      <c r="OMH736" s="13"/>
      <c r="OMI736" s="13"/>
      <c r="OMJ736" s="13"/>
      <c r="OMK736" s="13"/>
      <c r="OML736" s="13"/>
      <c r="OMM736" s="13"/>
      <c r="OMN736" s="13"/>
      <c r="OMO736" s="13"/>
      <c r="OMP736" s="13"/>
      <c r="OMQ736" s="13"/>
      <c r="OMR736" s="13"/>
      <c r="OMS736" s="13"/>
      <c r="OMT736" s="13"/>
      <c r="OMU736" s="13"/>
      <c r="OMV736" s="13"/>
      <c r="OMW736" s="13"/>
      <c r="OMX736" s="13"/>
      <c r="OMY736" s="13"/>
      <c r="OMZ736" s="13"/>
      <c r="ONA736" s="13"/>
      <c r="ONB736" s="13"/>
      <c r="ONC736" s="13"/>
      <c r="OND736" s="13"/>
      <c r="ONE736" s="13"/>
      <c r="ONF736" s="13"/>
      <c r="ONG736" s="13"/>
      <c r="ONH736" s="13"/>
      <c r="ONI736" s="13"/>
      <c r="ONJ736" s="13"/>
      <c r="ONK736" s="13"/>
      <c r="ONL736" s="13"/>
      <c r="ONM736" s="13"/>
      <c r="ONN736" s="13"/>
      <c r="ONO736" s="13"/>
      <c r="ONP736" s="13"/>
      <c r="ONQ736" s="13"/>
      <c r="ONR736" s="13"/>
      <c r="ONS736" s="13"/>
      <c r="ONT736" s="13"/>
      <c r="ONU736" s="13"/>
      <c r="ONV736" s="13"/>
      <c r="ONW736" s="13"/>
      <c r="ONX736" s="13"/>
      <c r="ONY736" s="13"/>
      <c r="ONZ736" s="13"/>
      <c r="OOA736" s="13"/>
      <c r="OOB736" s="13"/>
      <c r="OOC736" s="13"/>
      <c r="OOD736" s="13"/>
      <c r="OOE736" s="13"/>
      <c r="OOF736" s="13"/>
      <c r="OOG736" s="13"/>
      <c r="OOH736" s="13"/>
      <c r="OOI736" s="13"/>
      <c r="OOJ736" s="13"/>
      <c r="OOK736" s="13"/>
      <c r="OOL736" s="13"/>
      <c r="OOM736" s="13"/>
      <c r="OON736" s="13"/>
      <c r="OOO736" s="13"/>
      <c r="OOP736" s="13"/>
      <c r="OOQ736" s="13"/>
      <c r="OOR736" s="13"/>
      <c r="OOS736" s="13"/>
      <c r="OOT736" s="13"/>
      <c r="OOU736" s="13"/>
      <c r="OOV736" s="13"/>
      <c r="OOW736" s="13"/>
      <c r="OOX736" s="13"/>
      <c r="OOY736" s="13"/>
      <c r="OOZ736" s="13"/>
      <c r="OPA736" s="13"/>
      <c r="OPB736" s="13"/>
      <c r="OPC736" s="13"/>
      <c r="OPD736" s="13"/>
      <c r="OPE736" s="13"/>
      <c r="OPF736" s="13"/>
      <c r="OPG736" s="13"/>
      <c r="OPH736" s="13"/>
      <c r="OPI736" s="13"/>
      <c r="OPJ736" s="13"/>
      <c r="OPK736" s="13"/>
      <c r="OPL736" s="13"/>
      <c r="OPM736" s="13"/>
      <c r="OPN736" s="13"/>
      <c r="OPO736" s="13"/>
      <c r="OPP736" s="13"/>
      <c r="OPQ736" s="13"/>
      <c r="OPR736" s="13"/>
      <c r="OPS736" s="13"/>
      <c r="OPT736" s="13"/>
      <c r="OPU736" s="13"/>
      <c r="OPV736" s="13"/>
      <c r="OPW736" s="13"/>
      <c r="OPX736" s="13"/>
      <c r="OPY736" s="13"/>
      <c r="OPZ736" s="13"/>
      <c r="OQA736" s="13"/>
      <c r="OQB736" s="13"/>
      <c r="OQC736" s="13"/>
      <c r="OQD736" s="13"/>
      <c r="OQE736" s="13"/>
      <c r="OQF736" s="13"/>
      <c r="OQG736" s="13"/>
      <c r="OQH736" s="13"/>
      <c r="OQI736" s="13"/>
      <c r="OQJ736" s="13"/>
      <c r="OQK736" s="13"/>
      <c r="OQL736" s="13"/>
      <c r="OQM736" s="13"/>
      <c r="OQN736" s="13"/>
      <c r="OQO736" s="13"/>
      <c r="OQP736" s="13"/>
      <c r="OQQ736" s="13"/>
      <c r="OQR736" s="13"/>
      <c r="OQS736" s="13"/>
      <c r="OQT736" s="13"/>
      <c r="OQU736" s="13"/>
      <c r="OQV736" s="13"/>
      <c r="OQW736" s="13"/>
      <c r="OQX736" s="13"/>
      <c r="OQY736" s="13"/>
      <c r="OQZ736" s="13"/>
      <c r="ORA736" s="13"/>
      <c r="ORB736" s="13"/>
      <c r="ORC736" s="13"/>
      <c r="ORD736" s="13"/>
      <c r="ORE736" s="13"/>
      <c r="ORF736" s="13"/>
      <c r="ORG736" s="13"/>
      <c r="ORH736" s="13"/>
      <c r="ORI736" s="13"/>
      <c r="ORJ736" s="13"/>
      <c r="ORK736" s="13"/>
      <c r="ORL736" s="13"/>
      <c r="ORM736" s="13"/>
      <c r="ORN736" s="13"/>
      <c r="ORO736" s="13"/>
      <c r="ORP736" s="13"/>
      <c r="ORQ736" s="13"/>
      <c r="ORR736" s="13"/>
      <c r="ORS736" s="13"/>
      <c r="ORT736" s="13"/>
      <c r="ORU736" s="13"/>
      <c r="ORV736" s="13"/>
      <c r="ORW736" s="13"/>
      <c r="ORX736" s="13"/>
      <c r="ORY736" s="13"/>
      <c r="ORZ736" s="13"/>
      <c r="OSA736" s="13"/>
      <c r="OSB736" s="13"/>
      <c r="OSC736" s="13"/>
      <c r="OSD736" s="13"/>
      <c r="OSE736" s="13"/>
      <c r="OSF736" s="13"/>
      <c r="OSG736" s="13"/>
      <c r="OSH736" s="13"/>
      <c r="OSI736" s="13"/>
      <c r="OSJ736" s="13"/>
      <c r="OSK736" s="13"/>
      <c r="OSL736" s="13"/>
      <c r="OSM736" s="13"/>
      <c r="OSN736" s="13"/>
      <c r="OSO736" s="13"/>
      <c r="OSP736" s="13"/>
      <c r="OSQ736" s="13"/>
      <c r="OSR736" s="13"/>
      <c r="OSS736" s="13"/>
      <c r="OST736" s="13"/>
      <c r="OSU736" s="13"/>
      <c r="OSV736" s="13"/>
      <c r="OSW736" s="13"/>
      <c r="OSX736" s="13"/>
      <c r="OSY736" s="13"/>
      <c r="OSZ736" s="13"/>
      <c r="OTA736" s="13"/>
      <c r="OTB736" s="13"/>
      <c r="OTC736" s="13"/>
      <c r="OTD736" s="13"/>
      <c r="OTE736" s="13"/>
      <c r="OTF736" s="13"/>
      <c r="OTG736" s="13"/>
      <c r="OTH736" s="13"/>
      <c r="OTI736" s="13"/>
      <c r="OTJ736" s="13"/>
      <c r="OTK736" s="13"/>
      <c r="OTL736" s="13"/>
      <c r="OTM736" s="13"/>
      <c r="OTN736" s="13"/>
      <c r="OTO736" s="13"/>
      <c r="OTP736" s="13"/>
      <c r="OTQ736" s="13"/>
      <c r="OTR736" s="13"/>
      <c r="OTS736" s="13"/>
      <c r="OTT736" s="13"/>
      <c r="OTU736" s="13"/>
      <c r="OTV736" s="13"/>
      <c r="OTW736" s="13"/>
      <c r="OTX736" s="13"/>
      <c r="OTY736" s="13"/>
      <c r="OTZ736" s="13"/>
      <c r="OUA736" s="13"/>
      <c r="OUB736" s="13"/>
      <c r="OUC736" s="13"/>
      <c r="OUD736" s="13"/>
      <c r="OUE736" s="13"/>
      <c r="OUF736" s="13"/>
      <c r="OUG736" s="13"/>
      <c r="OUH736" s="13"/>
      <c r="OUI736" s="13"/>
      <c r="OUJ736" s="13"/>
      <c r="OUK736" s="13"/>
      <c r="OUL736" s="13"/>
      <c r="OUM736" s="13"/>
      <c r="OUN736" s="13"/>
      <c r="OUO736" s="13"/>
      <c r="OUP736" s="13"/>
      <c r="OUQ736" s="13"/>
      <c r="OUR736" s="13"/>
      <c r="OUS736" s="13"/>
      <c r="OUT736" s="13"/>
      <c r="OUU736" s="13"/>
      <c r="OUV736" s="13"/>
      <c r="OUW736" s="13"/>
      <c r="OUX736" s="13"/>
      <c r="OUY736" s="13"/>
      <c r="OUZ736" s="13"/>
      <c r="OVA736" s="13"/>
      <c r="OVB736" s="13"/>
      <c r="OVC736" s="13"/>
      <c r="OVD736" s="13"/>
      <c r="OVE736" s="13"/>
      <c r="OVF736" s="13"/>
      <c r="OVG736" s="13"/>
      <c r="OVH736" s="13"/>
      <c r="OVI736" s="13"/>
      <c r="OVJ736" s="13"/>
      <c r="OVK736" s="13"/>
      <c r="OVL736" s="13"/>
      <c r="OVM736" s="13"/>
      <c r="OVN736" s="13"/>
      <c r="OVO736" s="13"/>
      <c r="OVP736" s="13"/>
      <c r="OVQ736" s="13"/>
      <c r="OVR736" s="13"/>
      <c r="OVS736" s="13"/>
      <c r="OVT736" s="13"/>
      <c r="OVU736" s="13"/>
      <c r="OVV736" s="13"/>
      <c r="OVW736" s="13"/>
      <c r="OVX736" s="13"/>
      <c r="OVY736" s="13"/>
      <c r="OVZ736" s="13"/>
      <c r="OWA736" s="13"/>
      <c r="OWB736" s="13"/>
      <c r="OWC736" s="13"/>
      <c r="OWD736" s="13"/>
      <c r="OWE736" s="13"/>
      <c r="OWF736" s="13"/>
      <c r="OWG736" s="13"/>
      <c r="OWH736" s="13"/>
      <c r="OWI736" s="13"/>
      <c r="OWJ736" s="13"/>
      <c r="OWK736" s="13"/>
      <c r="OWL736" s="13"/>
      <c r="OWM736" s="13"/>
      <c r="OWN736" s="13"/>
      <c r="OWO736" s="13"/>
      <c r="OWP736" s="13"/>
      <c r="OWQ736" s="13"/>
      <c r="OWR736" s="13"/>
      <c r="OWS736" s="13"/>
      <c r="OWT736" s="13"/>
      <c r="OWU736" s="13"/>
      <c r="OWV736" s="13"/>
      <c r="OWW736" s="13"/>
      <c r="OWX736" s="13"/>
      <c r="OWY736" s="13"/>
      <c r="OWZ736" s="13"/>
      <c r="OXA736" s="13"/>
      <c r="OXB736" s="13"/>
      <c r="OXC736" s="13"/>
      <c r="OXD736" s="13"/>
      <c r="OXE736" s="13"/>
      <c r="OXF736" s="13"/>
      <c r="OXG736" s="13"/>
      <c r="OXH736" s="13"/>
      <c r="OXI736" s="13"/>
      <c r="OXJ736" s="13"/>
      <c r="OXK736" s="13"/>
      <c r="OXL736" s="13"/>
      <c r="OXM736" s="13"/>
      <c r="OXN736" s="13"/>
      <c r="OXO736" s="13"/>
      <c r="OXP736" s="13"/>
      <c r="OXQ736" s="13"/>
      <c r="OXR736" s="13"/>
      <c r="OXS736" s="13"/>
      <c r="OXT736" s="13"/>
      <c r="OXU736" s="13"/>
      <c r="OXV736" s="13"/>
      <c r="OXW736" s="13"/>
      <c r="OXX736" s="13"/>
      <c r="OXY736" s="13"/>
      <c r="OXZ736" s="13"/>
      <c r="OYA736" s="13"/>
      <c r="OYB736" s="13"/>
      <c r="OYC736" s="13"/>
      <c r="OYD736" s="13"/>
      <c r="OYE736" s="13"/>
      <c r="OYF736" s="13"/>
      <c r="OYG736" s="13"/>
      <c r="OYH736" s="13"/>
      <c r="OYI736" s="13"/>
      <c r="OYJ736" s="13"/>
      <c r="OYK736" s="13"/>
      <c r="OYL736" s="13"/>
      <c r="OYM736" s="13"/>
      <c r="OYN736" s="13"/>
      <c r="OYO736" s="13"/>
      <c r="OYP736" s="13"/>
      <c r="OYQ736" s="13"/>
      <c r="OYR736" s="13"/>
      <c r="OYS736" s="13"/>
      <c r="OYT736" s="13"/>
      <c r="OYU736" s="13"/>
      <c r="OYV736" s="13"/>
      <c r="OYW736" s="13"/>
      <c r="OYX736" s="13"/>
      <c r="OYY736" s="13"/>
      <c r="OYZ736" s="13"/>
      <c r="OZA736" s="13"/>
      <c r="OZB736" s="13"/>
      <c r="OZC736" s="13"/>
      <c r="OZD736" s="13"/>
      <c r="OZE736" s="13"/>
      <c r="OZF736" s="13"/>
      <c r="OZG736" s="13"/>
      <c r="OZH736" s="13"/>
      <c r="OZI736" s="13"/>
      <c r="OZJ736" s="13"/>
      <c r="OZK736" s="13"/>
      <c r="OZL736" s="13"/>
      <c r="OZM736" s="13"/>
      <c r="OZN736" s="13"/>
      <c r="OZO736" s="13"/>
      <c r="OZP736" s="13"/>
      <c r="OZQ736" s="13"/>
      <c r="OZR736" s="13"/>
      <c r="OZS736" s="13"/>
      <c r="OZT736" s="13"/>
      <c r="OZU736" s="13"/>
      <c r="OZV736" s="13"/>
      <c r="OZW736" s="13"/>
      <c r="OZX736" s="13"/>
      <c r="OZY736" s="13"/>
      <c r="OZZ736" s="13"/>
      <c r="PAA736" s="13"/>
      <c r="PAB736" s="13"/>
      <c r="PAC736" s="13"/>
      <c r="PAD736" s="13"/>
      <c r="PAE736" s="13"/>
      <c r="PAF736" s="13"/>
      <c r="PAG736" s="13"/>
      <c r="PAH736" s="13"/>
      <c r="PAI736" s="13"/>
      <c r="PAJ736" s="13"/>
      <c r="PAK736" s="13"/>
      <c r="PAL736" s="13"/>
      <c r="PAM736" s="13"/>
      <c r="PAN736" s="13"/>
      <c r="PAO736" s="13"/>
      <c r="PAP736" s="13"/>
      <c r="PAQ736" s="13"/>
      <c r="PAR736" s="13"/>
      <c r="PAS736" s="13"/>
      <c r="PAT736" s="13"/>
      <c r="PAU736" s="13"/>
      <c r="PAV736" s="13"/>
      <c r="PAW736" s="13"/>
      <c r="PAX736" s="13"/>
      <c r="PAY736" s="13"/>
      <c r="PAZ736" s="13"/>
      <c r="PBA736" s="13"/>
      <c r="PBB736" s="13"/>
      <c r="PBC736" s="13"/>
      <c r="PBD736" s="13"/>
      <c r="PBE736" s="13"/>
      <c r="PBF736" s="13"/>
      <c r="PBG736" s="13"/>
      <c r="PBH736" s="13"/>
      <c r="PBI736" s="13"/>
      <c r="PBJ736" s="13"/>
      <c r="PBK736" s="13"/>
      <c r="PBL736" s="13"/>
      <c r="PBM736" s="13"/>
      <c r="PBN736" s="13"/>
      <c r="PBO736" s="13"/>
      <c r="PBP736" s="13"/>
      <c r="PBQ736" s="13"/>
      <c r="PBR736" s="13"/>
      <c r="PBS736" s="13"/>
      <c r="PBT736" s="13"/>
      <c r="PBU736" s="13"/>
      <c r="PBV736" s="13"/>
      <c r="PBW736" s="13"/>
      <c r="PBX736" s="13"/>
      <c r="PBY736" s="13"/>
      <c r="PBZ736" s="13"/>
      <c r="PCA736" s="13"/>
      <c r="PCB736" s="13"/>
      <c r="PCC736" s="13"/>
      <c r="PCD736" s="13"/>
      <c r="PCE736" s="13"/>
      <c r="PCF736" s="13"/>
      <c r="PCG736" s="13"/>
      <c r="PCH736" s="13"/>
      <c r="PCI736" s="13"/>
      <c r="PCJ736" s="13"/>
      <c r="PCK736" s="13"/>
      <c r="PCL736" s="13"/>
      <c r="PCM736" s="13"/>
      <c r="PCN736" s="13"/>
      <c r="PCO736" s="13"/>
      <c r="PCP736" s="13"/>
      <c r="PCQ736" s="13"/>
      <c r="PCR736" s="13"/>
      <c r="PCS736" s="13"/>
      <c r="PCT736" s="13"/>
      <c r="PCU736" s="13"/>
      <c r="PCV736" s="13"/>
      <c r="PCW736" s="13"/>
      <c r="PCX736" s="13"/>
      <c r="PCY736" s="13"/>
      <c r="PCZ736" s="13"/>
      <c r="PDA736" s="13"/>
      <c r="PDB736" s="13"/>
      <c r="PDC736" s="13"/>
      <c r="PDD736" s="13"/>
      <c r="PDE736" s="13"/>
      <c r="PDF736" s="13"/>
      <c r="PDG736" s="13"/>
      <c r="PDH736" s="13"/>
      <c r="PDI736" s="13"/>
      <c r="PDJ736" s="13"/>
      <c r="PDK736" s="13"/>
      <c r="PDL736" s="13"/>
      <c r="PDM736" s="13"/>
      <c r="PDN736" s="13"/>
      <c r="PDO736" s="13"/>
      <c r="PDP736" s="13"/>
      <c r="PDQ736" s="13"/>
      <c r="PDR736" s="13"/>
      <c r="PDS736" s="13"/>
      <c r="PDT736" s="13"/>
      <c r="PDU736" s="13"/>
      <c r="PDV736" s="13"/>
      <c r="PDW736" s="13"/>
      <c r="PDX736" s="13"/>
      <c r="PDY736" s="13"/>
      <c r="PDZ736" s="13"/>
      <c r="PEA736" s="13"/>
      <c r="PEB736" s="13"/>
      <c r="PEC736" s="13"/>
      <c r="PED736" s="13"/>
      <c r="PEE736" s="13"/>
      <c r="PEF736" s="13"/>
      <c r="PEG736" s="13"/>
      <c r="PEH736" s="13"/>
      <c r="PEI736" s="13"/>
      <c r="PEJ736" s="13"/>
      <c r="PEK736" s="13"/>
      <c r="PEL736" s="13"/>
      <c r="PEM736" s="13"/>
      <c r="PEN736" s="13"/>
      <c r="PEO736" s="13"/>
      <c r="PEP736" s="13"/>
      <c r="PEQ736" s="13"/>
      <c r="PER736" s="13"/>
      <c r="PES736" s="13"/>
      <c r="PET736" s="13"/>
      <c r="PEU736" s="13"/>
      <c r="PEV736" s="13"/>
      <c r="PEW736" s="13"/>
      <c r="PEX736" s="13"/>
      <c r="PEY736" s="13"/>
      <c r="PEZ736" s="13"/>
      <c r="PFA736" s="13"/>
      <c r="PFB736" s="13"/>
      <c r="PFC736" s="13"/>
      <c r="PFD736" s="13"/>
      <c r="PFE736" s="13"/>
      <c r="PFF736" s="13"/>
      <c r="PFG736" s="13"/>
      <c r="PFH736" s="13"/>
      <c r="PFI736" s="13"/>
      <c r="PFJ736" s="13"/>
      <c r="PFK736" s="13"/>
      <c r="PFL736" s="13"/>
      <c r="PFM736" s="13"/>
      <c r="PFN736" s="13"/>
      <c r="PFO736" s="13"/>
      <c r="PFP736" s="13"/>
      <c r="PFQ736" s="13"/>
      <c r="PFR736" s="13"/>
      <c r="PFS736" s="13"/>
      <c r="PFT736" s="13"/>
      <c r="PFU736" s="13"/>
      <c r="PFV736" s="13"/>
      <c r="PFW736" s="13"/>
      <c r="PFX736" s="13"/>
      <c r="PFY736" s="13"/>
      <c r="PFZ736" s="13"/>
      <c r="PGA736" s="13"/>
      <c r="PGB736" s="13"/>
      <c r="PGC736" s="13"/>
      <c r="PGD736" s="13"/>
      <c r="PGE736" s="13"/>
      <c r="PGF736" s="13"/>
      <c r="PGG736" s="13"/>
      <c r="PGH736" s="13"/>
      <c r="PGI736" s="13"/>
      <c r="PGJ736" s="13"/>
      <c r="PGK736" s="13"/>
      <c r="PGL736" s="13"/>
      <c r="PGM736" s="13"/>
      <c r="PGN736" s="13"/>
      <c r="PGO736" s="13"/>
      <c r="PGP736" s="13"/>
      <c r="PGQ736" s="13"/>
      <c r="PGR736" s="13"/>
      <c r="PGS736" s="13"/>
      <c r="PGT736" s="13"/>
      <c r="PGU736" s="13"/>
      <c r="PGV736" s="13"/>
      <c r="PGW736" s="13"/>
      <c r="PGX736" s="13"/>
      <c r="PGY736" s="13"/>
      <c r="PGZ736" s="13"/>
      <c r="PHA736" s="13"/>
      <c r="PHB736" s="13"/>
      <c r="PHC736" s="13"/>
      <c r="PHD736" s="13"/>
      <c r="PHE736" s="13"/>
      <c r="PHF736" s="13"/>
      <c r="PHG736" s="13"/>
      <c r="PHH736" s="13"/>
      <c r="PHI736" s="13"/>
      <c r="PHJ736" s="13"/>
      <c r="PHK736" s="13"/>
      <c r="PHL736" s="13"/>
      <c r="PHM736" s="13"/>
      <c r="PHN736" s="13"/>
      <c r="PHO736" s="13"/>
      <c r="PHP736" s="13"/>
      <c r="PHQ736" s="13"/>
      <c r="PHR736" s="13"/>
      <c r="PHS736" s="13"/>
      <c r="PHT736" s="13"/>
      <c r="PHU736" s="13"/>
      <c r="PHV736" s="13"/>
      <c r="PHW736" s="13"/>
      <c r="PHX736" s="13"/>
      <c r="PHY736" s="13"/>
      <c r="PHZ736" s="13"/>
      <c r="PIA736" s="13"/>
      <c r="PIB736" s="13"/>
      <c r="PIC736" s="13"/>
      <c r="PID736" s="13"/>
      <c r="PIE736" s="13"/>
      <c r="PIF736" s="13"/>
      <c r="PIG736" s="13"/>
      <c r="PIH736" s="13"/>
      <c r="PII736" s="13"/>
      <c r="PIJ736" s="13"/>
      <c r="PIK736" s="13"/>
      <c r="PIL736" s="13"/>
      <c r="PIM736" s="13"/>
      <c r="PIN736" s="13"/>
      <c r="PIO736" s="13"/>
      <c r="PIP736" s="13"/>
      <c r="PIQ736" s="13"/>
      <c r="PIR736" s="13"/>
      <c r="PIS736" s="13"/>
      <c r="PIT736" s="13"/>
      <c r="PIU736" s="13"/>
      <c r="PIV736" s="13"/>
      <c r="PIW736" s="13"/>
      <c r="PIX736" s="13"/>
      <c r="PIY736" s="13"/>
      <c r="PIZ736" s="13"/>
      <c r="PJA736" s="13"/>
      <c r="PJB736" s="13"/>
      <c r="PJC736" s="13"/>
      <c r="PJD736" s="13"/>
      <c r="PJE736" s="13"/>
      <c r="PJF736" s="13"/>
      <c r="PJG736" s="13"/>
      <c r="PJH736" s="13"/>
      <c r="PJI736" s="13"/>
      <c r="PJJ736" s="13"/>
      <c r="PJK736" s="13"/>
      <c r="PJL736" s="13"/>
      <c r="PJM736" s="13"/>
      <c r="PJN736" s="13"/>
      <c r="PJO736" s="13"/>
      <c r="PJP736" s="13"/>
      <c r="PJQ736" s="13"/>
      <c r="PJR736" s="13"/>
      <c r="PJS736" s="13"/>
      <c r="PJT736" s="13"/>
      <c r="PJU736" s="13"/>
      <c r="PJV736" s="13"/>
      <c r="PJW736" s="13"/>
      <c r="PJX736" s="13"/>
      <c r="PJY736" s="13"/>
      <c r="PJZ736" s="13"/>
      <c r="PKA736" s="13"/>
      <c r="PKB736" s="13"/>
      <c r="PKC736" s="13"/>
      <c r="PKD736" s="13"/>
      <c r="PKE736" s="13"/>
      <c r="PKF736" s="13"/>
      <c r="PKG736" s="13"/>
      <c r="PKH736" s="13"/>
      <c r="PKI736" s="13"/>
      <c r="PKJ736" s="13"/>
      <c r="PKK736" s="13"/>
      <c r="PKL736" s="13"/>
      <c r="PKM736" s="13"/>
      <c r="PKN736" s="13"/>
      <c r="PKO736" s="13"/>
      <c r="PKP736" s="13"/>
      <c r="PKQ736" s="13"/>
      <c r="PKR736" s="13"/>
      <c r="PKS736" s="13"/>
      <c r="PKT736" s="13"/>
      <c r="PKU736" s="13"/>
      <c r="PKV736" s="13"/>
      <c r="PKW736" s="13"/>
      <c r="PKX736" s="13"/>
      <c r="PKY736" s="13"/>
      <c r="PKZ736" s="13"/>
      <c r="PLA736" s="13"/>
      <c r="PLB736" s="13"/>
      <c r="PLC736" s="13"/>
      <c r="PLD736" s="13"/>
      <c r="PLE736" s="13"/>
      <c r="PLF736" s="13"/>
      <c r="PLG736" s="13"/>
      <c r="PLH736" s="13"/>
      <c r="PLI736" s="13"/>
      <c r="PLJ736" s="13"/>
      <c r="PLK736" s="13"/>
      <c r="PLL736" s="13"/>
      <c r="PLM736" s="13"/>
      <c r="PLN736" s="13"/>
      <c r="PLO736" s="13"/>
      <c r="PLP736" s="13"/>
      <c r="PLQ736" s="13"/>
      <c r="PLR736" s="13"/>
      <c r="PLS736" s="13"/>
      <c r="PLT736" s="13"/>
      <c r="PLU736" s="13"/>
      <c r="PLV736" s="13"/>
      <c r="PLW736" s="13"/>
      <c r="PLX736" s="13"/>
      <c r="PLY736" s="13"/>
      <c r="PLZ736" s="13"/>
      <c r="PMA736" s="13"/>
      <c r="PMB736" s="13"/>
      <c r="PMC736" s="13"/>
      <c r="PMD736" s="13"/>
      <c r="PME736" s="13"/>
      <c r="PMF736" s="13"/>
      <c r="PMG736" s="13"/>
      <c r="PMH736" s="13"/>
      <c r="PMI736" s="13"/>
      <c r="PMJ736" s="13"/>
      <c r="PMK736" s="13"/>
      <c r="PML736" s="13"/>
      <c r="PMM736" s="13"/>
      <c r="PMN736" s="13"/>
      <c r="PMO736" s="13"/>
      <c r="PMP736" s="13"/>
      <c r="PMQ736" s="13"/>
      <c r="PMR736" s="13"/>
      <c r="PMS736" s="13"/>
      <c r="PMT736" s="13"/>
      <c r="PMU736" s="13"/>
      <c r="PMV736" s="13"/>
      <c r="PMW736" s="13"/>
      <c r="PMX736" s="13"/>
      <c r="PMY736" s="13"/>
      <c r="PMZ736" s="13"/>
      <c r="PNA736" s="13"/>
      <c r="PNB736" s="13"/>
      <c r="PNC736" s="13"/>
      <c r="PND736" s="13"/>
      <c r="PNE736" s="13"/>
      <c r="PNF736" s="13"/>
      <c r="PNG736" s="13"/>
      <c r="PNH736" s="13"/>
      <c r="PNI736" s="13"/>
      <c r="PNJ736" s="13"/>
      <c r="PNK736" s="13"/>
      <c r="PNL736" s="13"/>
      <c r="PNM736" s="13"/>
      <c r="PNN736" s="13"/>
      <c r="PNO736" s="13"/>
      <c r="PNP736" s="13"/>
      <c r="PNQ736" s="13"/>
      <c r="PNR736" s="13"/>
      <c r="PNS736" s="13"/>
      <c r="PNT736" s="13"/>
      <c r="PNU736" s="13"/>
      <c r="PNV736" s="13"/>
      <c r="PNW736" s="13"/>
      <c r="PNX736" s="13"/>
      <c r="PNY736" s="13"/>
      <c r="PNZ736" s="13"/>
      <c r="POA736" s="13"/>
      <c r="POB736" s="13"/>
      <c r="POC736" s="13"/>
      <c r="POD736" s="13"/>
      <c r="POE736" s="13"/>
      <c r="POF736" s="13"/>
      <c r="POG736" s="13"/>
      <c r="POH736" s="13"/>
      <c r="POI736" s="13"/>
      <c r="POJ736" s="13"/>
      <c r="POK736" s="13"/>
      <c r="POL736" s="13"/>
      <c r="POM736" s="13"/>
      <c r="PON736" s="13"/>
      <c r="POO736" s="13"/>
      <c r="POP736" s="13"/>
      <c r="POQ736" s="13"/>
      <c r="POR736" s="13"/>
      <c r="POS736" s="13"/>
      <c r="POT736" s="13"/>
      <c r="POU736" s="13"/>
      <c r="POV736" s="13"/>
      <c r="POW736" s="13"/>
      <c r="POX736" s="13"/>
      <c r="POY736" s="13"/>
      <c r="POZ736" s="13"/>
      <c r="PPA736" s="13"/>
      <c r="PPB736" s="13"/>
      <c r="PPC736" s="13"/>
      <c r="PPD736" s="13"/>
      <c r="PPE736" s="13"/>
      <c r="PPF736" s="13"/>
      <c r="PPG736" s="13"/>
      <c r="PPH736" s="13"/>
      <c r="PPI736" s="13"/>
      <c r="PPJ736" s="13"/>
      <c r="PPK736" s="13"/>
      <c r="PPL736" s="13"/>
      <c r="PPM736" s="13"/>
      <c r="PPN736" s="13"/>
      <c r="PPO736" s="13"/>
      <c r="PPP736" s="13"/>
      <c r="PPQ736" s="13"/>
      <c r="PPR736" s="13"/>
      <c r="PPS736" s="13"/>
      <c r="PPT736" s="13"/>
      <c r="PPU736" s="13"/>
      <c r="PPV736" s="13"/>
      <c r="PPW736" s="13"/>
      <c r="PPX736" s="13"/>
      <c r="PPY736" s="13"/>
      <c r="PPZ736" s="13"/>
      <c r="PQA736" s="13"/>
      <c r="PQB736" s="13"/>
      <c r="PQC736" s="13"/>
      <c r="PQD736" s="13"/>
      <c r="PQE736" s="13"/>
      <c r="PQF736" s="13"/>
      <c r="PQG736" s="13"/>
      <c r="PQH736" s="13"/>
      <c r="PQI736" s="13"/>
      <c r="PQJ736" s="13"/>
      <c r="PQK736" s="13"/>
      <c r="PQL736" s="13"/>
      <c r="PQM736" s="13"/>
      <c r="PQN736" s="13"/>
      <c r="PQO736" s="13"/>
      <c r="PQP736" s="13"/>
      <c r="PQQ736" s="13"/>
      <c r="PQR736" s="13"/>
      <c r="PQS736" s="13"/>
      <c r="PQT736" s="13"/>
      <c r="PQU736" s="13"/>
      <c r="PQV736" s="13"/>
      <c r="PQW736" s="13"/>
      <c r="PQX736" s="13"/>
      <c r="PQY736" s="13"/>
      <c r="PQZ736" s="13"/>
      <c r="PRA736" s="13"/>
      <c r="PRB736" s="13"/>
      <c r="PRC736" s="13"/>
      <c r="PRD736" s="13"/>
      <c r="PRE736" s="13"/>
      <c r="PRF736" s="13"/>
      <c r="PRG736" s="13"/>
      <c r="PRH736" s="13"/>
      <c r="PRI736" s="13"/>
      <c r="PRJ736" s="13"/>
      <c r="PRK736" s="13"/>
      <c r="PRL736" s="13"/>
      <c r="PRM736" s="13"/>
      <c r="PRN736" s="13"/>
      <c r="PRO736" s="13"/>
      <c r="PRP736" s="13"/>
      <c r="PRQ736" s="13"/>
      <c r="PRR736" s="13"/>
      <c r="PRS736" s="13"/>
      <c r="PRT736" s="13"/>
      <c r="PRU736" s="13"/>
      <c r="PRV736" s="13"/>
      <c r="PRW736" s="13"/>
      <c r="PRX736" s="13"/>
      <c r="PRY736" s="13"/>
      <c r="PRZ736" s="13"/>
      <c r="PSA736" s="13"/>
      <c r="PSB736" s="13"/>
      <c r="PSC736" s="13"/>
      <c r="PSD736" s="13"/>
      <c r="PSE736" s="13"/>
      <c r="PSF736" s="13"/>
      <c r="PSG736" s="13"/>
      <c r="PSH736" s="13"/>
      <c r="PSI736" s="13"/>
      <c r="PSJ736" s="13"/>
      <c r="PSK736" s="13"/>
      <c r="PSL736" s="13"/>
      <c r="PSM736" s="13"/>
      <c r="PSN736" s="13"/>
      <c r="PSO736" s="13"/>
      <c r="PSP736" s="13"/>
      <c r="PSQ736" s="13"/>
      <c r="PSR736" s="13"/>
      <c r="PSS736" s="13"/>
      <c r="PST736" s="13"/>
      <c r="PSU736" s="13"/>
      <c r="PSV736" s="13"/>
      <c r="PSW736" s="13"/>
      <c r="PSX736" s="13"/>
      <c r="PSY736" s="13"/>
      <c r="PSZ736" s="13"/>
      <c r="PTA736" s="13"/>
      <c r="PTB736" s="13"/>
      <c r="PTC736" s="13"/>
      <c r="PTD736" s="13"/>
      <c r="PTE736" s="13"/>
      <c r="PTF736" s="13"/>
      <c r="PTG736" s="13"/>
      <c r="PTH736" s="13"/>
      <c r="PTI736" s="13"/>
      <c r="PTJ736" s="13"/>
      <c r="PTK736" s="13"/>
      <c r="PTL736" s="13"/>
      <c r="PTM736" s="13"/>
      <c r="PTN736" s="13"/>
      <c r="PTO736" s="13"/>
      <c r="PTP736" s="13"/>
      <c r="PTQ736" s="13"/>
      <c r="PTR736" s="13"/>
      <c r="PTS736" s="13"/>
      <c r="PTT736" s="13"/>
      <c r="PTU736" s="13"/>
      <c r="PTV736" s="13"/>
      <c r="PTW736" s="13"/>
      <c r="PTX736" s="13"/>
      <c r="PTY736" s="13"/>
      <c r="PTZ736" s="13"/>
      <c r="PUA736" s="13"/>
      <c r="PUB736" s="13"/>
      <c r="PUC736" s="13"/>
      <c r="PUD736" s="13"/>
      <c r="PUE736" s="13"/>
      <c r="PUF736" s="13"/>
      <c r="PUG736" s="13"/>
      <c r="PUH736" s="13"/>
      <c r="PUI736" s="13"/>
      <c r="PUJ736" s="13"/>
      <c r="PUK736" s="13"/>
      <c r="PUL736" s="13"/>
      <c r="PUM736" s="13"/>
      <c r="PUN736" s="13"/>
      <c r="PUO736" s="13"/>
      <c r="PUP736" s="13"/>
      <c r="PUQ736" s="13"/>
      <c r="PUR736" s="13"/>
      <c r="PUS736" s="13"/>
      <c r="PUT736" s="13"/>
      <c r="PUU736" s="13"/>
      <c r="PUV736" s="13"/>
      <c r="PUW736" s="13"/>
      <c r="PUX736" s="13"/>
      <c r="PUY736" s="13"/>
      <c r="PUZ736" s="13"/>
      <c r="PVA736" s="13"/>
      <c r="PVB736" s="13"/>
      <c r="PVC736" s="13"/>
      <c r="PVD736" s="13"/>
      <c r="PVE736" s="13"/>
      <c r="PVF736" s="13"/>
      <c r="PVG736" s="13"/>
      <c r="PVH736" s="13"/>
      <c r="PVI736" s="13"/>
      <c r="PVJ736" s="13"/>
      <c r="PVK736" s="13"/>
      <c r="PVL736" s="13"/>
      <c r="PVM736" s="13"/>
      <c r="PVN736" s="13"/>
      <c r="PVO736" s="13"/>
      <c r="PVP736" s="13"/>
      <c r="PVQ736" s="13"/>
      <c r="PVR736" s="13"/>
      <c r="PVS736" s="13"/>
      <c r="PVT736" s="13"/>
      <c r="PVU736" s="13"/>
      <c r="PVV736" s="13"/>
      <c r="PVW736" s="13"/>
      <c r="PVX736" s="13"/>
      <c r="PVY736" s="13"/>
      <c r="PVZ736" s="13"/>
      <c r="PWA736" s="13"/>
      <c r="PWB736" s="13"/>
      <c r="PWC736" s="13"/>
      <c r="PWD736" s="13"/>
      <c r="PWE736" s="13"/>
      <c r="PWF736" s="13"/>
      <c r="PWG736" s="13"/>
      <c r="PWH736" s="13"/>
      <c r="PWI736" s="13"/>
      <c r="PWJ736" s="13"/>
      <c r="PWK736" s="13"/>
      <c r="PWL736" s="13"/>
      <c r="PWM736" s="13"/>
      <c r="PWN736" s="13"/>
      <c r="PWO736" s="13"/>
      <c r="PWP736" s="13"/>
      <c r="PWQ736" s="13"/>
      <c r="PWR736" s="13"/>
      <c r="PWS736" s="13"/>
      <c r="PWT736" s="13"/>
      <c r="PWU736" s="13"/>
      <c r="PWV736" s="13"/>
      <c r="PWW736" s="13"/>
      <c r="PWX736" s="13"/>
      <c r="PWY736" s="13"/>
      <c r="PWZ736" s="13"/>
      <c r="PXA736" s="13"/>
      <c r="PXB736" s="13"/>
      <c r="PXC736" s="13"/>
      <c r="PXD736" s="13"/>
      <c r="PXE736" s="13"/>
      <c r="PXF736" s="13"/>
      <c r="PXG736" s="13"/>
      <c r="PXH736" s="13"/>
      <c r="PXI736" s="13"/>
      <c r="PXJ736" s="13"/>
      <c r="PXK736" s="13"/>
      <c r="PXL736" s="13"/>
      <c r="PXM736" s="13"/>
      <c r="PXN736" s="13"/>
      <c r="PXO736" s="13"/>
      <c r="PXP736" s="13"/>
      <c r="PXQ736" s="13"/>
      <c r="PXR736" s="13"/>
      <c r="PXS736" s="13"/>
      <c r="PXT736" s="13"/>
      <c r="PXU736" s="13"/>
      <c r="PXV736" s="13"/>
      <c r="PXW736" s="13"/>
      <c r="PXX736" s="13"/>
      <c r="PXY736" s="13"/>
      <c r="PXZ736" s="13"/>
      <c r="PYA736" s="13"/>
      <c r="PYB736" s="13"/>
      <c r="PYC736" s="13"/>
      <c r="PYD736" s="13"/>
      <c r="PYE736" s="13"/>
      <c r="PYF736" s="13"/>
      <c r="PYG736" s="13"/>
      <c r="PYH736" s="13"/>
      <c r="PYI736" s="13"/>
      <c r="PYJ736" s="13"/>
      <c r="PYK736" s="13"/>
      <c r="PYL736" s="13"/>
      <c r="PYM736" s="13"/>
      <c r="PYN736" s="13"/>
      <c r="PYO736" s="13"/>
      <c r="PYP736" s="13"/>
      <c r="PYQ736" s="13"/>
      <c r="PYR736" s="13"/>
      <c r="PYS736" s="13"/>
      <c r="PYT736" s="13"/>
      <c r="PYU736" s="13"/>
      <c r="PYV736" s="13"/>
      <c r="PYW736" s="13"/>
      <c r="PYX736" s="13"/>
      <c r="PYY736" s="13"/>
      <c r="PYZ736" s="13"/>
      <c r="PZA736" s="13"/>
      <c r="PZB736" s="13"/>
      <c r="PZC736" s="13"/>
      <c r="PZD736" s="13"/>
      <c r="PZE736" s="13"/>
      <c r="PZF736" s="13"/>
      <c r="PZG736" s="13"/>
      <c r="PZH736" s="13"/>
      <c r="PZI736" s="13"/>
      <c r="PZJ736" s="13"/>
      <c r="PZK736" s="13"/>
      <c r="PZL736" s="13"/>
      <c r="PZM736" s="13"/>
      <c r="PZN736" s="13"/>
      <c r="PZO736" s="13"/>
      <c r="PZP736" s="13"/>
      <c r="PZQ736" s="13"/>
      <c r="PZR736" s="13"/>
      <c r="PZS736" s="13"/>
      <c r="PZT736" s="13"/>
      <c r="PZU736" s="13"/>
      <c r="PZV736" s="13"/>
      <c r="PZW736" s="13"/>
      <c r="PZX736" s="13"/>
      <c r="PZY736" s="13"/>
      <c r="PZZ736" s="13"/>
      <c r="QAA736" s="13"/>
      <c r="QAB736" s="13"/>
      <c r="QAC736" s="13"/>
      <c r="QAD736" s="13"/>
      <c r="QAE736" s="13"/>
      <c r="QAF736" s="13"/>
      <c r="QAG736" s="13"/>
      <c r="QAH736" s="13"/>
      <c r="QAI736" s="13"/>
      <c r="QAJ736" s="13"/>
      <c r="QAK736" s="13"/>
      <c r="QAL736" s="13"/>
      <c r="QAM736" s="13"/>
      <c r="QAN736" s="13"/>
      <c r="QAO736" s="13"/>
      <c r="QAP736" s="13"/>
      <c r="QAQ736" s="13"/>
      <c r="QAR736" s="13"/>
      <c r="QAS736" s="13"/>
      <c r="QAT736" s="13"/>
      <c r="QAU736" s="13"/>
      <c r="QAV736" s="13"/>
      <c r="QAW736" s="13"/>
      <c r="QAX736" s="13"/>
      <c r="QAY736" s="13"/>
      <c r="QAZ736" s="13"/>
      <c r="QBA736" s="13"/>
      <c r="QBB736" s="13"/>
      <c r="QBC736" s="13"/>
      <c r="QBD736" s="13"/>
      <c r="QBE736" s="13"/>
      <c r="QBF736" s="13"/>
      <c r="QBG736" s="13"/>
      <c r="QBH736" s="13"/>
      <c r="QBI736" s="13"/>
      <c r="QBJ736" s="13"/>
      <c r="QBK736" s="13"/>
      <c r="QBL736" s="13"/>
      <c r="QBM736" s="13"/>
      <c r="QBN736" s="13"/>
      <c r="QBO736" s="13"/>
      <c r="QBP736" s="13"/>
      <c r="QBQ736" s="13"/>
      <c r="QBR736" s="13"/>
      <c r="QBS736" s="13"/>
      <c r="QBT736" s="13"/>
      <c r="QBU736" s="13"/>
      <c r="QBV736" s="13"/>
      <c r="QBW736" s="13"/>
      <c r="QBX736" s="13"/>
      <c r="QBY736" s="13"/>
      <c r="QBZ736" s="13"/>
      <c r="QCA736" s="13"/>
      <c r="QCB736" s="13"/>
      <c r="QCC736" s="13"/>
      <c r="QCD736" s="13"/>
      <c r="QCE736" s="13"/>
      <c r="QCF736" s="13"/>
      <c r="QCG736" s="13"/>
      <c r="QCH736" s="13"/>
      <c r="QCI736" s="13"/>
      <c r="QCJ736" s="13"/>
      <c r="QCK736" s="13"/>
      <c r="QCL736" s="13"/>
      <c r="QCM736" s="13"/>
      <c r="QCN736" s="13"/>
      <c r="QCO736" s="13"/>
      <c r="QCP736" s="13"/>
      <c r="QCQ736" s="13"/>
      <c r="QCR736" s="13"/>
      <c r="QCS736" s="13"/>
      <c r="QCT736" s="13"/>
      <c r="QCU736" s="13"/>
      <c r="QCV736" s="13"/>
      <c r="QCW736" s="13"/>
      <c r="QCX736" s="13"/>
      <c r="QCY736" s="13"/>
      <c r="QCZ736" s="13"/>
      <c r="QDA736" s="13"/>
      <c r="QDB736" s="13"/>
      <c r="QDC736" s="13"/>
      <c r="QDD736" s="13"/>
      <c r="QDE736" s="13"/>
      <c r="QDF736" s="13"/>
      <c r="QDG736" s="13"/>
      <c r="QDH736" s="13"/>
      <c r="QDI736" s="13"/>
      <c r="QDJ736" s="13"/>
      <c r="QDK736" s="13"/>
      <c r="QDL736" s="13"/>
      <c r="QDM736" s="13"/>
      <c r="QDN736" s="13"/>
      <c r="QDO736" s="13"/>
      <c r="QDP736" s="13"/>
      <c r="QDQ736" s="13"/>
      <c r="QDR736" s="13"/>
      <c r="QDS736" s="13"/>
      <c r="QDT736" s="13"/>
      <c r="QDU736" s="13"/>
      <c r="QDV736" s="13"/>
      <c r="QDW736" s="13"/>
      <c r="QDX736" s="13"/>
      <c r="QDY736" s="13"/>
      <c r="QDZ736" s="13"/>
      <c r="QEA736" s="13"/>
      <c r="QEB736" s="13"/>
      <c r="QEC736" s="13"/>
      <c r="QED736" s="13"/>
      <c r="QEE736" s="13"/>
      <c r="QEF736" s="13"/>
      <c r="QEG736" s="13"/>
      <c r="QEH736" s="13"/>
      <c r="QEI736" s="13"/>
      <c r="QEJ736" s="13"/>
      <c r="QEK736" s="13"/>
      <c r="QEL736" s="13"/>
      <c r="QEM736" s="13"/>
      <c r="QEN736" s="13"/>
      <c r="QEO736" s="13"/>
      <c r="QEP736" s="13"/>
      <c r="QEQ736" s="13"/>
      <c r="QER736" s="13"/>
      <c r="QES736" s="13"/>
      <c r="QET736" s="13"/>
      <c r="QEU736" s="13"/>
      <c r="QEV736" s="13"/>
      <c r="QEW736" s="13"/>
      <c r="QEX736" s="13"/>
      <c r="QEY736" s="13"/>
      <c r="QEZ736" s="13"/>
      <c r="QFA736" s="13"/>
      <c r="QFB736" s="13"/>
      <c r="QFC736" s="13"/>
      <c r="QFD736" s="13"/>
      <c r="QFE736" s="13"/>
      <c r="QFF736" s="13"/>
      <c r="QFG736" s="13"/>
      <c r="QFH736" s="13"/>
      <c r="QFI736" s="13"/>
      <c r="QFJ736" s="13"/>
      <c r="QFK736" s="13"/>
      <c r="QFL736" s="13"/>
      <c r="QFM736" s="13"/>
      <c r="QFN736" s="13"/>
      <c r="QFO736" s="13"/>
      <c r="QFP736" s="13"/>
      <c r="QFQ736" s="13"/>
      <c r="QFR736" s="13"/>
      <c r="QFS736" s="13"/>
      <c r="QFT736" s="13"/>
      <c r="QFU736" s="13"/>
      <c r="QFV736" s="13"/>
      <c r="QFW736" s="13"/>
      <c r="QFX736" s="13"/>
      <c r="QFY736" s="13"/>
      <c r="QFZ736" s="13"/>
      <c r="QGA736" s="13"/>
      <c r="QGB736" s="13"/>
      <c r="QGC736" s="13"/>
      <c r="QGD736" s="13"/>
      <c r="QGE736" s="13"/>
      <c r="QGF736" s="13"/>
      <c r="QGG736" s="13"/>
      <c r="QGH736" s="13"/>
      <c r="QGI736" s="13"/>
      <c r="QGJ736" s="13"/>
      <c r="QGK736" s="13"/>
      <c r="QGL736" s="13"/>
      <c r="QGM736" s="13"/>
      <c r="QGN736" s="13"/>
      <c r="QGO736" s="13"/>
      <c r="QGP736" s="13"/>
      <c r="QGQ736" s="13"/>
      <c r="QGR736" s="13"/>
      <c r="QGS736" s="13"/>
      <c r="QGT736" s="13"/>
      <c r="QGU736" s="13"/>
      <c r="QGV736" s="13"/>
      <c r="QGW736" s="13"/>
      <c r="QGX736" s="13"/>
      <c r="QGY736" s="13"/>
      <c r="QGZ736" s="13"/>
      <c r="QHA736" s="13"/>
      <c r="QHB736" s="13"/>
      <c r="QHC736" s="13"/>
      <c r="QHD736" s="13"/>
      <c r="QHE736" s="13"/>
      <c r="QHF736" s="13"/>
      <c r="QHG736" s="13"/>
      <c r="QHH736" s="13"/>
      <c r="QHI736" s="13"/>
      <c r="QHJ736" s="13"/>
      <c r="QHK736" s="13"/>
      <c r="QHL736" s="13"/>
      <c r="QHM736" s="13"/>
      <c r="QHN736" s="13"/>
      <c r="QHO736" s="13"/>
      <c r="QHP736" s="13"/>
      <c r="QHQ736" s="13"/>
      <c r="QHR736" s="13"/>
      <c r="QHS736" s="13"/>
      <c r="QHT736" s="13"/>
      <c r="QHU736" s="13"/>
      <c r="QHV736" s="13"/>
      <c r="QHW736" s="13"/>
      <c r="QHX736" s="13"/>
      <c r="QHY736" s="13"/>
      <c r="QHZ736" s="13"/>
      <c r="QIA736" s="13"/>
      <c r="QIB736" s="13"/>
      <c r="QIC736" s="13"/>
      <c r="QID736" s="13"/>
      <c r="QIE736" s="13"/>
      <c r="QIF736" s="13"/>
      <c r="QIG736" s="13"/>
      <c r="QIH736" s="13"/>
      <c r="QII736" s="13"/>
      <c r="QIJ736" s="13"/>
      <c r="QIK736" s="13"/>
      <c r="QIL736" s="13"/>
      <c r="QIM736" s="13"/>
      <c r="QIN736" s="13"/>
      <c r="QIO736" s="13"/>
      <c r="QIP736" s="13"/>
      <c r="QIQ736" s="13"/>
      <c r="QIR736" s="13"/>
      <c r="QIS736" s="13"/>
      <c r="QIT736" s="13"/>
      <c r="QIU736" s="13"/>
      <c r="QIV736" s="13"/>
      <c r="QIW736" s="13"/>
      <c r="QIX736" s="13"/>
      <c r="QIY736" s="13"/>
      <c r="QIZ736" s="13"/>
      <c r="QJA736" s="13"/>
      <c r="QJB736" s="13"/>
      <c r="QJC736" s="13"/>
      <c r="QJD736" s="13"/>
      <c r="QJE736" s="13"/>
      <c r="QJF736" s="13"/>
      <c r="QJG736" s="13"/>
      <c r="QJH736" s="13"/>
      <c r="QJI736" s="13"/>
      <c r="QJJ736" s="13"/>
      <c r="QJK736" s="13"/>
      <c r="QJL736" s="13"/>
      <c r="QJM736" s="13"/>
      <c r="QJN736" s="13"/>
      <c r="QJO736" s="13"/>
      <c r="QJP736" s="13"/>
      <c r="QJQ736" s="13"/>
      <c r="QJR736" s="13"/>
      <c r="QJS736" s="13"/>
      <c r="QJT736" s="13"/>
      <c r="QJU736" s="13"/>
      <c r="QJV736" s="13"/>
      <c r="QJW736" s="13"/>
      <c r="QJX736" s="13"/>
      <c r="QJY736" s="13"/>
      <c r="QJZ736" s="13"/>
      <c r="QKA736" s="13"/>
      <c r="QKB736" s="13"/>
      <c r="QKC736" s="13"/>
      <c r="QKD736" s="13"/>
      <c r="QKE736" s="13"/>
      <c r="QKF736" s="13"/>
      <c r="QKG736" s="13"/>
      <c r="QKH736" s="13"/>
      <c r="QKI736" s="13"/>
      <c r="QKJ736" s="13"/>
      <c r="QKK736" s="13"/>
      <c r="QKL736" s="13"/>
      <c r="QKM736" s="13"/>
      <c r="QKN736" s="13"/>
      <c r="QKO736" s="13"/>
      <c r="QKP736" s="13"/>
      <c r="QKQ736" s="13"/>
      <c r="QKR736" s="13"/>
      <c r="QKS736" s="13"/>
      <c r="QKT736" s="13"/>
      <c r="QKU736" s="13"/>
      <c r="QKV736" s="13"/>
      <c r="QKW736" s="13"/>
      <c r="QKX736" s="13"/>
      <c r="QKY736" s="13"/>
      <c r="QKZ736" s="13"/>
      <c r="QLA736" s="13"/>
      <c r="QLB736" s="13"/>
      <c r="QLC736" s="13"/>
      <c r="QLD736" s="13"/>
      <c r="QLE736" s="13"/>
      <c r="QLF736" s="13"/>
      <c r="QLG736" s="13"/>
      <c r="QLH736" s="13"/>
      <c r="QLI736" s="13"/>
      <c r="QLJ736" s="13"/>
      <c r="QLK736" s="13"/>
      <c r="QLL736" s="13"/>
      <c r="QLM736" s="13"/>
      <c r="QLN736" s="13"/>
      <c r="QLO736" s="13"/>
      <c r="QLP736" s="13"/>
      <c r="QLQ736" s="13"/>
      <c r="QLR736" s="13"/>
      <c r="QLS736" s="13"/>
      <c r="QLT736" s="13"/>
      <c r="QLU736" s="13"/>
      <c r="QLV736" s="13"/>
      <c r="QLW736" s="13"/>
      <c r="QLX736" s="13"/>
      <c r="QLY736" s="13"/>
      <c r="QLZ736" s="13"/>
      <c r="QMA736" s="13"/>
      <c r="QMB736" s="13"/>
      <c r="QMC736" s="13"/>
      <c r="QMD736" s="13"/>
      <c r="QME736" s="13"/>
      <c r="QMF736" s="13"/>
      <c r="QMG736" s="13"/>
      <c r="QMH736" s="13"/>
      <c r="QMI736" s="13"/>
      <c r="QMJ736" s="13"/>
      <c r="QMK736" s="13"/>
      <c r="QML736" s="13"/>
      <c r="QMM736" s="13"/>
      <c r="QMN736" s="13"/>
      <c r="QMO736" s="13"/>
      <c r="QMP736" s="13"/>
      <c r="QMQ736" s="13"/>
      <c r="QMR736" s="13"/>
      <c r="QMS736" s="13"/>
      <c r="QMT736" s="13"/>
      <c r="QMU736" s="13"/>
      <c r="QMV736" s="13"/>
      <c r="QMW736" s="13"/>
      <c r="QMX736" s="13"/>
      <c r="QMY736" s="13"/>
      <c r="QMZ736" s="13"/>
      <c r="QNA736" s="13"/>
      <c r="QNB736" s="13"/>
      <c r="QNC736" s="13"/>
      <c r="QND736" s="13"/>
      <c r="QNE736" s="13"/>
      <c r="QNF736" s="13"/>
      <c r="QNG736" s="13"/>
      <c r="QNH736" s="13"/>
      <c r="QNI736" s="13"/>
      <c r="QNJ736" s="13"/>
      <c r="QNK736" s="13"/>
      <c r="QNL736" s="13"/>
      <c r="QNM736" s="13"/>
      <c r="QNN736" s="13"/>
      <c r="QNO736" s="13"/>
      <c r="QNP736" s="13"/>
      <c r="QNQ736" s="13"/>
      <c r="QNR736" s="13"/>
      <c r="QNS736" s="13"/>
      <c r="QNT736" s="13"/>
      <c r="QNU736" s="13"/>
      <c r="QNV736" s="13"/>
      <c r="QNW736" s="13"/>
      <c r="QNX736" s="13"/>
      <c r="QNY736" s="13"/>
      <c r="QNZ736" s="13"/>
      <c r="QOA736" s="13"/>
      <c r="QOB736" s="13"/>
      <c r="QOC736" s="13"/>
      <c r="QOD736" s="13"/>
      <c r="QOE736" s="13"/>
      <c r="QOF736" s="13"/>
      <c r="QOG736" s="13"/>
      <c r="QOH736" s="13"/>
      <c r="QOI736" s="13"/>
      <c r="QOJ736" s="13"/>
      <c r="QOK736" s="13"/>
      <c r="QOL736" s="13"/>
      <c r="QOM736" s="13"/>
      <c r="QON736" s="13"/>
      <c r="QOO736" s="13"/>
      <c r="QOP736" s="13"/>
      <c r="QOQ736" s="13"/>
      <c r="QOR736" s="13"/>
      <c r="QOS736" s="13"/>
      <c r="QOT736" s="13"/>
      <c r="QOU736" s="13"/>
      <c r="QOV736" s="13"/>
      <c r="QOW736" s="13"/>
      <c r="QOX736" s="13"/>
      <c r="QOY736" s="13"/>
      <c r="QOZ736" s="13"/>
      <c r="QPA736" s="13"/>
      <c r="QPB736" s="13"/>
      <c r="QPC736" s="13"/>
      <c r="QPD736" s="13"/>
      <c r="QPE736" s="13"/>
      <c r="QPF736" s="13"/>
      <c r="QPG736" s="13"/>
      <c r="QPH736" s="13"/>
      <c r="QPI736" s="13"/>
      <c r="QPJ736" s="13"/>
      <c r="QPK736" s="13"/>
      <c r="QPL736" s="13"/>
      <c r="QPM736" s="13"/>
      <c r="QPN736" s="13"/>
      <c r="QPO736" s="13"/>
      <c r="QPP736" s="13"/>
      <c r="QPQ736" s="13"/>
      <c r="QPR736" s="13"/>
      <c r="QPS736" s="13"/>
      <c r="QPT736" s="13"/>
      <c r="QPU736" s="13"/>
      <c r="QPV736" s="13"/>
      <c r="QPW736" s="13"/>
      <c r="QPX736" s="13"/>
      <c r="QPY736" s="13"/>
      <c r="QPZ736" s="13"/>
      <c r="QQA736" s="13"/>
      <c r="QQB736" s="13"/>
      <c r="QQC736" s="13"/>
      <c r="QQD736" s="13"/>
      <c r="QQE736" s="13"/>
      <c r="QQF736" s="13"/>
      <c r="QQG736" s="13"/>
      <c r="QQH736" s="13"/>
      <c r="QQI736" s="13"/>
      <c r="QQJ736" s="13"/>
      <c r="QQK736" s="13"/>
      <c r="QQL736" s="13"/>
      <c r="QQM736" s="13"/>
      <c r="QQN736" s="13"/>
      <c r="QQO736" s="13"/>
      <c r="QQP736" s="13"/>
      <c r="QQQ736" s="13"/>
      <c r="QQR736" s="13"/>
      <c r="QQS736" s="13"/>
      <c r="QQT736" s="13"/>
      <c r="QQU736" s="13"/>
      <c r="QQV736" s="13"/>
      <c r="QQW736" s="13"/>
      <c r="QQX736" s="13"/>
      <c r="QQY736" s="13"/>
      <c r="QQZ736" s="13"/>
      <c r="QRA736" s="13"/>
      <c r="QRB736" s="13"/>
      <c r="QRC736" s="13"/>
      <c r="QRD736" s="13"/>
      <c r="QRE736" s="13"/>
      <c r="QRF736" s="13"/>
      <c r="QRG736" s="13"/>
      <c r="QRH736" s="13"/>
      <c r="QRI736" s="13"/>
      <c r="QRJ736" s="13"/>
      <c r="QRK736" s="13"/>
      <c r="QRL736" s="13"/>
      <c r="QRM736" s="13"/>
      <c r="QRN736" s="13"/>
      <c r="QRO736" s="13"/>
      <c r="QRP736" s="13"/>
      <c r="QRQ736" s="13"/>
      <c r="QRR736" s="13"/>
      <c r="QRS736" s="13"/>
      <c r="QRT736" s="13"/>
      <c r="QRU736" s="13"/>
      <c r="QRV736" s="13"/>
      <c r="QRW736" s="13"/>
      <c r="QRX736" s="13"/>
      <c r="QRY736" s="13"/>
      <c r="QRZ736" s="13"/>
      <c r="QSA736" s="13"/>
      <c r="QSB736" s="13"/>
      <c r="QSC736" s="13"/>
      <c r="QSD736" s="13"/>
      <c r="QSE736" s="13"/>
      <c r="QSF736" s="13"/>
      <c r="QSG736" s="13"/>
      <c r="QSH736" s="13"/>
      <c r="QSI736" s="13"/>
      <c r="QSJ736" s="13"/>
      <c r="QSK736" s="13"/>
      <c r="QSL736" s="13"/>
      <c r="QSM736" s="13"/>
      <c r="QSN736" s="13"/>
      <c r="QSO736" s="13"/>
      <c r="QSP736" s="13"/>
      <c r="QSQ736" s="13"/>
      <c r="QSR736" s="13"/>
      <c r="QSS736" s="13"/>
      <c r="QST736" s="13"/>
      <c r="QSU736" s="13"/>
      <c r="QSV736" s="13"/>
      <c r="QSW736" s="13"/>
      <c r="QSX736" s="13"/>
      <c r="QSY736" s="13"/>
      <c r="QSZ736" s="13"/>
      <c r="QTA736" s="13"/>
      <c r="QTB736" s="13"/>
      <c r="QTC736" s="13"/>
      <c r="QTD736" s="13"/>
      <c r="QTE736" s="13"/>
      <c r="QTF736" s="13"/>
      <c r="QTG736" s="13"/>
      <c r="QTH736" s="13"/>
      <c r="QTI736" s="13"/>
      <c r="QTJ736" s="13"/>
      <c r="QTK736" s="13"/>
      <c r="QTL736" s="13"/>
      <c r="QTM736" s="13"/>
      <c r="QTN736" s="13"/>
      <c r="QTO736" s="13"/>
      <c r="QTP736" s="13"/>
      <c r="QTQ736" s="13"/>
      <c r="QTR736" s="13"/>
      <c r="QTS736" s="13"/>
      <c r="QTT736" s="13"/>
      <c r="QTU736" s="13"/>
      <c r="QTV736" s="13"/>
      <c r="QTW736" s="13"/>
      <c r="QTX736" s="13"/>
      <c r="QTY736" s="13"/>
      <c r="QTZ736" s="13"/>
      <c r="QUA736" s="13"/>
      <c r="QUB736" s="13"/>
      <c r="QUC736" s="13"/>
      <c r="QUD736" s="13"/>
      <c r="QUE736" s="13"/>
      <c r="QUF736" s="13"/>
      <c r="QUG736" s="13"/>
      <c r="QUH736" s="13"/>
      <c r="QUI736" s="13"/>
      <c r="QUJ736" s="13"/>
      <c r="QUK736" s="13"/>
      <c r="QUL736" s="13"/>
      <c r="QUM736" s="13"/>
      <c r="QUN736" s="13"/>
      <c r="QUO736" s="13"/>
      <c r="QUP736" s="13"/>
      <c r="QUQ736" s="13"/>
      <c r="QUR736" s="13"/>
      <c r="QUS736" s="13"/>
      <c r="QUT736" s="13"/>
      <c r="QUU736" s="13"/>
      <c r="QUV736" s="13"/>
      <c r="QUW736" s="13"/>
      <c r="QUX736" s="13"/>
      <c r="QUY736" s="13"/>
      <c r="QUZ736" s="13"/>
      <c r="QVA736" s="13"/>
      <c r="QVB736" s="13"/>
      <c r="QVC736" s="13"/>
      <c r="QVD736" s="13"/>
      <c r="QVE736" s="13"/>
      <c r="QVF736" s="13"/>
      <c r="QVG736" s="13"/>
      <c r="QVH736" s="13"/>
      <c r="QVI736" s="13"/>
      <c r="QVJ736" s="13"/>
      <c r="QVK736" s="13"/>
      <c r="QVL736" s="13"/>
      <c r="QVM736" s="13"/>
      <c r="QVN736" s="13"/>
      <c r="QVO736" s="13"/>
      <c r="QVP736" s="13"/>
      <c r="QVQ736" s="13"/>
      <c r="QVR736" s="13"/>
      <c r="QVS736" s="13"/>
      <c r="QVT736" s="13"/>
      <c r="QVU736" s="13"/>
      <c r="QVV736" s="13"/>
      <c r="QVW736" s="13"/>
      <c r="QVX736" s="13"/>
      <c r="QVY736" s="13"/>
      <c r="QVZ736" s="13"/>
      <c r="QWA736" s="13"/>
      <c r="QWB736" s="13"/>
      <c r="QWC736" s="13"/>
      <c r="QWD736" s="13"/>
      <c r="QWE736" s="13"/>
      <c r="QWF736" s="13"/>
      <c r="QWG736" s="13"/>
      <c r="QWH736" s="13"/>
      <c r="QWI736" s="13"/>
      <c r="QWJ736" s="13"/>
      <c r="QWK736" s="13"/>
      <c r="QWL736" s="13"/>
      <c r="QWM736" s="13"/>
      <c r="QWN736" s="13"/>
      <c r="QWO736" s="13"/>
      <c r="QWP736" s="13"/>
      <c r="QWQ736" s="13"/>
      <c r="QWR736" s="13"/>
      <c r="QWS736" s="13"/>
      <c r="QWT736" s="13"/>
      <c r="QWU736" s="13"/>
      <c r="QWV736" s="13"/>
      <c r="QWW736" s="13"/>
      <c r="QWX736" s="13"/>
      <c r="QWY736" s="13"/>
      <c r="QWZ736" s="13"/>
      <c r="QXA736" s="13"/>
      <c r="QXB736" s="13"/>
      <c r="QXC736" s="13"/>
      <c r="QXD736" s="13"/>
      <c r="QXE736" s="13"/>
      <c r="QXF736" s="13"/>
      <c r="QXG736" s="13"/>
      <c r="QXH736" s="13"/>
      <c r="QXI736" s="13"/>
      <c r="QXJ736" s="13"/>
      <c r="QXK736" s="13"/>
      <c r="QXL736" s="13"/>
      <c r="QXM736" s="13"/>
      <c r="QXN736" s="13"/>
      <c r="QXO736" s="13"/>
      <c r="QXP736" s="13"/>
      <c r="QXQ736" s="13"/>
      <c r="QXR736" s="13"/>
      <c r="QXS736" s="13"/>
      <c r="QXT736" s="13"/>
      <c r="QXU736" s="13"/>
      <c r="QXV736" s="13"/>
      <c r="QXW736" s="13"/>
      <c r="QXX736" s="13"/>
      <c r="QXY736" s="13"/>
      <c r="QXZ736" s="13"/>
      <c r="QYA736" s="13"/>
      <c r="QYB736" s="13"/>
      <c r="QYC736" s="13"/>
      <c r="QYD736" s="13"/>
      <c r="QYE736" s="13"/>
      <c r="QYF736" s="13"/>
      <c r="QYG736" s="13"/>
      <c r="QYH736" s="13"/>
      <c r="QYI736" s="13"/>
      <c r="QYJ736" s="13"/>
      <c r="QYK736" s="13"/>
      <c r="QYL736" s="13"/>
      <c r="QYM736" s="13"/>
      <c r="QYN736" s="13"/>
      <c r="QYO736" s="13"/>
      <c r="QYP736" s="13"/>
      <c r="QYQ736" s="13"/>
      <c r="QYR736" s="13"/>
      <c r="QYS736" s="13"/>
      <c r="QYT736" s="13"/>
      <c r="QYU736" s="13"/>
      <c r="QYV736" s="13"/>
      <c r="QYW736" s="13"/>
      <c r="QYX736" s="13"/>
      <c r="QYY736" s="13"/>
      <c r="QYZ736" s="13"/>
      <c r="QZA736" s="13"/>
      <c r="QZB736" s="13"/>
      <c r="QZC736" s="13"/>
      <c r="QZD736" s="13"/>
      <c r="QZE736" s="13"/>
      <c r="QZF736" s="13"/>
      <c r="QZG736" s="13"/>
      <c r="QZH736" s="13"/>
      <c r="QZI736" s="13"/>
      <c r="QZJ736" s="13"/>
      <c r="QZK736" s="13"/>
      <c r="QZL736" s="13"/>
      <c r="QZM736" s="13"/>
      <c r="QZN736" s="13"/>
      <c r="QZO736" s="13"/>
      <c r="QZP736" s="13"/>
      <c r="QZQ736" s="13"/>
      <c r="QZR736" s="13"/>
      <c r="QZS736" s="13"/>
      <c r="QZT736" s="13"/>
      <c r="QZU736" s="13"/>
      <c r="QZV736" s="13"/>
      <c r="QZW736" s="13"/>
      <c r="QZX736" s="13"/>
      <c r="QZY736" s="13"/>
      <c r="QZZ736" s="13"/>
      <c r="RAA736" s="13"/>
      <c r="RAB736" s="13"/>
      <c r="RAC736" s="13"/>
      <c r="RAD736" s="13"/>
      <c r="RAE736" s="13"/>
      <c r="RAF736" s="13"/>
      <c r="RAG736" s="13"/>
      <c r="RAH736" s="13"/>
      <c r="RAI736" s="13"/>
      <c r="RAJ736" s="13"/>
      <c r="RAK736" s="13"/>
      <c r="RAL736" s="13"/>
      <c r="RAM736" s="13"/>
      <c r="RAN736" s="13"/>
      <c r="RAO736" s="13"/>
      <c r="RAP736" s="13"/>
      <c r="RAQ736" s="13"/>
      <c r="RAR736" s="13"/>
      <c r="RAS736" s="13"/>
      <c r="RAT736" s="13"/>
      <c r="RAU736" s="13"/>
      <c r="RAV736" s="13"/>
      <c r="RAW736" s="13"/>
      <c r="RAX736" s="13"/>
      <c r="RAY736" s="13"/>
      <c r="RAZ736" s="13"/>
      <c r="RBA736" s="13"/>
      <c r="RBB736" s="13"/>
      <c r="RBC736" s="13"/>
      <c r="RBD736" s="13"/>
      <c r="RBE736" s="13"/>
      <c r="RBF736" s="13"/>
      <c r="RBG736" s="13"/>
      <c r="RBH736" s="13"/>
      <c r="RBI736" s="13"/>
      <c r="RBJ736" s="13"/>
      <c r="RBK736" s="13"/>
      <c r="RBL736" s="13"/>
      <c r="RBM736" s="13"/>
      <c r="RBN736" s="13"/>
      <c r="RBO736" s="13"/>
      <c r="RBP736" s="13"/>
      <c r="RBQ736" s="13"/>
      <c r="RBR736" s="13"/>
      <c r="RBS736" s="13"/>
      <c r="RBT736" s="13"/>
      <c r="RBU736" s="13"/>
      <c r="RBV736" s="13"/>
      <c r="RBW736" s="13"/>
      <c r="RBX736" s="13"/>
      <c r="RBY736" s="13"/>
      <c r="RBZ736" s="13"/>
      <c r="RCA736" s="13"/>
      <c r="RCB736" s="13"/>
      <c r="RCC736" s="13"/>
      <c r="RCD736" s="13"/>
      <c r="RCE736" s="13"/>
      <c r="RCF736" s="13"/>
      <c r="RCG736" s="13"/>
      <c r="RCH736" s="13"/>
      <c r="RCI736" s="13"/>
      <c r="RCJ736" s="13"/>
      <c r="RCK736" s="13"/>
      <c r="RCL736" s="13"/>
      <c r="RCM736" s="13"/>
      <c r="RCN736" s="13"/>
      <c r="RCO736" s="13"/>
      <c r="RCP736" s="13"/>
      <c r="RCQ736" s="13"/>
      <c r="RCR736" s="13"/>
      <c r="RCS736" s="13"/>
      <c r="RCT736" s="13"/>
      <c r="RCU736" s="13"/>
      <c r="RCV736" s="13"/>
      <c r="RCW736" s="13"/>
      <c r="RCX736" s="13"/>
      <c r="RCY736" s="13"/>
      <c r="RCZ736" s="13"/>
      <c r="RDA736" s="13"/>
      <c r="RDB736" s="13"/>
      <c r="RDC736" s="13"/>
      <c r="RDD736" s="13"/>
      <c r="RDE736" s="13"/>
      <c r="RDF736" s="13"/>
      <c r="RDG736" s="13"/>
      <c r="RDH736" s="13"/>
      <c r="RDI736" s="13"/>
      <c r="RDJ736" s="13"/>
      <c r="RDK736" s="13"/>
      <c r="RDL736" s="13"/>
      <c r="RDM736" s="13"/>
      <c r="RDN736" s="13"/>
      <c r="RDO736" s="13"/>
      <c r="RDP736" s="13"/>
      <c r="RDQ736" s="13"/>
      <c r="RDR736" s="13"/>
      <c r="RDS736" s="13"/>
      <c r="RDT736" s="13"/>
      <c r="RDU736" s="13"/>
      <c r="RDV736" s="13"/>
      <c r="RDW736" s="13"/>
      <c r="RDX736" s="13"/>
      <c r="RDY736" s="13"/>
      <c r="RDZ736" s="13"/>
      <c r="REA736" s="13"/>
      <c r="REB736" s="13"/>
      <c r="REC736" s="13"/>
      <c r="RED736" s="13"/>
      <c r="REE736" s="13"/>
      <c r="REF736" s="13"/>
      <c r="REG736" s="13"/>
      <c r="REH736" s="13"/>
      <c r="REI736" s="13"/>
      <c r="REJ736" s="13"/>
      <c r="REK736" s="13"/>
      <c r="REL736" s="13"/>
      <c r="REM736" s="13"/>
      <c r="REN736" s="13"/>
      <c r="REO736" s="13"/>
      <c r="REP736" s="13"/>
      <c r="REQ736" s="13"/>
      <c r="RER736" s="13"/>
      <c r="RES736" s="13"/>
      <c r="RET736" s="13"/>
      <c r="REU736" s="13"/>
      <c r="REV736" s="13"/>
      <c r="REW736" s="13"/>
      <c r="REX736" s="13"/>
      <c r="REY736" s="13"/>
      <c r="REZ736" s="13"/>
      <c r="RFA736" s="13"/>
      <c r="RFB736" s="13"/>
      <c r="RFC736" s="13"/>
      <c r="RFD736" s="13"/>
      <c r="RFE736" s="13"/>
      <c r="RFF736" s="13"/>
      <c r="RFG736" s="13"/>
      <c r="RFH736" s="13"/>
      <c r="RFI736" s="13"/>
      <c r="RFJ736" s="13"/>
      <c r="RFK736" s="13"/>
      <c r="RFL736" s="13"/>
      <c r="RFM736" s="13"/>
      <c r="RFN736" s="13"/>
      <c r="RFO736" s="13"/>
      <c r="RFP736" s="13"/>
      <c r="RFQ736" s="13"/>
      <c r="RFR736" s="13"/>
      <c r="RFS736" s="13"/>
      <c r="RFT736" s="13"/>
      <c r="RFU736" s="13"/>
      <c r="RFV736" s="13"/>
      <c r="RFW736" s="13"/>
      <c r="RFX736" s="13"/>
      <c r="RFY736" s="13"/>
      <c r="RFZ736" s="13"/>
      <c r="RGA736" s="13"/>
      <c r="RGB736" s="13"/>
      <c r="RGC736" s="13"/>
      <c r="RGD736" s="13"/>
      <c r="RGE736" s="13"/>
      <c r="RGF736" s="13"/>
      <c r="RGG736" s="13"/>
      <c r="RGH736" s="13"/>
      <c r="RGI736" s="13"/>
      <c r="RGJ736" s="13"/>
      <c r="RGK736" s="13"/>
      <c r="RGL736" s="13"/>
      <c r="RGM736" s="13"/>
      <c r="RGN736" s="13"/>
      <c r="RGO736" s="13"/>
      <c r="RGP736" s="13"/>
      <c r="RGQ736" s="13"/>
      <c r="RGR736" s="13"/>
      <c r="RGS736" s="13"/>
      <c r="RGT736" s="13"/>
      <c r="RGU736" s="13"/>
      <c r="RGV736" s="13"/>
      <c r="RGW736" s="13"/>
      <c r="RGX736" s="13"/>
      <c r="RGY736" s="13"/>
      <c r="RGZ736" s="13"/>
      <c r="RHA736" s="13"/>
      <c r="RHB736" s="13"/>
      <c r="RHC736" s="13"/>
      <c r="RHD736" s="13"/>
      <c r="RHE736" s="13"/>
      <c r="RHF736" s="13"/>
      <c r="RHG736" s="13"/>
      <c r="RHH736" s="13"/>
      <c r="RHI736" s="13"/>
      <c r="RHJ736" s="13"/>
      <c r="RHK736" s="13"/>
      <c r="RHL736" s="13"/>
      <c r="RHM736" s="13"/>
      <c r="RHN736" s="13"/>
      <c r="RHO736" s="13"/>
      <c r="RHP736" s="13"/>
      <c r="RHQ736" s="13"/>
      <c r="RHR736" s="13"/>
      <c r="RHS736" s="13"/>
      <c r="RHT736" s="13"/>
      <c r="RHU736" s="13"/>
      <c r="RHV736" s="13"/>
      <c r="RHW736" s="13"/>
      <c r="RHX736" s="13"/>
      <c r="RHY736" s="13"/>
      <c r="RHZ736" s="13"/>
      <c r="RIA736" s="13"/>
      <c r="RIB736" s="13"/>
      <c r="RIC736" s="13"/>
      <c r="RID736" s="13"/>
      <c r="RIE736" s="13"/>
      <c r="RIF736" s="13"/>
      <c r="RIG736" s="13"/>
      <c r="RIH736" s="13"/>
      <c r="RII736" s="13"/>
      <c r="RIJ736" s="13"/>
      <c r="RIK736" s="13"/>
      <c r="RIL736" s="13"/>
      <c r="RIM736" s="13"/>
      <c r="RIN736" s="13"/>
      <c r="RIO736" s="13"/>
      <c r="RIP736" s="13"/>
      <c r="RIQ736" s="13"/>
      <c r="RIR736" s="13"/>
      <c r="RIS736" s="13"/>
      <c r="RIT736" s="13"/>
      <c r="RIU736" s="13"/>
      <c r="RIV736" s="13"/>
      <c r="RIW736" s="13"/>
      <c r="RIX736" s="13"/>
      <c r="RIY736" s="13"/>
      <c r="RIZ736" s="13"/>
      <c r="RJA736" s="13"/>
      <c r="RJB736" s="13"/>
      <c r="RJC736" s="13"/>
      <c r="RJD736" s="13"/>
      <c r="RJE736" s="13"/>
      <c r="RJF736" s="13"/>
      <c r="RJG736" s="13"/>
      <c r="RJH736" s="13"/>
      <c r="RJI736" s="13"/>
      <c r="RJJ736" s="13"/>
      <c r="RJK736" s="13"/>
      <c r="RJL736" s="13"/>
      <c r="RJM736" s="13"/>
      <c r="RJN736" s="13"/>
      <c r="RJO736" s="13"/>
      <c r="RJP736" s="13"/>
      <c r="RJQ736" s="13"/>
      <c r="RJR736" s="13"/>
      <c r="RJS736" s="13"/>
      <c r="RJT736" s="13"/>
      <c r="RJU736" s="13"/>
      <c r="RJV736" s="13"/>
      <c r="RJW736" s="13"/>
      <c r="RJX736" s="13"/>
      <c r="RJY736" s="13"/>
      <c r="RJZ736" s="13"/>
      <c r="RKA736" s="13"/>
      <c r="RKB736" s="13"/>
      <c r="RKC736" s="13"/>
      <c r="RKD736" s="13"/>
      <c r="RKE736" s="13"/>
      <c r="RKF736" s="13"/>
      <c r="RKG736" s="13"/>
      <c r="RKH736" s="13"/>
      <c r="RKI736" s="13"/>
      <c r="RKJ736" s="13"/>
      <c r="RKK736" s="13"/>
      <c r="RKL736" s="13"/>
      <c r="RKM736" s="13"/>
      <c r="RKN736" s="13"/>
      <c r="RKO736" s="13"/>
      <c r="RKP736" s="13"/>
      <c r="RKQ736" s="13"/>
      <c r="RKR736" s="13"/>
      <c r="RKS736" s="13"/>
      <c r="RKT736" s="13"/>
      <c r="RKU736" s="13"/>
      <c r="RKV736" s="13"/>
      <c r="RKW736" s="13"/>
      <c r="RKX736" s="13"/>
      <c r="RKY736" s="13"/>
      <c r="RKZ736" s="13"/>
      <c r="RLA736" s="13"/>
      <c r="RLB736" s="13"/>
      <c r="RLC736" s="13"/>
      <c r="RLD736" s="13"/>
      <c r="RLE736" s="13"/>
      <c r="RLF736" s="13"/>
      <c r="RLG736" s="13"/>
      <c r="RLH736" s="13"/>
      <c r="RLI736" s="13"/>
      <c r="RLJ736" s="13"/>
      <c r="RLK736" s="13"/>
      <c r="RLL736" s="13"/>
      <c r="RLM736" s="13"/>
      <c r="RLN736" s="13"/>
      <c r="RLO736" s="13"/>
      <c r="RLP736" s="13"/>
      <c r="RLQ736" s="13"/>
      <c r="RLR736" s="13"/>
      <c r="RLS736" s="13"/>
      <c r="RLT736" s="13"/>
      <c r="RLU736" s="13"/>
      <c r="RLV736" s="13"/>
      <c r="RLW736" s="13"/>
      <c r="RLX736" s="13"/>
      <c r="RLY736" s="13"/>
      <c r="RLZ736" s="13"/>
      <c r="RMA736" s="13"/>
      <c r="RMB736" s="13"/>
      <c r="RMC736" s="13"/>
      <c r="RMD736" s="13"/>
      <c r="RME736" s="13"/>
      <c r="RMF736" s="13"/>
      <c r="RMG736" s="13"/>
      <c r="RMH736" s="13"/>
      <c r="RMI736" s="13"/>
      <c r="RMJ736" s="13"/>
      <c r="RMK736" s="13"/>
      <c r="RML736" s="13"/>
      <c r="RMM736" s="13"/>
      <c r="RMN736" s="13"/>
      <c r="RMO736" s="13"/>
      <c r="RMP736" s="13"/>
      <c r="RMQ736" s="13"/>
      <c r="RMR736" s="13"/>
      <c r="RMS736" s="13"/>
      <c r="RMT736" s="13"/>
      <c r="RMU736" s="13"/>
      <c r="RMV736" s="13"/>
      <c r="RMW736" s="13"/>
      <c r="RMX736" s="13"/>
      <c r="RMY736" s="13"/>
      <c r="RMZ736" s="13"/>
      <c r="RNA736" s="13"/>
      <c r="RNB736" s="13"/>
      <c r="RNC736" s="13"/>
      <c r="RND736" s="13"/>
      <c r="RNE736" s="13"/>
      <c r="RNF736" s="13"/>
      <c r="RNG736" s="13"/>
      <c r="RNH736" s="13"/>
      <c r="RNI736" s="13"/>
      <c r="RNJ736" s="13"/>
      <c r="RNK736" s="13"/>
      <c r="RNL736" s="13"/>
      <c r="RNM736" s="13"/>
      <c r="RNN736" s="13"/>
      <c r="RNO736" s="13"/>
      <c r="RNP736" s="13"/>
      <c r="RNQ736" s="13"/>
      <c r="RNR736" s="13"/>
      <c r="RNS736" s="13"/>
      <c r="RNT736" s="13"/>
      <c r="RNU736" s="13"/>
      <c r="RNV736" s="13"/>
      <c r="RNW736" s="13"/>
      <c r="RNX736" s="13"/>
      <c r="RNY736" s="13"/>
      <c r="RNZ736" s="13"/>
      <c r="ROA736" s="13"/>
      <c r="ROB736" s="13"/>
      <c r="ROC736" s="13"/>
      <c r="ROD736" s="13"/>
      <c r="ROE736" s="13"/>
      <c r="ROF736" s="13"/>
      <c r="ROG736" s="13"/>
      <c r="ROH736" s="13"/>
      <c r="ROI736" s="13"/>
      <c r="ROJ736" s="13"/>
      <c r="ROK736" s="13"/>
      <c r="ROL736" s="13"/>
      <c r="ROM736" s="13"/>
      <c r="RON736" s="13"/>
      <c r="ROO736" s="13"/>
      <c r="ROP736" s="13"/>
      <c r="ROQ736" s="13"/>
      <c r="ROR736" s="13"/>
      <c r="ROS736" s="13"/>
      <c r="ROT736" s="13"/>
      <c r="ROU736" s="13"/>
      <c r="ROV736" s="13"/>
      <c r="ROW736" s="13"/>
      <c r="ROX736" s="13"/>
      <c r="ROY736" s="13"/>
      <c r="ROZ736" s="13"/>
      <c r="RPA736" s="13"/>
      <c r="RPB736" s="13"/>
      <c r="RPC736" s="13"/>
      <c r="RPD736" s="13"/>
      <c r="RPE736" s="13"/>
      <c r="RPF736" s="13"/>
      <c r="RPG736" s="13"/>
      <c r="RPH736" s="13"/>
      <c r="RPI736" s="13"/>
      <c r="RPJ736" s="13"/>
      <c r="RPK736" s="13"/>
      <c r="RPL736" s="13"/>
      <c r="RPM736" s="13"/>
      <c r="RPN736" s="13"/>
      <c r="RPO736" s="13"/>
      <c r="RPP736" s="13"/>
      <c r="RPQ736" s="13"/>
      <c r="RPR736" s="13"/>
      <c r="RPS736" s="13"/>
      <c r="RPT736" s="13"/>
      <c r="RPU736" s="13"/>
      <c r="RPV736" s="13"/>
      <c r="RPW736" s="13"/>
      <c r="RPX736" s="13"/>
      <c r="RPY736" s="13"/>
      <c r="RPZ736" s="13"/>
      <c r="RQA736" s="13"/>
      <c r="RQB736" s="13"/>
      <c r="RQC736" s="13"/>
      <c r="RQD736" s="13"/>
      <c r="RQE736" s="13"/>
      <c r="RQF736" s="13"/>
      <c r="RQG736" s="13"/>
      <c r="RQH736" s="13"/>
      <c r="RQI736" s="13"/>
      <c r="RQJ736" s="13"/>
      <c r="RQK736" s="13"/>
      <c r="RQL736" s="13"/>
      <c r="RQM736" s="13"/>
      <c r="RQN736" s="13"/>
      <c r="RQO736" s="13"/>
      <c r="RQP736" s="13"/>
      <c r="RQQ736" s="13"/>
      <c r="RQR736" s="13"/>
      <c r="RQS736" s="13"/>
      <c r="RQT736" s="13"/>
      <c r="RQU736" s="13"/>
      <c r="RQV736" s="13"/>
      <c r="RQW736" s="13"/>
      <c r="RQX736" s="13"/>
      <c r="RQY736" s="13"/>
      <c r="RQZ736" s="13"/>
      <c r="RRA736" s="13"/>
      <c r="RRB736" s="13"/>
      <c r="RRC736" s="13"/>
      <c r="RRD736" s="13"/>
      <c r="RRE736" s="13"/>
      <c r="RRF736" s="13"/>
      <c r="RRG736" s="13"/>
      <c r="RRH736" s="13"/>
      <c r="RRI736" s="13"/>
      <c r="RRJ736" s="13"/>
      <c r="RRK736" s="13"/>
      <c r="RRL736" s="13"/>
      <c r="RRM736" s="13"/>
      <c r="RRN736" s="13"/>
      <c r="RRO736" s="13"/>
      <c r="RRP736" s="13"/>
      <c r="RRQ736" s="13"/>
      <c r="RRR736" s="13"/>
      <c r="RRS736" s="13"/>
      <c r="RRT736" s="13"/>
      <c r="RRU736" s="13"/>
      <c r="RRV736" s="13"/>
      <c r="RRW736" s="13"/>
      <c r="RRX736" s="13"/>
      <c r="RRY736" s="13"/>
      <c r="RRZ736" s="13"/>
      <c r="RSA736" s="13"/>
      <c r="RSB736" s="13"/>
      <c r="RSC736" s="13"/>
      <c r="RSD736" s="13"/>
      <c r="RSE736" s="13"/>
      <c r="RSF736" s="13"/>
      <c r="RSG736" s="13"/>
      <c r="RSH736" s="13"/>
      <c r="RSI736" s="13"/>
      <c r="RSJ736" s="13"/>
      <c r="RSK736" s="13"/>
      <c r="RSL736" s="13"/>
      <c r="RSM736" s="13"/>
      <c r="RSN736" s="13"/>
      <c r="RSO736" s="13"/>
      <c r="RSP736" s="13"/>
      <c r="RSQ736" s="13"/>
      <c r="RSR736" s="13"/>
      <c r="RSS736" s="13"/>
      <c r="RST736" s="13"/>
      <c r="RSU736" s="13"/>
      <c r="RSV736" s="13"/>
      <c r="RSW736" s="13"/>
      <c r="RSX736" s="13"/>
      <c r="RSY736" s="13"/>
      <c r="RSZ736" s="13"/>
      <c r="RTA736" s="13"/>
      <c r="RTB736" s="13"/>
      <c r="RTC736" s="13"/>
      <c r="RTD736" s="13"/>
      <c r="RTE736" s="13"/>
      <c r="RTF736" s="13"/>
      <c r="RTG736" s="13"/>
      <c r="RTH736" s="13"/>
      <c r="RTI736" s="13"/>
      <c r="RTJ736" s="13"/>
      <c r="RTK736" s="13"/>
      <c r="RTL736" s="13"/>
      <c r="RTM736" s="13"/>
      <c r="RTN736" s="13"/>
      <c r="RTO736" s="13"/>
      <c r="RTP736" s="13"/>
      <c r="RTQ736" s="13"/>
      <c r="RTR736" s="13"/>
      <c r="RTS736" s="13"/>
      <c r="RTT736" s="13"/>
      <c r="RTU736" s="13"/>
      <c r="RTV736" s="13"/>
      <c r="RTW736" s="13"/>
      <c r="RTX736" s="13"/>
      <c r="RTY736" s="13"/>
      <c r="RTZ736" s="13"/>
      <c r="RUA736" s="13"/>
      <c r="RUB736" s="13"/>
      <c r="RUC736" s="13"/>
      <c r="RUD736" s="13"/>
      <c r="RUE736" s="13"/>
      <c r="RUF736" s="13"/>
      <c r="RUG736" s="13"/>
      <c r="RUH736" s="13"/>
      <c r="RUI736" s="13"/>
      <c r="RUJ736" s="13"/>
      <c r="RUK736" s="13"/>
      <c r="RUL736" s="13"/>
      <c r="RUM736" s="13"/>
      <c r="RUN736" s="13"/>
      <c r="RUO736" s="13"/>
      <c r="RUP736" s="13"/>
      <c r="RUQ736" s="13"/>
      <c r="RUR736" s="13"/>
      <c r="RUS736" s="13"/>
      <c r="RUT736" s="13"/>
      <c r="RUU736" s="13"/>
      <c r="RUV736" s="13"/>
      <c r="RUW736" s="13"/>
      <c r="RUX736" s="13"/>
      <c r="RUY736" s="13"/>
      <c r="RUZ736" s="13"/>
      <c r="RVA736" s="13"/>
      <c r="RVB736" s="13"/>
      <c r="RVC736" s="13"/>
      <c r="RVD736" s="13"/>
      <c r="RVE736" s="13"/>
      <c r="RVF736" s="13"/>
      <c r="RVG736" s="13"/>
      <c r="RVH736" s="13"/>
      <c r="RVI736" s="13"/>
      <c r="RVJ736" s="13"/>
      <c r="RVK736" s="13"/>
      <c r="RVL736" s="13"/>
      <c r="RVM736" s="13"/>
      <c r="RVN736" s="13"/>
      <c r="RVO736" s="13"/>
      <c r="RVP736" s="13"/>
      <c r="RVQ736" s="13"/>
      <c r="RVR736" s="13"/>
      <c r="RVS736" s="13"/>
      <c r="RVT736" s="13"/>
      <c r="RVU736" s="13"/>
      <c r="RVV736" s="13"/>
      <c r="RVW736" s="13"/>
      <c r="RVX736" s="13"/>
      <c r="RVY736" s="13"/>
      <c r="RVZ736" s="13"/>
      <c r="RWA736" s="13"/>
      <c r="RWB736" s="13"/>
      <c r="RWC736" s="13"/>
      <c r="RWD736" s="13"/>
      <c r="RWE736" s="13"/>
      <c r="RWF736" s="13"/>
      <c r="RWG736" s="13"/>
      <c r="RWH736" s="13"/>
      <c r="RWI736" s="13"/>
      <c r="RWJ736" s="13"/>
      <c r="RWK736" s="13"/>
      <c r="RWL736" s="13"/>
      <c r="RWM736" s="13"/>
      <c r="RWN736" s="13"/>
      <c r="RWO736" s="13"/>
      <c r="RWP736" s="13"/>
      <c r="RWQ736" s="13"/>
      <c r="RWR736" s="13"/>
      <c r="RWS736" s="13"/>
      <c r="RWT736" s="13"/>
      <c r="RWU736" s="13"/>
      <c r="RWV736" s="13"/>
      <c r="RWW736" s="13"/>
      <c r="RWX736" s="13"/>
      <c r="RWY736" s="13"/>
      <c r="RWZ736" s="13"/>
      <c r="RXA736" s="13"/>
      <c r="RXB736" s="13"/>
      <c r="RXC736" s="13"/>
      <c r="RXD736" s="13"/>
      <c r="RXE736" s="13"/>
      <c r="RXF736" s="13"/>
      <c r="RXG736" s="13"/>
      <c r="RXH736" s="13"/>
      <c r="RXI736" s="13"/>
      <c r="RXJ736" s="13"/>
      <c r="RXK736" s="13"/>
      <c r="RXL736" s="13"/>
      <c r="RXM736" s="13"/>
      <c r="RXN736" s="13"/>
      <c r="RXO736" s="13"/>
      <c r="RXP736" s="13"/>
      <c r="RXQ736" s="13"/>
      <c r="RXR736" s="13"/>
      <c r="RXS736" s="13"/>
      <c r="RXT736" s="13"/>
      <c r="RXU736" s="13"/>
      <c r="RXV736" s="13"/>
      <c r="RXW736" s="13"/>
      <c r="RXX736" s="13"/>
      <c r="RXY736" s="13"/>
      <c r="RXZ736" s="13"/>
      <c r="RYA736" s="13"/>
      <c r="RYB736" s="13"/>
      <c r="RYC736" s="13"/>
      <c r="RYD736" s="13"/>
      <c r="RYE736" s="13"/>
      <c r="RYF736" s="13"/>
      <c r="RYG736" s="13"/>
      <c r="RYH736" s="13"/>
      <c r="RYI736" s="13"/>
      <c r="RYJ736" s="13"/>
      <c r="RYK736" s="13"/>
      <c r="RYL736" s="13"/>
      <c r="RYM736" s="13"/>
      <c r="RYN736" s="13"/>
      <c r="RYO736" s="13"/>
      <c r="RYP736" s="13"/>
      <c r="RYQ736" s="13"/>
      <c r="RYR736" s="13"/>
      <c r="RYS736" s="13"/>
      <c r="RYT736" s="13"/>
      <c r="RYU736" s="13"/>
      <c r="RYV736" s="13"/>
      <c r="RYW736" s="13"/>
      <c r="RYX736" s="13"/>
      <c r="RYY736" s="13"/>
      <c r="RYZ736" s="13"/>
      <c r="RZA736" s="13"/>
      <c r="RZB736" s="13"/>
      <c r="RZC736" s="13"/>
      <c r="RZD736" s="13"/>
      <c r="RZE736" s="13"/>
      <c r="RZF736" s="13"/>
      <c r="RZG736" s="13"/>
      <c r="RZH736" s="13"/>
      <c r="RZI736" s="13"/>
      <c r="RZJ736" s="13"/>
      <c r="RZK736" s="13"/>
      <c r="RZL736" s="13"/>
      <c r="RZM736" s="13"/>
      <c r="RZN736" s="13"/>
      <c r="RZO736" s="13"/>
      <c r="RZP736" s="13"/>
      <c r="RZQ736" s="13"/>
      <c r="RZR736" s="13"/>
      <c r="RZS736" s="13"/>
      <c r="RZT736" s="13"/>
      <c r="RZU736" s="13"/>
      <c r="RZV736" s="13"/>
      <c r="RZW736" s="13"/>
      <c r="RZX736" s="13"/>
      <c r="RZY736" s="13"/>
      <c r="RZZ736" s="13"/>
      <c r="SAA736" s="13"/>
      <c r="SAB736" s="13"/>
      <c r="SAC736" s="13"/>
      <c r="SAD736" s="13"/>
      <c r="SAE736" s="13"/>
      <c r="SAF736" s="13"/>
      <c r="SAG736" s="13"/>
      <c r="SAH736" s="13"/>
      <c r="SAI736" s="13"/>
      <c r="SAJ736" s="13"/>
      <c r="SAK736" s="13"/>
      <c r="SAL736" s="13"/>
      <c r="SAM736" s="13"/>
      <c r="SAN736" s="13"/>
      <c r="SAO736" s="13"/>
      <c r="SAP736" s="13"/>
      <c r="SAQ736" s="13"/>
      <c r="SAR736" s="13"/>
      <c r="SAS736" s="13"/>
      <c r="SAT736" s="13"/>
      <c r="SAU736" s="13"/>
      <c r="SAV736" s="13"/>
      <c r="SAW736" s="13"/>
      <c r="SAX736" s="13"/>
      <c r="SAY736" s="13"/>
      <c r="SAZ736" s="13"/>
      <c r="SBA736" s="13"/>
      <c r="SBB736" s="13"/>
      <c r="SBC736" s="13"/>
      <c r="SBD736" s="13"/>
      <c r="SBE736" s="13"/>
      <c r="SBF736" s="13"/>
      <c r="SBG736" s="13"/>
      <c r="SBH736" s="13"/>
      <c r="SBI736" s="13"/>
      <c r="SBJ736" s="13"/>
      <c r="SBK736" s="13"/>
      <c r="SBL736" s="13"/>
      <c r="SBM736" s="13"/>
      <c r="SBN736" s="13"/>
      <c r="SBO736" s="13"/>
      <c r="SBP736" s="13"/>
      <c r="SBQ736" s="13"/>
      <c r="SBR736" s="13"/>
      <c r="SBS736" s="13"/>
      <c r="SBT736" s="13"/>
      <c r="SBU736" s="13"/>
      <c r="SBV736" s="13"/>
      <c r="SBW736" s="13"/>
      <c r="SBX736" s="13"/>
      <c r="SBY736" s="13"/>
      <c r="SBZ736" s="13"/>
      <c r="SCA736" s="13"/>
      <c r="SCB736" s="13"/>
      <c r="SCC736" s="13"/>
      <c r="SCD736" s="13"/>
      <c r="SCE736" s="13"/>
      <c r="SCF736" s="13"/>
      <c r="SCG736" s="13"/>
      <c r="SCH736" s="13"/>
      <c r="SCI736" s="13"/>
      <c r="SCJ736" s="13"/>
      <c r="SCK736" s="13"/>
      <c r="SCL736" s="13"/>
      <c r="SCM736" s="13"/>
      <c r="SCN736" s="13"/>
      <c r="SCO736" s="13"/>
      <c r="SCP736" s="13"/>
      <c r="SCQ736" s="13"/>
      <c r="SCR736" s="13"/>
      <c r="SCS736" s="13"/>
      <c r="SCT736" s="13"/>
      <c r="SCU736" s="13"/>
      <c r="SCV736" s="13"/>
      <c r="SCW736" s="13"/>
      <c r="SCX736" s="13"/>
      <c r="SCY736" s="13"/>
      <c r="SCZ736" s="13"/>
      <c r="SDA736" s="13"/>
      <c r="SDB736" s="13"/>
      <c r="SDC736" s="13"/>
      <c r="SDD736" s="13"/>
      <c r="SDE736" s="13"/>
      <c r="SDF736" s="13"/>
      <c r="SDG736" s="13"/>
      <c r="SDH736" s="13"/>
      <c r="SDI736" s="13"/>
      <c r="SDJ736" s="13"/>
      <c r="SDK736" s="13"/>
      <c r="SDL736" s="13"/>
      <c r="SDM736" s="13"/>
      <c r="SDN736" s="13"/>
      <c r="SDO736" s="13"/>
      <c r="SDP736" s="13"/>
      <c r="SDQ736" s="13"/>
      <c r="SDR736" s="13"/>
      <c r="SDS736" s="13"/>
      <c r="SDT736" s="13"/>
      <c r="SDU736" s="13"/>
      <c r="SDV736" s="13"/>
      <c r="SDW736" s="13"/>
      <c r="SDX736" s="13"/>
      <c r="SDY736" s="13"/>
      <c r="SDZ736" s="13"/>
      <c r="SEA736" s="13"/>
      <c r="SEB736" s="13"/>
      <c r="SEC736" s="13"/>
      <c r="SED736" s="13"/>
      <c r="SEE736" s="13"/>
      <c r="SEF736" s="13"/>
      <c r="SEG736" s="13"/>
      <c r="SEH736" s="13"/>
      <c r="SEI736" s="13"/>
      <c r="SEJ736" s="13"/>
      <c r="SEK736" s="13"/>
      <c r="SEL736" s="13"/>
      <c r="SEM736" s="13"/>
      <c r="SEN736" s="13"/>
      <c r="SEO736" s="13"/>
      <c r="SEP736" s="13"/>
      <c r="SEQ736" s="13"/>
      <c r="SER736" s="13"/>
      <c r="SES736" s="13"/>
      <c r="SET736" s="13"/>
      <c r="SEU736" s="13"/>
      <c r="SEV736" s="13"/>
      <c r="SEW736" s="13"/>
      <c r="SEX736" s="13"/>
      <c r="SEY736" s="13"/>
      <c r="SEZ736" s="13"/>
      <c r="SFA736" s="13"/>
      <c r="SFB736" s="13"/>
      <c r="SFC736" s="13"/>
      <c r="SFD736" s="13"/>
      <c r="SFE736" s="13"/>
      <c r="SFF736" s="13"/>
      <c r="SFG736" s="13"/>
      <c r="SFH736" s="13"/>
      <c r="SFI736" s="13"/>
      <c r="SFJ736" s="13"/>
      <c r="SFK736" s="13"/>
      <c r="SFL736" s="13"/>
      <c r="SFM736" s="13"/>
      <c r="SFN736" s="13"/>
      <c r="SFO736" s="13"/>
      <c r="SFP736" s="13"/>
      <c r="SFQ736" s="13"/>
      <c r="SFR736" s="13"/>
      <c r="SFS736" s="13"/>
      <c r="SFT736" s="13"/>
      <c r="SFU736" s="13"/>
      <c r="SFV736" s="13"/>
      <c r="SFW736" s="13"/>
      <c r="SFX736" s="13"/>
      <c r="SFY736" s="13"/>
      <c r="SFZ736" s="13"/>
      <c r="SGA736" s="13"/>
      <c r="SGB736" s="13"/>
      <c r="SGC736" s="13"/>
      <c r="SGD736" s="13"/>
      <c r="SGE736" s="13"/>
      <c r="SGF736" s="13"/>
      <c r="SGG736" s="13"/>
      <c r="SGH736" s="13"/>
      <c r="SGI736" s="13"/>
      <c r="SGJ736" s="13"/>
      <c r="SGK736" s="13"/>
      <c r="SGL736" s="13"/>
      <c r="SGM736" s="13"/>
      <c r="SGN736" s="13"/>
      <c r="SGO736" s="13"/>
      <c r="SGP736" s="13"/>
      <c r="SGQ736" s="13"/>
      <c r="SGR736" s="13"/>
      <c r="SGS736" s="13"/>
      <c r="SGT736" s="13"/>
      <c r="SGU736" s="13"/>
      <c r="SGV736" s="13"/>
      <c r="SGW736" s="13"/>
      <c r="SGX736" s="13"/>
      <c r="SGY736" s="13"/>
      <c r="SGZ736" s="13"/>
      <c r="SHA736" s="13"/>
      <c r="SHB736" s="13"/>
      <c r="SHC736" s="13"/>
      <c r="SHD736" s="13"/>
      <c r="SHE736" s="13"/>
      <c r="SHF736" s="13"/>
      <c r="SHG736" s="13"/>
      <c r="SHH736" s="13"/>
      <c r="SHI736" s="13"/>
      <c r="SHJ736" s="13"/>
      <c r="SHK736" s="13"/>
      <c r="SHL736" s="13"/>
      <c r="SHM736" s="13"/>
      <c r="SHN736" s="13"/>
      <c r="SHO736" s="13"/>
      <c r="SHP736" s="13"/>
      <c r="SHQ736" s="13"/>
      <c r="SHR736" s="13"/>
      <c r="SHS736" s="13"/>
      <c r="SHT736" s="13"/>
      <c r="SHU736" s="13"/>
      <c r="SHV736" s="13"/>
      <c r="SHW736" s="13"/>
      <c r="SHX736" s="13"/>
      <c r="SHY736" s="13"/>
      <c r="SHZ736" s="13"/>
      <c r="SIA736" s="13"/>
      <c r="SIB736" s="13"/>
      <c r="SIC736" s="13"/>
      <c r="SID736" s="13"/>
      <c r="SIE736" s="13"/>
      <c r="SIF736" s="13"/>
      <c r="SIG736" s="13"/>
      <c r="SIH736" s="13"/>
      <c r="SII736" s="13"/>
      <c r="SIJ736" s="13"/>
      <c r="SIK736" s="13"/>
      <c r="SIL736" s="13"/>
      <c r="SIM736" s="13"/>
      <c r="SIN736" s="13"/>
      <c r="SIO736" s="13"/>
      <c r="SIP736" s="13"/>
      <c r="SIQ736" s="13"/>
      <c r="SIR736" s="13"/>
      <c r="SIS736" s="13"/>
      <c r="SIT736" s="13"/>
      <c r="SIU736" s="13"/>
      <c r="SIV736" s="13"/>
      <c r="SIW736" s="13"/>
      <c r="SIX736" s="13"/>
      <c r="SIY736" s="13"/>
      <c r="SIZ736" s="13"/>
      <c r="SJA736" s="13"/>
      <c r="SJB736" s="13"/>
      <c r="SJC736" s="13"/>
      <c r="SJD736" s="13"/>
      <c r="SJE736" s="13"/>
      <c r="SJF736" s="13"/>
      <c r="SJG736" s="13"/>
      <c r="SJH736" s="13"/>
      <c r="SJI736" s="13"/>
      <c r="SJJ736" s="13"/>
      <c r="SJK736" s="13"/>
      <c r="SJL736" s="13"/>
      <c r="SJM736" s="13"/>
      <c r="SJN736" s="13"/>
      <c r="SJO736" s="13"/>
      <c r="SJP736" s="13"/>
      <c r="SJQ736" s="13"/>
      <c r="SJR736" s="13"/>
      <c r="SJS736" s="13"/>
      <c r="SJT736" s="13"/>
      <c r="SJU736" s="13"/>
      <c r="SJV736" s="13"/>
      <c r="SJW736" s="13"/>
      <c r="SJX736" s="13"/>
      <c r="SJY736" s="13"/>
      <c r="SJZ736" s="13"/>
      <c r="SKA736" s="13"/>
      <c r="SKB736" s="13"/>
      <c r="SKC736" s="13"/>
      <c r="SKD736" s="13"/>
      <c r="SKE736" s="13"/>
      <c r="SKF736" s="13"/>
      <c r="SKG736" s="13"/>
      <c r="SKH736" s="13"/>
      <c r="SKI736" s="13"/>
      <c r="SKJ736" s="13"/>
      <c r="SKK736" s="13"/>
      <c r="SKL736" s="13"/>
      <c r="SKM736" s="13"/>
      <c r="SKN736" s="13"/>
      <c r="SKO736" s="13"/>
      <c r="SKP736" s="13"/>
      <c r="SKQ736" s="13"/>
      <c r="SKR736" s="13"/>
      <c r="SKS736" s="13"/>
      <c r="SKT736" s="13"/>
      <c r="SKU736" s="13"/>
      <c r="SKV736" s="13"/>
      <c r="SKW736" s="13"/>
      <c r="SKX736" s="13"/>
      <c r="SKY736" s="13"/>
      <c r="SKZ736" s="13"/>
      <c r="SLA736" s="13"/>
      <c r="SLB736" s="13"/>
      <c r="SLC736" s="13"/>
      <c r="SLD736" s="13"/>
      <c r="SLE736" s="13"/>
      <c r="SLF736" s="13"/>
      <c r="SLG736" s="13"/>
      <c r="SLH736" s="13"/>
      <c r="SLI736" s="13"/>
      <c r="SLJ736" s="13"/>
      <c r="SLK736" s="13"/>
      <c r="SLL736" s="13"/>
      <c r="SLM736" s="13"/>
      <c r="SLN736" s="13"/>
      <c r="SLO736" s="13"/>
      <c r="SLP736" s="13"/>
      <c r="SLQ736" s="13"/>
      <c r="SLR736" s="13"/>
      <c r="SLS736" s="13"/>
      <c r="SLT736" s="13"/>
      <c r="SLU736" s="13"/>
      <c r="SLV736" s="13"/>
      <c r="SLW736" s="13"/>
      <c r="SLX736" s="13"/>
      <c r="SLY736" s="13"/>
      <c r="SLZ736" s="13"/>
      <c r="SMA736" s="13"/>
      <c r="SMB736" s="13"/>
      <c r="SMC736" s="13"/>
      <c r="SMD736" s="13"/>
      <c r="SME736" s="13"/>
      <c r="SMF736" s="13"/>
      <c r="SMG736" s="13"/>
      <c r="SMH736" s="13"/>
      <c r="SMI736" s="13"/>
      <c r="SMJ736" s="13"/>
      <c r="SMK736" s="13"/>
      <c r="SML736" s="13"/>
      <c r="SMM736" s="13"/>
      <c r="SMN736" s="13"/>
      <c r="SMO736" s="13"/>
      <c r="SMP736" s="13"/>
      <c r="SMQ736" s="13"/>
      <c r="SMR736" s="13"/>
      <c r="SMS736" s="13"/>
      <c r="SMT736" s="13"/>
      <c r="SMU736" s="13"/>
      <c r="SMV736" s="13"/>
      <c r="SMW736" s="13"/>
      <c r="SMX736" s="13"/>
      <c r="SMY736" s="13"/>
      <c r="SMZ736" s="13"/>
      <c r="SNA736" s="13"/>
      <c r="SNB736" s="13"/>
      <c r="SNC736" s="13"/>
      <c r="SND736" s="13"/>
      <c r="SNE736" s="13"/>
      <c r="SNF736" s="13"/>
      <c r="SNG736" s="13"/>
      <c r="SNH736" s="13"/>
      <c r="SNI736" s="13"/>
      <c r="SNJ736" s="13"/>
      <c r="SNK736" s="13"/>
      <c r="SNL736" s="13"/>
      <c r="SNM736" s="13"/>
      <c r="SNN736" s="13"/>
      <c r="SNO736" s="13"/>
      <c r="SNP736" s="13"/>
      <c r="SNQ736" s="13"/>
      <c r="SNR736" s="13"/>
      <c r="SNS736" s="13"/>
      <c r="SNT736" s="13"/>
      <c r="SNU736" s="13"/>
      <c r="SNV736" s="13"/>
      <c r="SNW736" s="13"/>
      <c r="SNX736" s="13"/>
      <c r="SNY736" s="13"/>
      <c r="SNZ736" s="13"/>
      <c r="SOA736" s="13"/>
      <c r="SOB736" s="13"/>
      <c r="SOC736" s="13"/>
      <c r="SOD736" s="13"/>
      <c r="SOE736" s="13"/>
      <c r="SOF736" s="13"/>
      <c r="SOG736" s="13"/>
      <c r="SOH736" s="13"/>
      <c r="SOI736" s="13"/>
      <c r="SOJ736" s="13"/>
      <c r="SOK736" s="13"/>
      <c r="SOL736" s="13"/>
      <c r="SOM736" s="13"/>
      <c r="SON736" s="13"/>
      <c r="SOO736" s="13"/>
      <c r="SOP736" s="13"/>
      <c r="SOQ736" s="13"/>
      <c r="SOR736" s="13"/>
      <c r="SOS736" s="13"/>
      <c r="SOT736" s="13"/>
      <c r="SOU736" s="13"/>
      <c r="SOV736" s="13"/>
      <c r="SOW736" s="13"/>
      <c r="SOX736" s="13"/>
      <c r="SOY736" s="13"/>
      <c r="SOZ736" s="13"/>
      <c r="SPA736" s="13"/>
      <c r="SPB736" s="13"/>
      <c r="SPC736" s="13"/>
      <c r="SPD736" s="13"/>
      <c r="SPE736" s="13"/>
      <c r="SPF736" s="13"/>
      <c r="SPG736" s="13"/>
      <c r="SPH736" s="13"/>
      <c r="SPI736" s="13"/>
      <c r="SPJ736" s="13"/>
      <c r="SPK736" s="13"/>
      <c r="SPL736" s="13"/>
      <c r="SPM736" s="13"/>
      <c r="SPN736" s="13"/>
      <c r="SPO736" s="13"/>
      <c r="SPP736" s="13"/>
      <c r="SPQ736" s="13"/>
      <c r="SPR736" s="13"/>
      <c r="SPS736" s="13"/>
      <c r="SPT736" s="13"/>
      <c r="SPU736" s="13"/>
      <c r="SPV736" s="13"/>
      <c r="SPW736" s="13"/>
      <c r="SPX736" s="13"/>
      <c r="SPY736" s="13"/>
      <c r="SPZ736" s="13"/>
      <c r="SQA736" s="13"/>
      <c r="SQB736" s="13"/>
      <c r="SQC736" s="13"/>
      <c r="SQD736" s="13"/>
      <c r="SQE736" s="13"/>
      <c r="SQF736" s="13"/>
      <c r="SQG736" s="13"/>
      <c r="SQH736" s="13"/>
      <c r="SQI736" s="13"/>
      <c r="SQJ736" s="13"/>
      <c r="SQK736" s="13"/>
      <c r="SQL736" s="13"/>
      <c r="SQM736" s="13"/>
      <c r="SQN736" s="13"/>
      <c r="SQO736" s="13"/>
      <c r="SQP736" s="13"/>
      <c r="SQQ736" s="13"/>
      <c r="SQR736" s="13"/>
      <c r="SQS736" s="13"/>
      <c r="SQT736" s="13"/>
      <c r="SQU736" s="13"/>
      <c r="SQV736" s="13"/>
      <c r="SQW736" s="13"/>
      <c r="SQX736" s="13"/>
      <c r="SQY736" s="13"/>
      <c r="SQZ736" s="13"/>
      <c r="SRA736" s="13"/>
      <c r="SRB736" s="13"/>
      <c r="SRC736" s="13"/>
      <c r="SRD736" s="13"/>
      <c r="SRE736" s="13"/>
      <c r="SRF736" s="13"/>
      <c r="SRG736" s="13"/>
      <c r="SRH736" s="13"/>
      <c r="SRI736" s="13"/>
      <c r="SRJ736" s="13"/>
      <c r="SRK736" s="13"/>
      <c r="SRL736" s="13"/>
      <c r="SRM736" s="13"/>
      <c r="SRN736" s="13"/>
      <c r="SRO736" s="13"/>
      <c r="SRP736" s="13"/>
      <c r="SRQ736" s="13"/>
      <c r="SRR736" s="13"/>
      <c r="SRS736" s="13"/>
      <c r="SRT736" s="13"/>
      <c r="SRU736" s="13"/>
      <c r="SRV736" s="13"/>
      <c r="SRW736" s="13"/>
      <c r="SRX736" s="13"/>
      <c r="SRY736" s="13"/>
      <c r="SRZ736" s="13"/>
      <c r="SSA736" s="13"/>
      <c r="SSB736" s="13"/>
      <c r="SSC736" s="13"/>
      <c r="SSD736" s="13"/>
      <c r="SSE736" s="13"/>
      <c r="SSF736" s="13"/>
      <c r="SSG736" s="13"/>
      <c r="SSH736" s="13"/>
      <c r="SSI736" s="13"/>
      <c r="SSJ736" s="13"/>
      <c r="SSK736" s="13"/>
      <c r="SSL736" s="13"/>
      <c r="SSM736" s="13"/>
      <c r="SSN736" s="13"/>
      <c r="SSO736" s="13"/>
      <c r="SSP736" s="13"/>
      <c r="SSQ736" s="13"/>
      <c r="SSR736" s="13"/>
      <c r="SSS736" s="13"/>
      <c r="SST736" s="13"/>
      <c r="SSU736" s="13"/>
      <c r="SSV736" s="13"/>
      <c r="SSW736" s="13"/>
      <c r="SSX736" s="13"/>
      <c r="SSY736" s="13"/>
      <c r="SSZ736" s="13"/>
      <c r="STA736" s="13"/>
      <c r="STB736" s="13"/>
      <c r="STC736" s="13"/>
      <c r="STD736" s="13"/>
      <c r="STE736" s="13"/>
      <c r="STF736" s="13"/>
      <c r="STG736" s="13"/>
      <c r="STH736" s="13"/>
      <c r="STI736" s="13"/>
      <c r="STJ736" s="13"/>
      <c r="STK736" s="13"/>
      <c r="STL736" s="13"/>
      <c r="STM736" s="13"/>
      <c r="STN736" s="13"/>
      <c r="STO736" s="13"/>
      <c r="STP736" s="13"/>
      <c r="STQ736" s="13"/>
      <c r="STR736" s="13"/>
      <c r="STS736" s="13"/>
      <c r="STT736" s="13"/>
      <c r="STU736" s="13"/>
      <c r="STV736" s="13"/>
      <c r="STW736" s="13"/>
      <c r="STX736" s="13"/>
      <c r="STY736" s="13"/>
      <c r="STZ736" s="13"/>
      <c r="SUA736" s="13"/>
      <c r="SUB736" s="13"/>
      <c r="SUC736" s="13"/>
      <c r="SUD736" s="13"/>
      <c r="SUE736" s="13"/>
      <c r="SUF736" s="13"/>
      <c r="SUG736" s="13"/>
      <c r="SUH736" s="13"/>
      <c r="SUI736" s="13"/>
      <c r="SUJ736" s="13"/>
      <c r="SUK736" s="13"/>
      <c r="SUL736" s="13"/>
      <c r="SUM736" s="13"/>
      <c r="SUN736" s="13"/>
      <c r="SUO736" s="13"/>
      <c r="SUP736" s="13"/>
      <c r="SUQ736" s="13"/>
      <c r="SUR736" s="13"/>
      <c r="SUS736" s="13"/>
      <c r="SUT736" s="13"/>
      <c r="SUU736" s="13"/>
      <c r="SUV736" s="13"/>
      <c r="SUW736" s="13"/>
      <c r="SUX736" s="13"/>
      <c r="SUY736" s="13"/>
      <c r="SUZ736" s="13"/>
      <c r="SVA736" s="13"/>
      <c r="SVB736" s="13"/>
      <c r="SVC736" s="13"/>
      <c r="SVD736" s="13"/>
      <c r="SVE736" s="13"/>
      <c r="SVF736" s="13"/>
      <c r="SVG736" s="13"/>
      <c r="SVH736" s="13"/>
      <c r="SVI736" s="13"/>
      <c r="SVJ736" s="13"/>
      <c r="SVK736" s="13"/>
      <c r="SVL736" s="13"/>
      <c r="SVM736" s="13"/>
      <c r="SVN736" s="13"/>
      <c r="SVO736" s="13"/>
      <c r="SVP736" s="13"/>
      <c r="SVQ736" s="13"/>
      <c r="SVR736" s="13"/>
      <c r="SVS736" s="13"/>
      <c r="SVT736" s="13"/>
      <c r="SVU736" s="13"/>
      <c r="SVV736" s="13"/>
      <c r="SVW736" s="13"/>
      <c r="SVX736" s="13"/>
      <c r="SVY736" s="13"/>
      <c r="SVZ736" s="13"/>
      <c r="SWA736" s="13"/>
      <c r="SWB736" s="13"/>
      <c r="SWC736" s="13"/>
      <c r="SWD736" s="13"/>
      <c r="SWE736" s="13"/>
      <c r="SWF736" s="13"/>
      <c r="SWG736" s="13"/>
      <c r="SWH736" s="13"/>
      <c r="SWI736" s="13"/>
      <c r="SWJ736" s="13"/>
      <c r="SWK736" s="13"/>
      <c r="SWL736" s="13"/>
      <c r="SWM736" s="13"/>
      <c r="SWN736" s="13"/>
      <c r="SWO736" s="13"/>
      <c r="SWP736" s="13"/>
      <c r="SWQ736" s="13"/>
      <c r="SWR736" s="13"/>
      <c r="SWS736" s="13"/>
      <c r="SWT736" s="13"/>
      <c r="SWU736" s="13"/>
      <c r="SWV736" s="13"/>
      <c r="SWW736" s="13"/>
      <c r="SWX736" s="13"/>
      <c r="SWY736" s="13"/>
      <c r="SWZ736" s="13"/>
      <c r="SXA736" s="13"/>
      <c r="SXB736" s="13"/>
      <c r="SXC736" s="13"/>
      <c r="SXD736" s="13"/>
      <c r="SXE736" s="13"/>
      <c r="SXF736" s="13"/>
      <c r="SXG736" s="13"/>
      <c r="SXH736" s="13"/>
      <c r="SXI736" s="13"/>
      <c r="SXJ736" s="13"/>
      <c r="SXK736" s="13"/>
      <c r="SXL736" s="13"/>
      <c r="SXM736" s="13"/>
      <c r="SXN736" s="13"/>
      <c r="SXO736" s="13"/>
      <c r="SXP736" s="13"/>
      <c r="SXQ736" s="13"/>
      <c r="SXR736" s="13"/>
      <c r="SXS736" s="13"/>
      <c r="SXT736" s="13"/>
      <c r="SXU736" s="13"/>
      <c r="SXV736" s="13"/>
      <c r="SXW736" s="13"/>
      <c r="SXX736" s="13"/>
      <c r="SXY736" s="13"/>
      <c r="SXZ736" s="13"/>
      <c r="SYA736" s="13"/>
      <c r="SYB736" s="13"/>
      <c r="SYC736" s="13"/>
      <c r="SYD736" s="13"/>
      <c r="SYE736" s="13"/>
      <c r="SYF736" s="13"/>
      <c r="SYG736" s="13"/>
      <c r="SYH736" s="13"/>
      <c r="SYI736" s="13"/>
      <c r="SYJ736" s="13"/>
      <c r="SYK736" s="13"/>
      <c r="SYL736" s="13"/>
      <c r="SYM736" s="13"/>
      <c r="SYN736" s="13"/>
      <c r="SYO736" s="13"/>
      <c r="SYP736" s="13"/>
      <c r="SYQ736" s="13"/>
      <c r="SYR736" s="13"/>
      <c r="SYS736" s="13"/>
      <c r="SYT736" s="13"/>
      <c r="SYU736" s="13"/>
      <c r="SYV736" s="13"/>
      <c r="SYW736" s="13"/>
      <c r="SYX736" s="13"/>
      <c r="SYY736" s="13"/>
      <c r="SYZ736" s="13"/>
      <c r="SZA736" s="13"/>
      <c r="SZB736" s="13"/>
      <c r="SZC736" s="13"/>
      <c r="SZD736" s="13"/>
      <c r="SZE736" s="13"/>
      <c r="SZF736" s="13"/>
      <c r="SZG736" s="13"/>
      <c r="SZH736" s="13"/>
      <c r="SZI736" s="13"/>
      <c r="SZJ736" s="13"/>
      <c r="SZK736" s="13"/>
      <c r="SZL736" s="13"/>
      <c r="SZM736" s="13"/>
      <c r="SZN736" s="13"/>
      <c r="SZO736" s="13"/>
      <c r="SZP736" s="13"/>
      <c r="SZQ736" s="13"/>
      <c r="SZR736" s="13"/>
      <c r="SZS736" s="13"/>
      <c r="SZT736" s="13"/>
      <c r="SZU736" s="13"/>
      <c r="SZV736" s="13"/>
      <c r="SZW736" s="13"/>
      <c r="SZX736" s="13"/>
      <c r="SZY736" s="13"/>
      <c r="SZZ736" s="13"/>
      <c r="TAA736" s="13"/>
      <c r="TAB736" s="13"/>
      <c r="TAC736" s="13"/>
      <c r="TAD736" s="13"/>
      <c r="TAE736" s="13"/>
      <c r="TAF736" s="13"/>
      <c r="TAG736" s="13"/>
      <c r="TAH736" s="13"/>
      <c r="TAI736" s="13"/>
      <c r="TAJ736" s="13"/>
      <c r="TAK736" s="13"/>
      <c r="TAL736" s="13"/>
      <c r="TAM736" s="13"/>
      <c r="TAN736" s="13"/>
      <c r="TAO736" s="13"/>
      <c r="TAP736" s="13"/>
      <c r="TAQ736" s="13"/>
      <c r="TAR736" s="13"/>
      <c r="TAS736" s="13"/>
      <c r="TAT736" s="13"/>
      <c r="TAU736" s="13"/>
      <c r="TAV736" s="13"/>
      <c r="TAW736" s="13"/>
      <c r="TAX736" s="13"/>
      <c r="TAY736" s="13"/>
      <c r="TAZ736" s="13"/>
      <c r="TBA736" s="13"/>
      <c r="TBB736" s="13"/>
      <c r="TBC736" s="13"/>
      <c r="TBD736" s="13"/>
      <c r="TBE736" s="13"/>
      <c r="TBF736" s="13"/>
      <c r="TBG736" s="13"/>
      <c r="TBH736" s="13"/>
      <c r="TBI736" s="13"/>
      <c r="TBJ736" s="13"/>
      <c r="TBK736" s="13"/>
      <c r="TBL736" s="13"/>
      <c r="TBM736" s="13"/>
      <c r="TBN736" s="13"/>
      <c r="TBO736" s="13"/>
      <c r="TBP736" s="13"/>
      <c r="TBQ736" s="13"/>
      <c r="TBR736" s="13"/>
      <c r="TBS736" s="13"/>
      <c r="TBT736" s="13"/>
      <c r="TBU736" s="13"/>
      <c r="TBV736" s="13"/>
      <c r="TBW736" s="13"/>
      <c r="TBX736" s="13"/>
      <c r="TBY736" s="13"/>
      <c r="TBZ736" s="13"/>
      <c r="TCA736" s="13"/>
      <c r="TCB736" s="13"/>
      <c r="TCC736" s="13"/>
      <c r="TCD736" s="13"/>
      <c r="TCE736" s="13"/>
      <c r="TCF736" s="13"/>
      <c r="TCG736" s="13"/>
      <c r="TCH736" s="13"/>
      <c r="TCI736" s="13"/>
      <c r="TCJ736" s="13"/>
      <c r="TCK736" s="13"/>
      <c r="TCL736" s="13"/>
      <c r="TCM736" s="13"/>
      <c r="TCN736" s="13"/>
      <c r="TCO736" s="13"/>
      <c r="TCP736" s="13"/>
      <c r="TCQ736" s="13"/>
      <c r="TCR736" s="13"/>
      <c r="TCS736" s="13"/>
      <c r="TCT736" s="13"/>
      <c r="TCU736" s="13"/>
      <c r="TCV736" s="13"/>
      <c r="TCW736" s="13"/>
      <c r="TCX736" s="13"/>
      <c r="TCY736" s="13"/>
      <c r="TCZ736" s="13"/>
      <c r="TDA736" s="13"/>
      <c r="TDB736" s="13"/>
      <c r="TDC736" s="13"/>
      <c r="TDD736" s="13"/>
      <c r="TDE736" s="13"/>
      <c r="TDF736" s="13"/>
      <c r="TDG736" s="13"/>
      <c r="TDH736" s="13"/>
      <c r="TDI736" s="13"/>
      <c r="TDJ736" s="13"/>
      <c r="TDK736" s="13"/>
      <c r="TDL736" s="13"/>
      <c r="TDM736" s="13"/>
      <c r="TDN736" s="13"/>
      <c r="TDO736" s="13"/>
      <c r="TDP736" s="13"/>
      <c r="TDQ736" s="13"/>
      <c r="TDR736" s="13"/>
      <c r="TDS736" s="13"/>
      <c r="TDT736" s="13"/>
      <c r="TDU736" s="13"/>
      <c r="TDV736" s="13"/>
      <c r="TDW736" s="13"/>
      <c r="TDX736" s="13"/>
      <c r="TDY736" s="13"/>
      <c r="TDZ736" s="13"/>
      <c r="TEA736" s="13"/>
      <c r="TEB736" s="13"/>
      <c r="TEC736" s="13"/>
      <c r="TED736" s="13"/>
      <c r="TEE736" s="13"/>
      <c r="TEF736" s="13"/>
      <c r="TEG736" s="13"/>
      <c r="TEH736" s="13"/>
      <c r="TEI736" s="13"/>
      <c r="TEJ736" s="13"/>
      <c r="TEK736" s="13"/>
      <c r="TEL736" s="13"/>
      <c r="TEM736" s="13"/>
      <c r="TEN736" s="13"/>
      <c r="TEO736" s="13"/>
      <c r="TEP736" s="13"/>
      <c r="TEQ736" s="13"/>
      <c r="TER736" s="13"/>
      <c r="TES736" s="13"/>
      <c r="TET736" s="13"/>
      <c r="TEU736" s="13"/>
      <c r="TEV736" s="13"/>
      <c r="TEW736" s="13"/>
      <c r="TEX736" s="13"/>
      <c r="TEY736" s="13"/>
      <c r="TEZ736" s="13"/>
      <c r="TFA736" s="13"/>
      <c r="TFB736" s="13"/>
      <c r="TFC736" s="13"/>
      <c r="TFD736" s="13"/>
      <c r="TFE736" s="13"/>
      <c r="TFF736" s="13"/>
      <c r="TFG736" s="13"/>
      <c r="TFH736" s="13"/>
      <c r="TFI736" s="13"/>
      <c r="TFJ736" s="13"/>
      <c r="TFK736" s="13"/>
      <c r="TFL736" s="13"/>
      <c r="TFM736" s="13"/>
      <c r="TFN736" s="13"/>
      <c r="TFO736" s="13"/>
      <c r="TFP736" s="13"/>
      <c r="TFQ736" s="13"/>
      <c r="TFR736" s="13"/>
      <c r="TFS736" s="13"/>
      <c r="TFT736" s="13"/>
      <c r="TFU736" s="13"/>
      <c r="TFV736" s="13"/>
      <c r="TFW736" s="13"/>
      <c r="TFX736" s="13"/>
      <c r="TFY736" s="13"/>
      <c r="TFZ736" s="13"/>
      <c r="TGA736" s="13"/>
      <c r="TGB736" s="13"/>
      <c r="TGC736" s="13"/>
      <c r="TGD736" s="13"/>
      <c r="TGE736" s="13"/>
      <c r="TGF736" s="13"/>
      <c r="TGG736" s="13"/>
      <c r="TGH736" s="13"/>
      <c r="TGI736" s="13"/>
      <c r="TGJ736" s="13"/>
      <c r="TGK736" s="13"/>
      <c r="TGL736" s="13"/>
      <c r="TGM736" s="13"/>
      <c r="TGN736" s="13"/>
      <c r="TGO736" s="13"/>
      <c r="TGP736" s="13"/>
      <c r="TGQ736" s="13"/>
      <c r="TGR736" s="13"/>
      <c r="TGS736" s="13"/>
      <c r="TGT736" s="13"/>
      <c r="TGU736" s="13"/>
      <c r="TGV736" s="13"/>
      <c r="TGW736" s="13"/>
      <c r="TGX736" s="13"/>
      <c r="TGY736" s="13"/>
      <c r="TGZ736" s="13"/>
      <c r="THA736" s="13"/>
      <c r="THB736" s="13"/>
      <c r="THC736" s="13"/>
      <c r="THD736" s="13"/>
      <c r="THE736" s="13"/>
      <c r="THF736" s="13"/>
      <c r="THG736" s="13"/>
      <c r="THH736" s="13"/>
      <c r="THI736" s="13"/>
      <c r="THJ736" s="13"/>
      <c r="THK736" s="13"/>
      <c r="THL736" s="13"/>
      <c r="THM736" s="13"/>
      <c r="THN736" s="13"/>
      <c r="THO736" s="13"/>
      <c r="THP736" s="13"/>
      <c r="THQ736" s="13"/>
      <c r="THR736" s="13"/>
      <c r="THS736" s="13"/>
      <c r="THT736" s="13"/>
      <c r="THU736" s="13"/>
      <c r="THV736" s="13"/>
      <c r="THW736" s="13"/>
      <c r="THX736" s="13"/>
      <c r="THY736" s="13"/>
      <c r="THZ736" s="13"/>
      <c r="TIA736" s="13"/>
      <c r="TIB736" s="13"/>
      <c r="TIC736" s="13"/>
      <c r="TID736" s="13"/>
      <c r="TIE736" s="13"/>
      <c r="TIF736" s="13"/>
      <c r="TIG736" s="13"/>
      <c r="TIH736" s="13"/>
      <c r="TII736" s="13"/>
      <c r="TIJ736" s="13"/>
      <c r="TIK736" s="13"/>
      <c r="TIL736" s="13"/>
      <c r="TIM736" s="13"/>
      <c r="TIN736" s="13"/>
      <c r="TIO736" s="13"/>
      <c r="TIP736" s="13"/>
      <c r="TIQ736" s="13"/>
      <c r="TIR736" s="13"/>
      <c r="TIS736" s="13"/>
      <c r="TIT736" s="13"/>
      <c r="TIU736" s="13"/>
      <c r="TIV736" s="13"/>
      <c r="TIW736" s="13"/>
      <c r="TIX736" s="13"/>
      <c r="TIY736" s="13"/>
      <c r="TIZ736" s="13"/>
      <c r="TJA736" s="13"/>
      <c r="TJB736" s="13"/>
      <c r="TJC736" s="13"/>
      <c r="TJD736" s="13"/>
      <c r="TJE736" s="13"/>
      <c r="TJF736" s="13"/>
      <c r="TJG736" s="13"/>
      <c r="TJH736" s="13"/>
      <c r="TJI736" s="13"/>
      <c r="TJJ736" s="13"/>
      <c r="TJK736" s="13"/>
      <c r="TJL736" s="13"/>
      <c r="TJM736" s="13"/>
      <c r="TJN736" s="13"/>
      <c r="TJO736" s="13"/>
      <c r="TJP736" s="13"/>
      <c r="TJQ736" s="13"/>
      <c r="TJR736" s="13"/>
      <c r="TJS736" s="13"/>
      <c r="TJT736" s="13"/>
      <c r="TJU736" s="13"/>
      <c r="TJV736" s="13"/>
      <c r="TJW736" s="13"/>
      <c r="TJX736" s="13"/>
      <c r="TJY736" s="13"/>
      <c r="TJZ736" s="13"/>
      <c r="TKA736" s="13"/>
      <c r="TKB736" s="13"/>
      <c r="TKC736" s="13"/>
      <c r="TKD736" s="13"/>
      <c r="TKE736" s="13"/>
      <c r="TKF736" s="13"/>
      <c r="TKG736" s="13"/>
      <c r="TKH736" s="13"/>
      <c r="TKI736" s="13"/>
      <c r="TKJ736" s="13"/>
      <c r="TKK736" s="13"/>
      <c r="TKL736" s="13"/>
      <c r="TKM736" s="13"/>
      <c r="TKN736" s="13"/>
      <c r="TKO736" s="13"/>
      <c r="TKP736" s="13"/>
      <c r="TKQ736" s="13"/>
      <c r="TKR736" s="13"/>
      <c r="TKS736" s="13"/>
      <c r="TKT736" s="13"/>
      <c r="TKU736" s="13"/>
      <c r="TKV736" s="13"/>
      <c r="TKW736" s="13"/>
      <c r="TKX736" s="13"/>
      <c r="TKY736" s="13"/>
      <c r="TKZ736" s="13"/>
      <c r="TLA736" s="13"/>
      <c r="TLB736" s="13"/>
      <c r="TLC736" s="13"/>
      <c r="TLD736" s="13"/>
      <c r="TLE736" s="13"/>
      <c r="TLF736" s="13"/>
      <c r="TLG736" s="13"/>
      <c r="TLH736" s="13"/>
      <c r="TLI736" s="13"/>
      <c r="TLJ736" s="13"/>
      <c r="TLK736" s="13"/>
      <c r="TLL736" s="13"/>
      <c r="TLM736" s="13"/>
      <c r="TLN736" s="13"/>
      <c r="TLO736" s="13"/>
      <c r="TLP736" s="13"/>
      <c r="TLQ736" s="13"/>
      <c r="TLR736" s="13"/>
      <c r="TLS736" s="13"/>
      <c r="TLT736" s="13"/>
      <c r="TLU736" s="13"/>
      <c r="TLV736" s="13"/>
      <c r="TLW736" s="13"/>
      <c r="TLX736" s="13"/>
      <c r="TLY736" s="13"/>
      <c r="TLZ736" s="13"/>
      <c r="TMA736" s="13"/>
      <c r="TMB736" s="13"/>
      <c r="TMC736" s="13"/>
      <c r="TMD736" s="13"/>
      <c r="TME736" s="13"/>
      <c r="TMF736" s="13"/>
      <c r="TMG736" s="13"/>
      <c r="TMH736" s="13"/>
      <c r="TMI736" s="13"/>
      <c r="TMJ736" s="13"/>
      <c r="TMK736" s="13"/>
      <c r="TML736" s="13"/>
      <c r="TMM736" s="13"/>
      <c r="TMN736" s="13"/>
      <c r="TMO736" s="13"/>
      <c r="TMP736" s="13"/>
      <c r="TMQ736" s="13"/>
      <c r="TMR736" s="13"/>
      <c r="TMS736" s="13"/>
      <c r="TMT736" s="13"/>
      <c r="TMU736" s="13"/>
      <c r="TMV736" s="13"/>
      <c r="TMW736" s="13"/>
      <c r="TMX736" s="13"/>
      <c r="TMY736" s="13"/>
      <c r="TMZ736" s="13"/>
      <c r="TNA736" s="13"/>
      <c r="TNB736" s="13"/>
      <c r="TNC736" s="13"/>
      <c r="TND736" s="13"/>
      <c r="TNE736" s="13"/>
      <c r="TNF736" s="13"/>
      <c r="TNG736" s="13"/>
      <c r="TNH736" s="13"/>
      <c r="TNI736" s="13"/>
      <c r="TNJ736" s="13"/>
      <c r="TNK736" s="13"/>
      <c r="TNL736" s="13"/>
      <c r="TNM736" s="13"/>
      <c r="TNN736" s="13"/>
      <c r="TNO736" s="13"/>
      <c r="TNP736" s="13"/>
      <c r="TNQ736" s="13"/>
      <c r="TNR736" s="13"/>
      <c r="TNS736" s="13"/>
      <c r="TNT736" s="13"/>
      <c r="TNU736" s="13"/>
      <c r="TNV736" s="13"/>
      <c r="TNW736" s="13"/>
      <c r="TNX736" s="13"/>
      <c r="TNY736" s="13"/>
      <c r="TNZ736" s="13"/>
      <c r="TOA736" s="13"/>
      <c r="TOB736" s="13"/>
      <c r="TOC736" s="13"/>
      <c r="TOD736" s="13"/>
      <c r="TOE736" s="13"/>
      <c r="TOF736" s="13"/>
      <c r="TOG736" s="13"/>
      <c r="TOH736" s="13"/>
      <c r="TOI736" s="13"/>
      <c r="TOJ736" s="13"/>
      <c r="TOK736" s="13"/>
      <c r="TOL736" s="13"/>
      <c r="TOM736" s="13"/>
      <c r="TON736" s="13"/>
      <c r="TOO736" s="13"/>
      <c r="TOP736" s="13"/>
      <c r="TOQ736" s="13"/>
      <c r="TOR736" s="13"/>
      <c r="TOS736" s="13"/>
      <c r="TOT736" s="13"/>
      <c r="TOU736" s="13"/>
      <c r="TOV736" s="13"/>
      <c r="TOW736" s="13"/>
      <c r="TOX736" s="13"/>
      <c r="TOY736" s="13"/>
      <c r="TOZ736" s="13"/>
      <c r="TPA736" s="13"/>
      <c r="TPB736" s="13"/>
      <c r="TPC736" s="13"/>
      <c r="TPD736" s="13"/>
      <c r="TPE736" s="13"/>
      <c r="TPF736" s="13"/>
      <c r="TPG736" s="13"/>
      <c r="TPH736" s="13"/>
      <c r="TPI736" s="13"/>
      <c r="TPJ736" s="13"/>
      <c r="TPK736" s="13"/>
      <c r="TPL736" s="13"/>
      <c r="TPM736" s="13"/>
      <c r="TPN736" s="13"/>
      <c r="TPO736" s="13"/>
      <c r="TPP736" s="13"/>
      <c r="TPQ736" s="13"/>
      <c r="TPR736" s="13"/>
      <c r="TPS736" s="13"/>
      <c r="TPT736" s="13"/>
      <c r="TPU736" s="13"/>
      <c r="TPV736" s="13"/>
      <c r="TPW736" s="13"/>
      <c r="TPX736" s="13"/>
      <c r="TPY736" s="13"/>
      <c r="TPZ736" s="13"/>
      <c r="TQA736" s="13"/>
      <c r="TQB736" s="13"/>
      <c r="TQC736" s="13"/>
      <c r="TQD736" s="13"/>
      <c r="TQE736" s="13"/>
      <c r="TQF736" s="13"/>
      <c r="TQG736" s="13"/>
      <c r="TQH736" s="13"/>
      <c r="TQI736" s="13"/>
      <c r="TQJ736" s="13"/>
      <c r="TQK736" s="13"/>
      <c r="TQL736" s="13"/>
      <c r="TQM736" s="13"/>
      <c r="TQN736" s="13"/>
      <c r="TQO736" s="13"/>
      <c r="TQP736" s="13"/>
      <c r="TQQ736" s="13"/>
      <c r="TQR736" s="13"/>
      <c r="TQS736" s="13"/>
      <c r="TQT736" s="13"/>
      <c r="TQU736" s="13"/>
      <c r="TQV736" s="13"/>
      <c r="TQW736" s="13"/>
      <c r="TQX736" s="13"/>
      <c r="TQY736" s="13"/>
      <c r="TQZ736" s="13"/>
      <c r="TRA736" s="13"/>
      <c r="TRB736" s="13"/>
      <c r="TRC736" s="13"/>
      <c r="TRD736" s="13"/>
      <c r="TRE736" s="13"/>
      <c r="TRF736" s="13"/>
      <c r="TRG736" s="13"/>
      <c r="TRH736" s="13"/>
      <c r="TRI736" s="13"/>
      <c r="TRJ736" s="13"/>
      <c r="TRK736" s="13"/>
      <c r="TRL736" s="13"/>
      <c r="TRM736" s="13"/>
      <c r="TRN736" s="13"/>
      <c r="TRO736" s="13"/>
      <c r="TRP736" s="13"/>
      <c r="TRQ736" s="13"/>
      <c r="TRR736" s="13"/>
      <c r="TRS736" s="13"/>
      <c r="TRT736" s="13"/>
      <c r="TRU736" s="13"/>
      <c r="TRV736" s="13"/>
      <c r="TRW736" s="13"/>
      <c r="TRX736" s="13"/>
      <c r="TRY736" s="13"/>
      <c r="TRZ736" s="13"/>
      <c r="TSA736" s="13"/>
      <c r="TSB736" s="13"/>
      <c r="TSC736" s="13"/>
      <c r="TSD736" s="13"/>
      <c r="TSE736" s="13"/>
      <c r="TSF736" s="13"/>
      <c r="TSG736" s="13"/>
      <c r="TSH736" s="13"/>
      <c r="TSI736" s="13"/>
      <c r="TSJ736" s="13"/>
      <c r="TSK736" s="13"/>
      <c r="TSL736" s="13"/>
      <c r="TSM736" s="13"/>
      <c r="TSN736" s="13"/>
      <c r="TSO736" s="13"/>
      <c r="TSP736" s="13"/>
      <c r="TSQ736" s="13"/>
      <c r="TSR736" s="13"/>
      <c r="TSS736" s="13"/>
      <c r="TST736" s="13"/>
      <c r="TSU736" s="13"/>
      <c r="TSV736" s="13"/>
      <c r="TSW736" s="13"/>
      <c r="TSX736" s="13"/>
      <c r="TSY736" s="13"/>
      <c r="TSZ736" s="13"/>
      <c r="TTA736" s="13"/>
      <c r="TTB736" s="13"/>
      <c r="TTC736" s="13"/>
      <c r="TTD736" s="13"/>
      <c r="TTE736" s="13"/>
      <c r="TTF736" s="13"/>
      <c r="TTG736" s="13"/>
      <c r="TTH736" s="13"/>
      <c r="TTI736" s="13"/>
      <c r="TTJ736" s="13"/>
      <c r="TTK736" s="13"/>
      <c r="TTL736" s="13"/>
      <c r="TTM736" s="13"/>
      <c r="TTN736" s="13"/>
      <c r="TTO736" s="13"/>
      <c r="TTP736" s="13"/>
      <c r="TTQ736" s="13"/>
      <c r="TTR736" s="13"/>
      <c r="TTS736" s="13"/>
      <c r="TTT736" s="13"/>
      <c r="TTU736" s="13"/>
      <c r="TTV736" s="13"/>
      <c r="TTW736" s="13"/>
      <c r="TTX736" s="13"/>
      <c r="TTY736" s="13"/>
      <c r="TTZ736" s="13"/>
      <c r="TUA736" s="13"/>
      <c r="TUB736" s="13"/>
      <c r="TUC736" s="13"/>
      <c r="TUD736" s="13"/>
      <c r="TUE736" s="13"/>
      <c r="TUF736" s="13"/>
      <c r="TUG736" s="13"/>
      <c r="TUH736" s="13"/>
      <c r="TUI736" s="13"/>
      <c r="TUJ736" s="13"/>
      <c r="TUK736" s="13"/>
      <c r="TUL736" s="13"/>
      <c r="TUM736" s="13"/>
      <c r="TUN736" s="13"/>
      <c r="TUO736" s="13"/>
      <c r="TUP736" s="13"/>
      <c r="TUQ736" s="13"/>
      <c r="TUR736" s="13"/>
      <c r="TUS736" s="13"/>
      <c r="TUT736" s="13"/>
      <c r="TUU736" s="13"/>
      <c r="TUV736" s="13"/>
      <c r="TUW736" s="13"/>
      <c r="TUX736" s="13"/>
      <c r="TUY736" s="13"/>
      <c r="TUZ736" s="13"/>
      <c r="TVA736" s="13"/>
      <c r="TVB736" s="13"/>
      <c r="TVC736" s="13"/>
      <c r="TVD736" s="13"/>
      <c r="TVE736" s="13"/>
      <c r="TVF736" s="13"/>
      <c r="TVG736" s="13"/>
      <c r="TVH736" s="13"/>
      <c r="TVI736" s="13"/>
      <c r="TVJ736" s="13"/>
      <c r="TVK736" s="13"/>
      <c r="TVL736" s="13"/>
      <c r="TVM736" s="13"/>
      <c r="TVN736" s="13"/>
      <c r="TVO736" s="13"/>
      <c r="TVP736" s="13"/>
      <c r="TVQ736" s="13"/>
      <c r="TVR736" s="13"/>
      <c r="TVS736" s="13"/>
      <c r="TVT736" s="13"/>
      <c r="TVU736" s="13"/>
      <c r="TVV736" s="13"/>
      <c r="TVW736" s="13"/>
      <c r="TVX736" s="13"/>
      <c r="TVY736" s="13"/>
      <c r="TVZ736" s="13"/>
      <c r="TWA736" s="13"/>
      <c r="TWB736" s="13"/>
      <c r="TWC736" s="13"/>
      <c r="TWD736" s="13"/>
      <c r="TWE736" s="13"/>
      <c r="TWF736" s="13"/>
      <c r="TWG736" s="13"/>
      <c r="TWH736" s="13"/>
      <c r="TWI736" s="13"/>
      <c r="TWJ736" s="13"/>
      <c r="TWK736" s="13"/>
      <c r="TWL736" s="13"/>
      <c r="TWM736" s="13"/>
      <c r="TWN736" s="13"/>
      <c r="TWO736" s="13"/>
      <c r="TWP736" s="13"/>
      <c r="TWQ736" s="13"/>
      <c r="TWR736" s="13"/>
      <c r="TWS736" s="13"/>
      <c r="TWT736" s="13"/>
      <c r="TWU736" s="13"/>
      <c r="TWV736" s="13"/>
      <c r="TWW736" s="13"/>
      <c r="TWX736" s="13"/>
      <c r="TWY736" s="13"/>
      <c r="TWZ736" s="13"/>
      <c r="TXA736" s="13"/>
      <c r="TXB736" s="13"/>
      <c r="TXC736" s="13"/>
      <c r="TXD736" s="13"/>
      <c r="TXE736" s="13"/>
      <c r="TXF736" s="13"/>
      <c r="TXG736" s="13"/>
      <c r="TXH736" s="13"/>
      <c r="TXI736" s="13"/>
      <c r="TXJ736" s="13"/>
      <c r="TXK736" s="13"/>
      <c r="TXL736" s="13"/>
      <c r="TXM736" s="13"/>
      <c r="TXN736" s="13"/>
      <c r="TXO736" s="13"/>
      <c r="TXP736" s="13"/>
      <c r="TXQ736" s="13"/>
      <c r="TXR736" s="13"/>
      <c r="TXS736" s="13"/>
      <c r="TXT736" s="13"/>
      <c r="TXU736" s="13"/>
      <c r="TXV736" s="13"/>
      <c r="TXW736" s="13"/>
      <c r="TXX736" s="13"/>
      <c r="TXY736" s="13"/>
      <c r="TXZ736" s="13"/>
      <c r="TYA736" s="13"/>
      <c r="TYB736" s="13"/>
      <c r="TYC736" s="13"/>
      <c r="TYD736" s="13"/>
      <c r="TYE736" s="13"/>
      <c r="TYF736" s="13"/>
      <c r="TYG736" s="13"/>
      <c r="TYH736" s="13"/>
      <c r="TYI736" s="13"/>
      <c r="TYJ736" s="13"/>
      <c r="TYK736" s="13"/>
      <c r="TYL736" s="13"/>
      <c r="TYM736" s="13"/>
      <c r="TYN736" s="13"/>
      <c r="TYO736" s="13"/>
      <c r="TYP736" s="13"/>
      <c r="TYQ736" s="13"/>
      <c r="TYR736" s="13"/>
      <c r="TYS736" s="13"/>
      <c r="TYT736" s="13"/>
      <c r="TYU736" s="13"/>
      <c r="TYV736" s="13"/>
      <c r="TYW736" s="13"/>
      <c r="TYX736" s="13"/>
      <c r="TYY736" s="13"/>
      <c r="TYZ736" s="13"/>
      <c r="TZA736" s="13"/>
      <c r="TZB736" s="13"/>
      <c r="TZC736" s="13"/>
      <c r="TZD736" s="13"/>
      <c r="TZE736" s="13"/>
      <c r="TZF736" s="13"/>
      <c r="TZG736" s="13"/>
      <c r="TZH736" s="13"/>
      <c r="TZI736" s="13"/>
      <c r="TZJ736" s="13"/>
      <c r="TZK736" s="13"/>
      <c r="TZL736" s="13"/>
      <c r="TZM736" s="13"/>
      <c r="TZN736" s="13"/>
      <c r="TZO736" s="13"/>
      <c r="TZP736" s="13"/>
      <c r="TZQ736" s="13"/>
      <c r="TZR736" s="13"/>
      <c r="TZS736" s="13"/>
      <c r="TZT736" s="13"/>
      <c r="TZU736" s="13"/>
      <c r="TZV736" s="13"/>
      <c r="TZW736" s="13"/>
      <c r="TZX736" s="13"/>
      <c r="TZY736" s="13"/>
      <c r="TZZ736" s="13"/>
      <c r="UAA736" s="13"/>
      <c r="UAB736" s="13"/>
      <c r="UAC736" s="13"/>
      <c r="UAD736" s="13"/>
      <c r="UAE736" s="13"/>
      <c r="UAF736" s="13"/>
      <c r="UAG736" s="13"/>
      <c r="UAH736" s="13"/>
      <c r="UAI736" s="13"/>
      <c r="UAJ736" s="13"/>
      <c r="UAK736" s="13"/>
      <c r="UAL736" s="13"/>
      <c r="UAM736" s="13"/>
      <c r="UAN736" s="13"/>
      <c r="UAO736" s="13"/>
      <c r="UAP736" s="13"/>
      <c r="UAQ736" s="13"/>
      <c r="UAR736" s="13"/>
      <c r="UAS736" s="13"/>
      <c r="UAT736" s="13"/>
      <c r="UAU736" s="13"/>
      <c r="UAV736" s="13"/>
      <c r="UAW736" s="13"/>
      <c r="UAX736" s="13"/>
      <c r="UAY736" s="13"/>
      <c r="UAZ736" s="13"/>
      <c r="UBA736" s="13"/>
      <c r="UBB736" s="13"/>
      <c r="UBC736" s="13"/>
      <c r="UBD736" s="13"/>
      <c r="UBE736" s="13"/>
      <c r="UBF736" s="13"/>
      <c r="UBG736" s="13"/>
      <c r="UBH736" s="13"/>
      <c r="UBI736" s="13"/>
      <c r="UBJ736" s="13"/>
      <c r="UBK736" s="13"/>
      <c r="UBL736" s="13"/>
      <c r="UBM736" s="13"/>
      <c r="UBN736" s="13"/>
      <c r="UBO736" s="13"/>
      <c r="UBP736" s="13"/>
      <c r="UBQ736" s="13"/>
      <c r="UBR736" s="13"/>
      <c r="UBS736" s="13"/>
      <c r="UBT736" s="13"/>
      <c r="UBU736" s="13"/>
      <c r="UBV736" s="13"/>
      <c r="UBW736" s="13"/>
      <c r="UBX736" s="13"/>
      <c r="UBY736" s="13"/>
      <c r="UBZ736" s="13"/>
      <c r="UCA736" s="13"/>
      <c r="UCB736" s="13"/>
      <c r="UCC736" s="13"/>
      <c r="UCD736" s="13"/>
      <c r="UCE736" s="13"/>
      <c r="UCF736" s="13"/>
      <c r="UCG736" s="13"/>
      <c r="UCH736" s="13"/>
      <c r="UCI736" s="13"/>
      <c r="UCJ736" s="13"/>
      <c r="UCK736" s="13"/>
      <c r="UCL736" s="13"/>
      <c r="UCM736" s="13"/>
      <c r="UCN736" s="13"/>
      <c r="UCO736" s="13"/>
      <c r="UCP736" s="13"/>
      <c r="UCQ736" s="13"/>
      <c r="UCR736" s="13"/>
      <c r="UCS736" s="13"/>
      <c r="UCT736" s="13"/>
      <c r="UCU736" s="13"/>
      <c r="UCV736" s="13"/>
      <c r="UCW736" s="13"/>
      <c r="UCX736" s="13"/>
      <c r="UCY736" s="13"/>
      <c r="UCZ736" s="13"/>
      <c r="UDA736" s="13"/>
      <c r="UDB736" s="13"/>
      <c r="UDC736" s="13"/>
      <c r="UDD736" s="13"/>
      <c r="UDE736" s="13"/>
      <c r="UDF736" s="13"/>
      <c r="UDG736" s="13"/>
      <c r="UDH736" s="13"/>
      <c r="UDI736" s="13"/>
      <c r="UDJ736" s="13"/>
      <c r="UDK736" s="13"/>
      <c r="UDL736" s="13"/>
      <c r="UDM736" s="13"/>
      <c r="UDN736" s="13"/>
      <c r="UDO736" s="13"/>
      <c r="UDP736" s="13"/>
      <c r="UDQ736" s="13"/>
      <c r="UDR736" s="13"/>
      <c r="UDS736" s="13"/>
      <c r="UDT736" s="13"/>
      <c r="UDU736" s="13"/>
      <c r="UDV736" s="13"/>
      <c r="UDW736" s="13"/>
      <c r="UDX736" s="13"/>
      <c r="UDY736" s="13"/>
      <c r="UDZ736" s="13"/>
      <c r="UEA736" s="13"/>
      <c r="UEB736" s="13"/>
      <c r="UEC736" s="13"/>
      <c r="UED736" s="13"/>
      <c r="UEE736" s="13"/>
      <c r="UEF736" s="13"/>
      <c r="UEG736" s="13"/>
      <c r="UEH736" s="13"/>
      <c r="UEI736" s="13"/>
      <c r="UEJ736" s="13"/>
      <c r="UEK736" s="13"/>
      <c r="UEL736" s="13"/>
      <c r="UEM736" s="13"/>
      <c r="UEN736" s="13"/>
      <c r="UEO736" s="13"/>
      <c r="UEP736" s="13"/>
      <c r="UEQ736" s="13"/>
      <c r="UER736" s="13"/>
      <c r="UES736" s="13"/>
      <c r="UET736" s="13"/>
      <c r="UEU736" s="13"/>
      <c r="UEV736" s="13"/>
      <c r="UEW736" s="13"/>
      <c r="UEX736" s="13"/>
      <c r="UEY736" s="13"/>
      <c r="UEZ736" s="13"/>
      <c r="UFA736" s="13"/>
      <c r="UFB736" s="13"/>
      <c r="UFC736" s="13"/>
      <c r="UFD736" s="13"/>
      <c r="UFE736" s="13"/>
      <c r="UFF736" s="13"/>
      <c r="UFG736" s="13"/>
      <c r="UFH736" s="13"/>
      <c r="UFI736" s="13"/>
      <c r="UFJ736" s="13"/>
      <c r="UFK736" s="13"/>
      <c r="UFL736" s="13"/>
      <c r="UFM736" s="13"/>
      <c r="UFN736" s="13"/>
      <c r="UFO736" s="13"/>
      <c r="UFP736" s="13"/>
      <c r="UFQ736" s="13"/>
      <c r="UFR736" s="13"/>
      <c r="UFS736" s="13"/>
      <c r="UFT736" s="13"/>
      <c r="UFU736" s="13"/>
      <c r="UFV736" s="13"/>
      <c r="UFW736" s="13"/>
      <c r="UFX736" s="13"/>
      <c r="UFY736" s="13"/>
      <c r="UFZ736" s="13"/>
      <c r="UGA736" s="13"/>
      <c r="UGB736" s="13"/>
      <c r="UGC736" s="13"/>
      <c r="UGD736" s="13"/>
      <c r="UGE736" s="13"/>
      <c r="UGF736" s="13"/>
      <c r="UGG736" s="13"/>
      <c r="UGH736" s="13"/>
      <c r="UGI736" s="13"/>
      <c r="UGJ736" s="13"/>
      <c r="UGK736" s="13"/>
      <c r="UGL736" s="13"/>
      <c r="UGM736" s="13"/>
      <c r="UGN736" s="13"/>
      <c r="UGO736" s="13"/>
      <c r="UGP736" s="13"/>
      <c r="UGQ736" s="13"/>
      <c r="UGR736" s="13"/>
      <c r="UGS736" s="13"/>
      <c r="UGT736" s="13"/>
      <c r="UGU736" s="13"/>
      <c r="UGV736" s="13"/>
      <c r="UGW736" s="13"/>
      <c r="UGX736" s="13"/>
      <c r="UGY736" s="13"/>
      <c r="UGZ736" s="13"/>
      <c r="UHA736" s="13"/>
      <c r="UHB736" s="13"/>
      <c r="UHC736" s="13"/>
      <c r="UHD736" s="13"/>
      <c r="UHE736" s="13"/>
      <c r="UHF736" s="13"/>
      <c r="UHG736" s="13"/>
      <c r="UHH736" s="13"/>
      <c r="UHI736" s="13"/>
      <c r="UHJ736" s="13"/>
      <c r="UHK736" s="13"/>
      <c r="UHL736" s="13"/>
      <c r="UHM736" s="13"/>
      <c r="UHN736" s="13"/>
      <c r="UHO736" s="13"/>
      <c r="UHP736" s="13"/>
      <c r="UHQ736" s="13"/>
      <c r="UHR736" s="13"/>
      <c r="UHS736" s="13"/>
      <c r="UHT736" s="13"/>
      <c r="UHU736" s="13"/>
      <c r="UHV736" s="13"/>
      <c r="UHW736" s="13"/>
      <c r="UHX736" s="13"/>
      <c r="UHY736" s="13"/>
      <c r="UHZ736" s="13"/>
      <c r="UIA736" s="13"/>
      <c r="UIB736" s="13"/>
      <c r="UIC736" s="13"/>
      <c r="UID736" s="13"/>
      <c r="UIE736" s="13"/>
      <c r="UIF736" s="13"/>
      <c r="UIG736" s="13"/>
      <c r="UIH736" s="13"/>
      <c r="UII736" s="13"/>
      <c r="UIJ736" s="13"/>
      <c r="UIK736" s="13"/>
      <c r="UIL736" s="13"/>
      <c r="UIM736" s="13"/>
      <c r="UIN736" s="13"/>
      <c r="UIO736" s="13"/>
      <c r="UIP736" s="13"/>
      <c r="UIQ736" s="13"/>
      <c r="UIR736" s="13"/>
      <c r="UIS736" s="13"/>
      <c r="UIT736" s="13"/>
      <c r="UIU736" s="13"/>
      <c r="UIV736" s="13"/>
      <c r="UIW736" s="13"/>
      <c r="UIX736" s="13"/>
      <c r="UIY736" s="13"/>
      <c r="UIZ736" s="13"/>
      <c r="UJA736" s="13"/>
      <c r="UJB736" s="13"/>
      <c r="UJC736" s="13"/>
      <c r="UJD736" s="13"/>
      <c r="UJE736" s="13"/>
      <c r="UJF736" s="13"/>
      <c r="UJG736" s="13"/>
      <c r="UJH736" s="13"/>
      <c r="UJI736" s="13"/>
      <c r="UJJ736" s="13"/>
      <c r="UJK736" s="13"/>
      <c r="UJL736" s="13"/>
      <c r="UJM736" s="13"/>
      <c r="UJN736" s="13"/>
      <c r="UJO736" s="13"/>
      <c r="UJP736" s="13"/>
      <c r="UJQ736" s="13"/>
      <c r="UJR736" s="13"/>
      <c r="UJS736" s="13"/>
      <c r="UJT736" s="13"/>
      <c r="UJU736" s="13"/>
      <c r="UJV736" s="13"/>
      <c r="UJW736" s="13"/>
      <c r="UJX736" s="13"/>
      <c r="UJY736" s="13"/>
      <c r="UJZ736" s="13"/>
      <c r="UKA736" s="13"/>
      <c r="UKB736" s="13"/>
      <c r="UKC736" s="13"/>
      <c r="UKD736" s="13"/>
      <c r="UKE736" s="13"/>
      <c r="UKF736" s="13"/>
      <c r="UKG736" s="13"/>
      <c r="UKH736" s="13"/>
      <c r="UKI736" s="13"/>
      <c r="UKJ736" s="13"/>
      <c r="UKK736" s="13"/>
      <c r="UKL736" s="13"/>
      <c r="UKM736" s="13"/>
      <c r="UKN736" s="13"/>
      <c r="UKO736" s="13"/>
      <c r="UKP736" s="13"/>
      <c r="UKQ736" s="13"/>
      <c r="UKR736" s="13"/>
      <c r="UKS736" s="13"/>
      <c r="UKT736" s="13"/>
      <c r="UKU736" s="13"/>
      <c r="UKV736" s="13"/>
      <c r="UKW736" s="13"/>
      <c r="UKX736" s="13"/>
      <c r="UKY736" s="13"/>
      <c r="UKZ736" s="13"/>
      <c r="ULA736" s="13"/>
      <c r="ULB736" s="13"/>
      <c r="ULC736" s="13"/>
      <c r="ULD736" s="13"/>
      <c r="ULE736" s="13"/>
      <c r="ULF736" s="13"/>
      <c r="ULG736" s="13"/>
      <c r="ULH736" s="13"/>
      <c r="ULI736" s="13"/>
      <c r="ULJ736" s="13"/>
      <c r="ULK736" s="13"/>
      <c r="ULL736" s="13"/>
      <c r="ULM736" s="13"/>
      <c r="ULN736" s="13"/>
      <c r="ULO736" s="13"/>
      <c r="ULP736" s="13"/>
      <c r="ULQ736" s="13"/>
      <c r="ULR736" s="13"/>
      <c r="ULS736" s="13"/>
      <c r="ULT736" s="13"/>
      <c r="ULU736" s="13"/>
      <c r="ULV736" s="13"/>
      <c r="ULW736" s="13"/>
      <c r="ULX736" s="13"/>
      <c r="ULY736" s="13"/>
      <c r="ULZ736" s="13"/>
      <c r="UMA736" s="13"/>
      <c r="UMB736" s="13"/>
      <c r="UMC736" s="13"/>
      <c r="UMD736" s="13"/>
      <c r="UME736" s="13"/>
      <c r="UMF736" s="13"/>
      <c r="UMG736" s="13"/>
      <c r="UMH736" s="13"/>
      <c r="UMI736" s="13"/>
      <c r="UMJ736" s="13"/>
      <c r="UMK736" s="13"/>
      <c r="UML736" s="13"/>
      <c r="UMM736" s="13"/>
      <c r="UMN736" s="13"/>
      <c r="UMO736" s="13"/>
      <c r="UMP736" s="13"/>
      <c r="UMQ736" s="13"/>
      <c r="UMR736" s="13"/>
      <c r="UMS736" s="13"/>
      <c r="UMT736" s="13"/>
      <c r="UMU736" s="13"/>
      <c r="UMV736" s="13"/>
      <c r="UMW736" s="13"/>
      <c r="UMX736" s="13"/>
      <c r="UMY736" s="13"/>
      <c r="UMZ736" s="13"/>
      <c r="UNA736" s="13"/>
      <c r="UNB736" s="13"/>
      <c r="UNC736" s="13"/>
      <c r="UND736" s="13"/>
      <c r="UNE736" s="13"/>
      <c r="UNF736" s="13"/>
      <c r="UNG736" s="13"/>
      <c r="UNH736" s="13"/>
      <c r="UNI736" s="13"/>
      <c r="UNJ736" s="13"/>
      <c r="UNK736" s="13"/>
      <c r="UNL736" s="13"/>
      <c r="UNM736" s="13"/>
      <c r="UNN736" s="13"/>
      <c r="UNO736" s="13"/>
      <c r="UNP736" s="13"/>
      <c r="UNQ736" s="13"/>
      <c r="UNR736" s="13"/>
      <c r="UNS736" s="13"/>
      <c r="UNT736" s="13"/>
      <c r="UNU736" s="13"/>
      <c r="UNV736" s="13"/>
      <c r="UNW736" s="13"/>
      <c r="UNX736" s="13"/>
      <c r="UNY736" s="13"/>
      <c r="UNZ736" s="13"/>
      <c r="UOA736" s="13"/>
      <c r="UOB736" s="13"/>
      <c r="UOC736" s="13"/>
      <c r="UOD736" s="13"/>
      <c r="UOE736" s="13"/>
      <c r="UOF736" s="13"/>
      <c r="UOG736" s="13"/>
      <c r="UOH736" s="13"/>
      <c r="UOI736" s="13"/>
      <c r="UOJ736" s="13"/>
      <c r="UOK736" s="13"/>
      <c r="UOL736" s="13"/>
      <c r="UOM736" s="13"/>
      <c r="UON736" s="13"/>
      <c r="UOO736" s="13"/>
      <c r="UOP736" s="13"/>
      <c r="UOQ736" s="13"/>
      <c r="UOR736" s="13"/>
      <c r="UOS736" s="13"/>
      <c r="UOT736" s="13"/>
      <c r="UOU736" s="13"/>
      <c r="UOV736" s="13"/>
      <c r="UOW736" s="13"/>
      <c r="UOX736" s="13"/>
      <c r="UOY736" s="13"/>
      <c r="UOZ736" s="13"/>
      <c r="UPA736" s="13"/>
      <c r="UPB736" s="13"/>
      <c r="UPC736" s="13"/>
      <c r="UPD736" s="13"/>
      <c r="UPE736" s="13"/>
      <c r="UPF736" s="13"/>
      <c r="UPG736" s="13"/>
      <c r="UPH736" s="13"/>
      <c r="UPI736" s="13"/>
      <c r="UPJ736" s="13"/>
      <c r="UPK736" s="13"/>
      <c r="UPL736" s="13"/>
      <c r="UPM736" s="13"/>
      <c r="UPN736" s="13"/>
      <c r="UPO736" s="13"/>
      <c r="UPP736" s="13"/>
      <c r="UPQ736" s="13"/>
      <c r="UPR736" s="13"/>
      <c r="UPS736" s="13"/>
      <c r="UPT736" s="13"/>
      <c r="UPU736" s="13"/>
      <c r="UPV736" s="13"/>
      <c r="UPW736" s="13"/>
      <c r="UPX736" s="13"/>
      <c r="UPY736" s="13"/>
      <c r="UPZ736" s="13"/>
      <c r="UQA736" s="13"/>
      <c r="UQB736" s="13"/>
      <c r="UQC736" s="13"/>
      <c r="UQD736" s="13"/>
      <c r="UQE736" s="13"/>
      <c r="UQF736" s="13"/>
      <c r="UQG736" s="13"/>
      <c r="UQH736" s="13"/>
      <c r="UQI736" s="13"/>
      <c r="UQJ736" s="13"/>
      <c r="UQK736" s="13"/>
      <c r="UQL736" s="13"/>
      <c r="UQM736" s="13"/>
      <c r="UQN736" s="13"/>
      <c r="UQO736" s="13"/>
      <c r="UQP736" s="13"/>
      <c r="UQQ736" s="13"/>
      <c r="UQR736" s="13"/>
      <c r="UQS736" s="13"/>
      <c r="UQT736" s="13"/>
      <c r="UQU736" s="13"/>
      <c r="UQV736" s="13"/>
      <c r="UQW736" s="13"/>
      <c r="UQX736" s="13"/>
      <c r="UQY736" s="13"/>
      <c r="UQZ736" s="13"/>
      <c r="URA736" s="13"/>
      <c r="URB736" s="13"/>
      <c r="URC736" s="13"/>
      <c r="URD736" s="13"/>
      <c r="URE736" s="13"/>
      <c r="URF736" s="13"/>
      <c r="URG736" s="13"/>
      <c r="URH736" s="13"/>
      <c r="URI736" s="13"/>
      <c r="URJ736" s="13"/>
      <c r="URK736" s="13"/>
      <c r="URL736" s="13"/>
      <c r="URM736" s="13"/>
      <c r="URN736" s="13"/>
      <c r="URO736" s="13"/>
      <c r="URP736" s="13"/>
      <c r="URQ736" s="13"/>
      <c r="URR736" s="13"/>
      <c r="URS736" s="13"/>
      <c r="URT736" s="13"/>
      <c r="URU736" s="13"/>
      <c r="URV736" s="13"/>
      <c r="URW736" s="13"/>
      <c r="URX736" s="13"/>
      <c r="URY736" s="13"/>
      <c r="URZ736" s="13"/>
      <c r="USA736" s="13"/>
      <c r="USB736" s="13"/>
      <c r="USC736" s="13"/>
      <c r="USD736" s="13"/>
      <c r="USE736" s="13"/>
      <c r="USF736" s="13"/>
      <c r="USG736" s="13"/>
      <c r="USH736" s="13"/>
      <c r="USI736" s="13"/>
      <c r="USJ736" s="13"/>
      <c r="USK736" s="13"/>
      <c r="USL736" s="13"/>
      <c r="USM736" s="13"/>
      <c r="USN736" s="13"/>
      <c r="USO736" s="13"/>
      <c r="USP736" s="13"/>
      <c r="USQ736" s="13"/>
      <c r="USR736" s="13"/>
      <c r="USS736" s="13"/>
      <c r="UST736" s="13"/>
      <c r="USU736" s="13"/>
      <c r="USV736" s="13"/>
      <c r="USW736" s="13"/>
      <c r="USX736" s="13"/>
      <c r="USY736" s="13"/>
      <c r="USZ736" s="13"/>
      <c r="UTA736" s="13"/>
      <c r="UTB736" s="13"/>
      <c r="UTC736" s="13"/>
      <c r="UTD736" s="13"/>
      <c r="UTE736" s="13"/>
      <c r="UTF736" s="13"/>
      <c r="UTG736" s="13"/>
      <c r="UTH736" s="13"/>
      <c r="UTI736" s="13"/>
      <c r="UTJ736" s="13"/>
      <c r="UTK736" s="13"/>
      <c r="UTL736" s="13"/>
      <c r="UTM736" s="13"/>
      <c r="UTN736" s="13"/>
      <c r="UTO736" s="13"/>
      <c r="UTP736" s="13"/>
      <c r="UTQ736" s="13"/>
      <c r="UTR736" s="13"/>
      <c r="UTS736" s="13"/>
      <c r="UTT736" s="13"/>
      <c r="UTU736" s="13"/>
      <c r="UTV736" s="13"/>
      <c r="UTW736" s="13"/>
      <c r="UTX736" s="13"/>
      <c r="UTY736" s="13"/>
      <c r="UTZ736" s="13"/>
      <c r="UUA736" s="13"/>
      <c r="UUB736" s="13"/>
      <c r="UUC736" s="13"/>
      <c r="UUD736" s="13"/>
      <c r="UUE736" s="13"/>
      <c r="UUF736" s="13"/>
      <c r="UUG736" s="13"/>
      <c r="UUH736" s="13"/>
      <c r="UUI736" s="13"/>
      <c r="UUJ736" s="13"/>
      <c r="UUK736" s="13"/>
      <c r="UUL736" s="13"/>
      <c r="UUM736" s="13"/>
      <c r="UUN736" s="13"/>
      <c r="UUO736" s="13"/>
      <c r="UUP736" s="13"/>
      <c r="UUQ736" s="13"/>
      <c r="UUR736" s="13"/>
      <c r="UUS736" s="13"/>
      <c r="UUT736" s="13"/>
      <c r="UUU736" s="13"/>
      <c r="UUV736" s="13"/>
      <c r="UUW736" s="13"/>
      <c r="UUX736" s="13"/>
      <c r="UUY736" s="13"/>
      <c r="UUZ736" s="13"/>
      <c r="UVA736" s="13"/>
      <c r="UVB736" s="13"/>
      <c r="UVC736" s="13"/>
      <c r="UVD736" s="13"/>
      <c r="UVE736" s="13"/>
      <c r="UVF736" s="13"/>
      <c r="UVG736" s="13"/>
      <c r="UVH736" s="13"/>
      <c r="UVI736" s="13"/>
      <c r="UVJ736" s="13"/>
      <c r="UVK736" s="13"/>
      <c r="UVL736" s="13"/>
      <c r="UVM736" s="13"/>
      <c r="UVN736" s="13"/>
      <c r="UVO736" s="13"/>
      <c r="UVP736" s="13"/>
      <c r="UVQ736" s="13"/>
      <c r="UVR736" s="13"/>
      <c r="UVS736" s="13"/>
      <c r="UVT736" s="13"/>
      <c r="UVU736" s="13"/>
      <c r="UVV736" s="13"/>
      <c r="UVW736" s="13"/>
      <c r="UVX736" s="13"/>
      <c r="UVY736" s="13"/>
      <c r="UVZ736" s="13"/>
      <c r="UWA736" s="13"/>
      <c r="UWB736" s="13"/>
      <c r="UWC736" s="13"/>
      <c r="UWD736" s="13"/>
      <c r="UWE736" s="13"/>
      <c r="UWF736" s="13"/>
      <c r="UWG736" s="13"/>
      <c r="UWH736" s="13"/>
      <c r="UWI736" s="13"/>
      <c r="UWJ736" s="13"/>
      <c r="UWK736" s="13"/>
      <c r="UWL736" s="13"/>
      <c r="UWM736" s="13"/>
      <c r="UWN736" s="13"/>
      <c r="UWO736" s="13"/>
      <c r="UWP736" s="13"/>
      <c r="UWQ736" s="13"/>
      <c r="UWR736" s="13"/>
      <c r="UWS736" s="13"/>
      <c r="UWT736" s="13"/>
      <c r="UWU736" s="13"/>
      <c r="UWV736" s="13"/>
      <c r="UWW736" s="13"/>
      <c r="UWX736" s="13"/>
      <c r="UWY736" s="13"/>
      <c r="UWZ736" s="13"/>
      <c r="UXA736" s="13"/>
      <c r="UXB736" s="13"/>
      <c r="UXC736" s="13"/>
      <c r="UXD736" s="13"/>
      <c r="UXE736" s="13"/>
      <c r="UXF736" s="13"/>
      <c r="UXG736" s="13"/>
      <c r="UXH736" s="13"/>
      <c r="UXI736" s="13"/>
      <c r="UXJ736" s="13"/>
      <c r="UXK736" s="13"/>
      <c r="UXL736" s="13"/>
      <c r="UXM736" s="13"/>
      <c r="UXN736" s="13"/>
      <c r="UXO736" s="13"/>
      <c r="UXP736" s="13"/>
      <c r="UXQ736" s="13"/>
      <c r="UXR736" s="13"/>
      <c r="UXS736" s="13"/>
      <c r="UXT736" s="13"/>
      <c r="UXU736" s="13"/>
      <c r="UXV736" s="13"/>
      <c r="UXW736" s="13"/>
      <c r="UXX736" s="13"/>
      <c r="UXY736" s="13"/>
      <c r="UXZ736" s="13"/>
      <c r="UYA736" s="13"/>
      <c r="UYB736" s="13"/>
      <c r="UYC736" s="13"/>
      <c r="UYD736" s="13"/>
      <c r="UYE736" s="13"/>
      <c r="UYF736" s="13"/>
      <c r="UYG736" s="13"/>
      <c r="UYH736" s="13"/>
      <c r="UYI736" s="13"/>
      <c r="UYJ736" s="13"/>
      <c r="UYK736" s="13"/>
      <c r="UYL736" s="13"/>
      <c r="UYM736" s="13"/>
      <c r="UYN736" s="13"/>
      <c r="UYO736" s="13"/>
      <c r="UYP736" s="13"/>
      <c r="UYQ736" s="13"/>
      <c r="UYR736" s="13"/>
      <c r="UYS736" s="13"/>
      <c r="UYT736" s="13"/>
      <c r="UYU736" s="13"/>
      <c r="UYV736" s="13"/>
      <c r="UYW736" s="13"/>
      <c r="UYX736" s="13"/>
      <c r="UYY736" s="13"/>
      <c r="UYZ736" s="13"/>
      <c r="UZA736" s="13"/>
      <c r="UZB736" s="13"/>
      <c r="UZC736" s="13"/>
      <c r="UZD736" s="13"/>
      <c r="UZE736" s="13"/>
      <c r="UZF736" s="13"/>
      <c r="UZG736" s="13"/>
      <c r="UZH736" s="13"/>
      <c r="UZI736" s="13"/>
      <c r="UZJ736" s="13"/>
      <c r="UZK736" s="13"/>
      <c r="UZL736" s="13"/>
      <c r="UZM736" s="13"/>
      <c r="UZN736" s="13"/>
      <c r="UZO736" s="13"/>
      <c r="UZP736" s="13"/>
      <c r="UZQ736" s="13"/>
      <c r="UZR736" s="13"/>
      <c r="UZS736" s="13"/>
      <c r="UZT736" s="13"/>
      <c r="UZU736" s="13"/>
      <c r="UZV736" s="13"/>
      <c r="UZW736" s="13"/>
      <c r="UZX736" s="13"/>
      <c r="UZY736" s="13"/>
      <c r="UZZ736" s="13"/>
      <c r="VAA736" s="13"/>
      <c r="VAB736" s="13"/>
      <c r="VAC736" s="13"/>
      <c r="VAD736" s="13"/>
      <c r="VAE736" s="13"/>
      <c r="VAF736" s="13"/>
      <c r="VAG736" s="13"/>
      <c r="VAH736" s="13"/>
      <c r="VAI736" s="13"/>
      <c r="VAJ736" s="13"/>
      <c r="VAK736" s="13"/>
      <c r="VAL736" s="13"/>
      <c r="VAM736" s="13"/>
      <c r="VAN736" s="13"/>
      <c r="VAO736" s="13"/>
      <c r="VAP736" s="13"/>
      <c r="VAQ736" s="13"/>
      <c r="VAR736" s="13"/>
      <c r="VAS736" s="13"/>
      <c r="VAT736" s="13"/>
      <c r="VAU736" s="13"/>
      <c r="VAV736" s="13"/>
      <c r="VAW736" s="13"/>
      <c r="VAX736" s="13"/>
      <c r="VAY736" s="13"/>
      <c r="VAZ736" s="13"/>
      <c r="VBA736" s="13"/>
      <c r="VBB736" s="13"/>
      <c r="VBC736" s="13"/>
      <c r="VBD736" s="13"/>
      <c r="VBE736" s="13"/>
      <c r="VBF736" s="13"/>
      <c r="VBG736" s="13"/>
      <c r="VBH736" s="13"/>
      <c r="VBI736" s="13"/>
      <c r="VBJ736" s="13"/>
      <c r="VBK736" s="13"/>
      <c r="VBL736" s="13"/>
      <c r="VBM736" s="13"/>
      <c r="VBN736" s="13"/>
      <c r="VBO736" s="13"/>
      <c r="VBP736" s="13"/>
      <c r="VBQ736" s="13"/>
      <c r="VBR736" s="13"/>
      <c r="VBS736" s="13"/>
      <c r="VBT736" s="13"/>
      <c r="VBU736" s="13"/>
      <c r="VBV736" s="13"/>
      <c r="VBW736" s="13"/>
      <c r="VBX736" s="13"/>
      <c r="VBY736" s="13"/>
      <c r="VBZ736" s="13"/>
      <c r="VCA736" s="13"/>
      <c r="VCB736" s="13"/>
      <c r="VCC736" s="13"/>
      <c r="VCD736" s="13"/>
      <c r="VCE736" s="13"/>
      <c r="VCF736" s="13"/>
      <c r="VCG736" s="13"/>
      <c r="VCH736" s="13"/>
      <c r="VCI736" s="13"/>
      <c r="VCJ736" s="13"/>
      <c r="VCK736" s="13"/>
      <c r="VCL736" s="13"/>
      <c r="VCM736" s="13"/>
      <c r="VCN736" s="13"/>
      <c r="VCO736" s="13"/>
      <c r="VCP736" s="13"/>
      <c r="VCQ736" s="13"/>
      <c r="VCR736" s="13"/>
      <c r="VCS736" s="13"/>
      <c r="VCT736" s="13"/>
      <c r="VCU736" s="13"/>
      <c r="VCV736" s="13"/>
      <c r="VCW736" s="13"/>
      <c r="VCX736" s="13"/>
      <c r="VCY736" s="13"/>
      <c r="VCZ736" s="13"/>
      <c r="VDA736" s="13"/>
      <c r="VDB736" s="13"/>
      <c r="VDC736" s="13"/>
      <c r="VDD736" s="13"/>
      <c r="VDE736" s="13"/>
      <c r="VDF736" s="13"/>
      <c r="VDG736" s="13"/>
      <c r="VDH736" s="13"/>
      <c r="VDI736" s="13"/>
      <c r="VDJ736" s="13"/>
      <c r="VDK736" s="13"/>
      <c r="VDL736" s="13"/>
      <c r="VDM736" s="13"/>
      <c r="VDN736" s="13"/>
      <c r="VDO736" s="13"/>
      <c r="VDP736" s="13"/>
      <c r="VDQ736" s="13"/>
      <c r="VDR736" s="13"/>
      <c r="VDS736" s="13"/>
      <c r="VDT736" s="13"/>
      <c r="VDU736" s="13"/>
      <c r="VDV736" s="13"/>
      <c r="VDW736" s="13"/>
      <c r="VDX736" s="13"/>
      <c r="VDY736" s="13"/>
      <c r="VDZ736" s="13"/>
      <c r="VEA736" s="13"/>
      <c r="VEB736" s="13"/>
      <c r="VEC736" s="13"/>
      <c r="VED736" s="13"/>
      <c r="VEE736" s="13"/>
      <c r="VEF736" s="13"/>
      <c r="VEG736" s="13"/>
      <c r="VEH736" s="13"/>
      <c r="VEI736" s="13"/>
      <c r="VEJ736" s="13"/>
      <c r="VEK736" s="13"/>
      <c r="VEL736" s="13"/>
      <c r="VEM736" s="13"/>
      <c r="VEN736" s="13"/>
      <c r="VEO736" s="13"/>
      <c r="VEP736" s="13"/>
      <c r="VEQ736" s="13"/>
      <c r="VER736" s="13"/>
      <c r="VES736" s="13"/>
      <c r="VET736" s="13"/>
      <c r="VEU736" s="13"/>
      <c r="VEV736" s="13"/>
      <c r="VEW736" s="13"/>
      <c r="VEX736" s="13"/>
      <c r="VEY736" s="13"/>
      <c r="VEZ736" s="13"/>
      <c r="VFA736" s="13"/>
      <c r="VFB736" s="13"/>
      <c r="VFC736" s="13"/>
      <c r="VFD736" s="13"/>
      <c r="VFE736" s="13"/>
      <c r="VFF736" s="13"/>
      <c r="VFG736" s="13"/>
      <c r="VFH736" s="13"/>
      <c r="VFI736" s="13"/>
      <c r="VFJ736" s="13"/>
      <c r="VFK736" s="13"/>
      <c r="VFL736" s="13"/>
      <c r="VFM736" s="13"/>
      <c r="VFN736" s="13"/>
      <c r="VFO736" s="13"/>
      <c r="VFP736" s="13"/>
      <c r="VFQ736" s="13"/>
      <c r="VFR736" s="13"/>
      <c r="VFS736" s="13"/>
      <c r="VFT736" s="13"/>
      <c r="VFU736" s="13"/>
      <c r="VFV736" s="13"/>
      <c r="VFW736" s="13"/>
      <c r="VFX736" s="13"/>
      <c r="VFY736" s="13"/>
      <c r="VFZ736" s="13"/>
      <c r="VGA736" s="13"/>
      <c r="VGB736" s="13"/>
      <c r="VGC736" s="13"/>
      <c r="VGD736" s="13"/>
      <c r="VGE736" s="13"/>
      <c r="VGF736" s="13"/>
      <c r="VGG736" s="13"/>
      <c r="VGH736" s="13"/>
      <c r="VGI736" s="13"/>
      <c r="VGJ736" s="13"/>
      <c r="VGK736" s="13"/>
      <c r="VGL736" s="13"/>
      <c r="VGM736" s="13"/>
      <c r="VGN736" s="13"/>
      <c r="VGO736" s="13"/>
      <c r="VGP736" s="13"/>
      <c r="VGQ736" s="13"/>
      <c r="VGR736" s="13"/>
      <c r="VGS736" s="13"/>
      <c r="VGT736" s="13"/>
      <c r="VGU736" s="13"/>
      <c r="VGV736" s="13"/>
      <c r="VGW736" s="13"/>
      <c r="VGX736" s="13"/>
      <c r="VGY736" s="13"/>
      <c r="VGZ736" s="13"/>
      <c r="VHA736" s="13"/>
      <c r="VHB736" s="13"/>
      <c r="VHC736" s="13"/>
      <c r="VHD736" s="13"/>
      <c r="VHE736" s="13"/>
      <c r="VHF736" s="13"/>
      <c r="VHG736" s="13"/>
      <c r="VHH736" s="13"/>
      <c r="VHI736" s="13"/>
      <c r="VHJ736" s="13"/>
      <c r="VHK736" s="13"/>
      <c r="VHL736" s="13"/>
      <c r="VHM736" s="13"/>
      <c r="VHN736" s="13"/>
      <c r="VHO736" s="13"/>
      <c r="VHP736" s="13"/>
      <c r="VHQ736" s="13"/>
      <c r="VHR736" s="13"/>
      <c r="VHS736" s="13"/>
      <c r="VHT736" s="13"/>
      <c r="VHU736" s="13"/>
      <c r="VHV736" s="13"/>
      <c r="VHW736" s="13"/>
      <c r="VHX736" s="13"/>
      <c r="VHY736" s="13"/>
      <c r="VHZ736" s="13"/>
      <c r="VIA736" s="13"/>
      <c r="VIB736" s="13"/>
      <c r="VIC736" s="13"/>
      <c r="VID736" s="13"/>
      <c r="VIE736" s="13"/>
      <c r="VIF736" s="13"/>
      <c r="VIG736" s="13"/>
      <c r="VIH736" s="13"/>
      <c r="VII736" s="13"/>
      <c r="VIJ736" s="13"/>
      <c r="VIK736" s="13"/>
      <c r="VIL736" s="13"/>
      <c r="VIM736" s="13"/>
      <c r="VIN736" s="13"/>
      <c r="VIO736" s="13"/>
      <c r="VIP736" s="13"/>
      <c r="VIQ736" s="13"/>
      <c r="VIR736" s="13"/>
      <c r="VIS736" s="13"/>
      <c r="VIT736" s="13"/>
      <c r="VIU736" s="13"/>
      <c r="VIV736" s="13"/>
      <c r="VIW736" s="13"/>
      <c r="VIX736" s="13"/>
      <c r="VIY736" s="13"/>
      <c r="VIZ736" s="13"/>
      <c r="VJA736" s="13"/>
      <c r="VJB736" s="13"/>
      <c r="VJC736" s="13"/>
      <c r="VJD736" s="13"/>
      <c r="VJE736" s="13"/>
      <c r="VJF736" s="13"/>
      <c r="VJG736" s="13"/>
      <c r="VJH736" s="13"/>
      <c r="VJI736" s="13"/>
      <c r="VJJ736" s="13"/>
      <c r="VJK736" s="13"/>
      <c r="VJL736" s="13"/>
      <c r="VJM736" s="13"/>
      <c r="VJN736" s="13"/>
      <c r="VJO736" s="13"/>
      <c r="VJP736" s="13"/>
      <c r="VJQ736" s="13"/>
      <c r="VJR736" s="13"/>
      <c r="VJS736" s="13"/>
      <c r="VJT736" s="13"/>
      <c r="VJU736" s="13"/>
      <c r="VJV736" s="13"/>
      <c r="VJW736" s="13"/>
      <c r="VJX736" s="13"/>
      <c r="VJY736" s="13"/>
      <c r="VJZ736" s="13"/>
      <c r="VKA736" s="13"/>
      <c r="VKB736" s="13"/>
      <c r="VKC736" s="13"/>
      <c r="VKD736" s="13"/>
      <c r="VKE736" s="13"/>
      <c r="VKF736" s="13"/>
      <c r="VKG736" s="13"/>
      <c r="VKH736" s="13"/>
      <c r="VKI736" s="13"/>
      <c r="VKJ736" s="13"/>
      <c r="VKK736" s="13"/>
      <c r="VKL736" s="13"/>
      <c r="VKM736" s="13"/>
      <c r="VKN736" s="13"/>
      <c r="VKO736" s="13"/>
      <c r="VKP736" s="13"/>
      <c r="VKQ736" s="13"/>
      <c r="VKR736" s="13"/>
      <c r="VKS736" s="13"/>
      <c r="VKT736" s="13"/>
      <c r="VKU736" s="13"/>
      <c r="VKV736" s="13"/>
      <c r="VKW736" s="13"/>
      <c r="VKX736" s="13"/>
      <c r="VKY736" s="13"/>
      <c r="VKZ736" s="13"/>
      <c r="VLA736" s="13"/>
      <c r="VLB736" s="13"/>
      <c r="VLC736" s="13"/>
      <c r="VLD736" s="13"/>
      <c r="VLE736" s="13"/>
      <c r="VLF736" s="13"/>
      <c r="VLG736" s="13"/>
      <c r="VLH736" s="13"/>
      <c r="VLI736" s="13"/>
      <c r="VLJ736" s="13"/>
      <c r="VLK736" s="13"/>
      <c r="VLL736" s="13"/>
      <c r="VLM736" s="13"/>
      <c r="VLN736" s="13"/>
      <c r="VLO736" s="13"/>
      <c r="VLP736" s="13"/>
      <c r="VLQ736" s="13"/>
      <c r="VLR736" s="13"/>
      <c r="VLS736" s="13"/>
      <c r="VLT736" s="13"/>
      <c r="VLU736" s="13"/>
      <c r="VLV736" s="13"/>
      <c r="VLW736" s="13"/>
      <c r="VLX736" s="13"/>
      <c r="VLY736" s="13"/>
      <c r="VLZ736" s="13"/>
      <c r="VMA736" s="13"/>
      <c r="VMB736" s="13"/>
      <c r="VMC736" s="13"/>
      <c r="VMD736" s="13"/>
      <c r="VME736" s="13"/>
      <c r="VMF736" s="13"/>
      <c r="VMG736" s="13"/>
      <c r="VMH736" s="13"/>
      <c r="VMI736" s="13"/>
      <c r="VMJ736" s="13"/>
      <c r="VMK736" s="13"/>
      <c r="VML736" s="13"/>
      <c r="VMM736" s="13"/>
      <c r="VMN736" s="13"/>
      <c r="VMO736" s="13"/>
      <c r="VMP736" s="13"/>
      <c r="VMQ736" s="13"/>
      <c r="VMR736" s="13"/>
      <c r="VMS736" s="13"/>
      <c r="VMT736" s="13"/>
      <c r="VMU736" s="13"/>
      <c r="VMV736" s="13"/>
      <c r="VMW736" s="13"/>
      <c r="VMX736" s="13"/>
      <c r="VMY736" s="13"/>
      <c r="VMZ736" s="13"/>
      <c r="VNA736" s="13"/>
      <c r="VNB736" s="13"/>
      <c r="VNC736" s="13"/>
      <c r="VND736" s="13"/>
      <c r="VNE736" s="13"/>
      <c r="VNF736" s="13"/>
      <c r="VNG736" s="13"/>
      <c r="VNH736" s="13"/>
      <c r="VNI736" s="13"/>
      <c r="VNJ736" s="13"/>
      <c r="VNK736" s="13"/>
      <c r="VNL736" s="13"/>
      <c r="VNM736" s="13"/>
      <c r="VNN736" s="13"/>
      <c r="VNO736" s="13"/>
      <c r="VNP736" s="13"/>
      <c r="VNQ736" s="13"/>
      <c r="VNR736" s="13"/>
      <c r="VNS736" s="13"/>
      <c r="VNT736" s="13"/>
      <c r="VNU736" s="13"/>
      <c r="VNV736" s="13"/>
      <c r="VNW736" s="13"/>
      <c r="VNX736" s="13"/>
      <c r="VNY736" s="13"/>
      <c r="VNZ736" s="13"/>
      <c r="VOA736" s="13"/>
      <c r="VOB736" s="13"/>
      <c r="VOC736" s="13"/>
      <c r="VOD736" s="13"/>
      <c r="VOE736" s="13"/>
      <c r="VOF736" s="13"/>
      <c r="VOG736" s="13"/>
      <c r="VOH736" s="13"/>
      <c r="VOI736" s="13"/>
      <c r="VOJ736" s="13"/>
      <c r="VOK736" s="13"/>
      <c r="VOL736" s="13"/>
      <c r="VOM736" s="13"/>
      <c r="VON736" s="13"/>
      <c r="VOO736" s="13"/>
      <c r="VOP736" s="13"/>
      <c r="VOQ736" s="13"/>
      <c r="VOR736" s="13"/>
      <c r="VOS736" s="13"/>
      <c r="VOT736" s="13"/>
      <c r="VOU736" s="13"/>
      <c r="VOV736" s="13"/>
      <c r="VOW736" s="13"/>
      <c r="VOX736" s="13"/>
      <c r="VOY736" s="13"/>
      <c r="VOZ736" s="13"/>
      <c r="VPA736" s="13"/>
      <c r="VPB736" s="13"/>
      <c r="VPC736" s="13"/>
      <c r="VPD736" s="13"/>
      <c r="VPE736" s="13"/>
      <c r="VPF736" s="13"/>
      <c r="VPG736" s="13"/>
      <c r="VPH736" s="13"/>
      <c r="VPI736" s="13"/>
      <c r="VPJ736" s="13"/>
      <c r="VPK736" s="13"/>
      <c r="VPL736" s="13"/>
      <c r="VPM736" s="13"/>
      <c r="VPN736" s="13"/>
      <c r="VPO736" s="13"/>
      <c r="VPP736" s="13"/>
      <c r="VPQ736" s="13"/>
      <c r="VPR736" s="13"/>
      <c r="VPS736" s="13"/>
      <c r="VPT736" s="13"/>
      <c r="VPU736" s="13"/>
      <c r="VPV736" s="13"/>
      <c r="VPW736" s="13"/>
      <c r="VPX736" s="13"/>
      <c r="VPY736" s="13"/>
      <c r="VPZ736" s="13"/>
      <c r="VQA736" s="13"/>
      <c r="VQB736" s="13"/>
      <c r="VQC736" s="13"/>
      <c r="VQD736" s="13"/>
      <c r="VQE736" s="13"/>
      <c r="VQF736" s="13"/>
      <c r="VQG736" s="13"/>
      <c r="VQH736" s="13"/>
      <c r="VQI736" s="13"/>
      <c r="VQJ736" s="13"/>
      <c r="VQK736" s="13"/>
      <c r="VQL736" s="13"/>
      <c r="VQM736" s="13"/>
      <c r="VQN736" s="13"/>
      <c r="VQO736" s="13"/>
      <c r="VQP736" s="13"/>
      <c r="VQQ736" s="13"/>
      <c r="VQR736" s="13"/>
      <c r="VQS736" s="13"/>
      <c r="VQT736" s="13"/>
      <c r="VQU736" s="13"/>
      <c r="VQV736" s="13"/>
      <c r="VQW736" s="13"/>
      <c r="VQX736" s="13"/>
      <c r="VQY736" s="13"/>
      <c r="VQZ736" s="13"/>
      <c r="VRA736" s="13"/>
      <c r="VRB736" s="13"/>
      <c r="VRC736" s="13"/>
      <c r="VRD736" s="13"/>
      <c r="VRE736" s="13"/>
      <c r="VRF736" s="13"/>
      <c r="VRG736" s="13"/>
      <c r="VRH736" s="13"/>
      <c r="VRI736" s="13"/>
      <c r="VRJ736" s="13"/>
      <c r="VRK736" s="13"/>
      <c r="VRL736" s="13"/>
      <c r="VRM736" s="13"/>
      <c r="VRN736" s="13"/>
      <c r="VRO736" s="13"/>
      <c r="VRP736" s="13"/>
      <c r="VRQ736" s="13"/>
      <c r="VRR736" s="13"/>
      <c r="VRS736" s="13"/>
      <c r="VRT736" s="13"/>
      <c r="VRU736" s="13"/>
      <c r="VRV736" s="13"/>
      <c r="VRW736" s="13"/>
      <c r="VRX736" s="13"/>
      <c r="VRY736" s="13"/>
      <c r="VRZ736" s="13"/>
      <c r="VSA736" s="13"/>
      <c r="VSB736" s="13"/>
      <c r="VSC736" s="13"/>
      <c r="VSD736" s="13"/>
      <c r="VSE736" s="13"/>
      <c r="VSF736" s="13"/>
      <c r="VSG736" s="13"/>
      <c r="VSH736" s="13"/>
      <c r="VSI736" s="13"/>
      <c r="VSJ736" s="13"/>
      <c r="VSK736" s="13"/>
      <c r="VSL736" s="13"/>
      <c r="VSM736" s="13"/>
      <c r="VSN736" s="13"/>
      <c r="VSO736" s="13"/>
      <c r="VSP736" s="13"/>
      <c r="VSQ736" s="13"/>
      <c r="VSR736" s="13"/>
      <c r="VSS736" s="13"/>
      <c r="VST736" s="13"/>
      <c r="VSU736" s="13"/>
      <c r="VSV736" s="13"/>
      <c r="VSW736" s="13"/>
      <c r="VSX736" s="13"/>
      <c r="VSY736" s="13"/>
      <c r="VSZ736" s="13"/>
      <c r="VTA736" s="13"/>
      <c r="VTB736" s="13"/>
      <c r="VTC736" s="13"/>
      <c r="VTD736" s="13"/>
      <c r="VTE736" s="13"/>
      <c r="VTF736" s="13"/>
      <c r="VTG736" s="13"/>
      <c r="VTH736" s="13"/>
      <c r="VTI736" s="13"/>
      <c r="VTJ736" s="13"/>
      <c r="VTK736" s="13"/>
      <c r="VTL736" s="13"/>
      <c r="VTM736" s="13"/>
      <c r="VTN736" s="13"/>
      <c r="VTO736" s="13"/>
      <c r="VTP736" s="13"/>
      <c r="VTQ736" s="13"/>
      <c r="VTR736" s="13"/>
      <c r="VTS736" s="13"/>
      <c r="VTT736" s="13"/>
      <c r="VTU736" s="13"/>
      <c r="VTV736" s="13"/>
      <c r="VTW736" s="13"/>
      <c r="VTX736" s="13"/>
      <c r="VTY736" s="13"/>
      <c r="VTZ736" s="13"/>
      <c r="VUA736" s="13"/>
      <c r="VUB736" s="13"/>
      <c r="VUC736" s="13"/>
      <c r="VUD736" s="13"/>
      <c r="VUE736" s="13"/>
      <c r="VUF736" s="13"/>
      <c r="VUG736" s="13"/>
      <c r="VUH736" s="13"/>
      <c r="VUI736" s="13"/>
      <c r="VUJ736" s="13"/>
      <c r="VUK736" s="13"/>
      <c r="VUL736" s="13"/>
      <c r="VUM736" s="13"/>
      <c r="VUN736" s="13"/>
      <c r="VUO736" s="13"/>
      <c r="VUP736" s="13"/>
      <c r="VUQ736" s="13"/>
      <c r="VUR736" s="13"/>
      <c r="VUS736" s="13"/>
      <c r="VUT736" s="13"/>
      <c r="VUU736" s="13"/>
      <c r="VUV736" s="13"/>
      <c r="VUW736" s="13"/>
      <c r="VUX736" s="13"/>
      <c r="VUY736" s="13"/>
      <c r="VUZ736" s="13"/>
      <c r="VVA736" s="13"/>
      <c r="VVB736" s="13"/>
      <c r="VVC736" s="13"/>
      <c r="VVD736" s="13"/>
      <c r="VVE736" s="13"/>
      <c r="VVF736" s="13"/>
      <c r="VVG736" s="13"/>
      <c r="VVH736" s="13"/>
      <c r="VVI736" s="13"/>
      <c r="VVJ736" s="13"/>
      <c r="VVK736" s="13"/>
      <c r="VVL736" s="13"/>
      <c r="VVM736" s="13"/>
      <c r="VVN736" s="13"/>
      <c r="VVO736" s="13"/>
      <c r="VVP736" s="13"/>
      <c r="VVQ736" s="13"/>
      <c r="VVR736" s="13"/>
      <c r="VVS736" s="13"/>
      <c r="VVT736" s="13"/>
      <c r="VVU736" s="13"/>
      <c r="VVV736" s="13"/>
      <c r="VVW736" s="13"/>
      <c r="VVX736" s="13"/>
      <c r="VVY736" s="13"/>
      <c r="VVZ736" s="13"/>
      <c r="VWA736" s="13"/>
      <c r="VWB736" s="13"/>
      <c r="VWC736" s="13"/>
      <c r="VWD736" s="13"/>
      <c r="VWE736" s="13"/>
      <c r="VWF736" s="13"/>
      <c r="VWG736" s="13"/>
      <c r="VWH736" s="13"/>
      <c r="VWI736" s="13"/>
      <c r="VWJ736" s="13"/>
      <c r="VWK736" s="13"/>
      <c r="VWL736" s="13"/>
      <c r="VWM736" s="13"/>
      <c r="VWN736" s="13"/>
      <c r="VWO736" s="13"/>
      <c r="VWP736" s="13"/>
      <c r="VWQ736" s="13"/>
      <c r="VWR736" s="13"/>
      <c r="VWS736" s="13"/>
      <c r="VWT736" s="13"/>
      <c r="VWU736" s="13"/>
      <c r="VWV736" s="13"/>
      <c r="VWW736" s="13"/>
      <c r="VWX736" s="13"/>
      <c r="VWY736" s="13"/>
      <c r="VWZ736" s="13"/>
      <c r="VXA736" s="13"/>
      <c r="VXB736" s="13"/>
      <c r="VXC736" s="13"/>
      <c r="VXD736" s="13"/>
      <c r="VXE736" s="13"/>
      <c r="VXF736" s="13"/>
      <c r="VXG736" s="13"/>
      <c r="VXH736" s="13"/>
      <c r="VXI736" s="13"/>
      <c r="VXJ736" s="13"/>
      <c r="VXK736" s="13"/>
      <c r="VXL736" s="13"/>
      <c r="VXM736" s="13"/>
      <c r="VXN736" s="13"/>
      <c r="VXO736" s="13"/>
      <c r="VXP736" s="13"/>
      <c r="VXQ736" s="13"/>
      <c r="VXR736" s="13"/>
      <c r="VXS736" s="13"/>
      <c r="VXT736" s="13"/>
      <c r="VXU736" s="13"/>
      <c r="VXV736" s="13"/>
      <c r="VXW736" s="13"/>
      <c r="VXX736" s="13"/>
      <c r="VXY736" s="13"/>
      <c r="VXZ736" s="13"/>
      <c r="VYA736" s="13"/>
      <c r="VYB736" s="13"/>
      <c r="VYC736" s="13"/>
      <c r="VYD736" s="13"/>
      <c r="VYE736" s="13"/>
      <c r="VYF736" s="13"/>
      <c r="VYG736" s="13"/>
      <c r="VYH736" s="13"/>
      <c r="VYI736" s="13"/>
      <c r="VYJ736" s="13"/>
      <c r="VYK736" s="13"/>
      <c r="VYL736" s="13"/>
      <c r="VYM736" s="13"/>
      <c r="VYN736" s="13"/>
      <c r="VYO736" s="13"/>
      <c r="VYP736" s="13"/>
      <c r="VYQ736" s="13"/>
      <c r="VYR736" s="13"/>
      <c r="VYS736" s="13"/>
      <c r="VYT736" s="13"/>
      <c r="VYU736" s="13"/>
      <c r="VYV736" s="13"/>
      <c r="VYW736" s="13"/>
      <c r="VYX736" s="13"/>
      <c r="VYY736" s="13"/>
      <c r="VYZ736" s="13"/>
      <c r="VZA736" s="13"/>
      <c r="VZB736" s="13"/>
      <c r="VZC736" s="13"/>
      <c r="VZD736" s="13"/>
      <c r="VZE736" s="13"/>
      <c r="VZF736" s="13"/>
      <c r="VZG736" s="13"/>
      <c r="VZH736" s="13"/>
      <c r="VZI736" s="13"/>
      <c r="VZJ736" s="13"/>
      <c r="VZK736" s="13"/>
      <c r="VZL736" s="13"/>
      <c r="VZM736" s="13"/>
      <c r="VZN736" s="13"/>
      <c r="VZO736" s="13"/>
      <c r="VZP736" s="13"/>
      <c r="VZQ736" s="13"/>
      <c r="VZR736" s="13"/>
      <c r="VZS736" s="13"/>
      <c r="VZT736" s="13"/>
      <c r="VZU736" s="13"/>
      <c r="VZV736" s="13"/>
      <c r="VZW736" s="13"/>
      <c r="VZX736" s="13"/>
      <c r="VZY736" s="13"/>
      <c r="VZZ736" s="13"/>
      <c r="WAA736" s="13"/>
      <c r="WAB736" s="13"/>
      <c r="WAC736" s="13"/>
      <c r="WAD736" s="13"/>
      <c r="WAE736" s="13"/>
      <c r="WAF736" s="13"/>
      <c r="WAG736" s="13"/>
      <c r="WAH736" s="13"/>
      <c r="WAI736" s="13"/>
      <c r="WAJ736" s="13"/>
      <c r="WAK736" s="13"/>
      <c r="WAL736" s="13"/>
      <c r="WAM736" s="13"/>
      <c r="WAN736" s="13"/>
      <c r="WAO736" s="13"/>
      <c r="WAP736" s="13"/>
      <c r="WAQ736" s="13"/>
      <c r="WAR736" s="13"/>
      <c r="WAS736" s="13"/>
      <c r="WAT736" s="13"/>
      <c r="WAU736" s="13"/>
      <c r="WAV736" s="13"/>
      <c r="WAW736" s="13"/>
      <c r="WAX736" s="13"/>
      <c r="WAY736" s="13"/>
      <c r="WAZ736" s="13"/>
      <c r="WBA736" s="13"/>
      <c r="WBB736" s="13"/>
      <c r="WBC736" s="13"/>
      <c r="WBD736" s="13"/>
      <c r="WBE736" s="13"/>
      <c r="WBF736" s="13"/>
      <c r="WBG736" s="13"/>
      <c r="WBH736" s="13"/>
      <c r="WBI736" s="13"/>
      <c r="WBJ736" s="13"/>
      <c r="WBK736" s="13"/>
      <c r="WBL736" s="13"/>
      <c r="WBM736" s="13"/>
      <c r="WBN736" s="13"/>
      <c r="WBO736" s="13"/>
      <c r="WBP736" s="13"/>
      <c r="WBQ736" s="13"/>
      <c r="WBR736" s="13"/>
      <c r="WBS736" s="13"/>
      <c r="WBT736" s="13"/>
      <c r="WBU736" s="13"/>
      <c r="WBV736" s="13"/>
      <c r="WBW736" s="13"/>
      <c r="WBX736" s="13"/>
      <c r="WBY736" s="13"/>
      <c r="WBZ736" s="13"/>
      <c r="WCA736" s="13"/>
      <c r="WCB736" s="13"/>
      <c r="WCC736" s="13"/>
      <c r="WCD736" s="13"/>
      <c r="WCE736" s="13"/>
      <c r="WCF736" s="13"/>
      <c r="WCG736" s="13"/>
      <c r="WCH736" s="13"/>
      <c r="WCI736" s="13"/>
      <c r="WCJ736" s="13"/>
      <c r="WCK736" s="13"/>
      <c r="WCL736" s="13"/>
      <c r="WCM736" s="13"/>
      <c r="WCN736" s="13"/>
      <c r="WCO736" s="13"/>
      <c r="WCP736" s="13"/>
      <c r="WCQ736" s="13"/>
      <c r="WCR736" s="13"/>
      <c r="WCS736" s="13"/>
      <c r="WCT736" s="13"/>
      <c r="WCU736" s="13"/>
      <c r="WCV736" s="13"/>
      <c r="WCW736" s="13"/>
      <c r="WCX736" s="13"/>
      <c r="WCY736" s="13"/>
      <c r="WCZ736" s="13"/>
      <c r="WDA736" s="13"/>
      <c r="WDB736" s="13"/>
      <c r="WDC736" s="13"/>
      <c r="WDD736" s="13"/>
      <c r="WDE736" s="13"/>
      <c r="WDF736" s="13"/>
      <c r="WDG736" s="13"/>
      <c r="WDH736" s="13"/>
      <c r="WDI736" s="13"/>
      <c r="WDJ736" s="13"/>
      <c r="WDK736" s="13"/>
      <c r="WDL736" s="13"/>
      <c r="WDM736" s="13"/>
      <c r="WDN736" s="13"/>
      <c r="WDO736" s="13"/>
      <c r="WDP736" s="13"/>
      <c r="WDQ736" s="13"/>
      <c r="WDR736" s="13"/>
      <c r="WDS736" s="13"/>
      <c r="WDT736" s="13"/>
      <c r="WDU736" s="13"/>
      <c r="WDV736" s="13"/>
      <c r="WDW736" s="13"/>
      <c r="WDX736" s="13"/>
      <c r="WDY736" s="13"/>
      <c r="WDZ736" s="13"/>
      <c r="WEA736" s="13"/>
      <c r="WEB736" s="13"/>
      <c r="WEC736" s="13"/>
      <c r="WED736" s="13"/>
      <c r="WEE736" s="13"/>
      <c r="WEF736" s="13"/>
      <c r="WEG736" s="13"/>
      <c r="WEH736" s="13"/>
      <c r="WEI736" s="13"/>
      <c r="WEJ736" s="13"/>
      <c r="WEK736" s="13"/>
      <c r="WEL736" s="13"/>
      <c r="WEM736" s="13"/>
      <c r="WEN736" s="13"/>
      <c r="WEO736" s="13"/>
      <c r="WEP736" s="13"/>
      <c r="WEQ736" s="13"/>
      <c r="WER736" s="13"/>
      <c r="WES736" s="13"/>
      <c r="WET736" s="13"/>
      <c r="WEU736" s="13"/>
      <c r="WEV736" s="13"/>
      <c r="WEW736" s="13"/>
      <c r="WEX736" s="13"/>
      <c r="WEY736" s="13"/>
      <c r="WEZ736" s="13"/>
      <c r="WFA736" s="13"/>
      <c r="WFB736" s="13"/>
      <c r="WFC736" s="13"/>
      <c r="WFD736" s="13"/>
      <c r="WFE736" s="13"/>
      <c r="WFF736" s="13"/>
      <c r="WFG736" s="13"/>
      <c r="WFH736" s="13"/>
      <c r="WFI736" s="13"/>
      <c r="WFJ736" s="13"/>
      <c r="WFK736" s="13"/>
      <c r="WFL736" s="13"/>
      <c r="WFM736" s="13"/>
      <c r="WFN736" s="13"/>
      <c r="WFO736" s="13"/>
      <c r="WFP736" s="13"/>
      <c r="WFQ736" s="13"/>
      <c r="WFR736" s="13"/>
      <c r="WFS736" s="13"/>
      <c r="WFT736" s="13"/>
      <c r="WFU736" s="13"/>
      <c r="WFV736" s="13"/>
      <c r="WFW736" s="13"/>
      <c r="WFX736" s="13"/>
      <c r="WFY736" s="13"/>
      <c r="WFZ736" s="13"/>
      <c r="WGA736" s="13"/>
      <c r="WGB736" s="13"/>
      <c r="WGC736" s="13"/>
      <c r="WGD736" s="13"/>
      <c r="WGE736" s="13"/>
      <c r="WGF736" s="13"/>
      <c r="WGG736" s="13"/>
      <c r="WGH736" s="13"/>
      <c r="WGI736" s="13"/>
      <c r="WGJ736" s="13"/>
      <c r="WGK736" s="13"/>
      <c r="WGL736" s="13"/>
      <c r="WGM736" s="13"/>
      <c r="WGN736" s="13"/>
      <c r="WGO736" s="13"/>
      <c r="WGP736" s="13"/>
      <c r="WGQ736" s="13"/>
      <c r="WGR736" s="13"/>
      <c r="WGS736" s="13"/>
      <c r="WGT736" s="13"/>
      <c r="WGU736" s="13"/>
      <c r="WGV736" s="13"/>
      <c r="WGW736" s="13"/>
      <c r="WGX736" s="13"/>
      <c r="WGY736" s="13"/>
      <c r="WGZ736" s="13"/>
      <c r="WHA736" s="13"/>
      <c r="WHB736" s="13"/>
      <c r="WHC736" s="13"/>
      <c r="WHD736" s="13"/>
      <c r="WHE736" s="13"/>
      <c r="WHF736" s="13"/>
      <c r="WHG736" s="13"/>
      <c r="WHH736" s="13"/>
      <c r="WHI736" s="13"/>
      <c r="WHJ736" s="13"/>
      <c r="WHK736" s="13"/>
      <c r="WHL736" s="13"/>
      <c r="WHM736" s="13"/>
      <c r="WHN736" s="13"/>
      <c r="WHO736" s="13"/>
      <c r="WHP736" s="13"/>
      <c r="WHQ736" s="13"/>
      <c r="WHR736" s="13"/>
      <c r="WHS736" s="13"/>
      <c r="WHT736" s="13"/>
      <c r="WHU736" s="13"/>
      <c r="WHV736" s="13"/>
      <c r="WHW736" s="13"/>
      <c r="WHX736" s="13"/>
      <c r="WHY736" s="13"/>
      <c r="WHZ736" s="13"/>
      <c r="WIA736" s="13"/>
      <c r="WIB736" s="13"/>
      <c r="WIC736" s="13"/>
      <c r="WID736" s="13"/>
      <c r="WIE736" s="13"/>
      <c r="WIF736" s="13"/>
      <c r="WIG736" s="13"/>
      <c r="WIH736" s="13"/>
      <c r="WII736" s="13"/>
      <c r="WIJ736" s="13"/>
      <c r="WIK736" s="13"/>
      <c r="WIL736" s="13"/>
      <c r="WIM736" s="13"/>
      <c r="WIN736" s="13"/>
      <c r="WIO736" s="13"/>
      <c r="WIP736" s="13"/>
      <c r="WIQ736" s="13"/>
      <c r="WIR736" s="13"/>
      <c r="WIS736" s="13"/>
      <c r="WIT736" s="13"/>
      <c r="WIU736" s="13"/>
      <c r="WIV736" s="13"/>
      <c r="WIW736" s="13"/>
      <c r="WIX736" s="13"/>
      <c r="WIY736" s="13"/>
      <c r="WIZ736" s="13"/>
      <c r="WJA736" s="13"/>
      <c r="WJB736" s="13"/>
      <c r="WJC736" s="13"/>
      <c r="WJD736" s="13"/>
      <c r="WJE736" s="13"/>
      <c r="WJF736" s="13"/>
      <c r="WJG736" s="13"/>
      <c r="WJH736" s="13"/>
      <c r="WJI736" s="13"/>
      <c r="WJJ736" s="13"/>
      <c r="WJK736" s="13"/>
      <c r="WJL736" s="13"/>
      <c r="WJM736" s="13"/>
      <c r="WJN736" s="13"/>
      <c r="WJO736" s="13"/>
      <c r="WJP736" s="13"/>
      <c r="WJQ736" s="13"/>
      <c r="WJR736" s="13"/>
      <c r="WJS736" s="13"/>
      <c r="WJT736" s="13"/>
      <c r="WJU736" s="13"/>
      <c r="WJV736" s="13"/>
      <c r="WJW736" s="13"/>
      <c r="WJX736" s="13"/>
      <c r="WJY736" s="13"/>
      <c r="WJZ736" s="13"/>
      <c r="WKA736" s="13"/>
      <c r="WKB736" s="13"/>
      <c r="WKC736" s="13"/>
      <c r="WKD736" s="13"/>
      <c r="WKE736" s="13"/>
      <c r="WKF736" s="13"/>
      <c r="WKG736" s="13"/>
      <c r="WKH736" s="13"/>
      <c r="WKI736" s="13"/>
      <c r="WKJ736" s="13"/>
      <c r="WKK736" s="13"/>
      <c r="WKL736" s="13"/>
      <c r="WKM736" s="13"/>
      <c r="WKN736" s="13"/>
      <c r="WKO736" s="13"/>
      <c r="WKP736" s="13"/>
      <c r="WKQ736" s="13"/>
      <c r="WKR736" s="13"/>
      <c r="WKS736" s="13"/>
      <c r="WKT736" s="13"/>
      <c r="WKU736" s="13"/>
      <c r="WKV736" s="13"/>
      <c r="WKW736" s="13"/>
      <c r="WKX736" s="13"/>
      <c r="WKY736" s="13"/>
      <c r="WKZ736" s="13"/>
      <c r="WLA736" s="13"/>
      <c r="WLB736" s="13"/>
      <c r="WLC736" s="13"/>
      <c r="WLD736" s="13"/>
      <c r="WLE736" s="13"/>
      <c r="WLF736" s="13"/>
      <c r="WLG736" s="13"/>
      <c r="WLH736" s="13"/>
      <c r="WLI736" s="13"/>
      <c r="WLJ736" s="13"/>
      <c r="WLK736" s="13"/>
      <c r="WLL736" s="13"/>
      <c r="WLM736" s="13"/>
      <c r="WLN736" s="13"/>
      <c r="WLO736" s="13"/>
      <c r="WLP736" s="13"/>
      <c r="WLQ736" s="13"/>
      <c r="WLR736" s="13"/>
      <c r="WLS736" s="13"/>
      <c r="WLT736" s="13"/>
      <c r="WLU736" s="13"/>
      <c r="WLV736" s="13"/>
      <c r="WLW736" s="13"/>
      <c r="WLX736" s="13"/>
      <c r="WLY736" s="13"/>
      <c r="WLZ736" s="13"/>
      <c r="WMA736" s="13"/>
      <c r="WMB736" s="13"/>
      <c r="WMC736" s="13"/>
      <c r="WMD736" s="13"/>
      <c r="WME736" s="13"/>
      <c r="WMF736" s="13"/>
      <c r="WMG736" s="13"/>
      <c r="WMH736" s="13"/>
      <c r="WMI736" s="13"/>
      <c r="WMJ736" s="13"/>
      <c r="WMK736" s="13"/>
      <c r="WML736" s="13"/>
      <c r="WMM736" s="13"/>
      <c r="WMN736" s="13"/>
      <c r="WMO736" s="13"/>
      <c r="WMP736" s="13"/>
      <c r="WMQ736" s="13"/>
      <c r="WMR736" s="13"/>
      <c r="WMS736" s="13"/>
      <c r="WMT736" s="13"/>
      <c r="WMU736" s="13"/>
      <c r="WMV736" s="13"/>
      <c r="WMW736" s="13"/>
      <c r="WMX736" s="13"/>
      <c r="WMY736" s="13"/>
      <c r="WMZ736" s="13"/>
      <c r="WNA736" s="13"/>
      <c r="WNB736" s="13"/>
      <c r="WNC736" s="13"/>
      <c r="WND736" s="13"/>
      <c r="WNE736" s="13"/>
      <c r="WNF736" s="13"/>
      <c r="WNG736" s="13"/>
      <c r="WNH736" s="13"/>
      <c r="WNI736" s="13"/>
      <c r="WNJ736" s="13"/>
      <c r="WNK736" s="13"/>
      <c r="WNL736" s="13"/>
      <c r="WNM736" s="13"/>
      <c r="WNN736" s="13"/>
      <c r="WNO736" s="13"/>
      <c r="WNP736" s="13"/>
      <c r="WNQ736" s="13"/>
      <c r="WNR736" s="13"/>
      <c r="WNS736" s="13"/>
      <c r="WNT736" s="13"/>
      <c r="WNU736" s="13"/>
      <c r="WNV736" s="13"/>
      <c r="WNW736" s="13"/>
      <c r="WNX736" s="13"/>
      <c r="WNY736" s="13"/>
      <c r="WNZ736" s="13"/>
      <c r="WOA736" s="13"/>
      <c r="WOB736" s="13"/>
      <c r="WOC736" s="13"/>
      <c r="WOD736" s="13"/>
      <c r="WOE736" s="13"/>
      <c r="WOF736" s="13"/>
      <c r="WOG736" s="13"/>
      <c r="WOH736" s="13"/>
      <c r="WOI736" s="13"/>
      <c r="WOJ736" s="13"/>
      <c r="WOK736" s="13"/>
      <c r="WOL736" s="13"/>
      <c r="WOM736" s="13"/>
      <c r="WON736" s="13"/>
      <c r="WOO736" s="13"/>
      <c r="WOP736" s="13"/>
      <c r="WOQ736" s="13"/>
      <c r="WOR736" s="13"/>
      <c r="WOS736" s="13"/>
      <c r="WOT736" s="13"/>
      <c r="WOU736" s="13"/>
      <c r="WOV736" s="13"/>
      <c r="WOW736" s="13"/>
      <c r="WOX736" s="13"/>
      <c r="WOY736" s="13"/>
      <c r="WOZ736" s="13"/>
      <c r="WPA736" s="13"/>
      <c r="WPB736" s="13"/>
      <c r="WPC736" s="13"/>
      <c r="WPD736" s="13"/>
      <c r="WPE736" s="13"/>
      <c r="WPF736" s="13"/>
      <c r="WPG736" s="13"/>
      <c r="WPH736" s="13"/>
      <c r="WPI736" s="13"/>
      <c r="WPJ736" s="13"/>
      <c r="WPK736" s="13"/>
      <c r="WPL736" s="13"/>
      <c r="WPM736" s="13"/>
      <c r="WPN736" s="13"/>
      <c r="WPO736" s="13"/>
      <c r="WPP736" s="13"/>
      <c r="WPQ736" s="13"/>
      <c r="WPR736" s="13"/>
      <c r="WPS736" s="13"/>
      <c r="WPT736" s="13"/>
      <c r="WPU736" s="13"/>
      <c r="WPV736" s="13"/>
      <c r="WPW736" s="13"/>
      <c r="WPX736" s="13"/>
      <c r="WPY736" s="13"/>
      <c r="WPZ736" s="13"/>
      <c r="WQA736" s="13"/>
      <c r="WQB736" s="13"/>
      <c r="WQC736" s="13"/>
      <c r="WQD736" s="13"/>
      <c r="WQE736" s="13"/>
      <c r="WQF736" s="13"/>
      <c r="WQG736" s="13"/>
      <c r="WQH736" s="13"/>
      <c r="WQI736" s="13"/>
      <c r="WQJ736" s="13"/>
      <c r="WQK736" s="13"/>
      <c r="WQL736" s="13"/>
      <c r="WQM736" s="13"/>
      <c r="WQN736" s="13"/>
      <c r="WQO736" s="13"/>
      <c r="WQP736" s="13"/>
      <c r="WQQ736" s="13"/>
      <c r="WQR736" s="13"/>
      <c r="WQS736" s="13"/>
      <c r="WQT736" s="13"/>
      <c r="WQU736" s="13"/>
      <c r="WQV736" s="13"/>
      <c r="WQW736" s="13"/>
      <c r="WQX736" s="13"/>
      <c r="WQY736" s="13"/>
      <c r="WQZ736" s="13"/>
      <c r="WRA736" s="13"/>
      <c r="WRB736" s="13"/>
      <c r="WRC736" s="13"/>
      <c r="WRD736" s="13"/>
      <c r="WRE736" s="13"/>
      <c r="WRF736" s="13"/>
      <c r="WRG736" s="13"/>
      <c r="WRH736" s="13"/>
      <c r="WRI736" s="13"/>
      <c r="WRJ736" s="13"/>
      <c r="WRK736" s="13"/>
      <c r="WRL736" s="13"/>
      <c r="WRM736" s="13"/>
      <c r="WRN736" s="13"/>
      <c r="WRO736" s="13"/>
      <c r="WRP736" s="13"/>
      <c r="WRQ736" s="13"/>
      <c r="WRR736" s="13"/>
      <c r="WRS736" s="13"/>
      <c r="WRT736" s="13"/>
      <c r="WRU736" s="13"/>
      <c r="WRV736" s="13"/>
      <c r="WRW736" s="13"/>
      <c r="WRX736" s="13"/>
      <c r="WRY736" s="13"/>
      <c r="WRZ736" s="13"/>
      <c r="WSA736" s="13"/>
      <c r="WSB736" s="13"/>
      <c r="WSC736" s="13"/>
      <c r="WSD736" s="13"/>
      <c r="WSE736" s="13"/>
      <c r="WSF736" s="13"/>
      <c r="WSG736" s="13"/>
      <c r="WSH736" s="13"/>
      <c r="WSI736" s="13"/>
      <c r="WSJ736" s="13"/>
      <c r="WSK736" s="13"/>
      <c r="WSL736" s="13"/>
      <c r="WSM736" s="13"/>
      <c r="WSN736" s="13"/>
      <c r="WSO736" s="13"/>
      <c r="WSP736" s="13"/>
      <c r="WSQ736" s="13"/>
      <c r="WSR736" s="13"/>
      <c r="WSS736" s="13"/>
      <c r="WST736" s="13"/>
      <c r="WSU736" s="13"/>
      <c r="WSV736" s="13"/>
      <c r="WSW736" s="13"/>
      <c r="WSX736" s="13"/>
      <c r="WSY736" s="13"/>
      <c r="WSZ736" s="13"/>
      <c r="WTA736" s="13"/>
      <c r="WTB736" s="13"/>
      <c r="WTC736" s="13"/>
      <c r="WTD736" s="13"/>
      <c r="WTE736" s="13"/>
      <c r="WTF736" s="13"/>
      <c r="WTG736" s="13"/>
      <c r="WTH736" s="13"/>
      <c r="WTI736" s="13"/>
      <c r="WTJ736" s="13"/>
      <c r="WTK736" s="13"/>
      <c r="WTL736" s="13"/>
      <c r="WTM736" s="13"/>
      <c r="WTN736" s="13"/>
      <c r="WTO736" s="13"/>
      <c r="WTP736" s="13"/>
      <c r="WTQ736" s="13"/>
      <c r="WTR736" s="13"/>
      <c r="WTS736" s="13"/>
      <c r="WTT736" s="13"/>
      <c r="WTU736" s="13"/>
      <c r="WTV736" s="13"/>
      <c r="WTW736" s="13"/>
      <c r="WTX736" s="13"/>
      <c r="WTY736" s="13"/>
      <c r="WTZ736" s="13"/>
      <c r="WUA736" s="13"/>
      <c r="WUB736" s="13"/>
      <c r="WUC736" s="13"/>
      <c r="WUD736" s="13"/>
      <c r="WUE736" s="13"/>
      <c r="WUF736" s="13"/>
      <c r="WUG736" s="13"/>
      <c r="WUH736" s="13"/>
      <c r="WUI736" s="13"/>
      <c r="WUJ736" s="13"/>
      <c r="WUK736" s="13"/>
      <c r="WUL736" s="13"/>
      <c r="WUM736" s="13"/>
      <c r="WUN736" s="13"/>
      <c r="WUO736" s="13"/>
      <c r="WUP736" s="13"/>
      <c r="WUQ736" s="13"/>
      <c r="WUR736" s="13"/>
      <c r="WUS736" s="13"/>
      <c r="WUT736" s="13"/>
      <c r="WUU736" s="13"/>
      <c r="WUV736" s="13"/>
      <c r="WUW736" s="13"/>
      <c r="WUX736" s="13"/>
      <c r="WUY736" s="13"/>
      <c r="WUZ736" s="13"/>
      <c r="WVA736" s="13"/>
      <c r="WVB736" s="13"/>
      <c r="WVC736" s="13"/>
      <c r="WVD736" s="13"/>
      <c r="WVE736" s="13"/>
      <c r="WVF736" s="13"/>
      <c r="WVG736" s="13"/>
      <c r="WVH736" s="13"/>
      <c r="WVI736" s="13"/>
      <c r="WVJ736" s="13"/>
      <c r="WVK736" s="13"/>
      <c r="WVL736" s="13"/>
      <c r="WVM736" s="13"/>
      <c r="WVN736" s="13"/>
      <c r="WVO736" s="13"/>
      <c r="WVP736" s="13"/>
      <c r="WVQ736" s="13"/>
      <c r="WVR736" s="13"/>
      <c r="WVS736" s="13"/>
      <c r="WVT736" s="13"/>
      <c r="WVU736" s="13"/>
      <c r="WVV736" s="13"/>
      <c r="WVW736" s="13"/>
      <c r="WVX736" s="13"/>
      <c r="WVY736" s="13"/>
      <c r="WVZ736" s="13"/>
      <c r="WWA736" s="13"/>
      <c r="WWB736" s="13"/>
      <c r="WWC736" s="13"/>
      <c r="WWD736" s="13"/>
      <c r="WWE736" s="13"/>
      <c r="WWF736" s="13"/>
      <c r="WWG736" s="13"/>
      <c r="WWH736" s="13"/>
      <c r="WWI736" s="13"/>
      <c r="WWJ736" s="13"/>
      <c r="WWK736" s="13"/>
      <c r="WWL736" s="13"/>
      <c r="WWM736" s="13"/>
      <c r="WWN736" s="13"/>
      <c r="WWO736" s="13"/>
      <c r="WWP736" s="13"/>
      <c r="WWQ736" s="13"/>
      <c r="WWR736" s="13"/>
      <c r="WWS736" s="13"/>
      <c r="WWT736" s="13"/>
      <c r="WWU736" s="13"/>
      <c r="WWV736" s="13"/>
      <c r="WWW736" s="13"/>
      <c r="WWX736" s="13"/>
      <c r="WWY736" s="13"/>
      <c r="WWZ736" s="13"/>
      <c r="WXA736" s="13"/>
      <c r="WXB736" s="13"/>
      <c r="WXC736" s="13"/>
      <c r="WXD736" s="13"/>
      <c r="WXE736" s="13"/>
      <c r="WXF736" s="13"/>
      <c r="WXG736" s="13"/>
      <c r="WXH736" s="13"/>
      <c r="WXI736" s="13"/>
      <c r="WXJ736" s="13"/>
      <c r="WXK736" s="13"/>
      <c r="WXL736" s="13"/>
      <c r="WXM736" s="13"/>
      <c r="WXN736" s="13"/>
      <c r="WXO736" s="13"/>
      <c r="WXP736" s="13"/>
      <c r="WXQ736" s="13"/>
      <c r="WXR736" s="13"/>
      <c r="WXS736" s="13"/>
      <c r="WXT736" s="13"/>
      <c r="WXU736" s="13"/>
      <c r="WXV736" s="13"/>
      <c r="WXW736" s="13"/>
      <c r="WXX736" s="13"/>
      <c r="WXY736" s="13"/>
      <c r="WXZ736" s="13"/>
      <c r="WYA736" s="13"/>
      <c r="WYB736" s="13"/>
      <c r="WYC736" s="13"/>
      <c r="WYD736" s="13"/>
      <c r="WYE736" s="13"/>
      <c r="WYF736" s="13"/>
      <c r="WYG736" s="13"/>
      <c r="WYH736" s="13"/>
      <c r="WYI736" s="13"/>
      <c r="WYJ736" s="13"/>
      <c r="WYK736" s="13"/>
      <c r="WYL736" s="13"/>
      <c r="WYM736" s="13"/>
      <c r="WYN736" s="13"/>
      <c r="WYO736" s="13"/>
      <c r="WYP736" s="13"/>
      <c r="WYQ736" s="13"/>
      <c r="WYR736" s="13"/>
      <c r="WYS736" s="13"/>
      <c r="WYT736" s="13"/>
      <c r="WYU736" s="13"/>
      <c r="WYV736" s="13"/>
      <c r="WYW736" s="13"/>
      <c r="WYX736" s="13"/>
      <c r="WYY736" s="13"/>
      <c r="WYZ736" s="13"/>
      <c r="WZA736" s="13"/>
      <c r="WZB736" s="13"/>
      <c r="WZC736" s="13"/>
      <c r="WZD736" s="13"/>
      <c r="WZE736" s="13"/>
      <c r="WZF736" s="13"/>
      <c r="WZG736" s="13"/>
      <c r="WZH736" s="13"/>
      <c r="WZI736" s="13"/>
      <c r="WZJ736" s="13"/>
      <c r="WZK736" s="13"/>
      <c r="WZL736" s="13"/>
      <c r="WZM736" s="13"/>
      <c r="WZN736" s="13"/>
      <c r="WZO736" s="13"/>
      <c r="WZP736" s="13"/>
      <c r="WZQ736" s="13"/>
      <c r="WZR736" s="13"/>
      <c r="WZS736" s="13"/>
      <c r="WZT736" s="13"/>
      <c r="WZU736" s="13"/>
      <c r="WZV736" s="13"/>
      <c r="WZW736" s="13"/>
      <c r="WZX736" s="13"/>
      <c r="WZY736" s="13"/>
      <c r="WZZ736" s="13"/>
      <c r="XAA736" s="13"/>
      <c r="XAB736" s="13"/>
      <c r="XAC736" s="13"/>
      <c r="XAD736" s="13"/>
      <c r="XAE736" s="13"/>
      <c r="XAF736" s="13"/>
      <c r="XAG736" s="13"/>
      <c r="XAH736" s="13"/>
      <c r="XAI736" s="13"/>
      <c r="XAJ736" s="13"/>
      <c r="XAK736" s="13"/>
      <c r="XAL736" s="13"/>
      <c r="XAM736" s="13"/>
      <c r="XAN736" s="13"/>
      <c r="XAO736" s="13"/>
      <c r="XAP736" s="13"/>
      <c r="XAQ736" s="13"/>
      <c r="XAR736" s="13"/>
      <c r="XAS736" s="13"/>
      <c r="XAT736" s="13"/>
      <c r="XAU736" s="13"/>
      <c r="XAV736" s="13"/>
      <c r="XAW736" s="13"/>
      <c r="XAX736" s="13"/>
      <c r="XAY736" s="13"/>
      <c r="XAZ736" s="13"/>
      <c r="XBA736" s="13"/>
      <c r="XBB736" s="13"/>
      <c r="XBC736" s="13"/>
      <c r="XBD736" s="13"/>
      <c r="XBE736" s="13"/>
      <c r="XBF736" s="13"/>
      <c r="XBG736" s="13"/>
      <c r="XBH736" s="13"/>
      <c r="XBI736" s="13"/>
      <c r="XBJ736" s="13"/>
      <c r="XBK736" s="13"/>
      <c r="XBL736" s="13"/>
      <c r="XBM736" s="13"/>
      <c r="XBN736" s="13"/>
      <c r="XBO736" s="13"/>
      <c r="XBP736" s="13"/>
      <c r="XBQ736" s="13"/>
      <c r="XBR736" s="13"/>
      <c r="XBS736" s="13"/>
      <c r="XBT736" s="13"/>
      <c r="XBU736" s="13"/>
      <c r="XBV736" s="13"/>
      <c r="XBW736" s="13"/>
      <c r="XBX736" s="13"/>
      <c r="XBY736" s="13"/>
      <c r="XBZ736" s="13"/>
      <c r="XCA736" s="13"/>
      <c r="XCB736" s="13"/>
      <c r="XCC736" s="13"/>
      <c r="XCD736" s="13"/>
      <c r="XCE736" s="13"/>
      <c r="XCF736" s="13"/>
      <c r="XCG736" s="13"/>
      <c r="XCH736" s="13"/>
      <c r="XCI736" s="13"/>
      <c r="XCJ736" s="13"/>
      <c r="XCK736" s="13"/>
      <c r="XCL736" s="13"/>
      <c r="XCM736" s="13"/>
      <c r="XCN736" s="13"/>
      <c r="XCO736" s="13"/>
      <c r="XCP736" s="13"/>
      <c r="XCQ736" s="13"/>
      <c r="XCR736" s="13"/>
      <c r="XCS736" s="13"/>
      <c r="XCT736" s="13"/>
      <c r="XCU736" s="13"/>
      <c r="XCV736" s="13"/>
      <c r="XCW736" s="13"/>
      <c r="XCX736" s="13"/>
      <c r="XCY736" s="13"/>
      <c r="XCZ736" s="13"/>
      <c r="XDA736" s="13"/>
      <c r="XDB736" s="13"/>
      <c r="XDC736" s="13"/>
      <c r="XDD736" s="13"/>
      <c r="XDE736" s="13"/>
      <c r="XDF736" s="13"/>
      <c r="XDG736" s="13"/>
      <c r="XDH736" s="13"/>
      <c r="XDI736" s="13"/>
      <c r="XDJ736" s="13"/>
      <c r="XDK736" s="13"/>
      <c r="XDL736" s="13"/>
      <c r="XDM736" s="13"/>
      <c r="XDN736" s="13"/>
      <c r="XDO736" s="13"/>
      <c r="XDP736" s="13"/>
      <c r="XDQ736" s="13"/>
      <c r="XDR736" s="13"/>
      <c r="XDS736" s="13"/>
      <c r="XDT736" s="13"/>
      <c r="XDU736" s="13"/>
      <c r="XDV736" s="13"/>
      <c r="XDW736" s="13"/>
      <c r="XDX736" s="13"/>
      <c r="XDY736" s="13"/>
      <c r="XDZ736" s="13"/>
      <c r="XEA736" s="13"/>
      <c r="XEB736" s="13"/>
      <c r="XEC736" s="13"/>
      <c r="XED736" s="13"/>
      <c r="XEE736" s="13"/>
      <c r="XEF736" s="13"/>
      <c r="XEG736" s="13"/>
      <c r="XEH736" s="13"/>
      <c r="XEI736" s="13"/>
      <c r="XEJ736" s="13"/>
      <c r="XEK736" s="13"/>
      <c r="XEL736" s="13"/>
      <c r="XEM736" s="13"/>
      <c r="XEN736" s="13"/>
      <c r="XEO736" s="13"/>
      <c r="XEP736" s="13"/>
      <c r="XEQ736" s="13"/>
      <c r="XER736" s="13"/>
      <c r="XES736" s="13"/>
      <c r="XET736" s="13"/>
      <c r="XEU736" s="13"/>
      <c r="XEV736" s="13"/>
      <c r="XEW736" s="13"/>
      <c r="XEX736" s="13"/>
      <c r="XEY736" s="13"/>
      <c r="XEZ736" s="13"/>
      <c r="XFA736" s="13"/>
      <c r="XFB736" s="13"/>
      <c r="XFC736" s="13"/>
      <c r="XFD736" s="13"/>
    </row>
    <row r="737" s="29" customFormat="1" spans="1:16384">
      <c r="A737" s="13" t="s">
        <v>1971</v>
      </c>
      <c r="B737" s="99" t="s">
        <v>1972</v>
      </c>
      <c r="C737" s="13" t="s">
        <v>71</v>
      </c>
      <c r="D737" s="18" t="s">
        <v>72</v>
      </c>
      <c r="E737" s="13" t="s">
        <v>73</v>
      </c>
      <c r="F737" s="13" t="s">
        <v>37</v>
      </c>
      <c r="G737" s="13"/>
      <c r="H737" s="108" t="s">
        <v>49</v>
      </c>
      <c r="I737" s="93" t="s">
        <v>142</v>
      </c>
      <c r="J737" s="13" t="s">
        <v>75</v>
      </c>
      <c r="K737" s="13" t="s">
        <v>1973</v>
      </c>
      <c r="L737" s="13" t="s">
        <v>76</v>
      </c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3"/>
      <c r="AY737" s="13"/>
      <c r="AZ737" s="13"/>
      <c r="BA737" s="13"/>
      <c r="BB737" s="13"/>
      <c r="BC737" s="13"/>
      <c r="BD737" s="13"/>
      <c r="BE737" s="13"/>
      <c r="BF737" s="13"/>
      <c r="BG737" s="13"/>
      <c r="BH737" s="13"/>
      <c r="BI737" s="13"/>
      <c r="BJ737" s="13"/>
      <c r="BK737" s="13"/>
      <c r="BL737" s="13"/>
      <c r="BM737" s="13"/>
      <c r="BN737" s="13"/>
      <c r="BO737" s="13"/>
      <c r="BP737" s="13"/>
      <c r="BQ737" s="13"/>
      <c r="BR737" s="13"/>
      <c r="BS737" s="13"/>
      <c r="BT737" s="13"/>
      <c r="BU737" s="13"/>
      <c r="BV737" s="13"/>
      <c r="BW737" s="13"/>
      <c r="BX737" s="13"/>
      <c r="BY737" s="13"/>
      <c r="BZ737" s="13"/>
      <c r="CA737" s="13"/>
      <c r="CB737" s="13"/>
      <c r="CC737" s="13"/>
      <c r="CD737" s="13"/>
      <c r="CE737" s="13"/>
      <c r="CF737" s="13"/>
      <c r="CG737" s="13"/>
      <c r="CH737" s="13"/>
      <c r="CI737" s="13"/>
      <c r="CJ737" s="13"/>
      <c r="CK737" s="13"/>
      <c r="CL737" s="13"/>
      <c r="CM737" s="13"/>
      <c r="CN737" s="13"/>
      <c r="CO737" s="13"/>
      <c r="CP737" s="13"/>
      <c r="CQ737" s="13"/>
      <c r="CR737" s="13"/>
      <c r="CS737" s="13"/>
      <c r="CT737" s="13"/>
      <c r="CU737" s="13"/>
      <c r="CV737" s="13"/>
      <c r="CW737" s="13"/>
      <c r="CX737" s="13"/>
      <c r="CY737" s="13"/>
      <c r="CZ737" s="13"/>
      <c r="DA737" s="13"/>
      <c r="DB737" s="13"/>
      <c r="DC737" s="13"/>
      <c r="DD737" s="13"/>
      <c r="DE737" s="13"/>
      <c r="DF737" s="13"/>
      <c r="DG737" s="13"/>
      <c r="DH737" s="13"/>
      <c r="DI737" s="13"/>
      <c r="DJ737" s="13"/>
      <c r="DK737" s="13"/>
      <c r="DL737" s="13"/>
      <c r="DM737" s="13"/>
      <c r="DN737" s="13"/>
      <c r="DO737" s="13"/>
      <c r="DP737" s="13"/>
      <c r="DQ737" s="13"/>
      <c r="DR737" s="13"/>
      <c r="DS737" s="13"/>
      <c r="DT737" s="13"/>
      <c r="DU737" s="13"/>
      <c r="DV737" s="13"/>
      <c r="DW737" s="13"/>
      <c r="DX737" s="13"/>
      <c r="DY737" s="13"/>
      <c r="DZ737" s="13"/>
      <c r="EA737" s="13"/>
      <c r="EB737" s="13"/>
      <c r="EC737" s="13"/>
      <c r="ED737" s="13"/>
      <c r="EE737" s="13"/>
      <c r="EF737" s="13"/>
      <c r="EG737" s="13"/>
      <c r="EH737" s="13"/>
      <c r="EI737" s="13"/>
      <c r="EJ737" s="13"/>
      <c r="EK737" s="13"/>
      <c r="EL737" s="13"/>
      <c r="EM737" s="13"/>
      <c r="EN737" s="13"/>
      <c r="EO737" s="13"/>
      <c r="EP737" s="13"/>
      <c r="EQ737" s="13"/>
      <c r="ER737" s="13"/>
      <c r="ES737" s="13"/>
      <c r="ET737" s="13"/>
      <c r="EU737" s="13"/>
      <c r="EV737" s="13"/>
      <c r="EW737" s="13"/>
      <c r="EX737" s="13"/>
      <c r="EY737" s="13"/>
      <c r="EZ737" s="13"/>
      <c r="FA737" s="13"/>
      <c r="FB737" s="13"/>
      <c r="FC737" s="13"/>
      <c r="FD737" s="13"/>
      <c r="FE737" s="13"/>
      <c r="FF737" s="13"/>
      <c r="FG737" s="13"/>
      <c r="FH737" s="13"/>
      <c r="FI737" s="13"/>
      <c r="FJ737" s="13"/>
      <c r="FK737" s="13"/>
      <c r="FL737" s="13"/>
      <c r="FM737" s="13"/>
      <c r="FN737" s="13"/>
      <c r="FO737" s="13"/>
      <c r="FP737" s="13"/>
      <c r="FQ737" s="13"/>
      <c r="FR737" s="13"/>
      <c r="FS737" s="13"/>
      <c r="FT737" s="13"/>
      <c r="FU737" s="13"/>
      <c r="FV737" s="13"/>
      <c r="FW737" s="13"/>
      <c r="FX737" s="13"/>
      <c r="FY737" s="13"/>
      <c r="FZ737" s="13"/>
      <c r="GA737" s="13"/>
      <c r="GB737" s="13"/>
      <c r="GC737" s="13"/>
      <c r="GD737" s="13"/>
      <c r="GE737" s="13"/>
      <c r="GF737" s="13"/>
      <c r="GG737" s="13"/>
      <c r="GH737" s="13"/>
      <c r="GI737" s="13"/>
      <c r="GJ737" s="13"/>
      <c r="GK737" s="13"/>
      <c r="GL737" s="13"/>
      <c r="GM737" s="13"/>
      <c r="GN737" s="13"/>
      <c r="GO737" s="13"/>
      <c r="GP737" s="13"/>
      <c r="GQ737" s="13"/>
      <c r="GR737" s="13"/>
      <c r="GS737" s="13"/>
      <c r="GT737" s="13"/>
      <c r="GU737" s="13"/>
      <c r="GV737" s="13"/>
      <c r="GW737" s="13"/>
      <c r="GX737" s="13"/>
      <c r="GY737" s="13"/>
      <c r="GZ737" s="13"/>
      <c r="HA737" s="13"/>
      <c r="HB737" s="13"/>
      <c r="HC737" s="13"/>
      <c r="HD737" s="13"/>
      <c r="HE737" s="13"/>
      <c r="HF737" s="13"/>
      <c r="HG737" s="13"/>
      <c r="HH737" s="13"/>
      <c r="HI737" s="13"/>
      <c r="HJ737" s="13"/>
      <c r="HK737" s="13"/>
      <c r="HL737" s="13"/>
      <c r="HM737" s="13"/>
      <c r="HN737" s="13"/>
      <c r="HO737" s="13"/>
      <c r="HP737" s="13"/>
      <c r="HQ737" s="13"/>
      <c r="HR737" s="13"/>
      <c r="HS737" s="13"/>
      <c r="HT737" s="13"/>
      <c r="HU737" s="13"/>
      <c r="HV737" s="13"/>
      <c r="HW737" s="13"/>
      <c r="HX737" s="13"/>
      <c r="HY737" s="13"/>
      <c r="HZ737" s="13"/>
      <c r="IA737" s="13"/>
      <c r="IB737" s="13"/>
      <c r="IC737" s="13"/>
      <c r="ID737" s="13"/>
      <c r="IE737" s="13"/>
      <c r="IF737" s="13"/>
      <c r="IG737" s="13"/>
      <c r="IH737" s="13"/>
      <c r="II737" s="13"/>
      <c r="IJ737" s="13"/>
      <c r="IK737" s="13"/>
      <c r="IL737" s="13"/>
      <c r="IM737" s="13"/>
      <c r="IN737" s="13"/>
      <c r="IO737" s="13"/>
      <c r="IP737" s="13"/>
      <c r="IQ737" s="13"/>
      <c r="IR737" s="13"/>
      <c r="IS737" s="13"/>
      <c r="IT737" s="13"/>
      <c r="IU737" s="13"/>
      <c r="IV737" s="13"/>
      <c r="IW737" s="13"/>
      <c r="IX737" s="13"/>
      <c r="IY737" s="13"/>
      <c r="IZ737" s="13"/>
      <c r="JA737" s="13"/>
      <c r="JB737" s="13"/>
      <c r="JC737" s="13"/>
      <c r="JD737" s="13"/>
      <c r="JE737" s="13"/>
      <c r="JF737" s="13"/>
      <c r="JG737" s="13"/>
      <c r="JH737" s="13"/>
      <c r="JI737" s="13"/>
      <c r="JJ737" s="13"/>
      <c r="JK737" s="13"/>
      <c r="JL737" s="13"/>
      <c r="JM737" s="13"/>
      <c r="JN737" s="13"/>
      <c r="JO737" s="13"/>
      <c r="JP737" s="13"/>
      <c r="JQ737" s="13"/>
      <c r="JR737" s="13"/>
      <c r="JS737" s="13"/>
      <c r="JT737" s="13"/>
      <c r="JU737" s="13"/>
      <c r="JV737" s="13"/>
      <c r="JW737" s="13"/>
      <c r="JX737" s="13"/>
      <c r="JY737" s="13"/>
      <c r="JZ737" s="13"/>
      <c r="KA737" s="13"/>
      <c r="KB737" s="13"/>
      <c r="KC737" s="13"/>
      <c r="KD737" s="13"/>
      <c r="KE737" s="13"/>
      <c r="KF737" s="13"/>
      <c r="KG737" s="13"/>
      <c r="KH737" s="13"/>
      <c r="KI737" s="13"/>
      <c r="KJ737" s="13"/>
      <c r="KK737" s="13"/>
      <c r="KL737" s="13"/>
      <c r="KM737" s="13"/>
      <c r="KN737" s="13"/>
      <c r="KO737" s="13"/>
      <c r="KP737" s="13"/>
      <c r="KQ737" s="13"/>
      <c r="KR737" s="13"/>
      <c r="KS737" s="13"/>
      <c r="KT737" s="13"/>
      <c r="KU737" s="13"/>
      <c r="KV737" s="13"/>
      <c r="KW737" s="13"/>
      <c r="KX737" s="13"/>
      <c r="KY737" s="13"/>
      <c r="KZ737" s="13"/>
      <c r="LA737" s="13"/>
      <c r="LB737" s="13"/>
      <c r="LC737" s="13"/>
      <c r="LD737" s="13"/>
      <c r="LE737" s="13"/>
      <c r="LF737" s="13"/>
      <c r="LG737" s="13"/>
      <c r="LH737" s="13"/>
      <c r="LI737" s="13"/>
      <c r="LJ737" s="13"/>
      <c r="LK737" s="13"/>
      <c r="LL737" s="13"/>
      <c r="LM737" s="13"/>
      <c r="LN737" s="13"/>
      <c r="LO737" s="13"/>
      <c r="LP737" s="13"/>
      <c r="LQ737" s="13"/>
      <c r="LR737" s="13"/>
      <c r="LS737" s="13"/>
      <c r="LT737" s="13"/>
      <c r="LU737" s="13"/>
      <c r="LV737" s="13"/>
      <c r="LW737" s="13"/>
      <c r="LX737" s="13"/>
      <c r="LY737" s="13"/>
      <c r="LZ737" s="13"/>
      <c r="MA737" s="13"/>
      <c r="MB737" s="13"/>
      <c r="MC737" s="13"/>
      <c r="MD737" s="13"/>
      <c r="ME737" s="13"/>
      <c r="MF737" s="13"/>
      <c r="MG737" s="13"/>
      <c r="MH737" s="13"/>
      <c r="MI737" s="13"/>
      <c r="MJ737" s="13"/>
      <c r="MK737" s="13"/>
      <c r="ML737" s="13"/>
      <c r="MM737" s="13"/>
      <c r="MN737" s="13"/>
      <c r="MO737" s="13"/>
      <c r="MP737" s="13"/>
      <c r="MQ737" s="13"/>
      <c r="MR737" s="13"/>
      <c r="MS737" s="13"/>
      <c r="MT737" s="13"/>
      <c r="MU737" s="13"/>
      <c r="MV737" s="13"/>
      <c r="MW737" s="13"/>
      <c r="MX737" s="13"/>
      <c r="MY737" s="13"/>
      <c r="MZ737" s="13"/>
      <c r="NA737" s="13"/>
      <c r="NB737" s="13"/>
      <c r="NC737" s="13"/>
      <c r="ND737" s="13"/>
      <c r="NE737" s="13"/>
      <c r="NF737" s="13"/>
      <c r="NG737" s="13"/>
      <c r="NH737" s="13"/>
      <c r="NI737" s="13"/>
      <c r="NJ737" s="13"/>
      <c r="NK737" s="13"/>
      <c r="NL737" s="13"/>
      <c r="NM737" s="13"/>
      <c r="NN737" s="13"/>
      <c r="NO737" s="13"/>
      <c r="NP737" s="13"/>
      <c r="NQ737" s="13"/>
      <c r="NR737" s="13"/>
      <c r="NS737" s="13"/>
      <c r="NT737" s="13"/>
      <c r="NU737" s="13"/>
      <c r="NV737" s="13"/>
      <c r="NW737" s="13"/>
      <c r="NX737" s="13"/>
      <c r="NY737" s="13"/>
      <c r="NZ737" s="13"/>
      <c r="OA737" s="13"/>
      <c r="OB737" s="13"/>
      <c r="OC737" s="13"/>
      <c r="OD737" s="13"/>
      <c r="OE737" s="13"/>
      <c r="OF737" s="13"/>
      <c r="OG737" s="13"/>
      <c r="OH737" s="13"/>
      <c r="OI737" s="13"/>
      <c r="OJ737" s="13"/>
      <c r="OK737" s="13"/>
      <c r="OL737" s="13"/>
      <c r="OM737" s="13"/>
      <c r="ON737" s="13"/>
      <c r="OO737" s="13"/>
      <c r="OP737" s="13"/>
      <c r="OQ737" s="13"/>
      <c r="OR737" s="13"/>
      <c r="OS737" s="13"/>
      <c r="OT737" s="13"/>
      <c r="OU737" s="13"/>
      <c r="OV737" s="13"/>
      <c r="OW737" s="13"/>
      <c r="OX737" s="13"/>
      <c r="OY737" s="13"/>
      <c r="OZ737" s="13"/>
      <c r="PA737" s="13"/>
      <c r="PB737" s="13"/>
      <c r="PC737" s="13"/>
      <c r="PD737" s="13"/>
      <c r="PE737" s="13"/>
      <c r="PF737" s="13"/>
      <c r="PG737" s="13"/>
      <c r="PH737" s="13"/>
      <c r="PI737" s="13"/>
      <c r="PJ737" s="13"/>
      <c r="PK737" s="13"/>
      <c r="PL737" s="13"/>
      <c r="PM737" s="13"/>
      <c r="PN737" s="13"/>
      <c r="PO737" s="13"/>
      <c r="PP737" s="13"/>
      <c r="PQ737" s="13"/>
      <c r="PR737" s="13"/>
      <c r="PS737" s="13"/>
      <c r="PT737" s="13"/>
      <c r="PU737" s="13"/>
      <c r="PV737" s="13"/>
      <c r="PW737" s="13"/>
      <c r="PX737" s="13"/>
      <c r="PY737" s="13"/>
      <c r="PZ737" s="13"/>
      <c r="QA737" s="13"/>
      <c r="QB737" s="13"/>
      <c r="QC737" s="13"/>
      <c r="QD737" s="13"/>
      <c r="QE737" s="13"/>
      <c r="QF737" s="13"/>
      <c r="QG737" s="13"/>
      <c r="QH737" s="13"/>
      <c r="QI737" s="13"/>
      <c r="QJ737" s="13"/>
      <c r="QK737" s="13"/>
      <c r="QL737" s="13"/>
      <c r="QM737" s="13"/>
      <c r="QN737" s="13"/>
      <c r="QO737" s="13"/>
      <c r="QP737" s="13"/>
      <c r="QQ737" s="13"/>
      <c r="QR737" s="13"/>
      <c r="QS737" s="13"/>
      <c r="QT737" s="13"/>
      <c r="QU737" s="13"/>
      <c r="QV737" s="13"/>
      <c r="QW737" s="13"/>
      <c r="QX737" s="13"/>
      <c r="QY737" s="13"/>
      <c r="QZ737" s="13"/>
      <c r="RA737" s="13"/>
      <c r="RB737" s="13"/>
      <c r="RC737" s="13"/>
      <c r="RD737" s="13"/>
      <c r="RE737" s="13"/>
      <c r="RF737" s="13"/>
      <c r="RG737" s="13"/>
      <c r="RH737" s="13"/>
      <c r="RI737" s="13"/>
      <c r="RJ737" s="13"/>
      <c r="RK737" s="13"/>
      <c r="RL737" s="13"/>
      <c r="RM737" s="13"/>
      <c r="RN737" s="13"/>
      <c r="RO737" s="13"/>
      <c r="RP737" s="13"/>
      <c r="RQ737" s="13"/>
      <c r="RR737" s="13"/>
      <c r="RS737" s="13"/>
      <c r="RT737" s="13"/>
      <c r="RU737" s="13"/>
      <c r="RV737" s="13"/>
      <c r="RW737" s="13"/>
      <c r="RX737" s="13"/>
      <c r="RY737" s="13"/>
      <c r="RZ737" s="13"/>
      <c r="SA737" s="13"/>
      <c r="SB737" s="13"/>
      <c r="SC737" s="13"/>
      <c r="SD737" s="13"/>
      <c r="SE737" s="13"/>
      <c r="SF737" s="13"/>
      <c r="SG737" s="13"/>
      <c r="SH737" s="13"/>
      <c r="SI737" s="13"/>
      <c r="SJ737" s="13"/>
      <c r="SK737" s="13"/>
      <c r="SL737" s="13"/>
      <c r="SM737" s="13"/>
      <c r="SN737" s="13"/>
      <c r="SO737" s="13"/>
      <c r="SP737" s="13"/>
      <c r="SQ737" s="13"/>
      <c r="SR737" s="13"/>
      <c r="SS737" s="13"/>
      <c r="ST737" s="13"/>
      <c r="SU737" s="13"/>
      <c r="SV737" s="13"/>
      <c r="SW737" s="13"/>
      <c r="SX737" s="13"/>
      <c r="SY737" s="13"/>
      <c r="SZ737" s="13"/>
      <c r="TA737" s="13"/>
      <c r="TB737" s="13"/>
      <c r="TC737" s="13"/>
      <c r="TD737" s="13"/>
      <c r="TE737" s="13"/>
      <c r="TF737" s="13"/>
      <c r="TG737" s="13"/>
      <c r="TH737" s="13"/>
      <c r="TI737" s="13"/>
      <c r="TJ737" s="13"/>
      <c r="TK737" s="13"/>
      <c r="TL737" s="13"/>
      <c r="TM737" s="13"/>
      <c r="TN737" s="13"/>
      <c r="TO737" s="13"/>
      <c r="TP737" s="13"/>
      <c r="TQ737" s="13"/>
      <c r="TR737" s="13"/>
      <c r="TS737" s="13"/>
      <c r="TT737" s="13"/>
      <c r="TU737" s="13"/>
      <c r="TV737" s="13"/>
      <c r="TW737" s="13"/>
      <c r="TX737" s="13"/>
      <c r="TY737" s="13"/>
      <c r="TZ737" s="13"/>
      <c r="UA737" s="13"/>
      <c r="UB737" s="13"/>
      <c r="UC737" s="13"/>
      <c r="UD737" s="13"/>
      <c r="UE737" s="13"/>
      <c r="UF737" s="13"/>
      <c r="UG737" s="13"/>
      <c r="UH737" s="13"/>
      <c r="UI737" s="13"/>
      <c r="UJ737" s="13"/>
      <c r="UK737" s="13"/>
      <c r="UL737" s="13"/>
      <c r="UM737" s="13"/>
      <c r="UN737" s="13"/>
      <c r="UO737" s="13"/>
      <c r="UP737" s="13"/>
      <c r="UQ737" s="13"/>
      <c r="UR737" s="13"/>
      <c r="US737" s="13"/>
      <c r="UT737" s="13"/>
      <c r="UU737" s="13"/>
      <c r="UV737" s="13"/>
      <c r="UW737" s="13"/>
      <c r="UX737" s="13"/>
      <c r="UY737" s="13"/>
      <c r="UZ737" s="13"/>
      <c r="VA737" s="13"/>
      <c r="VB737" s="13"/>
      <c r="VC737" s="13"/>
      <c r="VD737" s="13"/>
      <c r="VE737" s="13"/>
      <c r="VF737" s="13"/>
      <c r="VG737" s="13"/>
      <c r="VH737" s="13"/>
      <c r="VI737" s="13"/>
      <c r="VJ737" s="13"/>
      <c r="VK737" s="13"/>
      <c r="VL737" s="13"/>
      <c r="VM737" s="13"/>
      <c r="VN737" s="13"/>
      <c r="VO737" s="13"/>
      <c r="VP737" s="13"/>
      <c r="VQ737" s="13"/>
      <c r="VR737" s="13"/>
      <c r="VS737" s="13"/>
      <c r="VT737" s="13"/>
      <c r="VU737" s="13"/>
      <c r="VV737" s="13"/>
      <c r="VW737" s="13"/>
      <c r="VX737" s="13"/>
      <c r="VY737" s="13"/>
      <c r="VZ737" s="13"/>
      <c r="WA737" s="13"/>
      <c r="WB737" s="13"/>
      <c r="WC737" s="13"/>
      <c r="WD737" s="13"/>
      <c r="WE737" s="13"/>
      <c r="WF737" s="13"/>
      <c r="WG737" s="13"/>
      <c r="WH737" s="13"/>
      <c r="WI737" s="13"/>
      <c r="WJ737" s="13"/>
      <c r="WK737" s="13"/>
      <c r="WL737" s="13"/>
      <c r="WM737" s="13"/>
      <c r="WN737" s="13"/>
      <c r="WO737" s="13"/>
      <c r="WP737" s="13"/>
      <c r="WQ737" s="13"/>
      <c r="WR737" s="13"/>
      <c r="WS737" s="13"/>
      <c r="WT737" s="13"/>
      <c r="WU737" s="13"/>
      <c r="WV737" s="13"/>
      <c r="WW737" s="13"/>
      <c r="WX737" s="13"/>
      <c r="WY737" s="13"/>
      <c r="WZ737" s="13"/>
      <c r="XA737" s="13"/>
      <c r="XB737" s="13"/>
      <c r="XC737" s="13"/>
      <c r="XD737" s="13"/>
      <c r="XE737" s="13"/>
      <c r="XF737" s="13"/>
      <c r="XG737" s="13"/>
      <c r="XH737" s="13"/>
      <c r="XI737" s="13"/>
      <c r="XJ737" s="13"/>
      <c r="XK737" s="13"/>
      <c r="XL737" s="13"/>
      <c r="XM737" s="13"/>
      <c r="XN737" s="13"/>
      <c r="XO737" s="13"/>
      <c r="XP737" s="13"/>
      <c r="XQ737" s="13"/>
      <c r="XR737" s="13"/>
      <c r="XS737" s="13"/>
      <c r="XT737" s="13"/>
      <c r="XU737" s="13"/>
      <c r="XV737" s="13"/>
      <c r="XW737" s="13"/>
      <c r="XX737" s="13"/>
      <c r="XY737" s="13"/>
      <c r="XZ737" s="13"/>
      <c r="YA737" s="13"/>
      <c r="YB737" s="13"/>
      <c r="YC737" s="13"/>
      <c r="YD737" s="13"/>
      <c r="YE737" s="13"/>
      <c r="YF737" s="13"/>
      <c r="YG737" s="13"/>
      <c r="YH737" s="13"/>
      <c r="YI737" s="13"/>
      <c r="YJ737" s="13"/>
      <c r="YK737" s="13"/>
      <c r="YL737" s="13"/>
      <c r="YM737" s="13"/>
      <c r="YN737" s="13"/>
      <c r="YO737" s="13"/>
      <c r="YP737" s="13"/>
      <c r="YQ737" s="13"/>
      <c r="YR737" s="13"/>
      <c r="YS737" s="13"/>
      <c r="YT737" s="13"/>
      <c r="YU737" s="13"/>
      <c r="YV737" s="13"/>
      <c r="YW737" s="13"/>
      <c r="YX737" s="13"/>
      <c r="YY737" s="13"/>
      <c r="YZ737" s="13"/>
      <c r="ZA737" s="13"/>
      <c r="ZB737" s="13"/>
      <c r="ZC737" s="13"/>
      <c r="ZD737" s="13"/>
      <c r="ZE737" s="13"/>
      <c r="ZF737" s="13"/>
      <c r="ZG737" s="13"/>
      <c r="ZH737" s="13"/>
      <c r="ZI737" s="13"/>
      <c r="ZJ737" s="13"/>
      <c r="ZK737" s="13"/>
      <c r="ZL737" s="13"/>
      <c r="ZM737" s="13"/>
      <c r="ZN737" s="13"/>
      <c r="ZO737" s="13"/>
      <c r="ZP737" s="13"/>
      <c r="ZQ737" s="13"/>
      <c r="ZR737" s="13"/>
      <c r="ZS737" s="13"/>
      <c r="ZT737" s="13"/>
      <c r="ZU737" s="13"/>
      <c r="ZV737" s="13"/>
      <c r="ZW737" s="13"/>
      <c r="ZX737" s="13"/>
      <c r="ZY737" s="13"/>
      <c r="ZZ737" s="13"/>
      <c r="AAA737" s="13"/>
      <c r="AAB737" s="13"/>
      <c r="AAC737" s="13"/>
      <c r="AAD737" s="13"/>
      <c r="AAE737" s="13"/>
      <c r="AAF737" s="13"/>
      <c r="AAG737" s="13"/>
      <c r="AAH737" s="13"/>
      <c r="AAI737" s="13"/>
      <c r="AAJ737" s="13"/>
      <c r="AAK737" s="13"/>
      <c r="AAL737" s="13"/>
      <c r="AAM737" s="13"/>
      <c r="AAN737" s="13"/>
      <c r="AAO737" s="13"/>
      <c r="AAP737" s="13"/>
      <c r="AAQ737" s="13"/>
      <c r="AAR737" s="13"/>
      <c r="AAS737" s="13"/>
      <c r="AAT737" s="13"/>
      <c r="AAU737" s="13"/>
      <c r="AAV737" s="13"/>
      <c r="AAW737" s="13"/>
      <c r="AAX737" s="13"/>
      <c r="AAY737" s="13"/>
      <c r="AAZ737" s="13"/>
      <c r="ABA737" s="13"/>
      <c r="ABB737" s="13"/>
      <c r="ABC737" s="13"/>
      <c r="ABD737" s="13"/>
      <c r="ABE737" s="13"/>
      <c r="ABF737" s="13"/>
      <c r="ABG737" s="13"/>
      <c r="ABH737" s="13"/>
      <c r="ABI737" s="13"/>
      <c r="ABJ737" s="13"/>
      <c r="ABK737" s="13"/>
      <c r="ABL737" s="13"/>
      <c r="ABM737" s="13"/>
      <c r="ABN737" s="13"/>
      <c r="ABO737" s="13"/>
      <c r="ABP737" s="13"/>
      <c r="ABQ737" s="13"/>
      <c r="ABR737" s="13"/>
      <c r="ABS737" s="13"/>
      <c r="ABT737" s="13"/>
      <c r="ABU737" s="13"/>
      <c r="ABV737" s="13"/>
      <c r="ABW737" s="13"/>
      <c r="ABX737" s="13"/>
      <c r="ABY737" s="13"/>
      <c r="ABZ737" s="13"/>
      <c r="ACA737" s="13"/>
      <c r="ACB737" s="13"/>
      <c r="ACC737" s="13"/>
      <c r="ACD737" s="13"/>
      <c r="ACE737" s="13"/>
      <c r="ACF737" s="13"/>
      <c r="ACG737" s="13"/>
      <c r="ACH737" s="13"/>
      <c r="ACI737" s="13"/>
      <c r="ACJ737" s="13"/>
      <c r="ACK737" s="13"/>
      <c r="ACL737" s="13"/>
      <c r="ACM737" s="13"/>
      <c r="ACN737" s="13"/>
      <c r="ACO737" s="13"/>
      <c r="ACP737" s="13"/>
      <c r="ACQ737" s="13"/>
      <c r="ACR737" s="13"/>
      <c r="ACS737" s="13"/>
      <c r="ACT737" s="13"/>
      <c r="ACU737" s="13"/>
      <c r="ACV737" s="13"/>
      <c r="ACW737" s="13"/>
      <c r="ACX737" s="13"/>
      <c r="ACY737" s="13"/>
      <c r="ACZ737" s="13"/>
      <c r="ADA737" s="13"/>
      <c r="ADB737" s="13"/>
      <c r="ADC737" s="13"/>
      <c r="ADD737" s="13"/>
      <c r="ADE737" s="13"/>
      <c r="ADF737" s="13"/>
      <c r="ADG737" s="13"/>
      <c r="ADH737" s="13"/>
      <c r="ADI737" s="13"/>
      <c r="ADJ737" s="13"/>
      <c r="ADK737" s="13"/>
      <c r="ADL737" s="13"/>
      <c r="ADM737" s="13"/>
      <c r="ADN737" s="13"/>
      <c r="ADO737" s="13"/>
      <c r="ADP737" s="13"/>
      <c r="ADQ737" s="13"/>
      <c r="ADR737" s="13"/>
      <c r="ADS737" s="13"/>
      <c r="ADT737" s="13"/>
      <c r="ADU737" s="13"/>
      <c r="ADV737" s="13"/>
      <c r="ADW737" s="13"/>
      <c r="ADX737" s="13"/>
      <c r="ADY737" s="13"/>
      <c r="ADZ737" s="13"/>
      <c r="AEA737" s="13"/>
      <c r="AEB737" s="13"/>
      <c r="AEC737" s="13"/>
      <c r="AED737" s="13"/>
      <c r="AEE737" s="13"/>
      <c r="AEF737" s="13"/>
      <c r="AEG737" s="13"/>
      <c r="AEH737" s="13"/>
      <c r="AEI737" s="13"/>
      <c r="AEJ737" s="13"/>
      <c r="AEK737" s="13"/>
      <c r="AEL737" s="13"/>
      <c r="AEM737" s="13"/>
      <c r="AEN737" s="13"/>
      <c r="AEO737" s="13"/>
      <c r="AEP737" s="13"/>
      <c r="AEQ737" s="13"/>
      <c r="AER737" s="13"/>
      <c r="AES737" s="13"/>
      <c r="AET737" s="13"/>
      <c r="AEU737" s="13"/>
      <c r="AEV737" s="13"/>
      <c r="AEW737" s="13"/>
      <c r="AEX737" s="13"/>
      <c r="AEY737" s="13"/>
      <c r="AEZ737" s="13"/>
      <c r="AFA737" s="13"/>
      <c r="AFB737" s="13"/>
      <c r="AFC737" s="13"/>
      <c r="AFD737" s="13"/>
      <c r="AFE737" s="13"/>
      <c r="AFF737" s="13"/>
      <c r="AFG737" s="13"/>
      <c r="AFH737" s="13"/>
      <c r="AFI737" s="13"/>
      <c r="AFJ737" s="13"/>
      <c r="AFK737" s="13"/>
      <c r="AFL737" s="13"/>
      <c r="AFM737" s="13"/>
      <c r="AFN737" s="13"/>
      <c r="AFO737" s="13"/>
      <c r="AFP737" s="13"/>
      <c r="AFQ737" s="13"/>
      <c r="AFR737" s="13"/>
      <c r="AFS737" s="13"/>
      <c r="AFT737" s="13"/>
      <c r="AFU737" s="13"/>
      <c r="AFV737" s="13"/>
      <c r="AFW737" s="13"/>
      <c r="AFX737" s="13"/>
      <c r="AFY737" s="13"/>
      <c r="AFZ737" s="13"/>
      <c r="AGA737" s="13"/>
      <c r="AGB737" s="13"/>
      <c r="AGC737" s="13"/>
      <c r="AGD737" s="13"/>
      <c r="AGE737" s="13"/>
      <c r="AGF737" s="13"/>
      <c r="AGG737" s="13"/>
      <c r="AGH737" s="13"/>
      <c r="AGI737" s="13"/>
      <c r="AGJ737" s="13"/>
      <c r="AGK737" s="13"/>
      <c r="AGL737" s="13"/>
      <c r="AGM737" s="13"/>
      <c r="AGN737" s="13"/>
      <c r="AGO737" s="13"/>
      <c r="AGP737" s="13"/>
      <c r="AGQ737" s="13"/>
      <c r="AGR737" s="13"/>
      <c r="AGS737" s="13"/>
      <c r="AGT737" s="13"/>
      <c r="AGU737" s="13"/>
      <c r="AGV737" s="13"/>
      <c r="AGW737" s="13"/>
      <c r="AGX737" s="13"/>
      <c r="AGY737" s="13"/>
      <c r="AGZ737" s="13"/>
      <c r="AHA737" s="13"/>
      <c r="AHB737" s="13"/>
      <c r="AHC737" s="13"/>
      <c r="AHD737" s="13"/>
      <c r="AHE737" s="13"/>
      <c r="AHF737" s="13"/>
      <c r="AHG737" s="13"/>
      <c r="AHH737" s="13"/>
      <c r="AHI737" s="13"/>
      <c r="AHJ737" s="13"/>
      <c r="AHK737" s="13"/>
      <c r="AHL737" s="13"/>
      <c r="AHM737" s="13"/>
      <c r="AHN737" s="13"/>
      <c r="AHO737" s="13"/>
      <c r="AHP737" s="13"/>
      <c r="AHQ737" s="13"/>
      <c r="AHR737" s="13"/>
      <c r="AHS737" s="13"/>
      <c r="AHT737" s="13"/>
      <c r="AHU737" s="13"/>
      <c r="AHV737" s="13"/>
      <c r="AHW737" s="13"/>
      <c r="AHX737" s="13"/>
      <c r="AHY737" s="13"/>
      <c r="AHZ737" s="13"/>
      <c r="AIA737" s="13"/>
      <c r="AIB737" s="13"/>
      <c r="AIC737" s="13"/>
      <c r="AID737" s="13"/>
      <c r="AIE737" s="13"/>
      <c r="AIF737" s="13"/>
      <c r="AIG737" s="13"/>
      <c r="AIH737" s="13"/>
      <c r="AII737" s="13"/>
      <c r="AIJ737" s="13"/>
      <c r="AIK737" s="13"/>
      <c r="AIL737" s="13"/>
      <c r="AIM737" s="13"/>
      <c r="AIN737" s="13"/>
      <c r="AIO737" s="13"/>
      <c r="AIP737" s="13"/>
      <c r="AIQ737" s="13"/>
      <c r="AIR737" s="13"/>
      <c r="AIS737" s="13"/>
      <c r="AIT737" s="13"/>
      <c r="AIU737" s="13"/>
      <c r="AIV737" s="13"/>
      <c r="AIW737" s="13"/>
      <c r="AIX737" s="13"/>
      <c r="AIY737" s="13"/>
      <c r="AIZ737" s="13"/>
      <c r="AJA737" s="13"/>
      <c r="AJB737" s="13"/>
      <c r="AJC737" s="13"/>
      <c r="AJD737" s="13"/>
      <c r="AJE737" s="13"/>
      <c r="AJF737" s="13"/>
      <c r="AJG737" s="13"/>
      <c r="AJH737" s="13"/>
      <c r="AJI737" s="13"/>
      <c r="AJJ737" s="13"/>
      <c r="AJK737" s="13"/>
      <c r="AJL737" s="13"/>
      <c r="AJM737" s="13"/>
      <c r="AJN737" s="13"/>
      <c r="AJO737" s="13"/>
      <c r="AJP737" s="13"/>
      <c r="AJQ737" s="13"/>
      <c r="AJR737" s="13"/>
      <c r="AJS737" s="13"/>
      <c r="AJT737" s="13"/>
      <c r="AJU737" s="13"/>
      <c r="AJV737" s="13"/>
      <c r="AJW737" s="13"/>
      <c r="AJX737" s="13"/>
      <c r="AJY737" s="13"/>
      <c r="AJZ737" s="13"/>
      <c r="AKA737" s="13"/>
      <c r="AKB737" s="13"/>
      <c r="AKC737" s="13"/>
      <c r="AKD737" s="13"/>
      <c r="AKE737" s="13"/>
      <c r="AKF737" s="13"/>
      <c r="AKG737" s="13"/>
      <c r="AKH737" s="13"/>
      <c r="AKI737" s="13"/>
      <c r="AKJ737" s="13"/>
      <c r="AKK737" s="13"/>
      <c r="AKL737" s="13"/>
      <c r="AKM737" s="13"/>
      <c r="AKN737" s="13"/>
      <c r="AKO737" s="13"/>
      <c r="AKP737" s="13"/>
      <c r="AKQ737" s="13"/>
      <c r="AKR737" s="13"/>
      <c r="AKS737" s="13"/>
      <c r="AKT737" s="13"/>
      <c r="AKU737" s="13"/>
      <c r="AKV737" s="13"/>
      <c r="AKW737" s="13"/>
      <c r="AKX737" s="13"/>
      <c r="AKY737" s="13"/>
      <c r="AKZ737" s="13"/>
      <c r="ALA737" s="13"/>
      <c r="ALB737" s="13"/>
      <c r="ALC737" s="13"/>
      <c r="ALD737" s="13"/>
      <c r="ALE737" s="13"/>
      <c r="ALF737" s="13"/>
      <c r="ALG737" s="13"/>
      <c r="ALH737" s="13"/>
      <c r="ALI737" s="13"/>
      <c r="ALJ737" s="13"/>
      <c r="ALK737" s="13"/>
      <c r="ALL737" s="13"/>
      <c r="ALM737" s="13"/>
      <c r="ALN737" s="13"/>
      <c r="ALO737" s="13"/>
      <c r="ALP737" s="13"/>
      <c r="ALQ737" s="13"/>
      <c r="ALR737" s="13"/>
      <c r="ALS737" s="13"/>
      <c r="ALT737" s="13"/>
      <c r="ALU737" s="13"/>
      <c r="ALV737" s="13"/>
      <c r="ALW737" s="13"/>
      <c r="ALX737" s="13"/>
      <c r="ALY737" s="13"/>
      <c r="ALZ737" s="13"/>
      <c r="AMA737" s="13"/>
      <c r="AMB737" s="13"/>
      <c r="AMC737" s="13"/>
      <c r="AMD737" s="13"/>
      <c r="AME737" s="13"/>
      <c r="AMF737" s="13"/>
      <c r="AMG737" s="13"/>
      <c r="AMH737" s="13"/>
      <c r="AMI737" s="13"/>
      <c r="AMJ737" s="13"/>
      <c r="AMK737" s="13"/>
      <c r="AML737" s="13"/>
      <c r="AMM737" s="13"/>
      <c r="AMN737" s="13"/>
      <c r="AMO737" s="13"/>
      <c r="AMP737" s="13"/>
      <c r="AMQ737" s="13"/>
      <c r="AMR737" s="13"/>
      <c r="AMS737" s="13"/>
      <c r="AMT737" s="13"/>
      <c r="AMU737" s="13"/>
      <c r="AMV737" s="13"/>
      <c r="AMW737" s="13"/>
      <c r="AMX737" s="13"/>
      <c r="AMY737" s="13"/>
      <c r="AMZ737" s="13"/>
      <c r="ANA737" s="13"/>
      <c r="ANB737" s="13"/>
      <c r="ANC737" s="13"/>
      <c r="AND737" s="13"/>
      <c r="ANE737" s="13"/>
      <c r="ANF737" s="13"/>
      <c r="ANG737" s="13"/>
      <c r="ANH737" s="13"/>
      <c r="ANI737" s="13"/>
      <c r="ANJ737" s="13"/>
      <c r="ANK737" s="13"/>
      <c r="ANL737" s="13"/>
      <c r="ANM737" s="13"/>
      <c r="ANN737" s="13"/>
      <c r="ANO737" s="13"/>
      <c r="ANP737" s="13"/>
      <c r="ANQ737" s="13"/>
      <c r="ANR737" s="13"/>
      <c r="ANS737" s="13"/>
      <c r="ANT737" s="13"/>
      <c r="ANU737" s="13"/>
      <c r="ANV737" s="13"/>
      <c r="ANW737" s="13"/>
      <c r="ANX737" s="13"/>
      <c r="ANY737" s="13"/>
      <c r="ANZ737" s="13"/>
      <c r="AOA737" s="13"/>
      <c r="AOB737" s="13"/>
      <c r="AOC737" s="13"/>
      <c r="AOD737" s="13"/>
      <c r="AOE737" s="13"/>
      <c r="AOF737" s="13"/>
      <c r="AOG737" s="13"/>
      <c r="AOH737" s="13"/>
      <c r="AOI737" s="13"/>
      <c r="AOJ737" s="13"/>
      <c r="AOK737" s="13"/>
      <c r="AOL737" s="13"/>
      <c r="AOM737" s="13"/>
      <c r="AON737" s="13"/>
      <c r="AOO737" s="13"/>
      <c r="AOP737" s="13"/>
      <c r="AOQ737" s="13"/>
      <c r="AOR737" s="13"/>
      <c r="AOS737" s="13"/>
      <c r="AOT737" s="13"/>
      <c r="AOU737" s="13"/>
      <c r="AOV737" s="13"/>
      <c r="AOW737" s="13"/>
      <c r="AOX737" s="13"/>
      <c r="AOY737" s="13"/>
      <c r="AOZ737" s="13"/>
      <c r="APA737" s="13"/>
      <c r="APB737" s="13"/>
      <c r="APC737" s="13"/>
      <c r="APD737" s="13"/>
      <c r="APE737" s="13"/>
      <c r="APF737" s="13"/>
      <c r="APG737" s="13"/>
      <c r="APH737" s="13"/>
      <c r="API737" s="13"/>
      <c r="APJ737" s="13"/>
      <c r="APK737" s="13"/>
      <c r="APL737" s="13"/>
      <c r="APM737" s="13"/>
      <c r="APN737" s="13"/>
      <c r="APO737" s="13"/>
      <c r="APP737" s="13"/>
      <c r="APQ737" s="13"/>
      <c r="APR737" s="13"/>
      <c r="APS737" s="13"/>
      <c r="APT737" s="13"/>
      <c r="APU737" s="13"/>
      <c r="APV737" s="13"/>
      <c r="APW737" s="13"/>
      <c r="APX737" s="13"/>
      <c r="APY737" s="13"/>
      <c r="APZ737" s="13"/>
      <c r="AQA737" s="13"/>
      <c r="AQB737" s="13"/>
      <c r="AQC737" s="13"/>
      <c r="AQD737" s="13"/>
      <c r="AQE737" s="13"/>
      <c r="AQF737" s="13"/>
      <c r="AQG737" s="13"/>
      <c r="AQH737" s="13"/>
      <c r="AQI737" s="13"/>
      <c r="AQJ737" s="13"/>
      <c r="AQK737" s="13"/>
      <c r="AQL737" s="13"/>
      <c r="AQM737" s="13"/>
      <c r="AQN737" s="13"/>
      <c r="AQO737" s="13"/>
      <c r="AQP737" s="13"/>
      <c r="AQQ737" s="13"/>
      <c r="AQR737" s="13"/>
      <c r="AQS737" s="13"/>
      <c r="AQT737" s="13"/>
      <c r="AQU737" s="13"/>
      <c r="AQV737" s="13"/>
      <c r="AQW737" s="13"/>
      <c r="AQX737" s="13"/>
      <c r="AQY737" s="13"/>
      <c r="AQZ737" s="13"/>
      <c r="ARA737" s="13"/>
      <c r="ARB737" s="13"/>
      <c r="ARC737" s="13"/>
      <c r="ARD737" s="13"/>
      <c r="ARE737" s="13"/>
      <c r="ARF737" s="13"/>
      <c r="ARG737" s="13"/>
      <c r="ARH737" s="13"/>
      <c r="ARI737" s="13"/>
      <c r="ARJ737" s="13"/>
      <c r="ARK737" s="13"/>
      <c r="ARL737" s="13"/>
      <c r="ARM737" s="13"/>
      <c r="ARN737" s="13"/>
      <c r="ARO737" s="13"/>
      <c r="ARP737" s="13"/>
      <c r="ARQ737" s="13"/>
      <c r="ARR737" s="13"/>
      <c r="ARS737" s="13"/>
      <c r="ART737" s="13"/>
      <c r="ARU737" s="13"/>
      <c r="ARV737" s="13"/>
      <c r="ARW737" s="13"/>
      <c r="ARX737" s="13"/>
      <c r="ARY737" s="13"/>
      <c r="ARZ737" s="13"/>
      <c r="ASA737" s="13"/>
      <c r="ASB737" s="13"/>
      <c r="ASC737" s="13"/>
      <c r="ASD737" s="13"/>
      <c r="ASE737" s="13"/>
      <c r="ASF737" s="13"/>
      <c r="ASG737" s="13"/>
      <c r="ASH737" s="13"/>
      <c r="ASI737" s="13"/>
      <c r="ASJ737" s="13"/>
      <c r="ASK737" s="13"/>
      <c r="ASL737" s="13"/>
      <c r="ASM737" s="13"/>
      <c r="ASN737" s="13"/>
      <c r="ASO737" s="13"/>
      <c r="ASP737" s="13"/>
      <c r="ASQ737" s="13"/>
      <c r="ASR737" s="13"/>
      <c r="ASS737" s="13"/>
      <c r="AST737" s="13"/>
      <c r="ASU737" s="13"/>
      <c r="ASV737" s="13"/>
      <c r="ASW737" s="13"/>
      <c r="ASX737" s="13"/>
      <c r="ASY737" s="13"/>
      <c r="ASZ737" s="13"/>
      <c r="ATA737" s="13"/>
      <c r="ATB737" s="13"/>
      <c r="ATC737" s="13"/>
      <c r="ATD737" s="13"/>
      <c r="ATE737" s="13"/>
      <c r="ATF737" s="13"/>
      <c r="ATG737" s="13"/>
      <c r="ATH737" s="13"/>
      <c r="ATI737" s="13"/>
      <c r="ATJ737" s="13"/>
      <c r="ATK737" s="13"/>
      <c r="ATL737" s="13"/>
      <c r="ATM737" s="13"/>
      <c r="ATN737" s="13"/>
      <c r="ATO737" s="13"/>
      <c r="ATP737" s="13"/>
      <c r="ATQ737" s="13"/>
      <c r="ATR737" s="13"/>
      <c r="ATS737" s="13"/>
      <c r="ATT737" s="13"/>
      <c r="ATU737" s="13"/>
      <c r="ATV737" s="13"/>
      <c r="ATW737" s="13"/>
      <c r="ATX737" s="13"/>
      <c r="ATY737" s="13"/>
      <c r="ATZ737" s="13"/>
      <c r="AUA737" s="13"/>
      <c r="AUB737" s="13"/>
      <c r="AUC737" s="13"/>
      <c r="AUD737" s="13"/>
      <c r="AUE737" s="13"/>
      <c r="AUF737" s="13"/>
      <c r="AUG737" s="13"/>
      <c r="AUH737" s="13"/>
      <c r="AUI737" s="13"/>
      <c r="AUJ737" s="13"/>
      <c r="AUK737" s="13"/>
      <c r="AUL737" s="13"/>
      <c r="AUM737" s="13"/>
      <c r="AUN737" s="13"/>
      <c r="AUO737" s="13"/>
      <c r="AUP737" s="13"/>
      <c r="AUQ737" s="13"/>
      <c r="AUR737" s="13"/>
      <c r="AUS737" s="13"/>
      <c r="AUT737" s="13"/>
      <c r="AUU737" s="13"/>
      <c r="AUV737" s="13"/>
      <c r="AUW737" s="13"/>
      <c r="AUX737" s="13"/>
      <c r="AUY737" s="13"/>
      <c r="AUZ737" s="13"/>
      <c r="AVA737" s="13"/>
      <c r="AVB737" s="13"/>
      <c r="AVC737" s="13"/>
      <c r="AVD737" s="13"/>
      <c r="AVE737" s="13"/>
      <c r="AVF737" s="13"/>
      <c r="AVG737" s="13"/>
      <c r="AVH737" s="13"/>
      <c r="AVI737" s="13"/>
      <c r="AVJ737" s="13"/>
      <c r="AVK737" s="13"/>
      <c r="AVL737" s="13"/>
      <c r="AVM737" s="13"/>
      <c r="AVN737" s="13"/>
      <c r="AVO737" s="13"/>
      <c r="AVP737" s="13"/>
      <c r="AVQ737" s="13"/>
      <c r="AVR737" s="13"/>
      <c r="AVS737" s="13"/>
      <c r="AVT737" s="13"/>
      <c r="AVU737" s="13"/>
      <c r="AVV737" s="13"/>
      <c r="AVW737" s="13"/>
      <c r="AVX737" s="13"/>
      <c r="AVY737" s="13"/>
      <c r="AVZ737" s="13"/>
      <c r="AWA737" s="13"/>
      <c r="AWB737" s="13"/>
      <c r="AWC737" s="13"/>
      <c r="AWD737" s="13"/>
      <c r="AWE737" s="13"/>
      <c r="AWF737" s="13"/>
      <c r="AWG737" s="13"/>
      <c r="AWH737" s="13"/>
      <c r="AWI737" s="13"/>
      <c r="AWJ737" s="13"/>
      <c r="AWK737" s="13"/>
      <c r="AWL737" s="13"/>
      <c r="AWM737" s="13"/>
      <c r="AWN737" s="13"/>
      <c r="AWO737" s="13"/>
      <c r="AWP737" s="13"/>
      <c r="AWQ737" s="13"/>
      <c r="AWR737" s="13"/>
      <c r="AWS737" s="13"/>
      <c r="AWT737" s="13"/>
      <c r="AWU737" s="13"/>
      <c r="AWV737" s="13"/>
      <c r="AWW737" s="13"/>
      <c r="AWX737" s="13"/>
      <c r="AWY737" s="13"/>
      <c r="AWZ737" s="13"/>
      <c r="AXA737" s="13"/>
      <c r="AXB737" s="13"/>
      <c r="AXC737" s="13"/>
      <c r="AXD737" s="13"/>
      <c r="AXE737" s="13"/>
      <c r="AXF737" s="13"/>
      <c r="AXG737" s="13"/>
      <c r="AXH737" s="13"/>
      <c r="AXI737" s="13"/>
      <c r="AXJ737" s="13"/>
      <c r="AXK737" s="13"/>
      <c r="AXL737" s="13"/>
      <c r="AXM737" s="13"/>
      <c r="AXN737" s="13"/>
      <c r="AXO737" s="13"/>
      <c r="AXP737" s="13"/>
      <c r="AXQ737" s="13"/>
      <c r="AXR737" s="13"/>
      <c r="AXS737" s="13"/>
      <c r="AXT737" s="13"/>
      <c r="AXU737" s="13"/>
      <c r="AXV737" s="13"/>
      <c r="AXW737" s="13"/>
      <c r="AXX737" s="13"/>
      <c r="AXY737" s="13"/>
      <c r="AXZ737" s="13"/>
      <c r="AYA737" s="13"/>
      <c r="AYB737" s="13"/>
      <c r="AYC737" s="13"/>
      <c r="AYD737" s="13"/>
      <c r="AYE737" s="13"/>
      <c r="AYF737" s="13"/>
      <c r="AYG737" s="13"/>
      <c r="AYH737" s="13"/>
      <c r="AYI737" s="13"/>
      <c r="AYJ737" s="13"/>
      <c r="AYK737" s="13"/>
      <c r="AYL737" s="13"/>
      <c r="AYM737" s="13"/>
      <c r="AYN737" s="13"/>
      <c r="AYO737" s="13"/>
      <c r="AYP737" s="13"/>
      <c r="AYQ737" s="13"/>
      <c r="AYR737" s="13"/>
      <c r="AYS737" s="13"/>
      <c r="AYT737" s="13"/>
      <c r="AYU737" s="13"/>
      <c r="AYV737" s="13"/>
      <c r="AYW737" s="13"/>
      <c r="AYX737" s="13"/>
      <c r="AYY737" s="13"/>
      <c r="AYZ737" s="13"/>
      <c r="AZA737" s="13"/>
      <c r="AZB737" s="13"/>
      <c r="AZC737" s="13"/>
      <c r="AZD737" s="13"/>
      <c r="AZE737" s="13"/>
      <c r="AZF737" s="13"/>
      <c r="AZG737" s="13"/>
      <c r="AZH737" s="13"/>
      <c r="AZI737" s="13"/>
      <c r="AZJ737" s="13"/>
      <c r="AZK737" s="13"/>
      <c r="AZL737" s="13"/>
      <c r="AZM737" s="13"/>
      <c r="AZN737" s="13"/>
      <c r="AZO737" s="13"/>
      <c r="AZP737" s="13"/>
      <c r="AZQ737" s="13"/>
      <c r="AZR737" s="13"/>
      <c r="AZS737" s="13"/>
      <c r="AZT737" s="13"/>
      <c r="AZU737" s="13"/>
      <c r="AZV737" s="13"/>
      <c r="AZW737" s="13"/>
      <c r="AZX737" s="13"/>
      <c r="AZY737" s="13"/>
      <c r="AZZ737" s="13"/>
      <c r="BAA737" s="13"/>
      <c r="BAB737" s="13"/>
      <c r="BAC737" s="13"/>
      <c r="BAD737" s="13"/>
      <c r="BAE737" s="13"/>
      <c r="BAF737" s="13"/>
      <c r="BAG737" s="13"/>
      <c r="BAH737" s="13"/>
      <c r="BAI737" s="13"/>
      <c r="BAJ737" s="13"/>
      <c r="BAK737" s="13"/>
      <c r="BAL737" s="13"/>
      <c r="BAM737" s="13"/>
      <c r="BAN737" s="13"/>
      <c r="BAO737" s="13"/>
      <c r="BAP737" s="13"/>
      <c r="BAQ737" s="13"/>
      <c r="BAR737" s="13"/>
      <c r="BAS737" s="13"/>
      <c r="BAT737" s="13"/>
      <c r="BAU737" s="13"/>
      <c r="BAV737" s="13"/>
      <c r="BAW737" s="13"/>
      <c r="BAX737" s="13"/>
      <c r="BAY737" s="13"/>
      <c r="BAZ737" s="13"/>
      <c r="BBA737" s="13"/>
      <c r="BBB737" s="13"/>
      <c r="BBC737" s="13"/>
      <c r="BBD737" s="13"/>
      <c r="BBE737" s="13"/>
      <c r="BBF737" s="13"/>
      <c r="BBG737" s="13"/>
      <c r="BBH737" s="13"/>
      <c r="BBI737" s="13"/>
      <c r="BBJ737" s="13"/>
      <c r="BBK737" s="13"/>
      <c r="BBL737" s="13"/>
      <c r="BBM737" s="13"/>
      <c r="BBN737" s="13"/>
      <c r="BBO737" s="13"/>
      <c r="BBP737" s="13"/>
      <c r="BBQ737" s="13"/>
      <c r="BBR737" s="13"/>
      <c r="BBS737" s="13"/>
      <c r="BBT737" s="13"/>
      <c r="BBU737" s="13"/>
      <c r="BBV737" s="13"/>
      <c r="BBW737" s="13"/>
      <c r="BBX737" s="13"/>
      <c r="BBY737" s="13"/>
      <c r="BBZ737" s="13"/>
      <c r="BCA737" s="13"/>
      <c r="BCB737" s="13"/>
      <c r="BCC737" s="13"/>
      <c r="BCD737" s="13"/>
      <c r="BCE737" s="13"/>
      <c r="BCF737" s="13"/>
      <c r="BCG737" s="13"/>
      <c r="BCH737" s="13"/>
      <c r="BCI737" s="13"/>
      <c r="BCJ737" s="13"/>
      <c r="BCK737" s="13"/>
      <c r="BCL737" s="13"/>
      <c r="BCM737" s="13"/>
      <c r="BCN737" s="13"/>
      <c r="BCO737" s="13"/>
      <c r="BCP737" s="13"/>
      <c r="BCQ737" s="13"/>
      <c r="BCR737" s="13"/>
      <c r="BCS737" s="13"/>
      <c r="BCT737" s="13"/>
      <c r="BCU737" s="13"/>
      <c r="BCV737" s="13"/>
      <c r="BCW737" s="13"/>
      <c r="BCX737" s="13"/>
      <c r="BCY737" s="13"/>
      <c r="BCZ737" s="13"/>
      <c r="BDA737" s="13"/>
      <c r="BDB737" s="13"/>
      <c r="BDC737" s="13"/>
      <c r="BDD737" s="13"/>
      <c r="BDE737" s="13"/>
      <c r="BDF737" s="13"/>
      <c r="BDG737" s="13"/>
      <c r="BDH737" s="13"/>
      <c r="BDI737" s="13"/>
      <c r="BDJ737" s="13"/>
      <c r="BDK737" s="13"/>
      <c r="BDL737" s="13"/>
      <c r="BDM737" s="13"/>
      <c r="BDN737" s="13"/>
      <c r="BDO737" s="13"/>
      <c r="BDP737" s="13"/>
      <c r="BDQ737" s="13"/>
      <c r="BDR737" s="13"/>
      <c r="BDS737" s="13"/>
      <c r="BDT737" s="13"/>
      <c r="BDU737" s="13"/>
      <c r="BDV737" s="13"/>
      <c r="BDW737" s="13"/>
      <c r="BDX737" s="13"/>
      <c r="BDY737" s="13"/>
      <c r="BDZ737" s="13"/>
      <c r="BEA737" s="13"/>
      <c r="BEB737" s="13"/>
      <c r="BEC737" s="13"/>
      <c r="BED737" s="13"/>
      <c r="BEE737" s="13"/>
      <c r="BEF737" s="13"/>
      <c r="BEG737" s="13"/>
      <c r="BEH737" s="13"/>
      <c r="BEI737" s="13"/>
      <c r="BEJ737" s="13"/>
      <c r="BEK737" s="13"/>
      <c r="BEL737" s="13"/>
      <c r="BEM737" s="13"/>
      <c r="BEN737" s="13"/>
      <c r="BEO737" s="13"/>
      <c r="BEP737" s="13"/>
      <c r="BEQ737" s="13"/>
      <c r="BER737" s="13"/>
      <c r="BES737" s="13"/>
      <c r="BET737" s="13"/>
      <c r="BEU737" s="13"/>
      <c r="BEV737" s="13"/>
      <c r="BEW737" s="13"/>
      <c r="BEX737" s="13"/>
      <c r="BEY737" s="13"/>
      <c r="BEZ737" s="13"/>
      <c r="BFA737" s="13"/>
      <c r="BFB737" s="13"/>
      <c r="BFC737" s="13"/>
      <c r="BFD737" s="13"/>
      <c r="BFE737" s="13"/>
      <c r="BFF737" s="13"/>
      <c r="BFG737" s="13"/>
      <c r="BFH737" s="13"/>
      <c r="BFI737" s="13"/>
      <c r="BFJ737" s="13"/>
      <c r="BFK737" s="13"/>
      <c r="BFL737" s="13"/>
      <c r="BFM737" s="13"/>
      <c r="BFN737" s="13"/>
      <c r="BFO737" s="13"/>
      <c r="BFP737" s="13"/>
      <c r="BFQ737" s="13"/>
      <c r="BFR737" s="13"/>
      <c r="BFS737" s="13"/>
      <c r="BFT737" s="13"/>
      <c r="BFU737" s="13"/>
      <c r="BFV737" s="13"/>
      <c r="BFW737" s="13"/>
      <c r="BFX737" s="13"/>
      <c r="BFY737" s="13"/>
      <c r="BFZ737" s="13"/>
      <c r="BGA737" s="13"/>
      <c r="BGB737" s="13"/>
      <c r="BGC737" s="13"/>
      <c r="BGD737" s="13"/>
      <c r="BGE737" s="13"/>
      <c r="BGF737" s="13"/>
      <c r="BGG737" s="13"/>
      <c r="BGH737" s="13"/>
      <c r="BGI737" s="13"/>
      <c r="BGJ737" s="13"/>
      <c r="BGK737" s="13"/>
      <c r="BGL737" s="13"/>
      <c r="BGM737" s="13"/>
      <c r="BGN737" s="13"/>
      <c r="BGO737" s="13"/>
      <c r="BGP737" s="13"/>
      <c r="BGQ737" s="13"/>
      <c r="BGR737" s="13"/>
      <c r="BGS737" s="13"/>
      <c r="BGT737" s="13"/>
      <c r="BGU737" s="13"/>
      <c r="BGV737" s="13"/>
      <c r="BGW737" s="13"/>
      <c r="BGX737" s="13"/>
      <c r="BGY737" s="13"/>
      <c r="BGZ737" s="13"/>
      <c r="BHA737" s="13"/>
      <c r="BHB737" s="13"/>
      <c r="BHC737" s="13"/>
      <c r="BHD737" s="13"/>
      <c r="BHE737" s="13"/>
      <c r="BHF737" s="13"/>
      <c r="BHG737" s="13"/>
      <c r="BHH737" s="13"/>
      <c r="BHI737" s="13"/>
      <c r="BHJ737" s="13"/>
      <c r="BHK737" s="13"/>
      <c r="BHL737" s="13"/>
      <c r="BHM737" s="13"/>
      <c r="BHN737" s="13"/>
      <c r="BHO737" s="13"/>
      <c r="BHP737" s="13"/>
      <c r="BHQ737" s="13"/>
      <c r="BHR737" s="13"/>
      <c r="BHS737" s="13"/>
      <c r="BHT737" s="13"/>
      <c r="BHU737" s="13"/>
      <c r="BHV737" s="13"/>
      <c r="BHW737" s="13"/>
      <c r="BHX737" s="13"/>
      <c r="BHY737" s="13"/>
      <c r="BHZ737" s="13"/>
      <c r="BIA737" s="13"/>
      <c r="BIB737" s="13"/>
      <c r="BIC737" s="13"/>
      <c r="BID737" s="13"/>
      <c r="BIE737" s="13"/>
      <c r="BIF737" s="13"/>
      <c r="BIG737" s="13"/>
      <c r="BIH737" s="13"/>
      <c r="BII737" s="13"/>
      <c r="BIJ737" s="13"/>
      <c r="BIK737" s="13"/>
      <c r="BIL737" s="13"/>
      <c r="BIM737" s="13"/>
      <c r="BIN737" s="13"/>
      <c r="BIO737" s="13"/>
      <c r="BIP737" s="13"/>
      <c r="BIQ737" s="13"/>
      <c r="BIR737" s="13"/>
      <c r="BIS737" s="13"/>
      <c r="BIT737" s="13"/>
      <c r="BIU737" s="13"/>
      <c r="BIV737" s="13"/>
      <c r="BIW737" s="13"/>
      <c r="BIX737" s="13"/>
      <c r="BIY737" s="13"/>
      <c r="BIZ737" s="13"/>
      <c r="BJA737" s="13"/>
      <c r="BJB737" s="13"/>
      <c r="BJC737" s="13"/>
      <c r="BJD737" s="13"/>
      <c r="BJE737" s="13"/>
      <c r="BJF737" s="13"/>
      <c r="BJG737" s="13"/>
      <c r="BJH737" s="13"/>
      <c r="BJI737" s="13"/>
      <c r="BJJ737" s="13"/>
      <c r="BJK737" s="13"/>
      <c r="BJL737" s="13"/>
      <c r="BJM737" s="13"/>
      <c r="BJN737" s="13"/>
      <c r="BJO737" s="13"/>
      <c r="BJP737" s="13"/>
      <c r="BJQ737" s="13"/>
      <c r="BJR737" s="13"/>
      <c r="BJS737" s="13"/>
      <c r="BJT737" s="13"/>
      <c r="BJU737" s="13"/>
      <c r="BJV737" s="13"/>
      <c r="BJW737" s="13"/>
      <c r="BJX737" s="13"/>
      <c r="BJY737" s="13"/>
      <c r="BJZ737" s="13"/>
      <c r="BKA737" s="13"/>
      <c r="BKB737" s="13"/>
      <c r="BKC737" s="13"/>
      <c r="BKD737" s="13"/>
      <c r="BKE737" s="13"/>
      <c r="BKF737" s="13"/>
      <c r="BKG737" s="13"/>
      <c r="BKH737" s="13"/>
      <c r="BKI737" s="13"/>
      <c r="BKJ737" s="13"/>
      <c r="BKK737" s="13"/>
      <c r="BKL737" s="13"/>
      <c r="BKM737" s="13"/>
      <c r="BKN737" s="13"/>
      <c r="BKO737" s="13"/>
      <c r="BKP737" s="13"/>
      <c r="BKQ737" s="13"/>
      <c r="BKR737" s="13"/>
      <c r="BKS737" s="13"/>
      <c r="BKT737" s="13"/>
      <c r="BKU737" s="13"/>
      <c r="BKV737" s="13"/>
      <c r="BKW737" s="13"/>
      <c r="BKX737" s="13"/>
      <c r="BKY737" s="13"/>
      <c r="BKZ737" s="13"/>
      <c r="BLA737" s="13"/>
      <c r="BLB737" s="13"/>
      <c r="BLC737" s="13"/>
      <c r="BLD737" s="13"/>
      <c r="BLE737" s="13"/>
      <c r="BLF737" s="13"/>
      <c r="BLG737" s="13"/>
      <c r="BLH737" s="13"/>
      <c r="BLI737" s="13"/>
      <c r="BLJ737" s="13"/>
      <c r="BLK737" s="13"/>
      <c r="BLL737" s="13"/>
      <c r="BLM737" s="13"/>
      <c r="BLN737" s="13"/>
      <c r="BLO737" s="13"/>
      <c r="BLP737" s="13"/>
      <c r="BLQ737" s="13"/>
      <c r="BLR737" s="13"/>
      <c r="BLS737" s="13"/>
      <c r="BLT737" s="13"/>
      <c r="BLU737" s="13"/>
      <c r="BLV737" s="13"/>
      <c r="BLW737" s="13"/>
      <c r="BLX737" s="13"/>
      <c r="BLY737" s="13"/>
      <c r="BLZ737" s="13"/>
      <c r="BMA737" s="13"/>
      <c r="BMB737" s="13"/>
      <c r="BMC737" s="13"/>
      <c r="BMD737" s="13"/>
      <c r="BME737" s="13"/>
      <c r="BMF737" s="13"/>
      <c r="BMG737" s="13"/>
      <c r="BMH737" s="13"/>
      <c r="BMI737" s="13"/>
      <c r="BMJ737" s="13"/>
      <c r="BMK737" s="13"/>
      <c r="BML737" s="13"/>
      <c r="BMM737" s="13"/>
      <c r="BMN737" s="13"/>
      <c r="BMO737" s="13"/>
      <c r="BMP737" s="13"/>
      <c r="BMQ737" s="13"/>
      <c r="BMR737" s="13"/>
      <c r="BMS737" s="13"/>
      <c r="BMT737" s="13"/>
      <c r="BMU737" s="13"/>
      <c r="BMV737" s="13"/>
      <c r="BMW737" s="13"/>
      <c r="BMX737" s="13"/>
      <c r="BMY737" s="13"/>
      <c r="BMZ737" s="13"/>
      <c r="BNA737" s="13"/>
      <c r="BNB737" s="13"/>
      <c r="BNC737" s="13"/>
      <c r="BND737" s="13"/>
      <c r="BNE737" s="13"/>
      <c r="BNF737" s="13"/>
      <c r="BNG737" s="13"/>
      <c r="BNH737" s="13"/>
      <c r="BNI737" s="13"/>
      <c r="BNJ737" s="13"/>
      <c r="BNK737" s="13"/>
      <c r="BNL737" s="13"/>
      <c r="BNM737" s="13"/>
      <c r="BNN737" s="13"/>
      <c r="BNO737" s="13"/>
      <c r="BNP737" s="13"/>
      <c r="BNQ737" s="13"/>
      <c r="BNR737" s="13"/>
      <c r="BNS737" s="13"/>
      <c r="BNT737" s="13"/>
      <c r="BNU737" s="13"/>
      <c r="BNV737" s="13"/>
      <c r="BNW737" s="13"/>
      <c r="BNX737" s="13"/>
      <c r="BNY737" s="13"/>
      <c r="BNZ737" s="13"/>
      <c r="BOA737" s="13"/>
      <c r="BOB737" s="13"/>
      <c r="BOC737" s="13"/>
      <c r="BOD737" s="13"/>
      <c r="BOE737" s="13"/>
      <c r="BOF737" s="13"/>
      <c r="BOG737" s="13"/>
      <c r="BOH737" s="13"/>
      <c r="BOI737" s="13"/>
      <c r="BOJ737" s="13"/>
      <c r="BOK737" s="13"/>
      <c r="BOL737" s="13"/>
      <c r="BOM737" s="13"/>
      <c r="BON737" s="13"/>
      <c r="BOO737" s="13"/>
      <c r="BOP737" s="13"/>
      <c r="BOQ737" s="13"/>
      <c r="BOR737" s="13"/>
      <c r="BOS737" s="13"/>
      <c r="BOT737" s="13"/>
      <c r="BOU737" s="13"/>
      <c r="BOV737" s="13"/>
      <c r="BOW737" s="13"/>
      <c r="BOX737" s="13"/>
      <c r="BOY737" s="13"/>
      <c r="BOZ737" s="13"/>
      <c r="BPA737" s="13"/>
      <c r="BPB737" s="13"/>
      <c r="BPC737" s="13"/>
      <c r="BPD737" s="13"/>
      <c r="BPE737" s="13"/>
      <c r="BPF737" s="13"/>
      <c r="BPG737" s="13"/>
      <c r="BPH737" s="13"/>
      <c r="BPI737" s="13"/>
      <c r="BPJ737" s="13"/>
      <c r="BPK737" s="13"/>
      <c r="BPL737" s="13"/>
      <c r="BPM737" s="13"/>
      <c r="BPN737" s="13"/>
      <c r="BPO737" s="13"/>
      <c r="BPP737" s="13"/>
      <c r="BPQ737" s="13"/>
      <c r="BPR737" s="13"/>
      <c r="BPS737" s="13"/>
      <c r="BPT737" s="13"/>
      <c r="BPU737" s="13"/>
      <c r="BPV737" s="13"/>
      <c r="BPW737" s="13"/>
      <c r="BPX737" s="13"/>
      <c r="BPY737" s="13"/>
      <c r="BPZ737" s="13"/>
      <c r="BQA737" s="13"/>
      <c r="BQB737" s="13"/>
      <c r="BQC737" s="13"/>
      <c r="BQD737" s="13"/>
      <c r="BQE737" s="13"/>
      <c r="BQF737" s="13"/>
      <c r="BQG737" s="13"/>
      <c r="BQH737" s="13"/>
      <c r="BQI737" s="13"/>
      <c r="BQJ737" s="13"/>
      <c r="BQK737" s="13"/>
      <c r="BQL737" s="13"/>
      <c r="BQM737" s="13"/>
      <c r="BQN737" s="13"/>
      <c r="BQO737" s="13"/>
      <c r="BQP737" s="13"/>
      <c r="BQQ737" s="13"/>
      <c r="BQR737" s="13"/>
      <c r="BQS737" s="13"/>
      <c r="BQT737" s="13"/>
      <c r="BQU737" s="13"/>
      <c r="BQV737" s="13"/>
      <c r="BQW737" s="13"/>
      <c r="BQX737" s="13"/>
      <c r="BQY737" s="13"/>
      <c r="BQZ737" s="13"/>
      <c r="BRA737" s="13"/>
      <c r="BRB737" s="13"/>
      <c r="BRC737" s="13"/>
      <c r="BRD737" s="13"/>
      <c r="BRE737" s="13"/>
      <c r="BRF737" s="13"/>
      <c r="BRG737" s="13"/>
      <c r="BRH737" s="13"/>
      <c r="BRI737" s="13"/>
      <c r="BRJ737" s="13"/>
      <c r="BRK737" s="13"/>
      <c r="BRL737" s="13"/>
      <c r="BRM737" s="13"/>
      <c r="BRN737" s="13"/>
      <c r="BRO737" s="13"/>
      <c r="BRP737" s="13"/>
      <c r="BRQ737" s="13"/>
      <c r="BRR737" s="13"/>
      <c r="BRS737" s="13"/>
      <c r="BRT737" s="13"/>
      <c r="BRU737" s="13"/>
      <c r="BRV737" s="13"/>
      <c r="BRW737" s="13"/>
      <c r="BRX737" s="13"/>
      <c r="BRY737" s="13"/>
      <c r="BRZ737" s="13"/>
      <c r="BSA737" s="13"/>
      <c r="BSB737" s="13"/>
      <c r="BSC737" s="13"/>
      <c r="BSD737" s="13"/>
      <c r="BSE737" s="13"/>
      <c r="BSF737" s="13"/>
      <c r="BSG737" s="13"/>
      <c r="BSH737" s="13"/>
      <c r="BSI737" s="13"/>
      <c r="BSJ737" s="13"/>
      <c r="BSK737" s="13"/>
      <c r="BSL737" s="13"/>
      <c r="BSM737" s="13"/>
      <c r="BSN737" s="13"/>
      <c r="BSO737" s="13"/>
      <c r="BSP737" s="13"/>
      <c r="BSQ737" s="13"/>
      <c r="BSR737" s="13"/>
      <c r="BSS737" s="13"/>
      <c r="BST737" s="13"/>
      <c r="BSU737" s="13"/>
      <c r="BSV737" s="13"/>
      <c r="BSW737" s="13"/>
      <c r="BSX737" s="13"/>
      <c r="BSY737" s="13"/>
      <c r="BSZ737" s="13"/>
      <c r="BTA737" s="13"/>
      <c r="BTB737" s="13"/>
      <c r="BTC737" s="13"/>
      <c r="BTD737" s="13"/>
      <c r="BTE737" s="13"/>
      <c r="BTF737" s="13"/>
      <c r="BTG737" s="13"/>
      <c r="BTH737" s="13"/>
      <c r="BTI737" s="13"/>
      <c r="BTJ737" s="13"/>
      <c r="BTK737" s="13"/>
      <c r="BTL737" s="13"/>
      <c r="BTM737" s="13"/>
      <c r="BTN737" s="13"/>
      <c r="BTO737" s="13"/>
      <c r="BTP737" s="13"/>
      <c r="BTQ737" s="13"/>
      <c r="BTR737" s="13"/>
      <c r="BTS737" s="13"/>
      <c r="BTT737" s="13"/>
      <c r="BTU737" s="13"/>
      <c r="BTV737" s="13"/>
      <c r="BTW737" s="13"/>
      <c r="BTX737" s="13"/>
      <c r="BTY737" s="13"/>
      <c r="BTZ737" s="13"/>
      <c r="BUA737" s="13"/>
      <c r="BUB737" s="13"/>
      <c r="BUC737" s="13"/>
      <c r="BUD737" s="13"/>
      <c r="BUE737" s="13"/>
      <c r="BUF737" s="13"/>
      <c r="BUG737" s="13"/>
      <c r="BUH737" s="13"/>
      <c r="BUI737" s="13"/>
      <c r="BUJ737" s="13"/>
      <c r="BUK737" s="13"/>
      <c r="BUL737" s="13"/>
      <c r="BUM737" s="13"/>
      <c r="BUN737" s="13"/>
      <c r="BUO737" s="13"/>
      <c r="BUP737" s="13"/>
      <c r="BUQ737" s="13"/>
      <c r="BUR737" s="13"/>
      <c r="BUS737" s="13"/>
      <c r="BUT737" s="13"/>
      <c r="BUU737" s="13"/>
      <c r="BUV737" s="13"/>
      <c r="BUW737" s="13"/>
      <c r="BUX737" s="13"/>
      <c r="BUY737" s="13"/>
      <c r="BUZ737" s="13"/>
      <c r="BVA737" s="13"/>
      <c r="BVB737" s="13"/>
      <c r="BVC737" s="13"/>
      <c r="BVD737" s="13"/>
      <c r="BVE737" s="13"/>
      <c r="BVF737" s="13"/>
      <c r="BVG737" s="13"/>
      <c r="BVH737" s="13"/>
      <c r="BVI737" s="13"/>
      <c r="BVJ737" s="13"/>
      <c r="BVK737" s="13"/>
      <c r="BVL737" s="13"/>
      <c r="BVM737" s="13"/>
      <c r="BVN737" s="13"/>
      <c r="BVO737" s="13"/>
      <c r="BVP737" s="13"/>
      <c r="BVQ737" s="13"/>
      <c r="BVR737" s="13"/>
      <c r="BVS737" s="13"/>
      <c r="BVT737" s="13"/>
      <c r="BVU737" s="13"/>
      <c r="BVV737" s="13"/>
      <c r="BVW737" s="13"/>
      <c r="BVX737" s="13"/>
      <c r="BVY737" s="13"/>
      <c r="BVZ737" s="13"/>
      <c r="BWA737" s="13"/>
      <c r="BWB737" s="13"/>
      <c r="BWC737" s="13"/>
      <c r="BWD737" s="13"/>
      <c r="BWE737" s="13"/>
      <c r="BWF737" s="13"/>
      <c r="BWG737" s="13"/>
      <c r="BWH737" s="13"/>
      <c r="BWI737" s="13"/>
      <c r="BWJ737" s="13"/>
      <c r="BWK737" s="13"/>
      <c r="BWL737" s="13"/>
      <c r="BWM737" s="13"/>
      <c r="BWN737" s="13"/>
      <c r="BWO737" s="13"/>
      <c r="BWP737" s="13"/>
      <c r="BWQ737" s="13"/>
      <c r="BWR737" s="13"/>
      <c r="BWS737" s="13"/>
      <c r="BWT737" s="13"/>
      <c r="BWU737" s="13"/>
      <c r="BWV737" s="13"/>
      <c r="BWW737" s="13"/>
      <c r="BWX737" s="13"/>
      <c r="BWY737" s="13"/>
      <c r="BWZ737" s="13"/>
      <c r="BXA737" s="13"/>
      <c r="BXB737" s="13"/>
      <c r="BXC737" s="13"/>
      <c r="BXD737" s="13"/>
      <c r="BXE737" s="13"/>
      <c r="BXF737" s="13"/>
      <c r="BXG737" s="13"/>
      <c r="BXH737" s="13"/>
      <c r="BXI737" s="13"/>
      <c r="BXJ737" s="13"/>
      <c r="BXK737" s="13"/>
      <c r="BXL737" s="13"/>
      <c r="BXM737" s="13"/>
      <c r="BXN737" s="13"/>
      <c r="BXO737" s="13"/>
      <c r="BXP737" s="13"/>
      <c r="BXQ737" s="13"/>
      <c r="BXR737" s="13"/>
      <c r="BXS737" s="13"/>
      <c r="BXT737" s="13"/>
      <c r="BXU737" s="13"/>
      <c r="BXV737" s="13"/>
      <c r="BXW737" s="13"/>
      <c r="BXX737" s="13"/>
      <c r="BXY737" s="13"/>
      <c r="BXZ737" s="13"/>
      <c r="BYA737" s="13"/>
      <c r="BYB737" s="13"/>
      <c r="BYC737" s="13"/>
      <c r="BYD737" s="13"/>
      <c r="BYE737" s="13"/>
      <c r="BYF737" s="13"/>
      <c r="BYG737" s="13"/>
      <c r="BYH737" s="13"/>
      <c r="BYI737" s="13"/>
      <c r="BYJ737" s="13"/>
      <c r="BYK737" s="13"/>
      <c r="BYL737" s="13"/>
      <c r="BYM737" s="13"/>
      <c r="BYN737" s="13"/>
      <c r="BYO737" s="13"/>
      <c r="BYP737" s="13"/>
      <c r="BYQ737" s="13"/>
      <c r="BYR737" s="13"/>
      <c r="BYS737" s="13"/>
      <c r="BYT737" s="13"/>
      <c r="BYU737" s="13"/>
      <c r="BYV737" s="13"/>
      <c r="BYW737" s="13"/>
      <c r="BYX737" s="13"/>
      <c r="BYY737" s="13"/>
      <c r="BYZ737" s="13"/>
      <c r="BZA737" s="13"/>
      <c r="BZB737" s="13"/>
      <c r="BZC737" s="13"/>
      <c r="BZD737" s="13"/>
      <c r="BZE737" s="13"/>
      <c r="BZF737" s="13"/>
      <c r="BZG737" s="13"/>
      <c r="BZH737" s="13"/>
      <c r="BZI737" s="13"/>
      <c r="BZJ737" s="13"/>
      <c r="BZK737" s="13"/>
      <c r="BZL737" s="13"/>
      <c r="BZM737" s="13"/>
      <c r="BZN737" s="13"/>
      <c r="BZO737" s="13"/>
      <c r="BZP737" s="13"/>
      <c r="BZQ737" s="13"/>
      <c r="BZR737" s="13"/>
      <c r="BZS737" s="13"/>
      <c r="BZT737" s="13"/>
      <c r="BZU737" s="13"/>
      <c r="BZV737" s="13"/>
      <c r="BZW737" s="13"/>
      <c r="BZX737" s="13"/>
      <c r="BZY737" s="13"/>
      <c r="BZZ737" s="13"/>
      <c r="CAA737" s="13"/>
      <c r="CAB737" s="13"/>
      <c r="CAC737" s="13"/>
      <c r="CAD737" s="13"/>
      <c r="CAE737" s="13"/>
      <c r="CAF737" s="13"/>
      <c r="CAG737" s="13"/>
      <c r="CAH737" s="13"/>
      <c r="CAI737" s="13"/>
      <c r="CAJ737" s="13"/>
      <c r="CAK737" s="13"/>
      <c r="CAL737" s="13"/>
      <c r="CAM737" s="13"/>
      <c r="CAN737" s="13"/>
      <c r="CAO737" s="13"/>
      <c r="CAP737" s="13"/>
      <c r="CAQ737" s="13"/>
      <c r="CAR737" s="13"/>
      <c r="CAS737" s="13"/>
      <c r="CAT737" s="13"/>
      <c r="CAU737" s="13"/>
      <c r="CAV737" s="13"/>
      <c r="CAW737" s="13"/>
      <c r="CAX737" s="13"/>
      <c r="CAY737" s="13"/>
      <c r="CAZ737" s="13"/>
      <c r="CBA737" s="13"/>
      <c r="CBB737" s="13"/>
      <c r="CBC737" s="13"/>
      <c r="CBD737" s="13"/>
      <c r="CBE737" s="13"/>
      <c r="CBF737" s="13"/>
      <c r="CBG737" s="13"/>
      <c r="CBH737" s="13"/>
      <c r="CBI737" s="13"/>
      <c r="CBJ737" s="13"/>
      <c r="CBK737" s="13"/>
      <c r="CBL737" s="13"/>
      <c r="CBM737" s="13"/>
      <c r="CBN737" s="13"/>
      <c r="CBO737" s="13"/>
      <c r="CBP737" s="13"/>
      <c r="CBQ737" s="13"/>
      <c r="CBR737" s="13"/>
      <c r="CBS737" s="13"/>
      <c r="CBT737" s="13"/>
      <c r="CBU737" s="13"/>
      <c r="CBV737" s="13"/>
      <c r="CBW737" s="13"/>
      <c r="CBX737" s="13"/>
      <c r="CBY737" s="13"/>
      <c r="CBZ737" s="13"/>
      <c r="CCA737" s="13"/>
      <c r="CCB737" s="13"/>
      <c r="CCC737" s="13"/>
      <c r="CCD737" s="13"/>
      <c r="CCE737" s="13"/>
      <c r="CCF737" s="13"/>
      <c r="CCG737" s="13"/>
      <c r="CCH737" s="13"/>
      <c r="CCI737" s="13"/>
      <c r="CCJ737" s="13"/>
      <c r="CCK737" s="13"/>
      <c r="CCL737" s="13"/>
      <c r="CCM737" s="13"/>
      <c r="CCN737" s="13"/>
      <c r="CCO737" s="13"/>
      <c r="CCP737" s="13"/>
      <c r="CCQ737" s="13"/>
      <c r="CCR737" s="13"/>
      <c r="CCS737" s="13"/>
      <c r="CCT737" s="13"/>
      <c r="CCU737" s="13"/>
      <c r="CCV737" s="13"/>
      <c r="CCW737" s="13"/>
      <c r="CCX737" s="13"/>
      <c r="CCY737" s="13"/>
      <c r="CCZ737" s="13"/>
      <c r="CDA737" s="13"/>
      <c r="CDB737" s="13"/>
      <c r="CDC737" s="13"/>
      <c r="CDD737" s="13"/>
      <c r="CDE737" s="13"/>
      <c r="CDF737" s="13"/>
      <c r="CDG737" s="13"/>
      <c r="CDH737" s="13"/>
      <c r="CDI737" s="13"/>
      <c r="CDJ737" s="13"/>
      <c r="CDK737" s="13"/>
      <c r="CDL737" s="13"/>
      <c r="CDM737" s="13"/>
      <c r="CDN737" s="13"/>
      <c r="CDO737" s="13"/>
      <c r="CDP737" s="13"/>
      <c r="CDQ737" s="13"/>
      <c r="CDR737" s="13"/>
      <c r="CDS737" s="13"/>
      <c r="CDT737" s="13"/>
      <c r="CDU737" s="13"/>
      <c r="CDV737" s="13"/>
      <c r="CDW737" s="13"/>
      <c r="CDX737" s="13"/>
      <c r="CDY737" s="13"/>
      <c r="CDZ737" s="13"/>
      <c r="CEA737" s="13"/>
      <c r="CEB737" s="13"/>
      <c r="CEC737" s="13"/>
      <c r="CED737" s="13"/>
      <c r="CEE737" s="13"/>
      <c r="CEF737" s="13"/>
      <c r="CEG737" s="13"/>
      <c r="CEH737" s="13"/>
      <c r="CEI737" s="13"/>
      <c r="CEJ737" s="13"/>
      <c r="CEK737" s="13"/>
      <c r="CEL737" s="13"/>
      <c r="CEM737" s="13"/>
      <c r="CEN737" s="13"/>
      <c r="CEO737" s="13"/>
      <c r="CEP737" s="13"/>
      <c r="CEQ737" s="13"/>
      <c r="CER737" s="13"/>
      <c r="CES737" s="13"/>
      <c r="CET737" s="13"/>
      <c r="CEU737" s="13"/>
      <c r="CEV737" s="13"/>
      <c r="CEW737" s="13"/>
      <c r="CEX737" s="13"/>
      <c r="CEY737" s="13"/>
      <c r="CEZ737" s="13"/>
      <c r="CFA737" s="13"/>
      <c r="CFB737" s="13"/>
      <c r="CFC737" s="13"/>
      <c r="CFD737" s="13"/>
      <c r="CFE737" s="13"/>
      <c r="CFF737" s="13"/>
      <c r="CFG737" s="13"/>
      <c r="CFH737" s="13"/>
      <c r="CFI737" s="13"/>
      <c r="CFJ737" s="13"/>
      <c r="CFK737" s="13"/>
      <c r="CFL737" s="13"/>
      <c r="CFM737" s="13"/>
      <c r="CFN737" s="13"/>
      <c r="CFO737" s="13"/>
      <c r="CFP737" s="13"/>
      <c r="CFQ737" s="13"/>
      <c r="CFR737" s="13"/>
      <c r="CFS737" s="13"/>
      <c r="CFT737" s="13"/>
      <c r="CFU737" s="13"/>
      <c r="CFV737" s="13"/>
      <c r="CFW737" s="13"/>
      <c r="CFX737" s="13"/>
      <c r="CFY737" s="13"/>
      <c r="CFZ737" s="13"/>
      <c r="CGA737" s="13"/>
      <c r="CGB737" s="13"/>
      <c r="CGC737" s="13"/>
      <c r="CGD737" s="13"/>
      <c r="CGE737" s="13"/>
      <c r="CGF737" s="13"/>
      <c r="CGG737" s="13"/>
      <c r="CGH737" s="13"/>
      <c r="CGI737" s="13"/>
      <c r="CGJ737" s="13"/>
      <c r="CGK737" s="13"/>
      <c r="CGL737" s="13"/>
      <c r="CGM737" s="13"/>
      <c r="CGN737" s="13"/>
      <c r="CGO737" s="13"/>
      <c r="CGP737" s="13"/>
      <c r="CGQ737" s="13"/>
      <c r="CGR737" s="13"/>
      <c r="CGS737" s="13"/>
      <c r="CGT737" s="13"/>
      <c r="CGU737" s="13"/>
      <c r="CGV737" s="13"/>
      <c r="CGW737" s="13"/>
      <c r="CGX737" s="13"/>
      <c r="CGY737" s="13"/>
      <c r="CGZ737" s="13"/>
      <c r="CHA737" s="13"/>
      <c r="CHB737" s="13"/>
      <c r="CHC737" s="13"/>
      <c r="CHD737" s="13"/>
      <c r="CHE737" s="13"/>
      <c r="CHF737" s="13"/>
      <c r="CHG737" s="13"/>
      <c r="CHH737" s="13"/>
      <c r="CHI737" s="13"/>
      <c r="CHJ737" s="13"/>
      <c r="CHK737" s="13"/>
      <c r="CHL737" s="13"/>
      <c r="CHM737" s="13"/>
      <c r="CHN737" s="13"/>
      <c r="CHO737" s="13"/>
      <c r="CHP737" s="13"/>
      <c r="CHQ737" s="13"/>
      <c r="CHR737" s="13"/>
      <c r="CHS737" s="13"/>
      <c r="CHT737" s="13"/>
      <c r="CHU737" s="13"/>
      <c r="CHV737" s="13"/>
      <c r="CHW737" s="13"/>
      <c r="CHX737" s="13"/>
      <c r="CHY737" s="13"/>
      <c r="CHZ737" s="13"/>
      <c r="CIA737" s="13"/>
      <c r="CIB737" s="13"/>
      <c r="CIC737" s="13"/>
      <c r="CID737" s="13"/>
      <c r="CIE737" s="13"/>
      <c r="CIF737" s="13"/>
      <c r="CIG737" s="13"/>
      <c r="CIH737" s="13"/>
      <c r="CII737" s="13"/>
      <c r="CIJ737" s="13"/>
      <c r="CIK737" s="13"/>
      <c r="CIL737" s="13"/>
      <c r="CIM737" s="13"/>
      <c r="CIN737" s="13"/>
      <c r="CIO737" s="13"/>
      <c r="CIP737" s="13"/>
      <c r="CIQ737" s="13"/>
      <c r="CIR737" s="13"/>
      <c r="CIS737" s="13"/>
      <c r="CIT737" s="13"/>
      <c r="CIU737" s="13"/>
      <c r="CIV737" s="13"/>
      <c r="CIW737" s="13"/>
      <c r="CIX737" s="13"/>
      <c r="CIY737" s="13"/>
      <c r="CIZ737" s="13"/>
      <c r="CJA737" s="13"/>
      <c r="CJB737" s="13"/>
      <c r="CJC737" s="13"/>
      <c r="CJD737" s="13"/>
      <c r="CJE737" s="13"/>
      <c r="CJF737" s="13"/>
      <c r="CJG737" s="13"/>
      <c r="CJH737" s="13"/>
      <c r="CJI737" s="13"/>
      <c r="CJJ737" s="13"/>
      <c r="CJK737" s="13"/>
      <c r="CJL737" s="13"/>
      <c r="CJM737" s="13"/>
      <c r="CJN737" s="13"/>
      <c r="CJO737" s="13"/>
      <c r="CJP737" s="13"/>
      <c r="CJQ737" s="13"/>
      <c r="CJR737" s="13"/>
      <c r="CJS737" s="13"/>
      <c r="CJT737" s="13"/>
      <c r="CJU737" s="13"/>
      <c r="CJV737" s="13"/>
      <c r="CJW737" s="13"/>
      <c r="CJX737" s="13"/>
      <c r="CJY737" s="13"/>
      <c r="CJZ737" s="13"/>
      <c r="CKA737" s="13"/>
      <c r="CKB737" s="13"/>
      <c r="CKC737" s="13"/>
      <c r="CKD737" s="13"/>
      <c r="CKE737" s="13"/>
      <c r="CKF737" s="13"/>
      <c r="CKG737" s="13"/>
      <c r="CKH737" s="13"/>
      <c r="CKI737" s="13"/>
      <c r="CKJ737" s="13"/>
      <c r="CKK737" s="13"/>
      <c r="CKL737" s="13"/>
      <c r="CKM737" s="13"/>
      <c r="CKN737" s="13"/>
      <c r="CKO737" s="13"/>
      <c r="CKP737" s="13"/>
      <c r="CKQ737" s="13"/>
      <c r="CKR737" s="13"/>
      <c r="CKS737" s="13"/>
      <c r="CKT737" s="13"/>
      <c r="CKU737" s="13"/>
      <c r="CKV737" s="13"/>
      <c r="CKW737" s="13"/>
      <c r="CKX737" s="13"/>
      <c r="CKY737" s="13"/>
      <c r="CKZ737" s="13"/>
      <c r="CLA737" s="13"/>
      <c r="CLB737" s="13"/>
      <c r="CLC737" s="13"/>
      <c r="CLD737" s="13"/>
      <c r="CLE737" s="13"/>
      <c r="CLF737" s="13"/>
      <c r="CLG737" s="13"/>
      <c r="CLH737" s="13"/>
      <c r="CLI737" s="13"/>
      <c r="CLJ737" s="13"/>
      <c r="CLK737" s="13"/>
      <c r="CLL737" s="13"/>
      <c r="CLM737" s="13"/>
      <c r="CLN737" s="13"/>
      <c r="CLO737" s="13"/>
      <c r="CLP737" s="13"/>
      <c r="CLQ737" s="13"/>
      <c r="CLR737" s="13"/>
      <c r="CLS737" s="13"/>
      <c r="CLT737" s="13"/>
      <c r="CLU737" s="13"/>
      <c r="CLV737" s="13"/>
      <c r="CLW737" s="13"/>
      <c r="CLX737" s="13"/>
      <c r="CLY737" s="13"/>
      <c r="CLZ737" s="13"/>
      <c r="CMA737" s="13"/>
      <c r="CMB737" s="13"/>
      <c r="CMC737" s="13"/>
      <c r="CMD737" s="13"/>
      <c r="CME737" s="13"/>
      <c r="CMF737" s="13"/>
      <c r="CMG737" s="13"/>
      <c r="CMH737" s="13"/>
      <c r="CMI737" s="13"/>
      <c r="CMJ737" s="13"/>
      <c r="CMK737" s="13"/>
      <c r="CML737" s="13"/>
      <c r="CMM737" s="13"/>
      <c r="CMN737" s="13"/>
      <c r="CMO737" s="13"/>
      <c r="CMP737" s="13"/>
      <c r="CMQ737" s="13"/>
      <c r="CMR737" s="13"/>
      <c r="CMS737" s="13"/>
      <c r="CMT737" s="13"/>
      <c r="CMU737" s="13"/>
      <c r="CMV737" s="13"/>
      <c r="CMW737" s="13"/>
      <c r="CMX737" s="13"/>
      <c r="CMY737" s="13"/>
      <c r="CMZ737" s="13"/>
      <c r="CNA737" s="13"/>
      <c r="CNB737" s="13"/>
      <c r="CNC737" s="13"/>
      <c r="CND737" s="13"/>
      <c r="CNE737" s="13"/>
      <c r="CNF737" s="13"/>
      <c r="CNG737" s="13"/>
      <c r="CNH737" s="13"/>
      <c r="CNI737" s="13"/>
      <c r="CNJ737" s="13"/>
      <c r="CNK737" s="13"/>
      <c r="CNL737" s="13"/>
      <c r="CNM737" s="13"/>
      <c r="CNN737" s="13"/>
      <c r="CNO737" s="13"/>
      <c r="CNP737" s="13"/>
      <c r="CNQ737" s="13"/>
      <c r="CNR737" s="13"/>
      <c r="CNS737" s="13"/>
      <c r="CNT737" s="13"/>
      <c r="CNU737" s="13"/>
      <c r="CNV737" s="13"/>
      <c r="CNW737" s="13"/>
      <c r="CNX737" s="13"/>
      <c r="CNY737" s="13"/>
      <c r="CNZ737" s="13"/>
      <c r="COA737" s="13"/>
      <c r="COB737" s="13"/>
      <c r="COC737" s="13"/>
      <c r="COD737" s="13"/>
      <c r="COE737" s="13"/>
      <c r="COF737" s="13"/>
      <c r="COG737" s="13"/>
      <c r="COH737" s="13"/>
      <c r="COI737" s="13"/>
      <c r="COJ737" s="13"/>
      <c r="COK737" s="13"/>
      <c r="COL737" s="13"/>
      <c r="COM737" s="13"/>
      <c r="CON737" s="13"/>
      <c r="COO737" s="13"/>
      <c r="COP737" s="13"/>
      <c r="COQ737" s="13"/>
      <c r="COR737" s="13"/>
      <c r="COS737" s="13"/>
      <c r="COT737" s="13"/>
      <c r="COU737" s="13"/>
      <c r="COV737" s="13"/>
      <c r="COW737" s="13"/>
      <c r="COX737" s="13"/>
      <c r="COY737" s="13"/>
      <c r="COZ737" s="13"/>
      <c r="CPA737" s="13"/>
      <c r="CPB737" s="13"/>
      <c r="CPC737" s="13"/>
      <c r="CPD737" s="13"/>
      <c r="CPE737" s="13"/>
      <c r="CPF737" s="13"/>
      <c r="CPG737" s="13"/>
      <c r="CPH737" s="13"/>
      <c r="CPI737" s="13"/>
      <c r="CPJ737" s="13"/>
      <c r="CPK737" s="13"/>
      <c r="CPL737" s="13"/>
      <c r="CPM737" s="13"/>
      <c r="CPN737" s="13"/>
      <c r="CPO737" s="13"/>
      <c r="CPP737" s="13"/>
      <c r="CPQ737" s="13"/>
      <c r="CPR737" s="13"/>
      <c r="CPS737" s="13"/>
      <c r="CPT737" s="13"/>
      <c r="CPU737" s="13"/>
      <c r="CPV737" s="13"/>
      <c r="CPW737" s="13"/>
      <c r="CPX737" s="13"/>
      <c r="CPY737" s="13"/>
      <c r="CPZ737" s="13"/>
      <c r="CQA737" s="13"/>
      <c r="CQB737" s="13"/>
      <c r="CQC737" s="13"/>
      <c r="CQD737" s="13"/>
      <c r="CQE737" s="13"/>
      <c r="CQF737" s="13"/>
      <c r="CQG737" s="13"/>
      <c r="CQH737" s="13"/>
      <c r="CQI737" s="13"/>
      <c r="CQJ737" s="13"/>
      <c r="CQK737" s="13"/>
      <c r="CQL737" s="13"/>
      <c r="CQM737" s="13"/>
      <c r="CQN737" s="13"/>
      <c r="CQO737" s="13"/>
      <c r="CQP737" s="13"/>
      <c r="CQQ737" s="13"/>
      <c r="CQR737" s="13"/>
      <c r="CQS737" s="13"/>
      <c r="CQT737" s="13"/>
      <c r="CQU737" s="13"/>
      <c r="CQV737" s="13"/>
      <c r="CQW737" s="13"/>
      <c r="CQX737" s="13"/>
      <c r="CQY737" s="13"/>
      <c r="CQZ737" s="13"/>
      <c r="CRA737" s="13"/>
      <c r="CRB737" s="13"/>
      <c r="CRC737" s="13"/>
      <c r="CRD737" s="13"/>
      <c r="CRE737" s="13"/>
      <c r="CRF737" s="13"/>
      <c r="CRG737" s="13"/>
      <c r="CRH737" s="13"/>
      <c r="CRI737" s="13"/>
      <c r="CRJ737" s="13"/>
      <c r="CRK737" s="13"/>
      <c r="CRL737" s="13"/>
      <c r="CRM737" s="13"/>
      <c r="CRN737" s="13"/>
      <c r="CRO737" s="13"/>
      <c r="CRP737" s="13"/>
      <c r="CRQ737" s="13"/>
      <c r="CRR737" s="13"/>
      <c r="CRS737" s="13"/>
      <c r="CRT737" s="13"/>
      <c r="CRU737" s="13"/>
      <c r="CRV737" s="13"/>
      <c r="CRW737" s="13"/>
      <c r="CRX737" s="13"/>
      <c r="CRY737" s="13"/>
      <c r="CRZ737" s="13"/>
      <c r="CSA737" s="13"/>
      <c r="CSB737" s="13"/>
      <c r="CSC737" s="13"/>
      <c r="CSD737" s="13"/>
      <c r="CSE737" s="13"/>
      <c r="CSF737" s="13"/>
      <c r="CSG737" s="13"/>
      <c r="CSH737" s="13"/>
      <c r="CSI737" s="13"/>
      <c r="CSJ737" s="13"/>
      <c r="CSK737" s="13"/>
      <c r="CSL737" s="13"/>
      <c r="CSM737" s="13"/>
      <c r="CSN737" s="13"/>
      <c r="CSO737" s="13"/>
      <c r="CSP737" s="13"/>
      <c r="CSQ737" s="13"/>
      <c r="CSR737" s="13"/>
      <c r="CSS737" s="13"/>
      <c r="CST737" s="13"/>
      <c r="CSU737" s="13"/>
      <c r="CSV737" s="13"/>
      <c r="CSW737" s="13"/>
      <c r="CSX737" s="13"/>
      <c r="CSY737" s="13"/>
      <c r="CSZ737" s="13"/>
      <c r="CTA737" s="13"/>
      <c r="CTB737" s="13"/>
      <c r="CTC737" s="13"/>
      <c r="CTD737" s="13"/>
      <c r="CTE737" s="13"/>
      <c r="CTF737" s="13"/>
      <c r="CTG737" s="13"/>
      <c r="CTH737" s="13"/>
      <c r="CTI737" s="13"/>
      <c r="CTJ737" s="13"/>
      <c r="CTK737" s="13"/>
      <c r="CTL737" s="13"/>
      <c r="CTM737" s="13"/>
      <c r="CTN737" s="13"/>
      <c r="CTO737" s="13"/>
      <c r="CTP737" s="13"/>
      <c r="CTQ737" s="13"/>
      <c r="CTR737" s="13"/>
      <c r="CTS737" s="13"/>
      <c r="CTT737" s="13"/>
      <c r="CTU737" s="13"/>
      <c r="CTV737" s="13"/>
      <c r="CTW737" s="13"/>
      <c r="CTX737" s="13"/>
      <c r="CTY737" s="13"/>
      <c r="CTZ737" s="13"/>
      <c r="CUA737" s="13"/>
      <c r="CUB737" s="13"/>
      <c r="CUC737" s="13"/>
      <c r="CUD737" s="13"/>
      <c r="CUE737" s="13"/>
      <c r="CUF737" s="13"/>
      <c r="CUG737" s="13"/>
      <c r="CUH737" s="13"/>
      <c r="CUI737" s="13"/>
      <c r="CUJ737" s="13"/>
      <c r="CUK737" s="13"/>
      <c r="CUL737" s="13"/>
      <c r="CUM737" s="13"/>
      <c r="CUN737" s="13"/>
      <c r="CUO737" s="13"/>
      <c r="CUP737" s="13"/>
      <c r="CUQ737" s="13"/>
      <c r="CUR737" s="13"/>
      <c r="CUS737" s="13"/>
      <c r="CUT737" s="13"/>
      <c r="CUU737" s="13"/>
      <c r="CUV737" s="13"/>
      <c r="CUW737" s="13"/>
      <c r="CUX737" s="13"/>
      <c r="CUY737" s="13"/>
      <c r="CUZ737" s="13"/>
      <c r="CVA737" s="13"/>
      <c r="CVB737" s="13"/>
      <c r="CVC737" s="13"/>
      <c r="CVD737" s="13"/>
      <c r="CVE737" s="13"/>
      <c r="CVF737" s="13"/>
      <c r="CVG737" s="13"/>
      <c r="CVH737" s="13"/>
      <c r="CVI737" s="13"/>
      <c r="CVJ737" s="13"/>
      <c r="CVK737" s="13"/>
      <c r="CVL737" s="13"/>
      <c r="CVM737" s="13"/>
      <c r="CVN737" s="13"/>
      <c r="CVO737" s="13"/>
      <c r="CVP737" s="13"/>
      <c r="CVQ737" s="13"/>
      <c r="CVR737" s="13"/>
      <c r="CVS737" s="13"/>
      <c r="CVT737" s="13"/>
      <c r="CVU737" s="13"/>
      <c r="CVV737" s="13"/>
      <c r="CVW737" s="13"/>
      <c r="CVX737" s="13"/>
      <c r="CVY737" s="13"/>
      <c r="CVZ737" s="13"/>
      <c r="CWA737" s="13"/>
      <c r="CWB737" s="13"/>
      <c r="CWC737" s="13"/>
      <c r="CWD737" s="13"/>
      <c r="CWE737" s="13"/>
      <c r="CWF737" s="13"/>
      <c r="CWG737" s="13"/>
      <c r="CWH737" s="13"/>
      <c r="CWI737" s="13"/>
      <c r="CWJ737" s="13"/>
      <c r="CWK737" s="13"/>
      <c r="CWL737" s="13"/>
      <c r="CWM737" s="13"/>
      <c r="CWN737" s="13"/>
      <c r="CWO737" s="13"/>
      <c r="CWP737" s="13"/>
      <c r="CWQ737" s="13"/>
      <c r="CWR737" s="13"/>
      <c r="CWS737" s="13"/>
      <c r="CWT737" s="13"/>
      <c r="CWU737" s="13"/>
      <c r="CWV737" s="13"/>
      <c r="CWW737" s="13"/>
      <c r="CWX737" s="13"/>
      <c r="CWY737" s="13"/>
      <c r="CWZ737" s="13"/>
      <c r="CXA737" s="13"/>
      <c r="CXB737" s="13"/>
      <c r="CXC737" s="13"/>
      <c r="CXD737" s="13"/>
      <c r="CXE737" s="13"/>
      <c r="CXF737" s="13"/>
      <c r="CXG737" s="13"/>
      <c r="CXH737" s="13"/>
      <c r="CXI737" s="13"/>
      <c r="CXJ737" s="13"/>
      <c r="CXK737" s="13"/>
      <c r="CXL737" s="13"/>
      <c r="CXM737" s="13"/>
      <c r="CXN737" s="13"/>
      <c r="CXO737" s="13"/>
      <c r="CXP737" s="13"/>
      <c r="CXQ737" s="13"/>
      <c r="CXR737" s="13"/>
      <c r="CXS737" s="13"/>
      <c r="CXT737" s="13"/>
      <c r="CXU737" s="13"/>
      <c r="CXV737" s="13"/>
      <c r="CXW737" s="13"/>
      <c r="CXX737" s="13"/>
      <c r="CXY737" s="13"/>
      <c r="CXZ737" s="13"/>
      <c r="CYA737" s="13"/>
      <c r="CYB737" s="13"/>
      <c r="CYC737" s="13"/>
      <c r="CYD737" s="13"/>
      <c r="CYE737" s="13"/>
      <c r="CYF737" s="13"/>
      <c r="CYG737" s="13"/>
      <c r="CYH737" s="13"/>
      <c r="CYI737" s="13"/>
      <c r="CYJ737" s="13"/>
      <c r="CYK737" s="13"/>
      <c r="CYL737" s="13"/>
      <c r="CYM737" s="13"/>
      <c r="CYN737" s="13"/>
      <c r="CYO737" s="13"/>
      <c r="CYP737" s="13"/>
      <c r="CYQ737" s="13"/>
      <c r="CYR737" s="13"/>
      <c r="CYS737" s="13"/>
      <c r="CYT737" s="13"/>
      <c r="CYU737" s="13"/>
      <c r="CYV737" s="13"/>
      <c r="CYW737" s="13"/>
      <c r="CYX737" s="13"/>
      <c r="CYY737" s="13"/>
      <c r="CYZ737" s="13"/>
      <c r="CZA737" s="13"/>
      <c r="CZB737" s="13"/>
      <c r="CZC737" s="13"/>
      <c r="CZD737" s="13"/>
      <c r="CZE737" s="13"/>
      <c r="CZF737" s="13"/>
      <c r="CZG737" s="13"/>
      <c r="CZH737" s="13"/>
      <c r="CZI737" s="13"/>
      <c r="CZJ737" s="13"/>
      <c r="CZK737" s="13"/>
      <c r="CZL737" s="13"/>
      <c r="CZM737" s="13"/>
      <c r="CZN737" s="13"/>
      <c r="CZO737" s="13"/>
      <c r="CZP737" s="13"/>
      <c r="CZQ737" s="13"/>
      <c r="CZR737" s="13"/>
      <c r="CZS737" s="13"/>
      <c r="CZT737" s="13"/>
      <c r="CZU737" s="13"/>
      <c r="CZV737" s="13"/>
      <c r="CZW737" s="13"/>
      <c r="CZX737" s="13"/>
      <c r="CZY737" s="13"/>
      <c r="CZZ737" s="13"/>
      <c r="DAA737" s="13"/>
      <c r="DAB737" s="13"/>
      <c r="DAC737" s="13"/>
      <c r="DAD737" s="13"/>
      <c r="DAE737" s="13"/>
      <c r="DAF737" s="13"/>
      <c r="DAG737" s="13"/>
      <c r="DAH737" s="13"/>
      <c r="DAI737" s="13"/>
      <c r="DAJ737" s="13"/>
      <c r="DAK737" s="13"/>
      <c r="DAL737" s="13"/>
      <c r="DAM737" s="13"/>
      <c r="DAN737" s="13"/>
      <c r="DAO737" s="13"/>
      <c r="DAP737" s="13"/>
      <c r="DAQ737" s="13"/>
      <c r="DAR737" s="13"/>
      <c r="DAS737" s="13"/>
      <c r="DAT737" s="13"/>
      <c r="DAU737" s="13"/>
      <c r="DAV737" s="13"/>
      <c r="DAW737" s="13"/>
      <c r="DAX737" s="13"/>
      <c r="DAY737" s="13"/>
      <c r="DAZ737" s="13"/>
      <c r="DBA737" s="13"/>
      <c r="DBB737" s="13"/>
      <c r="DBC737" s="13"/>
      <c r="DBD737" s="13"/>
      <c r="DBE737" s="13"/>
      <c r="DBF737" s="13"/>
      <c r="DBG737" s="13"/>
      <c r="DBH737" s="13"/>
      <c r="DBI737" s="13"/>
      <c r="DBJ737" s="13"/>
      <c r="DBK737" s="13"/>
      <c r="DBL737" s="13"/>
      <c r="DBM737" s="13"/>
      <c r="DBN737" s="13"/>
      <c r="DBO737" s="13"/>
      <c r="DBP737" s="13"/>
      <c r="DBQ737" s="13"/>
      <c r="DBR737" s="13"/>
      <c r="DBS737" s="13"/>
      <c r="DBT737" s="13"/>
      <c r="DBU737" s="13"/>
      <c r="DBV737" s="13"/>
      <c r="DBW737" s="13"/>
      <c r="DBX737" s="13"/>
      <c r="DBY737" s="13"/>
      <c r="DBZ737" s="13"/>
      <c r="DCA737" s="13"/>
      <c r="DCB737" s="13"/>
      <c r="DCC737" s="13"/>
      <c r="DCD737" s="13"/>
      <c r="DCE737" s="13"/>
      <c r="DCF737" s="13"/>
      <c r="DCG737" s="13"/>
      <c r="DCH737" s="13"/>
      <c r="DCI737" s="13"/>
      <c r="DCJ737" s="13"/>
      <c r="DCK737" s="13"/>
      <c r="DCL737" s="13"/>
      <c r="DCM737" s="13"/>
      <c r="DCN737" s="13"/>
      <c r="DCO737" s="13"/>
      <c r="DCP737" s="13"/>
      <c r="DCQ737" s="13"/>
      <c r="DCR737" s="13"/>
      <c r="DCS737" s="13"/>
      <c r="DCT737" s="13"/>
      <c r="DCU737" s="13"/>
      <c r="DCV737" s="13"/>
      <c r="DCW737" s="13"/>
      <c r="DCX737" s="13"/>
      <c r="DCY737" s="13"/>
      <c r="DCZ737" s="13"/>
      <c r="DDA737" s="13"/>
      <c r="DDB737" s="13"/>
      <c r="DDC737" s="13"/>
      <c r="DDD737" s="13"/>
      <c r="DDE737" s="13"/>
      <c r="DDF737" s="13"/>
      <c r="DDG737" s="13"/>
      <c r="DDH737" s="13"/>
      <c r="DDI737" s="13"/>
      <c r="DDJ737" s="13"/>
      <c r="DDK737" s="13"/>
      <c r="DDL737" s="13"/>
      <c r="DDM737" s="13"/>
      <c r="DDN737" s="13"/>
      <c r="DDO737" s="13"/>
      <c r="DDP737" s="13"/>
      <c r="DDQ737" s="13"/>
      <c r="DDR737" s="13"/>
      <c r="DDS737" s="13"/>
      <c r="DDT737" s="13"/>
      <c r="DDU737" s="13"/>
      <c r="DDV737" s="13"/>
      <c r="DDW737" s="13"/>
      <c r="DDX737" s="13"/>
      <c r="DDY737" s="13"/>
      <c r="DDZ737" s="13"/>
      <c r="DEA737" s="13"/>
      <c r="DEB737" s="13"/>
      <c r="DEC737" s="13"/>
      <c r="DED737" s="13"/>
      <c r="DEE737" s="13"/>
      <c r="DEF737" s="13"/>
      <c r="DEG737" s="13"/>
      <c r="DEH737" s="13"/>
      <c r="DEI737" s="13"/>
      <c r="DEJ737" s="13"/>
      <c r="DEK737" s="13"/>
      <c r="DEL737" s="13"/>
      <c r="DEM737" s="13"/>
      <c r="DEN737" s="13"/>
      <c r="DEO737" s="13"/>
      <c r="DEP737" s="13"/>
      <c r="DEQ737" s="13"/>
      <c r="DER737" s="13"/>
      <c r="DES737" s="13"/>
      <c r="DET737" s="13"/>
      <c r="DEU737" s="13"/>
      <c r="DEV737" s="13"/>
      <c r="DEW737" s="13"/>
      <c r="DEX737" s="13"/>
      <c r="DEY737" s="13"/>
      <c r="DEZ737" s="13"/>
      <c r="DFA737" s="13"/>
      <c r="DFB737" s="13"/>
      <c r="DFC737" s="13"/>
      <c r="DFD737" s="13"/>
      <c r="DFE737" s="13"/>
      <c r="DFF737" s="13"/>
      <c r="DFG737" s="13"/>
      <c r="DFH737" s="13"/>
      <c r="DFI737" s="13"/>
      <c r="DFJ737" s="13"/>
      <c r="DFK737" s="13"/>
      <c r="DFL737" s="13"/>
      <c r="DFM737" s="13"/>
      <c r="DFN737" s="13"/>
      <c r="DFO737" s="13"/>
      <c r="DFP737" s="13"/>
      <c r="DFQ737" s="13"/>
      <c r="DFR737" s="13"/>
      <c r="DFS737" s="13"/>
      <c r="DFT737" s="13"/>
      <c r="DFU737" s="13"/>
      <c r="DFV737" s="13"/>
      <c r="DFW737" s="13"/>
      <c r="DFX737" s="13"/>
      <c r="DFY737" s="13"/>
      <c r="DFZ737" s="13"/>
      <c r="DGA737" s="13"/>
      <c r="DGB737" s="13"/>
      <c r="DGC737" s="13"/>
      <c r="DGD737" s="13"/>
      <c r="DGE737" s="13"/>
      <c r="DGF737" s="13"/>
      <c r="DGG737" s="13"/>
      <c r="DGH737" s="13"/>
      <c r="DGI737" s="13"/>
      <c r="DGJ737" s="13"/>
      <c r="DGK737" s="13"/>
      <c r="DGL737" s="13"/>
      <c r="DGM737" s="13"/>
      <c r="DGN737" s="13"/>
      <c r="DGO737" s="13"/>
      <c r="DGP737" s="13"/>
      <c r="DGQ737" s="13"/>
      <c r="DGR737" s="13"/>
      <c r="DGS737" s="13"/>
      <c r="DGT737" s="13"/>
      <c r="DGU737" s="13"/>
      <c r="DGV737" s="13"/>
      <c r="DGW737" s="13"/>
      <c r="DGX737" s="13"/>
      <c r="DGY737" s="13"/>
      <c r="DGZ737" s="13"/>
      <c r="DHA737" s="13"/>
      <c r="DHB737" s="13"/>
      <c r="DHC737" s="13"/>
      <c r="DHD737" s="13"/>
      <c r="DHE737" s="13"/>
      <c r="DHF737" s="13"/>
      <c r="DHG737" s="13"/>
      <c r="DHH737" s="13"/>
      <c r="DHI737" s="13"/>
      <c r="DHJ737" s="13"/>
      <c r="DHK737" s="13"/>
      <c r="DHL737" s="13"/>
      <c r="DHM737" s="13"/>
      <c r="DHN737" s="13"/>
      <c r="DHO737" s="13"/>
      <c r="DHP737" s="13"/>
      <c r="DHQ737" s="13"/>
      <c r="DHR737" s="13"/>
      <c r="DHS737" s="13"/>
      <c r="DHT737" s="13"/>
      <c r="DHU737" s="13"/>
      <c r="DHV737" s="13"/>
      <c r="DHW737" s="13"/>
      <c r="DHX737" s="13"/>
      <c r="DHY737" s="13"/>
      <c r="DHZ737" s="13"/>
      <c r="DIA737" s="13"/>
      <c r="DIB737" s="13"/>
      <c r="DIC737" s="13"/>
      <c r="DID737" s="13"/>
      <c r="DIE737" s="13"/>
      <c r="DIF737" s="13"/>
      <c r="DIG737" s="13"/>
      <c r="DIH737" s="13"/>
      <c r="DII737" s="13"/>
      <c r="DIJ737" s="13"/>
      <c r="DIK737" s="13"/>
      <c r="DIL737" s="13"/>
      <c r="DIM737" s="13"/>
      <c r="DIN737" s="13"/>
      <c r="DIO737" s="13"/>
      <c r="DIP737" s="13"/>
      <c r="DIQ737" s="13"/>
      <c r="DIR737" s="13"/>
      <c r="DIS737" s="13"/>
      <c r="DIT737" s="13"/>
      <c r="DIU737" s="13"/>
      <c r="DIV737" s="13"/>
      <c r="DIW737" s="13"/>
      <c r="DIX737" s="13"/>
      <c r="DIY737" s="13"/>
      <c r="DIZ737" s="13"/>
      <c r="DJA737" s="13"/>
      <c r="DJB737" s="13"/>
      <c r="DJC737" s="13"/>
      <c r="DJD737" s="13"/>
      <c r="DJE737" s="13"/>
      <c r="DJF737" s="13"/>
      <c r="DJG737" s="13"/>
      <c r="DJH737" s="13"/>
      <c r="DJI737" s="13"/>
      <c r="DJJ737" s="13"/>
      <c r="DJK737" s="13"/>
      <c r="DJL737" s="13"/>
      <c r="DJM737" s="13"/>
      <c r="DJN737" s="13"/>
      <c r="DJO737" s="13"/>
      <c r="DJP737" s="13"/>
      <c r="DJQ737" s="13"/>
      <c r="DJR737" s="13"/>
      <c r="DJS737" s="13"/>
      <c r="DJT737" s="13"/>
      <c r="DJU737" s="13"/>
      <c r="DJV737" s="13"/>
      <c r="DJW737" s="13"/>
      <c r="DJX737" s="13"/>
      <c r="DJY737" s="13"/>
      <c r="DJZ737" s="13"/>
      <c r="DKA737" s="13"/>
      <c r="DKB737" s="13"/>
      <c r="DKC737" s="13"/>
      <c r="DKD737" s="13"/>
      <c r="DKE737" s="13"/>
      <c r="DKF737" s="13"/>
      <c r="DKG737" s="13"/>
      <c r="DKH737" s="13"/>
      <c r="DKI737" s="13"/>
      <c r="DKJ737" s="13"/>
      <c r="DKK737" s="13"/>
      <c r="DKL737" s="13"/>
      <c r="DKM737" s="13"/>
      <c r="DKN737" s="13"/>
      <c r="DKO737" s="13"/>
      <c r="DKP737" s="13"/>
      <c r="DKQ737" s="13"/>
      <c r="DKR737" s="13"/>
      <c r="DKS737" s="13"/>
      <c r="DKT737" s="13"/>
      <c r="DKU737" s="13"/>
      <c r="DKV737" s="13"/>
      <c r="DKW737" s="13"/>
      <c r="DKX737" s="13"/>
      <c r="DKY737" s="13"/>
      <c r="DKZ737" s="13"/>
      <c r="DLA737" s="13"/>
      <c r="DLB737" s="13"/>
      <c r="DLC737" s="13"/>
      <c r="DLD737" s="13"/>
      <c r="DLE737" s="13"/>
      <c r="DLF737" s="13"/>
      <c r="DLG737" s="13"/>
      <c r="DLH737" s="13"/>
      <c r="DLI737" s="13"/>
      <c r="DLJ737" s="13"/>
      <c r="DLK737" s="13"/>
      <c r="DLL737" s="13"/>
      <c r="DLM737" s="13"/>
      <c r="DLN737" s="13"/>
      <c r="DLO737" s="13"/>
      <c r="DLP737" s="13"/>
      <c r="DLQ737" s="13"/>
      <c r="DLR737" s="13"/>
      <c r="DLS737" s="13"/>
      <c r="DLT737" s="13"/>
      <c r="DLU737" s="13"/>
      <c r="DLV737" s="13"/>
      <c r="DLW737" s="13"/>
      <c r="DLX737" s="13"/>
      <c r="DLY737" s="13"/>
      <c r="DLZ737" s="13"/>
      <c r="DMA737" s="13"/>
      <c r="DMB737" s="13"/>
      <c r="DMC737" s="13"/>
      <c r="DMD737" s="13"/>
      <c r="DME737" s="13"/>
      <c r="DMF737" s="13"/>
      <c r="DMG737" s="13"/>
      <c r="DMH737" s="13"/>
      <c r="DMI737" s="13"/>
      <c r="DMJ737" s="13"/>
      <c r="DMK737" s="13"/>
      <c r="DML737" s="13"/>
      <c r="DMM737" s="13"/>
      <c r="DMN737" s="13"/>
      <c r="DMO737" s="13"/>
      <c r="DMP737" s="13"/>
      <c r="DMQ737" s="13"/>
      <c r="DMR737" s="13"/>
      <c r="DMS737" s="13"/>
      <c r="DMT737" s="13"/>
      <c r="DMU737" s="13"/>
      <c r="DMV737" s="13"/>
      <c r="DMW737" s="13"/>
      <c r="DMX737" s="13"/>
      <c r="DMY737" s="13"/>
      <c r="DMZ737" s="13"/>
      <c r="DNA737" s="13"/>
      <c r="DNB737" s="13"/>
      <c r="DNC737" s="13"/>
      <c r="DND737" s="13"/>
      <c r="DNE737" s="13"/>
      <c r="DNF737" s="13"/>
      <c r="DNG737" s="13"/>
      <c r="DNH737" s="13"/>
      <c r="DNI737" s="13"/>
      <c r="DNJ737" s="13"/>
      <c r="DNK737" s="13"/>
      <c r="DNL737" s="13"/>
      <c r="DNM737" s="13"/>
      <c r="DNN737" s="13"/>
      <c r="DNO737" s="13"/>
      <c r="DNP737" s="13"/>
      <c r="DNQ737" s="13"/>
      <c r="DNR737" s="13"/>
      <c r="DNS737" s="13"/>
      <c r="DNT737" s="13"/>
      <c r="DNU737" s="13"/>
      <c r="DNV737" s="13"/>
      <c r="DNW737" s="13"/>
      <c r="DNX737" s="13"/>
      <c r="DNY737" s="13"/>
      <c r="DNZ737" s="13"/>
      <c r="DOA737" s="13"/>
      <c r="DOB737" s="13"/>
      <c r="DOC737" s="13"/>
      <c r="DOD737" s="13"/>
      <c r="DOE737" s="13"/>
      <c r="DOF737" s="13"/>
      <c r="DOG737" s="13"/>
      <c r="DOH737" s="13"/>
      <c r="DOI737" s="13"/>
      <c r="DOJ737" s="13"/>
      <c r="DOK737" s="13"/>
      <c r="DOL737" s="13"/>
      <c r="DOM737" s="13"/>
      <c r="DON737" s="13"/>
      <c r="DOO737" s="13"/>
      <c r="DOP737" s="13"/>
      <c r="DOQ737" s="13"/>
      <c r="DOR737" s="13"/>
      <c r="DOS737" s="13"/>
      <c r="DOT737" s="13"/>
      <c r="DOU737" s="13"/>
      <c r="DOV737" s="13"/>
      <c r="DOW737" s="13"/>
      <c r="DOX737" s="13"/>
      <c r="DOY737" s="13"/>
      <c r="DOZ737" s="13"/>
      <c r="DPA737" s="13"/>
      <c r="DPB737" s="13"/>
      <c r="DPC737" s="13"/>
      <c r="DPD737" s="13"/>
      <c r="DPE737" s="13"/>
      <c r="DPF737" s="13"/>
      <c r="DPG737" s="13"/>
      <c r="DPH737" s="13"/>
      <c r="DPI737" s="13"/>
      <c r="DPJ737" s="13"/>
      <c r="DPK737" s="13"/>
      <c r="DPL737" s="13"/>
      <c r="DPM737" s="13"/>
      <c r="DPN737" s="13"/>
      <c r="DPO737" s="13"/>
      <c r="DPP737" s="13"/>
      <c r="DPQ737" s="13"/>
      <c r="DPR737" s="13"/>
      <c r="DPS737" s="13"/>
      <c r="DPT737" s="13"/>
      <c r="DPU737" s="13"/>
      <c r="DPV737" s="13"/>
      <c r="DPW737" s="13"/>
      <c r="DPX737" s="13"/>
      <c r="DPY737" s="13"/>
      <c r="DPZ737" s="13"/>
      <c r="DQA737" s="13"/>
      <c r="DQB737" s="13"/>
      <c r="DQC737" s="13"/>
      <c r="DQD737" s="13"/>
      <c r="DQE737" s="13"/>
      <c r="DQF737" s="13"/>
      <c r="DQG737" s="13"/>
      <c r="DQH737" s="13"/>
      <c r="DQI737" s="13"/>
      <c r="DQJ737" s="13"/>
      <c r="DQK737" s="13"/>
      <c r="DQL737" s="13"/>
      <c r="DQM737" s="13"/>
      <c r="DQN737" s="13"/>
      <c r="DQO737" s="13"/>
      <c r="DQP737" s="13"/>
      <c r="DQQ737" s="13"/>
      <c r="DQR737" s="13"/>
      <c r="DQS737" s="13"/>
      <c r="DQT737" s="13"/>
      <c r="DQU737" s="13"/>
      <c r="DQV737" s="13"/>
      <c r="DQW737" s="13"/>
      <c r="DQX737" s="13"/>
      <c r="DQY737" s="13"/>
      <c r="DQZ737" s="13"/>
      <c r="DRA737" s="13"/>
      <c r="DRB737" s="13"/>
      <c r="DRC737" s="13"/>
      <c r="DRD737" s="13"/>
      <c r="DRE737" s="13"/>
      <c r="DRF737" s="13"/>
      <c r="DRG737" s="13"/>
      <c r="DRH737" s="13"/>
      <c r="DRI737" s="13"/>
      <c r="DRJ737" s="13"/>
      <c r="DRK737" s="13"/>
      <c r="DRL737" s="13"/>
      <c r="DRM737" s="13"/>
      <c r="DRN737" s="13"/>
      <c r="DRO737" s="13"/>
      <c r="DRP737" s="13"/>
      <c r="DRQ737" s="13"/>
      <c r="DRR737" s="13"/>
      <c r="DRS737" s="13"/>
      <c r="DRT737" s="13"/>
      <c r="DRU737" s="13"/>
      <c r="DRV737" s="13"/>
      <c r="DRW737" s="13"/>
      <c r="DRX737" s="13"/>
      <c r="DRY737" s="13"/>
      <c r="DRZ737" s="13"/>
      <c r="DSA737" s="13"/>
      <c r="DSB737" s="13"/>
      <c r="DSC737" s="13"/>
      <c r="DSD737" s="13"/>
      <c r="DSE737" s="13"/>
      <c r="DSF737" s="13"/>
      <c r="DSG737" s="13"/>
      <c r="DSH737" s="13"/>
      <c r="DSI737" s="13"/>
      <c r="DSJ737" s="13"/>
      <c r="DSK737" s="13"/>
      <c r="DSL737" s="13"/>
      <c r="DSM737" s="13"/>
      <c r="DSN737" s="13"/>
      <c r="DSO737" s="13"/>
      <c r="DSP737" s="13"/>
      <c r="DSQ737" s="13"/>
      <c r="DSR737" s="13"/>
      <c r="DSS737" s="13"/>
      <c r="DST737" s="13"/>
      <c r="DSU737" s="13"/>
      <c r="DSV737" s="13"/>
      <c r="DSW737" s="13"/>
      <c r="DSX737" s="13"/>
      <c r="DSY737" s="13"/>
      <c r="DSZ737" s="13"/>
      <c r="DTA737" s="13"/>
      <c r="DTB737" s="13"/>
      <c r="DTC737" s="13"/>
      <c r="DTD737" s="13"/>
      <c r="DTE737" s="13"/>
      <c r="DTF737" s="13"/>
      <c r="DTG737" s="13"/>
      <c r="DTH737" s="13"/>
      <c r="DTI737" s="13"/>
      <c r="DTJ737" s="13"/>
      <c r="DTK737" s="13"/>
      <c r="DTL737" s="13"/>
      <c r="DTM737" s="13"/>
      <c r="DTN737" s="13"/>
      <c r="DTO737" s="13"/>
      <c r="DTP737" s="13"/>
      <c r="DTQ737" s="13"/>
      <c r="DTR737" s="13"/>
      <c r="DTS737" s="13"/>
      <c r="DTT737" s="13"/>
      <c r="DTU737" s="13"/>
      <c r="DTV737" s="13"/>
      <c r="DTW737" s="13"/>
      <c r="DTX737" s="13"/>
      <c r="DTY737" s="13"/>
      <c r="DTZ737" s="13"/>
      <c r="DUA737" s="13"/>
      <c r="DUB737" s="13"/>
      <c r="DUC737" s="13"/>
      <c r="DUD737" s="13"/>
      <c r="DUE737" s="13"/>
      <c r="DUF737" s="13"/>
      <c r="DUG737" s="13"/>
      <c r="DUH737" s="13"/>
      <c r="DUI737" s="13"/>
      <c r="DUJ737" s="13"/>
      <c r="DUK737" s="13"/>
      <c r="DUL737" s="13"/>
      <c r="DUM737" s="13"/>
      <c r="DUN737" s="13"/>
      <c r="DUO737" s="13"/>
      <c r="DUP737" s="13"/>
      <c r="DUQ737" s="13"/>
      <c r="DUR737" s="13"/>
      <c r="DUS737" s="13"/>
      <c r="DUT737" s="13"/>
      <c r="DUU737" s="13"/>
      <c r="DUV737" s="13"/>
      <c r="DUW737" s="13"/>
      <c r="DUX737" s="13"/>
      <c r="DUY737" s="13"/>
      <c r="DUZ737" s="13"/>
      <c r="DVA737" s="13"/>
      <c r="DVB737" s="13"/>
      <c r="DVC737" s="13"/>
      <c r="DVD737" s="13"/>
      <c r="DVE737" s="13"/>
      <c r="DVF737" s="13"/>
      <c r="DVG737" s="13"/>
      <c r="DVH737" s="13"/>
      <c r="DVI737" s="13"/>
      <c r="DVJ737" s="13"/>
      <c r="DVK737" s="13"/>
      <c r="DVL737" s="13"/>
      <c r="DVM737" s="13"/>
      <c r="DVN737" s="13"/>
      <c r="DVO737" s="13"/>
      <c r="DVP737" s="13"/>
      <c r="DVQ737" s="13"/>
      <c r="DVR737" s="13"/>
      <c r="DVS737" s="13"/>
      <c r="DVT737" s="13"/>
      <c r="DVU737" s="13"/>
      <c r="DVV737" s="13"/>
      <c r="DVW737" s="13"/>
      <c r="DVX737" s="13"/>
      <c r="DVY737" s="13"/>
      <c r="DVZ737" s="13"/>
      <c r="DWA737" s="13"/>
      <c r="DWB737" s="13"/>
      <c r="DWC737" s="13"/>
      <c r="DWD737" s="13"/>
      <c r="DWE737" s="13"/>
      <c r="DWF737" s="13"/>
      <c r="DWG737" s="13"/>
      <c r="DWH737" s="13"/>
      <c r="DWI737" s="13"/>
      <c r="DWJ737" s="13"/>
      <c r="DWK737" s="13"/>
      <c r="DWL737" s="13"/>
      <c r="DWM737" s="13"/>
      <c r="DWN737" s="13"/>
      <c r="DWO737" s="13"/>
      <c r="DWP737" s="13"/>
      <c r="DWQ737" s="13"/>
      <c r="DWR737" s="13"/>
      <c r="DWS737" s="13"/>
      <c r="DWT737" s="13"/>
      <c r="DWU737" s="13"/>
      <c r="DWV737" s="13"/>
      <c r="DWW737" s="13"/>
      <c r="DWX737" s="13"/>
      <c r="DWY737" s="13"/>
      <c r="DWZ737" s="13"/>
      <c r="DXA737" s="13"/>
      <c r="DXB737" s="13"/>
      <c r="DXC737" s="13"/>
      <c r="DXD737" s="13"/>
      <c r="DXE737" s="13"/>
      <c r="DXF737" s="13"/>
      <c r="DXG737" s="13"/>
      <c r="DXH737" s="13"/>
      <c r="DXI737" s="13"/>
      <c r="DXJ737" s="13"/>
      <c r="DXK737" s="13"/>
      <c r="DXL737" s="13"/>
      <c r="DXM737" s="13"/>
      <c r="DXN737" s="13"/>
      <c r="DXO737" s="13"/>
      <c r="DXP737" s="13"/>
      <c r="DXQ737" s="13"/>
      <c r="DXR737" s="13"/>
      <c r="DXS737" s="13"/>
      <c r="DXT737" s="13"/>
      <c r="DXU737" s="13"/>
      <c r="DXV737" s="13"/>
      <c r="DXW737" s="13"/>
      <c r="DXX737" s="13"/>
      <c r="DXY737" s="13"/>
      <c r="DXZ737" s="13"/>
      <c r="DYA737" s="13"/>
      <c r="DYB737" s="13"/>
      <c r="DYC737" s="13"/>
      <c r="DYD737" s="13"/>
      <c r="DYE737" s="13"/>
      <c r="DYF737" s="13"/>
      <c r="DYG737" s="13"/>
      <c r="DYH737" s="13"/>
      <c r="DYI737" s="13"/>
      <c r="DYJ737" s="13"/>
      <c r="DYK737" s="13"/>
      <c r="DYL737" s="13"/>
      <c r="DYM737" s="13"/>
      <c r="DYN737" s="13"/>
      <c r="DYO737" s="13"/>
      <c r="DYP737" s="13"/>
      <c r="DYQ737" s="13"/>
      <c r="DYR737" s="13"/>
      <c r="DYS737" s="13"/>
      <c r="DYT737" s="13"/>
      <c r="DYU737" s="13"/>
      <c r="DYV737" s="13"/>
      <c r="DYW737" s="13"/>
      <c r="DYX737" s="13"/>
      <c r="DYY737" s="13"/>
      <c r="DYZ737" s="13"/>
      <c r="DZA737" s="13"/>
      <c r="DZB737" s="13"/>
      <c r="DZC737" s="13"/>
      <c r="DZD737" s="13"/>
      <c r="DZE737" s="13"/>
      <c r="DZF737" s="13"/>
      <c r="DZG737" s="13"/>
      <c r="DZH737" s="13"/>
      <c r="DZI737" s="13"/>
      <c r="DZJ737" s="13"/>
      <c r="DZK737" s="13"/>
      <c r="DZL737" s="13"/>
      <c r="DZM737" s="13"/>
      <c r="DZN737" s="13"/>
      <c r="DZO737" s="13"/>
      <c r="DZP737" s="13"/>
      <c r="DZQ737" s="13"/>
      <c r="DZR737" s="13"/>
      <c r="DZS737" s="13"/>
      <c r="DZT737" s="13"/>
      <c r="DZU737" s="13"/>
      <c r="DZV737" s="13"/>
      <c r="DZW737" s="13"/>
      <c r="DZX737" s="13"/>
      <c r="DZY737" s="13"/>
      <c r="DZZ737" s="13"/>
      <c r="EAA737" s="13"/>
      <c r="EAB737" s="13"/>
      <c r="EAC737" s="13"/>
      <c r="EAD737" s="13"/>
      <c r="EAE737" s="13"/>
      <c r="EAF737" s="13"/>
      <c r="EAG737" s="13"/>
      <c r="EAH737" s="13"/>
      <c r="EAI737" s="13"/>
      <c r="EAJ737" s="13"/>
      <c r="EAK737" s="13"/>
      <c r="EAL737" s="13"/>
      <c r="EAM737" s="13"/>
      <c r="EAN737" s="13"/>
      <c r="EAO737" s="13"/>
      <c r="EAP737" s="13"/>
      <c r="EAQ737" s="13"/>
      <c r="EAR737" s="13"/>
      <c r="EAS737" s="13"/>
      <c r="EAT737" s="13"/>
      <c r="EAU737" s="13"/>
      <c r="EAV737" s="13"/>
      <c r="EAW737" s="13"/>
      <c r="EAX737" s="13"/>
      <c r="EAY737" s="13"/>
      <c r="EAZ737" s="13"/>
      <c r="EBA737" s="13"/>
      <c r="EBB737" s="13"/>
      <c r="EBC737" s="13"/>
      <c r="EBD737" s="13"/>
      <c r="EBE737" s="13"/>
      <c r="EBF737" s="13"/>
      <c r="EBG737" s="13"/>
      <c r="EBH737" s="13"/>
      <c r="EBI737" s="13"/>
      <c r="EBJ737" s="13"/>
      <c r="EBK737" s="13"/>
      <c r="EBL737" s="13"/>
      <c r="EBM737" s="13"/>
      <c r="EBN737" s="13"/>
      <c r="EBO737" s="13"/>
      <c r="EBP737" s="13"/>
      <c r="EBQ737" s="13"/>
      <c r="EBR737" s="13"/>
      <c r="EBS737" s="13"/>
      <c r="EBT737" s="13"/>
      <c r="EBU737" s="13"/>
      <c r="EBV737" s="13"/>
      <c r="EBW737" s="13"/>
      <c r="EBX737" s="13"/>
      <c r="EBY737" s="13"/>
      <c r="EBZ737" s="13"/>
      <c r="ECA737" s="13"/>
      <c r="ECB737" s="13"/>
      <c r="ECC737" s="13"/>
      <c r="ECD737" s="13"/>
      <c r="ECE737" s="13"/>
      <c r="ECF737" s="13"/>
      <c r="ECG737" s="13"/>
      <c r="ECH737" s="13"/>
      <c r="ECI737" s="13"/>
      <c r="ECJ737" s="13"/>
      <c r="ECK737" s="13"/>
      <c r="ECL737" s="13"/>
      <c r="ECM737" s="13"/>
      <c r="ECN737" s="13"/>
      <c r="ECO737" s="13"/>
      <c r="ECP737" s="13"/>
      <c r="ECQ737" s="13"/>
      <c r="ECR737" s="13"/>
      <c r="ECS737" s="13"/>
      <c r="ECT737" s="13"/>
      <c r="ECU737" s="13"/>
      <c r="ECV737" s="13"/>
      <c r="ECW737" s="13"/>
      <c r="ECX737" s="13"/>
      <c r="ECY737" s="13"/>
      <c r="ECZ737" s="13"/>
      <c r="EDA737" s="13"/>
      <c r="EDB737" s="13"/>
      <c r="EDC737" s="13"/>
      <c r="EDD737" s="13"/>
      <c r="EDE737" s="13"/>
      <c r="EDF737" s="13"/>
      <c r="EDG737" s="13"/>
      <c r="EDH737" s="13"/>
      <c r="EDI737" s="13"/>
      <c r="EDJ737" s="13"/>
      <c r="EDK737" s="13"/>
      <c r="EDL737" s="13"/>
      <c r="EDM737" s="13"/>
      <c r="EDN737" s="13"/>
      <c r="EDO737" s="13"/>
      <c r="EDP737" s="13"/>
      <c r="EDQ737" s="13"/>
      <c r="EDR737" s="13"/>
      <c r="EDS737" s="13"/>
      <c r="EDT737" s="13"/>
      <c r="EDU737" s="13"/>
      <c r="EDV737" s="13"/>
      <c r="EDW737" s="13"/>
      <c r="EDX737" s="13"/>
      <c r="EDY737" s="13"/>
      <c r="EDZ737" s="13"/>
      <c r="EEA737" s="13"/>
      <c r="EEB737" s="13"/>
      <c r="EEC737" s="13"/>
      <c r="EED737" s="13"/>
      <c r="EEE737" s="13"/>
      <c r="EEF737" s="13"/>
      <c r="EEG737" s="13"/>
      <c r="EEH737" s="13"/>
      <c r="EEI737" s="13"/>
      <c r="EEJ737" s="13"/>
      <c r="EEK737" s="13"/>
      <c r="EEL737" s="13"/>
      <c r="EEM737" s="13"/>
      <c r="EEN737" s="13"/>
      <c r="EEO737" s="13"/>
      <c r="EEP737" s="13"/>
      <c r="EEQ737" s="13"/>
      <c r="EER737" s="13"/>
      <c r="EES737" s="13"/>
      <c r="EET737" s="13"/>
      <c r="EEU737" s="13"/>
      <c r="EEV737" s="13"/>
      <c r="EEW737" s="13"/>
      <c r="EEX737" s="13"/>
      <c r="EEY737" s="13"/>
      <c r="EEZ737" s="13"/>
      <c r="EFA737" s="13"/>
      <c r="EFB737" s="13"/>
      <c r="EFC737" s="13"/>
      <c r="EFD737" s="13"/>
      <c r="EFE737" s="13"/>
      <c r="EFF737" s="13"/>
      <c r="EFG737" s="13"/>
      <c r="EFH737" s="13"/>
      <c r="EFI737" s="13"/>
      <c r="EFJ737" s="13"/>
      <c r="EFK737" s="13"/>
      <c r="EFL737" s="13"/>
      <c r="EFM737" s="13"/>
      <c r="EFN737" s="13"/>
      <c r="EFO737" s="13"/>
      <c r="EFP737" s="13"/>
      <c r="EFQ737" s="13"/>
      <c r="EFR737" s="13"/>
      <c r="EFS737" s="13"/>
      <c r="EFT737" s="13"/>
      <c r="EFU737" s="13"/>
      <c r="EFV737" s="13"/>
      <c r="EFW737" s="13"/>
      <c r="EFX737" s="13"/>
      <c r="EFY737" s="13"/>
      <c r="EFZ737" s="13"/>
      <c r="EGA737" s="13"/>
      <c r="EGB737" s="13"/>
      <c r="EGC737" s="13"/>
      <c r="EGD737" s="13"/>
      <c r="EGE737" s="13"/>
      <c r="EGF737" s="13"/>
      <c r="EGG737" s="13"/>
      <c r="EGH737" s="13"/>
      <c r="EGI737" s="13"/>
      <c r="EGJ737" s="13"/>
      <c r="EGK737" s="13"/>
      <c r="EGL737" s="13"/>
      <c r="EGM737" s="13"/>
      <c r="EGN737" s="13"/>
      <c r="EGO737" s="13"/>
      <c r="EGP737" s="13"/>
      <c r="EGQ737" s="13"/>
      <c r="EGR737" s="13"/>
      <c r="EGS737" s="13"/>
      <c r="EGT737" s="13"/>
      <c r="EGU737" s="13"/>
      <c r="EGV737" s="13"/>
      <c r="EGW737" s="13"/>
      <c r="EGX737" s="13"/>
      <c r="EGY737" s="13"/>
      <c r="EGZ737" s="13"/>
      <c r="EHA737" s="13"/>
      <c r="EHB737" s="13"/>
      <c r="EHC737" s="13"/>
      <c r="EHD737" s="13"/>
      <c r="EHE737" s="13"/>
      <c r="EHF737" s="13"/>
      <c r="EHG737" s="13"/>
      <c r="EHH737" s="13"/>
      <c r="EHI737" s="13"/>
      <c r="EHJ737" s="13"/>
      <c r="EHK737" s="13"/>
      <c r="EHL737" s="13"/>
      <c r="EHM737" s="13"/>
      <c r="EHN737" s="13"/>
      <c r="EHO737" s="13"/>
      <c r="EHP737" s="13"/>
      <c r="EHQ737" s="13"/>
      <c r="EHR737" s="13"/>
      <c r="EHS737" s="13"/>
      <c r="EHT737" s="13"/>
      <c r="EHU737" s="13"/>
      <c r="EHV737" s="13"/>
      <c r="EHW737" s="13"/>
      <c r="EHX737" s="13"/>
      <c r="EHY737" s="13"/>
      <c r="EHZ737" s="13"/>
      <c r="EIA737" s="13"/>
      <c r="EIB737" s="13"/>
      <c r="EIC737" s="13"/>
      <c r="EID737" s="13"/>
      <c r="EIE737" s="13"/>
      <c r="EIF737" s="13"/>
      <c r="EIG737" s="13"/>
      <c r="EIH737" s="13"/>
      <c r="EII737" s="13"/>
      <c r="EIJ737" s="13"/>
      <c r="EIK737" s="13"/>
      <c r="EIL737" s="13"/>
      <c r="EIM737" s="13"/>
      <c r="EIN737" s="13"/>
      <c r="EIO737" s="13"/>
      <c r="EIP737" s="13"/>
      <c r="EIQ737" s="13"/>
      <c r="EIR737" s="13"/>
      <c r="EIS737" s="13"/>
      <c r="EIT737" s="13"/>
      <c r="EIU737" s="13"/>
      <c r="EIV737" s="13"/>
      <c r="EIW737" s="13"/>
      <c r="EIX737" s="13"/>
      <c r="EIY737" s="13"/>
      <c r="EIZ737" s="13"/>
      <c r="EJA737" s="13"/>
      <c r="EJB737" s="13"/>
      <c r="EJC737" s="13"/>
      <c r="EJD737" s="13"/>
      <c r="EJE737" s="13"/>
      <c r="EJF737" s="13"/>
      <c r="EJG737" s="13"/>
      <c r="EJH737" s="13"/>
      <c r="EJI737" s="13"/>
      <c r="EJJ737" s="13"/>
      <c r="EJK737" s="13"/>
      <c r="EJL737" s="13"/>
      <c r="EJM737" s="13"/>
      <c r="EJN737" s="13"/>
      <c r="EJO737" s="13"/>
      <c r="EJP737" s="13"/>
      <c r="EJQ737" s="13"/>
      <c r="EJR737" s="13"/>
      <c r="EJS737" s="13"/>
      <c r="EJT737" s="13"/>
      <c r="EJU737" s="13"/>
      <c r="EJV737" s="13"/>
      <c r="EJW737" s="13"/>
      <c r="EJX737" s="13"/>
      <c r="EJY737" s="13"/>
      <c r="EJZ737" s="13"/>
      <c r="EKA737" s="13"/>
      <c r="EKB737" s="13"/>
      <c r="EKC737" s="13"/>
      <c r="EKD737" s="13"/>
      <c r="EKE737" s="13"/>
      <c r="EKF737" s="13"/>
      <c r="EKG737" s="13"/>
      <c r="EKH737" s="13"/>
      <c r="EKI737" s="13"/>
      <c r="EKJ737" s="13"/>
      <c r="EKK737" s="13"/>
      <c r="EKL737" s="13"/>
      <c r="EKM737" s="13"/>
      <c r="EKN737" s="13"/>
      <c r="EKO737" s="13"/>
      <c r="EKP737" s="13"/>
      <c r="EKQ737" s="13"/>
      <c r="EKR737" s="13"/>
      <c r="EKS737" s="13"/>
      <c r="EKT737" s="13"/>
      <c r="EKU737" s="13"/>
      <c r="EKV737" s="13"/>
      <c r="EKW737" s="13"/>
      <c r="EKX737" s="13"/>
      <c r="EKY737" s="13"/>
      <c r="EKZ737" s="13"/>
      <c r="ELA737" s="13"/>
      <c r="ELB737" s="13"/>
      <c r="ELC737" s="13"/>
      <c r="ELD737" s="13"/>
      <c r="ELE737" s="13"/>
      <c r="ELF737" s="13"/>
      <c r="ELG737" s="13"/>
      <c r="ELH737" s="13"/>
      <c r="ELI737" s="13"/>
      <c r="ELJ737" s="13"/>
      <c r="ELK737" s="13"/>
      <c r="ELL737" s="13"/>
      <c r="ELM737" s="13"/>
      <c r="ELN737" s="13"/>
      <c r="ELO737" s="13"/>
      <c r="ELP737" s="13"/>
      <c r="ELQ737" s="13"/>
      <c r="ELR737" s="13"/>
      <c r="ELS737" s="13"/>
      <c r="ELT737" s="13"/>
      <c r="ELU737" s="13"/>
      <c r="ELV737" s="13"/>
      <c r="ELW737" s="13"/>
      <c r="ELX737" s="13"/>
      <c r="ELY737" s="13"/>
      <c r="ELZ737" s="13"/>
      <c r="EMA737" s="13"/>
      <c r="EMB737" s="13"/>
      <c r="EMC737" s="13"/>
      <c r="EMD737" s="13"/>
      <c r="EME737" s="13"/>
      <c r="EMF737" s="13"/>
      <c r="EMG737" s="13"/>
      <c r="EMH737" s="13"/>
      <c r="EMI737" s="13"/>
      <c r="EMJ737" s="13"/>
      <c r="EMK737" s="13"/>
      <c r="EML737" s="13"/>
      <c r="EMM737" s="13"/>
      <c r="EMN737" s="13"/>
      <c r="EMO737" s="13"/>
      <c r="EMP737" s="13"/>
      <c r="EMQ737" s="13"/>
      <c r="EMR737" s="13"/>
      <c r="EMS737" s="13"/>
      <c r="EMT737" s="13"/>
      <c r="EMU737" s="13"/>
      <c r="EMV737" s="13"/>
      <c r="EMW737" s="13"/>
      <c r="EMX737" s="13"/>
      <c r="EMY737" s="13"/>
      <c r="EMZ737" s="13"/>
      <c r="ENA737" s="13"/>
      <c r="ENB737" s="13"/>
      <c r="ENC737" s="13"/>
      <c r="END737" s="13"/>
      <c r="ENE737" s="13"/>
      <c r="ENF737" s="13"/>
      <c r="ENG737" s="13"/>
      <c r="ENH737" s="13"/>
      <c r="ENI737" s="13"/>
      <c r="ENJ737" s="13"/>
      <c r="ENK737" s="13"/>
      <c r="ENL737" s="13"/>
      <c r="ENM737" s="13"/>
      <c r="ENN737" s="13"/>
      <c r="ENO737" s="13"/>
      <c r="ENP737" s="13"/>
      <c r="ENQ737" s="13"/>
      <c r="ENR737" s="13"/>
      <c r="ENS737" s="13"/>
      <c r="ENT737" s="13"/>
      <c r="ENU737" s="13"/>
      <c r="ENV737" s="13"/>
      <c r="ENW737" s="13"/>
      <c r="ENX737" s="13"/>
      <c r="ENY737" s="13"/>
      <c r="ENZ737" s="13"/>
      <c r="EOA737" s="13"/>
      <c r="EOB737" s="13"/>
      <c r="EOC737" s="13"/>
      <c r="EOD737" s="13"/>
      <c r="EOE737" s="13"/>
      <c r="EOF737" s="13"/>
      <c r="EOG737" s="13"/>
      <c r="EOH737" s="13"/>
      <c r="EOI737" s="13"/>
      <c r="EOJ737" s="13"/>
      <c r="EOK737" s="13"/>
      <c r="EOL737" s="13"/>
      <c r="EOM737" s="13"/>
      <c r="EON737" s="13"/>
      <c r="EOO737" s="13"/>
      <c r="EOP737" s="13"/>
      <c r="EOQ737" s="13"/>
      <c r="EOR737" s="13"/>
      <c r="EOS737" s="13"/>
      <c r="EOT737" s="13"/>
      <c r="EOU737" s="13"/>
      <c r="EOV737" s="13"/>
      <c r="EOW737" s="13"/>
      <c r="EOX737" s="13"/>
      <c r="EOY737" s="13"/>
      <c r="EOZ737" s="13"/>
      <c r="EPA737" s="13"/>
      <c r="EPB737" s="13"/>
      <c r="EPC737" s="13"/>
      <c r="EPD737" s="13"/>
      <c r="EPE737" s="13"/>
      <c r="EPF737" s="13"/>
      <c r="EPG737" s="13"/>
      <c r="EPH737" s="13"/>
      <c r="EPI737" s="13"/>
      <c r="EPJ737" s="13"/>
      <c r="EPK737" s="13"/>
      <c r="EPL737" s="13"/>
      <c r="EPM737" s="13"/>
      <c r="EPN737" s="13"/>
      <c r="EPO737" s="13"/>
      <c r="EPP737" s="13"/>
      <c r="EPQ737" s="13"/>
      <c r="EPR737" s="13"/>
      <c r="EPS737" s="13"/>
      <c r="EPT737" s="13"/>
      <c r="EPU737" s="13"/>
      <c r="EPV737" s="13"/>
      <c r="EPW737" s="13"/>
      <c r="EPX737" s="13"/>
      <c r="EPY737" s="13"/>
      <c r="EPZ737" s="13"/>
      <c r="EQA737" s="13"/>
      <c r="EQB737" s="13"/>
      <c r="EQC737" s="13"/>
      <c r="EQD737" s="13"/>
      <c r="EQE737" s="13"/>
      <c r="EQF737" s="13"/>
      <c r="EQG737" s="13"/>
      <c r="EQH737" s="13"/>
      <c r="EQI737" s="13"/>
      <c r="EQJ737" s="13"/>
      <c r="EQK737" s="13"/>
      <c r="EQL737" s="13"/>
      <c r="EQM737" s="13"/>
      <c r="EQN737" s="13"/>
      <c r="EQO737" s="13"/>
      <c r="EQP737" s="13"/>
      <c r="EQQ737" s="13"/>
      <c r="EQR737" s="13"/>
      <c r="EQS737" s="13"/>
      <c r="EQT737" s="13"/>
      <c r="EQU737" s="13"/>
      <c r="EQV737" s="13"/>
      <c r="EQW737" s="13"/>
      <c r="EQX737" s="13"/>
      <c r="EQY737" s="13"/>
      <c r="EQZ737" s="13"/>
      <c r="ERA737" s="13"/>
      <c r="ERB737" s="13"/>
      <c r="ERC737" s="13"/>
      <c r="ERD737" s="13"/>
      <c r="ERE737" s="13"/>
      <c r="ERF737" s="13"/>
      <c r="ERG737" s="13"/>
      <c r="ERH737" s="13"/>
      <c r="ERI737" s="13"/>
      <c r="ERJ737" s="13"/>
      <c r="ERK737" s="13"/>
      <c r="ERL737" s="13"/>
      <c r="ERM737" s="13"/>
      <c r="ERN737" s="13"/>
      <c r="ERO737" s="13"/>
      <c r="ERP737" s="13"/>
      <c r="ERQ737" s="13"/>
      <c r="ERR737" s="13"/>
      <c r="ERS737" s="13"/>
      <c r="ERT737" s="13"/>
      <c r="ERU737" s="13"/>
      <c r="ERV737" s="13"/>
      <c r="ERW737" s="13"/>
      <c r="ERX737" s="13"/>
      <c r="ERY737" s="13"/>
      <c r="ERZ737" s="13"/>
      <c r="ESA737" s="13"/>
      <c r="ESB737" s="13"/>
      <c r="ESC737" s="13"/>
      <c r="ESD737" s="13"/>
      <c r="ESE737" s="13"/>
      <c r="ESF737" s="13"/>
      <c r="ESG737" s="13"/>
      <c r="ESH737" s="13"/>
      <c r="ESI737" s="13"/>
      <c r="ESJ737" s="13"/>
      <c r="ESK737" s="13"/>
      <c r="ESL737" s="13"/>
      <c r="ESM737" s="13"/>
      <c r="ESN737" s="13"/>
      <c r="ESO737" s="13"/>
      <c r="ESP737" s="13"/>
      <c r="ESQ737" s="13"/>
      <c r="ESR737" s="13"/>
      <c r="ESS737" s="13"/>
      <c r="EST737" s="13"/>
      <c r="ESU737" s="13"/>
      <c r="ESV737" s="13"/>
      <c r="ESW737" s="13"/>
      <c r="ESX737" s="13"/>
      <c r="ESY737" s="13"/>
      <c r="ESZ737" s="13"/>
      <c r="ETA737" s="13"/>
      <c r="ETB737" s="13"/>
      <c r="ETC737" s="13"/>
      <c r="ETD737" s="13"/>
      <c r="ETE737" s="13"/>
      <c r="ETF737" s="13"/>
      <c r="ETG737" s="13"/>
      <c r="ETH737" s="13"/>
      <c r="ETI737" s="13"/>
      <c r="ETJ737" s="13"/>
      <c r="ETK737" s="13"/>
      <c r="ETL737" s="13"/>
      <c r="ETM737" s="13"/>
      <c r="ETN737" s="13"/>
      <c r="ETO737" s="13"/>
      <c r="ETP737" s="13"/>
      <c r="ETQ737" s="13"/>
      <c r="ETR737" s="13"/>
      <c r="ETS737" s="13"/>
      <c r="ETT737" s="13"/>
      <c r="ETU737" s="13"/>
      <c r="ETV737" s="13"/>
      <c r="ETW737" s="13"/>
      <c r="ETX737" s="13"/>
      <c r="ETY737" s="13"/>
      <c r="ETZ737" s="13"/>
      <c r="EUA737" s="13"/>
      <c r="EUB737" s="13"/>
      <c r="EUC737" s="13"/>
      <c r="EUD737" s="13"/>
      <c r="EUE737" s="13"/>
      <c r="EUF737" s="13"/>
      <c r="EUG737" s="13"/>
      <c r="EUH737" s="13"/>
      <c r="EUI737" s="13"/>
      <c r="EUJ737" s="13"/>
      <c r="EUK737" s="13"/>
      <c r="EUL737" s="13"/>
      <c r="EUM737" s="13"/>
      <c r="EUN737" s="13"/>
      <c r="EUO737" s="13"/>
      <c r="EUP737" s="13"/>
      <c r="EUQ737" s="13"/>
      <c r="EUR737" s="13"/>
      <c r="EUS737" s="13"/>
      <c r="EUT737" s="13"/>
      <c r="EUU737" s="13"/>
      <c r="EUV737" s="13"/>
      <c r="EUW737" s="13"/>
      <c r="EUX737" s="13"/>
      <c r="EUY737" s="13"/>
      <c r="EUZ737" s="13"/>
      <c r="EVA737" s="13"/>
      <c r="EVB737" s="13"/>
      <c r="EVC737" s="13"/>
      <c r="EVD737" s="13"/>
      <c r="EVE737" s="13"/>
      <c r="EVF737" s="13"/>
      <c r="EVG737" s="13"/>
      <c r="EVH737" s="13"/>
      <c r="EVI737" s="13"/>
      <c r="EVJ737" s="13"/>
      <c r="EVK737" s="13"/>
      <c r="EVL737" s="13"/>
      <c r="EVM737" s="13"/>
      <c r="EVN737" s="13"/>
      <c r="EVO737" s="13"/>
      <c r="EVP737" s="13"/>
      <c r="EVQ737" s="13"/>
      <c r="EVR737" s="13"/>
      <c r="EVS737" s="13"/>
      <c r="EVT737" s="13"/>
      <c r="EVU737" s="13"/>
      <c r="EVV737" s="13"/>
      <c r="EVW737" s="13"/>
      <c r="EVX737" s="13"/>
      <c r="EVY737" s="13"/>
      <c r="EVZ737" s="13"/>
      <c r="EWA737" s="13"/>
      <c r="EWB737" s="13"/>
      <c r="EWC737" s="13"/>
      <c r="EWD737" s="13"/>
      <c r="EWE737" s="13"/>
      <c r="EWF737" s="13"/>
      <c r="EWG737" s="13"/>
      <c r="EWH737" s="13"/>
      <c r="EWI737" s="13"/>
      <c r="EWJ737" s="13"/>
      <c r="EWK737" s="13"/>
      <c r="EWL737" s="13"/>
      <c r="EWM737" s="13"/>
      <c r="EWN737" s="13"/>
      <c r="EWO737" s="13"/>
      <c r="EWP737" s="13"/>
      <c r="EWQ737" s="13"/>
      <c r="EWR737" s="13"/>
      <c r="EWS737" s="13"/>
      <c r="EWT737" s="13"/>
      <c r="EWU737" s="13"/>
      <c r="EWV737" s="13"/>
      <c r="EWW737" s="13"/>
      <c r="EWX737" s="13"/>
      <c r="EWY737" s="13"/>
      <c r="EWZ737" s="13"/>
      <c r="EXA737" s="13"/>
      <c r="EXB737" s="13"/>
      <c r="EXC737" s="13"/>
      <c r="EXD737" s="13"/>
      <c r="EXE737" s="13"/>
      <c r="EXF737" s="13"/>
      <c r="EXG737" s="13"/>
      <c r="EXH737" s="13"/>
      <c r="EXI737" s="13"/>
      <c r="EXJ737" s="13"/>
      <c r="EXK737" s="13"/>
      <c r="EXL737" s="13"/>
      <c r="EXM737" s="13"/>
      <c r="EXN737" s="13"/>
      <c r="EXO737" s="13"/>
      <c r="EXP737" s="13"/>
      <c r="EXQ737" s="13"/>
      <c r="EXR737" s="13"/>
      <c r="EXS737" s="13"/>
      <c r="EXT737" s="13"/>
      <c r="EXU737" s="13"/>
      <c r="EXV737" s="13"/>
      <c r="EXW737" s="13"/>
      <c r="EXX737" s="13"/>
      <c r="EXY737" s="13"/>
      <c r="EXZ737" s="13"/>
      <c r="EYA737" s="13"/>
      <c r="EYB737" s="13"/>
      <c r="EYC737" s="13"/>
      <c r="EYD737" s="13"/>
      <c r="EYE737" s="13"/>
      <c r="EYF737" s="13"/>
      <c r="EYG737" s="13"/>
      <c r="EYH737" s="13"/>
      <c r="EYI737" s="13"/>
      <c r="EYJ737" s="13"/>
      <c r="EYK737" s="13"/>
      <c r="EYL737" s="13"/>
      <c r="EYM737" s="13"/>
      <c r="EYN737" s="13"/>
      <c r="EYO737" s="13"/>
      <c r="EYP737" s="13"/>
      <c r="EYQ737" s="13"/>
      <c r="EYR737" s="13"/>
      <c r="EYS737" s="13"/>
      <c r="EYT737" s="13"/>
      <c r="EYU737" s="13"/>
      <c r="EYV737" s="13"/>
      <c r="EYW737" s="13"/>
      <c r="EYX737" s="13"/>
      <c r="EYY737" s="13"/>
      <c r="EYZ737" s="13"/>
      <c r="EZA737" s="13"/>
      <c r="EZB737" s="13"/>
      <c r="EZC737" s="13"/>
      <c r="EZD737" s="13"/>
      <c r="EZE737" s="13"/>
      <c r="EZF737" s="13"/>
      <c r="EZG737" s="13"/>
      <c r="EZH737" s="13"/>
      <c r="EZI737" s="13"/>
      <c r="EZJ737" s="13"/>
      <c r="EZK737" s="13"/>
      <c r="EZL737" s="13"/>
      <c r="EZM737" s="13"/>
      <c r="EZN737" s="13"/>
      <c r="EZO737" s="13"/>
      <c r="EZP737" s="13"/>
      <c r="EZQ737" s="13"/>
      <c r="EZR737" s="13"/>
      <c r="EZS737" s="13"/>
      <c r="EZT737" s="13"/>
      <c r="EZU737" s="13"/>
      <c r="EZV737" s="13"/>
      <c r="EZW737" s="13"/>
      <c r="EZX737" s="13"/>
      <c r="EZY737" s="13"/>
      <c r="EZZ737" s="13"/>
      <c r="FAA737" s="13"/>
      <c r="FAB737" s="13"/>
      <c r="FAC737" s="13"/>
      <c r="FAD737" s="13"/>
      <c r="FAE737" s="13"/>
      <c r="FAF737" s="13"/>
      <c r="FAG737" s="13"/>
      <c r="FAH737" s="13"/>
      <c r="FAI737" s="13"/>
      <c r="FAJ737" s="13"/>
      <c r="FAK737" s="13"/>
      <c r="FAL737" s="13"/>
      <c r="FAM737" s="13"/>
      <c r="FAN737" s="13"/>
      <c r="FAO737" s="13"/>
      <c r="FAP737" s="13"/>
      <c r="FAQ737" s="13"/>
      <c r="FAR737" s="13"/>
      <c r="FAS737" s="13"/>
      <c r="FAT737" s="13"/>
      <c r="FAU737" s="13"/>
      <c r="FAV737" s="13"/>
      <c r="FAW737" s="13"/>
      <c r="FAX737" s="13"/>
      <c r="FAY737" s="13"/>
      <c r="FAZ737" s="13"/>
      <c r="FBA737" s="13"/>
      <c r="FBB737" s="13"/>
      <c r="FBC737" s="13"/>
      <c r="FBD737" s="13"/>
      <c r="FBE737" s="13"/>
      <c r="FBF737" s="13"/>
      <c r="FBG737" s="13"/>
      <c r="FBH737" s="13"/>
      <c r="FBI737" s="13"/>
      <c r="FBJ737" s="13"/>
      <c r="FBK737" s="13"/>
      <c r="FBL737" s="13"/>
      <c r="FBM737" s="13"/>
      <c r="FBN737" s="13"/>
      <c r="FBO737" s="13"/>
      <c r="FBP737" s="13"/>
      <c r="FBQ737" s="13"/>
      <c r="FBR737" s="13"/>
      <c r="FBS737" s="13"/>
      <c r="FBT737" s="13"/>
      <c r="FBU737" s="13"/>
      <c r="FBV737" s="13"/>
      <c r="FBW737" s="13"/>
      <c r="FBX737" s="13"/>
      <c r="FBY737" s="13"/>
      <c r="FBZ737" s="13"/>
      <c r="FCA737" s="13"/>
      <c r="FCB737" s="13"/>
      <c r="FCC737" s="13"/>
      <c r="FCD737" s="13"/>
      <c r="FCE737" s="13"/>
      <c r="FCF737" s="13"/>
      <c r="FCG737" s="13"/>
      <c r="FCH737" s="13"/>
      <c r="FCI737" s="13"/>
      <c r="FCJ737" s="13"/>
      <c r="FCK737" s="13"/>
      <c r="FCL737" s="13"/>
      <c r="FCM737" s="13"/>
      <c r="FCN737" s="13"/>
      <c r="FCO737" s="13"/>
      <c r="FCP737" s="13"/>
      <c r="FCQ737" s="13"/>
      <c r="FCR737" s="13"/>
      <c r="FCS737" s="13"/>
      <c r="FCT737" s="13"/>
      <c r="FCU737" s="13"/>
      <c r="FCV737" s="13"/>
      <c r="FCW737" s="13"/>
      <c r="FCX737" s="13"/>
      <c r="FCY737" s="13"/>
      <c r="FCZ737" s="13"/>
      <c r="FDA737" s="13"/>
      <c r="FDB737" s="13"/>
      <c r="FDC737" s="13"/>
      <c r="FDD737" s="13"/>
      <c r="FDE737" s="13"/>
      <c r="FDF737" s="13"/>
      <c r="FDG737" s="13"/>
      <c r="FDH737" s="13"/>
      <c r="FDI737" s="13"/>
      <c r="FDJ737" s="13"/>
      <c r="FDK737" s="13"/>
      <c r="FDL737" s="13"/>
      <c r="FDM737" s="13"/>
      <c r="FDN737" s="13"/>
      <c r="FDO737" s="13"/>
      <c r="FDP737" s="13"/>
      <c r="FDQ737" s="13"/>
      <c r="FDR737" s="13"/>
      <c r="FDS737" s="13"/>
      <c r="FDT737" s="13"/>
      <c r="FDU737" s="13"/>
      <c r="FDV737" s="13"/>
      <c r="FDW737" s="13"/>
      <c r="FDX737" s="13"/>
      <c r="FDY737" s="13"/>
      <c r="FDZ737" s="13"/>
      <c r="FEA737" s="13"/>
      <c r="FEB737" s="13"/>
      <c r="FEC737" s="13"/>
      <c r="FED737" s="13"/>
      <c r="FEE737" s="13"/>
      <c r="FEF737" s="13"/>
      <c r="FEG737" s="13"/>
      <c r="FEH737" s="13"/>
      <c r="FEI737" s="13"/>
      <c r="FEJ737" s="13"/>
      <c r="FEK737" s="13"/>
      <c r="FEL737" s="13"/>
      <c r="FEM737" s="13"/>
      <c r="FEN737" s="13"/>
      <c r="FEO737" s="13"/>
      <c r="FEP737" s="13"/>
      <c r="FEQ737" s="13"/>
      <c r="FER737" s="13"/>
      <c r="FES737" s="13"/>
      <c r="FET737" s="13"/>
      <c r="FEU737" s="13"/>
      <c r="FEV737" s="13"/>
      <c r="FEW737" s="13"/>
      <c r="FEX737" s="13"/>
      <c r="FEY737" s="13"/>
      <c r="FEZ737" s="13"/>
      <c r="FFA737" s="13"/>
      <c r="FFB737" s="13"/>
      <c r="FFC737" s="13"/>
      <c r="FFD737" s="13"/>
      <c r="FFE737" s="13"/>
      <c r="FFF737" s="13"/>
      <c r="FFG737" s="13"/>
      <c r="FFH737" s="13"/>
      <c r="FFI737" s="13"/>
      <c r="FFJ737" s="13"/>
      <c r="FFK737" s="13"/>
      <c r="FFL737" s="13"/>
      <c r="FFM737" s="13"/>
      <c r="FFN737" s="13"/>
      <c r="FFO737" s="13"/>
      <c r="FFP737" s="13"/>
      <c r="FFQ737" s="13"/>
      <c r="FFR737" s="13"/>
      <c r="FFS737" s="13"/>
      <c r="FFT737" s="13"/>
      <c r="FFU737" s="13"/>
      <c r="FFV737" s="13"/>
      <c r="FFW737" s="13"/>
      <c r="FFX737" s="13"/>
      <c r="FFY737" s="13"/>
      <c r="FFZ737" s="13"/>
      <c r="FGA737" s="13"/>
      <c r="FGB737" s="13"/>
      <c r="FGC737" s="13"/>
      <c r="FGD737" s="13"/>
      <c r="FGE737" s="13"/>
      <c r="FGF737" s="13"/>
      <c r="FGG737" s="13"/>
      <c r="FGH737" s="13"/>
      <c r="FGI737" s="13"/>
      <c r="FGJ737" s="13"/>
      <c r="FGK737" s="13"/>
      <c r="FGL737" s="13"/>
      <c r="FGM737" s="13"/>
      <c r="FGN737" s="13"/>
      <c r="FGO737" s="13"/>
      <c r="FGP737" s="13"/>
      <c r="FGQ737" s="13"/>
      <c r="FGR737" s="13"/>
      <c r="FGS737" s="13"/>
      <c r="FGT737" s="13"/>
      <c r="FGU737" s="13"/>
      <c r="FGV737" s="13"/>
      <c r="FGW737" s="13"/>
      <c r="FGX737" s="13"/>
      <c r="FGY737" s="13"/>
      <c r="FGZ737" s="13"/>
      <c r="FHA737" s="13"/>
      <c r="FHB737" s="13"/>
      <c r="FHC737" s="13"/>
      <c r="FHD737" s="13"/>
      <c r="FHE737" s="13"/>
      <c r="FHF737" s="13"/>
      <c r="FHG737" s="13"/>
      <c r="FHH737" s="13"/>
      <c r="FHI737" s="13"/>
      <c r="FHJ737" s="13"/>
      <c r="FHK737" s="13"/>
      <c r="FHL737" s="13"/>
      <c r="FHM737" s="13"/>
      <c r="FHN737" s="13"/>
      <c r="FHO737" s="13"/>
      <c r="FHP737" s="13"/>
      <c r="FHQ737" s="13"/>
      <c r="FHR737" s="13"/>
      <c r="FHS737" s="13"/>
      <c r="FHT737" s="13"/>
      <c r="FHU737" s="13"/>
      <c r="FHV737" s="13"/>
      <c r="FHW737" s="13"/>
      <c r="FHX737" s="13"/>
      <c r="FHY737" s="13"/>
      <c r="FHZ737" s="13"/>
      <c r="FIA737" s="13"/>
      <c r="FIB737" s="13"/>
      <c r="FIC737" s="13"/>
      <c r="FID737" s="13"/>
      <c r="FIE737" s="13"/>
      <c r="FIF737" s="13"/>
      <c r="FIG737" s="13"/>
      <c r="FIH737" s="13"/>
      <c r="FII737" s="13"/>
      <c r="FIJ737" s="13"/>
      <c r="FIK737" s="13"/>
      <c r="FIL737" s="13"/>
      <c r="FIM737" s="13"/>
      <c r="FIN737" s="13"/>
      <c r="FIO737" s="13"/>
      <c r="FIP737" s="13"/>
      <c r="FIQ737" s="13"/>
      <c r="FIR737" s="13"/>
      <c r="FIS737" s="13"/>
      <c r="FIT737" s="13"/>
      <c r="FIU737" s="13"/>
      <c r="FIV737" s="13"/>
      <c r="FIW737" s="13"/>
      <c r="FIX737" s="13"/>
      <c r="FIY737" s="13"/>
      <c r="FIZ737" s="13"/>
      <c r="FJA737" s="13"/>
      <c r="FJB737" s="13"/>
      <c r="FJC737" s="13"/>
      <c r="FJD737" s="13"/>
      <c r="FJE737" s="13"/>
      <c r="FJF737" s="13"/>
      <c r="FJG737" s="13"/>
      <c r="FJH737" s="13"/>
      <c r="FJI737" s="13"/>
      <c r="FJJ737" s="13"/>
      <c r="FJK737" s="13"/>
      <c r="FJL737" s="13"/>
      <c r="FJM737" s="13"/>
      <c r="FJN737" s="13"/>
      <c r="FJO737" s="13"/>
      <c r="FJP737" s="13"/>
      <c r="FJQ737" s="13"/>
      <c r="FJR737" s="13"/>
      <c r="FJS737" s="13"/>
      <c r="FJT737" s="13"/>
      <c r="FJU737" s="13"/>
      <c r="FJV737" s="13"/>
      <c r="FJW737" s="13"/>
      <c r="FJX737" s="13"/>
      <c r="FJY737" s="13"/>
      <c r="FJZ737" s="13"/>
      <c r="FKA737" s="13"/>
      <c r="FKB737" s="13"/>
      <c r="FKC737" s="13"/>
      <c r="FKD737" s="13"/>
      <c r="FKE737" s="13"/>
      <c r="FKF737" s="13"/>
      <c r="FKG737" s="13"/>
      <c r="FKH737" s="13"/>
      <c r="FKI737" s="13"/>
      <c r="FKJ737" s="13"/>
      <c r="FKK737" s="13"/>
      <c r="FKL737" s="13"/>
      <c r="FKM737" s="13"/>
      <c r="FKN737" s="13"/>
      <c r="FKO737" s="13"/>
      <c r="FKP737" s="13"/>
      <c r="FKQ737" s="13"/>
      <c r="FKR737" s="13"/>
      <c r="FKS737" s="13"/>
      <c r="FKT737" s="13"/>
      <c r="FKU737" s="13"/>
      <c r="FKV737" s="13"/>
      <c r="FKW737" s="13"/>
      <c r="FKX737" s="13"/>
      <c r="FKY737" s="13"/>
      <c r="FKZ737" s="13"/>
      <c r="FLA737" s="13"/>
      <c r="FLB737" s="13"/>
      <c r="FLC737" s="13"/>
      <c r="FLD737" s="13"/>
      <c r="FLE737" s="13"/>
      <c r="FLF737" s="13"/>
      <c r="FLG737" s="13"/>
      <c r="FLH737" s="13"/>
      <c r="FLI737" s="13"/>
      <c r="FLJ737" s="13"/>
      <c r="FLK737" s="13"/>
      <c r="FLL737" s="13"/>
      <c r="FLM737" s="13"/>
      <c r="FLN737" s="13"/>
      <c r="FLO737" s="13"/>
      <c r="FLP737" s="13"/>
      <c r="FLQ737" s="13"/>
      <c r="FLR737" s="13"/>
      <c r="FLS737" s="13"/>
      <c r="FLT737" s="13"/>
      <c r="FLU737" s="13"/>
      <c r="FLV737" s="13"/>
      <c r="FLW737" s="13"/>
      <c r="FLX737" s="13"/>
      <c r="FLY737" s="13"/>
      <c r="FLZ737" s="13"/>
      <c r="FMA737" s="13"/>
      <c r="FMB737" s="13"/>
      <c r="FMC737" s="13"/>
      <c r="FMD737" s="13"/>
      <c r="FME737" s="13"/>
      <c r="FMF737" s="13"/>
      <c r="FMG737" s="13"/>
      <c r="FMH737" s="13"/>
      <c r="FMI737" s="13"/>
      <c r="FMJ737" s="13"/>
      <c r="FMK737" s="13"/>
      <c r="FML737" s="13"/>
      <c r="FMM737" s="13"/>
      <c r="FMN737" s="13"/>
      <c r="FMO737" s="13"/>
      <c r="FMP737" s="13"/>
      <c r="FMQ737" s="13"/>
      <c r="FMR737" s="13"/>
      <c r="FMS737" s="13"/>
      <c r="FMT737" s="13"/>
      <c r="FMU737" s="13"/>
      <c r="FMV737" s="13"/>
      <c r="FMW737" s="13"/>
      <c r="FMX737" s="13"/>
      <c r="FMY737" s="13"/>
      <c r="FMZ737" s="13"/>
      <c r="FNA737" s="13"/>
      <c r="FNB737" s="13"/>
      <c r="FNC737" s="13"/>
      <c r="FND737" s="13"/>
      <c r="FNE737" s="13"/>
      <c r="FNF737" s="13"/>
      <c r="FNG737" s="13"/>
      <c r="FNH737" s="13"/>
      <c r="FNI737" s="13"/>
      <c r="FNJ737" s="13"/>
      <c r="FNK737" s="13"/>
      <c r="FNL737" s="13"/>
      <c r="FNM737" s="13"/>
      <c r="FNN737" s="13"/>
      <c r="FNO737" s="13"/>
      <c r="FNP737" s="13"/>
      <c r="FNQ737" s="13"/>
      <c r="FNR737" s="13"/>
      <c r="FNS737" s="13"/>
      <c r="FNT737" s="13"/>
      <c r="FNU737" s="13"/>
      <c r="FNV737" s="13"/>
      <c r="FNW737" s="13"/>
      <c r="FNX737" s="13"/>
      <c r="FNY737" s="13"/>
      <c r="FNZ737" s="13"/>
      <c r="FOA737" s="13"/>
      <c r="FOB737" s="13"/>
      <c r="FOC737" s="13"/>
      <c r="FOD737" s="13"/>
      <c r="FOE737" s="13"/>
      <c r="FOF737" s="13"/>
      <c r="FOG737" s="13"/>
      <c r="FOH737" s="13"/>
      <c r="FOI737" s="13"/>
      <c r="FOJ737" s="13"/>
      <c r="FOK737" s="13"/>
      <c r="FOL737" s="13"/>
      <c r="FOM737" s="13"/>
      <c r="FON737" s="13"/>
      <c r="FOO737" s="13"/>
      <c r="FOP737" s="13"/>
      <c r="FOQ737" s="13"/>
      <c r="FOR737" s="13"/>
      <c r="FOS737" s="13"/>
      <c r="FOT737" s="13"/>
      <c r="FOU737" s="13"/>
      <c r="FOV737" s="13"/>
      <c r="FOW737" s="13"/>
      <c r="FOX737" s="13"/>
      <c r="FOY737" s="13"/>
      <c r="FOZ737" s="13"/>
      <c r="FPA737" s="13"/>
      <c r="FPB737" s="13"/>
      <c r="FPC737" s="13"/>
      <c r="FPD737" s="13"/>
      <c r="FPE737" s="13"/>
      <c r="FPF737" s="13"/>
      <c r="FPG737" s="13"/>
      <c r="FPH737" s="13"/>
      <c r="FPI737" s="13"/>
      <c r="FPJ737" s="13"/>
      <c r="FPK737" s="13"/>
      <c r="FPL737" s="13"/>
      <c r="FPM737" s="13"/>
      <c r="FPN737" s="13"/>
      <c r="FPO737" s="13"/>
      <c r="FPP737" s="13"/>
      <c r="FPQ737" s="13"/>
      <c r="FPR737" s="13"/>
      <c r="FPS737" s="13"/>
      <c r="FPT737" s="13"/>
      <c r="FPU737" s="13"/>
      <c r="FPV737" s="13"/>
      <c r="FPW737" s="13"/>
      <c r="FPX737" s="13"/>
      <c r="FPY737" s="13"/>
      <c r="FPZ737" s="13"/>
      <c r="FQA737" s="13"/>
      <c r="FQB737" s="13"/>
      <c r="FQC737" s="13"/>
      <c r="FQD737" s="13"/>
      <c r="FQE737" s="13"/>
      <c r="FQF737" s="13"/>
      <c r="FQG737" s="13"/>
      <c r="FQH737" s="13"/>
      <c r="FQI737" s="13"/>
      <c r="FQJ737" s="13"/>
      <c r="FQK737" s="13"/>
      <c r="FQL737" s="13"/>
      <c r="FQM737" s="13"/>
      <c r="FQN737" s="13"/>
      <c r="FQO737" s="13"/>
      <c r="FQP737" s="13"/>
      <c r="FQQ737" s="13"/>
      <c r="FQR737" s="13"/>
      <c r="FQS737" s="13"/>
      <c r="FQT737" s="13"/>
      <c r="FQU737" s="13"/>
      <c r="FQV737" s="13"/>
      <c r="FQW737" s="13"/>
      <c r="FQX737" s="13"/>
      <c r="FQY737" s="13"/>
      <c r="FQZ737" s="13"/>
      <c r="FRA737" s="13"/>
      <c r="FRB737" s="13"/>
      <c r="FRC737" s="13"/>
      <c r="FRD737" s="13"/>
      <c r="FRE737" s="13"/>
      <c r="FRF737" s="13"/>
      <c r="FRG737" s="13"/>
      <c r="FRH737" s="13"/>
      <c r="FRI737" s="13"/>
      <c r="FRJ737" s="13"/>
      <c r="FRK737" s="13"/>
      <c r="FRL737" s="13"/>
      <c r="FRM737" s="13"/>
      <c r="FRN737" s="13"/>
      <c r="FRO737" s="13"/>
      <c r="FRP737" s="13"/>
      <c r="FRQ737" s="13"/>
      <c r="FRR737" s="13"/>
      <c r="FRS737" s="13"/>
      <c r="FRT737" s="13"/>
      <c r="FRU737" s="13"/>
      <c r="FRV737" s="13"/>
      <c r="FRW737" s="13"/>
      <c r="FRX737" s="13"/>
      <c r="FRY737" s="13"/>
      <c r="FRZ737" s="13"/>
      <c r="FSA737" s="13"/>
      <c r="FSB737" s="13"/>
      <c r="FSC737" s="13"/>
      <c r="FSD737" s="13"/>
      <c r="FSE737" s="13"/>
      <c r="FSF737" s="13"/>
      <c r="FSG737" s="13"/>
      <c r="FSH737" s="13"/>
      <c r="FSI737" s="13"/>
      <c r="FSJ737" s="13"/>
      <c r="FSK737" s="13"/>
      <c r="FSL737" s="13"/>
      <c r="FSM737" s="13"/>
      <c r="FSN737" s="13"/>
      <c r="FSO737" s="13"/>
      <c r="FSP737" s="13"/>
      <c r="FSQ737" s="13"/>
      <c r="FSR737" s="13"/>
      <c r="FSS737" s="13"/>
      <c r="FST737" s="13"/>
      <c r="FSU737" s="13"/>
      <c r="FSV737" s="13"/>
      <c r="FSW737" s="13"/>
      <c r="FSX737" s="13"/>
      <c r="FSY737" s="13"/>
      <c r="FSZ737" s="13"/>
      <c r="FTA737" s="13"/>
      <c r="FTB737" s="13"/>
      <c r="FTC737" s="13"/>
      <c r="FTD737" s="13"/>
      <c r="FTE737" s="13"/>
      <c r="FTF737" s="13"/>
      <c r="FTG737" s="13"/>
      <c r="FTH737" s="13"/>
      <c r="FTI737" s="13"/>
      <c r="FTJ737" s="13"/>
      <c r="FTK737" s="13"/>
      <c r="FTL737" s="13"/>
      <c r="FTM737" s="13"/>
      <c r="FTN737" s="13"/>
      <c r="FTO737" s="13"/>
      <c r="FTP737" s="13"/>
      <c r="FTQ737" s="13"/>
      <c r="FTR737" s="13"/>
      <c r="FTS737" s="13"/>
      <c r="FTT737" s="13"/>
      <c r="FTU737" s="13"/>
      <c r="FTV737" s="13"/>
      <c r="FTW737" s="13"/>
      <c r="FTX737" s="13"/>
      <c r="FTY737" s="13"/>
      <c r="FTZ737" s="13"/>
      <c r="FUA737" s="13"/>
      <c r="FUB737" s="13"/>
      <c r="FUC737" s="13"/>
      <c r="FUD737" s="13"/>
      <c r="FUE737" s="13"/>
      <c r="FUF737" s="13"/>
      <c r="FUG737" s="13"/>
      <c r="FUH737" s="13"/>
      <c r="FUI737" s="13"/>
      <c r="FUJ737" s="13"/>
      <c r="FUK737" s="13"/>
      <c r="FUL737" s="13"/>
      <c r="FUM737" s="13"/>
      <c r="FUN737" s="13"/>
      <c r="FUO737" s="13"/>
      <c r="FUP737" s="13"/>
      <c r="FUQ737" s="13"/>
      <c r="FUR737" s="13"/>
      <c r="FUS737" s="13"/>
      <c r="FUT737" s="13"/>
      <c r="FUU737" s="13"/>
      <c r="FUV737" s="13"/>
      <c r="FUW737" s="13"/>
      <c r="FUX737" s="13"/>
      <c r="FUY737" s="13"/>
      <c r="FUZ737" s="13"/>
      <c r="FVA737" s="13"/>
      <c r="FVB737" s="13"/>
      <c r="FVC737" s="13"/>
      <c r="FVD737" s="13"/>
      <c r="FVE737" s="13"/>
      <c r="FVF737" s="13"/>
      <c r="FVG737" s="13"/>
      <c r="FVH737" s="13"/>
      <c r="FVI737" s="13"/>
      <c r="FVJ737" s="13"/>
      <c r="FVK737" s="13"/>
      <c r="FVL737" s="13"/>
      <c r="FVM737" s="13"/>
      <c r="FVN737" s="13"/>
      <c r="FVO737" s="13"/>
      <c r="FVP737" s="13"/>
      <c r="FVQ737" s="13"/>
      <c r="FVR737" s="13"/>
      <c r="FVS737" s="13"/>
      <c r="FVT737" s="13"/>
      <c r="FVU737" s="13"/>
      <c r="FVV737" s="13"/>
      <c r="FVW737" s="13"/>
      <c r="FVX737" s="13"/>
      <c r="FVY737" s="13"/>
      <c r="FVZ737" s="13"/>
      <c r="FWA737" s="13"/>
      <c r="FWB737" s="13"/>
      <c r="FWC737" s="13"/>
      <c r="FWD737" s="13"/>
      <c r="FWE737" s="13"/>
      <c r="FWF737" s="13"/>
      <c r="FWG737" s="13"/>
      <c r="FWH737" s="13"/>
      <c r="FWI737" s="13"/>
      <c r="FWJ737" s="13"/>
      <c r="FWK737" s="13"/>
      <c r="FWL737" s="13"/>
      <c r="FWM737" s="13"/>
      <c r="FWN737" s="13"/>
      <c r="FWO737" s="13"/>
      <c r="FWP737" s="13"/>
      <c r="FWQ737" s="13"/>
      <c r="FWR737" s="13"/>
      <c r="FWS737" s="13"/>
      <c r="FWT737" s="13"/>
      <c r="FWU737" s="13"/>
      <c r="FWV737" s="13"/>
      <c r="FWW737" s="13"/>
      <c r="FWX737" s="13"/>
      <c r="FWY737" s="13"/>
      <c r="FWZ737" s="13"/>
      <c r="FXA737" s="13"/>
      <c r="FXB737" s="13"/>
      <c r="FXC737" s="13"/>
      <c r="FXD737" s="13"/>
      <c r="FXE737" s="13"/>
      <c r="FXF737" s="13"/>
      <c r="FXG737" s="13"/>
      <c r="FXH737" s="13"/>
      <c r="FXI737" s="13"/>
      <c r="FXJ737" s="13"/>
      <c r="FXK737" s="13"/>
      <c r="FXL737" s="13"/>
      <c r="FXM737" s="13"/>
      <c r="FXN737" s="13"/>
      <c r="FXO737" s="13"/>
      <c r="FXP737" s="13"/>
      <c r="FXQ737" s="13"/>
      <c r="FXR737" s="13"/>
      <c r="FXS737" s="13"/>
      <c r="FXT737" s="13"/>
      <c r="FXU737" s="13"/>
      <c r="FXV737" s="13"/>
      <c r="FXW737" s="13"/>
      <c r="FXX737" s="13"/>
      <c r="FXY737" s="13"/>
      <c r="FXZ737" s="13"/>
      <c r="FYA737" s="13"/>
      <c r="FYB737" s="13"/>
      <c r="FYC737" s="13"/>
      <c r="FYD737" s="13"/>
      <c r="FYE737" s="13"/>
      <c r="FYF737" s="13"/>
      <c r="FYG737" s="13"/>
      <c r="FYH737" s="13"/>
      <c r="FYI737" s="13"/>
      <c r="FYJ737" s="13"/>
      <c r="FYK737" s="13"/>
      <c r="FYL737" s="13"/>
      <c r="FYM737" s="13"/>
      <c r="FYN737" s="13"/>
      <c r="FYO737" s="13"/>
      <c r="FYP737" s="13"/>
      <c r="FYQ737" s="13"/>
      <c r="FYR737" s="13"/>
      <c r="FYS737" s="13"/>
      <c r="FYT737" s="13"/>
      <c r="FYU737" s="13"/>
      <c r="FYV737" s="13"/>
      <c r="FYW737" s="13"/>
      <c r="FYX737" s="13"/>
      <c r="FYY737" s="13"/>
      <c r="FYZ737" s="13"/>
      <c r="FZA737" s="13"/>
      <c r="FZB737" s="13"/>
      <c r="FZC737" s="13"/>
      <c r="FZD737" s="13"/>
      <c r="FZE737" s="13"/>
      <c r="FZF737" s="13"/>
      <c r="FZG737" s="13"/>
      <c r="FZH737" s="13"/>
      <c r="FZI737" s="13"/>
      <c r="FZJ737" s="13"/>
      <c r="FZK737" s="13"/>
      <c r="FZL737" s="13"/>
      <c r="FZM737" s="13"/>
      <c r="FZN737" s="13"/>
      <c r="FZO737" s="13"/>
      <c r="FZP737" s="13"/>
      <c r="FZQ737" s="13"/>
      <c r="FZR737" s="13"/>
      <c r="FZS737" s="13"/>
      <c r="FZT737" s="13"/>
      <c r="FZU737" s="13"/>
      <c r="FZV737" s="13"/>
      <c r="FZW737" s="13"/>
      <c r="FZX737" s="13"/>
      <c r="FZY737" s="13"/>
      <c r="FZZ737" s="13"/>
      <c r="GAA737" s="13"/>
      <c r="GAB737" s="13"/>
      <c r="GAC737" s="13"/>
      <c r="GAD737" s="13"/>
      <c r="GAE737" s="13"/>
      <c r="GAF737" s="13"/>
      <c r="GAG737" s="13"/>
      <c r="GAH737" s="13"/>
      <c r="GAI737" s="13"/>
      <c r="GAJ737" s="13"/>
      <c r="GAK737" s="13"/>
      <c r="GAL737" s="13"/>
      <c r="GAM737" s="13"/>
      <c r="GAN737" s="13"/>
      <c r="GAO737" s="13"/>
      <c r="GAP737" s="13"/>
      <c r="GAQ737" s="13"/>
      <c r="GAR737" s="13"/>
      <c r="GAS737" s="13"/>
      <c r="GAT737" s="13"/>
      <c r="GAU737" s="13"/>
      <c r="GAV737" s="13"/>
      <c r="GAW737" s="13"/>
      <c r="GAX737" s="13"/>
      <c r="GAY737" s="13"/>
      <c r="GAZ737" s="13"/>
      <c r="GBA737" s="13"/>
      <c r="GBB737" s="13"/>
      <c r="GBC737" s="13"/>
      <c r="GBD737" s="13"/>
      <c r="GBE737" s="13"/>
      <c r="GBF737" s="13"/>
      <c r="GBG737" s="13"/>
      <c r="GBH737" s="13"/>
      <c r="GBI737" s="13"/>
      <c r="GBJ737" s="13"/>
      <c r="GBK737" s="13"/>
      <c r="GBL737" s="13"/>
      <c r="GBM737" s="13"/>
      <c r="GBN737" s="13"/>
      <c r="GBO737" s="13"/>
      <c r="GBP737" s="13"/>
      <c r="GBQ737" s="13"/>
      <c r="GBR737" s="13"/>
      <c r="GBS737" s="13"/>
      <c r="GBT737" s="13"/>
      <c r="GBU737" s="13"/>
      <c r="GBV737" s="13"/>
      <c r="GBW737" s="13"/>
      <c r="GBX737" s="13"/>
      <c r="GBY737" s="13"/>
      <c r="GBZ737" s="13"/>
      <c r="GCA737" s="13"/>
      <c r="GCB737" s="13"/>
      <c r="GCC737" s="13"/>
      <c r="GCD737" s="13"/>
      <c r="GCE737" s="13"/>
      <c r="GCF737" s="13"/>
      <c r="GCG737" s="13"/>
      <c r="GCH737" s="13"/>
      <c r="GCI737" s="13"/>
      <c r="GCJ737" s="13"/>
      <c r="GCK737" s="13"/>
      <c r="GCL737" s="13"/>
      <c r="GCM737" s="13"/>
      <c r="GCN737" s="13"/>
      <c r="GCO737" s="13"/>
      <c r="GCP737" s="13"/>
      <c r="GCQ737" s="13"/>
      <c r="GCR737" s="13"/>
      <c r="GCS737" s="13"/>
      <c r="GCT737" s="13"/>
      <c r="GCU737" s="13"/>
      <c r="GCV737" s="13"/>
      <c r="GCW737" s="13"/>
      <c r="GCX737" s="13"/>
      <c r="GCY737" s="13"/>
      <c r="GCZ737" s="13"/>
      <c r="GDA737" s="13"/>
      <c r="GDB737" s="13"/>
      <c r="GDC737" s="13"/>
      <c r="GDD737" s="13"/>
      <c r="GDE737" s="13"/>
      <c r="GDF737" s="13"/>
      <c r="GDG737" s="13"/>
      <c r="GDH737" s="13"/>
      <c r="GDI737" s="13"/>
      <c r="GDJ737" s="13"/>
      <c r="GDK737" s="13"/>
      <c r="GDL737" s="13"/>
      <c r="GDM737" s="13"/>
      <c r="GDN737" s="13"/>
      <c r="GDO737" s="13"/>
      <c r="GDP737" s="13"/>
      <c r="GDQ737" s="13"/>
      <c r="GDR737" s="13"/>
      <c r="GDS737" s="13"/>
      <c r="GDT737" s="13"/>
      <c r="GDU737" s="13"/>
      <c r="GDV737" s="13"/>
      <c r="GDW737" s="13"/>
      <c r="GDX737" s="13"/>
      <c r="GDY737" s="13"/>
      <c r="GDZ737" s="13"/>
      <c r="GEA737" s="13"/>
      <c r="GEB737" s="13"/>
      <c r="GEC737" s="13"/>
      <c r="GED737" s="13"/>
      <c r="GEE737" s="13"/>
      <c r="GEF737" s="13"/>
      <c r="GEG737" s="13"/>
      <c r="GEH737" s="13"/>
      <c r="GEI737" s="13"/>
      <c r="GEJ737" s="13"/>
      <c r="GEK737" s="13"/>
      <c r="GEL737" s="13"/>
      <c r="GEM737" s="13"/>
      <c r="GEN737" s="13"/>
      <c r="GEO737" s="13"/>
      <c r="GEP737" s="13"/>
      <c r="GEQ737" s="13"/>
      <c r="GER737" s="13"/>
      <c r="GES737" s="13"/>
      <c r="GET737" s="13"/>
      <c r="GEU737" s="13"/>
      <c r="GEV737" s="13"/>
      <c r="GEW737" s="13"/>
      <c r="GEX737" s="13"/>
      <c r="GEY737" s="13"/>
      <c r="GEZ737" s="13"/>
      <c r="GFA737" s="13"/>
      <c r="GFB737" s="13"/>
      <c r="GFC737" s="13"/>
      <c r="GFD737" s="13"/>
      <c r="GFE737" s="13"/>
      <c r="GFF737" s="13"/>
      <c r="GFG737" s="13"/>
      <c r="GFH737" s="13"/>
      <c r="GFI737" s="13"/>
      <c r="GFJ737" s="13"/>
      <c r="GFK737" s="13"/>
      <c r="GFL737" s="13"/>
      <c r="GFM737" s="13"/>
      <c r="GFN737" s="13"/>
      <c r="GFO737" s="13"/>
      <c r="GFP737" s="13"/>
      <c r="GFQ737" s="13"/>
      <c r="GFR737" s="13"/>
      <c r="GFS737" s="13"/>
      <c r="GFT737" s="13"/>
      <c r="GFU737" s="13"/>
      <c r="GFV737" s="13"/>
      <c r="GFW737" s="13"/>
      <c r="GFX737" s="13"/>
      <c r="GFY737" s="13"/>
      <c r="GFZ737" s="13"/>
      <c r="GGA737" s="13"/>
      <c r="GGB737" s="13"/>
      <c r="GGC737" s="13"/>
      <c r="GGD737" s="13"/>
      <c r="GGE737" s="13"/>
      <c r="GGF737" s="13"/>
      <c r="GGG737" s="13"/>
      <c r="GGH737" s="13"/>
      <c r="GGI737" s="13"/>
      <c r="GGJ737" s="13"/>
      <c r="GGK737" s="13"/>
      <c r="GGL737" s="13"/>
      <c r="GGM737" s="13"/>
      <c r="GGN737" s="13"/>
      <c r="GGO737" s="13"/>
      <c r="GGP737" s="13"/>
      <c r="GGQ737" s="13"/>
      <c r="GGR737" s="13"/>
      <c r="GGS737" s="13"/>
      <c r="GGT737" s="13"/>
      <c r="GGU737" s="13"/>
      <c r="GGV737" s="13"/>
      <c r="GGW737" s="13"/>
      <c r="GGX737" s="13"/>
      <c r="GGY737" s="13"/>
      <c r="GGZ737" s="13"/>
      <c r="GHA737" s="13"/>
      <c r="GHB737" s="13"/>
      <c r="GHC737" s="13"/>
      <c r="GHD737" s="13"/>
      <c r="GHE737" s="13"/>
      <c r="GHF737" s="13"/>
      <c r="GHG737" s="13"/>
      <c r="GHH737" s="13"/>
      <c r="GHI737" s="13"/>
      <c r="GHJ737" s="13"/>
      <c r="GHK737" s="13"/>
      <c r="GHL737" s="13"/>
      <c r="GHM737" s="13"/>
      <c r="GHN737" s="13"/>
      <c r="GHO737" s="13"/>
      <c r="GHP737" s="13"/>
      <c r="GHQ737" s="13"/>
      <c r="GHR737" s="13"/>
      <c r="GHS737" s="13"/>
      <c r="GHT737" s="13"/>
      <c r="GHU737" s="13"/>
      <c r="GHV737" s="13"/>
      <c r="GHW737" s="13"/>
      <c r="GHX737" s="13"/>
      <c r="GHY737" s="13"/>
      <c r="GHZ737" s="13"/>
      <c r="GIA737" s="13"/>
      <c r="GIB737" s="13"/>
      <c r="GIC737" s="13"/>
      <c r="GID737" s="13"/>
      <c r="GIE737" s="13"/>
      <c r="GIF737" s="13"/>
      <c r="GIG737" s="13"/>
      <c r="GIH737" s="13"/>
      <c r="GII737" s="13"/>
      <c r="GIJ737" s="13"/>
      <c r="GIK737" s="13"/>
      <c r="GIL737" s="13"/>
      <c r="GIM737" s="13"/>
      <c r="GIN737" s="13"/>
      <c r="GIO737" s="13"/>
      <c r="GIP737" s="13"/>
      <c r="GIQ737" s="13"/>
      <c r="GIR737" s="13"/>
      <c r="GIS737" s="13"/>
      <c r="GIT737" s="13"/>
      <c r="GIU737" s="13"/>
      <c r="GIV737" s="13"/>
      <c r="GIW737" s="13"/>
      <c r="GIX737" s="13"/>
      <c r="GIY737" s="13"/>
      <c r="GIZ737" s="13"/>
      <c r="GJA737" s="13"/>
      <c r="GJB737" s="13"/>
      <c r="GJC737" s="13"/>
      <c r="GJD737" s="13"/>
      <c r="GJE737" s="13"/>
      <c r="GJF737" s="13"/>
      <c r="GJG737" s="13"/>
      <c r="GJH737" s="13"/>
      <c r="GJI737" s="13"/>
      <c r="GJJ737" s="13"/>
      <c r="GJK737" s="13"/>
      <c r="GJL737" s="13"/>
      <c r="GJM737" s="13"/>
      <c r="GJN737" s="13"/>
      <c r="GJO737" s="13"/>
      <c r="GJP737" s="13"/>
      <c r="GJQ737" s="13"/>
      <c r="GJR737" s="13"/>
      <c r="GJS737" s="13"/>
      <c r="GJT737" s="13"/>
      <c r="GJU737" s="13"/>
      <c r="GJV737" s="13"/>
      <c r="GJW737" s="13"/>
      <c r="GJX737" s="13"/>
      <c r="GJY737" s="13"/>
      <c r="GJZ737" s="13"/>
      <c r="GKA737" s="13"/>
      <c r="GKB737" s="13"/>
      <c r="GKC737" s="13"/>
      <c r="GKD737" s="13"/>
      <c r="GKE737" s="13"/>
      <c r="GKF737" s="13"/>
      <c r="GKG737" s="13"/>
      <c r="GKH737" s="13"/>
      <c r="GKI737" s="13"/>
      <c r="GKJ737" s="13"/>
      <c r="GKK737" s="13"/>
      <c r="GKL737" s="13"/>
      <c r="GKM737" s="13"/>
      <c r="GKN737" s="13"/>
      <c r="GKO737" s="13"/>
      <c r="GKP737" s="13"/>
      <c r="GKQ737" s="13"/>
      <c r="GKR737" s="13"/>
      <c r="GKS737" s="13"/>
      <c r="GKT737" s="13"/>
      <c r="GKU737" s="13"/>
      <c r="GKV737" s="13"/>
      <c r="GKW737" s="13"/>
      <c r="GKX737" s="13"/>
      <c r="GKY737" s="13"/>
      <c r="GKZ737" s="13"/>
      <c r="GLA737" s="13"/>
      <c r="GLB737" s="13"/>
      <c r="GLC737" s="13"/>
      <c r="GLD737" s="13"/>
      <c r="GLE737" s="13"/>
      <c r="GLF737" s="13"/>
      <c r="GLG737" s="13"/>
      <c r="GLH737" s="13"/>
      <c r="GLI737" s="13"/>
      <c r="GLJ737" s="13"/>
      <c r="GLK737" s="13"/>
      <c r="GLL737" s="13"/>
      <c r="GLM737" s="13"/>
      <c r="GLN737" s="13"/>
      <c r="GLO737" s="13"/>
      <c r="GLP737" s="13"/>
      <c r="GLQ737" s="13"/>
      <c r="GLR737" s="13"/>
      <c r="GLS737" s="13"/>
      <c r="GLT737" s="13"/>
      <c r="GLU737" s="13"/>
      <c r="GLV737" s="13"/>
      <c r="GLW737" s="13"/>
      <c r="GLX737" s="13"/>
      <c r="GLY737" s="13"/>
      <c r="GLZ737" s="13"/>
      <c r="GMA737" s="13"/>
      <c r="GMB737" s="13"/>
      <c r="GMC737" s="13"/>
      <c r="GMD737" s="13"/>
      <c r="GME737" s="13"/>
      <c r="GMF737" s="13"/>
      <c r="GMG737" s="13"/>
      <c r="GMH737" s="13"/>
      <c r="GMI737" s="13"/>
      <c r="GMJ737" s="13"/>
      <c r="GMK737" s="13"/>
      <c r="GML737" s="13"/>
      <c r="GMM737" s="13"/>
      <c r="GMN737" s="13"/>
      <c r="GMO737" s="13"/>
      <c r="GMP737" s="13"/>
      <c r="GMQ737" s="13"/>
      <c r="GMR737" s="13"/>
      <c r="GMS737" s="13"/>
      <c r="GMT737" s="13"/>
      <c r="GMU737" s="13"/>
      <c r="GMV737" s="13"/>
      <c r="GMW737" s="13"/>
      <c r="GMX737" s="13"/>
      <c r="GMY737" s="13"/>
      <c r="GMZ737" s="13"/>
      <c r="GNA737" s="13"/>
      <c r="GNB737" s="13"/>
      <c r="GNC737" s="13"/>
      <c r="GND737" s="13"/>
      <c r="GNE737" s="13"/>
      <c r="GNF737" s="13"/>
      <c r="GNG737" s="13"/>
      <c r="GNH737" s="13"/>
      <c r="GNI737" s="13"/>
      <c r="GNJ737" s="13"/>
      <c r="GNK737" s="13"/>
      <c r="GNL737" s="13"/>
      <c r="GNM737" s="13"/>
      <c r="GNN737" s="13"/>
      <c r="GNO737" s="13"/>
      <c r="GNP737" s="13"/>
      <c r="GNQ737" s="13"/>
      <c r="GNR737" s="13"/>
      <c r="GNS737" s="13"/>
      <c r="GNT737" s="13"/>
      <c r="GNU737" s="13"/>
      <c r="GNV737" s="13"/>
      <c r="GNW737" s="13"/>
      <c r="GNX737" s="13"/>
      <c r="GNY737" s="13"/>
      <c r="GNZ737" s="13"/>
      <c r="GOA737" s="13"/>
      <c r="GOB737" s="13"/>
      <c r="GOC737" s="13"/>
      <c r="GOD737" s="13"/>
      <c r="GOE737" s="13"/>
      <c r="GOF737" s="13"/>
      <c r="GOG737" s="13"/>
      <c r="GOH737" s="13"/>
      <c r="GOI737" s="13"/>
      <c r="GOJ737" s="13"/>
      <c r="GOK737" s="13"/>
      <c r="GOL737" s="13"/>
      <c r="GOM737" s="13"/>
      <c r="GON737" s="13"/>
      <c r="GOO737" s="13"/>
      <c r="GOP737" s="13"/>
      <c r="GOQ737" s="13"/>
      <c r="GOR737" s="13"/>
      <c r="GOS737" s="13"/>
      <c r="GOT737" s="13"/>
      <c r="GOU737" s="13"/>
      <c r="GOV737" s="13"/>
      <c r="GOW737" s="13"/>
      <c r="GOX737" s="13"/>
      <c r="GOY737" s="13"/>
      <c r="GOZ737" s="13"/>
      <c r="GPA737" s="13"/>
      <c r="GPB737" s="13"/>
      <c r="GPC737" s="13"/>
      <c r="GPD737" s="13"/>
      <c r="GPE737" s="13"/>
      <c r="GPF737" s="13"/>
      <c r="GPG737" s="13"/>
      <c r="GPH737" s="13"/>
      <c r="GPI737" s="13"/>
      <c r="GPJ737" s="13"/>
      <c r="GPK737" s="13"/>
      <c r="GPL737" s="13"/>
      <c r="GPM737" s="13"/>
      <c r="GPN737" s="13"/>
      <c r="GPO737" s="13"/>
      <c r="GPP737" s="13"/>
      <c r="GPQ737" s="13"/>
      <c r="GPR737" s="13"/>
      <c r="GPS737" s="13"/>
      <c r="GPT737" s="13"/>
      <c r="GPU737" s="13"/>
      <c r="GPV737" s="13"/>
      <c r="GPW737" s="13"/>
      <c r="GPX737" s="13"/>
      <c r="GPY737" s="13"/>
      <c r="GPZ737" s="13"/>
      <c r="GQA737" s="13"/>
      <c r="GQB737" s="13"/>
      <c r="GQC737" s="13"/>
      <c r="GQD737" s="13"/>
      <c r="GQE737" s="13"/>
      <c r="GQF737" s="13"/>
      <c r="GQG737" s="13"/>
      <c r="GQH737" s="13"/>
      <c r="GQI737" s="13"/>
      <c r="GQJ737" s="13"/>
      <c r="GQK737" s="13"/>
      <c r="GQL737" s="13"/>
      <c r="GQM737" s="13"/>
      <c r="GQN737" s="13"/>
      <c r="GQO737" s="13"/>
      <c r="GQP737" s="13"/>
      <c r="GQQ737" s="13"/>
      <c r="GQR737" s="13"/>
      <c r="GQS737" s="13"/>
      <c r="GQT737" s="13"/>
      <c r="GQU737" s="13"/>
      <c r="GQV737" s="13"/>
      <c r="GQW737" s="13"/>
      <c r="GQX737" s="13"/>
      <c r="GQY737" s="13"/>
      <c r="GQZ737" s="13"/>
      <c r="GRA737" s="13"/>
      <c r="GRB737" s="13"/>
      <c r="GRC737" s="13"/>
      <c r="GRD737" s="13"/>
      <c r="GRE737" s="13"/>
      <c r="GRF737" s="13"/>
      <c r="GRG737" s="13"/>
      <c r="GRH737" s="13"/>
      <c r="GRI737" s="13"/>
      <c r="GRJ737" s="13"/>
      <c r="GRK737" s="13"/>
      <c r="GRL737" s="13"/>
      <c r="GRM737" s="13"/>
      <c r="GRN737" s="13"/>
      <c r="GRO737" s="13"/>
      <c r="GRP737" s="13"/>
      <c r="GRQ737" s="13"/>
      <c r="GRR737" s="13"/>
      <c r="GRS737" s="13"/>
      <c r="GRT737" s="13"/>
      <c r="GRU737" s="13"/>
      <c r="GRV737" s="13"/>
      <c r="GRW737" s="13"/>
      <c r="GRX737" s="13"/>
      <c r="GRY737" s="13"/>
      <c r="GRZ737" s="13"/>
      <c r="GSA737" s="13"/>
      <c r="GSB737" s="13"/>
      <c r="GSC737" s="13"/>
      <c r="GSD737" s="13"/>
      <c r="GSE737" s="13"/>
      <c r="GSF737" s="13"/>
      <c r="GSG737" s="13"/>
      <c r="GSH737" s="13"/>
      <c r="GSI737" s="13"/>
      <c r="GSJ737" s="13"/>
      <c r="GSK737" s="13"/>
      <c r="GSL737" s="13"/>
      <c r="GSM737" s="13"/>
      <c r="GSN737" s="13"/>
      <c r="GSO737" s="13"/>
      <c r="GSP737" s="13"/>
      <c r="GSQ737" s="13"/>
      <c r="GSR737" s="13"/>
      <c r="GSS737" s="13"/>
      <c r="GST737" s="13"/>
      <c r="GSU737" s="13"/>
      <c r="GSV737" s="13"/>
      <c r="GSW737" s="13"/>
      <c r="GSX737" s="13"/>
      <c r="GSY737" s="13"/>
      <c r="GSZ737" s="13"/>
      <c r="GTA737" s="13"/>
      <c r="GTB737" s="13"/>
      <c r="GTC737" s="13"/>
      <c r="GTD737" s="13"/>
      <c r="GTE737" s="13"/>
      <c r="GTF737" s="13"/>
      <c r="GTG737" s="13"/>
      <c r="GTH737" s="13"/>
      <c r="GTI737" s="13"/>
      <c r="GTJ737" s="13"/>
      <c r="GTK737" s="13"/>
      <c r="GTL737" s="13"/>
      <c r="GTM737" s="13"/>
      <c r="GTN737" s="13"/>
      <c r="GTO737" s="13"/>
      <c r="GTP737" s="13"/>
      <c r="GTQ737" s="13"/>
      <c r="GTR737" s="13"/>
      <c r="GTS737" s="13"/>
      <c r="GTT737" s="13"/>
      <c r="GTU737" s="13"/>
      <c r="GTV737" s="13"/>
      <c r="GTW737" s="13"/>
      <c r="GTX737" s="13"/>
      <c r="GTY737" s="13"/>
      <c r="GTZ737" s="13"/>
      <c r="GUA737" s="13"/>
      <c r="GUB737" s="13"/>
      <c r="GUC737" s="13"/>
      <c r="GUD737" s="13"/>
      <c r="GUE737" s="13"/>
      <c r="GUF737" s="13"/>
      <c r="GUG737" s="13"/>
      <c r="GUH737" s="13"/>
      <c r="GUI737" s="13"/>
      <c r="GUJ737" s="13"/>
      <c r="GUK737" s="13"/>
      <c r="GUL737" s="13"/>
      <c r="GUM737" s="13"/>
      <c r="GUN737" s="13"/>
      <c r="GUO737" s="13"/>
      <c r="GUP737" s="13"/>
      <c r="GUQ737" s="13"/>
      <c r="GUR737" s="13"/>
      <c r="GUS737" s="13"/>
      <c r="GUT737" s="13"/>
      <c r="GUU737" s="13"/>
      <c r="GUV737" s="13"/>
      <c r="GUW737" s="13"/>
      <c r="GUX737" s="13"/>
      <c r="GUY737" s="13"/>
      <c r="GUZ737" s="13"/>
      <c r="GVA737" s="13"/>
      <c r="GVB737" s="13"/>
      <c r="GVC737" s="13"/>
      <c r="GVD737" s="13"/>
      <c r="GVE737" s="13"/>
      <c r="GVF737" s="13"/>
      <c r="GVG737" s="13"/>
      <c r="GVH737" s="13"/>
      <c r="GVI737" s="13"/>
      <c r="GVJ737" s="13"/>
      <c r="GVK737" s="13"/>
      <c r="GVL737" s="13"/>
      <c r="GVM737" s="13"/>
      <c r="GVN737" s="13"/>
      <c r="GVO737" s="13"/>
      <c r="GVP737" s="13"/>
      <c r="GVQ737" s="13"/>
      <c r="GVR737" s="13"/>
      <c r="GVS737" s="13"/>
      <c r="GVT737" s="13"/>
      <c r="GVU737" s="13"/>
      <c r="GVV737" s="13"/>
      <c r="GVW737" s="13"/>
      <c r="GVX737" s="13"/>
      <c r="GVY737" s="13"/>
      <c r="GVZ737" s="13"/>
      <c r="GWA737" s="13"/>
      <c r="GWB737" s="13"/>
      <c r="GWC737" s="13"/>
      <c r="GWD737" s="13"/>
      <c r="GWE737" s="13"/>
      <c r="GWF737" s="13"/>
      <c r="GWG737" s="13"/>
      <c r="GWH737" s="13"/>
      <c r="GWI737" s="13"/>
      <c r="GWJ737" s="13"/>
      <c r="GWK737" s="13"/>
      <c r="GWL737" s="13"/>
      <c r="GWM737" s="13"/>
      <c r="GWN737" s="13"/>
      <c r="GWO737" s="13"/>
      <c r="GWP737" s="13"/>
      <c r="GWQ737" s="13"/>
      <c r="GWR737" s="13"/>
      <c r="GWS737" s="13"/>
      <c r="GWT737" s="13"/>
      <c r="GWU737" s="13"/>
      <c r="GWV737" s="13"/>
      <c r="GWW737" s="13"/>
      <c r="GWX737" s="13"/>
      <c r="GWY737" s="13"/>
      <c r="GWZ737" s="13"/>
      <c r="GXA737" s="13"/>
      <c r="GXB737" s="13"/>
      <c r="GXC737" s="13"/>
      <c r="GXD737" s="13"/>
      <c r="GXE737" s="13"/>
      <c r="GXF737" s="13"/>
      <c r="GXG737" s="13"/>
      <c r="GXH737" s="13"/>
      <c r="GXI737" s="13"/>
      <c r="GXJ737" s="13"/>
      <c r="GXK737" s="13"/>
      <c r="GXL737" s="13"/>
      <c r="GXM737" s="13"/>
      <c r="GXN737" s="13"/>
      <c r="GXO737" s="13"/>
      <c r="GXP737" s="13"/>
      <c r="GXQ737" s="13"/>
      <c r="GXR737" s="13"/>
      <c r="GXS737" s="13"/>
      <c r="GXT737" s="13"/>
      <c r="GXU737" s="13"/>
      <c r="GXV737" s="13"/>
      <c r="GXW737" s="13"/>
      <c r="GXX737" s="13"/>
      <c r="GXY737" s="13"/>
      <c r="GXZ737" s="13"/>
      <c r="GYA737" s="13"/>
      <c r="GYB737" s="13"/>
      <c r="GYC737" s="13"/>
      <c r="GYD737" s="13"/>
      <c r="GYE737" s="13"/>
      <c r="GYF737" s="13"/>
      <c r="GYG737" s="13"/>
      <c r="GYH737" s="13"/>
      <c r="GYI737" s="13"/>
      <c r="GYJ737" s="13"/>
      <c r="GYK737" s="13"/>
      <c r="GYL737" s="13"/>
      <c r="GYM737" s="13"/>
      <c r="GYN737" s="13"/>
      <c r="GYO737" s="13"/>
      <c r="GYP737" s="13"/>
      <c r="GYQ737" s="13"/>
      <c r="GYR737" s="13"/>
      <c r="GYS737" s="13"/>
      <c r="GYT737" s="13"/>
      <c r="GYU737" s="13"/>
      <c r="GYV737" s="13"/>
      <c r="GYW737" s="13"/>
      <c r="GYX737" s="13"/>
      <c r="GYY737" s="13"/>
      <c r="GYZ737" s="13"/>
      <c r="GZA737" s="13"/>
      <c r="GZB737" s="13"/>
      <c r="GZC737" s="13"/>
      <c r="GZD737" s="13"/>
      <c r="GZE737" s="13"/>
      <c r="GZF737" s="13"/>
      <c r="GZG737" s="13"/>
      <c r="GZH737" s="13"/>
      <c r="GZI737" s="13"/>
      <c r="GZJ737" s="13"/>
      <c r="GZK737" s="13"/>
      <c r="GZL737" s="13"/>
      <c r="GZM737" s="13"/>
      <c r="GZN737" s="13"/>
      <c r="GZO737" s="13"/>
      <c r="GZP737" s="13"/>
      <c r="GZQ737" s="13"/>
      <c r="GZR737" s="13"/>
      <c r="GZS737" s="13"/>
      <c r="GZT737" s="13"/>
      <c r="GZU737" s="13"/>
      <c r="GZV737" s="13"/>
      <c r="GZW737" s="13"/>
      <c r="GZX737" s="13"/>
      <c r="GZY737" s="13"/>
      <c r="GZZ737" s="13"/>
      <c r="HAA737" s="13"/>
      <c r="HAB737" s="13"/>
      <c r="HAC737" s="13"/>
      <c r="HAD737" s="13"/>
      <c r="HAE737" s="13"/>
      <c r="HAF737" s="13"/>
      <c r="HAG737" s="13"/>
      <c r="HAH737" s="13"/>
      <c r="HAI737" s="13"/>
      <c r="HAJ737" s="13"/>
      <c r="HAK737" s="13"/>
      <c r="HAL737" s="13"/>
      <c r="HAM737" s="13"/>
      <c r="HAN737" s="13"/>
      <c r="HAO737" s="13"/>
      <c r="HAP737" s="13"/>
      <c r="HAQ737" s="13"/>
      <c r="HAR737" s="13"/>
      <c r="HAS737" s="13"/>
      <c r="HAT737" s="13"/>
      <c r="HAU737" s="13"/>
      <c r="HAV737" s="13"/>
      <c r="HAW737" s="13"/>
      <c r="HAX737" s="13"/>
      <c r="HAY737" s="13"/>
      <c r="HAZ737" s="13"/>
      <c r="HBA737" s="13"/>
      <c r="HBB737" s="13"/>
      <c r="HBC737" s="13"/>
      <c r="HBD737" s="13"/>
      <c r="HBE737" s="13"/>
      <c r="HBF737" s="13"/>
      <c r="HBG737" s="13"/>
      <c r="HBH737" s="13"/>
      <c r="HBI737" s="13"/>
      <c r="HBJ737" s="13"/>
      <c r="HBK737" s="13"/>
      <c r="HBL737" s="13"/>
      <c r="HBM737" s="13"/>
      <c r="HBN737" s="13"/>
      <c r="HBO737" s="13"/>
      <c r="HBP737" s="13"/>
      <c r="HBQ737" s="13"/>
      <c r="HBR737" s="13"/>
      <c r="HBS737" s="13"/>
      <c r="HBT737" s="13"/>
      <c r="HBU737" s="13"/>
      <c r="HBV737" s="13"/>
      <c r="HBW737" s="13"/>
      <c r="HBX737" s="13"/>
      <c r="HBY737" s="13"/>
      <c r="HBZ737" s="13"/>
      <c r="HCA737" s="13"/>
      <c r="HCB737" s="13"/>
      <c r="HCC737" s="13"/>
      <c r="HCD737" s="13"/>
      <c r="HCE737" s="13"/>
      <c r="HCF737" s="13"/>
      <c r="HCG737" s="13"/>
      <c r="HCH737" s="13"/>
      <c r="HCI737" s="13"/>
      <c r="HCJ737" s="13"/>
      <c r="HCK737" s="13"/>
      <c r="HCL737" s="13"/>
      <c r="HCM737" s="13"/>
      <c r="HCN737" s="13"/>
      <c r="HCO737" s="13"/>
      <c r="HCP737" s="13"/>
      <c r="HCQ737" s="13"/>
      <c r="HCR737" s="13"/>
      <c r="HCS737" s="13"/>
      <c r="HCT737" s="13"/>
      <c r="HCU737" s="13"/>
      <c r="HCV737" s="13"/>
      <c r="HCW737" s="13"/>
      <c r="HCX737" s="13"/>
      <c r="HCY737" s="13"/>
      <c r="HCZ737" s="13"/>
      <c r="HDA737" s="13"/>
      <c r="HDB737" s="13"/>
      <c r="HDC737" s="13"/>
      <c r="HDD737" s="13"/>
      <c r="HDE737" s="13"/>
      <c r="HDF737" s="13"/>
      <c r="HDG737" s="13"/>
      <c r="HDH737" s="13"/>
      <c r="HDI737" s="13"/>
      <c r="HDJ737" s="13"/>
      <c r="HDK737" s="13"/>
      <c r="HDL737" s="13"/>
      <c r="HDM737" s="13"/>
      <c r="HDN737" s="13"/>
      <c r="HDO737" s="13"/>
      <c r="HDP737" s="13"/>
      <c r="HDQ737" s="13"/>
      <c r="HDR737" s="13"/>
      <c r="HDS737" s="13"/>
      <c r="HDT737" s="13"/>
      <c r="HDU737" s="13"/>
      <c r="HDV737" s="13"/>
      <c r="HDW737" s="13"/>
      <c r="HDX737" s="13"/>
      <c r="HDY737" s="13"/>
      <c r="HDZ737" s="13"/>
      <c r="HEA737" s="13"/>
      <c r="HEB737" s="13"/>
      <c r="HEC737" s="13"/>
      <c r="HED737" s="13"/>
      <c r="HEE737" s="13"/>
      <c r="HEF737" s="13"/>
      <c r="HEG737" s="13"/>
      <c r="HEH737" s="13"/>
      <c r="HEI737" s="13"/>
      <c r="HEJ737" s="13"/>
      <c r="HEK737" s="13"/>
      <c r="HEL737" s="13"/>
      <c r="HEM737" s="13"/>
      <c r="HEN737" s="13"/>
      <c r="HEO737" s="13"/>
      <c r="HEP737" s="13"/>
      <c r="HEQ737" s="13"/>
      <c r="HER737" s="13"/>
      <c r="HES737" s="13"/>
      <c r="HET737" s="13"/>
      <c r="HEU737" s="13"/>
      <c r="HEV737" s="13"/>
      <c r="HEW737" s="13"/>
      <c r="HEX737" s="13"/>
      <c r="HEY737" s="13"/>
      <c r="HEZ737" s="13"/>
      <c r="HFA737" s="13"/>
      <c r="HFB737" s="13"/>
      <c r="HFC737" s="13"/>
      <c r="HFD737" s="13"/>
      <c r="HFE737" s="13"/>
      <c r="HFF737" s="13"/>
      <c r="HFG737" s="13"/>
      <c r="HFH737" s="13"/>
      <c r="HFI737" s="13"/>
      <c r="HFJ737" s="13"/>
      <c r="HFK737" s="13"/>
      <c r="HFL737" s="13"/>
      <c r="HFM737" s="13"/>
      <c r="HFN737" s="13"/>
      <c r="HFO737" s="13"/>
      <c r="HFP737" s="13"/>
      <c r="HFQ737" s="13"/>
      <c r="HFR737" s="13"/>
      <c r="HFS737" s="13"/>
      <c r="HFT737" s="13"/>
      <c r="HFU737" s="13"/>
      <c r="HFV737" s="13"/>
      <c r="HFW737" s="13"/>
      <c r="HFX737" s="13"/>
      <c r="HFY737" s="13"/>
      <c r="HFZ737" s="13"/>
      <c r="HGA737" s="13"/>
      <c r="HGB737" s="13"/>
      <c r="HGC737" s="13"/>
      <c r="HGD737" s="13"/>
      <c r="HGE737" s="13"/>
      <c r="HGF737" s="13"/>
      <c r="HGG737" s="13"/>
      <c r="HGH737" s="13"/>
      <c r="HGI737" s="13"/>
      <c r="HGJ737" s="13"/>
      <c r="HGK737" s="13"/>
      <c r="HGL737" s="13"/>
      <c r="HGM737" s="13"/>
      <c r="HGN737" s="13"/>
      <c r="HGO737" s="13"/>
      <c r="HGP737" s="13"/>
      <c r="HGQ737" s="13"/>
      <c r="HGR737" s="13"/>
      <c r="HGS737" s="13"/>
      <c r="HGT737" s="13"/>
      <c r="HGU737" s="13"/>
      <c r="HGV737" s="13"/>
      <c r="HGW737" s="13"/>
      <c r="HGX737" s="13"/>
      <c r="HGY737" s="13"/>
      <c r="HGZ737" s="13"/>
      <c r="HHA737" s="13"/>
      <c r="HHB737" s="13"/>
      <c r="HHC737" s="13"/>
      <c r="HHD737" s="13"/>
      <c r="HHE737" s="13"/>
      <c r="HHF737" s="13"/>
      <c r="HHG737" s="13"/>
      <c r="HHH737" s="13"/>
      <c r="HHI737" s="13"/>
      <c r="HHJ737" s="13"/>
      <c r="HHK737" s="13"/>
      <c r="HHL737" s="13"/>
      <c r="HHM737" s="13"/>
      <c r="HHN737" s="13"/>
      <c r="HHO737" s="13"/>
      <c r="HHP737" s="13"/>
      <c r="HHQ737" s="13"/>
      <c r="HHR737" s="13"/>
      <c r="HHS737" s="13"/>
      <c r="HHT737" s="13"/>
      <c r="HHU737" s="13"/>
      <c r="HHV737" s="13"/>
      <c r="HHW737" s="13"/>
      <c r="HHX737" s="13"/>
      <c r="HHY737" s="13"/>
      <c r="HHZ737" s="13"/>
      <c r="HIA737" s="13"/>
      <c r="HIB737" s="13"/>
      <c r="HIC737" s="13"/>
      <c r="HID737" s="13"/>
      <c r="HIE737" s="13"/>
      <c r="HIF737" s="13"/>
      <c r="HIG737" s="13"/>
      <c r="HIH737" s="13"/>
      <c r="HII737" s="13"/>
      <c r="HIJ737" s="13"/>
      <c r="HIK737" s="13"/>
      <c r="HIL737" s="13"/>
      <c r="HIM737" s="13"/>
      <c r="HIN737" s="13"/>
      <c r="HIO737" s="13"/>
      <c r="HIP737" s="13"/>
      <c r="HIQ737" s="13"/>
      <c r="HIR737" s="13"/>
      <c r="HIS737" s="13"/>
      <c r="HIT737" s="13"/>
      <c r="HIU737" s="13"/>
      <c r="HIV737" s="13"/>
      <c r="HIW737" s="13"/>
      <c r="HIX737" s="13"/>
      <c r="HIY737" s="13"/>
      <c r="HIZ737" s="13"/>
      <c r="HJA737" s="13"/>
      <c r="HJB737" s="13"/>
      <c r="HJC737" s="13"/>
      <c r="HJD737" s="13"/>
      <c r="HJE737" s="13"/>
      <c r="HJF737" s="13"/>
      <c r="HJG737" s="13"/>
      <c r="HJH737" s="13"/>
      <c r="HJI737" s="13"/>
      <c r="HJJ737" s="13"/>
      <c r="HJK737" s="13"/>
      <c r="HJL737" s="13"/>
      <c r="HJM737" s="13"/>
      <c r="HJN737" s="13"/>
      <c r="HJO737" s="13"/>
      <c r="HJP737" s="13"/>
      <c r="HJQ737" s="13"/>
      <c r="HJR737" s="13"/>
      <c r="HJS737" s="13"/>
      <c r="HJT737" s="13"/>
      <c r="HJU737" s="13"/>
      <c r="HJV737" s="13"/>
      <c r="HJW737" s="13"/>
      <c r="HJX737" s="13"/>
      <c r="HJY737" s="13"/>
      <c r="HJZ737" s="13"/>
      <c r="HKA737" s="13"/>
      <c r="HKB737" s="13"/>
      <c r="HKC737" s="13"/>
      <c r="HKD737" s="13"/>
      <c r="HKE737" s="13"/>
      <c r="HKF737" s="13"/>
      <c r="HKG737" s="13"/>
      <c r="HKH737" s="13"/>
      <c r="HKI737" s="13"/>
      <c r="HKJ737" s="13"/>
      <c r="HKK737" s="13"/>
      <c r="HKL737" s="13"/>
      <c r="HKM737" s="13"/>
      <c r="HKN737" s="13"/>
      <c r="HKO737" s="13"/>
      <c r="HKP737" s="13"/>
      <c r="HKQ737" s="13"/>
      <c r="HKR737" s="13"/>
      <c r="HKS737" s="13"/>
      <c r="HKT737" s="13"/>
      <c r="HKU737" s="13"/>
      <c r="HKV737" s="13"/>
      <c r="HKW737" s="13"/>
      <c r="HKX737" s="13"/>
      <c r="HKY737" s="13"/>
      <c r="HKZ737" s="13"/>
      <c r="HLA737" s="13"/>
      <c r="HLB737" s="13"/>
      <c r="HLC737" s="13"/>
      <c r="HLD737" s="13"/>
      <c r="HLE737" s="13"/>
      <c r="HLF737" s="13"/>
      <c r="HLG737" s="13"/>
      <c r="HLH737" s="13"/>
      <c r="HLI737" s="13"/>
      <c r="HLJ737" s="13"/>
      <c r="HLK737" s="13"/>
      <c r="HLL737" s="13"/>
      <c r="HLM737" s="13"/>
      <c r="HLN737" s="13"/>
      <c r="HLO737" s="13"/>
      <c r="HLP737" s="13"/>
      <c r="HLQ737" s="13"/>
      <c r="HLR737" s="13"/>
      <c r="HLS737" s="13"/>
      <c r="HLT737" s="13"/>
      <c r="HLU737" s="13"/>
      <c r="HLV737" s="13"/>
      <c r="HLW737" s="13"/>
      <c r="HLX737" s="13"/>
      <c r="HLY737" s="13"/>
      <c r="HLZ737" s="13"/>
      <c r="HMA737" s="13"/>
      <c r="HMB737" s="13"/>
      <c r="HMC737" s="13"/>
      <c r="HMD737" s="13"/>
      <c r="HME737" s="13"/>
      <c r="HMF737" s="13"/>
      <c r="HMG737" s="13"/>
      <c r="HMH737" s="13"/>
      <c r="HMI737" s="13"/>
      <c r="HMJ737" s="13"/>
      <c r="HMK737" s="13"/>
      <c r="HML737" s="13"/>
      <c r="HMM737" s="13"/>
      <c r="HMN737" s="13"/>
      <c r="HMO737" s="13"/>
      <c r="HMP737" s="13"/>
      <c r="HMQ737" s="13"/>
      <c r="HMR737" s="13"/>
      <c r="HMS737" s="13"/>
      <c r="HMT737" s="13"/>
      <c r="HMU737" s="13"/>
      <c r="HMV737" s="13"/>
      <c r="HMW737" s="13"/>
      <c r="HMX737" s="13"/>
      <c r="HMY737" s="13"/>
      <c r="HMZ737" s="13"/>
      <c r="HNA737" s="13"/>
      <c r="HNB737" s="13"/>
      <c r="HNC737" s="13"/>
      <c r="HND737" s="13"/>
      <c r="HNE737" s="13"/>
      <c r="HNF737" s="13"/>
      <c r="HNG737" s="13"/>
      <c r="HNH737" s="13"/>
      <c r="HNI737" s="13"/>
      <c r="HNJ737" s="13"/>
      <c r="HNK737" s="13"/>
      <c r="HNL737" s="13"/>
      <c r="HNM737" s="13"/>
      <c r="HNN737" s="13"/>
      <c r="HNO737" s="13"/>
      <c r="HNP737" s="13"/>
      <c r="HNQ737" s="13"/>
      <c r="HNR737" s="13"/>
      <c r="HNS737" s="13"/>
      <c r="HNT737" s="13"/>
      <c r="HNU737" s="13"/>
      <c r="HNV737" s="13"/>
      <c r="HNW737" s="13"/>
      <c r="HNX737" s="13"/>
      <c r="HNY737" s="13"/>
      <c r="HNZ737" s="13"/>
      <c r="HOA737" s="13"/>
      <c r="HOB737" s="13"/>
      <c r="HOC737" s="13"/>
      <c r="HOD737" s="13"/>
      <c r="HOE737" s="13"/>
      <c r="HOF737" s="13"/>
      <c r="HOG737" s="13"/>
      <c r="HOH737" s="13"/>
      <c r="HOI737" s="13"/>
      <c r="HOJ737" s="13"/>
      <c r="HOK737" s="13"/>
      <c r="HOL737" s="13"/>
      <c r="HOM737" s="13"/>
      <c r="HON737" s="13"/>
      <c r="HOO737" s="13"/>
      <c r="HOP737" s="13"/>
      <c r="HOQ737" s="13"/>
      <c r="HOR737" s="13"/>
      <c r="HOS737" s="13"/>
      <c r="HOT737" s="13"/>
      <c r="HOU737" s="13"/>
      <c r="HOV737" s="13"/>
      <c r="HOW737" s="13"/>
      <c r="HOX737" s="13"/>
      <c r="HOY737" s="13"/>
      <c r="HOZ737" s="13"/>
      <c r="HPA737" s="13"/>
      <c r="HPB737" s="13"/>
      <c r="HPC737" s="13"/>
      <c r="HPD737" s="13"/>
      <c r="HPE737" s="13"/>
      <c r="HPF737" s="13"/>
      <c r="HPG737" s="13"/>
      <c r="HPH737" s="13"/>
      <c r="HPI737" s="13"/>
      <c r="HPJ737" s="13"/>
      <c r="HPK737" s="13"/>
      <c r="HPL737" s="13"/>
      <c r="HPM737" s="13"/>
      <c r="HPN737" s="13"/>
      <c r="HPO737" s="13"/>
      <c r="HPP737" s="13"/>
      <c r="HPQ737" s="13"/>
      <c r="HPR737" s="13"/>
      <c r="HPS737" s="13"/>
      <c r="HPT737" s="13"/>
      <c r="HPU737" s="13"/>
      <c r="HPV737" s="13"/>
      <c r="HPW737" s="13"/>
      <c r="HPX737" s="13"/>
      <c r="HPY737" s="13"/>
      <c r="HPZ737" s="13"/>
      <c r="HQA737" s="13"/>
      <c r="HQB737" s="13"/>
      <c r="HQC737" s="13"/>
      <c r="HQD737" s="13"/>
      <c r="HQE737" s="13"/>
      <c r="HQF737" s="13"/>
      <c r="HQG737" s="13"/>
      <c r="HQH737" s="13"/>
      <c r="HQI737" s="13"/>
      <c r="HQJ737" s="13"/>
      <c r="HQK737" s="13"/>
      <c r="HQL737" s="13"/>
      <c r="HQM737" s="13"/>
      <c r="HQN737" s="13"/>
      <c r="HQO737" s="13"/>
      <c r="HQP737" s="13"/>
      <c r="HQQ737" s="13"/>
      <c r="HQR737" s="13"/>
      <c r="HQS737" s="13"/>
      <c r="HQT737" s="13"/>
      <c r="HQU737" s="13"/>
      <c r="HQV737" s="13"/>
      <c r="HQW737" s="13"/>
      <c r="HQX737" s="13"/>
      <c r="HQY737" s="13"/>
      <c r="HQZ737" s="13"/>
      <c r="HRA737" s="13"/>
      <c r="HRB737" s="13"/>
      <c r="HRC737" s="13"/>
      <c r="HRD737" s="13"/>
      <c r="HRE737" s="13"/>
      <c r="HRF737" s="13"/>
      <c r="HRG737" s="13"/>
      <c r="HRH737" s="13"/>
      <c r="HRI737" s="13"/>
      <c r="HRJ737" s="13"/>
      <c r="HRK737" s="13"/>
      <c r="HRL737" s="13"/>
      <c r="HRM737" s="13"/>
      <c r="HRN737" s="13"/>
      <c r="HRO737" s="13"/>
      <c r="HRP737" s="13"/>
      <c r="HRQ737" s="13"/>
      <c r="HRR737" s="13"/>
      <c r="HRS737" s="13"/>
      <c r="HRT737" s="13"/>
      <c r="HRU737" s="13"/>
      <c r="HRV737" s="13"/>
      <c r="HRW737" s="13"/>
      <c r="HRX737" s="13"/>
      <c r="HRY737" s="13"/>
      <c r="HRZ737" s="13"/>
      <c r="HSA737" s="13"/>
      <c r="HSB737" s="13"/>
      <c r="HSC737" s="13"/>
      <c r="HSD737" s="13"/>
      <c r="HSE737" s="13"/>
      <c r="HSF737" s="13"/>
      <c r="HSG737" s="13"/>
      <c r="HSH737" s="13"/>
      <c r="HSI737" s="13"/>
      <c r="HSJ737" s="13"/>
      <c r="HSK737" s="13"/>
      <c r="HSL737" s="13"/>
      <c r="HSM737" s="13"/>
      <c r="HSN737" s="13"/>
      <c r="HSO737" s="13"/>
      <c r="HSP737" s="13"/>
      <c r="HSQ737" s="13"/>
      <c r="HSR737" s="13"/>
      <c r="HSS737" s="13"/>
      <c r="HST737" s="13"/>
      <c r="HSU737" s="13"/>
      <c r="HSV737" s="13"/>
      <c r="HSW737" s="13"/>
      <c r="HSX737" s="13"/>
      <c r="HSY737" s="13"/>
      <c r="HSZ737" s="13"/>
      <c r="HTA737" s="13"/>
      <c r="HTB737" s="13"/>
      <c r="HTC737" s="13"/>
      <c r="HTD737" s="13"/>
      <c r="HTE737" s="13"/>
      <c r="HTF737" s="13"/>
      <c r="HTG737" s="13"/>
      <c r="HTH737" s="13"/>
      <c r="HTI737" s="13"/>
      <c r="HTJ737" s="13"/>
      <c r="HTK737" s="13"/>
      <c r="HTL737" s="13"/>
      <c r="HTM737" s="13"/>
      <c r="HTN737" s="13"/>
      <c r="HTO737" s="13"/>
      <c r="HTP737" s="13"/>
      <c r="HTQ737" s="13"/>
      <c r="HTR737" s="13"/>
      <c r="HTS737" s="13"/>
      <c r="HTT737" s="13"/>
      <c r="HTU737" s="13"/>
      <c r="HTV737" s="13"/>
      <c r="HTW737" s="13"/>
      <c r="HTX737" s="13"/>
      <c r="HTY737" s="13"/>
      <c r="HTZ737" s="13"/>
      <c r="HUA737" s="13"/>
      <c r="HUB737" s="13"/>
      <c r="HUC737" s="13"/>
      <c r="HUD737" s="13"/>
      <c r="HUE737" s="13"/>
      <c r="HUF737" s="13"/>
      <c r="HUG737" s="13"/>
      <c r="HUH737" s="13"/>
      <c r="HUI737" s="13"/>
      <c r="HUJ737" s="13"/>
      <c r="HUK737" s="13"/>
      <c r="HUL737" s="13"/>
      <c r="HUM737" s="13"/>
      <c r="HUN737" s="13"/>
      <c r="HUO737" s="13"/>
      <c r="HUP737" s="13"/>
      <c r="HUQ737" s="13"/>
      <c r="HUR737" s="13"/>
      <c r="HUS737" s="13"/>
      <c r="HUT737" s="13"/>
      <c r="HUU737" s="13"/>
      <c r="HUV737" s="13"/>
      <c r="HUW737" s="13"/>
      <c r="HUX737" s="13"/>
      <c r="HUY737" s="13"/>
      <c r="HUZ737" s="13"/>
      <c r="HVA737" s="13"/>
      <c r="HVB737" s="13"/>
      <c r="HVC737" s="13"/>
      <c r="HVD737" s="13"/>
      <c r="HVE737" s="13"/>
      <c r="HVF737" s="13"/>
      <c r="HVG737" s="13"/>
      <c r="HVH737" s="13"/>
      <c r="HVI737" s="13"/>
      <c r="HVJ737" s="13"/>
      <c r="HVK737" s="13"/>
      <c r="HVL737" s="13"/>
      <c r="HVM737" s="13"/>
      <c r="HVN737" s="13"/>
      <c r="HVO737" s="13"/>
      <c r="HVP737" s="13"/>
      <c r="HVQ737" s="13"/>
      <c r="HVR737" s="13"/>
      <c r="HVS737" s="13"/>
      <c r="HVT737" s="13"/>
      <c r="HVU737" s="13"/>
      <c r="HVV737" s="13"/>
      <c r="HVW737" s="13"/>
      <c r="HVX737" s="13"/>
      <c r="HVY737" s="13"/>
      <c r="HVZ737" s="13"/>
      <c r="HWA737" s="13"/>
      <c r="HWB737" s="13"/>
      <c r="HWC737" s="13"/>
      <c r="HWD737" s="13"/>
      <c r="HWE737" s="13"/>
      <c r="HWF737" s="13"/>
      <c r="HWG737" s="13"/>
      <c r="HWH737" s="13"/>
      <c r="HWI737" s="13"/>
      <c r="HWJ737" s="13"/>
      <c r="HWK737" s="13"/>
      <c r="HWL737" s="13"/>
      <c r="HWM737" s="13"/>
      <c r="HWN737" s="13"/>
      <c r="HWO737" s="13"/>
      <c r="HWP737" s="13"/>
      <c r="HWQ737" s="13"/>
      <c r="HWR737" s="13"/>
      <c r="HWS737" s="13"/>
      <c r="HWT737" s="13"/>
      <c r="HWU737" s="13"/>
      <c r="HWV737" s="13"/>
      <c r="HWW737" s="13"/>
      <c r="HWX737" s="13"/>
      <c r="HWY737" s="13"/>
      <c r="HWZ737" s="13"/>
      <c r="HXA737" s="13"/>
      <c r="HXB737" s="13"/>
      <c r="HXC737" s="13"/>
      <c r="HXD737" s="13"/>
      <c r="HXE737" s="13"/>
      <c r="HXF737" s="13"/>
      <c r="HXG737" s="13"/>
      <c r="HXH737" s="13"/>
      <c r="HXI737" s="13"/>
      <c r="HXJ737" s="13"/>
      <c r="HXK737" s="13"/>
      <c r="HXL737" s="13"/>
      <c r="HXM737" s="13"/>
      <c r="HXN737" s="13"/>
      <c r="HXO737" s="13"/>
      <c r="HXP737" s="13"/>
      <c r="HXQ737" s="13"/>
      <c r="HXR737" s="13"/>
      <c r="HXS737" s="13"/>
      <c r="HXT737" s="13"/>
      <c r="HXU737" s="13"/>
      <c r="HXV737" s="13"/>
      <c r="HXW737" s="13"/>
      <c r="HXX737" s="13"/>
      <c r="HXY737" s="13"/>
      <c r="HXZ737" s="13"/>
      <c r="HYA737" s="13"/>
      <c r="HYB737" s="13"/>
      <c r="HYC737" s="13"/>
      <c r="HYD737" s="13"/>
      <c r="HYE737" s="13"/>
      <c r="HYF737" s="13"/>
      <c r="HYG737" s="13"/>
      <c r="HYH737" s="13"/>
      <c r="HYI737" s="13"/>
      <c r="HYJ737" s="13"/>
      <c r="HYK737" s="13"/>
      <c r="HYL737" s="13"/>
      <c r="HYM737" s="13"/>
      <c r="HYN737" s="13"/>
      <c r="HYO737" s="13"/>
      <c r="HYP737" s="13"/>
      <c r="HYQ737" s="13"/>
      <c r="HYR737" s="13"/>
      <c r="HYS737" s="13"/>
      <c r="HYT737" s="13"/>
      <c r="HYU737" s="13"/>
      <c r="HYV737" s="13"/>
      <c r="HYW737" s="13"/>
      <c r="HYX737" s="13"/>
      <c r="HYY737" s="13"/>
      <c r="HYZ737" s="13"/>
      <c r="HZA737" s="13"/>
      <c r="HZB737" s="13"/>
      <c r="HZC737" s="13"/>
      <c r="HZD737" s="13"/>
      <c r="HZE737" s="13"/>
      <c r="HZF737" s="13"/>
      <c r="HZG737" s="13"/>
      <c r="HZH737" s="13"/>
      <c r="HZI737" s="13"/>
      <c r="HZJ737" s="13"/>
      <c r="HZK737" s="13"/>
      <c r="HZL737" s="13"/>
      <c r="HZM737" s="13"/>
      <c r="HZN737" s="13"/>
      <c r="HZO737" s="13"/>
      <c r="HZP737" s="13"/>
      <c r="HZQ737" s="13"/>
      <c r="HZR737" s="13"/>
      <c r="HZS737" s="13"/>
      <c r="HZT737" s="13"/>
      <c r="HZU737" s="13"/>
      <c r="HZV737" s="13"/>
      <c r="HZW737" s="13"/>
      <c r="HZX737" s="13"/>
      <c r="HZY737" s="13"/>
      <c r="HZZ737" s="13"/>
      <c r="IAA737" s="13"/>
      <c r="IAB737" s="13"/>
      <c r="IAC737" s="13"/>
      <c r="IAD737" s="13"/>
      <c r="IAE737" s="13"/>
      <c r="IAF737" s="13"/>
      <c r="IAG737" s="13"/>
      <c r="IAH737" s="13"/>
      <c r="IAI737" s="13"/>
      <c r="IAJ737" s="13"/>
      <c r="IAK737" s="13"/>
      <c r="IAL737" s="13"/>
      <c r="IAM737" s="13"/>
      <c r="IAN737" s="13"/>
      <c r="IAO737" s="13"/>
      <c r="IAP737" s="13"/>
      <c r="IAQ737" s="13"/>
      <c r="IAR737" s="13"/>
      <c r="IAS737" s="13"/>
      <c r="IAT737" s="13"/>
      <c r="IAU737" s="13"/>
      <c r="IAV737" s="13"/>
      <c r="IAW737" s="13"/>
      <c r="IAX737" s="13"/>
      <c r="IAY737" s="13"/>
      <c r="IAZ737" s="13"/>
      <c r="IBA737" s="13"/>
      <c r="IBB737" s="13"/>
      <c r="IBC737" s="13"/>
      <c r="IBD737" s="13"/>
      <c r="IBE737" s="13"/>
      <c r="IBF737" s="13"/>
      <c r="IBG737" s="13"/>
      <c r="IBH737" s="13"/>
      <c r="IBI737" s="13"/>
      <c r="IBJ737" s="13"/>
      <c r="IBK737" s="13"/>
      <c r="IBL737" s="13"/>
      <c r="IBM737" s="13"/>
      <c r="IBN737" s="13"/>
      <c r="IBO737" s="13"/>
      <c r="IBP737" s="13"/>
      <c r="IBQ737" s="13"/>
      <c r="IBR737" s="13"/>
      <c r="IBS737" s="13"/>
      <c r="IBT737" s="13"/>
      <c r="IBU737" s="13"/>
      <c r="IBV737" s="13"/>
      <c r="IBW737" s="13"/>
      <c r="IBX737" s="13"/>
      <c r="IBY737" s="13"/>
      <c r="IBZ737" s="13"/>
      <c r="ICA737" s="13"/>
      <c r="ICB737" s="13"/>
      <c r="ICC737" s="13"/>
      <c r="ICD737" s="13"/>
      <c r="ICE737" s="13"/>
      <c r="ICF737" s="13"/>
      <c r="ICG737" s="13"/>
      <c r="ICH737" s="13"/>
      <c r="ICI737" s="13"/>
      <c r="ICJ737" s="13"/>
      <c r="ICK737" s="13"/>
      <c r="ICL737" s="13"/>
      <c r="ICM737" s="13"/>
      <c r="ICN737" s="13"/>
      <c r="ICO737" s="13"/>
      <c r="ICP737" s="13"/>
      <c r="ICQ737" s="13"/>
      <c r="ICR737" s="13"/>
      <c r="ICS737" s="13"/>
      <c r="ICT737" s="13"/>
      <c r="ICU737" s="13"/>
      <c r="ICV737" s="13"/>
      <c r="ICW737" s="13"/>
      <c r="ICX737" s="13"/>
      <c r="ICY737" s="13"/>
      <c r="ICZ737" s="13"/>
      <c r="IDA737" s="13"/>
      <c r="IDB737" s="13"/>
      <c r="IDC737" s="13"/>
      <c r="IDD737" s="13"/>
      <c r="IDE737" s="13"/>
      <c r="IDF737" s="13"/>
      <c r="IDG737" s="13"/>
      <c r="IDH737" s="13"/>
      <c r="IDI737" s="13"/>
      <c r="IDJ737" s="13"/>
      <c r="IDK737" s="13"/>
      <c r="IDL737" s="13"/>
      <c r="IDM737" s="13"/>
      <c r="IDN737" s="13"/>
      <c r="IDO737" s="13"/>
      <c r="IDP737" s="13"/>
      <c r="IDQ737" s="13"/>
      <c r="IDR737" s="13"/>
      <c r="IDS737" s="13"/>
      <c r="IDT737" s="13"/>
      <c r="IDU737" s="13"/>
      <c r="IDV737" s="13"/>
      <c r="IDW737" s="13"/>
      <c r="IDX737" s="13"/>
      <c r="IDY737" s="13"/>
      <c r="IDZ737" s="13"/>
      <c r="IEA737" s="13"/>
      <c r="IEB737" s="13"/>
      <c r="IEC737" s="13"/>
      <c r="IED737" s="13"/>
      <c r="IEE737" s="13"/>
      <c r="IEF737" s="13"/>
      <c r="IEG737" s="13"/>
      <c r="IEH737" s="13"/>
      <c r="IEI737" s="13"/>
      <c r="IEJ737" s="13"/>
      <c r="IEK737" s="13"/>
      <c r="IEL737" s="13"/>
      <c r="IEM737" s="13"/>
      <c r="IEN737" s="13"/>
      <c r="IEO737" s="13"/>
      <c r="IEP737" s="13"/>
      <c r="IEQ737" s="13"/>
      <c r="IER737" s="13"/>
      <c r="IES737" s="13"/>
      <c r="IET737" s="13"/>
      <c r="IEU737" s="13"/>
      <c r="IEV737" s="13"/>
      <c r="IEW737" s="13"/>
      <c r="IEX737" s="13"/>
      <c r="IEY737" s="13"/>
      <c r="IEZ737" s="13"/>
      <c r="IFA737" s="13"/>
      <c r="IFB737" s="13"/>
      <c r="IFC737" s="13"/>
      <c r="IFD737" s="13"/>
      <c r="IFE737" s="13"/>
      <c r="IFF737" s="13"/>
      <c r="IFG737" s="13"/>
      <c r="IFH737" s="13"/>
      <c r="IFI737" s="13"/>
      <c r="IFJ737" s="13"/>
      <c r="IFK737" s="13"/>
      <c r="IFL737" s="13"/>
      <c r="IFM737" s="13"/>
      <c r="IFN737" s="13"/>
      <c r="IFO737" s="13"/>
      <c r="IFP737" s="13"/>
      <c r="IFQ737" s="13"/>
      <c r="IFR737" s="13"/>
      <c r="IFS737" s="13"/>
      <c r="IFT737" s="13"/>
      <c r="IFU737" s="13"/>
      <c r="IFV737" s="13"/>
      <c r="IFW737" s="13"/>
      <c r="IFX737" s="13"/>
      <c r="IFY737" s="13"/>
      <c r="IFZ737" s="13"/>
      <c r="IGA737" s="13"/>
      <c r="IGB737" s="13"/>
      <c r="IGC737" s="13"/>
      <c r="IGD737" s="13"/>
      <c r="IGE737" s="13"/>
      <c r="IGF737" s="13"/>
      <c r="IGG737" s="13"/>
      <c r="IGH737" s="13"/>
      <c r="IGI737" s="13"/>
      <c r="IGJ737" s="13"/>
      <c r="IGK737" s="13"/>
      <c r="IGL737" s="13"/>
      <c r="IGM737" s="13"/>
      <c r="IGN737" s="13"/>
      <c r="IGO737" s="13"/>
      <c r="IGP737" s="13"/>
      <c r="IGQ737" s="13"/>
      <c r="IGR737" s="13"/>
      <c r="IGS737" s="13"/>
      <c r="IGT737" s="13"/>
      <c r="IGU737" s="13"/>
      <c r="IGV737" s="13"/>
      <c r="IGW737" s="13"/>
      <c r="IGX737" s="13"/>
      <c r="IGY737" s="13"/>
      <c r="IGZ737" s="13"/>
      <c r="IHA737" s="13"/>
      <c r="IHB737" s="13"/>
      <c r="IHC737" s="13"/>
      <c r="IHD737" s="13"/>
      <c r="IHE737" s="13"/>
      <c r="IHF737" s="13"/>
      <c r="IHG737" s="13"/>
      <c r="IHH737" s="13"/>
      <c r="IHI737" s="13"/>
      <c r="IHJ737" s="13"/>
      <c r="IHK737" s="13"/>
      <c r="IHL737" s="13"/>
      <c r="IHM737" s="13"/>
      <c r="IHN737" s="13"/>
      <c r="IHO737" s="13"/>
      <c r="IHP737" s="13"/>
      <c r="IHQ737" s="13"/>
      <c r="IHR737" s="13"/>
      <c r="IHS737" s="13"/>
      <c r="IHT737" s="13"/>
      <c r="IHU737" s="13"/>
      <c r="IHV737" s="13"/>
      <c r="IHW737" s="13"/>
      <c r="IHX737" s="13"/>
      <c r="IHY737" s="13"/>
      <c r="IHZ737" s="13"/>
      <c r="IIA737" s="13"/>
      <c r="IIB737" s="13"/>
      <c r="IIC737" s="13"/>
      <c r="IID737" s="13"/>
      <c r="IIE737" s="13"/>
      <c r="IIF737" s="13"/>
      <c r="IIG737" s="13"/>
      <c r="IIH737" s="13"/>
      <c r="III737" s="13"/>
      <c r="IIJ737" s="13"/>
      <c r="IIK737" s="13"/>
      <c r="IIL737" s="13"/>
      <c r="IIM737" s="13"/>
      <c r="IIN737" s="13"/>
      <c r="IIO737" s="13"/>
      <c r="IIP737" s="13"/>
      <c r="IIQ737" s="13"/>
      <c r="IIR737" s="13"/>
      <c r="IIS737" s="13"/>
      <c r="IIT737" s="13"/>
      <c r="IIU737" s="13"/>
      <c r="IIV737" s="13"/>
      <c r="IIW737" s="13"/>
      <c r="IIX737" s="13"/>
      <c r="IIY737" s="13"/>
      <c r="IIZ737" s="13"/>
      <c r="IJA737" s="13"/>
      <c r="IJB737" s="13"/>
      <c r="IJC737" s="13"/>
      <c r="IJD737" s="13"/>
      <c r="IJE737" s="13"/>
      <c r="IJF737" s="13"/>
      <c r="IJG737" s="13"/>
      <c r="IJH737" s="13"/>
      <c r="IJI737" s="13"/>
      <c r="IJJ737" s="13"/>
      <c r="IJK737" s="13"/>
      <c r="IJL737" s="13"/>
      <c r="IJM737" s="13"/>
      <c r="IJN737" s="13"/>
      <c r="IJO737" s="13"/>
      <c r="IJP737" s="13"/>
      <c r="IJQ737" s="13"/>
      <c r="IJR737" s="13"/>
      <c r="IJS737" s="13"/>
      <c r="IJT737" s="13"/>
      <c r="IJU737" s="13"/>
      <c r="IJV737" s="13"/>
      <c r="IJW737" s="13"/>
      <c r="IJX737" s="13"/>
      <c r="IJY737" s="13"/>
      <c r="IJZ737" s="13"/>
      <c r="IKA737" s="13"/>
      <c r="IKB737" s="13"/>
      <c r="IKC737" s="13"/>
      <c r="IKD737" s="13"/>
      <c r="IKE737" s="13"/>
      <c r="IKF737" s="13"/>
      <c r="IKG737" s="13"/>
      <c r="IKH737" s="13"/>
      <c r="IKI737" s="13"/>
      <c r="IKJ737" s="13"/>
      <c r="IKK737" s="13"/>
      <c r="IKL737" s="13"/>
      <c r="IKM737" s="13"/>
      <c r="IKN737" s="13"/>
      <c r="IKO737" s="13"/>
      <c r="IKP737" s="13"/>
      <c r="IKQ737" s="13"/>
      <c r="IKR737" s="13"/>
      <c r="IKS737" s="13"/>
      <c r="IKT737" s="13"/>
      <c r="IKU737" s="13"/>
      <c r="IKV737" s="13"/>
      <c r="IKW737" s="13"/>
      <c r="IKX737" s="13"/>
      <c r="IKY737" s="13"/>
      <c r="IKZ737" s="13"/>
      <c r="ILA737" s="13"/>
      <c r="ILB737" s="13"/>
      <c r="ILC737" s="13"/>
      <c r="ILD737" s="13"/>
      <c r="ILE737" s="13"/>
      <c r="ILF737" s="13"/>
      <c r="ILG737" s="13"/>
      <c r="ILH737" s="13"/>
      <c r="ILI737" s="13"/>
      <c r="ILJ737" s="13"/>
      <c r="ILK737" s="13"/>
      <c r="ILL737" s="13"/>
      <c r="ILM737" s="13"/>
      <c r="ILN737" s="13"/>
      <c r="ILO737" s="13"/>
      <c r="ILP737" s="13"/>
      <c r="ILQ737" s="13"/>
      <c r="ILR737" s="13"/>
      <c r="ILS737" s="13"/>
      <c r="ILT737" s="13"/>
      <c r="ILU737" s="13"/>
      <c r="ILV737" s="13"/>
      <c r="ILW737" s="13"/>
      <c r="ILX737" s="13"/>
      <c r="ILY737" s="13"/>
      <c r="ILZ737" s="13"/>
      <c r="IMA737" s="13"/>
      <c r="IMB737" s="13"/>
      <c r="IMC737" s="13"/>
      <c r="IMD737" s="13"/>
      <c r="IME737" s="13"/>
      <c r="IMF737" s="13"/>
      <c r="IMG737" s="13"/>
      <c r="IMH737" s="13"/>
      <c r="IMI737" s="13"/>
      <c r="IMJ737" s="13"/>
      <c r="IMK737" s="13"/>
      <c r="IML737" s="13"/>
      <c r="IMM737" s="13"/>
      <c r="IMN737" s="13"/>
      <c r="IMO737" s="13"/>
      <c r="IMP737" s="13"/>
      <c r="IMQ737" s="13"/>
      <c r="IMR737" s="13"/>
      <c r="IMS737" s="13"/>
      <c r="IMT737" s="13"/>
      <c r="IMU737" s="13"/>
      <c r="IMV737" s="13"/>
      <c r="IMW737" s="13"/>
      <c r="IMX737" s="13"/>
      <c r="IMY737" s="13"/>
      <c r="IMZ737" s="13"/>
      <c r="INA737" s="13"/>
      <c r="INB737" s="13"/>
      <c r="INC737" s="13"/>
      <c r="IND737" s="13"/>
      <c r="INE737" s="13"/>
      <c r="INF737" s="13"/>
      <c r="ING737" s="13"/>
      <c r="INH737" s="13"/>
      <c r="INI737" s="13"/>
      <c r="INJ737" s="13"/>
      <c r="INK737" s="13"/>
      <c r="INL737" s="13"/>
      <c r="INM737" s="13"/>
      <c r="INN737" s="13"/>
      <c r="INO737" s="13"/>
      <c r="INP737" s="13"/>
      <c r="INQ737" s="13"/>
      <c r="INR737" s="13"/>
      <c r="INS737" s="13"/>
      <c r="INT737" s="13"/>
      <c r="INU737" s="13"/>
      <c r="INV737" s="13"/>
      <c r="INW737" s="13"/>
      <c r="INX737" s="13"/>
      <c r="INY737" s="13"/>
      <c r="INZ737" s="13"/>
      <c r="IOA737" s="13"/>
      <c r="IOB737" s="13"/>
      <c r="IOC737" s="13"/>
      <c r="IOD737" s="13"/>
      <c r="IOE737" s="13"/>
      <c r="IOF737" s="13"/>
      <c r="IOG737" s="13"/>
      <c r="IOH737" s="13"/>
      <c r="IOI737" s="13"/>
      <c r="IOJ737" s="13"/>
      <c r="IOK737" s="13"/>
      <c r="IOL737" s="13"/>
      <c r="IOM737" s="13"/>
      <c r="ION737" s="13"/>
      <c r="IOO737" s="13"/>
      <c r="IOP737" s="13"/>
      <c r="IOQ737" s="13"/>
      <c r="IOR737" s="13"/>
      <c r="IOS737" s="13"/>
      <c r="IOT737" s="13"/>
      <c r="IOU737" s="13"/>
      <c r="IOV737" s="13"/>
      <c r="IOW737" s="13"/>
      <c r="IOX737" s="13"/>
      <c r="IOY737" s="13"/>
      <c r="IOZ737" s="13"/>
      <c r="IPA737" s="13"/>
      <c r="IPB737" s="13"/>
      <c r="IPC737" s="13"/>
      <c r="IPD737" s="13"/>
      <c r="IPE737" s="13"/>
      <c r="IPF737" s="13"/>
      <c r="IPG737" s="13"/>
      <c r="IPH737" s="13"/>
      <c r="IPI737" s="13"/>
      <c r="IPJ737" s="13"/>
      <c r="IPK737" s="13"/>
      <c r="IPL737" s="13"/>
      <c r="IPM737" s="13"/>
      <c r="IPN737" s="13"/>
      <c r="IPO737" s="13"/>
      <c r="IPP737" s="13"/>
      <c r="IPQ737" s="13"/>
      <c r="IPR737" s="13"/>
      <c r="IPS737" s="13"/>
      <c r="IPT737" s="13"/>
      <c r="IPU737" s="13"/>
      <c r="IPV737" s="13"/>
      <c r="IPW737" s="13"/>
      <c r="IPX737" s="13"/>
      <c r="IPY737" s="13"/>
      <c r="IPZ737" s="13"/>
      <c r="IQA737" s="13"/>
      <c r="IQB737" s="13"/>
      <c r="IQC737" s="13"/>
      <c r="IQD737" s="13"/>
      <c r="IQE737" s="13"/>
      <c r="IQF737" s="13"/>
      <c r="IQG737" s="13"/>
      <c r="IQH737" s="13"/>
      <c r="IQI737" s="13"/>
      <c r="IQJ737" s="13"/>
      <c r="IQK737" s="13"/>
      <c r="IQL737" s="13"/>
      <c r="IQM737" s="13"/>
      <c r="IQN737" s="13"/>
      <c r="IQO737" s="13"/>
      <c r="IQP737" s="13"/>
      <c r="IQQ737" s="13"/>
      <c r="IQR737" s="13"/>
      <c r="IQS737" s="13"/>
      <c r="IQT737" s="13"/>
      <c r="IQU737" s="13"/>
      <c r="IQV737" s="13"/>
      <c r="IQW737" s="13"/>
      <c r="IQX737" s="13"/>
      <c r="IQY737" s="13"/>
      <c r="IQZ737" s="13"/>
      <c r="IRA737" s="13"/>
      <c r="IRB737" s="13"/>
      <c r="IRC737" s="13"/>
      <c r="IRD737" s="13"/>
      <c r="IRE737" s="13"/>
      <c r="IRF737" s="13"/>
      <c r="IRG737" s="13"/>
      <c r="IRH737" s="13"/>
      <c r="IRI737" s="13"/>
      <c r="IRJ737" s="13"/>
      <c r="IRK737" s="13"/>
      <c r="IRL737" s="13"/>
      <c r="IRM737" s="13"/>
      <c r="IRN737" s="13"/>
      <c r="IRO737" s="13"/>
      <c r="IRP737" s="13"/>
      <c r="IRQ737" s="13"/>
      <c r="IRR737" s="13"/>
      <c r="IRS737" s="13"/>
      <c r="IRT737" s="13"/>
      <c r="IRU737" s="13"/>
      <c r="IRV737" s="13"/>
      <c r="IRW737" s="13"/>
      <c r="IRX737" s="13"/>
      <c r="IRY737" s="13"/>
      <c r="IRZ737" s="13"/>
      <c r="ISA737" s="13"/>
      <c r="ISB737" s="13"/>
      <c r="ISC737" s="13"/>
      <c r="ISD737" s="13"/>
      <c r="ISE737" s="13"/>
      <c r="ISF737" s="13"/>
      <c r="ISG737" s="13"/>
      <c r="ISH737" s="13"/>
      <c r="ISI737" s="13"/>
      <c r="ISJ737" s="13"/>
      <c r="ISK737" s="13"/>
      <c r="ISL737" s="13"/>
      <c r="ISM737" s="13"/>
      <c r="ISN737" s="13"/>
      <c r="ISO737" s="13"/>
      <c r="ISP737" s="13"/>
      <c r="ISQ737" s="13"/>
      <c r="ISR737" s="13"/>
      <c r="ISS737" s="13"/>
      <c r="IST737" s="13"/>
      <c r="ISU737" s="13"/>
      <c r="ISV737" s="13"/>
      <c r="ISW737" s="13"/>
      <c r="ISX737" s="13"/>
      <c r="ISY737" s="13"/>
      <c r="ISZ737" s="13"/>
      <c r="ITA737" s="13"/>
      <c r="ITB737" s="13"/>
      <c r="ITC737" s="13"/>
      <c r="ITD737" s="13"/>
      <c r="ITE737" s="13"/>
      <c r="ITF737" s="13"/>
      <c r="ITG737" s="13"/>
      <c r="ITH737" s="13"/>
      <c r="ITI737" s="13"/>
      <c r="ITJ737" s="13"/>
      <c r="ITK737" s="13"/>
      <c r="ITL737" s="13"/>
      <c r="ITM737" s="13"/>
      <c r="ITN737" s="13"/>
      <c r="ITO737" s="13"/>
      <c r="ITP737" s="13"/>
      <c r="ITQ737" s="13"/>
      <c r="ITR737" s="13"/>
      <c r="ITS737" s="13"/>
      <c r="ITT737" s="13"/>
      <c r="ITU737" s="13"/>
      <c r="ITV737" s="13"/>
      <c r="ITW737" s="13"/>
      <c r="ITX737" s="13"/>
      <c r="ITY737" s="13"/>
      <c r="ITZ737" s="13"/>
      <c r="IUA737" s="13"/>
      <c r="IUB737" s="13"/>
      <c r="IUC737" s="13"/>
      <c r="IUD737" s="13"/>
      <c r="IUE737" s="13"/>
      <c r="IUF737" s="13"/>
      <c r="IUG737" s="13"/>
      <c r="IUH737" s="13"/>
      <c r="IUI737" s="13"/>
      <c r="IUJ737" s="13"/>
      <c r="IUK737" s="13"/>
      <c r="IUL737" s="13"/>
      <c r="IUM737" s="13"/>
      <c r="IUN737" s="13"/>
      <c r="IUO737" s="13"/>
      <c r="IUP737" s="13"/>
      <c r="IUQ737" s="13"/>
      <c r="IUR737" s="13"/>
      <c r="IUS737" s="13"/>
      <c r="IUT737" s="13"/>
      <c r="IUU737" s="13"/>
      <c r="IUV737" s="13"/>
      <c r="IUW737" s="13"/>
      <c r="IUX737" s="13"/>
      <c r="IUY737" s="13"/>
      <c r="IUZ737" s="13"/>
      <c r="IVA737" s="13"/>
      <c r="IVB737" s="13"/>
      <c r="IVC737" s="13"/>
      <c r="IVD737" s="13"/>
      <c r="IVE737" s="13"/>
      <c r="IVF737" s="13"/>
      <c r="IVG737" s="13"/>
      <c r="IVH737" s="13"/>
      <c r="IVI737" s="13"/>
      <c r="IVJ737" s="13"/>
      <c r="IVK737" s="13"/>
      <c r="IVL737" s="13"/>
      <c r="IVM737" s="13"/>
      <c r="IVN737" s="13"/>
      <c r="IVO737" s="13"/>
      <c r="IVP737" s="13"/>
      <c r="IVQ737" s="13"/>
      <c r="IVR737" s="13"/>
      <c r="IVS737" s="13"/>
      <c r="IVT737" s="13"/>
      <c r="IVU737" s="13"/>
      <c r="IVV737" s="13"/>
      <c r="IVW737" s="13"/>
      <c r="IVX737" s="13"/>
      <c r="IVY737" s="13"/>
      <c r="IVZ737" s="13"/>
      <c r="IWA737" s="13"/>
      <c r="IWB737" s="13"/>
      <c r="IWC737" s="13"/>
      <c r="IWD737" s="13"/>
      <c r="IWE737" s="13"/>
      <c r="IWF737" s="13"/>
      <c r="IWG737" s="13"/>
      <c r="IWH737" s="13"/>
      <c r="IWI737" s="13"/>
      <c r="IWJ737" s="13"/>
      <c r="IWK737" s="13"/>
      <c r="IWL737" s="13"/>
      <c r="IWM737" s="13"/>
      <c r="IWN737" s="13"/>
      <c r="IWO737" s="13"/>
      <c r="IWP737" s="13"/>
      <c r="IWQ737" s="13"/>
      <c r="IWR737" s="13"/>
      <c r="IWS737" s="13"/>
      <c r="IWT737" s="13"/>
      <c r="IWU737" s="13"/>
      <c r="IWV737" s="13"/>
      <c r="IWW737" s="13"/>
      <c r="IWX737" s="13"/>
      <c r="IWY737" s="13"/>
      <c r="IWZ737" s="13"/>
      <c r="IXA737" s="13"/>
      <c r="IXB737" s="13"/>
      <c r="IXC737" s="13"/>
      <c r="IXD737" s="13"/>
      <c r="IXE737" s="13"/>
      <c r="IXF737" s="13"/>
      <c r="IXG737" s="13"/>
      <c r="IXH737" s="13"/>
      <c r="IXI737" s="13"/>
      <c r="IXJ737" s="13"/>
      <c r="IXK737" s="13"/>
      <c r="IXL737" s="13"/>
      <c r="IXM737" s="13"/>
      <c r="IXN737" s="13"/>
      <c r="IXO737" s="13"/>
      <c r="IXP737" s="13"/>
      <c r="IXQ737" s="13"/>
      <c r="IXR737" s="13"/>
      <c r="IXS737" s="13"/>
      <c r="IXT737" s="13"/>
      <c r="IXU737" s="13"/>
      <c r="IXV737" s="13"/>
      <c r="IXW737" s="13"/>
      <c r="IXX737" s="13"/>
      <c r="IXY737" s="13"/>
      <c r="IXZ737" s="13"/>
      <c r="IYA737" s="13"/>
      <c r="IYB737" s="13"/>
      <c r="IYC737" s="13"/>
      <c r="IYD737" s="13"/>
      <c r="IYE737" s="13"/>
      <c r="IYF737" s="13"/>
      <c r="IYG737" s="13"/>
      <c r="IYH737" s="13"/>
      <c r="IYI737" s="13"/>
      <c r="IYJ737" s="13"/>
      <c r="IYK737" s="13"/>
      <c r="IYL737" s="13"/>
      <c r="IYM737" s="13"/>
      <c r="IYN737" s="13"/>
      <c r="IYO737" s="13"/>
      <c r="IYP737" s="13"/>
      <c r="IYQ737" s="13"/>
      <c r="IYR737" s="13"/>
      <c r="IYS737" s="13"/>
      <c r="IYT737" s="13"/>
      <c r="IYU737" s="13"/>
      <c r="IYV737" s="13"/>
      <c r="IYW737" s="13"/>
      <c r="IYX737" s="13"/>
      <c r="IYY737" s="13"/>
      <c r="IYZ737" s="13"/>
      <c r="IZA737" s="13"/>
      <c r="IZB737" s="13"/>
      <c r="IZC737" s="13"/>
      <c r="IZD737" s="13"/>
      <c r="IZE737" s="13"/>
      <c r="IZF737" s="13"/>
      <c r="IZG737" s="13"/>
      <c r="IZH737" s="13"/>
      <c r="IZI737" s="13"/>
      <c r="IZJ737" s="13"/>
      <c r="IZK737" s="13"/>
      <c r="IZL737" s="13"/>
      <c r="IZM737" s="13"/>
      <c r="IZN737" s="13"/>
      <c r="IZO737" s="13"/>
      <c r="IZP737" s="13"/>
      <c r="IZQ737" s="13"/>
      <c r="IZR737" s="13"/>
      <c r="IZS737" s="13"/>
      <c r="IZT737" s="13"/>
      <c r="IZU737" s="13"/>
      <c r="IZV737" s="13"/>
      <c r="IZW737" s="13"/>
      <c r="IZX737" s="13"/>
      <c r="IZY737" s="13"/>
      <c r="IZZ737" s="13"/>
      <c r="JAA737" s="13"/>
      <c r="JAB737" s="13"/>
      <c r="JAC737" s="13"/>
      <c r="JAD737" s="13"/>
      <c r="JAE737" s="13"/>
      <c r="JAF737" s="13"/>
      <c r="JAG737" s="13"/>
      <c r="JAH737" s="13"/>
      <c r="JAI737" s="13"/>
      <c r="JAJ737" s="13"/>
      <c r="JAK737" s="13"/>
      <c r="JAL737" s="13"/>
      <c r="JAM737" s="13"/>
      <c r="JAN737" s="13"/>
      <c r="JAO737" s="13"/>
      <c r="JAP737" s="13"/>
      <c r="JAQ737" s="13"/>
      <c r="JAR737" s="13"/>
      <c r="JAS737" s="13"/>
      <c r="JAT737" s="13"/>
      <c r="JAU737" s="13"/>
      <c r="JAV737" s="13"/>
      <c r="JAW737" s="13"/>
      <c r="JAX737" s="13"/>
      <c r="JAY737" s="13"/>
      <c r="JAZ737" s="13"/>
      <c r="JBA737" s="13"/>
      <c r="JBB737" s="13"/>
      <c r="JBC737" s="13"/>
      <c r="JBD737" s="13"/>
      <c r="JBE737" s="13"/>
      <c r="JBF737" s="13"/>
      <c r="JBG737" s="13"/>
      <c r="JBH737" s="13"/>
      <c r="JBI737" s="13"/>
      <c r="JBJ737" s="13"/>
      <c r="JBK737" s="13"/>
      <c r="JBL737" s="13"/>
      <c r="JBM737" s="13"/>
      <c r="JBN737" s="13"/>
      <c r="JBO737" s="13"/>
      <c r="JBP737" s="13"/>
      <c r="JBQ737" s="13"/>
      <c r="JBR737" s="13"/>
      <c r="JBS737" s="13"/>
      <c r="JBT737" s="13"/>
      <c r="JBU737" s="13"/>
      <c r="JBV737" s="13"/>
      <c r="JBW737" s="13"/>
      <c r="JBX737" s="13"/>
      <c r="JBY737" s="13"/>
      <c r="JBZ737" s="13"/>
      <c r="JCA737" s="13"/>
      <c r="JCB737" s="13"/>
      <c r="JCC737" s="13"/>
      <c r="JCD737" s="13"/>
      <c r="JCE737" s="13"/>
      <c r="JCF737" s="13"/>
      <c r="JCG737" s="13"/>
      <c r="JCH737" s="13"/>
      <c r="JCI737" s="13"/>
      <c r="JCJ737" s="13"/>
      <c r="JCK737" s="13"/>
      <c r="JCL737" s="13"/>
      <c r="JCM737" s="13"/>
      <c r="JCN737" s="13"/>
      <c r="JCO737" s="13"/>
      <c r="JCP737" s="13"/>
      <c r="JCQ737" s="13"/>
      <c r="JCR737" s="13"/>
      <c r="JCS737" s="13"/>
      <c r="JCT737" s="13"/>
      <c r="JCU737" s="13"/>
      <c r="JCV737" s="13"/>
      <c r="JCW737" s="13"/>
      <c r="JCX737" s="13"/>
      <c r="JCY737" s="13"/>
      <c r="JCZ737" s="13"/>
      <c r="JDA737" s="13"/>
      <c r="JDB737" s="13"/>
      <c r="JDC737" s="13"/>
      <c r="JDD737" s="13"/>
      <c r="JDE737" s="13"/>
      <c r="JDF737" s="13"/>
      <c r="JDG737" s="13"/>
      <c r="JDH737" s="13"/>
      <c r="JDI737" s="13"/>
      <c r="JDJ737" s="13"/>
      <c r="JDK737" s="13"/>
      <c r="JDL737" s="13"/>
      <c r="JDM737" s="13"/>
      <c r="JDN737" s="13"/>
      <c r="JDO737" s="13"/>
      <c r="JDP737" s="13"/>
      <c r="JDQ737" s="13"/>
      <c r="JDR737" s="13"/>
      <c r="JDS737" s="13"/>
      <c r="JDT737" s="13"/>
      <c r="JDU737" s="13"/>
      <c r="JDV737" s="13"/>
      <c r="JDW737" s="13"/>
      <c r="JDX737" s="13"/>
      <c r="JDY737" s="13"/>
      <c r="JDZ737" s="13"/>
      <c r="JEA737" s="13"/>
      <c r="JEB737" s="13"/>
      <c r="JEC737" s="13"/>
      <c r="JED737" s="13"/>
      <c r="JEE737" s="13"/>
      <c r="JEF737" s="13"/>
      <c r="JEG737" s="13"/>
      <c r="JEH737" s="13"/>
      <c r="JEI737" s="13"/>
      <c r="JEJ737" s="13"/>
      <c r="JEK737" s="13"/>
      <c r="JEL737" s="13"/>
      <c r="JEM737" s="13"/>
      <c r="JEN737" s="13"/>
      <c r="JEO737" s="13"/>
      <c r="JEP737" s="13"/>
      <c r="JEQ737" s="13"/>
      <c r="JER737" s="13"/>
      <c r="JES737" s="13"/>
      <c r="JET737" s="13"/>
      <c r="JEU737" s="13"/>
      <c r="JEV737" s="13"/>
      <c r="JEW737" s="13"/>
      <c r="JEX737" s="13"/>
      <c r="JEY737" s="13"/>
      <c r="JEZ737" s="13"/>
      <c r="JFA737" s="13"/>
      <c r="JFB737" s="13"/>
      <c r="JFC737" s="13"/>
      <c r="JFD737" s="13"/>
      <c r="JFE737" s="13"/>
      <c r="JFF737" s="13"/>
      <c r="JFG737" s="13"/>
      <c r="JFH737" s="13"/>
      <c r="JFI737" s="13"/>
      <c r="JFJ737" s="13"/>
      <c r="JFK737" s="13"/>
      <c r="JFL737" s="13"/>
      <c r="JFM737" s="13"/>
      <c r="JFN737" s="13"/>
      <c r="JFO737" s="13"/>
      <c r="JFP737" s="13"/>
      <c r="JFQ737" s="13"/>
      <c r="JFR737" s="13"/>
      <c r="JFS737" s="13"/>
      <c r="JFT737" s="13"/>
      <c r="JFU737" s="13"/>
      <c r="JFV737" s="13"/>
      <c r="JFW737" s="13"/>
      <c r="JFX737" s="13"/>
      <c r="JFY737" s="13"/>
      <c r="JFZ737" s="13"/>
      <c r="JGA737" s="13"/>
      <c r="JGB737" s="13"/>
      <c r="JGC737" s="13"/>
      <c r="JGD737" s="13"/>
      <c r="JGE737" s="13"/>
      <c r="JGF737" s="13"/>
      <c r="JGG737" s="13"/>
      <c r="JGH737" s="13"/>
      <c r="JGI737" s="13"/>
      <c r="JGJ737" s="13"/>
      <c r="JGK737" s="13"/>
      <c r="JGL737" s="13"/>
      <c r="JGM737" s="13"/>
      <c r="JGN737" s="13"/>
      <c r="JGO737" s="13"/>
      <c r="JGP737" s="13"/>
      <c r="JGQ737" s="13"/>
      <c r="JGR737" s="13"/>
      <c r="JGS737" s="13"/>
      <c r="JGT737" s="13"/>
      <c r="JGU737" s="13"/>
      <c r="JGV737" s="13"/>
      <c r="JGW737" s="13"/>
      <c r="JGX737" s="13"/>
      <c r="JGY737" s="13"/>
      <c r="JGZ737" s="13"/>
      <c r="JHA737" s="13"/>
      <c r="JHB737" s="13"/>
      <c r="JHC737" s="13"/>
      <c r="JHD737" s="13"/>
      <c r="JHE737" s="13"/>
      <c r="JHF737" s="13"/>
      <c r="JHG737" s="13"/>
      <c r="JHH737" s="13"/>
      <c r="JHI737" s="13"/>
      <c r="JHJ737" s="13"/>
      <c r="JHK737" s="13"/>
      <c r="JHL737" s="13"/>
      <c r="JHM737" s="13"/>
      <c r="JHN737" s="13"/>
      <c r="JHO737" s="13"/>
      <c r="JHP737" s="13"/>
      <c r="JHQ737" s="13"/>
      <c r="JHR737" s="13"/>
      <c r="JHS737" s="13"/>
      <c r="JHT737" s="13"/>
      <c r="JHU737" s="13"/>
      <c r="JHV737" s="13"/>
      <c r="JHW737" s="13"/>
      <c r="JHX737" s="13"/>
      <c r="JHY737" s="13"/>
      <c r="JHZ737" s="13"/>
      <c r="JIA737" s="13"/>
      <c r="JIB737" s="13"/>
      <c r="JIC737" s="13"/>
      <c r="JID737" s="13"/>
      <c r="JIE737" s="13"/>
      <c r="JIF737" s="13"/>
      <c r="JIG737" s="13"/>
      <c r="JIH737" s="13"/>
      <c r="JII737" s="13"/>
      <c r="JIJ737" s="13"/>
      <c r="JIK737" s="13"/>
      <c r="JIL737" s="13"/>
      <c r="JIM737" s="13"/>
      <c r="JIN737" s="13"/>
      <c r="JIO737" s="13"/>
      <c r="JIP737" s="13"/>
      <c r="JIQ737" s="13"/>
      <c r="JIR737" s="13"/>
      <c r="JIS737" s="13"/>
      <c r="JIT737" s="13"/>
      <c r="JIU737" s="13"/>
      <c r="JIV737" s="13"/>
      <c r="JIW737" s="13"/>
      <c r="JIX737" s="13"/>
      <c r="JIY737" s="13"/>
      <c r="JIZ737" s="13"/>
      <c r="JJA737" s="13"/>
      <c r="JJB737" s="13"/>
      <c r="JJC737" s="13"/>
      <c r="JJD737" s="13"/>
      <c r="JJE737" s="13"/>
      <c r="JJF737" s="13"/>
      <c r="JJG737" s="13"/>
      <c r="JJH737" s="13"/>
      <c r="JJI737" s="13"/>
      <c r="JJJ737" s="13"/>
      <c r="JJK737" s="13"/>
      <c r="JJL737" s="13"/>
      <c r="JJM737" s="13"/>
      <c r="JJN737" s="13"/>
      <c r="JJO737" s="13"/>
      <c r="JJP737" s="13"/>
      <c r="JJQ737" s="13"/>
      <c r="JJR737" s="13"/>
      <c r="JJS737" s="13"/>
      <c r="JJT737" s="13"/>
      <c r="JJU737" s="13"/>
      <c r="JJV737" s="13"/>
      <c r="JJW737" s="13"/>
      <c r="JJX737" s="13"/>
      <c r="JJY737" s="13"/>
      <c r="JJZ737" s="13"/>
      <c r="JKA737" s="13"/>
      <c r="JKB737" s="13"/>
      <c r="JKC737" s="13"/>
      <c r="JKD737" s="13"/>
      <c r="JKE737" s="13"/>
      <c r="JKF737" s="13"/>
      <c r="JKG737" s="13"/>
      <c r="JKH737" s="13"/>
      <c r="JKI737" s="13"/>
      <c r="JKJ737" s="13"/>
      <c r="JKK737" s="13"/>
      <c r="JKL737" s="13"/>
      <c r="JKM737" s="13"/>
      <c r="JKN737" s="13"/>
      <c r="JKO737" s="13"/>
      <c r="JKP737" s="13"/>
      <c r="JKQ737" s="13"/>
      <c r="JKR737" s="13"/>
      <c r="JKS737" s="13"/>
      <c r="JKT737" s="13"/>
      <c r="JKU737" s="13"/>
      <c r="JKV737" s="13"/>
      <c r="JKW737" s="13"/>
      <c r="JKX737" s="13"/>
      <c r="JKY737" s="13"/>
      <c r="JKZ737" s="13"/>
      <c r="JLA737" s="13"/>
      <c r="JLB737" s="13"/>
      <c r="JLC737" s="13"/>
      <c r="JLD737" s="13"/>
      <c r="JLE737" s="13"/>
      <c r="JLF737" s="13"/>
      <c r="JLG737" s="13"/>
      <c r="JLH737" s="13"/>
      <c r="JLI737" s="13"/>
      <c r="JLJ737" s="13"/>
      <c r="JLK737" s="13"/>
      <c r="JLL737" s="13"/>
      <c r="JLM737" s="13"/>
      <c r="JLN737" s="13"/>
      <c r="JLO737" s="13"/>
      <c r="JLP737" s="13"/>
      <c r="JLQ737" s="13"/>
      <c r="JLR737" s="13"/>
      <c r="JLS737" s="13"/>
      <c r="JLT737" s="13"/>
      <c r="JLU737" s="13"/>
      <c r="JLV737" s="13"/>
      <c r="JLW737" s="13"/>
      <c r="JLX737" s="13"/>
      <c r="JLY737" s="13"/>
      <c r="JLZ737" s="13"/>
      <c r="JMA737" s="13"/>
      <c r="JMB737" s="13"/>
      <c r="JMC737" s="13"/>
      <c r="JMD737" s="13"/>
      <c r="JME737" s="13"/>
      <c r="JMF737" s="13"/>
      <c r="JMG737" s="13"/>
      <c r="JMH737" s="13"/>
      <c r="JMI737" s="13"/>
      <c r="JMJ737" s="13"/>
      <c r="JMK737" s="13"/>
      <c r="JML737" s="13"/>
      <c r="JMM737" s="13"/>
      <c r="JMN737" s="13"/>
      <c r="JMO737" s="13"/>
      <c r="JMP737" s="13"/>
      <c r="JMQ737" s="13"/>
      <c r="JMR737" s="13"/>
      <c r="JMS737" s="13"/>
      <c r="JMT737" s="13"/>
      <c r="JMU737" s="13"/>
      <c r="JMV737" s="13"/>
      <c r="JMW737" s="13"/>
      <c r="JMX737" s="13"/>
      <c r="JMY737" s="13"/>
      <c r="JMZ737" s="13"/>
      <c r="JNA737" s="13"/>
      <c r="JNB737" s="13"/>
      <c r="JNC737" s="13"/>
      <c r="JND737" s="13"/>
      <c r="JNE737" s="13"/>
      <c r="JNF737" s="13"/>
      <c r="JNG737" s="13"/>
      <c r="JNH737" s="13"/>
      <c r="JNI737" s="13"/>
      <c r="JNJ737" s="13"/>
      <c r="JNK737" s="13"/>
      <c r="JNL737" s="13"/>
      <c r="JNM737" s="13"/>
      <c r="JNN737" s="13"/>
      <c r="JNO737" s="13"/>
      <c r="JNP737" s="13"/>
      <c r="JNQ737" s="13"/>
      <c r="JNR737" s="13"/>
      <c r="JNS737" s="13"/>
      <c r="JNT737" s="13"/>
      <c r="JNU737" s="13"/>
      <c r="JNV737" s="13"/>
      <c r="JNW737" s="13"/>
      <c r="JNX737" s="13"/>
      <c r="JNY737" s="13"/>
      <c r="JNZ737" s="13"/>
      <c r="JOA737" s="13"/>
      <c r="JOB737" s="13"/>
      <c r="JOC737" s="13"/>
      <c r="JOD737" s="13"/>
      <c r="JOE737" s="13"/>
      <c r="JOF737" s="13"/>
      <c r="JOG737" s="13"/>
      <c r="JOH737" s="13"/>
      <c r="JOI737" s="13"/>
      <c r="JOJ737" s="13"/>
      <c r="JOK737" s="13"/>
      <c r="JOL737" s="13"/>
      <c r="JOM737" s="13"/>
      <c r="JON737" s="13"/>
      <c r="JOO737" s="13"/>
      <c r="JOP737" s="13"/>
      <c r="JOQ737" s="13"/>
      <c r="JOR737" s="13"/>
      <c r="JOS737" s="13"/>
      <c r="JOT737" s="13"/>
      <c r="JOU737" s="13"/>
      <c r="JOV737" s="13"/>
      <c r="JOW737" s="13"/>
      <c r="JOX737" s="13"/>
      <c r="JOY737" s="13"/>
      <c r="JOZ737" s="13"/>
      <c r="JPA737" s="13"/>
      <c r="JPB737" s="13"/>
      <c r="JPC737" s="13"/>
      <c r="JPD737" s="13"/>
      <c r="JPE737" s="13"/>
      <c r="JPF737" s="13"/>
      <c r="JPG737" s="13"/>
      <c r="JPH737" s="13"/>
      <c r="JPI737" s="13"/>
      <c r="JPJ737" s="13"/>
      <c r="JPK737" s="13"/>
      <c r="JPL737" s="13"/>
      <c r="JPM737" s="13"/>
      <c r="JPN737" s="13"/>
      <c r="JPO737" s="13"/>
      <c r="JPP737" s="13"/>
      <c r="JPQ737" s="13"/>
      <c r="JPR737" s="13"/>
      <c r="JPS737" s="13"/>
      <c r="JPT737" s="13"/>
      <c r="JPU737" s="13"/>
      <c r="JPV737" s="13"/>
      <c r="JPW737" s="13"/>
      <c r="JPX737" s="13"/>
      <c r="JPY737" s="13"/>
      <c r="JPZ737" s="13"/>
      <c r="JQA737" s="13"/>
      <c r="JQB737" s="13"/>
      <c r="JQC737" s="13"/>
      <c r="JQD737" s="13"/>
      <c r="JQE737" s="13"/>
      <c r="JQF737" s="13"/>
      <c r="JQG737" s="13"/>
      <c r="JQH737" s="13"/>
      <c r="JQI737" s="13"/>
      <c r="JQJ737" s="13"/>
      <c r="JQK737" s="13"/>
      <c r="JQL737" s="13"/>
      <c r="JQM737" s="13"/>
      <c r="JQN737" s="13"/>
      <c r="JQO737" s="13"/>
      <c r="JQP737" s="13"/>
      <c r="JQQ737" s="13"/>
      <c r="JQR737" s="13"/>
      <c r="JQS737" s="13"/>
      <c r="JQT737" s="13"/>
      <c r="JQU737" s="13"/>
      <c r="JQV737" s="13"/>
      <c r="JQW737" s="13"/>
      <c r="JQX737" s="13"/>
      <c r="JQY737" s="13"/>
      <c r="JQZ737" s="13"/>
      <c r="JRA737" s="13"/>
      <c r="JRB737" s="13"/>
      <c r="JRC737" s="13"/>
      <c r="JRD737" s="13"/>
      <c r="JRE737" s="13"/>
      <c r="JRF737" s="13"/>
      <c r="JRG737" s="13"/>
      <c r="JRH737" s="13"/>
      <c r="JRI737" s="13"/>
      <c r="JRJ737" s="13"/>
      <c r="JRK737" s="13"/>
      <c r="JRL737" s="13"/>
      <c r="JRM737" s="13"/>
      <c r="JRN737" s="13"/>
      <c r="JRO737" s="13"/>
      <c r="JRP737" s="13"/>
      <c r="JRQ737" s="13"/>
      <c r="JRR737" s="13"/>
      <c r="JRS737" s="13"/>
      <c r="JRT737" s="13"/>
      <c r="JRU737" s="13"/>
      <c r="JRV737" s="13"/>
      <c r="JRW737" s="13"/>
      <c r="JRX737" s="13"/>
      <c r="JRY737" s="13"/>
      <c r="JRZ737" s="13"/>
      <c r="JSA737" s="13"/>
      <c r="JSB737" s="13"/>
      <c r="JSC737" s="13"/>
      <c r="JSD737" s="13"/>
      <c r="JSE737" s="13"/>
      <c r="JSF737" s="13"/>
      <c r="JSG737" s="13"/>
      <c r="JSH737" s="13"/>
      <c r="JSI737" s="13"/>
      <c r="JSJ737" s="13"/>
      <c r="JSK737" s="13"/>
      <c r="JSL737" s="13"/>
      <c r="JSM737" s="13"/>
      <c r="JSN737" s="13"/>
      <c r="JSO737" s="13"/>
      <c r="JSP737" s="13"/>
      <c r="JSQ737" s="13"/>
      <c r="JSR737" s="13"/>
      <c r="JSS737" s="13"/>
      <c r="JST737" s="13"/>
      <c r="JSU737" s="13"/>
      <c r="JSV737" s="13"/>
      <c r="JSW737" s="13"/>
      <c r="JSX737" s="13"/>
      <c r="JSY737" s="13"/>
      <c r="JSZ737" s="13"/>
      <c r="JTA737" s="13"/>
      <c r="JTB737" s="13"/>
      <c r="JTC737" s="13"/>
      <c r="JTD737" s="13"/>
      <c r="JTE737" s="13"/>
      <c r="JTF737" s="13"/>
      <c r="JTG737" s="13"/>
      <c r="JTH737" s="13"/>
      <c r="JTI737" s="13"/>
      <c r="JTJ737" s="13"/>
      <c r="JTK737" s="13"/>
      <c r="JTL737" s="13"/>
      <c r="JTM737" s="13"/>
      <c r="JTN737" s="13"/>
      <c r="JTO737" s="13"/>
      <c r="JTP737" s="13"/>
      <c r="JTQ737" s="13"/>
      <c r="JTR737" s="13"/>
      <c r="JTS737" s="13"/>
      <c r="JTT737" s="13"/>
      <c r="JTU737" s="13"/>
      <c r="JTV737" s="13"/>
      <c r="JTW737" s="13"/>
      <c r="JTX737" s="13"/>
      <c r="JTY737" s="13"/>
      <c r="JTZ737" s="13"/>
      <c r="JUA737" s="13"/>
      <c r="JUB737" s="13"/>
      <c r="JUC737" s="13"/>
      <c r="JUD737" s="13"/>
      <c r="JUE737" s="13"/>
      <c r="JUF737" s="13"/>
      <c r="JUG737" s="13"/>
      <c r="JUH737" s="13"/>
      <c r="JUI737" s="13"/>
      <c r="JUJ737" s="13"/>
      <c r="JUK737" s="13"/>
      <c r="JUL737" s="13"/>
      <c r="JUM737" s="13"/>
      <c r="JUN737" s="13"/>
      <c r="JUO737" s="13"/>
      <c r="JUP737" s="13"/>
      <c r="JUQ737" s="13"/>
      <c r="JUR737" s="13"/>
      <c r="JUS737" s="13"/>
      <c r="JUT737" s="13"/>
      <c r="JUU737" s="13"/>
      <c r="JUV737" s="13"/>
      <c r="JUW737" s="13"/>
      <c r="JUX737" s="13"/>
      <c r="JUY737" s="13"/>
      <c r="JUZ737" s="13"/>
      <c r="JVA737" s="13"/>
      <c r="JVB737" s="13"/>
      <c r="JVC737" s="13"/>
      <c r="JVD737" s="13"/>
      <c r="JVE737" s="13"/>
      <c r="JVF737" s="13"/>
      <c r="JVG737" s="13"/>
      <c r="JVH737" s="13"/>
      <c r="JVI737" s="13"/>
      <c r="JVJ737" s="13"/>
      <c r="JVK737" s="13"/>
      <c r="JVL737" s="13"/>
      <c r="JVM737" s="13"/>
      <c r="JVN737" s="13"/>
      <c r="JVO737" s="13"/>
      <c r="JVP737" s="13"/>
      <c r="JVQ737" s="13"/>
      <c r="JVR737" s="13"/>
      <c r="JVS737" s="13"/>
      <c r="JVT737" s="13"/>
      <c r="JVU737" s="13"/>
      <c r="JVV737" s="13"/>
      <c r="JVW737" s="13"/>
      <c r="JVX737" s="13"/>
      <c r="JVY737" s="13"/>
      <c r="JVZ737" s="13"/>
      <c r="JWA737" s="13"/>
      <c r="JWB737" s="13"/>
      <c r="JWC737" s="13"/>
      <c r="JWD737" s="13"/>
      <c r="JWE737" s="13"/>
      <c r="JWF737" s="13"/>
      <c r="JWG737" s="13"/>
      <c r="JWH737" s="13"/>
      <c r="JWI737" s="13"/>
      <c r="JWJ737" s="13"/>
      <c r="JWK737" s="13"/>
      <c r="JWL737" s="13"/>
      <c r="JWM737" s="13"/>
      <c r="JWN737" s="13"/>
      <c r="JWO737" s="13"/>
      <c r="JWP737" s="13"/>
      <c r="JWQ737" s="13"/>
      <c r="JWR737" s="13"/>
      <c r="JWS737" s="13"/>
      <c r="JWT737" s="13"/>
      <c r="JWU737" s="13"/>
      <c r="JWV737" s="13"/>
      <c r="JWW737" s="13"/>
      <c r="JWX737" s="13"/>
      <c r="JWY737" s="13"/>
      <c r="JWZ737" s="13"/>
      <c r="JXA737" s="13"/>
      <c r="JXB737" s="13"/>
      <c r="JXC737" s="13"/>
      <c r="JXD737" s="13"/>
      <c r="JXE737" s="13"/>
      <c r="JXF737" s="13"/>
      <c r="JXG737" s="13"/>
      <c r="JXH737" s="13"/>
      <c r="JXI737" s="13"/>
      <c r="JXJ737" s="13"/>
      <c r="JXK737" s="13"/>
      <c r="JXL737" s="13"/>
      <c r="JXM737" s="13"/>
      <c r="JXN737" s="13"/>
      <c r="JXO737" s="13"/>
      <c r="JXP737" s="13"/>
      <c r="JXQ737" s="13"/>
      <c r="JXR737" s="13"/>
      <c r="JXS737" s="13"/>
      <c r="JXT737" s="13"/>
      <c r="JXU737" s="13"/>
      <c r="JXV737" s="13"/>
      <c r="JXW737" s="13"/>
      <c r="JXX737" s="13"/>
      <c r="JXY737" s="13"/>
      <c r="JXZ737" s="13"/>
      <c r="JYA737" s="13"/>
      <c r="JYB737" s="13"/>
      <c r="JYC737" s="13"/>
      <c r="JYD737" s="13"/>
      <c r="JYE737" s="13"/>
      <c r="JYF737" s="13"/>
      <c r="JYG737" s="13"/>
      <c r="JYH737" s="13"/>
      <c r="JYI737" s="13"/>
      <c r="JYJ737" s="13"/>
      <c r="JYK737" s="13"/>
      <c r="JYL737" s="13"/>
      <c r="JYM737" s="13"/>
      <c r="JYN737" s="13"/>
      <c r="JYO737" s="13"/>
      <c r="JYP737" s="13"/>
      <c r="JYQ737" s="13"/>
      <c r="JYR737" s="13"/>
      <c r="JYS737" s="13"/>
      <c r="JYT737" s="13"/>
      <c r="JYU737" s="13"/>
      <c r="JYV737" s="13"/>
      <c r="JYW737" s="13"/>
      <c r="JYX737" s="13"/>
      <c r="JYY737" s="13"/>
      <c r="JYZ737" s="13"/>
      <c r="JZA737" s="13"/>
      <c r="JZB737" s="13"/>
      <c r="JZC737" s="13"/>
      <c r="JZD737" s="13"/>
      <c r="JZE737" s="13"/>
      <c r="JZF737" s="13"/>
      <c r="JZG737" s="13"/>
      <c r="JZH737" s="13"/>
      <c r="JZI737" s="13"/>
      <c r="JZJ737" s="13"/>
      <c r="JZK737" s="13"/>
      <c r="JZL737" s="13"/>
      <c r="JZM737" s="13"/>
      <c r="JZN737" s="13"/>
      <c r="JZO737" s="13"/>
      <c r="JZP737" s="13"/>
      <c r="JZQ737" s="13"/>
      <c r="JZR737" s="13"/>
      <c r="JZS737" s="13"/>
      <c r="JZT737" s="13"/>
      <c r="JZU737" s="13"/>
      <c r="JZV737" s="13"/>
      <c r="JZW737" s="13"/>
      <c r="JZX737" s="13"/>
      <c r="JZY737" s="13"/>
      <c r="JZZ737" s="13"/>
      <c r="KAA737" s="13"/>
      <c r="KAB737" s="13"/>
      <c r="KAC737" s="13"/>
      <c r="KAD737" s="13"/>
      <c r="KAE737" s="13"/>
      <c r="KAF737" s="13"/>
      <c r="KAG737" s="13"/>
      <c r="KAH737" s="13"/>
      <c r="KAI737" s="13"/>
      <c r="KAJ737" s="13"/>
      <c r="KAK737" s="13"/>
      <c r="KAL737" s="13"/>
      <c r="KAM737" s="13"/>
      <c r="KAN737" s="13"/>
      <c r="KAO737" s="13"/>
      <c r="KAP737" s="13"/>
      <c r="KAQ737" s="13"/>
      <c r="KAR737" s="13"/>
      <c r="KAS737" s="13"/>
      <c r="KAT737" s="13"/>
      <c r="KAU737" s="13"/>
      <c r="KAV737" s="13"/>
      <c r="KAW737" s="13"/>
      <c r="KAX737" s="13"/>
      <c r="KAY737" s="13"/>
      <c r="KAZ737" s="13"/>
      <c r="KBA737" s="13"/>
      <c r="KBB737" s="13"/>
      <c r="KBC737" s="13"/>
      <c r="KBD737" s="13"/>
      <c r="KBE737" s="13"/>
      <c r="KBF737" s="13"/>
      <c r="KBG737" s="13"/>
      <c r="KBH737" s="13"/>
      <c r="KBI737" s="13"/>
      <c r="KBJ737" s="13"/>
      <c r="KBK737" s="13"/>
      <c r="KBL737" s="13"/>
      <c r="KBM737" s="13"/>
      <c r="KBN737" s="13"/>
      <c r="KBO737" s="13"/>
      <c r="KBP737" s="13"/>
      <c r="KBQ737" s="13"/>
      <c r="KBR737" s="13"/>
      <c r="KBS737" s="13"/>
      <c r="KBT737" s="13"/>
      <c r="KBU737" s="13"/>
      <c r="KBV737" s="13"/>
      <c r="KBW737" s="13"/>
      <c r="KBX737" s="13"/>
      <c r="KBY737" s="13"/>
      <c r="KBZ737" s="13"/>
      <c r="KCA737" s="13"/>
      <c r="KCB737" s="13"/>
      <c r="KCC737" s="13"/>
      <c r="KCD737" s="13"/>
      <c r="KCE737" s="13"/>
      <c r="KCF737" s="13"/>
      <c r="KCG737" s="13"/>
      <c r="KCH737" s="13"/>
      <c r="KCI737" s="13"/>
      <c r="KCJ737" s="13"/>
      <c r="KCK737" s="13"/>
      <c r="KCL737" s="13"/>
      <c r="KCM737" s="13"/>
      <c r="KCN737" s="13"/>
      <c r="KCO737" s="13"/>
      <c r="KCP737" s="13"/>
      <c r="KCQ737" s="13"/>
      <c r="KCR737" s="13"/>
      <c r="KCS737" s="13"/>
      <c r="KCT737" s="13"/>
      <c r="KCU737" s="13"/>
      <c r="KCV737" s="13"/>
      <c r="KCW737" s="13"/>
      <c r="KCX737" s="13"/>
      <c r="KCY737" s="13"/>
      <c r="KCZ737" s="13"/>
      <c r="KDA737" s="13"/>
      <c r="KDB737" s="13"/>
      <c r="KDC737" s="13"/>
      <c r="KDD737" s="13"/>
      <c r="KDE737" s="13"/>
      <c r="KDF737" s="13"/>
      <c r="KDG737" s="13"/>
      <c r="KDH737" s="13"/>
      <c r="KDI737" s="13"/>
      <c r="KDJ737" s="13"/>
      <c r="KDK737" s="13"/>
      <c r="KDL737" s="13"/>
      <c r="KDM737" s="13"/>
      <c r="KDN737" s="13"/>
      <c r="KDO737" s="13"/>
      <c r="KDP737" s="13"/>
      <c r="KDQ737" s="13"/>
      <c r="KDR737" s="13"/>
      <c r="KDS737" s="13"/>
      <c r="KDT737" s="13"/>
      <c r="KDU737" s="13"/>
      <c r="KDV737" s="13"/>
      <c r="KDW737" s="13"/>
      <c r="KDX737" s="13"/>
      <c r="KDY737" s="13"/>
      <c r="KDZ737" s="13"/>
      <c r="KEA737" s="13"/>
      <c r="KEB737" s="13"/>
      <c r="KEC737" s="13"/>
      <c r="KED737" s="13"/>
      <c r="KEE737" s="13"/>
      <c r="KEF737" s="13"/>
      <c r="KEG737" s="13"/>
      <c r="KEH737" s="13"/>
      <c r="KEI737" s="13"/>
      <c r="KEJ737" s="13"/>
      <c r="KEK737" s="13"/>
      <c r="KEL737" s="13"/>
      <c r="KEM737" s="13"/>
      <c r="KEN737" s="13"/>
      <c r="KEO737" s="13"/>
      <c r="KEP737" s="13"/>
      <c r="KEQ737" s="13"/>
      <c r="KER737" s="13"/>
      <c r="KES737" s="13"/>
      <c r="KET737" s="13"/>
      <c r="KEU737" s="13"/>
      <c r="KEV737" s="13"/>
      <c r="KEW737" s="13"/>
      <c r="KEX737" s="13"/>
      <c r="KEY737" s="13"/>
      <c r="KEZ737" s="13"/>
      <c r="KFA737" s="13"/>
      <c r="KFB737" s="13"/>
      <c r="KFC737" s="13"/>
      <c r="KFD737" s="13"/>
      <c r="KFE737" s="13"/>
      <c r="KFF737" s="13"/>
      <c r="KFG737" s="13"/>
      <c r="KFH737" s="13"/>
      <c r="KFI737" s="13"/>
      <c r="KFJ737" s="13"/>
      <c r="KFK737" s="13"/>
      <c r="KFL737" s="13"/>
      <c r="KFM737" s="13"/>
      <c r="KFN737" s="13"/>
      <c r="KFO737" s="13"/>
      <c r="KFP737" s="13"/>
      <c r="KFQ737" s="13"/>
      <c r="KFR737" s="13"/>
      <c r="KFS737" s="13"/>
      <c r="KFT737" s="13"/>
      <c r="KFU737" s="13"/>
      <c r="KFV737" s="13"/>
      <c r="KFW737" s="13"/>
      <c r="KFX737" s="13"/>
      <c r="KFY737" s="13"/>
      <c r="KFZ737" s="13"/>
      <c r="KGA737" s="13"/>
      <c r="KGB737" s="13"/>
      <c r="KGC737" s="13"/>
      <c r="KGD737" s="13"/>
      <c r="KGE737" s="13"/>
      <c r="KGF737" s="13"/>
      <c r="KGG737" s="13"/>
      <c r="KGH737" s="13"/>
      <c r="KGI737" s="13"/>
      <c r="KGJ737" s="13"/>
      <c r="KGK737" s="13"/>
      <c r="KGL737" s="13"/>
      <c r="KGM737" s="13"/>
      <c r="KGN737" s="13"/>
      <c r="KGO737" s="13"/>
      <c r="KGP737" s="13"/>
      <c r="KGQ737" s="13"/>
      <c r="KGR737" s="13"/>
      <c r="KGS737" s="13"/>
      <c r="KGT737" s="13"/>
      <c r="KGU737" s="13"/>
      <c r="KGV737" s="13"/>
      <c r="KGW737" s="13"/>
      <c r="KGX737" s="13"/>
      <c r="KGY737" s="13"/>
      <c r="KGZ737" s="13"/>
      <c r="KHA737" s="13"/>
      <c r="KHB737" s="13"/>
      <c r="KHC737" s="13"/>
      <c r="KHD737" s="13"/>
      <c r="KHE737" s="13"/>
      <c r="KHF737" s="13"/>
      <c r="KHG737" s="13"/>
      <c r="KHH737" s="13"/>
      <c r="KHI737" s="13"/>
      <c r="KHJ737" s="13"/>
      <c r="KHK737" s="13"/>
      <c r="KHL737" s="13"/>
      <c r="KHM737" s="13"/>
      <c r="KHN737" s="13"/>
      <c r="KHO737" s="13"/>
      <c r="KHP737" s="13"/>
      <c r="KHQ737" s="13"/>
      <c r="KHR737" s="13"/>
      <c r="KHS737" s="13"/>
      <c r="KHT737" s="13"/>
      <c r="KHU737" s="13"/>
      <c r="KHV737" s="13"/>
      <c r="KHW737" s="13"/>
      <c r="KHX737" s="13"/>
      <c r="KHY737" s="13"/>
      <c r="KHZ737" s="13"/>
      <c r="KIA737" s="13"/>
      <c r="KIB737" s="13"/>
      <c r="KIC737" s="13"/>
      <c r="KID737" s="13"/>
      <c r="KIE737" s="13"/>
      <c r="KIF737" s="13"/>
      <c r="KIG737" s="13"/>
      <c r="KIH737" s="13"/>
      <c r="KII737" s="13"/>
      <c r="KIJ737" s="13"/>
      <c r="KIK737" s="13"/>
      <c r="KIL737" s="13"/>
      <c r="KIM737" s="13"/>
      <c r="KIN737" s="13"/>
      <c r="KIO737" s="13"/>
      <c r="KIP737" s="13"/>
      <c r="KIQ737" s="13"/>
      <c r="KIR737" s="13"/>
      <c r="KIS737" s="13"/>
      <c r="KIT737" s="13"/>
      <c r="KIU737" s="13"/>
      <c r="KIV737" s="13"/>
      <c r="KIW737" s="13"/>
      <c r="KIX737" s="13"/>
      <c r="KIY737" s="13"/>
      <c r="KIZ737" s="13"/>
      <c r="KJA737" s="13"/>
      <c r="KJB737" s="13"/>
      <c r="KJC737" s="13"/>
      <c r="KJD737" s="13"/>
      <c r="KJE737" s="13"/>
      <c r="KJF737" s="13"/>
      <c r="KJG737" s="13"/>
      <c r="KJH737" s="13"/>
      <c r="KJI737" s="13"/>
      <c r="KJJ737" s="13"/>
      <c r="KJK737" s="13"/>
      <c r="KJL737" s="13"/>
      <c r="KJM737" s="13"/>
      <c r="KJN737" s="13"/>
      <c r="KJO737" s="13"/>
      <c r="KJP737" s="13"/>
      <c r="KJQ737" s="13"/>
      <c r="KJR737" s="13"/>
      <c r="KJS737" s="13"/>
      <c r="KJT737" s="13"/>
      <c r="KJU737" s="13"/>
      <c r="KJV737" s="13"/>
      <c r="KJW737" s="13"/>
      <c r="KJX737" s="13"/>
      <c r="KJY737" s="13"/>
      <c r="KJZ737" s="13"/>
      <c r="KKA737" s="13"/>
      <c r="KKB737" s="13"/>
      <c r="KKC737" s="13"/>
      <c r="KKD737" s="13"/>
      <c r="KKE737" s="13"/>
      <c r="KKF737" s="13"/>
      <c r="KKG737" s="13"/>
      <c r="KKH737" s="13"/>
      <c r="KKI737" s="13"/>
      <c r="KKJ737" s="13"/>
      <c r="KKK737" s="13"/>
      <c r="KKL737" s="13"/>
      <c r="KKM737" s="13"/>
      <c r="KKN737" s="13"/>
      <c r="KKO737" s="13"/>
      <c r="KKP737" s="13"/>
      <c r="KKQ737" s="13"/>
      <c r="KKR737" s="13"/>
      <c r="KKS737" s="13"/>
      <c r="KKT737" s="13"/>
      <c r="KKU737" s="13"/>
      <c r="KKV737" s="13"/>
      <c r="KKW737" s="13"/>
      <c r="KKX737" s="13"/>
      <c r="KKY737" s="13"/>
      <c r="KKZ737" s="13"/>
      <c r="KLA737" s="13"/>
      <c r="KLB737" s="13"/>
      <c r="KLC737" s="13"/>
      <c r="KLD737" s="13"/>
      <c r="KLE737" s="13"/>
      <c r="KLF737" s="13"/>
      <c r="KLG737" s="13"/>
      <c r="KLH737" s="13"/>
      <c r="KLI737" s="13"/>
      <c r="KLJ737" s="13"/>
      <c r="KLK737" s="13"/>
      <c r="KLL737" s="13"/>
      <c r="KLM737" s="13"/>
      <c r="KLN737" s="13"/>
      <c r="KLO737" s="13"/>
      <c r="KLP737" s="13"/>
      <c r="KLQ737" s="13"/>
      <c r="KLR737" s="13"/>
      <c r="KLS737" s="13"/>
      <c r="KLT737" s="13"/>
      <c r="KLU737" s="13"/>
      <c r="KLV737" s="13"/>
      <c r="KLW737" s="13"/>
      <c r="KLX737" s="13"/>
      <c r="KLY737" s="13"/>
      <c r="KLZ737" s="13"/>
      <c r="KMA737" s="13"/>
      <c r="KMB737" s="13"/>
      <c r="KMC737" s="13"/>
      <c r="KMD737" s="13"/>
      <c r="KME737" s="13"/>
      <c r="KMF737" s="13"/>
      <c r="KMG737" s="13"/>
      <c r="KMH737" s="13"/>
      <c r="KMI737" s="13"/>
      <c r="KMJ737" s="13"/>
      <c r="KMK737" s="13"/>
      <c r="KML737" s="13"/>
      <c r="KMM737" s="13"/>
      <c r="KMN737" s="13"/>
      <c r="KMO737" s="13"/>
      <c r="KMP737" s="13"/>
      <c r="KMQ737" s="13"/>
      <c r="KMR737" s="13"/>
      <c r="KMS737" s="13"/>
      <c r="KMT737" s="13"/>
      <c r="KMU737" s="13"/>
      <c r="KMV737" s="13"/>
      <c r="KMW737" s="13"/>
      <c r="KMX737" s="13"/>
      <c r="KMY737" s="13"/>
      <c r="KMZ737" s="13"/>
      <c r="KNA737" s="13"/>
      <c r="KNB737" s="13"/>
      <c r="KNC737" s="13"/>
      <c r="KND737" s="13"/>
      <c r="KNE737" s="13"/>
      <c r="KNF737" s="13"/>
      <c r="KNG737" s="13"/>
      <c r="KNH737" s="13"/>
      <c r="KNI737" s="13"/>
      <c r="KNJ737" s="13"/>
      <c r="KNK737" s="13"/>
      <c r="KNL737" s="13"/>
      <c r="KNM737" s="13"/>
      <c r="KNN737" s="13"/>
      <c r="KNO737" s="13"/>
      <c r="KNP737" s="13"/>
      <c r="KNQ737" s="13"/>
      <c r="KNR737" s="13"/>
      <c r="KNS737" s="13"/>
      <c r="KNT737" s="13"/>
      <c r="KNU737" s="13"/>
      <c r="KNV737" s="13"/>
      <c r="KNW737" s="13"/>
      <c r="KNX737" s="13"/>
      <c r="KNY737" s="13"/>
      <c r="KNZ737" s="13"/>
      <c r="KOA737" s="13"/>
      <c r="KOB737" s="13"/>
      <c r="KOC737" s="13"/>
      <c r="KOD737" s="13"/>
      <c r="KOE737" s="13"/>
      <c r="KOF737" s="13"/>
      <c r="KOG737" s="13"/>
      <c r="KOH737" s="13"/>
      <c r="KOI737" s="13"/>
      <c r="KOJ737" s="13"/>
      <c r="KOK737" s="13"/>
      <c r="KOL737" s="13"/>
      <c r="KOM737" s="13"/>
      <c r="KON737" s="13"/>
      <c r="KOO737" s="13"/>
      <c r="KOP737" s="13"/>
      <c r="KOQ737" s="13"/>
      <c r="KOR737" s="13"/>
      <c r="KOS737" s="13"/>
      <c r="KOT737" s="13"/>
      <c r="KOU737" s="13"/>
      <c r="KOV737" s="13"/>
      <c r="KOW737" s="13"/>
      <c r="KOX737" s="13"/>
      <c r="KOY737" s="13"/>
      <c r="KOZ737" s="13"/>
      <c r="KPA737" s="13"/>
      <c r="KPB737" s="13"/>
      <c r="KPC737" s="13"/>
      <c r="KPD737" s="13"/>
      <c r="KPE737" s="13"/>
      <c r="KPF737" s="13"/>
      <c r="KPG737" s="13"/>
      <c r="KPH737" s="13"/>
      <c r="KPI737" s="13"/>
      <c r="KPJ737" s="13"/>
      <c r="KPK737" s="13"/>
      <c r="KPL737" s="13"/>
      <c r="KPM737" s="13"/>
      <c r="KPN737" s="13"/>
      <c r="KPO737" s="13"/>
      <c r="KPP737" s="13"/>
      <c r="KPQ737" s="13"/>
      <c r="KPR737" s="13"/>
      <c r="KPS737" s="13"/>
      <c r="KPT737" s="13"/>
      <c r="KPU737" s="13"/>
      <c r="KPV737" s="13"/>
      <c r="KPW737" s="13"/>
      <c r="KPX737" s="13"/>
      <c r="KPY737" s="13"/>
      <c r="KPZ737" s="13"/>
      <c r="KQA737" s="13"/>
      <c r="KQB737" s="13"/>
      <c r="KQC737" s="13"/>
      <c r="KQD737" s="13"/>
      <c r="KQE737" s="13"/>
      <c r="KQF737" s="13"/>
      <c r="KQG737" s="13"/>
      <c r="KQH737" s="13"/>
      <c r="KQI737" s="13"/>
      <c r="KQJ737" s="13"/>
      <c r="KQK737" s="13"/>
      <c r="KQL737" s="13"/>
      <c r="KQM737" s="13"/>
      <c r="KQN737" s="13"/>
      <c r="KQO737" s="13"/>
      <c r="KQP737" s="13"/>
      <c r="KQQ737" s="13"/>
      <c r="KQR737" s="13"/>
      <c r="KQS737" s="13"/>
      <c r="KQT737" s="13"/>
      <c r="KQU737" s="13"/>
      <c r="KQV737" s="13"/>
      <c r="KQW737" s="13"/>
      <c r="KQX737" s="13"/>
      <c r="KQY737" s="13"/>
      <c r="KQZ737" s="13"/>
      <c r="KRA737" s="13"/>
      <c r="KRB737" s="13"/>
      <c r="KRC737" s="13"/>
      <c r="KRD737" s="13"/>
      <c r="KRE737" s="13"/>
      <c r="KRF737" s="13"/>
      <c r="KRG737" s="13"/>
      <c r="KRH737" s="13"/>
      <c r="KRI737" s="13"/>
      <c r="KRJ737" s="13"/>
      <c r="KRK737" s="13"/>
      <c r="KRL737" s="13"/>
      <c r="KRM737" s="13"/>
      <c r="KRN737" s="13"/>
      <c r="KRO737" s="13"/>
      <c r="KRP737" s="13"/>
      <c r="KRQ737" s="13"/>
      <c r="KRR737" s="13"/>
      <c r="KRS737" s="13"/>
      <c r="KRT737" s="13"/>
      <c r="KRU737" s="13"/>
      <c r="KRV737" s="13"/>
      <c r="KRW737" s="13"/>
      <c r="KRX737" s="13"/>
      <c r="KRY737" s="13"/>
      <c r="KRZ737" s="13"/>
      <c r="KSA737" s="13"/>
      <c r="KSB737" s="13"/>
      <c r="KSC737" s="13"/>
      <c r="KSD737" s="13"/>
      <c r="KSE737" s="13"/>
      <c r="KSF737" s="13"/>
      <c r="KSG737" s="13"/>
      <c r="KSH737" s="13"/>
      <c r="KSI737" s="13"/>
      <c r="KSJ737" s="13"/>
      <c r="KSK737" s="13"/>
      <c r="KSL737" s="13"/>
      <c r="KSM737" s="13"/>
      <c r="KSN737" s="13"/>
      <c r="KSO737" s="13"/>
      <c r="KSP737" s="13"/>
      <c r="KSQ737" s="13"/>
      <c r="KSR737" s="13"/>
      <c r="KSS737" s="13"/>
      <c r="KST737" s="13"/>
      <c r="KSU737" s="13"/>
      <c r="KSV737" s="13"/>
      <c r="KSW737" s="13"/>
      <c r="KSX737" s="13"/>
      <c r="KSY737" s="13"/>
      <c r="KSZ737" s="13"/>
      <c r="KTA737" s="13"/>
      <c r="KTB737" s="13"/>
      <c r="KTC737" s="13"/>
      <c r="KTD737" s="13"/>
      <c r="KTE737" s="13"/>
      <c r="KTF737" s="13"/>
      <c r="KTG737" s="13"/>
      <c r="KTH737" s="13"/>
      <c r="KTI737" s="13"/>
      <c r="KTJ737" s="13"/>
      <c r="KTK737" s="13"/>
      <c r="KTL737" s="13"/>
      <c r="KTM737" s="13"/>
      <c r="KTN737" s="13"/>
      <c r="KTO737" s="13"/>
      <c r="KTP737" s="13"/>
      <c r="KTQ737" s="13"/>
      <c r="KTR737" s="13"/>
      <c r="KTS737" s="13"/>
      <c r="KTT737" s="13"/>
      <c r="KTU737" s="13"/>
      <c r="KTV737" s="13"/>
      <c r="KTW737" s="13"/>
      <c r="KTX737" s="13"/>
      <c r="KTY737" s="13"/>
      <c r="KTZ737" s="13"/>
      <c r="KUA737" s="13"/>
      <c r="KUB737" s="13"/>
      <c r="KUC737" s="13"/>
      <c r="KUD737" s="13"/>
      <c r="KUE737" s="13"/>
      <c r="KUF737" s="13"/>
      <c r="KUG737" s="13"/>
      <c r="KUH737" s="13"/>
      <c r="KUI737" s="13"/>
      <c r="KUJ737" s="13"/>
      <c r="KUK737" s="13"/>
      <c r="KUL737" s="13"/>
      <c r="KUM737" s="13"/>
      <c r="KUN737" s="13"/>
      <c r="KUO737" s="13"/>
      <c r="KUP737" s="13"/>
      <c r="KUQ737" s="13"/>
      <c r="KUR737" s="13"/>
      <c r="KUS737" s="13"/>
      <c r="KUT737" s="13"/>
      <c r="KUU737" s="13"/>
      <c r="KUV737" s="13"/>
      <c r="KUW737" s="13"/>
      <c r="KUX737" s="13"/>
      <c r="KUY737" s="13"/>
      <c r="KUZ737" s="13"/>
      <c r="KVA737" s="13"/>
      <c r="KVB737" s="13"/>
      <c r="KVC737" s="13"/>
      <c r="KVD737" s="13"/>
      <c r="KVE737" s="13"/>
      <c r="KVF737" s="13"/>
      <c r="KVG737" s="13"/>
      <c r="KVH737" s="13"/>
      <c r="KVI737" s="13"/>
      <c r="KVJ737" s="13"/>
      <c r="KVK737" s="13"/>
      <c r="KVL737" s="13"/>
      <c r="KVM737" s="13"/>
      <c r="KVN737" s="13"/>
      <c r="KVO737" s="13"/>
      <c r="KVP737" s="13"/>
      <c r="KVQ737" s="13"/>
      <c r="KVR737" s="13"/>
      <c r="KVS737" s="13"/>
      <c r="KVT737" s="13"/>
      <c r="KVU737" s="13"/>
      <c r="KVV737" s="13"/>
      <c r="KVW737" s="13"/>
      <c r="KVX737" s="13"/>
      <c r="KVY737" s="13"/>
      <c r="KVZ737" s="13"/>
      <c r="KWA737" s="13"/>
      <c r="KWB737" s="13"/>
      <c r="KWC737" s="13"/>
      <c r="KWD737" s="13"/>
      <c r="KWE737" s="13"/>
      <c r="KWF737" s="13"/>
      <c r="KWG737" s="13"/>
      <c r="KWH737" s="13"/>
      <c r="KWI737" s="13"/>
      <c r="KWJ737" s="13"/>
      <c r="KWK737" s="13"/>
      <c r="KWL737" s="13"/>
      <c r="KWM737" s="13"/>
      <c r="KWN737" s="13"/>
      <c r="KWO737" s="13"/>
      <c r="KWP737" s="13"/>
      <c r="KWQ737" s="13"/>
      <c r="KWR737" s="13"/>
      <c r="KWS737" s="13"/>
      <c r="KWT737" s="13"/>
      <c r="KWU737" s="13"/>
      <c r="KWV737" s="13"/>
      <c r="KWW737" s="13"/>
      <c r="KWX737" s="13"/>
      <c r="KWY737" s="13"/>
      <c r="KWZ737" s="13"/>
      <c r="KXA737" s="13"/>
      <c r="KXB737" s="13"/>
      <c r="KXC737" s="13"/>
      <c r="KXD737" s="13"/>
      <c r="KXE737" s="13"/>
      <c r="KXF737" s="13"/>
      <c r="KXG737" s="13"/>
      <c r="KXH737" s="13"/>
      <c r="KXI737" s="13"/>
      <c r="KXJ737" s="13"/>
      <c r="KXK737" s="13"/>
      <c r="KXL737" s="13"/>
      <c r="KXM737" s="13"/>
      <c r="KXN737" s="13"/>
      <c r="KXO737" s="13"/>
      <c r="KXP737" s="13"/>
      <c r="KXQ737" s="13"/>
      <c r="KXR737" s="13"/>
      <c r="KXS737" s="13"/>
      <c r="KXT737" s="13"/>
      <c r="KXU737" s="13"/>
      <c r="KXV737" s="13"/>
      <c r="KXW737" s="13"/>
      <c r="KXX737" s="13"/>
      <c r="KXY737" s="13"/>
      <c r="KXZ737" s="13"/>
      <c r="KYA737" s="13"/>
      <c r="KYB737" s="13"/>
      <c r="KYC737" s="13"/>
      <c r="KYD737" s="13"/>
      <c r="KYE737" s="13"/>
      <c r="KYF737" s="13"/>
      <c r="KYG737" s="13"/>
      <c r="KYH737" s="13"/>
      <c r="KYI737" s="13"/>
      <c r="KYJ737" s="13"/>
      <c r="KYK737" s="13"/>
      <c r="KYL737" s="13"/>
      <c r="KYM737" s="13"/>
      <c r="KYN737" s="13"/>
      <c r="KYO737" s="13"/>
      <c r="KYP737" s="13"/>
      <c r="KYQ737" s="13"/>
      <c r="KYR737" s="13"/>
      <c r="KYS737" s="13"/>
      <c r="KYT737" s="13"/>
      <c r="KYU737" s="13"/>
      <c r="KYV737" s="13"/>
      <c r="KYW737" s="13"/>
      <c r="KYX737" s="13"/>
      <c r="KYY737" s="13"/>
      <c r="KYZ737" s="13"/>
      <c r="KZA737" s="13"/>
      <c r="KZB737" s="13"/>
      <c r="KZC737" s="13"/>
      <c r="KZD737" s="13"/>
      <c r="KZE737" s="13"/>
      <c r="KZF737" s="13"/>
      <c r="KZG737" s="13"/>
      <c r="KZH737" s="13"/>
      <c r="KZI737" s="13"/>
      <c r="KZJ737" s="13"/>
      <c r="KZK737" s="13"/>
      <c r="KZL737" s="13"/>
      <c r="KZM737" s="13"/>
      <c r="KZN737" s="13"/>
      <c r="KZO737" s="13"/>
      <c r="KZP737" s="13"/>
      <c r="KZQ737" s="13"/>
      <c r="KZR737" s="13"/>
      <c r="KZS737" s="13"/>
      <c r="KZT737" s="13"/>
      <c r="KZU737" s="13"/>
      <c r="KZV737" s="13"/>
      <c r="KZW737" s="13"/>
      <c r="KZX737" s="13"/>
      <c r="KZY737" s="13"/>
      <c r="KZZ737" s="13"/>
      <c r="LAA737" s="13"/>
      <c r="LAB737" s="13"/>
      <c r="LAC737" s="13"/>
      <c r="LAD737" s="13"/>
      <c r="LAE737" s="13"/>
      <c r="LAF737" s="13"/>
      <c r="LAG737" s="13"/>
      <c r="LAH737" s="13"/>
      <c r="LAI737" s="13"/>
      <c r="LAJ737" s="13"/>
      <c r="LAK737" s="13"/>
      <c r="LAL737" s="13"/>
      <c r="LAM737" s="13"/>
      <c r="LAN737" s="13"/>
      <c r="LAO737" s="13"/>
      <c r="LAP737" s="13"/>
      <c r="LAQ737" s="13"/>
      <c r="LAR737" s="13"/>
      <c r="LAS737" s="13"/>
      <c r="LAT737" s="13"/>
      <c r="LAU737" s="13"/>
      <c r="LAV737" s="13"/>
      <c r="LAW737" s="13"/>
      <c r="LAX737" s="13"/>
      <c r="LAY737" s="13"/>
      <c r="LAZ737" s="13"/>
      <c r="LBA737" s="13"/>
      <c r="LBB737" s="13"/>
      <c r="LBC737" s="13"/>
      <c r="LBD737" s="13"/>
      <c r="LBE737" s="13"/>
      <c r="LBF737" s="13"/>
      <c r="LBG737" s="13"/>
      <c r="LBH737" s="13"/>
      <c r="LBI737" s="13"/>
      <c r="LBJ737" s="13"/>
      <c r="LBK737" s="13"/>
      <c r="LBL737" s="13"/>
      <c r="LBM737" s="13"/>
      <c r="LBN737" s="13"/>
      <c r="LBO737" s="13"/>
      <c r="LBP737" s="13"/>
      <c r="LBQ737" s="13"/>
      <c r="LBR737" s="13"/>
      <c r="LBS737" s="13"/>
      <c r="LBT737" s="13"/>
      <c r="LBU737" s="13"/>
      <c r="LBV737" s="13"/>
      <c r="LBW737" s="13"/>
      <c r="LBX737" s="13"/>
      <c r="LBY737" s="13"/>
      <c r="LBZ737" s="13"/>
      <c r="LCA737" s="13"/>
      <c r="LCB737" s="13"/>
      <c r="LCC737" s="13"/>
      <c r="LCD737" s="13"/>
      <c r="LCE737" s="13"/>
      <c r="LCF737" s="13"/>
      <c r="LCG737" s="13"/>
      <c r="LCH737" s="13"/>
      <c r="LCI737" s="13"/>
      <c r="LCJ737" s="13"/>
      <c r="LCK737" s="13"/>
      <c r="LCL737" s="13"/>
      <c r="LCM737" s="13"/>
      <c r="LCN737" s="13"/>
      <c r="LCO737" s="13"/>
      <c r="LCP737" s="13"/>
      <c r="LCQ737" s="13"/>
      <c r="LCR737" s="13"/>
      <c r="LCS737" s="13"/>
      <c r="LCT737" s="13"/>
      <c r="LCU737" s="13"/>
      <c r="LCV737" s="13"/>
      <c r="LCW737" s="13"/>
      <c r="LCX737" s="13"/>
      <c r="LCY737" s="13"/>
      <c r="LCZ737" s="13"/>
      <c r="LDA737" s="13"/>
      <c r="LDB737" s="13"/>
      <c r="LDC737" s="13"/>
      <c r="LDD737" s="13"/>
      <c r="LDE737" s="13"/>
      <c r="LDF737" s="13"/>
      <c r="LDG737" s="13"/>
      <c r="LDH737" s="13"/>
      <c r="LDI737" s="13"/>
      <c r="LDJ737" s="13"/>
      <c r="LDK737" s="13"/>
      <c r="LDL737" s="13"/>
      <c r="LDM737" s="13"/>
      <c r="LDN737" s="13"/>
      <c r="LDO737" s="13"/>
      <c r="LDP737" s="13"/>
      <c r="LDQ737" s="13"/>
      <c r="LDR737" s="13"/>
      <c r="LDS737" s="13"/>
      <c r="LDT737" s="13"/>
      <c r="LDU737" s="13"/>
      <c r="LDV737" s="13"/>
      <c r="LDW737" s="13"/>
      <c r="LDX737" s="13"/>
      <c r="LDY737" s="13"/>
      <c r="LDZ737" s="13"/>
      <c r="LEA737" s="13"/>
      <c r="LEB737" s="13"/>
      <c r="LEC737" s="13"/>
      <c r="LED737" s="13"/>
      <c r="LEE737" s="13"/>
      <c r="LEF737" s="13"/>
      <c r="LEG737" s="13"/>
      <c r="LEH737" s="13"/>
      <c r="LEI737" s="13"/>
      <c r="LEJ737" s="13"/>
      <c r="LEK737" s="13"/>
      <c r="LEL737" s="13"/>
      <c r="LEM737" s="13"/>
      <c r="LEN737" s="13"/>
      <c r="LEO737" s="13"/>
      <c r="LEP737" s="13"/>
      <c r="LEQ737" s="13"/>
      <c r="LER737" s="13"/>
      <c r="LES737" s="13"/>
      <c r="LET737" s="13"/>
      <c r="LEU737" s="13"/>
      <c r="LEV737" s="13"/>
      <c r="LEW737" s="13"/>
      <c r="LEX737" s="13"/>
      <c r="LEY737" s="13"/>
      <c r="LEZ737" s="13"/>
      <c r="LFA737" s="13"/>
      <c r="LFB737" s="13"/>
      <c r="LFC737" s="13"/>
      <c r="LFD737" s="13"/>
      <c r="LFE737" s="13"/>
      <c r="LFF737" s="13"/>
      <c r="LFG737" s="13"/>
      <c r="LFH737" s="13"/>
      <c r="LFI737" s="13"/>
      <c r="LFJ737" s="13"/>
      <c r="LFK737" s="13"/>
      <c r="LFL737" s="13"/>
      <c r="LFM737" s="13"/>
      <c r="LFN737" s="13"/>
      <c r="LFO737" s="13"/>
      <c r="LFP737" s="13"/>
      <c r="LFQ737" s="13"/>
      <c r="LFR737" s="13"/>
      <c r="LFS737" s="13"/>
      <c r="LFT737" s="13"/>
      <c r="LFU737" s="13"/>
      <c r="LFV737" s="13"/>
      <c r="LFW737" s="13"/>
      <c r="LFX737" s="13"/>
      <c r="LFY737" s="13"/>
      <c r="LFZ737" s="13"/>
      <c r="LGA737" s="13"/>
      <c r="LGB737" s="13"/>
      <c r="LGC737" s="13"/>
      <c r="LGD737" s="13"/>
      <c r="LGE737" s="13"/>
      <c r="LGF737" s="13"/>
      <c r="LGG737" s="13"/>
      <c r="LGH737" s="13"/>
      <c r="LGI737" s="13"/>
      <c r="LGJ737" s="13"/>
      <c r="LGK737" s="13"/>
      <c r="LGL737" s="13"/>
      <c r="LGM737" s="13"/>
      <c r="LGN737" s="13"/>
      <c r="LGO737" s="13"/>
      <c r="LGP737" s="13"/>
      <c r="LGQ737" s="13"/>
      <c r="LGR737" s="13"/>
      <c r="LGS737" s="13"/>
      <c r="LGT737" s="13"/>
      <c r="LGU737" s="13"/>
      <c r="LGV737" s="13"/>
      <c r="LGW737" s="13"/>
      <c r="LGX737" s="13"/>
      <c r="LGY737" s="13"/>
      <c r="LGZ737" s="13"/>
      <c r="LHA737" s="13"/>
      <c r="LHB737" s="13"/>
      <c r="LHC737" s="13"/>
      <c r="LHD737" s="13"/>
      <c r="LHE737" s="13"/>
      <c r="LHF737" s="13"/>
      <c r="LHG737" s="13"/>
      <c r="LHH737" s="13"/>
      <c r="LHI737" s="13"/>
      <c r="LHJ737" s="13"/>
      <c r="LHK737" s="13"/>
      <c r="LHL737" s="13"/>
      <c r="LHM737" s="13"/>
      <c r="LHN737" s="13"/>
      <c r="LHO737" s="13"/>
      <c r="LHP737" s="13"/>
      <c r="LHQ737" s="13"/>
      <c r="LHR737" s="13"/>
      <c r="LHS737" s="13"/>
      <c r="LHT737" s="13"/>
      <c r="LHU737" s="13"/>
      <c r="LHV737" s="13"/>
      <c r="LHW737" s="13"/>
      <c r="LHX737" s="13"/>
      <c r="LHY737" s="13"/>
      <c r="LHZ737" s="13"/>
      <c r="LIA737" s="13"/>
      <c r="LIB737" s="13"/>
      <c r="LIC737" s="13"/>
      <c r="LID737" s="13"/>
      <c r="LIE737" s="13"/>
      <c r="LIF737" s="13"/>
      <c r="LIG737" s="13"/>
      <c r="LIH737" s="13"/>
      <c r="LII737" s="13"/>
      <c r="LIJ737" s="13"/>
      <c r="LIK737" s="13"/>
      <c r="LIL737" s="13"/>
      <c r="LIM737" s="13"/>
      <c r="LIN737" s="13"/>
      <c r="LIO737" s="13"/>
      <c r="LIP737" s="13"/>
      <c r="LIQ737" s="13"/>
      <c r="LIR737" s="13"/>
      <c r="LIS737" s="13"/>
      <c r="LIT737" s="13"/>
      <c r="LIU737" s="13"/>
      <c r="LIV737" s="13"/>
      <c r="LIW737" s="13"/>
      <c r="LIX737" s="13"/>
      <c r="LIY737" s="13"/>
      <c r="LIZ737" s="13"/>
      <c r="LJA737" s="13"/>
      <c r="LJB737" s="13"/>
      <c r="LJC737" s="13"/>
      <c r="LJD737" s="13"/>
      <c r="LJE737" s="13"/>
      <c r="LJF737" s="13"/>
      <c r="LJG737" s="13"/>
      <c r="LJH737" s="13"/>
      <c r="LJI737" s="13"/>
      <c r="LJJ737" s="13"/>
      <c r="LJK737" s="13"/>
      <c r="LJL737" s="13"/>
      <c r="LJM737" s="13"/>
      <c r="LJN737" s="13"/>
      <c r="LJO737" s="13"/>
      <c r="LJP737" s="13"/>
      <c r="LJQ737" s="13"/>
      <c r="LJR737" s="13"/>
      <c r="LJS737" s="13"/>
      <c r="LJT737" s="13"/>
      <c r="LJU737" s="13"/>
      <c r="LJV737" s="13"/>
      <c r="LJW737" s="13"/>
      <c r="LJX737" s="13"/>
      <c r="LJY737" s="13"/>
      <c r="LJZ737" s="13"/>
      <c r="LKA737" s="13"/>
      <c r="LKB737" s="13"/>
      <c r="LKC737" s="13"/>
      <c r="LKD737" s="13"/>
      <c r="LKE737" s="13"/>
      <c r="LKF737" s="13"/>
      <c r="LKG737" s="13"/>
      <c r="LKH737" s="13"/>
      <c r="LKI737" s="13"/>
      <c r="LKJ737" s="13"/>
      <c r="LKK737" s="13"/>
      <c r="LKL737" s="13"/>
      <c r="LKM737" s="13"/>
      <c r="LKN737" s="13"/>
      <c r="LKO737" s="13"/>
      <c r="LKP737" s="13"/>
      <c r="LKQ737" s="13"/>
      <c r="LKR737" s="13"/>
      <c r="LKS737" s="13"/>
      <c r="LKT737" s="13"/>
      <c r="LKU737" s="13"/>
      <c r="LKV737" s="13"/>
      <c r="LKW737" s="13"/>
      <c r="LKX737" s="13"/>
      <c r="LKY737" s="13"/>
      <c r="LKZ737" s="13"/>
      <c r="LLA737" s="13"/>
      <c r="LLB737" s="13"/>
      <c r="LLC737" s="13"/>
      <c r="LLD737" s="13"/>
      <c r="LLE737" s="13"/>
      <c r="LLF737" s="13"/>
      <c r="LLG737" s="13"/>
      <c r="LLH737" s="13"/>
      <c r="LLI737" s="13"/>
      <c r="LLJ737" s="13"/>
      <c r="LLK737" s="13"/>
      <c r="LLL737" s="13"/>
      <c r="LLM737" s="13"/>
      <c r="LLN737" s="13"/>
      <c r="LLO737" s="13"/>
      <c r="LLP737" s="13"/>
      <c r="LLQ737" s="13"/>
      <c r="LLR737" s="13"/>
      <c r="LLS737" s="13"/>
      <c r="LLT737" s="13"/>
      <c r="LLU737" s="13"/>
      <c r="LLV737" s="13"/>
      <c r="LLW737" s="13"/>
      <c r="LLX737" s="13"/>
      <c r="LLY737" s="13"/>
      <c r="LLZ737" s="13"/>
      <c r="LMA737" s="13"/>
      <c r="LMB737" s="13"/>
      <c r="LMC737" s="13"/>
      <c r="LMD737" s="13"/>
      <c r="LME737" s="13"/>
      <c r="LMF737" s="13"/>
      <c r="LMG737" s="13"/>
      <c r="LMH737" s="13"/>
      <c r="LMI737" s="13"/>
      <c r="LMJ737" s="13"/>
      <c r="LMK737" s="13"/>
      <c r="LML737" s="13"/>
      <c r="LMM737" s="13"/>
      <c r="LMN737" s="13"/>
      <c r="LMO737" s="13"/>
      <c r="LMP737" s="13"/>
      <c r="LMQ737" s="13"/>
      <c r="LMR737" s="13"/>
      <c r="LMS737" s="13"/>
      <c r="LMT737" s="13"/>
      <c r="LMU737" s="13"/>
      <c r="LMV737" s="13"/>
      <c r="LMW737" s="13"/>
      <c r="LMX737" s="13"/>
      <c r="LMY737" s="13"/>
      <c r="LMZ737" s="13"/>
      <c r="LNA737" s="13"/>
      <c r="LNB737" s="13"/>
      <c r="LNC737" s="13"/>
      <c r="LND737" s="13"/>
      <c r="LNE737" s="13"/>
      <c r="LNF737" s="13"/>
      <c r="LNG737" s="13"/>
      <c r="LNH737" s="13"/>
      <c r="LNI737" s="13"/>
      <c r="LNJ737" s="13"/>
      <c r="LNK737" s="13"/>
      <c r="LNL737" s="13"/>
      <c r="LNM737" s="13"/>
      <c r="LNN737" s="13"/>
      <c r="LNO737" s="13"/>
      <c r="LNP737" s="13"/>
      <c r="LNQ737" s="13"/>
      <c r="LNR737" s="13"/>
      <c r="LNS737" s="13"/>
      <c r="LNT737" s="13"/>
      <c r="LNU737" s="13"/>
      <c r="LNV737" s="13"/>
      <c r="LNW737" s="13"/>
      <c r="LNX737" s="13"/>
      <c r="LNY737" s="13"/>
      <c r="LNZ737" s="13"/>
      <c r="LOA737" s="13"/>
      <c r="LOB737" s="13"/>
      <c r="LOC737" s="13"/>
      <c r="LOD737" s="13"/>
      <c r="LOE737" s="13"/>
      <c r="LOF737" s="13"/>
      <c r="LOG737" s="13"/>
      <c r="LOH737" s="13"/>
      <c r="LOI737" s="13"/>
      <c r="LOJ737" s="13"/>
      <c r="LOK737" s="13"/>
      <c r="LOL737" s="13"/>
      <c r="LOM737" s="13"/>
      <c r="LON737" s="13"/>
      <c r="LOO737" s="13"/>
      <c r="LOP737" s="13"/>
      <c r="LOQ737" s="13"/>
      <c r="LOR737" s="13"/>
      <c r="LOS737" s="13"/>
      <c r="LOT737" s="13"/>
      <c r="LOU737" s="13"/>
      <c r="LOV737" s="13"/>
      <c r="LOW737" s="13"/>
      <c r="LOX737" s="13"/>
      <c r="LOY737" s="13"/>
      <c r="LOZ737" s="13"/>
      <c r="LPA737" s="13"/>
      <c r="LPB737" s="13"/>
      <c r="LPC737" s="13"/>
      <c r="LPD737" s="13"/>
      <c r="LPE737" s="13"/>
      <c r="LPF737" s="13"/>
      <c r="LPG737" s="13"/>
      <c r="LPH737" s="13"/>
      <c r="LPI737" s="13"/>
      <c r="LPJ737" s="13"/>
      <c r="LPK737" s="13"/>
      <c r="LPL737" s="13"/>
      <c r="LPM737" s="13"/>
      <c r="LPN737" s="13"/>
      <c r="LPO737" s="13"/>
      <c r="LPP737" s="13"/>
      <c r="LPQ737" s="13"/>
      <c r="LPR737" s="13"/>
      <c r="LPS737" s="13"/>
      <c r="LPT737" s="13"/>
      <c r="LPU737" s="13"/>
      <c r="LPV737" s="13"/>
      <c r="LPW737" s="13"/>
      <c r="LPX737" s="13"/>
      <c r="LPY737" s="13"/>
      <c r="LPZ737" s="13"/>
      <c r="LQA737" s="13"/>
      <c r="LQB737" s="13"/>
      <c r="LQC737" s="13"/>
      <c r="LQD737" s="13"/>
      <c r="LQE737" s="13"/>
      <c r="LQF737" s="13"/>
      <c r="LQG737" s="13"/>
      <c r="LQH737" s="13"/>
      <c r="LQI737" s="13"/>
      <c r="LQJ737" s="13"/>
      <c r="LQK737" s="13"/>
      <c r="LQL737" s="13"/>
      <c r="LQM737" s="13"/>
      <c r="LQN737" s="13"/>
      <c r="LQO737" s="13"/>
      <c r="LQP737" s="13"/>
      <c r="LQQ737" s="13"/>
      <c r="LQR737" s="13"/>
      <c r="LQS737" s="13"/>
      <c r="LQT737" s="13"/>
      <c r="LQU737" s="13"/>
      <c r="LQV737" s="13"/>
      <c r="LQW737" s="13"/>
      <c r="LQX737" s="13"/>
      <c r="LQY737" s="13"/>
      <c r="LQZ737" s="13"/>
      <c r="LRA737" s="13"/>
      <c r="LRB737" s="13"/>
      <c r="LRC737" s="13"/>
      <c r="LRD737" s="13"/>
      <c r="LRE737" s="13"/>
      <c r="LRF737" s="13"/>
      <c r="LRG737" s="13"/>
      <c r="LRH737" s="13"/>
      <c r="LRI737" s="13"/>
      <c r="LRJ737" s="13"/>
      <c r="LRK737" s="13"/>
      <c r="LRL737" s="13"/>
      <c r="LRM737" s="13"/>
      <c r="LRN737" s="13"/>
      <c r="LRO737" s="13"/>
      <c r="LRP737" s="13"/>
      <c r="LRQ737" s="13"/>
      <c r="LRR737" s="13"/>
      <c r="LRS737" s="13"/>
      <c r="LRT737" s="13"/>
      <c r="LRU737" s="13"/>
      <c r="LRV737" s="13"/>
      <c r="LRW737" s="13"/>
      <c r="LRX737" s="13"/>
      <c r="LRY737" s="13"/>
      <c r="LRZ737" s="13"/>
      <c r="LSA737" s="13"/>
      <c r="LSB737" s="13"/>
      <c r="LSC737" s="13"/>
      <c r="LSD737" s="13"/>
      <c r="LSE737" s="13"/>
      <c r="LSF737" s="13"/>
      <c r="LSG737" s="13"/>
      <c r="LSH737" s="13"/>
      <c r="LSI737" s="13"/>
      <c r="LSJ737" s="13"/>
      <c r="LSK737" s="13"/>
      <c r="LSL737" s="13"/>
      <c r="LSM737" s="13"/>
      <c r="LSN737" s="13"/>
      <c r="LSO737" s="13"/>
      <c r="LSP737" s="13"/>
      <c r="LSQ737" s="13"/>
      <c r="LSR737" s="13"/>
      <c r="LSS737" s="13"/>
      <c r="LST737" s="13"/>
      <c r="LSU737" s="13"/>
      <c r="LSV737" s="13"/>
      <c r="LSW737" s="13"/>
      <c r="LSX737" s="13"/>
      <c r="LSY737" s="13"/>
      <c r="LSZ737" s="13"/>
      <c r="LTA737" s="13"/>
      <c r="LTB737" s="13"/>
      <c r="LTC737" s="13"/>
      <c r="LTD737" s="13"/>
      <c r="LTE737" s="13"/>
      <c r="LTF737" s="13"/>
      <c r="LTG737" s="13"/>
      <c r="LTH737" s="13"/>
      <c r="LTI737" s="13"/>
      <c r="LTJ737" s="13"/>
      <c r="LTK737" s="13"/>
      <c r="LTL737" s="13"/>
      <c r="LTM737" s="13"/>
      <c r="LTN737" s="13"/>
      <c r="LTO737" s="13"/>
      <c r="LTP737" s="13"/>
      <c r="LTQ737" s="13"/>
      <c r="LTR737" s="13"/>
      <c r="LTS737" s="13"/>
      <c r="LTT737" s="13"/>
      <c r="LTU737" s="13"/>
      <c r="LTV737" s="13"/>
      <c r="LTW737" s="13"/>
      <c r="LTX737" s="13"/>
      <c r="LTY737" s="13"/>
      <c r="LTZ737" s="13"/>
      <c r="LUA737" s="13"/>
      <c r="LUB737" s="13"/>
      <c r="LUC737" s="13"/>
      <c r="LUD737" s="13"/>
      <c r="LUE737" s="13"/>
      <c r="LUF737" s="13"/>
      <c r="LUG737" s="13"/>
      <c r="LUH737" s="13"/>
      <c r="LUI737" s="13"/>
      <c r="LUJ737" s="13"/>
      <c r="LUK737" s="13"/>
      <c r="LUL737" s="13"/>
      <c r="LUM737" s="13"/>
      <c r="LUN737" s="13"/>
      <c r="LUO737" s="13"/>
      <c r="LUP737" s="13"/>
      <c r="LUQ737" s="13"/>
      <c r="LUR737" s="13"/>
      <c r="LUS737" s="13"/>
      <c r="LUT737" s="13"/>
      <c r="LUU737" s="13"/>
      <c r="LUV737" s="13"/>
      <c r="LUW737" s="13"/>
      <c r="LUX737" s="13"/>
      <c r="LUY737" s="13"/>
      <c r="LUZ737" s="13"/>
      <c r="LVA737" s="13"/>
      <c r="LVB737" s="13"/>
      <c r="LVC737" s="13"/>
      <c r="LVD737" s="13"/>
      <c r="LVE737" s="13"/>
      <c r="LVF737" s="13"/>
      <c r="LVG737" s="13"/>
      <c r="LVH737" s="13"/>
      <c r="LVI737" s="13"/>
      <c r="LVJ737" s="13"/>
      <c r="LVK737" s="13"/>
      <c r="LVL737" s="13"/>
      <c r="LVM737" s="13"/>
      <c r="LVN737" s="13"/>
      <c r="LVO737" s="13"/>
      <c r="LVP737" s="13"/>
      <c r="LVQ737" s="13"/>
      <c r="LVR737" s="13"/>
      <c r="LVS737" s="13"/>
      <c r="LVT737" s="13"/>
      <c r="LVU737" s="13"/>
      <c r="LVV737" s="13"/>
      <c r="LVW737" s="13"/>
      <c r="LVX737" s="13"/>
      <c r="LVY737" s="13"/>
      <c r="LVZ737" s="13"/>
      <c r="LWA737" s="13"/>
      <c r="LWB737" s="13"/>
      <c r="LWC737" s="13"/>
      <c r="LWD737" s="13"/>
      <c r="LWE737" s="13"/>
      <c r="LWF737" s="13"/>
      <c r="LWG737" s="13"/>
      <c r="LWH737" s="13"/>
      <c r="LWI737" s="13"/>
      <c r="LWJ737" s="13"/>
      <c r="LWK737" s="13"/>
      <c r="LWL737" s="13"/>
      <c r="LWM737" s="13"/>
      <c r="LWN737" s="13"/>
      <c r="LWO737" s="13"/>
      <c r="LWP737" s="13"/>
      <c r="LWQ737" s="13"/>
      <c r="LWR737" s="13"/>
      <c r="LWS737" s="13"/>
      <c r="LWT737" s="13"/>
      <c r="LWU737" s="13"/>
      <c r="LWV737" s="13"/>
      <c r="LWW737" s="13"/>
      <c r="LWX737" s="13"/>
      <c r="LWY737" s="13"/>
      <c r="LWZ737" s="13"/>
      <c r="LXA737" s="13"/>
      <c r="LXB737" s="13"/>
      <c r="LXC737" s="13"/>
      <c r="LXD737" s="13"/>
      <c r="LXE737" s="13"/>
      <c r="LXF737" s="13"/>
      <c r="LXG737" s="13"/>
      <c r="LXH737" s="13"/>
      <c r="LXI737" s="13"/>
      <c r="LXJ737" s="13"/>
      <c r="LXK737" s="13"/>
      <c r="LXL737" s="13"/>
      <c r="LXM737" s="13"/>
      <c r="LXN737" s="13"/>
      <c r="LXO737" s="13"/>
      <c r="LXP737" s="13"/>
      <c r="LXQ737" s="13"/>
      <c r="LXR737" s="13"/>
      <c r="LXS737" s="13"/>
      <c r="LXT737" s="13"/>
      <c r="LXU737" s="13"/>
      <c r="LXV737" s="13"/>
      <c r="LXW737" s="13"/>
      <c r="LXX737" s="13"/>
      <c r="LXY737" s="13"/>
      <c r="LXZ737" s="13"/>
      <c r="LYA737" s="13"/>
      <c r="LYB737" s="13"/>
      <c r="LYC737" s="13"/>
      <c r="LYD737" s="13"/>
      <c r="LYE737" s="13"/>
      <c r="LYF737" s="13"/>
      <c r="LYG737" s="13"/>
      <c r="LYH737" s="13"/>
      <c r="LYI737" s="13"/>
      <c r="LYJ737" s="13"/>
      <c r="LYK737" s="13"/>
      <c r="LYL737" s="13"/>
      <c r="LYM737" s="13"/>
      <c r="LYN737" s="13"/>
      <c r="LYO737" s="13"/>
      <c r="LYP737" s="13"/>
      <c r="LYQ737" s="13"/>
      <c r="LYR737" s="13"/>
      <c r="LYS737" s="13"/>
      <c r="LYT737" s="13"/>
      <c r="LYU737" s="13"/>
      <c r="LYV737" s="13"/>
      <c r="LYW737" s="13"/>
      <c r="LYX737" s="13"/>
      <c r="LYY737" s="13"/>
      <c r="LYZ737" s="13"/>
      <c r="LZA737" s="13"/>
      <c r="LZB737" s="13"/>
      <c r="LZC737" s="13"/>
      <c r="LZD737" s="13"/>
      <c r="LZE737" s="13"/>
      <c r="LZF737" s="13"/>
      <c r="LZG737" s="13"/>
      <c r="LZH737" s="13"/>
      <c r="LZI737" s="13"/>
      <c r="LZJ737" s="13"/>
      <c r="LZK737" s="13"/>
      <c r="LZL737" s="13"/>
      <c r="LZM737" s="13"/>
      <c r="LZN737" s="13"/>
      <c r="LZO737" s="13"/>
      <c r="LZP737" s="13"/>
      <c r="LZQ737" s="13"/>
      <c r="LZR737" s="13"/>
      <c r="LZS737" s="13"/>
      <c r="LZT737" s="13"/>
      <c r="LZU737" s="13"/>
      <c r="LZV737" s="13"/>
      <c r="LZW737" s="13"/>
      <c r="LZX737" s="13"/>
      <c r="LZY737" s="13"/>
      <c r="LZZ737" s="13"/>
      <c r="MAA737" s="13"/>
      <c r="MAB737" s="13"/>
      <c r="MAC737" s="13"/>
      <c r="MAD737" s="13"/>
      <c r="MAE737" s="13"/>
      <c r="MAF737" s="13"/>
      <c r="MAG737" s="13"/>
      <c r="MAH737" s="13"/>
      <c r="MAI737" s="13"/>
      <c r="MAJ737" s="13"/>
      <c r="MAK737" s="13"/>
      <c r="MAL737" s="13"/>
      <c r="MAM737" s="13"/>
      <c r="MAN737" s="13"/>
      <c r="MAO737" s="13"/>
      <c r="MAP737" s="13"/>
      <c r="MAQ737" s="13"/>
      <c r="MAR737" s="13"/>
      <c r="MAS737" s="13"/>
      <c r="MAT737" s="13"/>
      <c r="MAU737" s="13"/>
      <c r="MAV737" s="13"/>
      <c r="MAW737" s="13"/>
      <c r="MAX737" s="13"/>
      <c r="MAY737" s="13"/>
      <c r="MAZ737" s="13"/>
      <c r="MBA737" s="13"/>
      <c r="MBB737" s="13"/>
      <c r="MBC737" s="13"/>
      <c r="MBD737" s="13"/>
      <c r="MBE737" s="13"/>
      <c r="MBF737" s="13"/>
      <c r="MBG737" s="13"/>
      <c r="MBH737" s="13"/>
      <c r="MBI737" s="13"/>
      <c r="MBJ737" s="13"/>
      <c r="MBK737" s="13"/>
      <c r="MBL737" s="13"/>
      <c r="MBM737" s="13"/>
      <c r="MBN737" s="13"/>
      <c r="MBO737" s="13"/>
      <c r="MBP737" s="13"/>
      <c r="MBQ737" s="13"/>
      <c r="MBR737" s="13"/>
      <c r="MBS737" s="13"/>
      <c r="MBT737" s="13"/>
      <c r="MBU737" s="13"/>
      <c r="MBV737" s="13"/>
      <c r="MBW737" s="13"/>
      <c r="MBX737" s="13"/>
      <c r="MBY737" s="13"/>
      <c r="MBZ737" s="13"/>
      <c r="MCA737" s="13"/>
      <c r="MCB737" s="13"/>
      <c r="MCC737" s="13"/>
      <c r="MCD737" s="13"/>
      <c r="MCE737" s="13"/>
      <c r="MCF737" s="13"/>
      <c r="MCG737" s="13"/>
      <c r="MCH737" s="13"/>
      <c r="MCI737" s="13"/>
      <c r="MCJ737" s="13"/>
      <c r="MCK737" s="13"/>
      <c r="MCL737" s="13"/>
      <c r="MCM737" s="13"/>
      <c r="MCN737" s="13"/>
      <c r="MCO737" s="13"/>
      <c r="MCP737" s="13"/>
      <c r="MCQ737" s="13"/>
      <c r="MCR737" s="13"/>
      <c r="MCS737" s="13"/>
      <c r="MCT737" s="13"/>
      <c r="MCU737" s="13"/>
      <c r="MCV737" s="13"/>
      <c r="MCW737" s="13"/>
      <c r="MCX737" s="13"/>
      <c r="MCY737" s="13"/>
      <c r="MCZ737" s="13"/>
      <c r="MDA737" s="13"/>
      <c r="MDB737" s="13"/>
      <c r="MDC737" s="13"/>
      <c r="MDD737" s="13"/>
      <c r="MDE737" s="13"/>
      <c r="MDF737" s="13"/>
      <c r="MDG737" s="13"/>
      <c r="MDH737" s="13"/>
      <c r="MDI737" s="13"/>
      <c r="MDJ737" s="13"/>
      <c r="MDK737" s="13"/>
      <c r="MDL737" s="13"/>
      <c r="MDM737" s="13"/>
      <c r="MDN737" s="13"/>
      <c r="MDO737" s="13"/>
      <c r="MDP737" s="13"/>
      <c r="MDQ737" s="13"/>
      <c r="MDR737" s="13"/>
      <c r="MDS737" s="13"/>
      <c r="MDT737" s="13"/>
      <c r="MDU737" s="13"/>
      <c r="MDV737" s="13"/>
      <c r="MDW737" s="13"/>
      <c r="MDX737" s="13"/>
      <c r="MDY737" s="13"/>
      <c r="MDZ737" s="13"/>
      <c r="MEA737" s="13"/>
      <c r="MEB737" s="13"/>
      <c r="MEC737" s="13"/>
      <c r="MED737" s="13"/>
      <c r="MEE737" s="13"/>
      <c r="MEF737" s="13"/>
      <c r="MEG737" s="13"/>
      <c r="MEH737" s="13"/>
      <c r="MEI737" s="13"/>
      <c r="MEJ737" s="13"/>
      <c r="MEK737" s="13"/>
      <c r="MEL737" s="13"/>
      <c r="MEM737" s="13"/>
      <c r="MEN737" s="13"/>
      <c r="MEO737" s="13"/>
      <c r="MEP737" s="13"/>
      <c r="MEQ737" s="13"/>
      <c r="MER737" s="13"/>
      <c r="MES737" s="13"/>
      <c r="MET737" s="13"/>
      <c r="MEU737" s="13"/>
      <c r="MEV737" s="13"/>
      <c r="MEW737" s="13"/>
      <c r="MEX737" s="13"/>
      <c r="MEY737" s="13"/>
      <c r="MEZ737" s="13"/>
      <c r="MFA737" s="13"/>
      <c r="MFB737" s="13"/>
      <c r="MFC737" s="13"/>
      <c r="MFD737" s="13"/>
      <c r="MFE737" s="13"/>
      <c r="MFF737" s="13"/>
      <c r="MFG737" s="13"/>
      <c r="MFH737" s="13"/>
      <c r="MFI737" s="13"/>
      <c r="MFJ737" s="13"/>
      <c r="MFK737" s="13"/>
      <c r="MFL737" s="13"/>
      <c r="MFM737" s="13"/>
      <c r="MFN737" s="13"/>
      <c r="MFO737" s="13"/>
      <c r="MFP737" s="13"/>
      <c r="MFQ737" s="13"/>
      <c r="MFR737" s="13"/>
      <c r="MFS737" s="13"/>
      <c r="MFT737" s="13"/>
      <c r="MFU737" s="13"/>
      <c r="MFV737" s="13"/>
      <c r="MFW737" s="13"/>
      <c r="MFX737" s="13"/>
      <c r="MFY737" s="13"/>
      <c r="MFZ737" s="13"/>
      <c r="MGA737" s="13"/>
      <c r="MGB737" s="13"/>
      <c r="MGC737" s="13"/>
      <c r="MGD737" s="13"/>
      <c r="MGE737" s="13"/>
      <c r="MGF737" s="13"/>
      <c r="MGG737" s="13"/>
      <c r="MGH737" s="13"/>
      <c r="MGI737" s="13"/>
      <c r="MGJ737" s="13"/>
      <c r="MGK737" s="13"/>
      <c r="MGL737" s="13"/>
      <c r="MGM737" s="13"/>
      <c r="MGN737" s="13"/>
      <c r="MGO737" s="13"/>
      <c r="MGP737" s="13"/>
      <c r="MGQ737" s="13"/>
      <c r="MGR737" s="13"/>
      <c r="MGS737" s="13"/>
      <c r="MGT737" s="13"/>
      <c r="MGU737" s="13"/>
      <c r="MGV737" s="13"/>
      <c r="MGW737" s="13"/>
      <c r="MGX737" s="13"/>
      <c r="MGY737" s="13"/>
      <c r="MGZ737" s="13"/>
      <c r="MHA737" s="13"/>
      <c r="MHB737" s="13"/>
      <c r="MHC737" s="13"/>
      <c r="MHD737" s="13"/>
      <c r="MHE737" s="13"/>
      <c r="MHF737" s="13"/>
      <c r="MHG737" s="13"/>
      <c r="MHH737" s="13"/>
      <c r="MHI737" s="13"/>
      <c r="MHJ737" s="13"/>
      <c r="MHK737" s="13"/>
      <c r="MHL737" s="13"/>
      <c r="MHM737" s="13"/>
      <c r="MHN737" s="13"/>
      <c r="MHO737" s="13"/>
      <c r="MHP737" s="13"/>
      <c r="MHQ737" s="13"/>
      <c r="MHR737" s="13"/>
      <c r="MHS737" s="13"/>
      <c r="MHT737" s="13"/>
      <c r="MHU737" s="13"/>
      <c r="MHV737" s="13"/>
      <c r="MHW737" s="13"/>
      <c r="MHX737" s="13"/>
      <c r="MHY737" s="13"/>
      <c r="MHZ737" s="13"/>
      <c r="MIA737" s="13"/>
      <c r="MIB737" s="13"/>
      <c r="MIC737" s="13"/>
      <c r="MID737" s="13"/>
      <c r="MIE737" s="13"/>
      <c r="MIF737" s="13"/>
      <c r="MIG737" s="13"/>
      <c r="MIH737" s="13"/>
      <c r="MII737" s="13"/>
      <c r="MIJ737" s="13"/>
      <c r="MIK737" s="13"/>
      <c r="MIL737" s="13"/>
      <c r="MIM737" s="13"/>
      <c r="MIN737" s="13"/>
      <c r="MIO737" s="13"/>
      <c r="MIP737" s="13"/>
      <c r="MIQ737" s="13"/>
      <c r="MIR737" s="13"/>
      <c r="MIS737" s="13"/>
      <c r="MIT737" s="13"/>
      <c r="MIU737" s="13"/>
      <c r="MIV737" s="13"/>
      <c r="MIW737" s="13"/>
      <c r="MIX737" s="13"/>
      <c r="MIY737" s="13"/>
      <c r="MIZ737" s="13"/>
      <c r="MJA737" s="13"/>
      <c r="MJB737" s="13"/>
      <c r="MJC737" s="13"/>
      <c r="MJD737" s="13"/>
      <c r="MJE737" s="13"/>
      <c r="MJF737" s="13"/>
      <c r="MJG737" s="13"/>
      <c r="MJH737" s="13"/>
      <c r="MJI737" s="13"/>
      <c r="MJJ737" s="13"/>
      <c r="MJK737" s="13"/>
      <c r="MJL737" s="13"/>
      <c r="MJM737" s="13"/>
      <c r="MJN737" s="13"/>
      <c r="MJO737" s="13"/>
      <c r="MJP737" s="13"/>
      <c r="MJQ737" s="13"/>
      <c r="MJR737" s="13"/>
      <c r="MJS737" s="13"/>
      <c r="MJT737" s="13"/>
      <c r="MJU737" s="13"/>
      <c r="MJV737" s="13"/>
      <c r="MJW737" s="13"/>
      <c r="MJX737" s="13"/>
      <c r="MJY737" s="13"/>
      <c r="MJZ737" s="13"/>
      <c r="MKA737" s="13"/>
      <c r="MKB737" s="13"/>
      <c r="MKC737" s="13"/>
      <c r="MKD737" s="13"/>
      <c r="MKE737" s="13"/>
      <c r="MKF737" s="13"/>
      <c r="MKG737" s="13"/>
      <c r="MKH737" s="13"/>
      <c r="MKI737" s="13"/>
      <c r="MKJ737" s="13"/>
      <c r="MKK737" s="13"/>
      <c r="MKL737" s="13"/>
      <c r="MKM737" s="13"/>
      <c r="MKN737" s="13"/>
      <c r="MKO737" s="13"/>
      <c r="MKP737" s="13"/>
      <c r="MKQ737" s="13"/>
      <c r="MKR737" s="13"/>
      <c r="MKS737" s="13"/>
      <c r="MKT737" s="13"/>
      <c r="MKU737" s="13"/>
      <c r="MKV737" s="13"/>
      <c r="MKW737" s="13"/>
      <c r="MKX737" s="13"/>
      <c r="MKY737" s="13"/>
      <c r="MKZ737" s="13"/>
      <c r="MLA737" s="13"/>
      <c r="MLB737" s="13"/>
      <c r="MLC737" s="13"/>
      <c r="MLD737" s="13"/>
      <c r="MLE737" s="13"/>
      <c r="MLF737" s="13"/>
      <c r="MLG737" s="13"/>
      <c r="MLH737" s="13"/>
      <c r="MLI737" s="13"/>
      <c r="MLJ737" s="13"/>
      <c r="MLK737" s="13"/>
      <c r="MLL737" s="13"/>
      <c r="MLM737" s="13"/>
      <c r="MLN737" s="13"/>
      <c r="MLO737" s="13"/>
      <c r="MLP737" s="13"/>
      <c r="MLQ737" s="13"/>
      <c r="MLR737" s="13"/>
      <c r="MLS737" s="13"/>
      <c r="MLT737" s="13"/>
      <c r="MLU737" s="13"/>
      <c r="MLV737" s="13"/>
      <c r="MLW737" s="13"/>
      <c r="MLX737" s="13"/>
      <c r="MLY737" s="13"/>
      <c r="MLZ737" s="13"/>
      <c r="MMA737" s="13"/>
      <c r="MMB737" s="13"/>
      <c r="MMC737" s="13"/>
      <c r="MMD737" s="13"/>
      <c r="MME737" s="13"/>
      <c r="MMF737" s="13"/>
      <c r="MMG737" s="13"/>
      <c r="MMH737" s="13"/>
      <c r="MMI737" s="13"/>
      <c r="MMJ737" s="13"/>
      <c r="MMK737" s="13"/>
      <c r="MML737" s="13"/>
      <c r="MMM737" s="13"/>
      <c r="MMN737" s="13"/>
      <c r="MMO737" s="13"/>
      <c r="MMP737" s="13"/>
      <c r="MMQ737" s="13"/>
      <c r="MMR737" s="13"/>
      <c r="MMS737" s="13"/>
      <c r="MMT737" s="13"/>
      <c r="MMU737" s="13"/>
      <c r="MMV737" s="13"/>
      <c r="MMW737" s="13"/>
      <c r="MMX737" s="13"/>
      <c r="MMY737" s="13"/>
      <c r="MMZ737" s="13"/>
      <c r="MNA737" s="13"/>
      <c r="MNB737" s="13"/>
      <c r="MNC737" s="13"/>
      <c r="MND737" s="13"/>
      <c r="MNE737" s="13"/>
      <c r="MNF737" s="13"/>
      <c r="MNG737" s="13"/>
      <c r="MNH737" s="13"/>
      <c r="MNI737" s="13"/>
      <c r="MNJ737" s="13"/>
      <c r="MNK737" s="13"/>
      <c r="MNL737" s="13"/>
      <c r="MNM737" s="13"/>
      <c r="MNN737" s="13"/>
      <c r="MNO737" s="13"/>
      <c r="MNP737" s="13"/>
      <c r="MNQ737" s="13"/>
      <c r="MNR737" s="13"/>
      <c r="MNS737" s="13"/>
      <c r="MNT737" s="13"/>
      <c r="MNU737" s="13"/>
      <c r="MNV737" s="13"/>
      <c r="MNW737" s="13"/>
      <c r="MNX737" s="13"/>
      <c r="MNY737" s="13"/>
      <c r="MNZ737" s="13"/>
      <c r="MOA737" s="13"/>
      <c r="MOB737" s="13"/>
      <c r="MOC737" s="13"/>
      <c r="MOD737" s="13"/>
      <c r="MOE737" s="13"/>
      <c r="MOF737" s="13"/>
      <c r="MOG737" s="13"/>
      <c r="MOH737" s="13"/>
      <c r="MOI737" s="13"/>
      <c r="MOJ737" s="13"/>
      <c r="MOK737" s="13"/>
      <c r="MOL737" s="13"/>
      <c r="MOM737" s="13"/>
      <c r="MON737" s="13"/>
      <c r="MOO737" s="13"/>
      <c r="MOP737" s="13"/>
      <c r="MOQ737" s="13"/>
      <c r="MOR737" s="13"/>
      <c r="MOS737" s="13"/>
      <c r="MOT737" s="13"/>
      <c r="MOU737" s="13"/>
      <c r="MOV737" s="13"/>
      <c r="MOW737" s="13"/>
      <c r="MOX737" s="13"/>
      <c r="MOY737" s="13"/>
      <c r="MOZ737" s="13"/>
      <c r="MPA737" s="13"/>
      <c r="MPB737" s="13"/>
      <c r="MPC737" s="13"/>
      <c r="MPD737" s="13"/>
      <c r="MPE737" s="13"/>
      <c r="MPF737" s="13"/>
      <c r="MPG737" s="13"/>
      <c r="MPH737" s="13"/>
      <c r="MPI737" s="13"/>
      <c r="MPJ737" s="13"/>
      <c r="MPK737" s="13"/>
      <c r="MPL737" s="13"/>
      <c r="MPM737" s="13"/>
      <c r="MPN737" s="13"/>
      <c r="MPO737" s="13"/>
      <c r="MPP737" s="13"/>
      <c r="MPQ737" s="13"/>
      <c r="MPR737" s="13"/>
      <c r="MPS737" s="13"/>
      <c r="MPT737" s="13"/>
      <c r="MPU737" s="13"/>
      <c r="MPV737" s="13"/>
      <c r="MPW737" s="13"/>
      <c r="MPX737" s="13"/>
      <c r="MPY737" s="13"/>
      <c r="MPZ737" s="13"/>
      <c r="MQA737" s="13"/>
      <c r="MQB737" s="13"/>
      <c r="MQC737" s="13"/>
      <c r="MQD737" s="13"/>
      <c r="MQE737" s="13"/>
      <c r="MQF737" s="13"/>
      <c r="MQG737" s="13"/>
      <c r="MQH737" s="13"/>
      <c r="MQI737" s="13"/>
      <c r="MQJ737" s="13"/>
      <c r="MQK737" s="13"/>
      <c r="MQL737" s="13"/>
      <c r="MQM737" s="13"/>
      <c r="MQN737" s="13"/>
      <c r="MQO737" s="13"/>
      <c r="MQP737" s="13"/>
      <c r="MQQ737" s="13"/>
      <c r="MQR737" s="13"/>
      <c r="MQS737" s="13"/>
      <c r="MQT737" s="13"/>
      <c r="MQU737" s="13"/>
      <c r="MQV737" s="13"/>
      <c r="MQW737" s="13"/>
      <c r="MQX737" s="13"/>
      <c r="MQY737" s="13"/>
      <c r="MQZ737" s="13"/>
      <c r="MRA737" s="13"/>
      <c r="MRB737" s="13"/>
      <c r="MRC737" s="13"/>
      <c r="MRD737" s="13"/>
      <c r="MRE737" s="13"/>
      <c r="MRF737" s="13"/>
      <c r="MRG737" s="13"/>
      <c r="MRH737" s="13"/>
      <c r="MRI737" s="13"/>
      <c r="MRJ737" s="13"/>
      <c r="MRK737" s="13"/>
      <c r="MRL737" s="13"/>
      <c r="MRM737" s="13"/>
      <c r="MRN737" s="13"/>
      <c r="MRO737" s="13"/>
      <c r="MRP737" s="13"/>
      <c r="MRQ737" s="13"/>
      <c r="MRR737" s="13"/>
      <c r="MRS737" s="13"/>
      <c r="MRT737" s="13"/>
      <c r="MRU737" s="13"/>
      <c r="MRV737" s="13"/>
      <c r="MRW737" s="13"/>
      <c r="MRX737" s="13"/>
      <c r="MRY737" s="13"/>
      <c r="MRZ737" s="13"/>
      <c r="MSA737" s="13"/>
      <c r="MSB737" s="13"/>
      <c r="MSC737" s="13"/>
      <c r="MSD737" s="13"/>
      <c r="MSE737" s="13"/>
      <c r="MSF737" s="13"/>
      <c r="MSG737" s="13"/>
      <c r="MSH737" s="13"/>
      <c r="MSI737" s="13"/>
      <c r="MSJ737" s="13"/>
      <c r="MSK737" s="13"/>
      <c r="MSL737" s="13"/>
      <c r="MSM737" s="13"/>
      <c r="MSN737" s="13"/>
      <c r="MSO737" s="13"/>
      <c r="MSP737" s="13"/>
      <c r="MSQ737" s="13"/>
      <c r="MSR737" s="13"/>
      <c r="MSS737" s="13"/>
      <c r="MST737" s="13"/>
      <c r="MSU737" s="13"/>
      <c r="MSV737" s="13"/>
      <c r="MSW737" s="13"/>
      <c r="MSX737" s="13"/>
      <c r="MSY737" s="13"/>
      <c r="MSZ737" s="13"/>
      <c r="MTA737" s="13"/>
      <c r="MTB737" s="13"/>
      <c r="MTC737" s="13"/>
      <c r="MTD737" s="13"/>
      <c r="MTE737" s="13"/>
      <c r="MTF737" s="13"/>
      <c r="MTG737" s="13"/>
      <c r="MTH737" s="13"/>
      <c r="MTI737" s="13"/>
      <c r="MTJ737" s="13"/>
      <c r="MTK737" s="13"/>
      <c r="MTL737" s="13"/>
      <c r="MTM737" s="13"/>
      <c r="MTN737" s="13"/>
      <c r="MTO737" s="13"/>
      <c r="MTP737" s="13"/>
      <c r="MTQ737" s="13"/>
      <c r="MTR737" s="13"/>
      <c r="MTS737" s="13"/>
      <c r="MTT737" s="13"/>
      <c r="MTU737" s="13"/>
      <c r="MTV737" s="13"/>
      <c r="MTW737" s="13"/>
      <c r="MTX737" s="13"/>
      <c r="MTY737" s="13"/>
      <c r="MTZ737" s="13"/>
      <c r="MUA737" s="13"/>
      <c r="MUB737" s="13"/>
      <c r="MUC737" s="13"/>
      <c r="MUD737" s="13"/>
      <c r="MUE737" s="13"/>
      <c r="MUF737" s="13"/>
      <c r="MUG737" s="13"/>
      <c r="MUH737" s="13"/>
      <c r="MUI737" s="13"/>
      <c r="MUJ737" s="13"/>
      <c r="MUK737" s="13"/>
      <c r="MUL737" s="13"/>
      <c r="MUM737" s="13"/>
      <c r="MUN737" s="13"/>
      <c r="MUO737" s="13"/>
      <c r="MUP737" s="13"/>
      <c r="MUQ737" s="13"/>
      <c r="MUR737" s="13"/>
      <c r="MUS737" s="13"/>
      <c r="MUT737" s="13"/>
      <c r="MUU737" s="13"/>
      <c r="MUV737" s="13"/>
      <c r="MUW737" s="13"/>
      <c r="MUX737" s="13"/>
      <c r="MUY737" s="13"/>
      <c r="MUZ737" s="13"/>
      <c r="MVA737" s="13"/>
      <c r="MVB737" s="13"/>
      <c r="MVC737" s="13"/>
      <c r="MVD737" s="13"/>
      <c r="MVE737" s="13"/>
      <c r="MVF737" s="13"/>
      <c r="MVG737" s="13"/>
      <c r="MVH737" s="13"/>
      <c r="MVI737" s="13"/>
      <c r="MVJ737" s="13"/>
      <c r="MVK737" s="13"/>
      <c r="MVL737" s="13"/>
      <c r="MVM737" s="13"/>
      <c r="MVN737" s="13"/>
      <c r="MVO737" s="13"/>
      <c r="MVP737" s="13"/>
      <c r="MVQ737" s="13"/>
      <c r="MVR737" s="13"/>
      <c r="MVS737" s="13"/>
      <c r="MVT737" s="13"/>
      <c r="MVU737" s="13"/>
      <c r="MVV737" s="13"/>
      <c r="MVW737" s="13"/>
      <c r="MVX737" s="13"/>
      <c r="MVY737" s="13"/>
      <c r="MVZ737" s="13"/>
      <c r="MWA737" s="13"/>
      <c r="MWB737" s="13"/>
      <c r="MWC737" s="13"/>
      <c r="MWD737" s="13"/>
      <c r="MWE737" s="13"/>
      <c r="MWF737" s="13"/>
      <c r="MWG737" s="13"/>
      <c r="MWH737" s="13"/>
      <c r="MWI737" s="13"/>
      <c r="MWJ737" s="13"/>
      <c r="MWK737" s="13"/>
      <c r="MWL737" s="13"/>
      <c r="MWM737" s="13"/>
      <c r="MWN737" s="13"/>
      <c r="MWO737" s="13"/>
      <c r="MWP737" s="13"/>
      <c r="MWQ737" s="13"/>
      <c r="MWR737" s="13"/>
      <c r="MWS737" s="13"/>
      <c r="MWT737" s="13"/>
      <c r="MWU737" s="13"/>
      <c r="MWV737" s="13"/>
      <c r="MWW737" s="13"/>
      <c r="MWX737" s="13"/>
      <c r="MWY737" s="13"/>
      <c r="MWZ737" s="13"/>
      <c r="MXA737" s="13"/>
      <c r="MXB737" s="13"/>
      <c r="MXC737" s="13"/>
      <c r="MXD737" s="13"/>
      <c r="MXE737" s="13"/>
      <c r="MXF737" s="13"/>
      <c r="MXG737" s="13"/>
      <c r="MXH737" s="13"/>
      <c r="MXI737" s="13"/>
      <c r="MXJ737" s="13"/>
      <c r="MXK737" s="13"/>
      <c r="MXL737" s="13"/>
      <c r="MXM737" s="13"/>
      <c r="MXN737" s="13"/>
      <c r="MXO737" s="13"/>
      <c r="MXP737" s="13"/>
      <c r="MXQ737" s="13"/>
      <c r="MXR737" s="13"/>
      <c r="MXS737" s="13"/>
      <c r="MXT737" s="13"/>
      <c r="MXU737" s="13"/>
      <c r="MXV737" s="13"/>
      <c r="MXW737" s="13"/>
      <c r="MXX737" s="13"/>
      <c r="MXY737" s="13"/>
      <c r="MXZ737" s="13"/>
      <c r="MYA737" s="13"/>
      <c r="MYB737" s="13"/>
      <c r="MYC737" s="13"/>
      <c r="MYD737" s="13"/>
      <c r="MYE737" s="13"/>
      <c r="MYF737" s="13"/>
      <c r="MYG737" s="13"/>
      <c r="MYH737" s="13"/>
      <c r="MYI737" s="13"/>
      <c r="MYJ737" s="13"/>
      <c r="MYK737" s="13"/>
      <c r="MYL737" s="13"/>
      <c r="MYM737" s="13"/>
      <c r="MYN737" s="13"/>
      <c r="MYO737" s="13"/>
      <c r="MYP737" s="13"/>
      <c r="MYQ737" s="13"/>
      <c r="MYR737" s="13"/>
      <c r="MYS737" s="13"/>
      <c r="MYT737" s="13"/>
      <c r="MYU737" s="13"/>
      <c r="MYV737" s="13"/>
      <c r="MYW737" s="13"/>
      <c r="MYX737" s="13"/>
      <c r="MYY737" s="13"/>
      <c r="MYZ737" s="13"/>
      <c r="MZA737" s="13"/>
      <c r="MZB737" s="13"/>
      <c r="MZC737" s="13"/>
      <c r="MZD737" s="13"/>
      <c r="MZE737" s="13"/>
      <c r="MZF737" s="13"/>
      <c r="MZG737" s="13"/>
      <c r="MZH737" s="13"/>
      <c r="MZI737" s="13"/>
      <c r="MZJ737" s="13"/>
      <c r="MZK737" s="13"/>
      <c r="MZL737" s="13"/>
      <c r="MZM737" s="13"/>
      <c r="MZN737" s="13"/>
      <c r="MZO737" s="13"/>
      <c r="MZP737" s="13"/>
      <c r="MZQ737" s="13"/>
      <c r="MZR737" s="13"/>
      <c r="MZS737" s="13"/>
      <c r="MZT737" s="13"/>
      <c r="MZU737" s="13"/>
      <c r="MZV737" s="13"/>
      <c r="MZW737" s="13"/>
      <c r="MZX737" s="13"/>
      <c r="MZY737" s="13"/>
      <c r="MZZ737" s="13"/>
      <c r="NAA737" s="13"/>
      <c r="NAB737" s="13"/>
      <c r="NAC737" s="13"/>
      <c r="NAD737" s="13"/>
      <c r="NAE737" s="13"/>
      <c r="NAF737" s="13"/>
      <c r="NAG737" s="13"/>
      <c r="NAH737" s="13"/>
      <c r="NAI737" s="13"/>
      <c r="NAJ737" s="13"/>
      <c r="NAK737" s="13"/>
      <c r="NAL737" s="13"/>
      <c r="NAM737" s="13"/>
      <c r="NAN737" s="13"/>
      <c r="NAO737" s="13"/>
      <c r="NAP737" s="13"/>
      <c r="NAQ737" s="13"/>
      <c r="NAR737" s="13"/>
      <c r="NAS737" s="13"/>
      <c r="NAT737" s="13"/>
      <c r="NAU737" s="13"/>
      <c r="NAV737" s="13"/>
      <c r="NAW737" s="13"/>
      <c r="NAX737" s="13"/>
      <c r="NAY737" s="13"/>
      <c r="NAZ737" s="13"/>
      <c r="NBA737" s="13"/>
      <c r="NBB737" s="13"/>
      <c r="NBC737" s="13"/>
      <c r="NBD737" s="13"/>
      <c r="NBE737" s="13"/>
      <c r="NBF737" s="13"/>
      <c r="NBG737" s="13"/>
      <c r="NBH737" s="13"/>
      <c r="NBI737" s="13"/>
      <c r="NBJ737" s="13"/>
      <c r="NBK737" s="13"/>
      <c r="NBL737" s="13"/>
      <c r="NBM737" s="13"/>
      <c r="NBN737" s="13"/>
      <c r="NBO737" s="13"/>
      <c r="NBP737" s="13"/>
      <c r="NBQ737" s="13"/>
      <c r="NBR737" s="13"/>
      <c r="NBS737" s="13"/>
      <c r="NBT737" s="13"/>
      <c r="NBU737" s="13"/>
      <c r="NBV737" s="13"/>
      <c r="NBW737" s="13"/>
      <c r="NBX737" s="13"/>
      <c r="NBY737" s="13"/>
      <c r="NBZ737" s="13"/>
      <c r="NCA737" s="13"/>
      <c r="NCB737" s="13"/>
      <c r="NCC737" s="13"/>
      <c r="NCD737" s="13"/>
      <c r="NCE737" s="13"/>
      <c r="NCF737" s="13"/>
      <c r="NCG737" s="13"/>
      <c r="NCH737" s="13"/>
      <c r="NCI737" s="13"/>
      <c r="NCJ737" s="13"/>
      <c r="NCK737" s="13"/>
      <c r="NCL737" s="13"/>
      <c r="NCM737" s="13"/>
      <c r="NCN737" s="13"/>
      <c r="NCO737" s="13"/>
      <c r="NCP737" s="13"/>
      <c r="NCQ737" s="13"/>
      <c r="NCR737" s="13"/>
      <c r="NCS737" s="13"/>
      <c r="NCT737" s="13"/>
      <c r="NCU737" s="13"/>
      <c r="NCV737" s="13"/>
      <c r="NCW737" s="13"/>
      <c r="NCX737" s="13"/>
      <c r="NCY737" s="13"/>
      <c r="NCZ737" s="13"/>
      <c r="NDA737" s="13"/>
      <c r="NDB737" s="13"/>
      <c r="NDC737" s="13"/>
      <c r="NDD737" s="13"/>
      <c r="NDE737" s="13"/>
      <c r="NDF737" s="13"/>
      <c r="NDG737" s="13"/>
      <c r="NDH737" s="13"/>
      <c r="NDI737" s="13"/>
      <c r="NDJ737" s="13"/>
      <c r="NDK737" s="13"/>
      <c r="NDL737" s="13"/>
      <c r="NDM737" s="13"/>
      <c r="NDN737" s="13"/>
      <c r="NDO737" s="13"/>
      <c r="NDP737" s="13"/>
      <c r="NDQ737" s="13"/>
      <c r="NDR737" s="13"/>
      <c r="NDS737" s="13"/>
      <c r="NDT737" s="13"/>
      <c r="NDU737" s="13"/>
      <c r="NDV737" s="13"/>
      <c r="NDW737" s="13"/>
      <c r="NDX737" s="13"/>
      <c r="NDY737" s="13"/>
      <c r="NDZ737" s="13"/>
      <c r="NEA737" s="13"/>
      <c r="NEB737" s="13"/>
      <c r="NEC737" s="13"/>
      <c r="NED737" s="13"/>
      <c r="NEE737" s="13"/>
      <c r="NEF737" s="13"/>
      <c r="NEG737" s="13"/>
      <c r="NEH737" s="13"/>
      <c r="NEI737" s="13"/>
      <c r="NEJ737" s="13"/>
      <c r="NEK737" s="13"/>
      <c r="NEL737" s="13"/>
      <c r="NEM737" s="13"/>
      <c r="NEN737" s="13"/>
      <c r="NEO737" s="13"/>
      <c r="NEP737" s="13"/>
      <c r="NEQ737" s="13"/>
      <c r="NER737" s="13"/>
      <c r="NES737" s="13"/>
      <c r="NET737" s="13"/>
      <c r="NEU737" s="13"/>
      <c r="NEV737" s="13"/>
      <c r="NEW737" s="13"/>
      <c r="NEX737" s="13"/>
      <c r="NEY737" s="13"/>
      <c r="NEZ737" s="13"/>
      <c r="NFA737" s="13"/>
      <c r="NFB737" s="13"/>
      <c r="NFC737" s="13"/>
      <c r="NFD737" s="13"/>
      <c r="NFE737" s="13"/>
      <c r="NFF737" s="13"/>
      <c r="NFG737" s="13"/>
      <c r="NFH737" s="13"/>
      <c r="NFI737" s="13"/>
      <c r="NFJ737" s="13"/>
      <c r="NFK737" s="13"/>
      <c r="NFL737" s="13"/>
      <c r="NFM737" s="13"/>
      <c r="NFN737" s="13"/>
      <c r="NFO737" s="13"/>
      <c r="NFP737" s="13"/>
      <c r="NFQ737" s="13"/>
      <c r="NFR737" s="13"/>
      <c r="NFS737" s="13"/>
      <c r="NFT737" s="13"/>
      <c r="NFU737" s="13"/>
      <c r="NFV737" s="13"/>
      <c r="NFW737" s="13"/>
      <c r="NFX737" s="13"/>
      <c r="NFY737" s="13"/>
      <c r="NFZ737" s="13"/>
      <c r="NGA737" s="13"/>
      <c r="NGB737" s="13"/>
      <c r="NGC737" s="13"/>
      <c r="NGD737" s="13"/>
      <c r="NGE737" s="13"/>
      <c r="NGF737" s="13"/>
      <c r="NGG737" s="13"/>
      <c r="NGH737" s="13"/>
      <c r="NGI737" s="13"/>
      <c r="NGJ737" s="13"/>
      <c r="NGK737" s="13"/>
      <c r="NGL737" s="13"/>
      <c r="NGM737" s="13"/>
      <c r="NGN737" s="13"/>
      <c r="NGO737" s="13"/>
      <c r="NGP737" s="13"/>
      <c r="NGQ737" s="13"/>
      <c r="NGR737" s="13"/>
      <c r="NGS737" s="13"/>
      <c r="NGT737" s="13"/>
      <c r="NGU737" s="13"/>
      <c r="NGV737" s="13"/>
      <c r="NGW737" s="13"/>
      <c r="NGX737" s="13"/>
      <c r="NGY737" s="13"/>
      <c r="NGZ737" s="13"/>
      <c r="NHA737" s="13"/>
      <c r="NHB737" s="13"/>
      <c r="NHC737" s="13"/>
      <c r="NHD737" s="13"/>
      <c r="NHE737" s="13"/>
      <c r="NHF737" s="13"/>
      <c r="NHG737" s="13"/>
      <c r="NHH737" s="13"/>
      <c r="NHI737" s="13"/>
      <c r="NHJ737" s="13"/>
      <c r="NHK737" s="13"/>
      <c r="NHL737" s="13"/>
      <c r="NHM737" s="13"/>
      <c r="NHN737" s="13"/>
      <c r="NHO737" s="13"/>
      <c r="NHP737" s="13"/>
      <c r="NHQ737" s="13"/>
      <c r="NHR737" s="13"/>
      <c r="NHS737" s="13"/>
      <c r="NHT737" s="13"/>
      <c r="NHU737" s="13"/>
      <c r="NHV737" s="13"/>
      <c r="NHW737" s="13"/>
      <c r="NHX737" s="13"/>
      <c r="NHY737" s="13"/>
      <c r="NHZ737" s="13"/>
      <c r="NIA737" s="13"/>
      <c r="NIB737" s="13"/>
      <c r="NIC737" s="13"/>
      <c r="NID737" s="13"/>
      <c r="NIE737" s="13"/>
      <c r="NIF737" s="13"/>
      <c r="NIG737" s="13"/>
      <c r="NIH737" s="13"/>
      <c r="NII737" s="13"/>
      <c r="NIJ737" s="13"/>
      <c r="NIK737" s="13"/>
      <c r="NIL737" s="13"/>
      <c r="NIM737" s="13"/>
      <c r="NIN737" s="13"/>
      <c r="NIO737" s="13"/>
      <c r="NIP737" s="13"/>
      <c r="NIQ737" s="13"/>
      <c r="NIR737" s="13"/>
      <c r="NIS737" s="13"/>
      <c r="NIT737" s="13"/>
      <c r="NIU737" s="13"/>
      <c r="NIV737" s="13"/>
      <c r="NIW737" s="13"/>
      <c r="NIX737" s="13"/>
      <c r="NIY737" s="13"/>
      <c r="NIZ737" s="13"/>
      <c r="NJA737" s="13"/>
      <c r="NJB737" s="13"/>
      <c r="NJC737" s="13"/>
      <c r="NJD737" s="13"/>
      <c r="NJE737" s="13"/>
      <c r="NJF737" s="13"/>
      <c r="NJG737" s="13"/>
      <c r="NJH737" s="13"/>
      <c r="NJI737" s="13"/>
      <c r="NJJ737" s="13"/>
      <c r="NJK737" s="13"/>
      <c r="NJL737" s="13"/>
      <c r="NJM737" s="13"/>
      <c r="NJN737" s="13"/>
      <c r="NJO737" s="13"/>
      <c r="NJP737" s="13"/>
      <c r="NJQ737" s="13"/>
      <c r="NJR737" s="13"/>
      <c r="NJS737" s="13"/>
      <c r="NJT737" s="13"/>
      <c r="NJU737" s="13"/>
      <c r="NJV737" s="13"/>
      <c r="NJW737" s="13"/>
      <c r="NJX737" s="13"/>
      <c r="NJY737" s="13"/>
      <c r="NJZ737" s="13"/>
      <c r="NKA737" s="13"/>
      <c r="NKB737" s="13"/>
      <c r="NKC737" s="13"/>
      <c r="NKD737" s="13"/>
      <c r="NKE737" s="13"/>
      <c r="NKF737" s="13"/>
      <c r="NKG737" s="13"/>
      <c r="NKH737" s="13"/>
      <c r="NKI737" s="13"/>
      <c r="NKJ737" s="13"/>
      <c r="NKK737" s="13"/>
      <c r="NKL737" s="13"/>
      <c r="NKM737" s="13"/>
      <c r="NKN737" s="13"/>
      <c r="NKO737" s="13"/>
      <c r="NKP737" s="13"/>
      <c r="NKQ737" s="13"/>
      <c r="NKR737" s="13"/>
      <c r="NKS737" s="13"/>
      <c r="NKT737" s="13"/>
      <c r="NKU737" s="13"/>
      <c r="NKV737" s="13"/>
      <c r="NKW737" s="13"/>
      <c r="NKX737" s="13"/>
      <c r="NKY737" s="13"/>
      <c r="NKZ737" s="13"/>
      <c r="NLA737" s="13"/>
      <c r="NLB737" s="13"/>
      <c r="NLC737" s="13"/>
      <c r="NLD737" s="13"/>
      <c r="NLE737" s="13"/>
      <c r="NLF737" s="13"/>
      <c r="NLG737" s="13"/>
      <c r="NLH737" s="13"/>
      <c r="NLI737" s="13"/>
      <c r="NLJ737" s="13"/>
      <c r="NLK737" s="13"/>
      <c r="NLL737" s="13"/>
      <c r="NLM737" s="13"/>
      <c r="NLN737" s="13"/>
      <c r="NLO737" s="13"/>
      <c r="NLP737" s="13"/>
      <c r="NLQ737" s="13"/>
      <c r="NLR737" s="13"/>
      <c r="NLS737" s="13"/>
      <c r="NLT737" s="13"/>
      <c r="NLU737" s="13"/>
      <c r="NLV737" s="13"/>
      <c r="NLW737" s="13"/>
      <c r="NLX737" s="13"/>
      <c r="NLY737" s="13"/>
      <c r="NLZ737" s="13"/>
      <c r="NMA737" s="13"/>
      <c r="NMB737" s="13"/>
      <c r="NMC737" s="13"/>
      <c r="NMD737" s="13"/>
      <c r="NME737" s="13"/>
      <c r="NMF737" s="13"/>
      <c r="NMG737" s="13"/>
      <c r="NMH737" s="13"/>
      <c r="NMI737" s="13"/>
      <c r="NMJ737" s="13"/>
      <c r="NMK737" s="13"/>
      <c r="NML737" s="13"/>
      <c r="NMM737" s="13"/>
      <c r="NMN737" s="13"/>
      <c r="NMO737" s="13"/>
      <c r="NMP737" s="13"/>
      <c r="NMQ737" s="13"/>
      <c r="NMR737" s="13"/>
      <c r="NMS737" s="13"/>
      <c r="NMT737" s="13"/>
      <c r="NMU737" s="13"/>
      <c r="NMV737" s="13"/>
      <c r="NMW737" s="13"/>
      <c r="NMX737" s="13"/>
      <c r="NMY737" s="13"/>
      <c r="NMZ737" s="13"/>
      <c r="NNA737" s="13"/>
      <c r="NNB737" s="13"/>
      <c r="NNC737" s="13"/>
      <c r="NND737" s="13"/>
      <c r="NNE737" s="13"/>
      <c r="NNF737" s="13"/>
      <c r="NNG737" s="13"/>
      <c r="NNH737" s="13"/>
      <c r="NNI737" s="13"/>
      <c r="NNJ737" s="13"/>
      <c r="NNK737" s="13"/>
      <c r="NNL737" s="13"/>
      <c r="NNM737" s="13"/>
      <c r="NNN737" s="13"/>
      <c r="NNO737" s="13"/>
      <c r="NNP737" s="13"/>
      <c r="NNQ737" s="13"/>
      <c r="NNR737" s="13"/>
      <c r="NNS737" s="13"/>
      <c r="NNT737" s="13"/>
      <c r="NNU737" s="13"/>
      <c r="NNV737" s="13"/>
      <c r="NNW737" s="13"/>
      <c r="NNX737" s="13"/>
      <c r="NNY737" s="13"/>
      <c r="NNZ737" s="13"/>
      <c r="NOA737" s="13"/>
      <c r="NOB737" s="13"/>
      <c r="NOC737" s="13"/>
      <c r="NOD737" s="13"/>
      <c r="NOE737" s="13"/>
      <c r="NOF737" s="13"/>
      <c r="NOG737" s="13"/>
      <c r="NOH737" s="13"/>
      <c r="NOI737" s="13"/>
      <c r="NOJ737" s="13"/>
      <c r="NOK737" s="13"/>
      <c r="NOL737" s="13"/>
      <c r="NOM737" s="13"/>
      <c r="NON737" s="13"/>
      <c r="NOO737" s="13"/>
      <c r="NOP737" s="13"/>
      <c r="NOQ737" s="13"/>
      <c r="NOR737" s="13"/>
      <c r="NOS737" s="13"/>
      <c r="NOT737" s="13"/>
      <c r="NOU737" s="13"/>
      <c r="NOV737" s="13"/>
      <c r="NOW737" s="13"/>
      <c r="NOX737" s="13"/>
      <c r="NOY737" s="13"/>
      <c r="NOZ737" s="13"/>
      <c r="NPA737" s="13"/>
      <c r="NPB737" s="13"/>
      <c r="NPC737" s="13"/>
      <c r="NPD737" s="13"/>
      <c r="NPE737" s="13"/>
      <c r="NPF737" s="13"/>
      <c r="NPG737" s="13"/>
      <c r="NPH737" s="13"/>
      <c r="NPI737" s="13"/>
      <c r="NPJ737" s="13"/>
      <c r="NPK737" s="13"/>
      <c r="NPL737" s="13"/>
      <c r="NPM737" s="13"/>
      <c r="NPN737" s="13"/>
      <c r="NPO737" s="13"/>
      <c r="NPP737" s="13"/>
      <c r="NPQ737" s="13"/>
      <c r="NPR737" s="13"/>
      <c r="NPS737" s="13"/>
      <c r="NPT737" s="13"/>
      <c r="NPU737" s="13"/>
      <c r="NPV737" s="13"/>
      <c r="NPW737" s="13"/>
      <c r="NPX737" s="13"/>
      <c r="NPY737" s="13"/>
      <c r="NPZ737" s="13"/>
      <c r="NQA737" s="13"/>
      <c r="NQB737" s="13"/>
      <c r="NQC737" s="13"/>
      <c r="NQD737" s="13"/>
      <c r="NQE737" s="13"/>
      <c r="NQF737" s="13"/>
      <c r="NQG737" s="13"/>
      <c r="NQH737" s="13"/>
      <c r="NQI737" s="13"/>
      <c r="NQJ737" s="13"/>
      <c r="NQK737" s="13"/>
      <c r="NQL737" s="13"/>
      <c r="NQM737" s="13"/>
      <c r="NQN737" s="13"/>
      <c r="NQO737" s="13"/>
      <c r="NQP737" s="13"/>
      <c r="NQQ737" s="13"/>
      <c r="NQR737" s="13"/>
      <c r="NQS737" s="13"/>
      <c r="NQT737" s="13"/>
      <c r="NQU737" s="13"/>
      <c r="NQV737" s="13"/>
      <c r="NQW737" s="13"/>
      <c r="NQX737" s="13"/>
      <c r="NQY737" s="13"/>
      <c r="NQZ737" s="13"/>
      <c r="NRA737" s="13"/>
      <c r="NRB737" s="13"/>
      <c r="NRC737" s="13"/>
      <c r="NRD737" s="13"/>
      <c r="NRE737" s="13"/>
      <c r="NRF737" s="13"/>
      <c r="NRG737" s="13"/>
      <c r="NRH737" s="13"/>
      <c r="NRI737" s="13"/>
      <c r="NRJ737" s="13"/>
      <c r="NRK737" s="13"/>
      <c r="NRL737" s="13"/>
      <c r="NRM737" s="13"/>
      <c r="NRN737" s="13"/>
      <c r="NRO737" s="13"/>
      <c r="NRP737" s="13"/>
      <c r="NRQ737" s="13"/>
      <c r="NRR737" s="13"/>
      <c r="NRS737" s="13"/>
      <c r="NRT737" s="13"/>
      <c r="NRU737" s="13"/>
      <c r="NRV737" s="13"/>
      <c r="NRW737" s="13"/>
      <c r="NRX737" s="13"/>
      <c r="NRY737" s="13"/>
      <c r="NRZ737" s="13"/>
      <c r="NSA737" s="13"/>
      <c r="NSB737" s="13"/>
      <c r="NSC737" s="13"/>
      <c r="NSD737" s="13"/>
      <c r="NSE737" s="13"/>
      <c r="NSF737" s="13"/>
      <c r="NSG737" s="13"/>
      <c r="NSH737" s="13"/>
      <c r="NSI737" s="13"/>
      <c r="NSJ737" s="13"/>
      <c r="NSK737" s="13"/>
      <c r="NSL737" s="13"/>
      <c r="NSM737" s="13"/>
      <c r="NSN737" s="13"/>
      <c r="NSO737" s="13"/>
      <c r="NSP737" s="13"/>
      <c r="NSQ737" s="13"/>
      <c r="NSR737" s="13"/>
      <c r="NSS737" s="13"/>
      <c r="NST737" s="13"/>
      <c r="NSU737" s="13"/>
      <c r="NSV737" s="13"/>
      <c r="NSW737" s="13"/>
      <c r="NSX737" s="13"/>
      <c r="NSY737" s="13"/>
      <c r="NSZ737" s="13"/>
      <c r="NTA737" s="13"/>
      <c r="NTB737" s="13"/>
      <c r="NTC737" s="13"/>
      <c r="NTD737" s="13"/>
      <c r="NTE737" s="13"/>
      <c r="NTF737" s="13"/>
      <c r="NTG737" s="13"/>
      <c r="NTH737" s="13"/>
      <c r="NTI737" s="13"/>
      <c r="NTJ737" s="13"/>
      <c r="NTK737" s="13"/>
      <c r="NTL737" s="13"/>
      <c r="NTM737" s="13"/>
      <c r="NTN737" s="13"/>
      <c r="NTO737" s="13"/>
      <c r="NTP737" s="13"/>
      <c r="NTQ737" s="13"/>
      <c r="NTR737" s="13"/>
      <c r="NTS737" s="13"/>
      <c r="NTT737" s="13"/>
      <c r="NTU737" s="13"/>
      <c r="NTV737" s="13"/>
      <c r="NTW737" s="13"/>
      <c r="NTX737" s="13"/>
      <c r="NTY737" s="13"/>
      <c r="NTZ737" s="13"/>
      <c r="NUA737" s="13"/>
      <c r="NUB737" s="13"/>
      <c r="NUC737" s="13"/>
      <c r="NUD737" s="13"/>
      <c r="NUE737" s="13"/>
      <c r="NUF737" s="13"/>
      <c r="NUG737" s="13"/>
      <c r="NUH737" s="13"/>
      <c r="NUI737" s="13"/>
      <c r="NUJ737" s="13"/>
      <c r="NUK737" s="13"/>
      <c r="NUL737" s="13"/>
      <c r="NUM737" s="13"/>
      <c r="NUN737" s="13"/>
      <c r="NUO737" s="13"/>
      <c r="NUP737" s="13"/>
      <c r="NUQ737" s="13"/>
      <c r="NUR737" s="13"/>
      <c r="NUS737" s="13"/>
      <c r="NUT737" s="13"/>
      <c r="NUU737" s="13"/>
      <c r="NUV737" s="13"/>
      <c r="NUW737" s="13"/>
      <c r="NUX737" s="13"/>
      <c r="NUY737" s="13"/>
      <c r="NUZ737" s="13"/>
      <c r="NVA737" s="13"/>
      <c r="NVB737" s="13"/>
      <c r="NVC737" s="13"/>
      <c r="NVD737" s="13"/>
      <c r="NVE737" s="13"/>
      <c r="NVF737" s="13"/>
      <c r="NVG737" s="13"/>
      <c r="NVH737" s="13"/>
      <c r="NVI737" s="13"/>
      <c r="NVJ737" s="13"/>
      <c r="NVK737" s="13"/>
      <c r="NVL737" s="13"/>
      <c r="NVM737" s="13"/>
      <c r="NVN737" s="13"/>
      <c r="NVO737" s="13"/>
      <c r="NVP737" s="13"/>
      <c r="NVQ737" s="13"/>
      <c r="NVR737" s="13"/>
      <c r="NVS737" s="13"/>
      <c r="NVT737" s="13"/>
      <c r="NVU737" s="13"/>
      <c r="NVV737" s="13"/>
      <c r="NVW737" s="13"/>
      <c r="NVX737" s="13"/>
      <c r="NVY737" s="13"/>
      <c r="NVZ737" s="13"/>
      <c r="NWA737" s="13"/>
      <c r="NWB737" s="13"/>
      <c r="NWC737" s="13"/>
      <c r="NWD737" s="13"/>
      <c r="NWE737" s="13"/>
      <c r="NWF737" s="13"/>
      <c r="NWG737" s="13"/>
      <c r="NWH737" s="13"/>
      <c r="NWI737" s="13"/>
      <c r="NWJ737" s="13"/>
      <c r="NWK737" s="13"/>
      <c r="NWL737" s="13"/>
      <c r="NWM737" s="13"/>
      <c r="NWN737" s="13"/>
      <c r="NWO737" s="13"/>
      <c r="NWP737" s="13"/>
      <c r="NWQ737" s="13"/>
      <c r="NWR737" s="13"/>
      <c r="NWS737" s="13"/>
      <c r="NWT737" s="13"/>
      <c r="NWU737" s="13"/>
      <c r="NWV737" s="13"/>
      <c r="NWW737" s="13"/>
      <c r="NWX737" s="13"/>
      <c r="NWY737" s="13"/>
      <c r="NWZ737" s="13"/>
      <c r="NXA737" s="13"/>
      <c r="NXB737" s="13"/>
      <c r="NXC737" s="13"/>
      <c r="NXD737" s="13"/>
      <c r="NXE737" s="13"/>
      <c r="NXF737" s="13"/>
      <c r="NXG737" s="13"/>
      <c r="NXH737" s="13"/>
      <c r="NXI737" s="13"/>
      <c r="NXJ737" s="13"/>
      <c r="NXK737" s="13"/>
      <c r="NXL737" s="13"/>
      <c r="NXM737" s="13"/>
      <c r="NXN737" s="13"/>
      <c r="NXO737" s="13"/>
      <c r="NXP737" s="13"/>
      <c r="NXQ737" s="13"/>
      <c r="NXR737" s="13"/>
      <c r="NXS737" s="13"/>
      <c r="NXT737" s="13"/>
      <c r="NXU737" s="13"/>
      <c r="NXV737" s="13"/>
      <c r="NXW737" s="13"/>
      <c r="NXX737" s="13"/>
      <c r="NXY737" s="13"/>
      <c r="NXZ737" s="13"/>
      <c r="NYA737" s="13"/>
      <c r="NYB737" s="13"/>
      <c r="NYC737" s="13"/>
      <c r="NYD737" s="13"/>
      <c r="NYE737" s="13"/>
      <c r="NYF737" s="13"/>
      <c r="NYG737" s="13"/>
      <c r="NYH737" s="13"/>
      <c r="NYI737" s="13"/>
      <c r="NYJ737" s="13"/>
      <c r="NYK737" s="13"/>
      <c r="NYL737" s="13"/>
      <c r="NYM737" s="13"/>
      <c r="NYN737" s="13"/>
      <c r="NYO737" s="13"/>
      <c r="NYP737" s="13"/>
      <c r="NYQ737" s="13"/>
      <c r="NYR737" s="13"/>
      <c r="NYS737" s="13"/>
      <c r="NYT737" s="13"/>
      <c r="NYU737" s="13"/>
      <c r="NYV737" s="13"/>
      <c r="NYW737" s="13"/>
      <c r="NYX737" s="13"/>
      <c r="NYY737" s="13"/>
      <c r="NYZ737" s="13"/>
      <c r="NZA737" s="13"/>
      <c r="NZB737" s="13"/>
      <c r="NZC737" s="13"/>
      <c r="NZD737" s="13"/>
      <c r="NZE737" s="13"/>
      <c r="NZF737" s="13"/>
      <c r="NZG737" s="13"/>
      <c r="NZH737" s="13"/>
      <c r="NZI737" s="13"/>
      <c r="NZJ737" s="13"/>
      <c r="NZK737" s="13"/>
      <c r="NZL737" s="13"/>
      <c r="NZM737" s="13"/>
      <c r="NZN737" s="13"/>
      <c r="NZO737" s="13"/>
      <c r="NZP737" s="13"/>
      <c r="NZQ737" s="13"/>
      <c r="NZR737" s="13"/>
      <c r="NZS737" s="13"/>
      <c r="NZT737" s="13"/>
      <c r="NZU737" s="13"/>
      <c r="NZV737" s="13"/>
      <c r="NZW737" s="13"/>
      <c r="NZX737" s="13"/>
      <c r="NZY737" s="13"/>
      <c r="NZZ737" s="13"/>
      <c r="OAA737" s="13"/>
      <c r="OAB737" s="13"/>
      <c r="OAC737" s="13"/>
      <c r="OAD737" s="13"/>
      <c r="OAE737" s="13"/>
      <c r="OAF737" s="13"/>
      <c r="OAG737" s="13"/>
      <c r="OAH737" s="13"/>
      <c r="OAI737" s="13"/>
      <c r="OAJ737" s="13"/>
      <c r="OAK737" s="13"/>
      <c r="OAL737" s="13"/>
      <c r="OAM737" s="13"/>
      <c r="OAN737" s="13"/>
      <c r="OAO737" s="13"/>
      <c r="OAP737" s="13"/>
      <c r="OAQ737" s="13"/>
      <c r="OAR737" s="13"/>
      <c r="OAS737" s="13"/>
      <c r="OAT737" s="13"/>
      <c r="OAU737" s="13"/>
      <c r="OAV737" s="13"/>
      <c r="OAW737" s="13"/>
      <c r="OAX737" s="13"/>
      <c r="OAY737" s="13"/>
      <c r="OAZ737" s="13"/>
      <c r="OBA737" s="13"/>
      <c r="OBB737" s="13"/>
      <c r="OBC737" s="13"/>
      <c r="OBD737" s="13"/>
      <c r="OBE737" s="13"/>
      <c r="OBF737" s="13"/>
      <c r="OBG737" s="13"/>
      <c r="OBH737" s="13"/>
      <c r="OBI737" s="13"/>
      <c r="OBJ737" s="13"/>
      <c r="OBK737" s="13"/>
      <c r="OBL737" s="13"/>
      <c r="OBM737" s="13"/>
      <c r="OBN737" s="13"/>
      <c r="OBO737" s="13"/>
      <c r="OBP737" s="13"/>
      <c r="OBQ737" s="13"/>
      <c r="OBR737" s="13"/>
      <c r="OBS737" s="13"/>
      <c r="OBT737" s="13"/>
      <c r="OBU737" s="13"/>
      <c r="OBV737" s="13"/>
      <c r="OBW737" s="13"/>
      <c r="OBX737" s="13"/>
      <c r="OBY737" s="13"/>
      <c r="OBZ737" s="13"/>
      <c r="OCA737" s="13"/>
      <c r="OCB737" s="13"/>
      <c r="OCC737" s="13"/>
      <c r="OCD737" s="13"/>
      <c r="OCE737" s="13"/>
      <c r="OCF737" s="13"/>
      <c r="OCG737" s="13"/>
      <c r="OCH737" s="13"/>
      <c r="OCI737" s="13"/>
      <c r="OCJ737" s="13"/>
      <c r="OCK737" s="13"/>
      <c r="OCL737" s="13"/>
      <c r="OCM737" s="13"/>
      <c r="OCN737" s="13"/>
      <c r="OCO737" s="13"/>
      <c r="OCP737" s="13"/>
      <c r="OCQ737" s="13"/>
      <c r="OCR737" s="13"/>
      <c r="OCS737" s="13"/>
      <c r="OCT737" s="13"/>
      <c r="OCU737" s="13"/>
      <c r="OCV737" s="13"/>
      <c r="OCW737" s="13"/>
      <c r="OCX737" s="13"/>
      <c r="OCY737" s="13"/>
      <c r="OCZ737" s="13"/>
      <c r="ODA737" s="13"/>
      <c r="ODB737" s="13"/>
      <c r="ODC737" s="13"/>
      <c r="ODD737" s="13"/>
      <c r="ODE737" s="13"/>
      <c r="ODF737" s="13"/>
      <c r="ODG737" s="13"/>
      <c r="ODH737" s="13"/>
      <c r="ODI737" s="13"/>
      <c r="ODJ737" s="13"/>
      <c r="ODK737" s="13"/>
      <c r="ODL737" s="13"/>
      <c r="ODM737" s="13"/>
      <c r="ODN737" s="13"/>
      <c r="ODO737" s="13"/>
      <c r="ODP737" s="13"/>
      <c r="ODQ737" s="13"/>
      <c r="ODR737" s="13"/>
      <c r="ODS737" s="13"/>
      <c r="ODT737" s="13"/>
      <c r="ODU737" s="13"/>
      <c r="ODV737" s="13"/>
      <c r="ODW737" s="13"/>
      <c r="ODX737" s="13"/>
      <c r="ODY737" s="13"/>
      <c r="ODZ737" s="13"/>
      <c r="OEA737" s="13"/>
      <c r="OEB737" s="13"/>
      <c r="OEC737" s="13"/>
      <c r="OED737" s="13"/>
      <c r="OEE737" s="13"/>
      <c r="OEF737" s="13"/>
      <c r="OEG737" s="13"/>
      <c r="OEH737" s="13"/>
      <c r="OEI737" s="13"/>
      <c r="OEJ737" s="13"/>
      <c r="OEK737" s="13"/>
      <c r="OEL737" s="13"/>
      <c r="OEM737" s="13"/>
      <c r="OEN737" s="13"/>
      <c r="OEO737" s="13"/>
      <c r="OEP737" s="13"/>
      <c r="OEQ737" s="13"/>
      <c r="OER737" s="13"/>
      <c r="OES737" s="13"/>
      <c r="OET737" s="13"/>
      <c r="OEU737" s="13"/>
      <c r="OEV737" s="13"/>
      <c r="OEW737" s="13"/>
      <c r="OEX737" s="13"/>
      <c r="OEY737" s="13"/>
      <c r="OEZ737" s="13"/>
      <c r="OFA737" s="13"/>
      <c r="OFB737" s="13"/>
      <c r="OFC737" s="13"/>
      <c r="OFD737" s="13"/>
      <c r="OFE737" s="13"/>
      <c r="OFF737" s="13"/>
      <c r="OFG737" s="13"/>
      <c r="OFH737" s="13"/>
      <c r="OFI737" s="13"/>
      <c r="OFJ737" s="13"/>
      <c r="OFK737" s="13"/>
      <c r="OFL737" s="13"/>
      <c r="OFM737" s="13"/>
      <c r="OFN737" s="13"/>
      <c r="OFO737" s="13"/>
      <c r="OFP737" s="13"/>
      <c r="OFQ737" s="13"/>
      <c r="OFR737" s="13"/>
      <c r="OFS737" s="13"/>
      <c r="OFT737" s="13"/>
      <c r="OFU737" s="13"/>
      <c r="OFV737" s="13"/>
      <c r="OFW737" s="13"/>
      <c r="OFX737" s="13"/>
      <c r="OFY737" s="13"/>
      <c r="OFZ737" s="13"/>
      <c r="OGA737" s="13"/>
      <c r="OGB737" s="13"/>
      <c r="OGC737" s="13"/>
      <c r="OGD737" s="13"/>
      <c r="OGE737" s="13"/>
      <c r="OGF737" s="13"/>
      <c r="OGG737" s="13"/>
      <c r="OGH737" s="13"/>
      <c r="OGI737" s="13"/>
      <c r="OGJ737" s="13"/>
      <c r="OGK737" s="13"/>
      <c r="OGL737" s="13"/>
      <c r="OGM737" s="13"/>
      <c r="OGN737" s="13"/>
      <c r="OGO737" s="13"/>
      <c r="OGP737" s="13"/>
      <c r="OGQ737" s="13"/>
      <c r="OGR737" s="13"/>
      <c r="OGS737" s="13"/>
      <c r="OGT737" s="13"/>
      <c r="OGU737" s="13"/>
      <c r="OGV737" s="13"/>
      <c r="OGW737" s="13"/>
      <c r="OGX737" s="13"/>
      <c r="OGY737" s="13"/>
      <c r="OGZ737" s="13"/>
      <c r="OHA737" s="13"/>
      <c r="OHB737" s="13"/>
      <c r="OHC737" s="13"/>
      <c r="OHD737" s="13"/>
      <c r="OHE737" s="13"/>
      <c r="OHF737" s="13"/>
      <c r="OHG737" s="13"/>
      <c r="OHH737" s="13"/>
      <c r="OHI737" s="13"/>
      <c r="OHJ737" s="13"/>
      <c r="OHK737" s="13"/>
      <c r="OHL737" s="13"/>
      <c r="OHM737" s="13"/>
      <c r="OHN737" s="13"/>
      <c r="OHO737" s="13"/>
      <c r="OHP737" s="13"/>
      <c r="OHQ737" s="13"/>
      <c r="OHR737" s="13"/>
      <c r="OHS737" s="13"/>
      <c r="OHT737" s="13"/>
      <c r="OHU737" s="13"/>
      <c r="OHV737" s="13"/>
      <c r="OHW737" s="13"/>
      <c r="OHX737" s="13"/>
      <c r="OHY737" s="13"/>
      <c r="OHZ737" s="13"/>
      <c r="OIA737" s="13"/>
      <c r="OIB737" s="13"/>
      <c r="OIC737" s="13"/>
      <c r="OID737" s="13"/>
      <c r="OIE737" s="13"/>
      <c r="OIF737" s="13"/>
      <c r="OIG737" s="13"/>
      <c r="OIH737" s="13"/>
      <c r="OII737" s="13"/>
      <c r="OIJ737" s="13"/>
      <c r="OIK737" s="13"/>
      <c r="OIL737" s="13"/>
      <c r="OIM737" s="13"/>
      <c r="OIN737" s="13"/>
      <c r="OIO737" s="13"/>
      <c r="OIP737" s="13"/>
      <c r="OIQ737" s="13"/>
      <c r="OIR737" s="13"/>
      <c r="OIS737" s="13"/>
      <c r="OIT737" s="13"/>
      <c r="OIU737" s="13"/>
      <c r="OIV737" s="13"/>
      <c r="OIW737" s="13"/>
      <c r="OIX737" s="13"/>
      <c r="OIY737" s="13"/>
      <c r="OIZ737" s="13"/>
      <c r="OJA737" s="13"/>
      <c r="OJB737" s="13"/>
      <c r="OJC737" s="13"/>
      <c r="OJD737" s="13"/>
      <c r="OJE737" s="13"/>
      <c r="OJF737" s="13"/>
      <c r="OJG737" s="13"/>
      <c r="OJH737" s="13"/>
      <c r="OJI737" s="13"/>
      <c r="OJJ737" s="13"/>
      <c r="OJK737" s="13"/>
      <c r="OJL737" s="13"/>
      <c r="OJM737" s="13"/>
      <c r="OJN737" s="13"/>
      <c r="OJO737" s="13"/>
      <c r="OJP737" s="13"/>
      <c r="OJQ737" s="13"/>
      <c r="OJR737" s="13"/>
      <c r="OJS737" s="13"/>
      <c r="OJT737" s="13"/>
      <c r="OJU737" s="13"/>
      <c r="OJV737" s="13"/>
      <c r="OJW737" s="13"/>
      <c r="OJX737" s="13"/>
      <c r="OJY737" s="13"/>
      <c r="OJZ737" s="13"/>
      <c r="OKA737" s="13"/>
      <c r="OKB737" s="13"/>
      <c r="OKC737" s="13"/>
      <c r="OKD737" s="13"/>
      <c r="OKE737" s="13"/>
      <c r="OKF737" s="13"/>
      <c r="OKG737" s="13"/>
      <c r="OKH737" s="13"/>
      <c r="OKI737" s="13"/>
      <c r="OKJ737" s="13"/>
      <c r="OKK737" s="13"/>
      <c r="OKL737" s="13"/>
      <c r="OKM737" s="13"/>
      <c r="OKN737" s="13"/>
      <c r="OKO737" s="13"/>
      <c r="OKP737" s="13"/>
      <c r="OKQ737" s="13"/>
      <c r="OKR737" s="13"/>
      <c r="OKS737" s="13"/>
      <c r="OKT737" s="13"/>
      <c r="OKU737" s="13"/>
      <c r="OKV737" s="13"/>
      <c r="OKW737" s="13"/>
      <c r="OKX737" s="13"/>
      <c r="OKY737" s="13"/>
      <c r="OKZ737" s="13"/>
      <c r="OLA737" s="13"/>
      <c r="OLB737" s="13"/>
      <c r="OLC737" s="13"/>
      <c r="OLD737" s="13"/>
      <c r="OLE737" s="13"/>
      <c r="OLF737" s="13"/>
      <c r="OLG737" s="13"/>
      <c r="OLH737" s="13"/>
      <c r="OLI737" s="13"/>
      <c r="OLJ737" s="13"/>
      <c r="OLK737" s="13"/>
      <c r="OLL737" s="13"/>
      <c r="OLM737" s="13"/>
      <c r="OLN737" s="13"/>
      <c r="OLO737" s="13"/>
      <c r="OLP737" s="13"/>
      <c r="OLQ737" s="13"/>
      <c r="OLR737" s="13"/>
      <c r="OLS737" s="13"/>
      <c r="OLT737" s="13"/>
      <c r="OLU737" s="13"/>
      <c r="OLV737" s="13"/>
      <c r="OLW737" s="13"/>
      <c r="OLX737" s="13"/>
      <c r="OLY737" s="13"/>
      <c r="OLZ737" s="13"/>
      <c r="OMA737" s="13"/>
      <c r="OMB737" s="13"/>
      <c r="OMC737" s="13"/>
      <c r="OMD737" s="13"/>
      <c r="OME737" s="13"/>
      <c r="OMF737" s="13"/>
      <c r="OMG737" s="13"/>
      <c r="OMH737" s="13"/>
      <c r="OMI737" s="13"/>
      <c r="OMJ737" s="13"/>
      <c r="OMK737" s="13"/>
      <c r="OML737" s="13"/>
      <c r="OMM737" s="13"/>
      <c r="OMN737" s="13"/>
      <c r="OMO737" s="13"/>
      <c r="OMP737" s="13"/>
      <c r="OMQ737" s="13"/>
      <c r="OMR737" s="13"/>
      <c r="OMS737" s="13"/>
      <c r="OMT737" s="13"/>
      <c r="OMU737" s="13"/>
      <c r="OMV737" s="13"/>
      <c r="OMW737" s="13"/>
      <c r="OMX737" s="13"/>
      <c r="OMY737" s="13"/>
      <c r="OMZ737" s="13"/>
      <c r="ONA737" s="13"/>
      <c r="ONB737" s="13"/>
      <c r="ONC737" s="13"/>
      <c r="OND737" s="13"/>
      <c r="ONE737" s="13"/>
      <c r="ONF737" s="13"/>
      <c r="ONG737" s="13"/>
      <c r="ONH737" s="13"/>
      <c r="ONI737" s="13"/>
      <c r="ONJ737" s="13"/>
      <c r="ONK737" s="13"/>
      <c r="ONL737" s="13"/>
      <c r="ONM737" s="13"/>
      <c r="ONN737" s="13"/>
      <c r="ONO737" s="13"/>
      <c r="ONP737" s="13"/>
      <c r="ONQ737" s="13"/>
      <c r="ONR737" s="13"/>
      <c r="ONS737" s="13"/>
      <c r="ONT737" s="13"/>
      <c r="ONU737" s="13"/>
      <c r="ONV737" s="13"/>
      <c r="ONW737" s="13"/>
      <c r="ONX737" s="13"/>
      <c r="ONY737" s="13"/>
      <c r="ONZ737" s="13"/>
      <c r="OOA737" s="13"/>
      <c r="OOB737" s="13"/>
      <c r="OOC737" s="13"/>
      <c r="OOD737" s="13"/>
      <c r="OOE737" s="13"/>
      <c r="OOF737" s="13"/>
      <c r="OOG737" s="13"/>
      <c r="OOH737" s="13"/>
      <c r="OOI737" s="13"/>
      <c r="OOJ737" s="13"/>
      <c r="OOK737" s="13"/>
      <c r="OOL737" s="13"/>
      <c r="OOM737" s="13"/>
      <c r="OON737" s="13"/>
      <c r="OOO737" s="13"/>
      <c r="OOP737" s="13"/>
      <c r="OOQ737" s="13"/>
      <c r="OOR737" s="13"/>
      <c r="OOS737" s="13"/>
      <c r="OOT737" s="13"/>
      <c r="OOU737" s="13"/>
      <c r="OOV737" s="13"/>
      <c r="OOW737" s="13"/>
      <c r="OOX737" s="13"/>
      <c r="OOY737" s="13"/>
      <c r="OOZ737" s="13"/>
      <c r="OPA737" s="13"/>
      <c r="OPB737" s="13"/>
      <c r="OPC737" s="13"/>
      <c r="OPD737" s="13"/>
      <c r="OPE737" s="13"/>
      <c r="OPF737" s="13"/>
      <c r="OPG737" s="13"/>
      <c r="OPH737" s="13"/>
      <c r="OPI737" s="13"/>
      <c r="OPJ737" s="13"/>
      <c r="OPK737" s="13"/>
      <c r="OPL737" s="13"/>
      <c r="OPM737" s="13"/>
      <c r="OPN737" s="13"/>
      <c r="OPO737" s="13"/>
      <c r="OPP737" s="13"/>
      <c r="OPQ737" s="13"/>
      <c r="OPR737" s="13"/>
      <c r="OPS737" s="13"/>
      <c r="OPT737" s="13"/>
      <c r="OPU737" s="13"/>
      <c r="OPV737" s="13"/>
      <c r="OPW737" s="13"/>
      <c r="OPX737" s="13"/>
      <c r="OPY737" s="13"/>
      <c r="OPZ737" s="13"/>
      <c r="OQA737" s="13"/>
      <c r="OQB737" s="13"/>
      <c r="OQC737" s="13"/>
      <c r="OQD737" s="13"/>
      <c r="OQE737" s="13"/>
      <c r="OQF737" s="13"/>
      <c r="OQG737" s="13"/>
      <c r="OQH737" s="13"/>
      <c r="OQI737" s="13"/>
      <c r="OQJ737" s="13"/>
      <c r="OQK737" s="13"/>
      <c r="OQL737" s="13"/>
      <c r="OQM737" s="13"/>
      <c r="OQN737" s="13"/>
      <c r="OQO737" s="13"/>
      <c r="OQP737" s="13"/>
      <c r="OQQ737" s="13"/>
      <c r="OQR737" s="13"/>
      <c r="OQS737" s="13"/>
      <c r="OQT737" s="13"/>
      <c r="OQU737" s="13"/>
      <c r="OQV737" s="13"/>
      <c r="OQW737" s="13"/>
      <c r="OQX737" s="13"/>
      <c r="OQY737" s="13"/>
      <c r="OQZ737" s="13"/>
      <c r="ORA737" s="13"/>
      <c r="ORB737" s="13"/>
      <c r="ORC737" s="13"/>
      <c r="ORD737" s="13"/>
      <c r="ORE737" s="13"/>
      <c r="ORF737" s="13"/>
      <c r="ORG737" s="13"/>
      <c r="ORH737" s="13"/>
      <c r="ORI737" s="13"/>
      <c r="ORJ737" s="13"/>
      <c r="ORK737" s="13"/>
      <c r="ORL737" s="13"/>
      <c r="ORM737" s="13"/>
      <c r="ORN737" s="13"/>
      <c r="ORO737" s="13"/>
      <c r="ORP737" s="13"/>
      <c r="ORQ737" s="13"/>
      <c r="ORR737" s="13"/>
      <c r="ORS737" s="13"/>
      <c r="ORT737" s="13"/>
      <c r="ORU737" s="13"/>
      <c r="ORV737" s="13"/>
      <c r="ORW737" s="13"/>
      <c r="ORX737" s="13"/>
      <c r="ORY737" s="13"/>
      <c r="ORZ737" s="13"/>
      <c r="OSA737" s="13"/>
      <c r="OSB737" s="13"/>
      <c r="OSC737" s="13"/>
      <c r="OSD737" s="13"/>
      <c r="OSE737" s="13"/>
      <c r="OSF737" s="13"/>
      <c r="OSG737" s="13"/>
      <c r="OSH737" s="13"/>
      <c r="OSI737" s="13"/>
      <c r="OSJ737" s="13"/>
      <c r="OSK737" s="13"/>
      <c r="OSL737" s="13"/>
      <c r="OSM737" s="13"/>
      <c r="OSN737" s="13"/>
      <c r="OSO737" s="13"/>
      <c r="OSP737" s="13"/>
      <c r="OSQ737" s="13"/>
      <c r="OSR737" s="13"/>
      <c r="OSS737" s="13"/>
      <c r="OST737" s="13"/>
      <c r="OSU737" s="13"/>
      <c r="OSV737" s="13"/>
      <c r="OSW737" s="13"/>
      <c r="OSX737" s="13"/>
      <c r="OSY737" s="13"/>
      <c r="OSZ737" s="13"/>
      <c r="OTA737" s="13"/>
      <c r="OTB737" s="13"/>
      <c r="OTC737" s="13"/>
      <c r="OTD737" s="13"/>
      <c r="OTE737" s="13"/>
      <c r="OTF737" s="13"/>
      <c r="OTG737" s="13"/>
      <c r="OTH737" s="13"/>
      <c r="OTI737" s="13"/>
      <c r="OTJ737" s="13"/>
      <c r="OTK737" s="13"/>
      <c r="OTL737" s="13"/>
      <c r="OTM737" s="13"/>
      <c r="OTN737" s="13"/>
      <c r="OTO737" s="13"/>
      <c r="OTP737" s="13"/>
      <c r="OTQ737" s="13"/>
      <c r="OTR737" s="13"/>
      <c r="OTS737" s="13"/>
      <c r="OTT737" s="13"/>
      <c r="OTU737" s="13"/>
      <c r="OTV737" s="13"/>
      <c r="OTW737" s="13"/>
      <c r="OTX737" s="13"/>
      <c r="OTY737" s="13"/>
      <c r="OTZ737" s="13"/>
      <c r="OUA737" s="13"/>
      <c r="OUB737" s="13"/>
      <c r="OUC737" s="13"/>
      <c r="OUD737" s="13"/>
      <c r="OUE737" s="13"/>
      <c r="OUF737" s="13"/>
      <c r="OUG737" s="13"/>
      <c r="OUH737" s="13"/>
      <c r="OUI737" s="13"/>
      <c r="OUJ737" s="13"/>
      <c r="OUK737" s="13"/>
      <c r="OUL737" s="13"/>
      <c r="OUM737" s="13"/>
      <c r="OUN737" s="13"/>
      <c r="OUO737" s="13"/>
      <c r="OUP737" s="13"/>
      <c r="OUQ737" s="13"/>
      <c r="OUR737" s="13"/>
      <c r="OUS737" s="13"/>
      <c r="OUT737" s="13"/>
      <c r="OUU737" s="13"/>
      <c r="OUV737" s="13"/>
      <c r="OUW737" s="13"/>
      <c r="OUX737" s="13"/>
      <c r="OUY737" s="13"/>
      <c r="OUZ737" s="13"/>
      <c r="OVA737" s="13"/>
      <c r="OVB737" s="13"/>
      <c r="OVC737" s="13"/>
      <c r="OVD737" s="13"/>
      <c r="OVE737" s="13"/>
      <c r="OVF737" s="13"/>
      <c r="OVG737" s="13"/>
      <c r="OVH737" s="13"/>
      <c r="OVI737" s="13"/>
      <c r="OVJ737" s="13"/>
      <c r="OVK737" s="13"/>
      <c r="OVL737" s="13"/>
      <c r="OVM737" s="13"/>
      <c r="OVN737" s="13"/>
      <c r="OVO737" s="13"/>
      <c r="OVP737" s="13"/>
      <c r="OVQ737" s="13"/>
      <c r="OVR737" s="13"/>
      <c r="OVS737" s="13"/>
      <c r="OVT737" s="13"/>
      <c r="OVU737" s="13"/>
      <c r="OVV737" s="13"/>
      <c r="OVW737" s="13"/>
      <c r="OVX737" s="13"/>
      <c r="OVY737" s="13"/>
      <c r="OVZ737" s="13"/>
      <c r="OWA737" s="13"/>
      <c r="OWB737" s="13"/>
      <c r="OWC737" s="13"/>
      <c r="OWD737" s="13"/>
      <c r="OWE737" s="13"/>
      <c r="OWF737" s="13"/>
      <c r="OWG737" s="13"/>
      <c r="OWH737" s="13"/>
      <c r="OWI737" s="13"/>
      <c r="OWJ737" s="13"/>
      <c r="OWK737" s="13"/>
      <c r="OWL737" s="13"/>
      <c r="OWM737" s="13"/>
      <c r="OWN737" s="13"/>
      <c r="OWO737" s="13"/>
      <c r="OWP737" s="13"/>
      <c r="OWQ737" s="13"/>
      <c r="OWR737" s="13"/>
      <c r="OWS737" s="13"/>
      <c r="OWT737" s="13"/>
      <c r="OWU737" s="13"/>
      <c r="OWV737" s="13"/>
      <c r="OWW737" s="13"/>
      <c r="OWX737" s="13"/>
      <c r="OWY737" s="13"/>
      <c r="OWZ737" s="13"/>
      <c r="OXA737" s="13"/>
      <c r="OXB737" s="13"/>
      <c r="OXC737" s="13"/>
      <c r="OXD737" s="13"/>
      <c r="OXE737" s="13"/>
      <c r="OXF737" s="13"/>
      <c r="OXG737" s="13"/>
      <c r="OXH737" s="13"/>
      <c r="OXI737" s="13"/>
      <c r="OXJ737" s="13"/>
      <c r="OXK737" s="13"/>
      <c r="OXL737" s="13"/>
      <c r="OXM737" s="13"/>
      <c r="OXN737" s="13"/>
      <c r="OXO737" s="13"/>
      <c r="OXP737" s="13"/>
      <c r="OXQ737" s="13"/>
      <c r="OXR737" s="13"/>
      <c r="OXS737" s="13"/>
      <c r="OXT737" s="13"/>
      <c r="OXU737" s="13"/>
      <c r="OXV737" s="13"/>
      <c r="OXW737" s="13"/>
      <c r="OXX737" s="13"/>
      <c r="OXY737" s="13"/>
      <c r="OXZ737" s="13"/>
      <c r="OYA737" s="13"/>
      <c r="OYB737" s="13"/>
      <c r="OYC737" s="13"/>
      <c r="OYD737" s="13"/>
      <c r="OYE737" s="13"/>
      <c r="OYF737" s="13"/>
      <c r="OYG737" s="13"/>
      <c r="OYH737" s="13"/>
      <c r="OYI737" s="13"/>
      <c r="OYJ737" s="13"/>
      <c r="OYK737" s="13"/>
      <c r="OYL737" s="13"/>
      <c r="OYM737" s="13"/>
      <c r="OYN737" s="13"/>
      <c r="OYO737" s="13"/>
      <c r="OYP737" s="13"/>
      <c r="OYQ737" s="13"/>
      <c r="OYR737" s="13"/>
      <c r="OYS737" s="13"/>
      <c r="OYT737" s="13"/>
      <c r="OYU737" s="13"/>
      <c r="OYV737" s="13"/>
      <c r="OYW737" s="13"/>
      <c r="OYX737" s="13"/>
      <c r="OYY737" s="13"/>
      <c r="OYZ737" s="13"/>
      <c r="OZA737" s="13"/>
      <c r="OZB737" s="13"/>
      <c r="OZC737" s="13"/>
      <c r="OZD737" s="13"/>
      <c r="OZE737" s="13"/>
      <c r="OZF737" s="13"/>
      <c r="OZG737" s="13"/>
      <c r="OZH737" s="13"/>
      <c r="OZI737" s="13"/>
      <c r="OZJ737" s="13"/>
      <c r="OZK737" s="13"/>
      <c r="OZL737" s="13"/>
      <c r="OZM737" s="13"/>
      <c r="OZN737" s="13"/>
      <c r="OZO737" s="13"/>
      <c r="OZP737" s="13"/>
      <c r="OZQ737" s="13"/>
      <c r="OZR737" s="13"/>
      <c r="OZS737" s="13"/>
      <c r="OZT737" s="13"/>
      <c r="OZU737" s="13"/>
      <c r="OZV737" s="13"/>
      <c r="OZW737" s="13"/>
      <c r="OZX737" s="13"/>
      <c r="OZY737" s="13"/>
      <c r="OZZ737" s="13"/>
      <c r="PAA737" s="13"/>
      <c r="PAB737" s="13"/>
      <c r="PAC737" s="13"/>
      <c r="PAD737" s="13"/>
      <c r="PAE737" s="13"/>
      <c r="PAF737" s="13"/>
      <c r="PAG737" s="13"/>
      <c r="PAH737" s="13"/>
      <c r="PAI737" s="13"/>
      <c r="PAJ737" s="13"/>
      <c r="PAK737" s="13"/>
      <c r="PAL737" s="13"/>
      <c r="PAM737" s="13"/>
      <c r="PAN737" s="13"/>
      <c r="PAO737" s="13"/>
      <c r="PAP737" s="13"/>
      <c r="PAQ737" s="13"/>
      <c r="PAR737" s="13"/>
      <c r="PAS737" s="13"/>
      <c r="PAT737" s="13"/>
      <c r="PAU737" s="13"/>
      <c r="PAV737" s="13"/>
      <c r="PAW737" s="13"/>
      <c r="PAX737" s="13"/>
      <c r="PAY737" s="13"/>
      <c r="PAZ737" s="13"/>
      <c r="PBA737" s="13"/>
      <c r="PBB737" s="13"/>
      <c r="PBC737" s="13"/>
      <c r="PBD737" s="13"/>
      <c r="PBE737" s="13"/>
      <c r="PBF737" s="13"/>
      <c r="PBG737" s="13"/>
      <c r="PBH737" s="13"/>
      <c r="PBI737" s="13"/>
      <c r="PBJ737" s="13"/>
      <c r="PBK737" s="13"/>
      <c r="PBL737" s="13"/>
      <c r="PBM737" s="13"/>
      <c r="PBN737" s="13"/>
      <c r="PBO737" s="13"/>
      <c r="PBP737" s="13"/>
      <c r="PBQ737" s="13"/>
      <c r="PBR737" s="13"/>
      <c r="PBS737" s="13"/>
      <c r="PBT737" s="13"/>
      <c r="PBU737" s="13"/>
      <c r="PBV737" s="13"/>
      <c r="PBW737" s="13"/>
      <c r="PBX737" s="13"/>
      <c r="PBY737" s="13"/>
      <c r="PBZ737" s="13"/>
      <c r="PCA737" s="13"/>
      <c r="PCB737" s="13"/>
      <c r="PCC737" s="13"/>
      <c r="PCD737" s="13"/>
      <c r="PCE737" s="13"/>
      <c r="PCF737" s="13"/>
      <c r="PCG737" s="13"/>
      <c r="PCH737" s="13"/>
      <c r="PCI737" s="13"/>
      <c r="PCJ737" s="13"/>
      <c r="PCK737" s="13"/>
      <c r="PCL737" s="13"/>
      <c r="PCM737" s="13"/>
      <c r="PCN737" s="13"/>
      <c r="PCO737" s="13"/>
      <c r="PCP737" s="13"/>
      <c r="PCQ737" s="13"/>
      <c r="PCR737" s="13"/>
      <c r="PCS737" s="13"/>
      <c r="PCT737" s="13"/>
      <c r="PCU737" s="13"/>
      <c r="PCV737" s="13"/>
      <c r="PCW737" s="13"/>
      <c r="PCX737" s="13"/>
      <c r="PCY737" s="13"/>
      <c r="PCZ737" s="13"/>
      <c r="PDA737" s="13"/>
      <c r="PDB737" s="13"/>
      <c r="PDC737" s="13"/>
      <c r="PDD737" s="13"/>
      <c r="PDE737" s="13"/>
      <c r="PDF737" s="13"/>
      <c r="PDG737" s="13"/>
      <c r="PDH737" s="13"/>
      <c r="PDI737" s="13"/>
      <c r="PDJ737" s="13"/>
      <c r="PDK737" s="13"/>
      <c r="PDL737" s="13"/>
      <c r="PDM737" s="13"/>
      <c r="PDN737" s="13"/>
      <c r="PDO737" s="13"/>
      <c r="PDP737" s="13"/>
      <c r="PDQ737" s="13"/>
      <c r="PDR737" s="13"/>
      <c r="PDS737" s="13"/>
      <c r="PDT737" s="13"/>
      <c r="PDU737" s="13"/>
      <c r="PDV737" s="13"/>
      <c r="PDW737" s="13"/>
      <c r="PDX737" s="13"/>
      <c r="PDY737" s="13"/>
      <c r="PDZ737" s="13"/>
      <c r="PEA737" s="13"/>
      <c r="PEB737" s="13"/>
      <c r="PEC737" s="13"/>
      <c r="PED737" s="13"/>
      <c r="PEE737" s="13"/>
      <c r="PEF737" s="13"/>
      <c r="PEG737" s="13"/>
      <c r="PEH737" s="13"/>
      <c r="PEI737" s="13"/>
      <c r="PEJ737" s="13"/>
      <c r="PEK737" s="13"/>
      <c r="PEL737" s="13"/>
      <c r="PEM737" s="13"/>
      <c r="PEN737" s="13"/>
      <c r="PEO737" s="13"/>
      <c r="PEP737" s="13"/>
      <c r="PEQ737" s="13"/>
      <c r="PER737" s="13"/>
      <c r="PES737" s="13"/>
      <c r="PET737" s="13"/>
      <c r="PEU737" s="13"/>
      <c r="PEV737" s="13"/>
      <c r="PEW737" s="13"/>
      <c r="PEX737" s="13"/>
      <c r="PEY737" s="13"/>
      <c r="PEZ737" s="13"/>
      <c r="PFA737" s="13"/>
      <c r="PFB737" s="13"/>
      <c r="PFC737" s="13"/>
      <c r="PFD737" s="13"/>
      <c r="PFE737" s="13"/>
      <c r="PFF737" s="13"/>
      <c r="PFG737" s="13"/>
      <c r="PFH737" s="13"/>
      <c r="PFI737" s="13"/>
      <c r="PFJ737" s="13"/>
      <c r="PFK737" s="13"/>
      <c r="PFL737" s="13"/>
      <c r="PFM737" s="13"/>
      <c r="PFN737" s="13"/>
      <c r="PFO737" s="13"/>
      <c r="PFP737" s="13"/>
      <c r="PFQ737" s="13"/>
      <c r="PFR737" s="13"/>
      <c r="PFS737" s="13"/>
      <c r="PFT737" s="13"/>
      <c r="PFU737" s="13"/>
      <c r="PFV737" s="13"/>
      <c r="PFW737" s="13"/>
      <c r="PFX737" s="13"/>
      <c r="PFY737" s="13"/>
      <c r="PFZ737" s="13"/>
      <c r="PGA737" s="13"/>
      <c r="PGB737" s="13"/>
      <c r="PGC737" s="13"/>
      <c r="PGD737" s="13"/>
      <c r="PGE737" s="13"/>
      <c r="PGF737" s="13"/>
      <c r="PGG737" s="13"/>
      <c r="PGH737" s="13"/>
      <c r="PGI737" s="13"/>
      <c r="PGJ737" s="13"/>
      <c r="PGK737" s="13"/>
      <c r="PGL737" s="13"/>
      <c r="PGM737" s="13"/>
      <c r="PGN737" s="13"/>
      <c r="PGO737" s="13"/>
      <c r="PGP737" s="13"/>
      <c r="PGQ737" s="13"/>
      <c r="PGR737" s="13"/>
      <c r="PGS737" s="13"/>
      <c r="PGT737" s="13"/>
      <c r="PGU737" s="13"/>
      <c r="PGV737" s="13"/>
      <c r="PGW737" s="13"/>
      <c r="PGX737" s="13"/>
      <c r="PGY737" s="13"/>
      <c r="PGZ737" s="13"/>
      <c r="PHA737" s="13"/>
      <c r="PHB737" s="13"/>
      <c r="PHC737" s="13"/>
      <c r="PHD737" s="13"/>
      <c r="PHE737" s="13"/>
      <c r="PHF737" s="13"/>
      <c r="PHG737" s="13"/>
      <c r="PHH737" s="13"/>
      <c r="PHI737" s="13"/>
      <c r="PHJ737" s="13"/>
      <c r="PHK737" s="13"/>
      <c r="PHL737" s="13"/>
      <c r="PHM737" s="13"/>
      <c r="PHN737" s="13"/>
      <c r="PHO737" s="13"/>
      <c r="PHP737" s="13"/>
      <c r="PHQ737" s="13"/>
      <c r="PHR737" s="13"/>
      <c r="PHS737" s="13"/>
      <c r="PHT737" s="13"/>
      <c r="PHU737" s="13"/>
      <c r="PHV737" s="13"/>
      <c r="PHW737" s="13"/>
      <c r="PHX737" s="13"/>
      <c r="PHY737" s="13"/>
      <c r="PHZ737" s="13"/>
      <c r="PIA737" s="13"/>
      <c r="PIB737" s="13"/>
      <c r="PIC737" s="13"/>
      <c r="PID737" s="13"/>
      <c r="PIE737" s="13"/>
      <c r="PIF737" s="13"/>
      <c r="PIG737" s="13"/>
      <c r="PIH737" s="13"/>
      <c r="PII737" s="13"/>
      <c r="PIJ737" s="13"/>
      <c r="PIK737" s="13"/>
      <c r="PIL737" s="13"/>
      <c r="PIM737" s="13"/>
      <c r="PIN737" s="13"/>
      <c r="PIO737" s="13"/>
      <c r="PIP737" s="13"/>
      <c r="PIQ737" s="13"/>
      <c r="PIR737" s="13"/>
      <c r="PIS737" s="13"/>
      <c r="PIT737" s="13"/>
      <c r="PIU737" s="13"/>
      <c r="PIV737" s="13"/>
      <c r="PIW737" s="13"/>
      <c r="PIX737" s="13"/>
      <c r="PIY737" s="13"/>
      <c r="PIZ737" s="13"/>
      <c r="PJA737" s="13"/>
      <c r="PJB737" s="13"/>
      <c r="PJC737" s="13"/>
      <c r="PJD737" s="13"/>
      <c r="PJE737" s="13"/>
      <c r="PJF737" s="13"/>
      <c r="PJG737" s="13"/>
      <c r="PJH737" s="13"/>
      <c r="PJI737" s="13"/>
      <c r="PJJ737" s="13"/>
      <c r="PJK737" s="13"/>
      <c r="PJL737" s="13"/>
      <c r="PJM737" s="13"/>
      <c r="PJN737" s="13"/>
      <c r="PJO737" s="13"/>
      <c r="PJP737" s="13"/>
      <c r="PJQ737" s="13"/>
      <c r="PJR737" s="13"/>
      <c r="PJS737" s="13"/>
      <c r="PJT737" s="13"/>
      <c r="PJU737" s="13"/>
      <c r="PJV737" s="13"/>
      <c r="PJW737" s="13"/>
      <c r="PJX737" s="13"/>
      <c r="PJY737" s="13"/>
      <c r="PJZ737" s="13"/>
      <c r="PKA737" s="13"/>
      <c r="PKB737" s="13"/>
      <c r="PKC737" s="13"/>
      <c r="PKD737" s="13"/>
      <c r="PKE737" s="13"/>
      <c r="PKF737" s="13"/>
      <c r="PKG737" s="13"/>
      <c r="PKH737" s="13"/>
      <c r="PKI737" s="13"/>
      <c r="PKJ737" s="13"/>
      <c r="PKK737" s="13"/>
      <c r="PKL737" s="13"/>
      <c r="PKM737" s="13"/>
      <c r="PKN737" s="13"/>
      <c r="PKO737" s="13"/>
      <c r="PKP737" s="13"/>
      <c r="PKQ737" s="13"/>
      <c r="PKR737" s="13"/>
      <c r="PKS737" s="13"/>
      <c r="PKT737" s="13"/>
      <c r="PKU737" s="13"/>
      <c r="PKV737" s="13"/>
      <c r="PKW737" s="13"/>
      <c r="PKX737" s="13"/>
      <c r="PKY737" s="13"/>
      <c r="PKZ737" s="13"/>
      <c r="PLA737" s="13"/>
      <c r="PLB737" s="13"/>
      <c r="PLC737" s="13"/>
      <c r="PLD737" s="13"/>
      <c r="PLE737" s="13"/>
      <c r="PLF737" s="13"/>
      <c r="PLG737" s="13"/>
      <c r="PLH737" s="13"/>
      <c r="PLI737" s="13"/>
      <c r="PLJ737" s="13"/>
      <c r="PLK737" s="13"/>
      <c r="PLL737" s="13"/>
      <c r="PLM737" s="13"/>
      <c r="PLN737" s="13"/>
      <c r="PLO737" s="13"/>
      <c r="PLP737" s="13"/>
      <c r="PLQ737" s="13"/>
      <c r="PLR737" s="13"/>
      <c r="PLS737" s="13"/>
      <c r="PLT737" s="13"/>
      <c r="PLU737" s="13"/>
      <c r="PLV737" s="13"/>
      <c r="PLW737" s="13"/>
      <c r="PLX737" s="13"/>
      <c r="PLY737" s="13"/>
      <c r="PLZ737" s="13"/>
      <c r="PMA737" s="13"/>
      <c r="PMB737" s="13"/>
      <c r="PMC737" s="13"/>
      <c r="PMD737" s="13"/>
      <c r="PME737" s="13"/>
      <c r="PMF737" s="13"/>
      <c r="PMG737" s="13"/>
      <c r="PMH737" s="13"/>
      <c r="PMI737" s="13"/>
      <c r="PMJ737" s="13"/>
      <c r="PMK737" s="13"/>
      <c r="PML737" s="13"/>
      <c r="PMM737" s="13"/>
      <c r="PMN737" s="13"/>
      <c r="PMO737" s="13"/>
      <c r="PMP737" s="13"/>
      <c r="PMQ737" s="13"/>
      <c r="PMR737" s="13"/>
      <c r="PMS737" s="13"/>
      <c r="PMT737" s="13"/>
      <c r="PMU737" s="13"/>
      <c r="PMV737" s="13"/>
      <c r="PMW737" s="13"/>
      <c r="PMX737" s="13"/>
      <c r="PMY737" s="13"/>
      <c r="PMZ737" s="13"/>
      <c r="PNA737" s="13"/>
      <c r="PNB737" s="13"/>
      <c r="PNC737" s="13"/>
      <c r="PND737" s="13"/>
      <c r="PNE737" s="13"/>
      <c r="PNF737" s="13"/>
      <c r="PNG737" s="13"/>
      <c r="PNH737" s="13"/>
      <c r="PNI737" s="13"/>
      <c r="PNJ737" s="13"/>
      <c r="PNK737" s="13"/>
      <c r="PNL737" s="13"/>
      <c r="PNM737" s="13"/>
      <c r="PNN737" s="13"/>
      <c r="PNO737" s="13"/>
      <c r="PNP737" s="13"/>
      <c r="PNQ737" s="13"/>
      <c r="PNR737" s="13"/>
      <c r="PNS737" s="13"/>
      <c r="PNT737" s="13"/>
      <c r="PNU737" s="13"/>
      <c r="PNV737" s="13"/>
      <c r="PNW737" s="13"/>
      <c r="PNX737" s="13"/>
      <c r="PNY737" s="13"/>
      <c r="PNZ737" s="13"/>
      <c r="POA737" s="13"/>
      <c r="POB737" s="13"/>
      <c r="POC737" s="13"/>
      <c r="POD737" s="13"/>
      <c r="POE737" s="13"/>
      <c r="POF737" s="13"/>
      <c r="POG737" s="13"/>
      <c r="POH737" s="13"/>
      <c r="POI737" s="13"/>
      <c r="POJ737" s="13"/>
      <c r="POK737" s="13"/>
      <c r="POL737" s="13"/>
      <c r="POM737" s="13"/>
      <c r="PON737" s="13"/>
      <c r="POO737" s="13"/>
      <c r="POP737" s="13"/>
      <c r="POQ737" s="13"/>
      <c r="POR737" s="13"/>
      <c r="POS737" s="13"/>
      <c r="POT737" s="13"/>
      <c r="POU737" s="13"/>
      <c r="POV737" s="13"/>
      <c r="POW737" s="13"/>
      <c r="POX737" s="13"/>
      <c r="POY737" s="13"/>
      <c r="POZ737" s="13"/>
      <c r="PPA737" s="13"/>
      <c r="PPB737" s="13"/>
      <c r="PPC737" s="13"/>
      <c r="PPD737" s="13"/>
      <c r="PPE737" s="13"/>
      <c r="PPF737" s="13"/>
      <c r="PPG737" s="13"/>
      <c r="PPH737" s="13"/>
      <c r="PPI737" s="13"/>
      <c r="PPJ737" s="13"/>
      <c r="PPK737" s="13"/>
      <c r="PPL737" s="13"/>
      <c r="PPM737" s="13"/>
      <c r="PPN737" s="13"/>
      <c r="PPO737" s="13"/>
      <c r="PPP737" s="13"/>
      <c r="PPQ737" s="13"/>
      <c r="PPR737" s="13"/>
      <c r="PPS737" s="13"/>
      <c r="PPT737" s="13"/>
      <c r="PPU737" s="13"/>
      <c r="PPV737" s="13"/>
      <c r="PPW737" s="13"/>
      <c r="PPX737" s="13"/>
      <c r="PPY737" s="13"/>
      <c r="PPZ737" s="13"/>
      <c r="PQA737" s="13"/>
      <c r="PQB737" s="13"/>
      <c r="PQC737" s="13"/>
      <c r="PQD737" s="13"/>
      <c r="PQE737" s="13"/>
      <c r="PQF737" s="13"/>
      <c r="PQG737" s="13"/>
      <c r="PQH737" s="13"/>
      <c r="PQI737" s="13"/>
      <c r="PQJ737" s="13"/>
      <c r="PQK737" s="13"/>
      <c r="PQL737" s="13"/>
      <c r="PQM737" s="13"/>
      <c r="PQN737" s="13"/>
      <c r="PQO737" s="13"/>
      <c r="PQP737" s="13"/>
      <c r="PQQ737" s="13"/>
      <c r="PQR737" s="13"/>
      <c r="PQS737" s="13"/>
      <c r="PQT737" s="13"/>
      <c r="PQU737" s="13"/>
      <c r="PQV737" s="13"/>
      <c r="PQW737" s="13"/>
      <c r="PQX737" s="13"/>
      <c r="PQY737" s="13"/>
      <c r="PQZ737" s="13"/>
      <c r="PRA737" s="13"/>
      <c r="PRB737" s="13"/>
      <c r="PRC737" s="13"/>
      <c r="PRD737" s="13"/>
      <c r="PRE737" s="13"/>
      <c r="PRF737" s="13"/>
      <c r="PRG737" s="13"/>
      <c r="PRH737" s="13"/>
      <c r="PRI737" s="13"/>
      <c r="PRJ737" s="13"/>
      <c r="PRK737" s="13"/>
      <c r="PRL737" s="13"/>
      <c r="PRM737" s="13"/>
      <c r="PRN737" s="13"/>
      <c r="PRO737" s="13"/>
      <c r="PRP737" s="13"/>
      <c r="PRQ737" s="13"/>
      <c r="PRR737" s="13"/>
      <c r="PRS737" s="13"/>
      <c r="PRT737" s="13"/>
      <c r="PRU737" s="13"/>
      <c r="PRV737" s="13"/>
      <c r="PRW737" s="13"/>
      <c r="PRX737" s="13"/>
      <c r="PRY737" s="13"/>
      <c r="PRZ737" s="13"/>
      <c r="PSA737" s="13"/>
      <c r="PSB737" s="13"/>
      <c r="PSC737" s="13"/>
      <c r="PSD737" s="13"/>
      <c r="PSE737" s="13"/>
      <c r="PSF737" s="13"/>
      <c r="PSG737" s="13"/>
      <c r="PSH737" s="13"/>
      <c r="PSI737" s="13"/>
      <c r="PSJ737" s="13"/>
      <c r="PSK737" s="13"/>
      <c r="PSL737" s="13"/>
      <c r="PSM737" s="13"/>
      <c r="PSN737" s="13"/>
      <c r="PSO737" s="13"/>
      <c r="PSP737" s="13"/>
      <c r="PSQ737" s="13"/>
      <c r="PSR737" s="13"/>
      <c r="PSS737" s="13"/>
      <c r="PST737" s="13"/>
      <c r="PSU737" s="13"/>
      <c r="PSV737" s="13"/>
      <c r="PSW737" s="13"/>
      <c r="PSX737" s="13"/>
      <c r="PSY737" s="13"/>
      <c r="PSZ737" s="13"/>
      <c r="PTA737" s="13"/>
      <c r="PTB737" s="13"/>
      <c r="PTC737" s="13"/>
      <c r="PTD737" s="13"/>
      <c r="PTE737" s="13"/>
      <c r="PTF737" s="13"/>
      <c r="PTG737" s="13"/>
      <c r="PTH737" s="13"/>
      <c r="PTI737" s="13"/>
      <c r="PTJ737" s="13"/>
      <c r="PTK737" s="13"/>
      <c r="PTL737" s="13"/>
      <c r="PTM737" s="13"/>
      <c r="PTN737" s="13"/>
      <c r="PTO737" s="13"/>
      <c r="PTP737" s="13"/>
      <c r="PTQ737" s="13"/>
      <c r="PTR737" s="13"/>
      <c r="PTS737" s="13"/>
      <c r="PTT737" s="13"/>
      <c r="PTU737" s="13"/>
      <c r="PTV737" s="13"/>
      <c r="PTW737" s="13"/>
      <c r="PTX737" s="13"/>
      <c r="PTY737" s="13"/>
      <c r="PTZ737" s="13"/>
      <c r="PUA737" s="13"/>
      <c r="PUB737" s="13"/>
      <c r="PUC737" s="13"/>
      <c r="PUD737" s="13"/>
      <c r="PUE737" s="13"/>
      <c r="PUF737" s="13"/>
      <c r="PUG737" s="13"/>
      <c r="PUH737" s="13"/>
      <c r="PUI737" s="13"/>
      <c r="PUJ737" s="13"/>
      <c r="PUK737" s="13"/>
      <c r="PUL737" s="13"/>
      <c r="PUM737" s="13"/>
      <c r="PUN737" s="13"/>
      <c r="PUO737" s="13"/>
      <c r="PUP737" s="13"/>
      <c r="PUQ737" s="13"/>
      <c r="PUR737" s="13"/>
      <c r="PUS737" s="13"/>
      <c r="PUT737" s="13"/>
      <c r="PUU737" s="13"/>
      <c r="PUV737" s="13"/>
      <c r="PUW737" s="13"/>
      <c r="PUX737" s="13"/>
      <c r="PUY737" s="13"/>
      <c r="PUZ737" s="13"/>
      <c r="PVA737" s="13"/>
      <c r="PVB737" s="13"/>
      <c r="PVC737" s="13"/>
      <c r="PVD737" s="13"/>
      <c r="PVE737" s="13"/>
      <c r="PVF737" s="13"/>
      <c r="PVG737" s="13"/>
      <c r="PVH737" s="13"/>
      <c r="PVI737" s="13"/>
      <c r="PVJ737" s="13"/>
      <c r="PVK737" s="13"/>
      <c r="PVL737" s="13"/>
      <c r="PVM737" s="13"/>
      <c r="PVN737" s="13"/>
      <c r="PVO737" s="13"/>
      <c r="PVP737" s="13"/>
      <c r="PVQ737" s="13"/>
      <c r="PVR737" s="13"/>
      <c r="PVS737" s="13"/>
      <c r="PVT737" s="13"/>
      <c r="PVU737" s="13"/>
      <c r="PVV737" s="13"/>
      <c r="PVW737" s="13"/>
      <c r="PVX737" s="13"/>
      <c r="PVY737" s="13"/>
      <c r="PVZ737" s="13"/>
      <c r="PWA737" s="13"/>
      <c r="PWB737" s="13"/>
      <c r="PWC737" s="13"/>
      <c r="PWD737" s="13"/>
      <c r="PWE737" s="13"/>
      <c r="PWF737" s="13"/>
      <c r="PWG737" s="13"/>
      <c r="PWH737" s="13"/>
      <c r="PWI737" s="13"/>
      <c r="PWJ737" s="13"/>
      <c r="PWK737" s="13"/>
      <c r="PWL737" s="13"/>
      <c r="PWM737" s="13"/>
      <c r="PWN737" s="13"/>
      <c r="PWO737" s="13"/>
      <c r="PWP737" s="13"/>
      <c r="PWQ737" s="13"/>
      <c r="PWR737" s="13"/>
      <c r="PWS737" s="13"/>
      <c r="PWT737" s="13"/>
      <c r="PWU737" s="13"/>
      <c r="PWV737" s="13"/>
      <c r="PWW737" s="13"/>
      <c r="PWX737" s="13"/>
      <c r="PWY737" s="13"/>
      <c r="PWZ737" s="13"/>
      <c r="PXA737" s="13"/>
      <c r="PXB737" s="13"/>
      <c r="PXC737" s="13"/>
      <c r="PXD737" s="13"/>
      <c r="PXE737" s="13"/>
      <c r="PXF737" s="13"/>
      <c r="PXG737" s="13"/>
      <c r="PXH737" s="13"/>
      <c r="PXI737" s="13"/>
      <c r="PXJ737" s="13"/>
      <c r="PXK737" s="13"/>
      <c r="PXL737" s="13"/>
      <c r="PXM737" s="13"/>
      <c r="PXN737" s="13"/>
      <c r="PXO737" s="13"/>
      <c r="PXP737" s="13"/>
      <c r="PXQ737" s="13"/>
      <c r="PXR737" s="13"/>
      <c r="PXS737" s="13"/>
      <c r="PXT737" s="13"/>
      <c r="PXU737" s="13"/>
      <c r="PXV737" s="13"/>
      <c r="PXW737" s="13"/>
      <c r="PXX737" s="13"/>
      <c r="PXY737" s="13"/>
      <c r="PXZ737" s="13"/>
      <c r="PYA737" s="13"/>
      <c r="PYB737" s="13"/>
      <c r="PYC737" s="13"/>
      <c r="PYD737" s="13"/>
      <c r="PYE737" s="13"/>
      <c r="PYF737" s="13"/>
      <c r="PYG737" s="13"/>
      <c r="PYH737" s="13"/>
      <c r="PYI737" s="13"/>
      <c r="PYJ737" s="13"/>
      <c r="PYK737" s="13"/>
      <c r="PYL737" s="13"/>
      <c r="PYM737" s="13"/>
      <c r="PYN737" s="13"/>
      <c r="PYO737" s="13"/>
      <c r="PYP737" s="13"/>
      <c r="PYQ737" s="13"/>
      <c r="PYR737" s="13"/>
      <c r="PYS737" s="13"/>
      <c r="PYT737" s="13"/>
      <c r="PYU737" s="13"/>
      <c r="PYV737" s="13"/>
      <c r="PYW737" s="13"/>
      <c r="PYX737" s="13"/>
      <c r="PYY737" s="13"/>
      <c r="PYZ737" s="13"/>
      <c r="PZA737" s="13"/>
      <c r="PZB737" s="13"/>
      <c r="PZC737" s="13"/>
      <c r="PZD737" s="13"/>
      <c r="PZE737" s="13"/>
      <c r="PZF737" s="13"/>
      <c r="PZG737" s="13"/>
      <c r="PZH737" s="13"/>
      <c r="PZI737" s="13"/>
      <c r="PZJ737" s="13"/>
      <c r="PZK737" s="13"/>
      <c r="PZL737" s="13"/>
      <c r="PZM737" s="13"/>
      <c r="PZN737" s="13"/>
      <c r="PZO737" s="13"/>
      <c r="PZP737" s="13"/>
      <c r="PZQ737" s="13"/>
      <c r="PZR737" s="13"/>
      <c r="PZS737" s="13"/>
      <c r="PZT737" s="13"/>
      <c r="PZU737" s="13"/>
      <c r="PZV737" s="13"/>
      <c r="PZW737" s="13"/>
      <c r="PZX737" s="13"/>
      <c r="PZY737" s="13"/>
      <c r="PZZ737" s="13"/>
      <c r="QAA737" s="13"/>
      <c r="QAB737" s="13"/>
      <c r="QAC737" s="13"/>
      <c r="QAD737" s="13"/>
      <c r="QAE737" s="13"/>
      <c r="QAF737" s="13"/>
      <c r="QAG737" s="13"/>
      <c r="QAH737" s="13"/>
      <c r="QAI737" s="13"/>
      <c r="QAJ737" s="13"/>
      <c r="QAK737" s="13"/>
      <c r="QAL737" s="13"/>
      <c r="QAM737" s="13"/>
      <c r="QAN737" s="13"/>
      <c r="QAO737" s="13"/>
      <c r="QAP737" s="13"/>
      <c r="QAQ737" s="13"/>
      <c r="QAR737" s="13"/>
      <c r="QAS737" s="13"/>
      <c r="QAT737" s="13"/>
      <c r="QAU737" s="13"/>
      <c r="QAV737" s="13"/>
      <c r="QAW737" s="13"/>
      <c r="QAX737" s="13"/>
      <c r="QAY737" s="13"/>
      <c r="QAZ737" s="13"/>
      <c r="QBA737" s="13"/>
      <c r="QBB737" s="13"/>
      <c r="QBC737" s="13"/>
      <c r="QBD737" s="13"/>
      <c r="QBE737" s="13"/>
      <c r="QBF737" s="13"/>
      <c r="QBG737" s="13"/>
      <c r="QBH737" s="13"/>
      <c r="QBI737" s="13"/>
      <c r="QBJ737" s="13"/>
      <c r="QBK737" s="13"/>
      <c r="QBL737" s="13"/>
      <c r="QBM737" s="13"/>
      <c r="QBN737" s="13"/>
      <c r="QBO737" s="13"/>
      <c r="QBP737" s="13"/>
      <c r="QBQ737" s="13"/>
      <c r="QBR737" s="13"/>
      <c r="QBS737" s="13"/>
      <c r="QBT737" s="13"/>
      <c r="QBU737" s="13"/>
      <c r="QBV737" s="13"/>
      <c r="QBW737" s="13"/>
      <c r="QBX737" s="13"/>
      <c r="QBY737" s="13"/>
      <c r="QBZ737" s="13"/>
      <c r="QCA737" s="13"/>
      <c r="QCB737" s="13"/>
      <c r="QCC737" s="13"/>
      <c r="QCD737" s="13"/>
      <c r="QCE737" s="13"/>
      <c r="QCF737" s="13"/>
      <c r="QCG737" s="13"/>
      <c r="QCH737" s="13"/>
      <c r="QCI737" s="13"/>
      <c r="QCJ737" s="13"/>
      <c r="QCK737" s="13"/>
      <c r="QCL737" s="13"/>
      <c r="QCM737" s="13"/>
      <c r="QCN737" s="13"/>
      <c r="QCO737" s="13"/>
      <c r="QCP737" s="13"/>
      <c r="QCQ737" s="13"/>
      <c r="QCR737" s="13"/>
      <c r="QCS737" s="13"/>
      <c r="QCT737" s="13"/>
      <c r="QCU737" s="13"/>
      <c r="QCV737" s="13"/>
      <c r="QCW737" s="13"/>
      <c r="QCX737" s="13"/>
      <c r="QCY737" s="13"/>
      <c r="QCZ737" s="13"/>
      <c r="QDA737" s="13"/>
      <c r="QDB737" s="13"/>
      <c r="QDC737" s="13"/>
      <c r="QDD737" s="13"/>
      <c r="QDE737" s="13"/>
      <c r="QDF737" s="13"/>
      <c r="QDG737" s="13"/>
      <c r="QDH737" s="13"/>
      <c r="QDI737" s="13"/>
      <c r="QDJ737" s="13"/>
      <c r="QDK737" s="13"/>
      <c r="QDL737" s="13"/>
      <c r="QDM737" s="13"/>
      <c r="QDN737" s="13"/>
      <c r="QDO737" s="13"/>
      <c r="QDP737" s="13"/>
      <c r="QDQ737" s="13"/>
      <c r="QDR737" s="13"/>
      <c r="QDS737" s="13"/>
      <c r="QDT737" s="13"/>
      <c r="QDU737" s="13"/>
      <c r="QDV737" s="13"/>
      <c r="QDW737" s="13"/>
      <c r="QDX737" s="13"/>
      <c r="QDY737" s="13"/>
      <c r="QDZ737" s="13"/>
      <c r="QEA737" s="13"/>
      <c r="QEB737" s="13"/>
      <c r="QEC737" s="13"/>
      <c r="QED737" s="13"/>
      <c r="QEE737" s="13"/>
      <c r="QEF737" s="13"/>
      <c r="QEG737" s="13"/>
      <c r="QEH737" s="13"/>
      <c r="QEI737" s="13"/>
      <c r="QEJ737" s="13"/>
      <c r="QEK737" s="13"/>
      <c r="QEL737" s="13"/>
      <c r="QEM737" s="13"/>
      <c r="QEN737" s="13"/>
      <c r="QEO737" s="13"/>
      <c r="QEP737" s="13"/>
      <c r="QEQ737" s="13"/>
      <c r="QER737" s="13"/>
      <c r="QES737" s="13"/>
      <c r="QET737" s="13"/>
      <c r="QEU737" s="13"/>
      <c r="QEV737" s="13"/>
      <c r="QEW737" s="13"/>
      <c r="QEX737" s="13"/>
      <c r="QEY737" s="13"/>
      <c r="QEZ737" s="13"/>
      <c r="QFA737" s="13"/>
      <c r="QFB737" s="13"/>
      <c r="QFC737" s="13"/>
      <c r="QFD737" s="13"/>
      <c r="QFE737" s="13"/>
      <c r="QFF737" s="13"/>
      <c r="QFG737" s="13"/>
      <c r="QFH737" s="13"/>
      <c r="QFI737" s="13"/>
      <c r="QFJ737" s="13"/>
      <c r="QFK737" s="13"/>
      <c r="QFL737" s="13"/>
      <c r="QFM737" s="13"/>
      <c r="QFN737" s="13"/>
      <c r="QFO737" s="13"/>
      <c r="QFP737" s="13"/>
      <c r="QFQ737" s="13"/>
      <c r="QFR737" s="13"/>
      <c r="QFS737" s="13"/>
      <c r="QFT737" s="13"/>
      <c r="QFU737" s="13"/>
      <c r="QFV737" s="13"/>
      <c r="QFW737" s="13"/>
      <c r="QFX737" s="13"/>
      <c r="QFY737" s="13"/>
      <c r="QFZ737" s="13"/>
      <c r="QGA737" s="13"/>
      <c r="QGB737" s="13"/>
      <c r="QGC737" s="13"/>
      <c r="QGD737" s="13"/>
      <c r="QGE737" s="13"/>
      <c r="QGF737" s="13"/>
      <c r="QGG737" s="13"/>
      <c r="QGH737" s="13"/>
      <c r="QGI737" s="13"/>
      <c r="QGJ737" s="13"/>
      <c r="QGK737" s="13"/>
      <c r="QGL737" s="13"/>
      <c r="QGM737" s="13"/>
      <c r="QGN737" s="13"/>
      <c r="QGO737" s="13"/>
      <c r="QGP737" s="13"/>
      <c r="QGQ737" s="13"/>
      <c r="QGR737" s="13"/>
      <c r="QGS737" s="13"/>
      <c r="QGT737" s="13"/>
      <c r="QGU737" s="13"/>
      <c r="QGV737" s="13"/>
      <c r="QGW737" s="13"/>
      <c r="QGX737" s="13"/>
      <c r="QGY737" s="13"/>
      <c r="QGZ737" s="13"/>
      <c r="QHA737" s="13"/>
      <c r="QHB737" s="13"/>
      <c r="QHC737" s="13"/>
      <c r="QHD737" s="13"/>
      <c r="QHE737" s="13"/>
      <c r="QHF737" s="13"/>
      <c r="QHG737" s="13"/>
      <c r="QHH737" s="13"/>
      <c r="QHI737" s="13"/>
      <c r="QHJ737" s="13"/>
      <c r="QHK737" s="13"/>
      <c r="QHL737" s="13"/>
      <c r="QHM737" s="13"/>
      <c r="QHN737" s="13"/>
      <c r="QHO737" s="13"/>
      <c r="QHP737" s="13"/>
      <c r="QHQ737" s="13"/>
      <c r="QHR737" s="13"/>
      <c r="QHS737" s="13"/>
      <c r="QHT737" s="13"/>
      <c r="QHU737" s="13"/>
      <c r="QHV737" s="13"/>
      <c r="QHW737" s="13"/>
      <c r="QHX737" s="13"/>
      <c r="QHY737" s="13"/>
      <c r="QHZ737" s="13"/>
      <c r="QIA737" s="13"/>
      <c r="QIB737" s="13"/>
      <c r="QIC737" s="13"/>
      <c r="QID737" s="13"/>
      <c r="QIE737" s="13"/>
      <c r="QIF737" s="13"/>
      <c r="QIG737" s="13"/>
      <c r="QIH737" s="13"/>
      <c r="QII737" s="13"/>
      <c r="QIJ737" s="13"/>
      <c r="QIK737" s="13"/>
      <c r="QIL737" s="13"/>
      <c r="QIM737" s="13"/>
      <c r="QIN737" s="13"/>
      <c r="QIO737" s="13"/>
      <c r="QIP737" s="13"/>
      <c r="QIQ737" s="13"/>
      <c r="QIR737" s="13"/>
      <c r="QIS737" s="13"/>
      <c r="QIT737" s="13"/>
      <c r="QIU737" s="13"/>
      <c r="QIV737" s="13"/>
      <c r="QIW737" s="13"/>
      <c r="QIX737" s="13"/>
      <c r="QIY737" s="13"/>
      <c r="QIZ737" s="13"/>
      <c r="QJA737" s="13"/>
      <c r="QJB737" s="13"/>
      <c r="QJC737" s="13"/>
      <c r="QJD737" s="13"/>
      <c r="QJE737" s="13"/>
      <c r="QJF737" s="13"/>
      <c r="QJG737" s="13"/>
      <c r="QJH737" s="13"/>
      <c r="QJI737" s="13"/>
      <c r="QJJ737" s="13"/>
      <c r="QJK737" s="13"/>
      <c r="QJL737" s="13"/>
      <c r="QJM737" s="13"/>
      <c r="QJN737" s="13"/>
      <c r="QJO737" s="13"/>
      <c r="QJP737" s="13"/>
      <c r="QJQ737" s="13"/>
      <c r="QJR737" s="13"/>
      <c r="QJS737" s="13"/>
      <c r="QJT737" s="13"/>
      <c r="QJU737" s="13"/>
      <c r="QJV737" s="13"/>
      <c r="QJW737" s="13"/>
      <c r="QJX737" s="13"/>
      <c r="QJY737" s="13"/>
      <c r="QJZ737" s="13"/>
      <c r="QKA737" s="13"/>
      <c r="QKB737" s="13"/>
      <c r="QKC737" s="13"/>
      <c r="QKD737" s="13"/>
      <c r="QKE737" s="13"/>
      <c r="QKF737" s="13"/>
      <c r="QKG737" s="13"/>
      <c r="QKH737" s="13"/>
      <c r="QKI737" s="13"/>
      <c r="QKJ737" s="13"/>
      <c r="QKK737" s="13"/>
      <c r="QKL737" s="13"/>
      <c r="QKM737" s="13"/>
      <c r="QKN737" s="13"/>
      <c r="QKO737" s="13"/>
      <c r="QKP737" s="13"/>
      <c r="QKQ737" s="13"/>
      <c r="QKR737" s="13"/>
      <c r="QKS737" s="13"/>
      <c r="QKT737" s="13"/>
      <c r="QKU737" s="13"/>
      <c r="QKV737" s="13"/>
      <c r="QKW737" s="13"/>
      <c r="QKX737" s="13"/>
      <c r="QKY737" s="13"/>
      <c r="QKZ737" s="13"/>
      <c r="QLA737" s="13"/>
      <c r="QLB737" s="13"/>
      <c r="QLC737" s="13"/>
      <c r="QLD737" s="13"/>
      <c r="QLE737" s="13"/>
      <c r="QLF737" s="13"/>
      <c r="QLG737" s="13"/>
      <c r="QLH737" s="13"/>
      <c r="QLI737" s="13"/>
      <c r="QLJ737" s="13"/>
      <c r="QLK737" s="13"/>
      <c r="QLL737" s="13"/>
      <c r="QLM737" s="13"/>
      <c r="QLN737" s="13"/>
      <c r="QLO737" s="13"/>
      <c r="QLP737" s="13"/>
      <c r="QLQ737" s="13"/>
      <c r="QLR737" s="13"/>
      <c r="QLS737" s="13"/>
      <c r="QLT737" s="13"/>
      <c r="QLU737" s="13"/>
      <c r="QLV737" s="13"/>
      <c r="QLW737" s="13"/>
      <c r="QLX737" s="13"/>
      <c r="QLY737" s="13"/>
      <c r="QLZ737" s="13"/>
      <c r="QMA737" s="13"/>
      <c r="QMB737" s="13"/>
      <c r="QMC737" s="13"/>
      <c r="QMD737" s="13"/>
      <c r="QME737" s="13"/>
      <c r="QMF737" s="13"/>
      <c r="QMG737" s="13"/>
      <c r="QMH737" s="13"/>
      <c r="QMI737" s="13"/>
      <c r="QMJ737" s="13"/>
      <c r="QMK737" s="13"/>
      <c r="QML737" s="13"/>
      <c r="QMM737" s="13"/>
      <c r="QMN737" s="13"/>
      <c r="QMO737" s="13"/>
      <c r="QMP737" s="13"/>
      <c r="QMQ737" s="13"/>
      <c r="QMR737" s="13"/>
      <c r="QMS737" s="13"/>
      <c r="QMT737" s="13"/>
      <c r="QMU737" s="13"/>
      <c r="QMV737" s="13"/>
      <c r="QMW737" s="13"/>
      <c r="QMX737" s="13"/>
      <c r="QMY737" s="13"/>
      <c r="QMZ737" s="13"/>
      <c r="QNA737" s="13"/>
      <c r="QNB737" s="13"/>
      <c r="QNC737" s="13"/>
      <c r="QND737" s="13"/>
      <c r="QNE737" s="13"/>
      <c r="QNF737" s="13"/>
      <c r="QNG737" s="13"/>
      <c r="QNH737" s="13"/>
      <c r="QNI737" s="13"/>
      <c r="QNJ737" s="13"/>
      <c r="QNK737" s="13"/>
      <c r="QNL737" s="13"/>
      <c r="QNM737" s="13"/>
      <c r="QNN737" s="13"/>
      <c r="QNO737" s="13"/>
      <c r="QNP737" s="13"/>
      <c r="QNQ737" s="13"/>
      <c r="QNR737" s="13"/>
      <c r="QNS737" s="13"/>
      <c r="QNT737" s="13"/>
      <c r="QNU737" s="13"/>
      <c r="QNV737" s="13"/>
      <c r="QNW737" s="13"/>
      <c r="QNX737" s="13"/>
      <c r="QNY737" s="13"/>
      <c r="QNZ737" s="13"/>
      <c r="QOA737" s="13"/>
      <c r="QOB737" s="13"/>
      <c r="QOC737" s="13"/>
      <c r="QOD737" s="13"/>
      <c r="QOE737" s="13"/>
      <c r="QOF737" s="13"/>
      <c r="QOG737" s="13"/>
      <c r="QOH737" s="13"/>
      <c r="QOI737" s="13"/>
      <c r="QOJ737" s="13"/>
      <c r="QOK737" s="13"/>
      <c r="QOL737" s="13"/>
      <c r="QOM737" s="13"/>
      <c r="QON737" s="13"/>
      <c r="QOO737" s="13"/>
      <c r="QOP737" s="13"/>
      <c r="QOQ737" s="13"/>
      <c r="QOR737" s="13"/>
      <c r="QOS737" s="13"/>
      <c r="QOT737" s="13"/>
      <c r="QOU737" s="13"/>
      <c r="QOV737" s="13"/>
      <c r="QOW737" s="13"/>
      <c r="QOX737" s="13"/>
      <c r="QOY737" s="13"/>
      <c r="QOZ737" s="13"/>
      <c r="QPA737" s="13"/>
      <c r="QPB737" s="13"/>
      <c r="QPC737" s="13"/>
      <c r="QPD737" s="13"/>
      <c r="QPE737" s="13"/>
      <c r="QPF737" s="13"/>
      <c r="QPG737" s="13"/>
      <c r="QPH737" s="13"/>
      <c r="QPI737" s="13"/>
      <c r="QPJ737" s="13"/>
      <c r="QPK737" s="13"/>
      <c r="QPL737" s="13"/>
      <c r="QPM737" s="13"/>
      <c r="QPN737" s="13"/>
      <c r="QPO737" s="13"/>
      <c r="QPP737" s="13"/>
      <c r="QPQ737" s="13"/>
      <c r="QPR737" s="13"/>
      <c r="QPS737" s="13"/>
      <c r="QPT737" s="13"/>
      <c r="QPU737" s="13"/>
      <c r="QPV737" s="13"/>
      <c r="QPW737" s="13"/>
      <c r="QPX737" s="13"/>
      <c r="QPY737" s="13"/>
      <c r="QPZ737" s="13"/>
      <c r="QQA737" s="13"/>
      <c r="QQB737" s="13"/>
      <c r="QQC737" s="13"/>
      <c r="QQD737" s="13"/>
      <c r="QQE737" s="13"/>
      <c r="QQF737" s="13"/>
      <c r="QQG737" s="13"/>
      <c r="QQH737" s="13"/>
      <c r="QQI737" s="13"/>
      <c r="QQJ737" s="13"/>
      <c r="QQK737" s="13"/>
      <c r="QQL737" s="13"/>
      <c r="QQM737" s="13"/>
      <c r="QQN737" s="13"/>
      <c r="QQO737" s="13"/>
      <c r="QQP737" s="13"/>
      <c r="QQQ737" s="13"/>
      <c r="QQR737" s="13"/>
      <c r="QQS737" s="13"/>
      <c r="QQT737" s="13"/>
      <c r="QQU737" s="13"/>
      <c r="QQV737" s="13"/>
      <c r="QQW737" s="13"/>
      <c r="QQX737" s="13"/>
      <c r="QQY737" s="13"/>
      <c r="QQZ737" s="13"/>
      <c r="QRA737" s="13"/>
      <c r="QRB737" s="13"/>
      <c r="QRC737" s="13"/>
      <c r="QRD737" s="13"/>
      <c r="QRE737" s="13"/>
      <c r="QRF737" s="13"/>
      <c r="QRG737" s="13"/>
      <c r="QRH737" s="13"/>
      <c r="QRI737" s="13"/>
      <c r="QRJ737" s="13"/>
      <c r="QRK737" s="13"/>
      <c r="QRL737" s="13"/>
      <c r="QRM737" s="13"/>
      <c r="QRN737" s="13"/>
      <c r="QRO737" s="13"/>
      <c r="QRP737" s="13"/>
      <c r="QRQ737" s="13"/>
      <c r="QRR737" s="13"/>
      <c r="QRS737" s="13"/>
      <c r="QRT737" s="13"/>
      <c r="QRU737" s="13"/>
      <c r="QRV737" s="13"/>
      <c r="QRW737" s="13"/>
      <c r="QRX737" s="13"/>
      <c r="QRY737" s="13"/>
      <c r="QRZ737" s="13"/>
      <c r="QSA737" s="13"/>
      <c r="QSB737" s="13"/>
      <c r="QSC737" s="13"/>
      <c r="QSD737" s="13"/>
      <c r="QSE737" s="13"/>
      <c r="QSF737" s="13"/>
      <c r="QSG737" s="13"/>
      <c r="QSH737" s="13"/>
      <c r="QSI737" s="13"/>
      <c r="QSJ737" s="13"/>
      <c r="QSK737" s="13"/>
      <c r="QSL737" s="13"/>
      <c r="QSM737" s="13"/>
      <c r="QSN737" s="13"/>
      <c r="QSO737" s="13"/>
      <c r="QSP737" s="13"/>
      <c r="QSQ737" s="13"/>
      <c r="QSR737" s="13"/>
      <c r="QSS737" s="13"/>
      <c r="QST737" s="13"/>
      <c r="QSU737" s="13"/>
      <c r="QSV737" s="13"/>
      <c r="QSW737" s="13"/>
      <c r="QSX737" s="13"/>
      <c r="QSY737" s="13"/>
      <c r="QSZ737" s="13"/>
      <c r="QTA737" s="13"/>
      <c r="QTB737" s="13"/>
      <c r="QTC737" s="13"/>
      <c r="QTD737" s="13"/>
      <c r="QTE737" s="13"/>
      <c r="QTF737" s="13"/>
      <c r="QTG737" s="13"/>
      <c r="QTH737" s="13"/>
      <c r="QTI737" s="13"/>
      <c r="QTJ737" s="13"/>
      <c r="QTK737" s="13"/>
      <c r="QTL737" s="13"/>
      <c r="QTM737" s="13"/>
      <c r="QTN737" s="13"/>
      <c r="QTO737" s="13"/>
      <c r="QTP737" s="13"/>
      <c r="QTQ737" s="13"/>
      <c r="QTR737" s="13"/>
      <c r="QTS737" s="13"/>
      <c r="QTT737" s="13"/>
      <c r="QTU737" s="13"/>
      <c r="QTV737" s="13"/>
      <c r="QTW737" s="13"/>
      <c r="QTX737" s="13"/>
      <c r="QTY737" s="13"/>
      <c r="QTZ737" s="13"/>
      <c r="QUA737" s="13"/>
      <c r="QUB737" s="13"/>
      <c r="QUC737" s="13"/>
      <c r="QUD737" s="13"/>
      <c r="QUE737" s="13"/>
      <c r="QUF737" s="13"/>
      <c r="QUG737" s="13"/>
      <c r="QUH737" s="13"/>
      <c r="QUI737" s="13"/>
      <c r="QUJ737" s="13"/>
      <c r="QUK737" s="13"/>
      <c r="QUL737" s="13"/>
      <c r="QUM737" s="13"/>
      <c r="QUN737" s="13"/>
      <c r="QUO737" s="13"/>
      <c r="QUP737" s="13"/>
      <c r="QUQ737" s="13"/>
      <c r="QUR737" s="13"/>
      <c r="QUS737" s="13"/>
      <c r="QUT737" s="13"/>
      <c r="QUU737" s="13"/>
      <c r="QUV737" s="13"/>
      <c r="QUW737" s="13"/>
      <c r="QUX737" s="13"/>
      <c r="QUY737" s="13"/>
      <c r="QUZ737" s="13"/>
      <c r="QVA737" s="13"/>
      <c r="QVB737" s="13"/>
      <c r="QVC737" s="13"/>
      <c r="QVD737" s="13"/>
      <c r="QVE737" s="13"/>
      <c r="QVF737" s="13"/>
      <c r="QVG737" s="13"/>
      <c r="QVH737" s="13"/>
      <c r="QVI737" s="13"/>
      <c r="QVJ737" s="13"/>
      <c r="QVK737" s="13"/>
      <c r="QVL737" s="13"/>
      <c r="QVM737" s="13"/>
      <c r="QVN737" s="13"/>
      <c r="QVO737" s="13"/>
      <c r="QVP737" s="13"/>
      <c r="QVQ737" s="13"/>
      <c r="QVR737" s="13"/>
      <c r="QVS737" s="13"/>
      <c r="QVT737" s="13"/>
      <c r="QVU737" s="13"/>
      <c r="QVV737" s="13"/>
      <c r="QVW737" s="13"/>
      <c r="QVX737" s="13"/>
      <c r="QVY737" s="13"/>
      <c r="QVZ737" s="13"/>
      <c r="QWA737" s="13"/>
      <c r="QWB737" s="13"/>
      <c r="QWC737" s="13"/>
      <c r="QWD737" s="13"/>
      <c r="QWE737" s="13"/>
      <c r="QWF737" s="13"/>
      <c r="QWG737" s="13"/>
      <c r="QWH737" s="13"/>
      <c r="QWI737" s="13"/>
      <c r="QWJ737" s="13"/>
      <c r="QWK737" s="13"/>
      <c r="QWL737" s="13"/>
      <c r="QWM737" s="13"/>
      <c r="QWN737" s="13"/>
      <c r="QWO737" s="13"/>
      <c r="QWP737" s="13"/>
      <c r="QWQ737" s="13"/>
      <c r="QWR737" s="13"/>
      <c r="QWS737" s="13"/>
      <c r="QWT737" s="13"/>
      <c r="QWU737" s="13"/>
      <c r="QWV737" s="13"/>
      <c r="QWW737" s="13"/>
      <c r="QWX737" s="13"/>
      <c r="QWY737" s="13"/>
      <c r="QWZ737" s="13"/>
      <c r="QXA737" s="13"/>
      <c r="QXB737" s="13"/>
      <c r="QXC737" s="13"/>
      <c r="QXD737" s="13"/>
      <c r="QXE737" s="13"/>
      <c r="QXF737" s="13"/>
      <c r="QXG737" s="13"/>
      <c r="QXH737" s="13"/>
      <c r="QXI737" s="13"/>
      <c r="QXJ737" s="13"/>
      <c r="QXK737" s="13"/>
      <c r="QXL737" s="13"/>
      <c r="QXM737" s="13"/>
      <c r="QXN737" s="13"/>
      <c r="QXO737" s="13"/>
      <c r="QXP737" s="13"/>
      <c r="QXQ737" s="13"/>
      <c r="QXR737" s="13"/>
      <c r="QXS737" s="13"/>
      <c r="QXT737" s="13"/>
      <c r="QXU737" s="13"/>
      <c r="QXV737" s="13"/>
      <c r="QXW737" s="13"/>
      <c r="QXX737" s="13"/>
      <c r="QXY737" s="13"/>
      <c r="QXZ737" s="13"/>
      <c r="QYA737" s="13"/>
      <c r="QYB737" s="13"/>
      <c r="QYC737" s="13"/>
      <c r="QYD737" s="13"/>
      <c r="QYE737" s="13"/>
      <c r="QYF737" s="13"/>
      <c r="QYG737" s="13"/>
      <c r="QYH737" s="13"/>
      <c r="QYI737" s="13"/>
      <c r="QYJ737" s="13"/>
      <c r="QYK737" s="13"/>
      <c r="QYL737" s="13"/>
      <c r="QYM737" s="13"/>
      <c r="QYN737" s="13"/>
      <c r="QYO737" s="13"/>
      <c r="QYP737" s="13"/>
      <c r="QYQ737" s="13"/>
      <c r="QYR737" s="13"/>
      <c r="QYS737" s="13"/>
      <c r="QYT737" s="13"/>
      <c r="QYU737" s="13"/>
      <c r="QYV737" s="13"/>
      <c r="QYW737" s="13"/>
      <c r="QYX737" s="13"/>
      <c r="QYY737" s="13"/>
      <c r="QYZ737" s="13"/>
      <c r="QZA737" s="13"/>
      <c r="QZB737" s="13"/>
      <c r="QZC737" s="13"/>
      <c r="QZD737" s="13"/>
      <c r="QZE737" s="13"/>
      <c r="QZF737" s="13"/>
      <c r="QZG737" s="13"/>
      <c r="QZH737" s="13"/>
      <c r="QZI737" s="13"/>
      <c r="QZJ737" s="13"/>
      <c r="QZK737" s="13"/>
      <c r="QZL737" s="13"/>
      <c r="QZM737" s="13"/>
      <c r="QZN737" s="13"/>
      <c r="QZO737" s="13"/>
      <c r="QZP737" s="13"/>
      <c r="QZQ737" s="13"/>
      <c r="QZR737" s="13"/>
      <c r="QZS737" s="13"/>
      <c r="QZT737" s="13"/>
      <c r="QZU737" s="13"/>
      <c r="QZV737" s="13"/>
      <c r="QZW737" s="13"/>
      <c r="QZX737" s="13"/>
      <c r="QZY737" s="13"/>
      <c r="QZZ737" s="13"/>
      <c r="RAA737" s="13"/>
      <c r="RAB737" s="13"/>
      <c r="RAC737" s="13"/>
      <c r="RAD737" s="13"/>
      <c r="RAE737" s="13"/>
      <c r="RAF737" s="13"/>
      <c r="RAG737" s="13"/>
      <c r="RAH737" s="13"/>
      <c r="RAI737" s="13"/>
      <c r="RAJ737" s="13"/>
      <c r="RAK737" s="13"/>
      <c r="RAL737" s="13"/>
      <c r="RAM737" s="13"/>
      <c r="RAN737" s="13"/>
      <c r="RAO737" s="13"/>
      <c r="RAP737" s="13"/>
      <c r="RAQ737" s="13"/>
      <c r="RAR737" s="13"/>
      <c r="RAS737" s="13"/>
      <c r="RAT737" s="13"/>
      <c r="RAU737" s="13"/>
      <c r="RAV737" s="13"/>
      <c r="RAW737" s="13"/>
      <c r="RAX737" s="13"/>
      <c r="RAY737" s="13"/>
      <c r="RAZ737" s="13"/>
      <c r="RBA737" s="13"/>
      <c r="RBB737" s="13"/>
      <c r="RBC737" s="13"/>
      <c r="RBD737" s="13"/>
      <c r="RBE737" s="13"/>
      <c r="RBF737" s="13"/>
      <c r="RBG737" s="13"/>
      <c r="RBH737" s="13"/>
      <c r="RBI737" s="13"/>
      <c r="RBJ737" s="13"/>
      <c r="RBK737" s="13"/>
      <c r="RBL737" s="13"/>
      <c r="RBM737" s="13"/>
      <c r="RBN737" s="13"/>
      <c r="RBO737" s="13"/>
      <c r="RBP737" s="13"/>
      <c r="RBQ737" s="13"/>
      <c r="RBR737" s="13"/>
      <c r="RBS737" s="13"/>
      <c r="RBT737" s="13"/>
      <c r="RBU737" s="13"/>
      <c r="RBV737" s="13"/>
      <c r="RBW737" s="13"/>
      <c r="RBX737" s="13"/>
      <c r="RBY737" s="13"/>
      <c r="RBZ737" s="13"/>
      <c r="RCA737" s="13"/>
      <c r="RCB737" s="13"/>
      <c r="RCC737" s="13"/>
      <c r="RCD737" s="13"/>
      <c r="RCE737" s="13"/>
      <c r="RCF737" s="13"/>
      <c r="RCG737" s="13"/>
      <c r="RCH737" s="13"/>
      <c r="RCI737" s="13"/>
      <c r="RCJ737" s="13"/>
      <c r="RCK737" s="13"/>
      <c r="RCL737" s="13"/>
      <c r="RCM737" s="13"/>
      <c r="RCN737" s="13"/>
      <c r="RCO737" s="13"/>
      <c r="RCP737" s="13"/>
      <c r="RCQ737" s="13"/>
      <c r="RCR737" s="13"/>
      <c r="RCS737" s="13"/>
      <c r="RCT737" s="13"/>
      <c r="RCU737" s="13"/>
      <c r="RCV737" s="13"/>
      <c r="RCW737" s="13"/>
      <c r="RCX737" s="13"/>
      <c r="RCY737" s="13"/>
      <c r="RCZ737" s="13"/>
      <c r="RDA737" s="13"/>
      <c r="RDB737" s="13"/>
      <c r="RDC737" s="13"/>
      <c r="RDD737" s="13"/>
      <c r="RDE737" s="13"/>
      <c r="RDF737" s="13"/>
      <c r="RDG737" s="13"/>
      <c r="RDH737" s="13"/>
      <c r="RDI737" s="13"/>
      <c r="RDJ737" s="13"/>
      <c r="RDK737" s="13"/>
      <c r="RDL737" s="13"/>
      <c r="RDM737" s="13"/>
      <c r="RDN737" s="13"/>
      <c r="RDO737" s="13"/>
      <c r="RDP737" s="13"/>
      <c r="RDQ737" s="13"/>
      <c r="RDR737" s="13"/>
      <c r="RDS737" s="13"/>
      <c r="RDT737" s="13"/>
      <c r="RDU737" s="13"/>
      <c r="RDV737" s="13"/>
      <c r="RDW737" s="13"/>
      <c r="RDX737" s="13"/>
      <c r="RDY737" s="13"/>
      <c r="RDZ737" s="13"/>
      <c r="REA737" s="13"/>
      <c r="REB737" s="13"/>
      <c r="REC737" s="13"/>
      <c r="RED737" s="13"/>
      <c r="REE737" s="13"/>
      <c r="REF737" s="13"/>
      <c r="REG737" s="13"/>
      <c r="REH737" s="13"/>
      <c r="REI737" s="13"/>
      <c r="REJ737" s="13"/>
      <c r="REK737" s="13"/>
      <c r="REL737" s="13"/>
      <c r="REM737" s="13"/>
      <c r="REN737" s="13"/>
      <c r="REO737" s="13"/>
      <c r="REP737" s="13"/>
      <c r="REQ737" s="13"/>
      <c r="RER737" s="13"/>
      <c r="RES737" s="13"/>
      <c r="RET737" s="13"/>
      <c r="REU737" s="13"/>
      <c r="REV737" s="13"/>
      <c r="REW737" s="13"/>
      <c r="REX737" s="13"/>
      <c r="REY737" s="13"/>
      <c r="REZ737" s="13"/>
      <c r="RFA737" s="13"/>
      <c r="RFB737" s="13"/>
      <c r="RFC737" s="13"/>
      <c r="RFD737" s="13"/>
      <c r="RFE737" s="13"/>
      <c r="RFF737" s="13"/>
      <c r="RFG737" s="13"/>
      <c r="RFH737" s="13"/>
      <c r="RFI737" s="13"/>
      <c r="RFJ737" s="13"/>
      <c r="RFK737" s="13"/>
      <c r="RFL737" s="13"/>
      <c r="RFM737" s="13"/>
      <c r="RFN737" s="13"/>
      <c r="RFO737" s="13"/>
      <c r="RFP737" s="13"/>
      <c r="RFQ737" s="13"/>
      <c r="RFR737" s="13"/>
      <c r="RFS737" s="13"/>
      <c r="RFT737" s="13"/>
      <c r="RFU737" s="13"/>
      <c r="RFV737" s="13"/>
      <c r="RFW737" s="13"/>
      <c r="RFX737" s="13"/>
      <c r="RFY737" s="13"/>
      <c r="RFZ737" s="13"/>
      <c r="RGA737" s="13"/>
      <c r="RGB737" s="13"/>
      <c r="RGC737" s="13"/>
      <c r="RGD737" s="13"/>
      <c r="RGE737" s="13"/>
      <c r="RGF737" s="13"/>
      <c r="RGG737" s="13"/>
      <c r="RGH737" s="13"/>
      <c r="RGI737" s="13"/>
      <c r="RGJ737" s="13"/>
      <c r="RGK737" s="13"/>
      <c r="RGL737" s="13"/>
      <c r="RGM737" s="13"/>
      <c r="RGN737" s="13"/>
      <c r="RGO737" s="13"/>
      <c r="RGP737" s="13"/>
      <c r="RGQ737" s="13"/>
      <c r="RGR737" s="13"/>
      <c r="RGS737" s="13"/>
      <c r="RGT737" s="13"/>
      <c r="RGU737" s="13"/>
      <c r="RGV737" s="13"/>
      <c r="RGW737" s="13"/>
      <c r="RGX737" s="13"/>
      <c r="RGY737" s="13"/>
      <c r="RGZ737" s="13"/>
      <c r="RHA737" s="13"/>
      <c r="RHB737" s="13"/>
      <c r="RHC737" s="13"/>
      <c r="RHD737" s="13"/>
      <c r="RHE737" s="13"/>
      <c r="RHF737" s="13"/>
      <c r="RHG737" s="13"/>
      <c r="RHH737" s="13"/>
      <c r="RHI737" s="13"/>
      <c r="RHJ737" s="13"/>
      <c r="RHK737" s="13"/>
      <c r="RHL737" s="13"/>
      <c r="RHM737" s="13"/>
      <c r="RHN737" s="13"/>
      <c r="RHO737" s="13"/>
      <c r="RHP737" s="13"/>
      <c r="RHQ737" s="13"/>
      <c r="RHR737" s="13"/>
      <c r="RHS737" s="13"/>
      <c r="RHT737" s="13"/>
      <c r="RHU737" s="13"/>
      <c r="RHV737" s="13"/>
      <c r="RHW737" s="13"/>
      <c r="RHX737" s="13"/>
      <c r="RHY737" s="13"/>
      <c r="RHZ737" s="13"/>
      <c r="RIA737" s="13"/>
      <c r="RIB737" s="13"/>
      <c r="RIC737" s="13"/>
      <c r="RID737" s="13"/>
      <c r="RIE737" s="13"/>
      <c r="RIF737" s="13"/>
      <c r="RIG737" s="13"/>
      <c r="RIH737" s="13"/>
      <c r="RII737" s="13"/>
      <c r="RIJ737" s="13"/>
      <c r="RIK737" s="13"/>
      <c r="RIL737" s="13"/>
      <c r="RIM737" s="13"/>
      <c r="RIN737" s="13"/>
      <c r="RIO737" s="13"/>
      <c r="RIP737" s="13"/>
      <c r="RIQ737" s="13"/>
      <c r="RIR737" s="13"/>
      <c r="RIS737" s="13"/>
      <c r="RIT737" s="13"/>
      <c r="RIU737" s="13"/>
      <c r="RIV737" s="13"/>
      <c r="RIW737" s="13"/>
      <c r="RIX737" s="13"/>
      <c r="RIY737" s="13"/>
      <c r="RIZ737" s="13"/>
      <c r="RJA737" s="13"/>
      <c r="RJB737" s="13"/>
      <c r="RJC737" s="13"/>
      <c r="RJD737" s="13"/>
      <c r="RJE737" s="13"/>
      <c r="RJF737" s="13"/>
      <c r="RJG737" s="13"/>
      <c r="RJH737" s="13"/>
      <c r="RJI737" s="13"/>
      <c r="RJJ737" s="13"/>
      <c r="RJK737" s="13"/>
      <c r="RJL737" s="13"/>
      <c r="RJM737" s="13"/>
      <c r="RJN737" s="13"/>
      <c r="RJO737" s="13"/>
      <c r="RJP737" s="13"/>
      <c r="RJQ737" s="13"/>
      <c r="RJR737" s="13"/>
      <c r="RJS737" s="13"/>
      <c r="RJT737" s="13"/>
      <c r="RJU737" s="13"/>
      <c r="RJV737" s="13"/>
      <c r="RJW737" s="13"/>
      <c r="RJX737" s="13"/>
      <c r="RJY737" s="13"/>
      <c r="RJZ737" s="13"/>
      <c r="RKA737" s="13"/>
      <c r="RKB737" s="13"/>
      <c r="RKC737" s="13"/>
      <c r="RKD737" s="13"/>
      <c r="RKE737" s="13"/>
      <c r="RKF737" s="13"/>
      <c r="RKG737" s="13"/>
      <c r="RKH737" s="13"/>
      <c r="RKI737" s="13"/>
      <c r="RKJ737" s="13"/>
      <c r="RKK737" s="13"/>
      <c r="RKL737" s="13"/>
      <c r="RKM737" s="13"/>
      <c r="RKN737" s="13"/>
      <c r="RKO737" s="13"/>
      <c r="RKP737" s="13"/>
      <c r="RKQ737" s="13"/>
      <c r="RKR737" s="13"/>
      <c r="RKS737" s="13"/>
      <c r="RKT737" s="13"/>
      <c r="RKU737" s="13"/>
      <c r="RKV737" s="13"/>
      <c r="RKW737" s="13"/>
      <c r="RKX737" s="13"/>
      <c r="RKY737" s="13"/>
      <c r="RKZ737" s="13"/>
      <c r="RLA737" s="13"/>
      <c r="RLB737" s="13"/>
      <c r="RLC737" s="13"/>
      <c r="RLD737" s="13"/>
      <c r="RLE737" s="13"/>
      <c r="RLF737" s="13"/>
      <c r="RLG737" s="13"/>
      <c r="RLH737" s="13"/>
      <c r="RLI737" s="13"/>
      <c r="RLJ737" s="13"/>
      <c r="RLK737" s="13"/>
      <c r="RLL737" s="13"/>
      <c r="RLM737" s="13"/>
      <c r="RLN737" s="13"/>
      <c r="RLO737" s="13"/>
      <c r="RLP737" s="13"/>
      <c r="RLQ737" s="13"/>
      <c r="RLR737" s="13"/>
      <c r="RLS737" s="13"/>
      <c r="RLT737" s="13"/>
      <c r="RLU737" s="13"/>
      <c r="RLV737" s="13"/>
      <c r="RLW737" s="13"/>
      <c r="RLX737" s="13"/>
      <c r="RLY737" s="13"/>
      <c r="RLZ737" s="13"/>
      <c r="RMA737" s="13"/>
      <c r="RMB737" s="13"/>
      <c r="RMC737" s="13"/>
      <c r="RMD737" s="13"/>
      <c r="RME737" s="13"/>
      <c r="RMF737" s="13"/>
      <c r="RMG737" s="13"/>
      <c r="RMH737" s="13"/>
      <c r="RMI737" s="13"/>
      <c r="RMJ737" s="13"/>
      <c r="RMK737" s="13"/>
      <c r="RML737" s="13"/>
      <c r="RMM737" s="13"/>
      <c r="RMN737" s="13"/>
      <c r="RMO737" s="13"/>
      <c r="RMP737" s="13"/>
      <c r="RMQ737" s="13"/>
      <c r="RMR737" s="13"/>
      <c r="RMS737" s="13"/>
      <c r="RMT737" s="13"/>
      <c r="RMU737" s="13"/>
      <c r="RMV737" s="13"/>
      <c r="RMW737" s="13"/>
      <c r="RMX737" s="13"/>
      <c r="RMY737" s="13"/>
      <c r="RMZ737" s="13"/>
      <c r="RNA737" s="13"/>
      <c r="RNB737" s="13"/>
      <c r="RNC737" s="13"/>
      <c r="RND737" s="13"/>
      <c r="RNE737" s="13"/>
      <c r="RNF737" s="13"/>
      <c r="RNG737" s="13"/>
      <c r="RNH737" s="13"/>
      <c r="RNI737" s="13"/>
      <c r="RNJ737" s="13"/>
      <c r="RNK737" s="13"/>
      <c r="RNL737" s="13"/>
      <c r="RNM737" s="13"/>
      <c r="RNN737" s="13"/>
      <c r="RNO737" s="13"/>
      <c r="RNP737" s="13"/>
      <c r="RNQ737" s="13"/>
      <c r="RNR737" s="13"/>
      <c r="RNS737" s="13"/>
      <c r="RNT737" s="13"/>
      <c r="RNU737" s="13"/>
      <c r="RNV737" s="13"/>
      <c r="RNW737" s="13"/>
      <c r="RNX737" s="13"/>
      <c r="RNY737" s="13"/>
      <c r="RNZ737" s="13"/>
      <c r="ROA737" s="13"/>
      <c r="ROB737" s="13"/>
      <c r="ROC737" s="13"/>
      <c r="ROD737" s="13"/>
      <c r="ROE737" s="13"/>
      <c r="ROF737" s="13"/>
      <c r="ROG737" s="13"/>
      <c r="ROH737" s="13"/>
      <c r="ROI737" s="13"/>
      <c r="ROJ737" s="13"/>
      <c r="ROK737" s="13"/>
      <c r="ROL737" s="13"/>
      <c r="ROM737" s="13"/>
      <c r="RON737" s="13"/>
      <c r="ROO737" s="13"/>
      <c r="ROP737" s="13"/>
      <c r="ROQ737" s="13"/>
      <c r="ROR737" s="13"/>
      <c r="ROS737" s="13"/>
      <c r="ROT737" s="13"/>
      <c r="ROU737" s="13"/>
      <c r="ROV737" s="13"/>
      <c r="ROW737" s="13"/>
      <c r="ROX737" s="13"/>
      <c r="ROY737" s="13"/>
      <c r="ROZ737" s="13"/>
      <c r="RPA737" s="13"/>
      <c r="RPB737" s="13"/>
      <c r="RPC737" s="13"/>
      <c r="RPD737" s="13"/>
      <c r="RPE737" s="13"/>
      <c r="RPF737" s="13"/>
      <c r="RPG737" s="13"/>
      <c r="RPH737" s="13"/>
      <c r="RPI737" s="13"/>
      <c r="RPJ737" s="13"/>
      <c r="RPK737" s="13"/>
      <c r="RPL737" s="13"/>
      <c r="RPM737" s="13"/>
      <c r="RPN737" s="13"/>
      <c r="RPO737" s="13"/>
      <c r="RPP737" s="13"/>
      <c r="RPQ737" s="13"/>
      <c r="RPR737" s="13"/>
      <c r="RPS737" s="13"/>
      <c r="RPT737" s="13"/>
      <c r="RPU737" s="13"/>
      <c r="RPV737" s="13"/>
      <c r="RPW737" s="13"/>
      <c r="RPX737" s="13"/>
      <c r="RPY737" s="13"/>
      <c r="RPZ737" s="13"/>
      <c r="RQA737" s="13"/>
      <c r="RQB737" s="13"/>
      <c r="RQC737" s="13"/>
      <c r="RQD737" s="13"/>
      <c r="RQE737" s="13"/>
      <c r="RQF737" s="13"/>
      <c r="RQG737" s="13"/>
      <c r="RQH737" s="13"/>
      <c r="RQI737" s="13"/>
      <c r="RQJ737" s="13"/>
      <c r="RQK737" s="13"/>
      <c r="RQL737" s="13"/>
      <c r="RQM737" s="13"/>
      <c r="RQN737" s="13"/>
      <c r="RQO737" s="13"/>
      <c r="RQP737" s="13"/>
      <c r="RQQ737" s="13"/>
      <c r="RQR737" s="13"/>
      <c r="RQS737" s="13"/>
      <c r="RQT737" s="13"/>
      <c r="RQU737" s="13"/>
      <c r="RQV737" s="13"/>
      <c r="RQW737" s="13"/>
      <c r="RQX737" s="13"/>
      <c r="RQY737" s="13"/>
      <c r="RQZ737" s="13"/>
      <c r="RRA737" s="13"/>
      <c r="RRB737" s="13"/>
      <c r="RRC737" s="13"/>
      <c r="RRD737" s="13"/>
      <c r="RRE737" s="13"/>
      <c r="RRF737" s="13"/>
      <c r="RRG737" s="13"/>
      <c r="RRH737" s="13"/>
      <c r="RRI737" s="13"/>
      <c r="RRJ737" s="13"/>
      <c r="RRK737" s="13"/>
      <c r="RRL737" s="13"/>
      <c r="RRM737" s="13"/>
      <c r="RRN737" s="13"/>
      <c r="RRO737" s="13"/>
      <c r="RRP737" s="13"/>
      <c r="RRQ737" s="13"/>
      <c r="RRR737" s="13"/>
      <c r="RRS737" s="13"/>
      <c r="RRT737" s="13"/>
      <c r="RRU737" s="13"/>
      <c r="RRV737" s="13"/>
      <c r="RRW737" s="13"/>
      <c r="RRX737" s="13"/>
      <c r="RRY737" s="13"/>
      <c r="RRZ737" s="13"/>
      <c r="RSA737" s="13"/>
      <c r="RSB737" s="13"/>
      <c r="RSC737" s="13"/>
      <c r="RSD737" s="13"/>
      <c r="RSE737" s="13"/>
      <c r="RSF737" s="13"/>
      <c r="RSG737" s="13"/>
      <c r="RSH737" s="13"/>
      <c r="RSI737" s="13"/>
      <c r="RSJ737" s="13"/>
      <c r="RSK737" s="13"/>
      <c r="RSL737" s="13"/>
      <c r="RSM737" s="13"/>
      <c r="RSN737" s="13"/>
      <c r="RSO737" s="13"/>
      <c r="RSP737" s="13"/>
      <c r="RSQ737" s="13"/>
      <c r="RSR737" s="13"/>
      <c r="RSS737" s="13"/>
      <c r="RST737" s="13"/>
      <c r="RSU737" s="13"/>
      <c r="RSV737" s="13"/>
      <c r="RSW737" s="13"/>
      <c r="RSX737" s="13"/>
      <c r="RSY737" s="13"/>
      <c r="RSZ737" s="13"/>
      <c r="RTA737" s="13"/>
      <c r="RTB737" s="13"/>
      <c r="RTC737" s="13"/>
      <c r="RTD737" s="13"/>
      <c r="RTE737" s="13"/>
      <c r="RTF737" s="13"/>
      <c r="RTG737" s="13"/>
      <c r="RTH737" s="13"/>
      <c r="RTI737" s="13"/>
      <c r="RTJ737" s="13"/>
      <c r="RTK737" s="13"/>
      <c r="RTL737" s="13"/>
      <c r="RTM737" s="13"/>
      <c r="RTN737" s="13"/>
      <c r="RTO737" s="13"/>
      <c r="RTP737" s="13"/>
      <c r="RTQ737" s="13"/>
      <c r="RTR737" s="13"/>
      <c r="RTS737" s="13"/>
      <c r="RTT737" s="13"/>
      <c r="RTU737" s="13"/>
      <c r="RTV737" s="13"/>
      <c r="RTW737" s="13"/>
      <c r="RTX737" s="13"/>
      <c r="RTY737" s="13"/>
      <c r="RTZ737" s="13"/>
      <c r="RUA737" s="13"/>
      <c r="RUB737" s="13"/>
      <c r="RUC737" s="13"/>
      <c r="RUD737" s="13"/>
      <c r="RUE737" s="13"/>
      <c r="RUF737" s="13"/>
      <c r="RUG737" s="13"/>
      <c r="RUH737" s="13"/>
      <c r="RUI737" s="13"/>
      <c r="RUJ737" s="13"/>
      <c r="RUK737" s="13"/>
      <c r="RUL737" s="13"/>
      <c r="RUM737" s="13"/>
      <c r="RUN737" s="13"/>
      <c r="RUO737" s="13"/>
      <c r="RUP737" s="13"/>
      <c r="RUQ737" s="13"/>
      <c r="RUR737" s="13"/>
      <c r="RUS737" s="13"/>
      <c r="RUT737" s="13"/>
      <c r="RUU737" s="13"/>
      <c r="RUV737" s="13"/>
      <c r="RUW737" s="13"/>
      <c r="RUX737" s="13"/>
      <c r="RUY737" s="13"/>
      <c r="RUZ737" s="13"/>
      <c r="RVA737" s="13"/>
      <c r="RVB737" s="13"/>
      <c r="RVC737" s="13"/>
      <c r="RVD737" s="13"/>
      <c r="RVE737" s="13"/>
      <c r="RVF737" s="13"/>
      <c r="RVG737" s="13"/>
      <c r="RVH737" s="13"/>
      <c r="RVI737" s="13"/>
      <c r="RVJ737" s="13"/>
      <c r="RVK737" s="13"/>
      <c r="RVL737" s="13"/>
      <c r="RVM737" s="13"/>
      <c r="RVN737" s="13"/>
      <c r="RVO737" s="13"/>
      <c r="RVP737" s="13"/>
      <c r="RVQ737" s="13"/>
      <c r="RVR737" s="13"/>
      <c r="RVS737" s="13"/>
      <c r="RVT737" s="13"/>
      <c r="RVU737" s="13"/>
      <c r="RVV737" s="13"/>
      <c r="RVW737" s="13"/>
      <c r="RVX737" s="13"/>
      <c r="RVY737" s="13"/>
      <c r="RVZ737" s="13"/>
      <c r="RWA737" s="13"/>
      <c r="RWB737" s="13"/>
      <c r="RWC737" s="13"/>
      <c r="RWD737" s="13"/>
      <c r="RWE737" s="13"/>
      <c r="RWF737" s="13"/>
      <c r="RWG737" s="13"/>
      <c r="RWH737" s="13"/>
      <c r="RWI737" s="13"/>
      <c r="RWJ737" s="13"/>
      <c r="RWK737" s="13"/>
      <c r="RWL737" s="13"/>
      <c r="RWM737" s="13"/>
      <c r="RWN737" s="13"/>
      <c r="RWO737" s="13"/>
      <c r="RWP737" s="13"/>
      <c r="RWQ737" s="13"/>
      <c r="RWR737" s="13"/>
      <c r="RWS737" s="13"/>
      <c r="RWT737" s="13"/>
      <c r="RWU737" s="13"/>
      <c r="RWV737" s="13"/>
      <c r="RWW737" s="13"/>
      <c r="RWX737" s="13"/>
      <c r="RWY737" s="13"/>
      <c r="RWZ737" s="13"/>
      <c r="RXA737" s="13"/>
      <c r="RXB737" s="13"/>
      <c r="RXC737" s="13"/>
      <c r="RXD737" s="13"/>
      <c r="RXE737" s="13"/>
      <c r="RXF737" s="13"/>
      <c r="RXG737" s="13"/>
      <c r="RXH737" s="13"/>
      <c r="RXI737" s="13"/>
      <c r="RXJ737" s="13"/>
      <c r="RXK737" s="13"/>
      <c r="RXL737" s="13"/>
      <c r="RXM737" s="13"/>
      <c r="RXN737" s="13"/>
      <c r="RXO737" s="13"/>
      <c r="RXP737" s="13"/>
      <c r="RXQ737" s="13"/>
      <c r="RXR737" s="13"/>
      <c r="RXS737" s="13"/>
      <c r="RXT737" s="13"/>
      <c r="RXU737" s="13"/>
      <c r="RXV737" s="13"/>
      <c r="RXW737" s="13"/>
      <c r="RXX737" s="13"/>
      <c r="RXY737" s="13"/>
      <c r="RXZ737" s="13"/>
      <c r="RYA737" s="13"/>
      <c r="RYB737" s="13"/>
      <c r="RYC737" s="13"/>
      <c r="RYD737" s="13"/>
      <c r="RYE737" s="13"/>
      <c r="RYF737" s="13"/>
      <c r="RYG737" s="13"/>
      <c r="RYH737" s="13"/>
      <c r="RYI737" s="13"/>
      <c r="RYJ737" s="13"/>
      <c r="RYK737" s="13"/>
      <c r="RYL737" s="13"/>
      <c r="RYM737" s="13"/>
      <c r="RYN737" s="13"/>
      <c r="RYO737" s="13"/>
      <c r="RYP737" s="13"/>
      <c r="RYQ737" s="13"/>
      <c r="RYR737" s="13"/>
      <c r="RYS737" s="13"/>
      <c r="RYT737" s="13"/>
      <c r="RYU737" s="13"/>
      <c r="RYV737" s="13"/>
      <c r="RYW737" s="13"/>
      <c r="RYX737" s="13"/>
      <c r="RYY737" s="13"/>
      <c r="RYZ737" s="13"/>
      <c r="RZA737" s="13"/>
      <c r="RZB737" s="13"/>
      <c r="RZC737" s="13"/>
      <c r="RZD737" s="13"/>
      <c r="RZE737" s="13"/>
      <c r="RZF737" s="13"/>
      <c r="RZG737" s="13"/>
      <c r="RZH737" s="13"/>
      <c r="RZI737" s="13"/>
      <c r="RZJ737" s="13"/>
      <c r="RZK737" s="13"/>
      <c r="RZL737" s="13"/>
      <c r="RZM737" s="13"/>
      <c r="RZN737" s="13"/>
      <c r="RZO737" s="13"/>
      <c r="RZP737" s="13"/>
      <c r="RZQ737" s="13"/>
      <c r="RZR737" s="13"/>
      <c r="RZS737" s="13"/>
      <c r="RZT737" s="13"/>
      <c r="RZU737" s="13"/>
      <c r="RZV737" s="13"/>
      <c r="RZW737" s="13"/>
      <c r="RZX737" s="13"/>
      <c r="RZY737" s="13"/>
      <c r="RZZ737" s="13"/>
      <c r="SAA737" s="13"/>
      <c r="SAB737" s="13"/>
      <c r="SAC737" s="13"/>
      <c r="SAD737" s="13"/>
      <c r="SAE737" s="13"/>
      <c r="SAF737" s="13"/>
      <c r="SAG737" s="13"/>
      <c r="SAH737" s="13"/>
      <c r="SAI737" s="13"/>
      <c r="SAJ737" s="13"/>
      <c r="SAK737" s="13"/>
      <c r="SAL737" s="13"/>
      <c r="SAM737" s="13"/>
      <c r="SAN737" s="13"/>
      <c r="SAO737" s="13"/>
      <c r="SAP737" s="13"/>
      <c r="SAQ737" s="13"/>
      <c r="SAR737" s="13"/>
      <c r="SAS737" s="13"/>
      <c r="SAT737" s="13"/>
      <c r="SAU737" s="13"/>
      <c r="SAV737" s="13"/>
      <c r="SAW737" s="13"/>
      <c r="SAX737" s="13"/>
      <c r="SAY737" s="13"/>
      <c r="SAZ737" s="13"/>
      <c r="SBA737" s="13"/>
      <c r="SBB737" s="13"/>
      <c r="SBC737" s="13"/>
      <c r="SBD737" s="13"/>
      <c r="SBE737" s="13"/>
      <c r="SBF737" s="13"/>
      <c r="SBG737" s="13"/>
      <c r="SBH737" s="13"/>
      <c r="SBI737" s="13"/>
      <c r="SBJ737" s="13"/>
      <c r="SBK737" s="13"/>
      <c r="SBL737" s="13"/>
      <c r="SBM737" s="13"/>
      <c r="SBN737" s="13"/>
      <c r="SBO737" s="13"/>
      <c r="SBP737" s="13"/>
      <c r="SBQ737" s="13"/>
      <c r="SBR737" s="13"/>
      <c r="SBS737" s="13"/>
      <c r="SBT737" s="13"/>
      <c r="SBU737" s="13"/>
      <c r="SBV737" s="13"/>
      <c r="SBW737" s="13"/>
      <c r="SBX737" s="13"/>
      <c r="SBY737" s="13"/>
      <c r="SBZ737" s="13"/>
      <c r="SCA737" s="13"/>
      <c r="SCB737" s="13"/>
      <c r="SCC737" s="13"/>
      <c r="SCD737" s="13"/>
      <c r="SCE737" s="13"/>
      <c r="SCF737" s="13"/>
      <c r="SCG737" s="13"/>
      <c r="SCH737" s="13"/>
      <c r="SCI737" s="13"/>
      <c r="SCJ737" s="13"/>
      <c r="SCK737" s="13"/>
      <c r="SCL737" s="13"/>
      <c r="SCM737" s="13"/>
      <c r="SCN737" s="13"/>
      <c r="SCO737" s="13"/>
      <c r="SCP737" s="13"/>
      <c r="SCQ737" s="13"/>
      <c r="SCR737" s="13"/>
      <c r="SCS737" s="13"/>
      <c r="SCT737" s="13"/>
      <c r="SCU737" s="13"/>
      <c r="SCV737" s="13"/>
      <c r="SCW737" s="13"/>
      <c r="SCX737" s="13"/>
      <c r="SCY737" s="13"/>
      <c r="SCZ737" s="13"/>
      <c r="SDA737" s="13"/>
      <c r="SDB737" s="13"/>
      <c r="SDC737" s="13"/>
      <c r="SDD737" s="13"/>
      <c r="SDE737" s="13"/>
      <c r="SDF737" s="13"/>
      <c r="SDG737" s="13"/>
      <c r="SDH737" s="13"/>
      <c r="SDI737" s="13"/>
      <c r="SDJ737" s="13"/>
      <c r="SDK737" s="13"/>
      <c r="SDL737" s="13"/>
      <c r="SDM737" s="13"/>
      <c r="SDN737" s="13"/>
      <c r="SDO737" s="13"/>
      <c r="SDP737" s="13"/>
      <c r="SDQ737" s="13"/>
      <c r="SDR737" s="13"/>
      <c r="SDS737" s="13"/>
      <c r="SDT737" s="13"/>
      <c r="SDU737" s="13"/>
      <c r="SDV737" s="13"/>
      <c r="SDW737" s="13"/>
      <c r="SDX737" s="13"/>
      <c r="SDY737" s="13"/>
      <c r="SDZ737" s="13"/>
      <c r="SEA737" s="13"/>
      <c r="SEB737" s="13"/>
      <c r="SEC737" s="13"/>
      <c r="SED737" s="13"/>
      <c r="SEE737" s="13"/>
      <c r="SEF737" s="13"/>
      <c r="SEG737" s="13"/>
      <c r="SEH737" s="13"/>
      <c r="SEI737" s="13"/>
      <c r="SEJ737" s="13"/>
      <c r="SEK737" s="13"/>
      <c r="SEL737" s="13"/>
      <c r="SEM737" s="13"/>
      <c r="SEN737" s="13"/>
      <c r="SEO737" s="13"/>
      <c r="SEP737" s="13"/>
      <c r="SEQ737" s="13"/>
      <c r="SER737" s="13"/>
      <c r="SES737" s="13"/>
      <c r="SET737" s="13"/>
      <c r="SEU737" s="13"/>
      <c r="SEV737" s="13"/>
      <c r="SEW737" s="13"/>
      <c r="SEX737" s="13"/>
      <c r="SEY737" s="13"/>
      <c r="SEZ737" s="13"/>
      <c r="SFA737" s="13"/>
      <c r="SFB737" s="13"/>
      <c r="SFC737" s="13"/>
      <c r="SFD737" s="13"/>
      <c r="SFE737" s="13"/>
      <c r="SFF737" s="13"/>
      <c r="SFG737" s="13"/>
      <c r="SFH737" s="13"/>
      <c r="SFI737" s="13"/>
      <c r="SFJ737" s="13"/>
      <c r="SFK737" s="13"/>
      <c r="SFL737" s="13"/>
      <c r="SFM737" s="13"/>
      <c r="SFN737" s="13"/>
      <c r="SFO737" s="13"/>
      <c r="SFP737" s="13"/>
      <c r="SFQ737" s="13"/>
      <c r="SFR737" s="13"/>
      <c r="SFS737" s="13"/>
      <c r="SFT737" s="13"/>
      <c r="SFU737" s="13"/>
      <c r="SFV737" s="13"/>
      <c r="SFW737" s="13"/>
      <c r="SFX737" s="13"/>
      <c r="SFY737" s="13"/>
      <c r="SFZ737" s="13"/>
      <c r="SGA737" s="13"/>
      <c r="SGB737" s="13"/>
      <c r="SGC737" s="13"/>
      <c r="SGD737" s="13"/>
      <c r="SGE737" s="13"/>
      <c r="SGF737" s="13"/>
      <c r="SGG737" s="13"/>
      <c r="SGH737" s="13"/>
      <c r="SGI737" s="13"/>
      <c r="SGJ737" s="13"/>
      <c r="SGK737" s="13"/>
      <c r="SGL737" s="13"/>
      <c r="SGM737" s="13"/>
      <c r="SGN737" s="13"/>
      <c r="SGO737" s="13"/>
      <c r="SGP737" s="13"/>
      <c r="SGQ737" s="13"/>
      <c r="SGR737" s="13"/>
      <c r="SGS737" s="13"/>
      <c r="SGT737" s="13"/>
      <c r="SGU737" s="13"/>
      <c r="SGV737" s="13"/>
      <c r="SGW737" s="13"/>
      <c r="SGX737" s="13"/>
      <c r="SGY737" s="13"/>
      <c r="SGZ737" s="13"/>
      <c r="SHA737" s="13"/>
      <c r="SHB737" s="13"/>
      <c r="SHC737" s="13"/>
      <c r="SHD737" s="13"/>
      <c r="SHE737" s="13"/>
      <c r="SHF737" s="13"/>
      <c r="SHG737" s="13"/>
      <c r="SHH737" s="13"/>
      <c r="SHI737" s="13"/>
      <c r="SHJ737" s="13"/>
      <c r="SHK737" s="13"/>
      <c r="SHL737" s="13"/>
      <c r="SHM737" s="13"/>
      <c r="SHN737" s="13"/>
      <c r="SHO737" s="13"/>
      <c r="SHP737" s="13"/>
      <c r="SHQ737" s="13"/>
      <c r="SHR737" s="13"/>
      <c r="SHS737" s="13"/>
      <c r="SHT737" s="13"/>
      <c r="SHU737" s="13"/>
      <c r="SHV737" s="13"/>
      <c r="SHW737" s="13"/>
      <c r="SHX737" s="13"/>
      <c r="SHY737" s="13"/>
      <c r="SHZ737" s="13"/>
      <c r="SIA737" s="13"/>
      <c r="SIB737" s="13"/>
      <c r="SIC737" s="13"/>
      <c r="SID737" s="13"/>
      <c r="SIE737" s="13"/>
      <c r="SIF737" s="13"/>
      <c r="SIG737" s="13"/>
      <c r="SIH737" s="13"/>
      <c r="SII737" s="13"/>
      <c r="SIJ737" s="13"/>
      <c r="SIK737" s="13"/>
      <c r="SIL737" s="13"/>
      <c r="SIM737" s="13"/>
      <c r="SIN737" s="13"/>
      <c r="SIO737" s="13"/>
      <c r="SIP737" s="13"/>
      <c r="SIQ737" s="13"/>
      <c r="SIR737" s="13"/>
      <c r="SIS737" s="13"/>
      <c r="SIT737" s="13"/>
      <c r="SIU737" s="13"/>
      <c r="SIV737" s="13"/>
      <c r="SIW737" s="13"/>
      <c r="SIX737" s="13"/>
      <c r="SIY737" s="13"/>
      <c r="SIZ737" s="13"/>
      <c r="SJA737" s="13"/>
      <c r="SJB737" s="13"/>
      <c r="SJC737" s="13"/>
      <c r="SJD737" s="13"/>
      <c r="SJE737" s="13"/>
      <c r="SJF737" s="13"/>
      <c r="SJG737" s="13"/>
      <c r="SJH737" s="13"/>
      <c r="SJI737" s="13"/>
      <c r="SJJ737" s="13"/>
      <c r="SJK737" s="13"/>
      <c r="SJL737" s="13"/>
      <c r="SJM737" s="13"/>
      <c r="SJN737" s="13"/>
      <c r="SJO737" s="13"/>
      <c r="SJP737" s="13"/>
      <c r="SJQ737" s="13"/>
      <c r="SJR737" s="13"/>
      <c r="SJS737" s="13"/>
      <c r="SJT737" s="13"/>
      <c r="SJU737" s="13"/>
      <c r="SJV737" s="13"/>
      <c r="SJW737" s="13"/>
      <c r="SJX737" s="13"/>
      <c r="SJY737" s="13"/>
      <c r="SJZ737" s="13"/>
      <c r="SKA737" s="13"/>
      <c r="SKB737" s="13"/>
      <c r="SKC737" s="13"/>
      <c r="SKD737" s="13"/>
      <c r="SKE737" s="13"/>
      <c r="SKF737" s="13"/>
      <c r="SKG737" s="13"/>
      <c r="SKH737" s="13"/>
      <c r="SKI737" s="13"/>
      <c r="SKJ737" s="13"/>
      <c r="SKK737" s="13"/>
      <c r="SKL737" s="13"/>
      <c r="SKM737" s="13"/>
      <c r="SKN737" s="13"/>
      <c r="SKO737" s="13"/>
      <c r="SKP737" s="13"/>
      <c r="SKQ737" s="13"/>
      <c r="SKR737" s="13"/>
      <c r="SKS737" s="13"/>
      <c r="SKT737" s="13"/>
      <c r="SKU737" s="13"/>
      <c r="SKV737" s="13"/>
      <c r="SKW737" s="13"/>
      <c r="SKX737" s="13"/>
      <c r="SKY737" s="13"/>
      <c r="SKZ737" s="13"/>
      <c r="SLA737" s="13"/>
      <c r="SLB737" s="13"/>
      <c r="SLC737" s="13"/>
      <c r="SLD737" s="13"/>
      <c r="SLE737" s="13"/>
      <c r="SLF737" s="13"/>
      <c r="SLG737" s="13"/>
      <c r="SLH737" s="13"/>
      <c r="SLI737" s="13"/>
      <c r="SLJ737" s="13"/>
      <c r="SLK737" s="13"/>
      <c r="SLL737" s="13"/>
      <c r="SLM737" s="13"/>
      <c r="SLN737" s="13"/>
      <c r="SLO737" s="13"/>
      <c r="SLP737" s="13"/>
      <c r="SLQ737" s="13"/>
      <c r="SLR737" s="13"/>
      <c r="SLS737" s="13"/>
      <c r="SLT737" s="13"/>
      <c r="SLU737" s="13"/>
      <c r="SLV737" s="13"/>
      <c r="SLW737" s="13"/>
      <c r="SLX737" s="13"/>
      <c r="SLY737" s="13"/>
      <c r="SLZ737" s="13"/>
      <c r="SMA737" s="13"/>
      <c r="SMB737" s="13"/>
      <c r="SMC737" s="13"/>
      <c r="SMD737" s="13"/>
      <c r="SME737" s="13"/>
      <c r="SMF737" s="13"/>
      <c r="SMG737" s="13"/>
      <c r="SMH737" s="13"/>
      <c r="SMI737" s="13"/>
      <c r="SMJ737" s="13"/>
      <c r="SMK737" s="13"/>
      <c r="SML737" s="13"/>
      <c r="SMM737" s="13"/>
      <c r="SMN737" s="13"/>
      <c r="SMO737" s="13"/>
      <c r="SMP737" s="13"/>
      <c r="SMQ737" s="13"/>
      <c r="SMR737" s="13"/>
      <c r="SMS737" s="13"/>
      <c r="SMT737" s="13"/>
      <c r="SMU737" s="13"/>
      <c r="SMV737" s="13"/>
      <c r="SMW737" s="13"/>
      <c r="SMX737" s="13"/>
      <c r="SMY737" s="13"/>
      <c r="SMZ737" s="13"/>
      <c r="SNA737" s="13"/>
      <c r="SNB737" s="13"/>
      <c r="SNC737" s="13"/>
      <c r="SND737" s="13"/>
      <c r="SNE737" s="13"/>
      <c r="SNF737" s="13"/>
      <c r="SNG737" s="13"/>
      <c r="SNH737" s="13"/>
      <c r="SNI737" s="13"/>
      <c r="SNJ737" s="13"/>
      <c r="SNK737" s="13"/>
      <c r="SNL737" s="13"/>
      <c r="SNM737" s="13"/>
      <c r="SNN737" s="13"/>
      <c r="SNO737" s="13"/>
      <c r="SNP737" s="13"/>
      <c r="SNQ737" s="13"/>
      <c r="SNR737" s="13"/>
      <c r="SNS737" s="13"/>
      <c r="SNT737" s="13"/>
      <c r="SNU737" s="13"/>
      <c r="SNV737" s="13"/>
      <c r="SNW737" s="13"/>
      <c r="SNX737" s="13"/>
      <c r="SNY737" s="13"/>
      <c r="SNZ737" s="13"/>
      <c r="SOA737" s="13"/>
      <c r="SOB737" s="13"/>
      <c r="SOC737" s="13"/>
      <c r="SOD737" s="13"/>
      <c r="SOE737" s="13"/>
      <c r="SOF737" s="13"/>
      <c r="SOG737" s="13"/>
      <c r="SOH737" s="13"/>
      <c r="SOI737" s="13"/>
      <c r="SOJ737" s="13"/>
      <c r="SOK737" s="13"/>
      <c r="SOL737" s="13"/>
      <c r="SOM737" s="13"/>
      <c r="SON737" s="13"/>
      <c r="SOO737" s="13"/>
      <c r="SOP737" s="13"/>
      <c r="SOQ737" s="13"/>
      <c r="SOR737" s="13"/>
      <c r="SOS737" s="13"/>
      <c r="SOT737" s="13"/>
      <c r="SOU737" s="13"/>
      <c r="SOV737" s="13"/>
      <c r="SOW737" s="13"/>
      <c r="SOX737" s="13"/>
      <c r="SOY737" s="13"/>
      <c r="SOZ737" s="13"/>
      <c r="SPA737" s="13"/>
      <c r="SPB737" s="13"/>
      <c r="SPC737" s="13"/>
      <c r="SPD737" s="13"/>
      <c r="SPE737" s="13"/>
      <c r="SPF737" s="13"/>
      <c r="SPG737" s="13"/>
      <c r="SPH737" s="13"/>
      <c r="SPI737" s="13"/>
      <c r="SPJ737" s="13"/>
      <c r="SPK737" s="13"/>
      <c r="SPL737" s="13"/>
      <c r="SPM737" s="13"/>
      <c r="SPN737" s="13"/>
      <c r="SPO737" s="13"/>
      <c r="SPP737" s="13"/>
      <c r="SPQ737" s="13"/>
      <c r="SPR737" s="13"/>
      <c r="SPS737" s="13"/>
      <c r="SPT737" s="13"/>
      <c r="SPU737" s="13"/>
      <c r="SPV737" s="13"/>
      <c r="SPW737" s="13"/>
      <c r="SPX737" s="13"/>
      <c r="SPY737" s="13"/>
      <c r="SPZ737" s="13"/>
      <c r="SQA737" s="13"/>
      <c r="SQB737" s="13"/>
      <c r="SQC737" s="13"/>
      <c r="SQD737" s="13"/>
      <c r="SQE737" s="13"/>
      <c r="SQF737" s="13"/>
      <c r="SQG737" s="13"/>
      <c r="SQH737" s="13"/>
      <c r="SQI737" s="13"/>
      <c r="SQJ737" s="13"/>
      <c r="SQK737" s="13"/>
      <c r="SQL737" s="13"/>
      <c r="SQM737" s="13"/>
      <c r="SQN737" s="13"/>
      <c r="SQO737" s="13"/>
      <c r="SQP737" s="13"/>
      <c r="SQQ737" s="13"/>
      <c r="SQR737" s="13"/>
      <c r="SQS737" s="13"/>
      <c r="SQT737" s="13"/>
      <c r="SQU737" s="13"/>
      <c r="SQV737" s="13"/>
      <c r="SQW737" s="13"/>
      <c r="SQX737" s="13"/>
      <c r="SQY737" s="13"/>
      <c r="SQZ737" s="13"/>
      <c r="SRA737" s="13"/>
      <c r="SRB737" s="13"/>
      <c r="SRC737" s="13"/>
      <c r="SRD737" s="13"/>
      <c r="SRE737" s="13"/>
      <c r="SRF737" s="13"/>
      <c r="SRG737" s="13"/>
      <c r="SRH737" s="13"/>
      <c r="SRI737" s="13"/>
      <c r="SRJ737" s="13"/>
      <c r="SRK737" s="13"/>
      <c r="SRL737" s="13"/>
      <c r="SRM737" s="13"/>
      <c r="SRN737" s="13"/>
      <c r="SRO737" s="13"/>
      <c r="SRP737" s="13"/>
      <c r="SRQ737" s="13"/>
      <c r="SRR737" s="13"/>
      <c r="SRS737" s="13"/>
      <c r="SRT737" s="13"/>
      <c r="SRU737" s="13"/>
      <c r="SRV737" s="13"/>
      <c r="SRW737" s="13"/>
      <c r="SRX737" s="13"/>
      <c r="SRY737" s="13"/>
      <c r="SRZ737" s="13"/>
      <c r="SSA737" s="13"/>
      <c r="SSB737" s="13"/>
      <c r="SSC737" s="13"/>
      <c r="SSD737" s="13"/>
      <c r="SSE737" s="13"/>
      <c r="SSF737" s="13"/>
      <c r="SSG737" s="13"/>
      <c r="SSH737" s="13"/>
      <c r="SSI737" s="13"/>
      <c r="SSJ737" s="13"/>
      <c r="SSK737" s="13"/>
      <c r="SSL737" s="13"/>
      <c r="SSM737" s="13"/>
      <c r="SSN737" s="13"/>
      <c r="SSO737" s="13"/>
      <c r="SSP737" s="13"/>
      <c r="SSQ737" s="13"/>
      <c r="SSR737" s="13"/>
      <c r="SSS737" s="13"/>
      <c r="SST737" s="13"/>
      <c r="SSU737" s="13"/>
      <c r="SSV737" s="13"/>
      <c r="SSW737" s="13"/>
      <c r="SSX737" s="13"/>
      <c r="SSY737" s="13"/>
      <c r="SSZ737" s="13"/>
      <c r="STA737" s="13"/>
      <c r="STB737" s="13"/>
      <c r="STC737" s="13"/>
      <c r="STD737" s="13"/>
      <c r="STE737" s="13"/>
      <c r="STF737" s="13"/>
      <c r="STG737" s="13"/>
      <c r="STH737" s="13"/>
      <c r="STI737" s="13"/>
      <c r="STJ737" s="13"/>
      <c r="STK737" s="13"/>
      <c r="STL737" s="13"/>
      <c r="STM737" s="13"/>
      <c r="STN737" s="13"/>
      <c r="STO737" s="13"/>
      <c r="STP737" s="13"/>
      <c r="STQ737" s="13"/>
      <c r="STR737" s="13"/>
      <c r="STS737" s="13"/>
      <c r="STT737" s="13"/>
      <c r="STU737" s="13"/>
      <c r="STV737" s="13"/>
      <c r="STW737" s="13"/>
      <c r="STX737" s="13"/>
      <c r="STY737" s="13"/>
      <c r="STZ737" s="13"/>
      <c r="SUA737" s="13"/>
      <c r="SUB737" s="13"/>
      <c r="SUC737" s="13"/>
      <c r="SUD737" s="13"/>
      <c r="SUE737" s="13"/>
      <c r="SUF737" s="13"/>
      <c r="SUG737" s="13"/>
      <c r="SUH737" s="13"/>
      <c r="SUI737" s="13"/>
      <c r="SUJ737" s="13"/>
      <c r="SUK737" s="13"/>
      <c r="SUL737" s="13"/>
      <c r="SUM737" s="13"/>
      <c r="SUN737" s="13"/>
      <c r="SUO737" s="13"/>
      <c r="SUP737" s="13"/>
      <c r="SUQ737" s="13"/>
      <c r="SUR737" s="13"/>
      <c r="SUS737" s="13"/>
      <c r="SUT737" s="13"/>
      <c r="SUU737" s="13"/>
      <c r="SUV737" s="13"/>
      <c r="SUW737" s="13"/>
      <c r="SUX737" s="13"/>
      <c r="SUY737" s="13"/>
      <c r="SUZ737" s="13"/>
      <c r="SVA737" s="13"/>
      <c r="SVB737" s="13"/>
      <c r="SVC737" s="13"/>
      <c r="SVD737" s="13"/>
      <c r="SVE737" s="13"/>
      <c r="SVF737" s="13"/>
      <c r="SVG737" s="13"/>
      <c r="SVH737" s="13"/>
      <c r="SVI737" s="13"/>
      <c r="SVJ737" s="13"/>
      <c r="SVK737" s="13"/>
      <c r="SVL737" s="13"/>
      <c r="SVM737" s="13"/>
      <c r="SVN737" s="13"/>
      <c r="SVO737" s="13"/>
      <c r="SVP737" s="13"/>
      <c r="SVQ737" s="13"/>
      <c r="SVR737" s="13"/>
      <c r="SVS737" s="13"/>
      <c r="SVT737" s="13"/>
      <c r="SVU737" s="13"/>
      <c r="SVV737" s="13"/>
      <c r="SVW737" s="13"/>
      <c r="SVX737" s="13"/>
      <c r="SVY737" s="13"/>
      <c r="SVZ737" s="13"/>
      <c r="SWA737" s="13"/>
      <c r="SWB737" s="13"/>
      <c r="SWC737" s="13"/>
      <c r="SWD737" s="13"/>
      <c r="SWE737" s="13"/>
      <c r="SWF737" s="13"/>
      <c r="SWG737" s="13"/>
      <c r="SWH737" s="13"/>
      <c r="SWI737" s="13"/>
      <c r="SWJ737" s="13"/>
      <c r="SWK737" s="13"/>
      <c r="SWL737" s="13"/>
      <c r="SWM737" s="13"/>
      <c r="SWN737" s="13"/>
      <c r="SWO737" s="13"/>
      <c r="SWP737" s="13"/>
      <c r="SWQ737" s="13"/>
      <c r="SWR737" s="13"/>
      <c r="SWS737" s="13"/>
      <c r="SWT737" s="13"/>
      <c r="SWU737" s="13"/>
      <c r="SWV737" s="13"/>
      <c r="SWW737" s="13"/>
      <c r="SWX737" s="13"/>
      <c r="SWY737" s="13"/>
      <c r="SWZ737" s="13"/>
      <c r="SXA737" s="13"/>
      <c r="SXB737" s="13"/>
      <c r="SXC737" s="13"/>
      <c r="SXD737" s="13"/>
      <c r="SXE737" s="13"/>
      <c r="SXF737" s="13"/>
      <c r="SXG737" s="13"/>
      <c r="SXH737" s="13"/>
      <c r="SXI737" s="13"/>
      <c r="SXJ737" s="13"/>
      <c r="SXK737" s="13"/>
      <c r="SXL737" s="13"/>
      <c r="SXM737" s="13"/>
      <c r="SXN737" s="13"/>
      <c r="SXO737" s="13"/>
      <c r="SXP737" s="13"/>
      <c r="SXQ737" s="13"/>
      <c r="SXR737" s="13"/>
      <c r="SXS737" s="13"/>
      <c r="SXT737" s="13"/>
      <c r="SXU737" s="13"/>
      <c r="SXV737" s="13"/>
      <c r="SXW737" s="13"/>
      <c r="SXX737" s="13"/>
      <c r="SXY737" s="13"/>
      <c r="SXZ737" s="13"/>
      <c r="SYA737" s="13"/>
      <c r="SYB737" s="13"/>
      <c r="SYC737" s="13"/>
      <c r="SYD737" s="13"/>
      <c r="SYE737" s="13"/>
      <c r="SYF737" s="13"/>
      <c r="SYG737" s="13"/>
      <c r="SYH737" s="13"/>
      <c r="SYI737" s="13"/>
      <c r="SYJ737" s="13"/>
      <c r="SYK737" s="13"/>
      <c r="SYL737" s="13"/>
      <c r="SYM737" s="13"/>
      <c r="SYN737" s="13"/>
      <c r="SYO737" s="13"/>
      <c r="SYP737" s="13"/>
      <c r="SYQ737" s="13"/>
      <c r="SYR737" s="13"/>
      <c r="SYS737" s="13"/>
      <c r="SYT737" s="13"/>
      <c r="SYU737" s="13"/>
      <c r="SYV737" s="13"/>
      <c r="SYW737" s="13"/>
      <c r="SYX737" s="13"/>
      <c r="SYY737" s="13"/>
      <c r="SYZ737" s="13"/>
      <c r="SZA737" s="13"/>
      <c r="SZB737" s="13"/>
      <c r="SZC737" s="13"/>
      <c r="SZD737" s="13"/>
      <c r="SZE737" s="13"/>
      <c r="SZF737" s="13"/>
      <c r="SZG737" s="13"/>
      <c r="SZH737" s="13"/>
      <c r="SZI737" s="13"/>
      <c r="SZJ737" s="13"/>
      <c r="SZK737" s="13"/>
      <c r="SZL737" s="13"/>
      <c r="SZM737" s="13"/>
      <c r="SZN737" s="13"/>
      <c r="SZO737" s="13"/>
      <c r="SZP737" s="13"/>
      <c r="SZQ737" s="13"/>
      <c r="SZR737" s="13"/>
      <c r="SZS737" s="13"/>
      <c r="SZT737" s="13"/>
      <c r="SZU737" s="13"/>
      <c r="SZV737" s="13"/>
      <c r="SZW737" s="13"/>
      <c r="SZX737" s="13"/>
      <c r="SZY737" s="13"/>
      <c r="SZZ737" s="13"/>
      <c r="TAA737" s="13"/>
      <c r="TAB737" s="13"/>
      <c r="TAC737" s="13"/>
      <c r="TAD737" s="13"/>
      <c r="TAE737" s="13"/>
      <c r="TAF737" s="13"/>
      <c r="TAG737" s="13"/>
      <c r="TAH737" s="13"/>
      <c r="TAI737" s="13"/>
      <c r="TAJ737" s="13"/>
      <c r="TAK737" s="13"/>
      <c r="TAL737" s="13"/>
      <c r="TAM737" s="13"/>
      <c r="TAN737" s="13"/>
      <c r="TAO737" s="13"/>
      <c r="TAP737" s="13"/>
      <c r="TAQ737" s="13"/>
      <c r="TAR737" s="13"/>
      <c r="TAS737" s="13"/>
      <c r="TAT737" s="13"/>
      <c r="TAU737" s="13"/>
      <c r="TAV737" s="13"/>
      <c r="TAW737" s="13"/>
      <c r="TAX737" s="13"/>
      <c r="TAY737" s="13"/>
      <c r="TAZ737" s="13"/>
      <c r="TBA737" s="13"/>
      <c r="TBB737" s="13"/>
      <c r="TBC737" s="13"/>
      <c r="TBD737" s="13"/>
      <c r="TBE737" s="13"/>
      <c r="TBF737" s="13"/>
      <c r="TBG737" s="13"/>
      <c r="TBH737" s="13"/>
      <c r="TBI737" s="13"/>
      <c r="TBJ737" s="13"/>
      <c r="TBK737" s="13"/>
      <c r="TBL737" s="13"/>
      <c r="TBM737" s="13"/>
      <c r="TBN737" s="13"/>
      <c r="TBO737" s="13"/>
      <c r="TBP737" s="13"/>
      <c r="TBQ737" s="13"/>
      <c r="TBR737" s="13"/>
      <c r="TBS737" s="13"/>
      <c r="TBT737" s="13"/>
      <c r="TBU737" s="13"/>
      <c r="TBV737" s="13"/>
      <c r="TBW737" s="13"/>
      <c r="TBX737" s="13"/>
      <c r="TBY737" s="13"/>
      <c r="TBZ737" s="13"/>
      <c r="TCA737" s="13"/>
      <c r="TCB737" s="13"/>
      <c r="TCC737" s="13"/>
      <c r="TCD737" s="13"/>
      <c r="TCE737" s="13"/>
      <c r="TCF737" s="13"/>
      <c r="TCG737" s="13"/>
      <c r="TCH737" s="13"/>
      <c r="TCI737" s="13"/>
      <c r="TCJ737" s="13"/>
      <c r="TCK737" s="13"/>
      <c r="TCL737" s="13"/>
      <c r="TCM737" s="13"/>
      <c r="TCN737" s="13"/>
      <c r="TCO737" s="13"/>
      <c r="TCP737" s="13"/>
      <c r="TCQ737" s="13"/>
      <c r="TCR737" s="13"/>
      <c r="TCS737" s="13"/>
      <c r="TCT737" s="13"/>
      <c r="TCU737" s="13"/>
      <c r="TCV737" s="13"/>
      <c r="TCW737" s="13"/>
      <c r="TCX737" s="13"/>
      <c r="TCY737" s="13"/>
      <c r="TCZ737" s="13"/>
      <c r="TDA737" s="13"/>
      <c r="TDB737" s="13"/>
      <c r="TDC737" s="13"/>
      <c r="TDD737" s="13"/>
      <c r="TDE737" s="13"/>
      <c r="TDF737" s="13"/>
      <c r="TDG737" s="13"/>
      <c r="TDH737" s="13"/>
      <c r="TDI737" s="13"/>
      <c r="TDJ737" s="13"/>
      <c r="TDK737" s="13"/>
      <c r="TDL737" s="13"/>
      <c r="TDM737" s="13"/>
      <c r="TDN737" s="13"/>
      <c r="TDO737" s="13"/>
      <c r="TDP737" s="13"/>
      <c r="TDQ737" s="13"/>
      <c r="TDR737" s="13"/>
      <c r="TDS737" s="13"/>
      <c r="TDT737" s="13"/>
      <c r="TDU737" s="13"/>
      <c r="TDV737" s="13"/>
      <c r="TDW737" s="13"/>
      <c r="TDX737" s="13"/>
      <c r="TDY737" s="13"/>
      <c r="TDZ737" s="13"/>
      <c r="TEA737" s="13"/>
      <c r="TEB737" s="13"/>
      <c r="TEC737" s="13"/>
      <c r="TED737" s="13"/>
      <c r="TEE737" s="13"/>
      <c r="TEF737" s="13"/>
      <c r="TEG737" s="13"/>
      <c r="TEH737" s="13"/>
      <c r="TEI737" s="13"/>
      <c r="TEJ737" s="13"/>
      <c r="TEK737" s="13"/>
      <c r="TEL737" s="13"/>
      <c r="TEM737" s="13"/>
      <c r="TEN737" s="13"/>
      <c r="TEO737" s="13"/>
      <c r="TEP737" s="13"/>
      <c r="TEQ737" s="13"/>
      <c r="TER737" s="13"/>
      <c r="TES737" s="13"/>
      <c r="TET737" s="13"/>
      <c r="TEU737" s="13"/>
      <c r="TEV737" s="13"/>
      <c r="TEW737" s="13"/>
      <c r="TEX737" s="13"/>
      <c r="TEY737" s="13"/>
      <c r="TEZ737" s="13"/>
      <c r="TFA737" s="13"/>
      <c r="TFB737" s="13"/>
      <c r="TFC737" s="13"/>
      <c r="TFD737" s="13"/>
      <c r="TFE737" s="13"/>
      <c r="TFF737" s="13"/>
      <c r="TFG737" s="13"/>
      <c r="TFH737" s="13"/>
      <c r="TFI737" s="13"/>
      <c r="TFJ737" s="13"/>
      <c r="TFK737" s="13"/>
      <c r="TFL737" s="13"/>
      <c r="TFM737" s="13"/>
      <c r="TFN737" s="13"/>
      <c r="TFO737" s="13"/>
      <c r="TFP737" s="13"/>
      <c r="TFQ737" s="13"/>
      <c r="TFR737" s="13"/>
      <c r="TFS737" s="13"/>
      <c r="TFT737" s="13"/>
      <c r="TFU737" s="13"/>
      <c r="TFV737" s="13"/>
      <c r="TFW737" s="13"/>
      <c r="TFX737" s="13"/>
      <c r="TFY737" s="13"/>
      <c r="TFZ737" s="13"/>
      <c r="TGA737" s="13"/>
      <c r="TGB737" s="13"/>
      <c r="TGC737" s="13"/>
      <c r="TGD737" s="13"/>
      <c r="TGE737" s="13"/>
      <c r="TGF737" s="13"/>
      <c r="TGG737" s="13"/>
      <c r="TGH737" s="13"/>
      <c r="TGI737" s="13"/>
      <c r="TGJ737" s="13"/>
      <c r="TGK737" s="13"/>
      <c r="TGL737" s="13"/>
      <c r="TGM737" s="13"/>
      <c r="TGN737" s="13"/>
      <c r="TGO737" s="13"/>
      <c r="TGP737" s="13"/>
      <c r="TGQ737" s="13"/>
      <c r="TGR737" s="13"/>
      <c r="TGS737" s="13"/>
      <c r="TGT737" s="13"/>
      <c r="TGU737" s="13"/>
      <c r="TGV737" s="13"/>
      <c r="TGW737" s="13"/>
      <c r="TGX737" s="13"/>
      <c r="TGY737" s="13"/>
      <c r="TGZ737" s="13"/>
      <c r="THA737" s="13"/>
      <c r="THB737" s="13"/>
      <c r="THC737" s="13"/>
      <c r="THD737" s="13"/>
      <c r="THE737" s="13"/>
      <c r="THF737" s="13"/>
      <c r="THG737" s="13"/>
      <c r="THH737" s="13"/>
      <c r="THI737" s="13"/>
      <c r="THJ737" s="13"/>
      <c r="THK737" s="13"/>
      <c r="THL737" s="13"/>
      <c r="THM737" s="13"/>
      <c r="THN737" s="13"/>
      <c r="THO737" s="13"/>
      <c r="THP737" s="13"/>
      <c r="THQ737" s="13"/>
      <c r="THR737" s="13"/>
      <c r="THS737" s="13"/>
      <c r="THT737" s="13"/>
      <c r="THU737" s="13"/>
      <c r="THV737" s="13"/>
      <c r="THW737" s="13"/>
      <c r="THX737" s="13"/>
      <c r="THY737" s="13"/>
      <c r="THZ737" s="13"/>
      <c r="TIA737" s="13"/>
      <c r="TIB737" s="13"/>
      <c r="TIC737" s="13"/>
      <c r="TID737" s="13"/>
      <c r="TIE737" s="13"/>
      <c r="TIF737" s="13"/>
      <c r="TIG737" s="13"/>
      <c r="TIH737" s="13"/>
      <c r="TII737" s="13"/>
      <c r="TIJ737" s="13"/>
      <c r="TIK737" s="13"/>
      <c r="TIL737" s="13"/>
      <c r="TIM737" s="13"/>
      <c r="TIN737" s="13"/>
      <c r="TIO737" s="13"/>
      <c r="TIP737" s="13"/>
      <c r="TIQ737" s="13"/>
      <c r="TIR737" s="13"/>
      <c r="TIS737" s="13"/>
      <c r="TIT737" s="13"/>
      <c r="TIU737" s="13"/>
      <c r="TIV737" s="13"/>
      <c r="TIW737" s="13"/>
      <c r="TIX737" s="13"/>
      <c r="TIY737" s="13"/>
      <c r="TIZ737" s="13"/>
      <c r="TJA737" s="13"/>
      <c r="TJB737" s="13"/>
      <c r="TJC737" s="13"/>
      <c r="TJD737" s="13"/>
      <c r="TJE737" s="13"/>
      <c r="TJF737" s="13"/>
      <c r="TJG737" s="13"/>
      <c r="TJH737" s="13"/>
      <c r="TJI737" s="13"/>
      <c r="TJJ737" s="13"/>
      <c r="TJK737" s="13"/>
      <c r="TJL737" s="13"/>
      <c r="TJM737" s="13"/>
      <c r="TJN737" s="13"/>
      <c r="TJO737" s="13"/>
      <c r="TJP737" s="13"/>
      <c r="TJQ737" s="13"/>
      <c r="TJR737" s="13"/>
      <c r="TJS737" s="13"/>
      <c r="TJT737" s="13"/>
      <c r="TJU737" s="13"/>
      <c r="TJV737" s="13"/>
      <c r="TJW737" s="13"/>
      <c r="TJX737" s="13"/>
      <c r="TJY737" s="13"/>
      <c r="TJZ737" s="13"/>
      <c r="TKA737" s="13"/>
      <c r="TKB737" s="13"/>
      <c r="TKC737" s="13"/>
      <c r="TKD737" s="13"/>
      <c r="TKE737" s="13"/>
      <c r="TKF737" s="13"/>
      <c r="TKG737" s="13"/>
      <c r="TKH737" s="13"/>
      <c r="TKI737" s="13"/>
      <c r="TKJ737" s="13"/>
      <c r="TKK737" s="13"/>
      <c r="TKL737" s="13"/>
      <c r="TKM737" s="13"/>
      <c r="TKN737" s="13"/>
      <c r="TKO737" s="13"/>
      <c r="TKP737" s="13"/>
      <c r="TKQ737" s="13"/>
      <c r="TKR737" s="13"/>
      <c r="TKS737" s="13"/>
      <c r="TKT737" s="13"/>
      <c r="TKU737" s="13"/>
      <c r="TKV737" s="13"/>
      <c r="TKW737" s="13"/>
      <c r="TKX737" s="13"/>
      <c r="TKY737" s="13"/>
      <c r="TKZ737" s="13"/>
      <c r="TLA737" s="13"/>
      <c r="TLB737" s="13"/>
      <c r="TLC737" s="13"/>
      <c r="TLD737" s="13"/>
      <c r="TLE737" s="13"/>
      <c r="TLF737" s="13"/>
      <c r="TLG737" s="13"/>
      <c r="TLH737" s="13"/>
      <c r="TLI737" s="13"/>
      <c r="TLJ737" s="13"/>
      <c r="TLK737" s="13"/>
      <c r="TLL737" s="13"/>
      <c r="TLM737" s="13"/>
      <c r="TLN737" s="13"/>
      <c r="TLO737" s="13"/>
      <c r="TLP737" s="13"/>
      <c r="TLQ737" s="13"/>
      <c r="TLR737" s="13"/>
      <c r="TLS737" s="13"/>
      <c r="TLT737" s="13"/>
      <c r="TLU737" s="13"/>
      <c r="TLV737" s="13"/>
      <c r="TLW737" s="13"/>
      <c r="TLX737" s="13"/>
      <c r="TLY737" s="13"/>
      <c r="TLZ737" s="13"/>
      <c r="TMA737" s="13"/>
      <c r="TMB737" s="13"/>
      <c r="TMC737" s="13"/>
      <c r="TMD737" s="13"/>
      <c r="TME737" s="13"/>
      <c r="TMF737" s="13"/>
      <c r="TMG737" s="13"/>
      <c r="TMH737" s="13"/>
      <c r="TMI737" s="13"/>
      <c r="TMJ737" s="13"/>
      <c r="TMK737" s="13"/>
      <c r="TML737" s="13"/>
      <c r="TMM737" s="13"/>
      <c r="TMN737" s="13"/>
      <c r="TMO737" s="13"/>
      <c r="TMP737" s="13"/>
      <c r="TMQ737" s="13"/>
      <c r="TMR737" s="13"/>
      <c r="TMS737" s="13"/>
      <c r="TMT737" s="13"/>
      <c r="TMU737" s="13"/>
      <c r="TMV737" s="13"/>
      <c r="TMW737" s="13"/>
      <c r="TMX737" s="13"/>
      <c r="TMY737" s="13"/>
      <c r="TMZ737" s="13"/>
      <c r="TNA737" s="13"/>
      <c r="TNB737" s="13"/>
      <c r="TNC737" s="13"/>
      <c r="TND737" s="13"/>
      <c r="TNE737" s="13"/>
      <c r="TNF737" s="13"/>
      <c r="TNG737" s="13"/>
      <c r="TNH737" s="13"/>
      <c r="TNI737" s="13"/>
      <c r="TNJ737" s="13"/>
      <c r="TNK737" s="13"/>
      <c r="TNL737" s="13"/>
      <c r="TNM737" s="13"/>
      <c r="TNN737" s="13"/>
      <c r="TNO737" s="13"/>
      <c r="TNP737" s="13"/>
      <c r="TNQ737" s="13"/>
      <c r="TNR737" s="13"/>
      <c r="TNS737" s="13"/>
      <c r="TNT737" s="13"/>
      <c r="TNU737" s="13"/>
      <c r="TNV737" s="13"/>
      <c r="TNW737" s="13"/>
      <c r="TNX737" s="13"/>
      <c r="TNY737" s="13"/>
      <c r="TNZ737" s="13"/>
      <c r="TOA737" s="13"/>
      <c r="TOB737" s="13"/>
      <c r="TOC737" s="13"/>
      <c r="TOD737" s="13"/>
      <c r="TOE737" s="13"/>
      <c r="TOF737" s="13"/>
      <c r="TOG737" s="13"/>
      <c r="TOH737" s="13"/>
      <c r="TOI737" s="13"/>
      <c r="TOJ737" s="13"/>
      <c r="TOK737" s="13"/>
      <c r="TOL737" s="13"/>
      <c r="TOM737" s="13"/>
      <c r="TON737" s="13"/>
      <c r="TOO737" s="13"/>
      <c r="TOP737" s="13"/>
      <c r="TOQ737" s="13"/>
      <c r="TOR737" s="13"/>
      <c r="TOS737" s="13"/>
      <c r="TOT737" s="13"/>
      <c r="TOU737" s="13"/>
      <c r="TOV737" s="13"/>
      <c r="TOW737" s="13"/>
      <c r="TOX737" s="13"/>
      <c r="TOY737" s="13"/>
      <c r="TOZ737" s="13"/>
      <c r="TPA737" s="13"/>
      <c r="TPB737" s="13"/>
      <c r="TPC737" s="13"/>
      <c r="TPD737" s="13"/>
      <c r="TPE737" s="13"/>
      <c r="TPF737" s="13"/>
      <c r="TPG737" s="13"/>
      <c r="TPH737" s="13"/>
      <c r="TPI737" s="13"/>
      <c r="TPJ737" s="13"/>
      <c r="TPK737" s="13"/>
      <c r="TPL737" s="13"/>
      <c r="TPM737" s="13"/>
      <c r="TPN737" s="13"/>
      <c r="TPO737" s="13"/>
      <c r="TPP737" s="13"/>
      <c r="TPQ737" s="13"/>
      <c r="TPR737" s="13"/>
      <c r="TPS737" s="13"/>
      <c r="TPT737" s="13"/>
      <c r="TPU737" s="13"/>
      <c r="TPV737" s="13"/>
      <c r="TPW737" s="13"/>
      <c r="TPX737" s="13"/>
      <c r="TPY737" s="13"/>
      <c r="TPZ737" s="13"/>
      <c r="TQA737" s="13"/>
      <c r="TQB737" s="13"/>
      <c r="TQC737" s="13"/>
      <c r="TQD737" s="13"/>
      <c r="TQE737" s="13"/>
      <c r="TQF737" s="13"/>
      <c r="TQG737" s="13"/>
      <c r="TQH737" s="13"/>
      <c r="TQI737" s="13"/>
      <c r="TQJ737" s="13"/>
      <c r="TQK737" s="13"/>
      <c r="TQL737" s="13"/>
      <c r="TQM737" s="13"/>
      <c r="TQN737" s="13"/>
      <c r="TQO737" s="13"/>
      <c r="TQP737" s="13"/>
      <c r="TQQ737" s="13"/>
      <c r="TQR737" s="13"/>
      <c r="TQS737" s="13"/>
      <c r="TQT737" s="13"/>
      <c r="TQU737" s="13"/>
      <c r="TQV737" s="13"/>
      <c r="TQW737" s="13"/>
      <c r="TQX737" s="13"/>
      <c r="TQY737" s="13"/>
      <c r="TQZ737" s="13"/>
      <c r="TRA737" s="13"/>
      <c r="TRB737" s="13"/>
      <c r="TRC737" s="13"/>
      <c r="TRD737" s="13"/>
      <c r="TRE737" s="13"/>
      <c r="TRF737" s="13"/>
      <c r="TRG737" s="13"/>
      <c r="TRH737" s="13"/>
      <c r="TRI737" s="13"/>
      <c r="TRJ737" s="13"/>
      <c r="TRK737" s="13"/>
      <c r="TRL737" s="13"/>
      <c r="TRM737" s="13"/>
      <c r="TRN737" s="13"/>
      <c r="TRO737" s="13"/>
      <c r="TRP737" s="13"/>
      <c r="TRQ737" s="13"/>
      <c r="TRR737" s="13"/>
      <c r="TRS737" s="13"/>
      <c r="TRT737" s="13"/>
      <c r="TRU737" s="13"/>
      <c r="TRV737" s="13"/>
      <c r="TRW737" s="13"/>
      <c r="TRX737" s="13"/>
      <c r="TRY737" s="13"/>
      <c r="TRZ737" s="13"/>
      <c r="TSA737" s="13"/>
      <c r="TSB737" s="13"/>
      <c r="TSC737" s="13"/>
      <c r="TSD737" s="13"/>
      <c r="TSE737" s="13"/>
      <c r="TSF737" s="13"/>
      <c r="TSG737" s="13"/>
      <c r="TSH737" s="13"/>
      <c r="TSI737" s="13"/>
      <c r="TSJ737" s="13"/>
      <c r="TSK737" s="13"/>
      <c r="TSL737" s="13"/>
      <c r="TSM737" s="13"/>
      <c r="TSN737" s="13"/>
      <c r="TSO737" s="13"/>
      <c r="TSP737" s="13"/>
      <c r="TSQ737" s="13"/>
      <c r="TSR737" s="13"/>
      <c r="TSS737" s="13"/>
      <c r="TST737" s="13"/>
      <c r="TSU737" s="13"/>
      <c r="TSV737" s="13"/>
      <c r="TSW737" s="13"/>
      <c r="TSX737" s="13"/>
      <c r="TSY737" s="13"/>
      <c r="TSZ737" s="13"/>
      <c r="TTA737" s="13"/>
      <c r="TTB737" s="13"/>
      <c r="TTC737" s="13"/>
      <c r="TTD737" s="13"/>
      <c r="TTE737" s="13"/>
      <c r="TTF737" s="13"/>
      <c r="TTG737" s="13"/>
      <c r="TTH737" s="13"/>
      <c r="TTI737" s="13"/>
      <c r="TTJ737" s="13"/>
      <c r="TTK737" s="13"/>
      <c r="TTL737" s="13"/>
      <c r="TTM737" s="13"/>
      <c r="TTN737" s="13"/>
      <c r="TTO737" s="13"/>
      <c r="TTP737" s="13"/>
      <c r="TTQ737" s="13"/>
      <c r="TTR737" s="13"/>
      <c r="TTS737" s="13"/>
      <c r="TTT737" s="13"/>
      <c r="TTU737" s="13"/>
      <c r="TTV737" s="13"/>
      <c r="TTW737" s="13"/>
      <c r="TTX737" s="13"/>
      <c r="TTY737" s="13"/>
      <c r="TTZ737" s="13"/>
      <c r="TUA737" s="13"/>
      <c r="TUB737" s="13"/>
      <c r="TUC737" s="13"/>
      <c r="TUD737" s="13"/>
      <c r="TUE737" s="13"/>
      <c r="TUF737" s="13"/>
      <c r="TUG737" s="13"/>
      <c r="TUH737" s="13"/>
      <c r="TUI737" s="13"/>
      <c r="TUJ737" s="13"/>
      <c r="TUK737" s="13"/>
      <c r="TUL737" s="13"/>
      <c r="TUM737" s="13"/>
      <c r="TUN737" s="13"/>
      <c r="TUO737" s="13"/>
      <c r="TUP737" s="13"/>
      <c r="TUQ737" s="13"/>
      <c r="TUR737" s="13"/>
      <c r="TUS737" s="13"/>
      <c r="TUT737" s="13"/>
      <c r="TUU737" s="13"/>
      <c r="TUV737" s="13"/>
      <c r="TUW737" s="13"/>
      <c r="TUX737" s="13"/>
      <c r="TUY737" s="13"/>
      <c r="TUZ737" s="13"/>
      <c r="TVA737" s="13"/>
      <c r="TVB737" s="13"/>
      <c r="TVC737" s="13"/>
      <c r="TVD737" s="13"/>
      <c r="TVE737" s="13"/>
      <c r="TVF737" s="13"/>
      <c r="TVG737" s="13"/>
      <c r="TVH737" s="13"/>
      <c r="TVI737" s="13"/>
      <c r="TVJ737" s="13"/>
      <c r="TVK737" s="13"/>
      <c r="TVL737" s="13"/>
      <c r="TVM737" s="13"/>
      <c r="TVN737" s="13"/>
      <c r="TVO737" s="13"/>
      <c r="TVP737" s="13"/>
      <c r="TVQ737" s="13"/>
      <c r="TVR737" s="13"/>
      <c r="TVS737" s="13"/>
      <c r="TVT737" s="13"/>
      <c r="TVU737" s="13"/>
      <c r="TVV737" s="13"/>
      <c r="TVW737" s="13"/>
      <c r="TVX737" s="13"/>
      <c r="TVY737" s="13"/>
      <c r="TVZ737" s="13"/>
      <c r="TWA737" s="13"/>
      <c r="TWB737" s="13"/>
      <c r="TWC737" s="13"/>
      <c r="TWD737" s="13"/>
      <c r="TWE737" s="13"/>
      <c r="TWF737" s="13"/>
      <c r="TWG737" s="13"/>
      <c r="TWH737" s="13"/>
      <c r="TWI737" s="13"/>
      <c r="TWJ737" s="13"/>
      <c r="TWK737" s="13"/>
      <c r="TWL737" s="13"/>
      <c r="TWM737" s="13"/>
      <c r="TWN737" s="13"/>
      <c r="TWO737" s="13"/>
      <c r="TWP737" s="13"/>
      <c r="TWQ737" s="13"/>
      <c r="TWR737" s="13"/>
      <c r="TWS737" s="13"/>
      <c r="TWT737" s="13"/>
      <c r="TWU737" s="13"/>
      <c r="TWV737" s="13"/>
      <c r="TWW737" s="13"/>
      <c r="TWX737" s="13"/>
      <c r="TWY737" s="13"/>
      <c r="TWZ737" s="13"/>
      <c r="TXA737" s="13"/>
      <c r="TXB737" s="13"/>
      <c r="TXC737" s="13"/>
      <c r="TXD737" s="13"/>
      <c r="TXE737" s="13"/>
      <c r="TXF737" s="13"/>
      <c r="TXG737" s="13"/>
      <c r="TXH737" s="13"/>
      <c r="TXI737" s="13"/>
      <c r="TXJ737" s="13"/>
      <c r="TXK737" s="13"/>
      <c r="TXL737" s="13"/>
      <c r="TXM737" s="13"/>
      <c r="TXN737" s="13"/>
      <c r="TXO737" s="13"/>
      <c r="TXP737" s="13"/>
      <c r="TXQ737" s="13"/>
      <c r="TXR737" s="13"/>
      <c r="TXS737" s="13"/>
      <c r="TXT737" s="13"/>
      <c r="TXU737" s="13"/>
      <c r="TXV737" s="13"/>
      <c r="TXW737" s="13"/>
      <c r="TXX737" s="13"/>
      <c r="TXY737" s="13"/>
      <c r="TXZ737" s="13"/>
      <c r="TYA737" s="13"/>
      <c r="TYB737" s="13"/>
      <c r="TYC737" s="13"/>
      <c r="TYD737" s="13"/>
      <c r="TYE737" s="13"/>
      <c r="TYF737" s="13"/>
      <c r="TYG737" s="13"/>
      <c r="TYH737" s="13"/>
      <c r="TYI737" s="13"/>
      <c r="TYJ737" s="13"/>
      <c r="TYK737" s="13"/>
      <c r="TYL737" s="13"/>
      <c r="TYM737" s="13"/>
      <c r="TYN737" s="13"/>
      <c r="TYO737" s="13"/>
      <c r="TYP737" s="13"/>
      <c r="TYQ737" s="13"/>
      <c r="TYR737" s="13"/>
      <c r="TYS737" s="13"/>
      <c r="TYT737" s="13"/>
      <c r="TYU737" s="13"/>
      <c r="TYV737" s="13"/>
      <c r="TYW737" s="13"/>
      <c r="TYX737" s="13"/>
      <c r="TYY737" s="13"/>
      <c r="TYZ737" s="13"/>
      <c r="TZA737" s="13"/>
      <c r="TZB737" s="13"/>
      <c r="TZC737" s="13"/>
      <c r="TZD737" s="13"/>
      <c r="TZE737" s="13"/>
      <c r="TZF737" s="13"/>
      <c r="TZG737" s="13"/>
      <c r="TZH737" s="13"/>
      <c r="TZI737" s="13"/>
      <c r="TZJ737" s="13"/>
      <c r="TZK737" s="13"/>
      <c r="TZL737" s="13"/>
      <c r="TZM737" s="13"/>
      <c r="TZN737" s="13"/>
      <c r="TZO737" s="13"/>
      <c r="TZP737" s="13"/>
      <c r="TZQ737" s="13"/>
      <c r="TZR737" s="13"/>
      <c r="TZS737" s="13"/>
      <c r="TZT737" s="13"/>
      <c r="TZU737" s="13"/>
      <c r="TZV737" s="13"/>
      <c r="TZW737" s="13"/>
      <c r="TZX737" s="13"/>
      <c r="TZY737" s="13"/>
      <c r="TZZ737" s="13"/>
      <c r="UAA737" s="13"/>
      <c r="UAB737" s="13"/>
      <c r="UAC737" s="13"/>
      <c r="UAD737" s="13"/>
      <c r="UAE737" s="13"/>
      <c r="UAF737" s="13"/>
      <c r="UAG737" s="13"/>
      <c r="UAH737" s="13"/>
      <c r="UAI737" s="13"/>
      <c r="UAJ737" s="13"/>
      <c r="UAK737" s="13"/>
      <c r="UAL737" s="13"/>
      <c r="UAM737" s="13"/>
      <c r="UAN737" s="13"/>
      <c r="UAO737" s="13"/>
      <c r="UAP737" s="13"/>
      <c r="UAQ737" s="13"/>
      <c r="UAR737" s="13"/>
      <c r="UAS737" s="13"/>
      <c r="UAT737" s="13"/>
      <c r="UAU737" s="13"/>
      <c r="UAV737" s="13"/>
      <c r="UAW737" s="13"/>
      <c r="UAX737" s="13"/>
      <c r="UAY737" s="13"/>
      <c r="UAZ737" s="13"/>
      <c r="UBA737" s="13"/>
      <c r="UBB737" s="13"/>
      <c r="UBC737" s="13"/>
      <c r="UBD737" s="13"/>
      <c r="UBE737" s="13"/>
      <c r="UBF737" s="13"/>
      <c r="UBG737" s="13"/>
      <c r="UBH737" s="13"/>
      <c r="UBI737" s="13"/>
      <c r="UBJ737" s="13"/>
      <c r="UBK737" s="13"/>
      <c r="UBL737" s="13"/>
      <c r="UBM737" s="13"/>
      <c r="UBN737" s="13"/>
      <c r="UBO737" s="13"/>
      <c r="UBP737" s="13"/>
      <c r="UBQ737" s="13"/>
      <c r="UBR737" s="13"/>
      <c r="UBS737" s="13"/>
      <c r="UBT737" s="13"/>
      <c r="UBU737" s="13"/>
      <c r="UBV737" s="13"/>
      <c r="UBW737" s="13"/>
      <c r="UBX737" s="13"/>
      <c r="UBY737" s="13"/>
      <c r="UBZ737" s="13"/>
      <c r="UCA737" s="13"/>
      <c r="UCB737" s="13"/>
      <c r="UCC737" s="13"/>
      <c r="UCD737" s="13"/>
      <c r="UCE737" s="13"/>
      <c r="UCF737" s="13"/>
      <c r="UCG737" s="13"/>
      <c r="UCH737" s="13"/>
      <c r="UCI737" s="13"/>
      <c r="UCJ737" s="13"/>
      <c r="UCK737" s="13"/>
      <c r="UCL737" s="13"/>
      <c r="UCM737" s="13"/>
      <c r="UCN737" s="13"/>
      <c r="UCO737" s="13"/>
      <c r="UCP737" s="13"/>
      <c r="UCQ737" s="13"/>
      <c r="UCR737" s="13"/>
      <c r="UCS737" s="13"/>
      <c r="UCT737" s="13"/>
      <c r="UCU737" s="13"/>
      <c r="UCV737" s="13"/>
      <c r="UCW737" s="13"/>
      <c r="UCX737" s="13"/>
      <c r="UCY737" s="13"/>
      <c r="UCZ737" s="13"/>
      <c r="UDA737" s="13"/>
      <c r="UDB737" s="13"/>
      <c r="UDC737" s="13"/>
      <c r="UDD737" s="13"/>
      <c r="UDE737" s="13"/>
      <c r="UDF737" s="13"/>
      <c r="UDG737" s="13"/>
      <c r="UDH737" s="13"/>
      <c r="UDI737" s="13"/>
      <c r="UDJ737" s="13"/>
      <c r="UDK737" s="13"/>
      <c r="UDL737" s="13"/>
      <c r="UDM737" s="13"/>
      <c r="UDN737" s="13"/>
      <c r="UDO737" s="13"/>
      <c r="UDP737" s="13"/>
      <c r="UDQ737" s="13"/>
      <c r="UDR737" s="13"/>
      <c r="UDS737" s="13"/>
      <c r="UDT737" s="13"/>
      <c r="UDU737" s="13"/>
      <c r="UDV737" s="13"/>
      <c r="UDW737" s="13"/>
      <c r="UDX737" s="13"/>
      <c r="UDY737" s="13"/>
      <c r="UDZ737" s="13"/>
      <c r="UEA737" s="13"/>
      <c r="UEB737" s="13"/>
      <c r="UEC737" s="13"/>
      <c r="UED737" s="13"/>
      <c r="UEE737" s="13"/>
      <c r="UEF737" s="13"/>
      <c r="UEG737" s="13"/>
      <c r="UEH737" s="13"/>
      <c r="UEI737" s="13"/>
      <c r="UEJ737" s="13"/>
      <c r="UEK737" s="13"/>
      <c r="UEL737" s="13"/>
      <c r="UEM737" s="13"/>
      <c r="UEN737" s="13"/>
      <c r="UEO737" s="13"/>
      <c r="UEP737" s="13"/>
      <c r="UEQ737" s="13"/>
      <c r="UER737" s="13"/>
      <c r="UES737" s="13"/>
      <c r="UET737" s="13"/>
      <c r="UEU737" s="13"/>
      <c r="UEV737" s="13"/>
      <c r="UEW737" s="13"/>
      <c r="UEX737" s="13"/>
      <c r="UEY737" s="13"/>
      <c r="UEZ737" s="13"/>
      <c r="UFA737" s="13"/>
      <c r="UFB737" s="13"/>
      <c r="UFC737" s="13"/>
      <c r="UFD737" s="13"/>
      <c r="UFE737" s="13"/>
      <c r="UFF737" s="13"/>
      <c r="UFG737" s="13"/>
      <c r="UFH737" s="13"/>
      <c r="UFI737" s="13"/>
      <c r="UFJ737" s="13"/>
      <c r="UFK737" s="13"/>
      <c r="UFL737" s="13"/>
      <c r="UFM737" s="13"/>
      <c r="UFN737" s="13"/>
      <c r="UFO737" s="13"/>
      <c r="UFP737" s="13"/>
      <c r="UFQ737" s="13"/>
      <c r="UFR737" s="13"/>
      <c r="UFS737" s="13"/>
      <c r="UFT737" s="13"/>
      <c r="UFU737" s="13"/>
      <c r="UFV737" s="13"/>
      <c r="UFW737" s="13"/>
      <c r="UFX737" s="13"/>
      <c r="UFY737" s="13"/>
      <c r="UFZ737" s="13"/>
      <c r="UGA737" s="13"/>
      <c r="UGB737" s="13"/>
      <c r="UGC737" s="13"/>
      <c r="UGD737" s="13"/>
      <c r="UGE737" s="13"/>
      <c r="UGF737" s="13"/>
      <c r="UGG737" s="13"/>
      <c r="UGH737" s="13"/>
      <c r="UGI737" s="13"/>
      <c r="UGJ737" s="13"/>
      <c r="UGK737" s="13"/>
      <c r="UGL737" s="13"/>
      <c r="UGM737" s="13"/>
      <c r="UGN737" s="13"/>
      <c r="UGO737" s="13"/>
      <c r="UGP737" s="13"/>
      <c r="UGQ737" s="13"/>
      <c r="UGR737" s="13"/>
      <c r="UGS737" s="13"/>
      <c r="UGT737" s="13"/>
      <c r="UGU737" s="13"/>
      <c r="UGV737" s="13"/>
      <c r="UGW737" s="13"/>
      <c r="UGX737" s="13"/>
      <c r="UGY737" s="13"/>
      <c r="UGZ737" s="13"/>
      <c r="UHA737" s="13"/>
      <c r="UHB737" s="13"/>
      <c r="UHC737" s="13"/>
      <c r="UHD737" s="13"/>
      <c r="UHE737" s="13"/>
      <c r="UHF737" s="13"/>
      <c r="UHG737" s="13"/>
      <c r="UHH737" s="13"/>
      <c r="UHI737" s="13"/>
      <c r="UHJ737" s="13"/>
      <c r="UHK737" s="13"/>
      <c r="UHL737" s="13"/>
      <c r="UHM737" s="13"/>
      <c r="UHN737" s="13"/>
      <c r="UHO737" s="13"/>
      <c r="UHP737" s="13"/>
      <c r="UHQ737" s="13"/>
      <c r="UHR737" s="13"/>
      <c r="UHS737" s="13"/>
      <c r="UHT737" s="13"/>
      <c r="UHU737" s="13"/>
      <c r="UHV737" s="13"/>
      <c r="UHW737" s="13"/>
      <c r="UHX737" s="13"/>
      <c r="UHY737" s="13"/>
      <c r="UHZ737" s="13"/>
      <c r="UIA737" s="13"/>
      <c r="UIB737" s="13"/>
      <c r="UIC737" s="13"/>
      <c r="UID737" s="13"/>
      <c r="UIE737" s="13"/>
      <c r="UIF737" s="13"/>
      <c r="UIG737" s="13"/>
      <c r="UIH737" s="13"/>
      <c r="UII737" s="13"/>
      <c r="UIJ737" s="13"/>
      <c r="UIK737" s="13"/>
      <c r="UIL737" s="13"/>
      <c r="UIM737" s="13"/>
      <c r="UIN737" s="13"/>
      <c r="UIO737" s="13"/>
      <c r="UIP737" s="13"/>
      <c r="UIQ737" s="13"/>
      <c r="UIR737" s="13"/>
      <c r="UIS737" s="13"/>
      <c r="UIT737" s="13"/>
      <c r="UIU737" s="13"/>
      <c r="UIV737" s="13"/>
      <c r="UIW737" s="13"/>
      <c r="UIX737" s="13"/>
      <c r="UIY737" s="13"/>
      <c r="UIZ737" s="13"/>
      <c r="UJA737" s="13"/>
      <c r="UJB737" s="13"/>
      <c r="UJC737" s="13"/>
      <c r="UJD737" s="13"/>
      <c r="UJE737" s="13"/>
      <c r="UJF737" s="13"/>
      <c r="UJG737" s="13"/>
      <c r="UJH737" s="13"/>
      <c r="UJI737" s="13"/>
      <c r="UJJ737" s="13"/>
      <c r="UJK737" s="13"/>
      <c r="UJL737" s="13"/>
      <c r="UJM737" s="13"/>
      <c r="UJN737" s="13"/>
      <c r="UJO737" s="13"/>
      <c r="UJP737" s="13"/>
      <c r="UJQ737" s="13"/>
      <c r="UJR737" s="13"/>
      <c r="UJS737" s="13"/>
      <c r="UJT737" s="13"/>
      <c r="UJU737" s="13"/>
      <c r="UJV737" s="13"/>
      <c r="UJW737" s="13"/>
      <c r="UJX737" s="13"/>
      <c r="UJY737" s="13"/>
      <c r="UJZ737" s="13"/>
      <c r="UKA737" s="13"/>
      <c r="UKB737" s="13"/>
      <c r="UKC737" s="13"/>
      <c r="UKD737" s="13"/>
      <c r="UKE737" s="13"/>
      <c r="UKF737" s="13"/>
      <c r="UKG737" s="13"/>
      <c r="UKH737" s="13"/>
      <c r="UKI737" s="13"/>
      <c r="UKJ737" s="13"/>
      <c r="UKK737" s="13"/>
      <c r="UKL737" s="13"/>
      <c r="UKM737" s="13"/>
      <c r="UKN737" s="13"/>
      <c r="UKO737" s="13"/>
      <c r="UKP737" s="13"/>
      <c r="UKQ737" s="13"/>
      <c r="UKR737" s="13"/>
      <c r="UKS737" s="13"/>
      <c r="UKT737" s="13"/>
      <c r="UKU737" s="13"/>
      <c r="UKV737" s="13"/>
      <c r="UKW737" s="13"/>
      <c r="UKX737" s="13"/>
      <c r="UKY737" s="13"/>
      <c r="UKZ737" s="13"/>
      <c r="ULA737" s="13"/>
      <c r="ULB737" s="13"/>
      <c r="ULC737" s="13"/>
      <c r="ULD737" s="13"/>
      <c r="ULE737" s="13"/>
      <c r="ULF737" s="13"/>
      <c r="ULG737" s="13"/>
      <c r="ULH737" s="13"/>
      <c r="ULI737" s="13"/>
      <c r="ULJ737" s="13"/>
      <c r="ULK737" s="13"/>
      <c r="ULL737" s="13"/>
      <c r="ULM737" s="13"/>
      <c r="ULN737" s="13"/>
      <c r="ULO737" s="13"/>
      <c r="ULP737" s="13"/>
      <c r="ULQ737" s="13"/>
      <c r="ULR737" s="13"/>
      <c r="ULS737" s="13"/>
      <c r="ULT737" s="13"/>
      <c r="ULU737" s="13"/>
      <c r="ULV737" s="13"/>
      <c r="ULW737" s="13"/>
      <c r="ULX737" s="13"/>
      <c r="ULY737" s="13"/>
      <c r="ULZ737" s="13"/>
      <c r="UMA737" s="13"/>
      <c r="UMB737" s="13"/>
      <c r="UMC737" s="13"/>
      <c r="UMD737" s="13"/>
      <c r="UME737" s="13"/>
      <c r="UMF737" s="13"/>
      <c r="UMG737" s="13"/>
      <c r="UMH737" s="13"/>
      <c r="UMI737" s="13"/>
      <c r="UMJ737" s="13"/>
      <c r="UMK737" s="13"/>
      <c r="UML737" s="13"/>
      <c r="UMM737" s="13"/>
      <c r="UMN737" s="13"/>
      <c r="UMO737" s="13"/>
      <c r="UMP737" s="13"/>
      <c r="UMQ737" s="13"/>
      <c r="UMR737" s="13"/>
      <c r="UMS737" s="13"/>
      <c r="UMT737" s="13"/>
      <c r="UMU737" s="13"/>
      <c r="UMV737" s="13"/>
      <c r="UMW737" s="13"/>
      <c r="UMX737" s="13"/>
      <c r="UMY737" s="13"/>
      <c r="UMZ737" s="13"/>
      <c r="UNA737" s="13"/>
      <c r="UNB737" s="13"/>
      <c r="UNC737" s="13"/>
      <c r="UND737" s="13"/>
      <c r="UNE737" s="13"/>
      <c r="UNF737" s="13"/>
      <c r="UNG737" s="13"/>
      <c r="UNH737" s="13"/>
      <c r="UNI737" s="13"/>
      <c r="UNJ737" s="13"/>
      <c r="UNK737" s="13"/>
      <c r="UNL737" s="13"/>
      <c r="UNM737" s="13"/>
      <c r="UNN737" s="13"/>
      <c r="UNO737" s="13"/>
      <c r="UNP737" s="13"/>
      <c r="UNQ737" s="13"/>
      <c r="UNR737" s="13"/>
      <c r="UNS737" s="13"/>
      <c r="UNT737" s="13"/>
      <c r="UNU737" s="13"/>
      <c r="UNV737" s="13"/>
      <c r="UNW737" s="13"/>
      <c r="UNX737" s="13"/>
      <c r="UNY737" s="13"/>
      <c r="UNZ737" s="13"/>
      <c r="UOA737" s="13"/>
      <c r="UOB737" s="13"/>
      <c r="UOC737" s="13"/>
      <c r="UOD737" s="13"/>
      <c r="UOE737" s="13"/>
      <c r="UOF737" s="13"/>
      <c r="UOG737" s="13"/>
      <c r="UOH737" s="13"/>
      <c r="UOI737" s="13"/>
      <c r="UOJ737" s="13"/>
      <c r="UOK737" s="13"/>
      <c r="UOL737" s="13"/>
      <c r="UOM737" s="13"/>
      <c r="UON737" s="13"/>
      <c r="UOO737" s="13"/>
      <c r="UOP737" s="13"/>
      <c r="UOQ737" s="13"/>
      <c r="UOR737" s="13"/>
      <c r="UOS737" s="13"/>
      <c r="UOT737" s="13"/>
      <c r="UOU737" s="13"/>
      <c r="UOV737" s="13"/>
      <c r="UOW737" s="13"/>
      <c r="UOX737" s="13"/>
      <c r="UOY737" s="13"/>
      <c r="UOZ737" s="13"/>
      <c r="UPA737" s="13"/>
      <c r="UPB737" s="13"/>
      <c r="UPC737" s="13"/>
      <c r="UPD737" s="13"/>
      <c r="UPE737" s="13"/>
      <c r="UPF737" s="13"/>
      <c r="UPG737" s="13"/>
      <c r="UPH737" s="13"/>
      <c r="UPI737" s="13"/>
      <c r="UPJ737" s="13"/>
      <c r="UPK737" s="13"/>
      <c r="UPL737" s="13"/>
      <c r="UPM737" s="13"/>
      <c r="UPN737" s="13"/>
      <c r="UPO737" s="13"/>
      <c r="UPP737" s="13"/>
      <c r="UPQ737" s="13"/>
      <c r="UPR737" s="13"/>
      <c r="UPS737" s="13"/>
      <c r="UPT737" s="13"/>
      <c r="UPU737" s="13"/>
      <c r="UPV737" s="13"/>
      <c r="UPW737" s="13"/>
      <c r="UPX737" s="13"/>
      <c r="UPY737" s="13"/>
      <c r="UPZ737" s="13"/>
      <c r="UQA737" s="13"/>
      <c r="UQB737" s="13"/>
      <c r="UQC737" s="13"/>
      <c r="UQD737" s="13"/>
      <c r="UQE737" s="13"/>
      <c r="UQF737" s="13"/>
      <c r="UQG737" s="13"/>
      <c r="UQH737" s="13"/>
      <c r="UQI737" s="13"/>
      <c r="UQJ737" s="13"/>
      <c r="UQK737" s="13"/>
      <c r="UQL737" s="13"/>
      <c r="UQM737" s="13"/>
      <c r="UQN737" s="13"/>
      <c r="UQO737" s="13"/>
      <c r="UQP737" s="13"/>
      <c r="UQQ737" s="13"/>
      <c r="UQR737" s="13"/>
      <c r="UQS737" s="13"/>
      <c r="UQT737" s="13"/>
      <c r="UQU737" s="13"/>
      <c r="UQV737" s="13"/>
      <c r="UQW737" s="13"/>
      <c r="UQX737" s="13"/>
      <c r="UQY737" s="13"/>
      <c r="UQZ737" s="13"/>
      <c r="URA737" s="13"/>
      <c r="URB737" s="13"/>
      <c r="URC737" s="13"/>
      <c r="URD737" s="13"/>
      <c r="URE737" s="13"/>
      <c r="URF737" s="13"/>
      <c r="URG737" s="13"/>
      <c r="URH737" s="13"/>
      <c r="URI737" s="13"/>
      <c r="URJ737" s="13"/>
      <c r="URK737" s="13"/>
      <c r="URL737" s="13"/>
      <c r="URM737" s="13"/>
      <c r="URN737" s="13"/>
      <c r="URO737" s="13"/>
      <c r="URP737" s="13"/>
      <c r="URQ737" s="13"/>
      <c r="URR737" s="13"/>
      <c r="URS737" s="13"/>
      <c r="URT737" s="13"/>
      <c r="URU737" s="13"/>
      <c r="URV737" s="13"/>
      <c r="URW737" s="13"/>
      <c r="URX737" s="13"/>
      <c r="URY737" s="13"/>
      <c r="URZ737" s="13"/>
      <c r="USA737" s="13"/>
      <c r="USB737" s="13"/>
      <c r="USC737" s="13"/>
      <c r="USD737" s="13"/>
      <c r="USE737" s="13"/>
      <c r="USF737" s="13"/>
      <c r="USG737" s="13"/>
      <c r="USH737" s="13"/>
      <c r="USI737" s="13"/>
      <c r="USJ737" s="13"/>
      <c r="USK737" s="13"/>
      <c r="USL737" s="13"/>
      <c r="USM737" s="13"/>
      <c r="USN737" s="13"/>
      <c r="USO737" s="13"/>
      <c r="USP737" s="13"/>
      <c r="USQ737" s="13"/>
      <c r="USR737" s="13"/>
      <c r="USS737" s="13"/>
      <c r="UST737" s="13"/>
      <c r="USU737" s="13"/>
      <c r="USV737" s="13"/>
      <c r="USW737" s="13"/>
      <c r="USX737" s="13"/>
      <c r="USY737" s="13"/>
      <c r="USZ737" s="13"/>
      <c r="UTA737" s="13"/>
      <c r="UTB737" s="13"/>
      <c r="UTC737" s="13"/>
      <c r="UTD737" s="13"/>
      <c r="UTE737" s="13"/>
      <c r="UTF737" s="13"/>
      <c r="UTG737" s="13"/>
      <c r="UTH737" s="13"/>
      <c r="UTI737" s="13"/>
      <c r="UTJ737" s="13"/>
      <c r="UTK737" s="13"/>
      <c r="UTL737" s="13"/>
      <c r="UTM737" s="13"/>
      <c r="UTN737" s="13"/>
      <c r="UTO737" s="13"/>
      <c r="UTP737" s="13"/>
      <c r="UTQ737" s="13"/>
      <c r="UTR737" s="13"/>
      <c r="UTS737" s="13"/>
      <c r="UTT737" s="13"/>
      <c r="UTU737" s="13"/>
      <c r="UTV737" s="13"/>
      <c r="UTW737" s="13"/>
      <c r="UTX737" s="13"/>
      <c r="UTY737" s="13"/>
      <c r="UTZ737" s="13"/>
      <c r="UUA737" s="13"/>
      <c r="UUB737" s="13"/>
      <c r="UUC737" s="13"/>
      <c r="UUD737" s="13"/>
      <c r="UUE737" s="13"/>
      <c r="UUF737" s="13"/>
      <c r="UUG737" s="13"/>
      <c r="UUH737" s="13"/>
      <c r="UUI737" s="13"/>
      <c r="UUJ737" s="13"/>
      <c r="UUK737" s="13"/>
      <c r="UUL737" s="13"/>
      <c r="UUM737" s="13"/>
      <c r="UUN737" s="13"/>
      <c r="UUO737" s="13"/>
      <c r="UUP737" s="13"/>
      <c r="UUQ737" s="13"/>
      <c r="UUR737" s="13"/>
      <c r="UUS737" s="13"/>
      <c r="UUT737" s="13"/>
      <c r="UUU737" s="13"/>
      <c r="UUV737" s="13"/>
      <c r="UUW737" s="13"/>
      <c r="UUX737" s="13"/>
      <c r="UUY737" s="13"/>
      <c r="UUZ737" s="13"/>
      <c r="UVA737" s="13"/>
      <c r="UVB737" s="13"/>
      <c r="UVC737" s="13"/>
      <c r="UVD737" s="13"/>
      <c r="UVE737" s="13"/>
      <c r="UVF737" s="13"/>
      <c r="UVG737" s="13"/>
      <c r="UVH737" s="13"/>
      <c r="UVI737" s="13"/>
      <c r="UVJ737" s="13"/>
      <c r="UVK737" s="13"/>
      <c r="UVL737" s="13"/>
      <c r="UVM737" s="13"/>
      <c r="UVN737" s="13"/>
      <c r="UVO737" s="13"/>
      <c r="UVP737" s="13"/>
      <c r="UVQ737" s="13"/>
      <c r="UVR737" s="13"/>
      <c r="UVS737" s="13"/>
      <c r="UVT737" s="13"/>
      <c r="UVU737" s="13"/>
      <c r="UVV737" s="13"/>
      <c r="UVW737" s="13"/>
      <c r="UVX737" s="13"/>
      <c r="UVY737" s="13"/>
      <c r="UVZ737" s="13"/>
      <c r="UWA737" s="13"/>
      <c r="UWB737" s="13"/>
      <c r="UWC737" s="13"/>
      <c r="UWD737" s="13"/>
      <c r="UWE737" s="13"/>
      <c r="UWF737" s="13"/>
      <c r="UWG737" s="13"/>
      <c r="UWH737" s="13"/>
      <c r="UWI737" s="13"/>
      <c r="UWJ737" s="13"/>
      <c r="UWK737" s="13"/>
      <c r="UWL737" s="13"/>
      <c r="UWM737" s="13"/>
      <c r="UWN737" s="13"/>
      <c r="UWO737" s="13"/>
      <c r="UWP737" s="13"/>
      <c r="UWQ737" s="13"/>
      <c r="UWR737" s="13"/>
      <c r="UWS737" s="13"/>
      <c r="UWT737" s="13"/>
      <c r="UWU737" s="13"/>
      <c r="UWV737" s="13"/>
      <c r="UWW737" s="13"/>
      <c r="UWX737" s="13"/>
      <c r="UWY737" s="13"/>
      <c r="UWZ737" s="13"/>
      <c r="UXA737" s="13"/>
      <c r="UXB737" s="13"/>
      <c r="UXC737" s="13"/>
      <c r="UXD737" s="13"/>
      <c r="UXE737" s="13"/>
      <c r="UXF737" s="13"/>
      <c r="UXG737" s="13"/>
      <c r="UXH737" s="13"/>
      <c r="UXI737" s="13"/>
      <c r="UXJ737" s="13"/>
      <c r="UXK737" s="13"/>
      <c r="UXL737" s="13"/>
      <c r="UXM737" s="13"/>
      <c r="UXN737" s="13"/>
      <c r="UXO737" s="13"/>
      <c r="UXP737" s="13"/>
      <c r="UXQ737" s="13"/>
      <c r="UXR737" s="13"/>
      <c r="UXS737" s="13"/>
      <c r="UXT737" s="13"/>
      <c r="UXU737" s="13"/>
      <c r="UXV737" s="13"/>
      <c r="UXW737" s="13"/>
      <c r="UXX737" s="13"/>
      <c r="UXY737" s="13"/>
      <c r="UXZ737" s="13"/>
      <c r="UYA737" s="13"/>
      <c r="UYB737" s="13"/>
      <c r="UYC737" s="13"/>
      <c r="UYD737" s="13"/>
      <c r="UYE737" s="13"/>
      <c r="UYF737" s="13"/>
      <c r="UYG737" s="13"/>
      <c r="UYH737" s="13"/>
      <c r="UYI737" s="13"/>
      <c r="UYJ737" s="13"/>
      <c r="UYK737" s="13"/>
      <c r="UYL737" s="13"/>
      <c r="UYM737" s="13"/>
      <c r="UYN737" s="13"/>
      <c r="UYO737" s="13"/>
      <c r="UYP737" s="13"/>
      <c r="UYQ737" s="13"/>
      <c r="UYR737" s="13"/>
      <c r="UYS737" s="13"/>
      <c r="UYT737" s="13"/>
      <c r="UYU737" s="13"/>
      <c r="UYV737" s="13"/>
      <c r="UYW737" s="13"/>
      <c r="UYX737" s="13"/>
      <c r="UYY737" s="13"/>
      <c r="UYZ737" s="13"/>
      <c r="UZA737" s="13"/>
      <c r="UZB737" s="13"/>
      <c r="UZC737" s="13"/>
      <c r="UZD737" s="13"/>
      <c r="UZE737" s="13"/>
      <c r="UZF737" s="13"/>
      <c r="UZG737" s="13"/>
      <c r="UZH737" s="13"/>
      <c r="UZI737" s="13"/>
      <c r="UZJ737" s="13"/>
      <c r="UZK737" s="13"/>
      <c r="UZL737" s="13"/>
      <c r="UZM737" s="13"/>
      <c r="UZN737" s="13"/>
      <c r="UZO737" s="13"/>
      <c r="UZP737" s="13"/>
      <c r="UZQ737" s="13"/>
      <c r="UZR737" s="13"/>
      <c r="UZS737" s="13"/>
      <c r="UZT737" s="13"/>
      <c r="UZU737" s="13"/>
      <c r="UZV737" s="13"/>
      <c r="UZW737" s="13"/>
      <c r="UZX737" s="13"/>
      <c r="UZY737" s="13"/>
      <c r="UZZ737" s="13"/>
      <c r="VAA737" s="13"/>
      <c r="VAB737" s="13"/>
      <c r="VAC737" s="13"/>
      <c r="VAD737" s="13"/>
      <c r="VAE737" s="13"/>
      <c r="VAF737" s="13"/>
      <c r="VAG737" s="13"/>
      <c r="VAH737" s="13"/>
      <c r="VAI737" s="13"/>
      <c r="VAJ737" s="13"/>
      <c r="VAK737" s="13"/>
      <c r="VAL737" s="13"/>
      <c r="VAM737" s="13"/>
      <c r="VAN737" s="13"/>
      <c r="VAO737" s="13"/>
      <c r="VAP737" s="13"/>
      <c r="VAQ737" s="13"/>
      <c r="VAR737" s="13"/>
      <c r="VAS737" s="13"/>
      <c r="VAT737" s="13"/>
      <c r="VAU737" s="13"/>
      <c r="VAV737" s="13"/>
      <c r="VAW737" s="13"/>
      <c r="VAX737" s="13"/>
      <c r="VAY737" s="13"/>
      <c r="VAZ737" s="13"/>
      <c r="VBA737" s="13"/>
      <c r="VBB737" s="13"/>
      <c r="VBC737" s="13"/>
      <c r="VBD737" s="13"/>
      <c r="VBE737" s="13"/>
      <c r="VBF737" s="13"/>
      <c r="VBG737" s="13"/>
      <c r="VBH737" s="13"/>
      <c r="VBI737" s="13"/>
      <c r="VBJ737" s="13"/>
      <c r="VBK737" s="13"/>
      <c r="VBL737" s="13"/>
      <c r="VBM737" s="13"/>
      <c r="VBN737" s="13"/>
      <c r="VBO737" s="13"/>
      <c r="VBP737" s="13"/>
      <c r="VBQ737" s="13"/>
      <c r="VBR737" s="13"/>
      <c r="VBS737" s="13"/>
      <c r="VBT737" s="13"/>
      <c r="VBU737" s="13"/>
      <c r="VBV737" s="13"/>
      <c r="VBW737" s="13"/>
      <c r="VBX737" s="13"/>
      <c r="VBY737" s="13"/>
      <c r="VBZ737" s="13"/>
      <c r="VCA737" s="13"/>
      <c r="VCB737" s="13"/>
      <c r="VCC737" s="13"/>
      <c r="VCD737" s="13"/>
      <c r="VCE737" s="13"/>
      <c r="VCF737" s="13"/>
      <c r="VCG737" s="13"/>
      <c r="VCH737" s="13"/>
      <c r="VCI737" s="13"/>
      <c r="VCJ737" s="13"/>
      <c r="VCK737" s="13"/>
      <c r="VCL737" s="13"/>
      <c r="VCM737" s="13"/>
      <c r="VCN737" s="13"/>
      <c r="VCO737" s="13"/>
      <c r="VCP737" s="13"/>
      <c r="VCQ737" s="13"/>
      <c r="VCR737" s="13"/>
      <c r="VCS737" s="13"/>
      <c r="VCT737" s="13"/>
      <c r="VCU737" s="13"/>
      <c r="VCV737" s="13"/>
      <c r="VCW737" s="13"/>
      <c r="VCX737" s="13"/>
      <c r="VCY737" s="13"/>
      <c r="VCZ737" s="13"/>
      <c r="VDA737" s="13"/>
      <c r="VDB737" s="13"/>
      <c r="VDC737" s="13"/>
      <c r="VDD737" s="13"/>
      <c r="VDE737" s="13"/>
      <c r="VDF737" s="13"/>
      <c r="VDG737" s="13"/>
      <c r="VDH737" s="13"/>
      <c r="VDI737" s="13"/>
      <c r="VDJ737" s="13"/>
      <c r="VDK737" s="13"/>
      <c r="VDL737" s="13"/>
      <c r="VDM737" s="13"/>
      <c r="VDN737" s="13"/>
      <c r="VDO737" s="13"/>
      <c r="VDP737" s="13"/>
      <c r="VDQ737" s="13"/>
      <c r="VDR737" s="13"/>
      <c r="VDS737" s="13"/>
      <c r="VDT737" s="13"/>
      <c r="VDU737" s="13"/>
      <c r="VDV737" s="13"/>
      <c r="VDW737" s="13"/>
      <c r="VDX737" s="13"/>
      <c r="VDY737" s="13"/>
      <c r="VDZ737" s="13"/>
      <c r="VEA737" s="13"/>
      <c r="VEB737" s="13"/>
      <c r="VEC737" s="13"/>
      <c r="VED737" s="13"/>
      <c r="VEE737" s="13"/>
      <c r="VEF737" s="13"/>
      <c r="VEG737" s="13"/>
      <c r="VEH737" s="13"/>
      <c r="VEI737" s="13"/>
      <c r="VEJ737" s="13"/>
      <c r="VEK737" s="13"/>
      <c r="VEL737" s="13"/>
      <c r="VEM737" s="13"/>
      <c r="VEN737" s="13"/>
      <c r="VEO737" s="13"/>
      <c r="VEP737" s="13"/>
      <c r="VEQ737" s="13"/>
      <c r="VER737" s="13"/>
      <c r="VES737" s="13"/>
      <c r="VET737" s="13"/>
      <c r="VEU737" s="13"/>
      <c r="VEV737" s="13"/>
      <c r="VEW737" s="13"/>
      <c r="VEX737" s="13"/>
      <c r="VEY737" s="13"/>
      <c r="VEZ737" s="13"/>
      <c r="VFA737" s="13"/>
      <c r="VFB737" s="13"/>
      <c r="VFC737" s="13"/>
      <c r="VFD737" s="13"/>
      <c r="VFE737" s="13"/>
      <c r="VFF737" s="13"/>
      <c r="VFG737" s="13"/>
      <c r="VFH737" s="13"/>
      <c r="VFI737" s="13"/>
      <c r="VFJ737" s="13"/>
      <c r="VFK737" s="13"/>
      <c r="VFL737" s="13"/>
      <c r="VFM737" s="13"/>
      <c r="VFN737" s="13"/>
      <c r="VFO737" s="13"/>
      <c r="VFP737" s="13"/>
      <c r="VFQ737" s="13"/>
      <c r="VFR737" s="13"/>
      <c r="VFS737" s="13"/>
      <c r="VFT737" s="13"/>
      <c r="VFU737" s="13"/>
      <c r="VFV737" s="13"/>
      <c r="VFW737" s="13"/>
      <c r="VFX737" s="13"/>
      <c r="VFY737" s="13"/>
      <c r="VFZ737" s="13"/>
      <c r="VGA737" s="13"/>
      <c r="VGB737" s="13"/>
      <c r="VGC737" s="13"/>
      <c r="VGD737" s="13"/>
      <c r="VGE737" s="13"/>
      <c r="VGF737" s="13"/>
      <c r="VGG737" s="13"/>
      <c r="VGH737" s="13"/>
      <c r="VGI737" s="13"/>
      <c r="VGJ737" s="13"/>
      <c r="VGK737" s="13"/>
      <c r="VGL737" s="13"/>
      <c r="VGM737" s="13"/>
      <c r="VGN737" s="13"/>
      <c r="VGO737" s="13"/>
      <c r="VGP737" s="13"/>
      <c r="VGQ737" s="13"/>
      <c r="VGR737" s="13"/>
      <c r="VGS737" s="13"/>
      <c r="VGT737" s="13"/>
      <c r="VGU737" s="13"/>
      <c r="VGV737" s="13"/>
      <c r="VGW737" s="13"/>
      <c r="VGX737" s="13"/>
      <c r="VGY737" s="13"/>
      <c r="VGZ737" s="13"/>
      <c r="VHA737" s="13"/>
      <c r="VHB737" s="13"/>
      <c r="VHC737" s="13"/>
      <c r="VHD737" s="13"/>
      <c r="VHE737" s="13"/>
      <c r="VHF737" s="13"/>
      <c r="VHG737" s="13"/>
      <c r="VHH737" s="13"/>
      <c r="VHI737" s="13"/>
      <c r="VHJ737" s="13"/>
      <c r="VHK737" s="13"/>
      <c r="VHL737" s="13"/>
      <c r="VHM737" s="13"/>
      <c r="VHN737" s="13"/>
      <c r="VHO737" s="13"/>
      <c r="VHP737" s="13"/>
      <c r="VHQ737" s="13"/>
      <c r="VHR737" s="13"/>
      <c r="VHS737" s="13"/>
      <c r="VHT737" s="13"/>
      <c r="VHU737" s="13"/>
      <c r="VHV737" s="13"/>
      <c r="VHW737" s="13"/>
      <c r="VHX737" s="13"/>
      <c r="VHY737" s="13"/>
      <c r="VHZ737" s="13"/>
      <c r="VIA737" s="13"/>
      <c r="VIB737" s="13"/>
      <c r="VIC737" s="13"/>
      <c r="VID737" s="13"/>
      <c r="VIE737" s="13"/>
      <c r="VIF737" s="13"/>
      <c r="VIG737" s="13"/>
      <c r="VIH737" s="13"/>
      <c r="VII737" s="13"/>
      <c r="VIJ737" s="13"/>
      <c r="VIK737" s="13"/>
      <c r="VIL737" s="13"/>
      <c r="VIM737" s="13"/>
      <c r="VIN737" s="13"/>
      <c r="VIO737" s="13"/>
      <c r="VIP737" s="13"/>
      <c r="VIQ737" s="13"/>
      <c r="VIR737" s="13"/>
      <c r="VIS737" s="13"/>
      <c r="VIT737" s="13"/>
      <c r="VIU737" s="13"/>
      <c r="VIV737" s="13"/>
      <c r="VIW737" s="13"/>
      <c r="VIX737" s="13"/>
      <c r="VIY737" s="13"/>
      <c r="VIZ737" s="13"/>
      <c r="VJA737" s="13"/>
      <c r="VJB737" s="13"/>
      <c r="VJC737" s="13"/>
      <c r="VJD737" s="13"/>
      <c r="VJE737" s="13"/>
      <c r="VJF737" s="13"/>
      <c r="VJG737" s="13"/>
      <c r="VJH737" s="13"/>
      <c r="VJI737" s="13"/>
      <c r="VJJ737" s="13"/>
      <c r="VJK737" s="13"/>
      <c r="VJL737" s="13"/>
      <c r="VJM737" s="13"/>
      <c r="VJN737" s="13"/>
      <c r="VJO737" s="13"/>
      <c r="VJP737" s="13"/>
      <c r="VJQ737" s="13"/>
      <c r="VJR737" s="13"/>
      <c r="VJS737" s="13"/>
      <c r="VJT737" s="13"/>
      <c r="VJU737" s="13"/>
      <c r="VJV737" s="13"/>
      <c r="VJW737" s="13"/>
      <c r="VJX737" s="13"/>
      <c r="VJY737" s="13"/>
      <c r="VJZ737" s="13"/>
      <c r="VKA737" s="13"/>
      <c r="VKB737" s="13"/>
      <c r="VKC737" s="13"/>
      <c r="VKD737" s="13"/>
      <c r="VKE737" s="13"/>
      <c r="VKF737" s="13"/>
      <c r="VKG737" s="13"/>
      <c r="VKH737" s="13"/>
      <c r="VKI737" s="13"/>
      <c r="VKJ737" s="13"/>
      <c r="VKK737" s="13"/>
      <c r="VKL737" s="13"/>
      <c r="VKM737" s="13"/>
      <c r="VKN737" s="13"/>
      <c r="VKO737" s="13"/>
      <c r="VKP737" s="13"/>
      <c r="VKQ737" s="13"/>
      <c r="VKR737" s="13"/>
      <c r="VKS737" s="13"/>
      <c r="VKT737" s="13"/>
      <c r="VKU737" s="13"/>
      <c r="VKV737" s="13"/>
      <c r="VKW737" s="13"/>
      <c r="VKX737" s="13"/>
      <c r="VKY737" s="13"/>
      <c r="VKZ737" s="13"/>
      <c r="VLA737" s="13"/>
      <c r="VLB737" s="13"/>
      <c r="VLC737" s="13"/>
      <c r="VLD737" s="13"/>
      <c r="VLE737" s="13"/>
      <c r="VLF737" s="13"/>
      <c r="VLG737" s="13"/>
      <c r="VLH737" s="13"/>
      <c r="VLI737" s="13"/>
      <c r="VLJ737" s="13"/>
      <c r="VLK737" s="13"/>
      <c r="VLL737" s="13"/>
      <c r="VLM737" s="13"/>
      <c r="VLN737" s="13"/>
      <c r="VLO737" s="13"/>
      <c r="VLP737" s="13"/>
      <c r="VLQ737" s="13"/>
      <c r="VLR737" s="13"/>
      <c r="VLS737" s="13"/>
      <c r="VLT737" s="13"/>
      <c r="VLU737" s="13"/>
      <c r="VLV737" s="13"/>
      <c r="VLW737" s="13"/>
      <c r="VLX737" s="13"/>
      <c r="VLY737" s="13"/>
      <c r="VLZ737" s="13"/>
      <c r="VMA737" s="13"/>
      <c r="VMB737" s="13"/>
      <c r="VMC737" s="13"/>
      <c r="VMD737" s="13"/>
      <c r="VME737" s="13"/>
      <c r="VMF737" s="13"/>
      <c r="VMG737" s="13"/>
      <c r="VMH737" s="13"/>
      <c r="VMI737" s="13"/>
      <c r="VMJ737" s="13"/>
      <c r="VMK737" s="13"/>
      <c r="VML737" s="13"/>
      <c r="VMM737" s="13"/>
      <c r="VMN737" s="13"/>
      <c r="VMO737" s="13"/>
      <c r="VMP737" s="13"/>
      <c r="VMQ737" s="13"/>
      <c r="VMR737" s="13"/>
      <c r="VMS737" s="13"/>
      <c r="VMT737" s="13"/>
      <c r="VMU737" s="13"/>
      <c r="VMV737" s="13"/>
      <c r="VMW737" s="13"/>
      <c r="VMX737" s="13"/>
      <c r="VMY737" s="13"/>
      <c r="VMZ737" s="13"/>
      <c r="VNA737" s="13"/>
      <c r="VNB737" s="13"/>
      <c r="VNC737" s="13"/>
      <c r="VND737" s="13"/>
      <c r="VNE737" s="13"/>
      <c r="VNF737" s="13"/>
      <c r="VNG737" s="13"/>
      <c r="VNH737" s="13"/>
      <c r="VNI737" s="13"/>
      <c r="VNJ737" s="13"/>
      <c r="VNK737" s="13"/>
      <c r="VNL737" s="13"/>
      <c r="VNM737" s="13"/>
      <c r="VNN737" s="13"/>
      <c r="VNO737" s="13"/>
      <c r="VNP737" s="13"/>
      <c r="VNQ737" s="13"/>
      <c r="VNR737" s="13"/>
      <c r="VNS737" s="13"/>
      <c r="VNT737" s="13"/>
      <c r="VNU737" s="13"/>
      <c r="VNV737" s="13"/>
      <c r="VNW737" s="13"/>
      <c r="VNX737" s="13"/>
      <c r="VNY737" s="13"/>
      <c r="VNZ737" s="13"/>
      <c r="VOA737" s="13"/>
      <c r="VOB737" s="13"/>
      <c r="VOC737" s="13"/>
      <c r="VOD737" s="13"/>
      <c r="VOE737" s="13"/>
      <c r="VOF737" s="13"/>
      <c r="VOG737" s="13"/>
      <c r="VOH737" s="13"/>
      <c r="VOI737" s="13"/>
      <c r="VOJ737" s="13"/>
      <c r="VOK737" s="13"/>
      <c r="VOL737" s="13"/>
      <c r="VOM737" s="13"/>
      <c r="VON737" s="13"/>
      <c r="VOO737" s="13"/>
      <c r="VOP737" s="13"/>
      <c r="VOQ737" s="13"/>
      <c r="VOR737" s="13"/>
      <c r="VOS737" s="13"/>
      <c r="VOT737" s="13"/>
      <c r="VOU737" s="13"/>
      <c r="VOV737" s="13"/>
      <c r="VOW737" s="13"/>
      <c r="VOX737" s="13"/>
      <c r="VOY737" s="13"/>
      <c r="VOZ737" s="13"/>
      <c r="VPA737" s="13"/>
      <c r="VPB737" s="13"/>
      <c r="VPC737" s="13"/>
      <c r="VPD737" s="13"/>
      <c r="VPE737" s="13"/>
      <c r="VPF737" s="13"/>
      <c r="VPG737" s="13"/>
      <c r="VPH737" s="13"/>
      <c r="VPI737" s="13"/>
      <c r="VPJ737" s="13"/>
      <c r="VPK737" s="13"/>
      <c r="VPL737" s="13"/>
      <c r="VPM737" s="13"/>
      <c r="VPN737" s="13"/>
      <c r="VPO737" s="13"/>
      <c r="VPP737" s="13"/>
      <c r="VPQ737" s="13"/>
      <c r="VPR737" s="13"/>
      <c r="VPS737" s="13"/>
      <c r="VPT737" s="13"/>
      <c r="VPU737" s="13"/>
      <c r="VPV737" s="13"/>
      <c r="VPW737" s="13"/>
      <c r="VPX737" s="13"/>
      <c r="VPY737" s="13"/>
      <c r="VPZ737" s="13"/>
      <c r="VQA737" s="13"/>
      <c r="VQB737" s="13"/>
      <c r="VQC737" s="13"/>
      <c r="VQD737" s="13"/>
      <c r="VQE737" s="13"/>
      <c r="VQF737" s="13"/>
      <c r="VQG737" s="13"/>
      <c r="VQH737" s="13"/>
      <c r="VQI737" s="13"/>
      <c r="VQJ737" s="13"/>
      <c r="VQK737" s="13"/>
      <c r="VQL737" s="13"/>
      <c r="VQM737" s="13"/>
      <c r="VQN737" s="13"/>
      <c r="VQO737" s="13"/>
      <c r="VQP737" s="13"/>
      <c r="VQQ737" s="13"/>
      <c r="VQR737" s="13"/>
      <c r="VQS737" s="13"/>
      <c r="VQT737" s="13"/>
      <c r="VQU737" s="13"/>
      <c r="VQV737" s="13"/>
      <c r="VQW737" s="13"/>
      <c r="VQX737" s="13"/>
      <c r="VQY737" s="13"/>
      <c r="VQZ737" s="13"/>
      <c r="VRA737" s="13"/>
      <c r="VRB737" s="13"/>
      <c r="VRC737" s="13"/>
      <c r="VRD737" s="13"/>
      <c r="VRE737" s="13"/>
      <c r="VRF737" s="13"/>
      <c r="VRG737" s="13"/>
      <c r="VRH737" s="13"/>
      <c r="VRI737" s="13"/>
      <c r="VRJ737" s="13"/>
      <c r="VRK737" s="13"/>
      <c r="VRL737" s="13"/>
      <c r="VRM737" s="13"/>
      <c r="VRN737" s="13"/>
      <c r="VRO737" s="13"/>
      <c r="VRP737" s="13"/>
      <c r="VRQ737" s="13"/>
      <c r="VRR737" s="13"/>
      <c r="VRS737" s="13"/>
      <c r="VRT737" s="13"/>
      <c r="VRU737" s="13"/>
      <c r="VRV737" s="13"/>
      <c r="VRW737" s="13"/>
      <c r="VRX737" s="13"/>
      <c r="VRY737" s="13"/>
      <c r="VRZ737" s="13"/>
      <c r="VSA737" s="13"/>
      <c r="VSB737" s="13"/>
      <c r="VSC737" s="13"/>
      <c r="VSD737" s="13"/>
      <c r="VSE737" s="13"/>
      <c r="VSF737" s="13"/>
      <c r="VSG737" s="13"/>
      <c r="VSH737" s="13"/>
      <c r="VSI737" s="13"/>
      <c r="VSJ737" s="13"/>
      <c r="VSK737" s="13"/>
      <c r="VSL737" s="13"/>
      <c r="VSM737" s="13"/>
      <c r="VSN737" s="13"/>
      <c r="VSO737" s="13"/>
      <c r="VSP737" s="13"/>
      <c r="VSQ737" s="13"/>
      <c r="VSR737" s="13"/>
      <c r="VSS737" s="13"/>
      <c r="VST737" s="13"/>
      <c r="VSU737" s="13"/>
      <c r="VSV737" s="13"/>
      <c r="VSW737" s="13"/>
      <c r="VSX737" s="13"/>
      <c r="VSY737" s="13"/>
      <c r="VSZ737" s="13"/>
      <c r="VTA737" s="13"/>
      <c r="VTB737" s="13"/>
      <c r="VTC737" s="13"/>
      <c r="VTD737" s="13"/>
      <c r="VTE737" s="13"/>
      <c r="VTF737" s="13"/>
      <c r="VTG737" s="13"/>
      <c r="VTH737" s="13"/>
      <c r="VTI737" s="13"/>
      <c r="VTJ737" s="13"/>
      <c r="VTK737" s="13"/>
      <c r="VTL737" s="13"/>
      <c r="VTM737" s="13"/>
      <c r="VTN737" s="13"/>
      <c r="VTO737" s="13"/>
      <c r="VTP737" s="13"/>
      <c r="VTQ737" s="13"/>
      <c r="VTR737" s="13"/>
      <c r="VTS737" s="13"/>
      <c r="VTT737" s="13"/>
      <c r="VTU737" s="13"/>
      <c r="VTV737" s="13"/>
      <c r="VTW737" s="13"/>
      <c r="VTX737" s="13"/>
      <c r="VTY737" s="13"/>
      <c r="VTZ737" s="13"/>
      <c r="VUA737" s="13"/>
      <c r="VUB737" s="13"/>
      <c r="VUC737" s="13"/>
      <c r="VUD737" s="13"/>
      <c r="VUE737" s="13"/>
      <c r="VUF737" s="13"/>
      <c r="VUG737" s="13"/>
      <c r="VUH737" s="13"/>
      <c r="VUI737" s="13"/>
      <c r="VUJ737" s="13"/>
      <c r="VUK737" s="13"/>
      <c r="VUL737" s="13"/>
      <c r="VUM737" s="13"/>
      <c r="VUN737" s="13"/>
      <c r="VUO737" s="13"/>
      <c r="VUP737" s="13"/>
      <c r="VUQ737" s="13"/>
      <c r="VUR737" s="13"/>
      <c r="VUS737" s="13"/>
      <c r="VUT737" s="13"/>
      <c r="VUU737" s="13"/>
      <c r="VUV737" s="13"/>
      <c r="VUW737" s="13"/>
      <c r="VUX737" s="13"/>
      <c r="VUY737" s="13"/>
      <c r="VUZ737" s="13"/>
      <c r="VVA737" s="13"/>
      <c r="VVB737" s="13"/>
      <c r="VVC737" s="13"/>
      <c r="VVD737" s="13"/>
      <c r="VVE737" s="13"/>
      <c r="VVF737" s="13"/>
      <c r="VVG737" s="13"/>
      <c r="VVH737" s="13"/>
      <c r="VVI737" s="13"/>
      <c r="VVJ737" s="13"/>
      <c r="VVK737" s="13"/>
      <c r="VVL737" s="13"/>
      <c r="VVM737" s="13"/>
      <c r="VVN737" s="13"/>
      <c r="VVO737" s="13"/>
      <c r="VVP737" s="13"/>
      <c r="VVQ737" s="13"/>
      <c r="VVR737" s="13"/>
      <c r="VVS737" s="13"/>
      <c r="VVT737" s="13"/>
      <c r="VVU737" s="13"/>
      <c r="VVV737" s="13"/>
      <c r="VVW737" s="13"/>
      <c r="VVX737" s="13"/>
      <c r="VVY737" s="13"/>
      <c r="VVZ737" s="13"/>
      <c r="VWA737" s="13"/>
      <c r="VWB737" s="13"/>
      <c r="VWC737" s="13"/>
      <c r="VWD737" s="13"/>
      <c r="VWE737" s="13"/>
      <c r="VWF737" s="13"/>
      <c r="VWG737" s="13"/>
      <c r="VWH737" s="13"/>
      <c r="VWI737" s="13"/>
      <c r="VWJ737" s="13"/>
      <c r="VWK737" s="13"/>
      <c r="VWL737" s="13"/>
      <c r="VWM737" s="13"/>
      <c r="VWN737" s="13"/>
      <c r="VWO737" s="13"/>
      <c r="VWP737" s="13"/>
      <c r="VWQ737" s="13"/>
      <c r="VWR737" s="13"/>
      <c r="VWS737" s="13"/>
      <c r="VWT737" s="13"/>
      <c r="VWU737" s="13"/>
      <c r="VWV737" s="13"/>
      <c r="VWW737" s="13"/>
      <c r="VWX737" s="13"/>
      <c r="VWY737" s="13"/>
      <c r="VWZ737" s="13"/>
      <c r="VXA737" s="13"/>
      <c r="VXB737" s="13"/>
      <c r="VXC737" s="13"/>
      <c r="VXD737" s="13"/>
      <c r="VXE737" s="13"/>
      <c r="VXF737" s="13"/>
      <c r="VXG737" s="13"/>
      <c r="VXH737" s="13"/>
      <c r="VXI737" s="13"/>
      <c r="VXJ737" s="13"/>
      <c r="VXK737" s="13"/>
      <c r="VXL737" s="13"/>
      <c r="VXM737" s="13"/>
      <c r="VXN737" s="13"/>
      <c r="VXO737" s="13"/>
      <c r="VXP737" s="13"/>
      <c r="VXQ737" s="13"/>
      <c r="VXR737" s="13"/>
      <c r="VXS737" s="13"/>
      <c r="VXT737" s="13"/>
      <c r="VXU737" s="13"/>
      <c r="VXV737" s="13"/>
      <c r="VXW737" s="13"/>
      <c r="VXX737" s="13"/>
      <c r="VXY737" s="13"/>
      <c r="VXZ737" s="13"/>
      <c r="VYA737" s="13"/>
      <c r="VYB737" s="13"/>
      <c r="VYC737" s="13"/>
      <c r="VYD737" s="13"/>
      <c r="VYE737" s="13"/>
      <c r="VYF737" s="13"/>
      <c r="VYG737" s="13"/>
      <c r="VYH737" s="13"/>
      <c r="VYI737" s="13"/>
      <c r="VYJ737" s="13"/>
      <c r="VYK737" s="13"/>
      <c r="VYL737" s="13"/>
      <c r="VYM737" s="13"/>
      <c r="VYN737" s="13"/>
      <c r="VYO737" s="13"/>
      <c r="VYP737" s="13"/>
      <c r="VYQ737" s="13"/>
      <c r="VYR737" s="13"/>
      <c r="VYS737" s="13"/>
      <c r="VYT737" s="13"/>
      <c r="VYU737" s="13"/>
      <c r="VYV737" s="13"/>
      <c r="VYW737" s="13"/>
      <c r="VYX737" s="13"/>
      <c r="VYY737" s="13"/>
      <c r="VYZ737" s="13"/>
      <c r="VZA737" s="13"/>
      <c r="VZB737" s="13"/>
      <c r="VZC737" s="13"/>
      <c r="VZD737" s="13"/>
      <c r="VZE737" s="13"/>
      <c r="VZF737" s="13"/>
      <c r="VZG737" s="13"/>
      <c r="VZH737" s="13"/>
      <c r="VZI737" s="13"/>
      <c r="VZJ737" s="13"/>
      <c r="VZK737" s="13"/>
      <c r="VZL737" s="13"/>
      <c r="VZM737" s="13"/>
      <c r="VZN737" s="13"/>
      <c r="VZO737" s="13"/>
      <c r="VZP737" s="13"/>
      <c r="VZQ737" s="13"/>
      <c r="VZR737" s="13"/>
      <c r="VZS737" s="13"/>
      <c r="VZT737" s="13"/>
      <c r="VZU737" s="13"/>
      <c r="VZV737" s="13"/>
      <c r="VZW737" s="13"/>
      <c r="VZX737" s="13"/>
      <c r="VZY737" s="13"/>
      <c r="VZZ737" s="13"/>
      <c r="WAA737" s="13"/>
      <c r="WAB737" s="13"/>
      <c r="WAC737" s="13"/>
      <c r="WAD737" s="13"/>
      <c r="WAE737" s="13"/>
      <c r="WAF737" s="13"/>
      <c r="WAG737" s="13"/>
      <c r="WAH737" s="13"/>
      <c r="WAI737" s="13"/>
      <c r="WAJ737" s="13"/>
      <c r="WAK737" s="13"/>
      <c r="WAL737" s="13"/>
      <c r="WAM737" s="13"/>
      <c r="WAN737" s="13"/>
      <c r="WAO737" s="13"/>
      <c r="WAP737" s="13"/>
      <c r="WAQ737" s="13"/>
      <c r="WAR737" s="13"/>
      <c r="WAS737" s="13"/>
      <c r="WAT737" s="13"/>
      <c r="WAU737" s="13"/>
      <c r="WAV737" s="13"/>
      <c r="WAW737" s="13"/>
      <c r="WAX737" s="13"/>
      <c r="WAY737" s="13"/>
      <c r="WAZ737" s="13"/>
      <c r="WBA737" s="13"/>
      <c r="WBB737" s="13"/>
      <c r="WBC737" s="13"/>
      <c r="WBD737" s="13"/>
      <c r="WBE737" s="13"/>
      <c r="WBF737" s="13"/>
      <c r="WBG737" s="13"/>
      <c r="WBH737" s="13"/>
      <c r="WBI737" s="13"/>
      <c r="WBJ737" s="13"/>
      <c r="WBK737" s="13"/>
      <c r="WBL737" s="13"/>
      <c r="WBM737" s="13"/>
      <c r="WBN737" s="13"/>
      <c r="WBO737" s="13"/>
      <c r="WBP737" s="13"/>
      <c r="WBQ737" s="13"/>
      <c r="WBR737" s="13"/>
      <c r="WBS737" s="13"/>
      <c r="WBT737" s="13"/>
      <c r="WBU737" s="13"/>
      <c r="WBV737" s="13"/>
      <c r="WBW737" s="13"/>
      <c r="WBX737" s="13"/>
      <c r="WBY737" s="13"/>
      <c r="WBZ737" s="13"/>
      <c r="WCA737" s="13"/>
      <c r="WCB737" s="13"/>
      <c r="WCC737" s="13"/>
      <c r="WCD737" s="13"/>
      <c r="WCE737" s="13"/>
      <c r="WCF737" s="13"/>
      <c r="WCG737" s="13"/>
      <c r="WCH737" s="13"/>
      <c r="WCI737" s="13"/>
      <c r="WCJ737" s="13"/>
      <c r="WCK737" s="13"/>
      <c r="WCL737" s="13"/>
      <c r="WCM737" s="13"/>
      <c r="WCN737" s="13"/>
      <c r="WCO737" s="13"/>
      <c r="WCP737" s="13"/>
      <c r="WCQ737" s="13"/>
      <c r="WCR737" s="13"/>
      <c r="WCS737" s="13"/>
      <c r="WCT737" s="13"/>
      <c r="WCU737" s="13"/>
      <c r="WCV737" s="13"/>
      <c r="WCW737" s="13"/>
      <c r="WCX737" s="13"/>
      <c r="WCY737" s="13"/>
      <c r="WCZ737" s="13"/>
      <c r="WDA737" s="13"/>
      <c r="WDB737" s="13"/>
      <c r="WDC737" s="13"/>
      <c r="WDD737" s="13"/>
      <c r="WDE737" s="13"/>
      <c r="WDF737" s="13"/>
      <c r="WDG737" s="13"/>
      <c r="WDH737" s="13"/>
      <c r="WDI737" s="13"/>
      <c r="WDJ737" s="13"/>
      <c r="WDK737" s="13"/>
      <c r="WDL737" s="13"/>
      <c r="WDM737" s="13"/>
      <c r="WDN737" s="13"/>
      <c r="WDO737" s="13"/>
      <c r="WDP737" s="13"/>
      <c r="WDQ737" s="13"/>
      <c r="WDR737" s="13"/>
      <c r="WDS737" s="13"/>
      <c r="WDT737" s="13"/>
      <c r="WDU737" s="13"/>
      <c r="WDV737" s="13"/>
      <c r="WDW737" s="13"/>
      <c r="WDX737" s="13"/>
      <c r="WDY737" s="13"/>
      <c r="WDZ737" s="13"/>
      <c r="WEA737" s="13"/>
      <c r="WEB737" s="13"/>
      <c r="WEC737" s="13"/>
      <c r="WED737" s="13"/>
      <c r="WEE737" s="13"/>
      <c r="WEF737" s="13"/>
      <c r="WEG737" s="13"/>
      <c r="WEH737" s="13"/>
      <c r="WEI737" s="13"/>
      <c r="WEJ737" s="13"/>
      <c r="WEK737" s="13"/>
      <c r="WEL737" s="13"/>
      <c r="WEM737" s="13"/>
      <c r="WEN737" s="13"/>
      <c r="WEO737" s="13"/>
      <c r="WEP737" s="13"/>
      <c r="WEQ737" s="13"/>
      <c r="WER737" s="13"/>
      <c r="WES737" s="13"/>
      <c r="WET737" s="13"/>
      <c r="WEU737" s="13"/>
      <c r="WEV737" s="13"/>
      <c r="WEW737" s="13"/>
      <c r="WEX737" s="13"/>
      <c r="WEY737" s="13"/>
      <c r="WEZ737" s="13"/>
      <c r="WFA737" s="13"/>
      <c r="WFB737" s="13"/>
      <c r="WFC737" s="13"/>
      <c r="WFD737" s="13"/>
      <c r="WFE737" s="13"/>
      <c r="WFF737" s="13"/>
      <c r="WFG737" s="13"/>
      <c r="WFH737" s="13"/>
      <c r="WFI737" s="13"/>
      <c r="WFJ737" s="13"/>
      <c r="WFK737" s="13"/>
      <c r="WFL737" s="13"/>
      <c r="WFM737" s="13"/>
      <c r="WFN737" s="13"/>
      <c r="WFO737" s="13"/>
      <c r="WFP737" s="13"/>
      <c r="WFQ737" s="13"/>
      <c r="WFR737" s="13"/>
      <c r="WFS737" s="13"/>
      <c r="WFT737" s="13"/>
      <c r="WFU737" s="13"/>
      <c r="WFV737" s="13"/>
      <c r="WFW737" s="13"/>
      <c r="WFX737" s="13"/>
      <c r="WFY737" s="13"/>
      <c r="WFZ737" s="13"/>
      <c r="WGA737" s="13"/>
      <c r="WGB737" s="13"/>
      <c r="WGC737" s="13"/>
      <c r="WGD737" s="13"/>
      <c r="WGE737" s="13"/>
      <c r="WGF737" s="13"/>
      <c r="WGG737" s="13"/>
      <c r="WGH737" s="13"/>
      <c r="WGI737" s="13"/>
      <c r="WGJ737" s="13"/>
      <c r="WGK737" s="13"/>
      <c r="WGL737" s="13"/>
      <c r="WGM737" s="13"/>
      <c r="WGN737" s="13"/>
      <c r="WGO737" s="13"/>
      <c r="WGP737" s="13"/>
      <c r="WGQ737" s="13"/>
      <c r="WGR737" s="13"/>
      <c r="WGS737" s="13"/>
      <c r="WGT737" s="13"/>
      <c r="WGU737" s="13"/>
      <c r="WGV737" s="13"/>
      <c r="WGW737" s="13"/>
      <c r="WGX737" s="13"/>
      <c r="WGY737" s="13"/>
      <c r="WGZ737" s="13"/>
      <c r="WHA737" s="13"/>
      <c r="WHB737" s="13"/>
      <c r="WHC737" s="13"/>
      <c r="WHD737" s="13"/>
      <c r="WHE737" s="13"/>
      <c r="WHF737" s="13"/>
      <c r="WHG737" s="13"/>
      <c r="WHH737" s="13"/>
      <c r="WHI737" s="13"/>
      <c r="WHJ737" s="13"/>
      <c r="WHK737" s="13"/>
      <c r="WHL737" s="13"/>
      <c r="WHM737" s="13"/>
      <c r="WHN737" s="13"/>
      <c r="WHO737" s="13"/>
      <c r="WHP737" s="13"/>
      <c r="WHQ737" s="13"/>
      <c r="WHR737" s="13"/>
      <c r="WHS737" s="13"/>
      <c r="WHT737" s="13"/>
      <c r="WHU737" s="13"/>
      <c r="WHV737" s="13"/>
      <c r="WHW737" s="13"/>
      <c r="WHX737" s="13"/>
      <c r="WHY737" s="13"/>
      <c r="WHZ737" s="13"/>
      <c r="WIA737" s="13"/>
      <c r="WIB737" s="13"/>
      <c r="WIC737" s="13"/>
      <c r="WID737" s="13"/>
      <c r="WIE737" s="13"/>
      <c r="WIF737" s="13"/>
      <c r="WIG737" s="13"/>
      <c r="WIH737" s="13"/>
      <c r="WII737" s="13"/>
      <c r="WIJ737" s="13"/>
      <c r="WIK737" s="13"/>
      <c r="WIL737" s="13"/>
      <c r="WIM737" s="13"/>
      <c r="WIN737" s="13"/>
      <c r="WIO737" s="13"/>
      <c r="WIP737" s="13"/>
      <c r="WIQ737" s="13"/>
      <c r="WIR737" s="13"/>
      <c r="WIS737" s="13"/>
      <c r="WIT737" s="13"/>
      <c r="WIU737" s="13"/>
      <c r="WIV737" s="13"/>
      <c r="WIW737" s="13"/>
      <c r="WIX737" s="13"/>
      <c r="WIY737" s="13"/>
      <c r="WIZ737" s="13"/>
      <c r="WJA737" s="13"/>
      <c r="WJB737" s="13"/>
      <c r="WJC737" s="13"/>
      <c r="WJD737" s="13"/>
      <c r="WJE737" s="13"/>
      <c r="WJF737" s="13"/>
      <c r="WJG737" s="13"/>
      <c r="WJH737" s="13"/>
      <c r="WJI737" s="13"/>
      <c r="WJJ737" s="13"/>
      <c r="WJK737" s="13"/>
      <c r="WJL737" s="13"/>
      <c r="WJM737" s="13"/>
      <c r="WJN737" s="13"/>
      <c r="WJO737" s="13"/>
      <c r="WJP737" s="13"/>
      <c r="WJQ737" s="13"/>
      <c r="WJR737" s="13"/>
      <c r="WJS737" s="13"/>
      <c r="WJT737" s="13"/>
      <c r="WJU737" s="13"/>
      <c r="WJV737" s="13"/>
      <c r="WJW737" s="13"/>
      <c r="WJX737" s="13"/>
      <c r="WJY737" s="13"/>
      <c r="WJZ737" s="13"/>
      <c r="WKA737" s="13"/>
      <c r="WKB737" s="13"/>
      <c r="WKC737" s="13"/>
      <c r="WKD737" s="13"/>
      <c r="WKE737" s="13"/>
      <c r="WKF737" s="13"/>
      <c r="WKG737" s="13"/>
      <c r="WKH737" s="13"/>
      <c r="WKI737" s="13"/>
      <c r="WKJ737" s="13"/>
      <c r="WKK737" s="13"/>
      <c r="WKL737" s="13"/>
      <c r="WKM737" s="13"/>
      <c r="WKN737" s="13"/>
      <c r="WKO737" s="13"/>
      <c r="WKP737" s="13"/>
      <c r="WKQ737" s="13"/>
      <c r="WKR737" s="13"/>
      <c r="WKS737" s="13"/>
      <c r="WKT737" s="13"/>
      <c r="WKU737" s="13"/>
      <c r="WKV737" s="13"/>
      <c r="WKW737" s="13"/>
      <c r="WKX737" s="13"/>
      <c r="WKY737" s="13"/>
      <c r="WKZ737" s="13"/>
      <c r="WLA737" s="13"/>
      <c r="WLB737" s="13"/>
      <c r="WLC737" s="13"/>
      <c r="WLD737" s="13"/>
      <c r="WLE737" s="13"/>
      <c r="WLF737" s="13"/>
      <c r="WLG737" s="13"/>
      <c r="WLH737" s="13"/>
      <c r="WLI737" s="13"/>
      <c r="WLJ737" s="13"/>
      <c r="WLK737" s="13"/>
      <c r="WLL737" s="13"/>
      <c r="WLM737" s="13"/>
      <c r="WLN737" s="13"/>
      <c r="WLO737" s="13"/>
      <c r="WLP737" s="13"/>
      <c r="WLQ737" s="13"/>
      <c r="WLR737" s="13"/>
      <c r="WLS737" s="13"/>
      <c r="WLT737" s="13"/>
      <c r="WLU737" s="13"/>
      <c r="WLV737" s="13"/>
      <c r="WLW737" s="13"/>
      <c r="WLX737" s="13"/>
      <c r="WLY737" s="13"/>
      <c r="WLZ737" s="13"/>
      <c r="WMA737" s="13"/>
      <c r="WMB737" s="13"/>
      <c r="WMC737" s="13"/>
      <c r="WMD737" s="13"/>
      <c r="WME737" s="13"/>
      <c r="WMF737" s="13"/>
      <c r="WMG737" s="13"/>
      <c r="WMH737" s="13"/>
      <c r="WMI737" s="13"/>
      <c r="WMJ737" s="13"/>
      <c r="WMK737" s="13"/>
      <c r="WML737" s="13"/>
      <c r="WMM737" s="13"/>
      <c r="WMN737" s="13"/>
      <c r="WMO737" s="13"/>
      <c r="WMP737" s="13"/>
      <c r="WMQ737" s="13"/>
      <c r="WMR737" s="13"/>
      <c r="WMS737" s="13"/>
      <c r="WMT737" s="13"/>
      <c r="WMU737" s="13"/>
      <c r="WMV737" s="13"/>
      <c r="WMW737" s="13"/>
      <c r="WMX737" s="13"/>
      <c r="WMY737" s="13"/>
      <c r="WMZ737" s="13"/>
      <c r="WNA737" s="13"/>
      <c r="WNB737" s="13"/>
      <c r="WNC737" s="13"/>
      <c r="WND737" s="13"/>
      <c r="WNE737" s="13"/>
      <c r="WNF737" s="13"/>
      <c r="WNG737" s="13"/>
      <c r="WNH737" s="13"/>
      <c r="WNI737" s="13"/>
      <c r="WNJ737" s="13"/>
      <c r="WNK737" s="13"/>
      <c r="WNL737" s="13"/>
      <c r="WNM737" s="13"/>
      <c r="WNN737" s="13"/>
      <c r="WNO737" s="13"/>
      <c r="WNP737" s="13"/>
      <c r="WNQ737" s="13"/>
      <c r="WNR737" s="13"/>
      <c r="WNS737" s="13"/>
      <c r="WNT737" s="13"/>
      <c r="WNU737" s="13"/>
      <c r="WNV737" s="13"/>
      <c r="WNW737" s="13"/>
      <c r="WNX737" s="13"/>
      <c r="WNY737" s="13"/>
      <c r="WNZ737" s="13"/>
      <c r="WOA737" s="13"/>
      <c r="WOB737" s="13"/>
      <c r="WOC737" s="13"/>
      <c r="WOD737" s="13"/>
      <c r="WOE737" s="13"/>
      <c r="WOF737" s="13"/>
      <c r="WOG737" s="13"/>
      <c r="WOH737" s="13"/>
      <c r="WOI737" s="13"/>
      <c r="WOJ737" s="13"/>
      <c r="WOK737" s="13"/>
      <c r="WOL737" s="13"/>
      <c r="WOM737" s="13"/>
      <c r="WON737" s="13"/>
      <c r="WOO737" s="13"/>
      <c r="WOP737" s="13"/>
      <c r="WOQ737" s="13"/>
      <c r="WOR737" s="13"/>
      <c r="WOS737" s="13"/>
      <c r="WOT737" s="13"/>
      <c r="WOU737" s="13"/>
      <c r="WOV737" s="13"/>
      <c r="WOW737" s="13"/>
      <c r="WOX737" s="13"/>
      <c r="WOY737" s="13"/>
      <c r="WOZ737" s="13"/>
      <c r="WPA737" s="13"/>
      <c r="WPB737" s="13"/>
      <c r="WPC737" s="13"/>
      <c r="WPD737" s="13"/>
      <c r="WPE737" s="13"/>
      <c r="WPF737" s="13"/>
      <c r="WPG737" s="13"/>
      <c r="WPH737" s="13"/>
      <c r="WPI737" s="13"/>
      <c r="WPJ737" s="13"/>
      <c r="WPK737" s="13"/>
      <c r="WPL737" s="13"/>
      <c r="WPM737" s="13"/>
      <c r="WPN737" s="13"/>
      <c r="WPO737" s="13"/>
      <c r="WPP737" s="13"/>
      <c r="WPQ737" s="13"/>
      <c r="WPR737" s="13"/>
      <c r="WPS737" s="13"/>
      <c r="WPT737" s="13"/>
      <c r="WPU737" s="13"/>
      <c r="WPV737" s="13"/>
      <c r="WPW737" s="13"/>
      <c r="WPX737" s="13"/>
      <c r="WPY737" s="13"/>
      <c r="WPZ737" s="13"/>
      <c r="WQA737" s="13"/>
      <c r="WQB737" s="13"/>
      <c r="WQC737" s="13"/>
      <c r="WQD737" s="13"/>
      <c r="WQE737" s="13"/>
      <c r="WQF737" s="13"/>
      <c r="WQG737" s="13"/>
      <c r="WQH737" s="13"/>
      <c r="WQI737" s="13"/>
      <c r="WQJ737" s="13"/>
      <c r="WQK737" s="13"/>
      <c r="WQL737" s="13"/>
      <c r="WQM737" s="13"/>
      <c r="WQN737" s="13"/>
      <c r="WQO737" s="13"/>
      <c r="WQP737" s="13"/>
      <c r="WQQ737" s="13"/>
      <c r="WQR737" s="13"/>
      <c r="WQS737" s="13"/>
      <c r="WQT737" s="13"/>
      <c r="WQU737" s="13"/>
      <c r="WQV737" s="13"/>
      <c r="WQW737" s="13"/>
      <c r="WQX737" s="13"/>
      <c r="WQY737" s="13"/>
      <c r="WQZ737" s="13"/>
      <c r="WRA737" s="13"/>
      <c r="WRB737" s="13"/>
      <c r="WRC737" s="13"/>
      <c r="WRD737" s="13"/>
      <c r="WRE737" s="13"/>
      <c r="WRF737" s="13"/>
      <c r="WRG737" s="13"/>
      <c r="WRH737" s="13"/>
      <c r="WRI737" s="13"/>
      <c r="WRJ737" s="13"/>
      <c r="WRK737" s="13"/>
      <c r="WRL737" s="13"/>
      <c r="WRM737" s="13"/>
      <c r="WRN737" s="13"/>
      <c r="WRO737" s="13"/>
      <c r="WRP737" s="13"/>
      <c r="WRQ737" s="13"/>
      <c r="WRR737" s="13"/>
      <c r="WRS737" s="13"/>
      <c r="WRT737" s="13"/>
      <c r="WRU737" s="13"/>
      <c r="WRV737" s="13"/>
      <c r="WRW737" s="13"/>
      <c r="WRX737" s="13"/>
      <c r="WRY737" s="13"/>
      <c r="WRZ737" s="13"/>
      <c r="WSA737" s="13"/>
      <c r="WSB737" s="13"/>
      <c r="WSC737" s="13"/>
      <c r="WSD737" s="13"/>
      <c r="WSE737" s="13"/>
      <c r="WSF737" s="13"/>
      <c r="WSG737" s="13"/>
      <c r="WSH737" s="13"/>
      <c r="WSI737" s="13"/>
      <c r="WSJ737" s="13"/>
      <c r="WSK737" s="13"/>
      <c r="WSL737" s="13"/>
      <c r="WSM737" s="13"/>
      <c r="WSN737" s="13"/>
      <c r="WSO737" s="13"/>
      <c r="WSP737" s="13"/>
      <c r="WSQ737" s="13"/>
      <c r="WSR737" s="13"/>
      <c r="WSS737" s="13"/>
      <c r="WST737" s="13"/>
      <c r="WSU737" s="13"/>
      <c r="WSV737" s="13"/>
      <c r="WSW737" s="13"/>
      <c r="WSX737" s="13"/>
      <c r="WSY737" s="13"/>
      <c r="WSZ737" s="13"/>
      <c r="WTA737" s="13"/>
      <c r="WTB737" s="13"/>
      <c r="WTC737" s="13"/>
      <c r="WTD737" s="13"/>
      <c r="WTE737" s="13"/>
      <c r="WTF737" s="13"/>
      <c r="WTG737" s="13"/>
      <c r="WTH737" s="13"/>
      <c r="WTI737" s="13"/>
      <c r="WTJ737" s="13"/>
      <c r="WTK737" s="13"/>
      <c r="WTL737" s="13"/>
      <c r="WTM737" s="13"/>
      <c r="WTN737" s="13"/>
      <c r="WTO737" s="13"/>
      <c r="WTP737" s="13"/>
      <c r="WTQ737" s="13"/>
      <c r="WTR737" s="13"/>
      <c r="WTS737" s="13"/>
      <c r="WTT737" s="13"/>
      <c r="WTU737" s="13"/>
      <c r="WTV737" s="13"/>
      <c r="WTW737" s="13"/>
      <c r="WTX737" s="13"/>
      <c r="WTY737" s="13"/>
      <c r="WTZ737" s="13"/>
      <c r="WUA737" s="13"/>
      <c r="WUB737" s="13"/>
      <c r="WUC737" s="13"/>
      <c r="WUD737" s="13"/>
      <c r="WUE737" s="13"/>
      <c r="WUF737" s="13"/>
      <c r="WUG737" s="13"/>
      <c r="WUH737" s="13"/>
      <c r="WUI737" s="13"/>
      <c r="WUJ737" s="13"/>
      <c r="WUK737" s="13"/>
      <c r="WUL737" s="13"/>
      <c r="WUM737" s="13"/>
      <c r="WUN737" s="13"/>
      <c r="WUO737" s="13"/>
      <c r="WUP737" s="13"/>
      <c r="WUQ737" s="13"/>
      <c r="WUR737" s="13"/>
      <c r="WUS737" s="13"/>
      <c r="WUT737" s="13"/>
      <c r="WUU737" s="13"/>
      <c r="WUV737" s="13"/>
      <c r="WUW737" s="13"/>
      <c r="WUX737" s="13"/>
      <c r="WUY737" s="13"/>
      <c r="WUZ737" s="13"/>
      <c r="WVA737" s="13"/>
      <c r="WVB737" s="13"/>
      <c r="WVC737" s="13"/>
      <c r="WVD737" s="13"/>
      <c r="WVE737" s="13"/>
      <c r="WVF737" s="13"/>
      <c r="WVG737" s="13"/>
      <c r="WVH737" s="13"/>
      <c r="WVI737" s="13"/>
      <c r="WVJ737" s="13"/>
      <c r="WVK737" s="13"/>
      <c r="WVL737" s="13"/>
      <c r="WVM737" s="13"/>
      <c r="WVN737" s="13"/>
      <c r="WVO737" s="13"/>
      <c r="WVP737" s="13"/>
      <c r="WVQ737" s="13"/>
      <c r="WVR737" s="13"/>
      <c r="WVS737" s="13"/>
      <c r="WVT737" s="13"/>
      <c r="WVU737" s="13"/>
      <c r="WVV737" s="13"/>
      <c r="WVW737" s="13"/>
      <c r="WVX737" s="13"/>
      <c r="WVY737" s="13"/>
      <c r="WVZ737" s="13"/>
      <c r="WWA737" s="13"/>
      <c r="WWB737" s="13"/>
      <c r="WWC737" s="13"/>
      <c r="WWD737" s="13"/>
      <c r="WWE737" s="13"/>
      <c r="WWF737" s="13"/>
      <c r="WWG737" s="13"/>
      <c r="WWH737" s="13"/>
      <c r="WWI737" s="13"/>
      <c r="WWJ737" s="13"/>
      <c r="WWK737" s="13"/>
      <c r="WWL737" s="13"/>
      <c r="WWM737" s="13"/>
      <c r="WWN737" s="13"/>
      <c r="WWO737" s="13"/>
      <c r="WWP737" s="13"/>
      <c r="WWQ737" s="13"/>
      <c r="WWR737" s="13"/>
      <c r="WWS737" s="13"/>
      <c r="WWT737" s="13"/>
      <c r="WWU737" s="13"/>
      <c r="WWV737" s="13"/>
      <c r="WWW737" s="13"/>
      <c r="WWX737" s="13"/>
      <c r="WWY737" s="13"/>
      <c r="WWZ737" s="13"/>
      <c r="WXA737" s="13"/>
      <c r="WXB737" s="13"/>
      <c r="WXC737" s="13"/>
      <c r="WXD737" s="13"/>
      <c r="WXE737" s="13"/>
      <c r="WXF737" s="13"/>
      <c r="WXG737" s="13"/>
      <c r="WXH737" s="13"/>
      <c r="WXI737" s="13"/>
      <c r="WXJ737" s="13"/>
      <c r="WXK737" s="13"/>
      <c r="WXL737" s="13"/>
      <c r="WXM737" s="13"/>
      <c r="WXN737" s="13"/>
      <c r="WXO737" s="13"/>
      <c r="WXP737" s="13"/>
      <c r="WXQ737" s="13"/>
      <c r="WXR737" s="13"/>
      <c r="WXS737" s="13"/>
      <c r="WXT737" s="13"/>
      <c r="WXU737" s="13"/>
      <c r="WXV737" s="13"/>
      <c r="WXW737" s="13"/>
      <c r="WXX737" s="13"/>
      <c r="WXY737" s="13"/>
      <c r="WXZ737" s="13"/>
      <c r="WYA737" s="13"/>
      <c r="WYB737" s="13"/>
      <c r="WYC737" s="13"/>
      <c r="WYD737" s="13"/>
      <c r="WYE737" s="13"/>
      <c r="WYF737" s="13"/>
      <c r="WYG737" s="13"/>
      <c r="WYH737" s="13"/>
      <c r="WYI737" s="13"/>
      <c r="WYJ737" s="13"/>
      <c r="WYK737" s="13"/>
      <c r="WYL737" s="13"/>
      <c r="WYM737" s="13"/>
      <c r="WYN737" s="13"/>
      <c r="WYO737" s="13"/>
      <c r="WYP737" s="13"/>
      <c r="WYQ737" s="13"/>
      <c r="WYR737" s="13"/>
      <c r="WYS737" s="13"/>
      <c r="WYT737" s="13"/>
      <c r="WYU737" s="13"/>
      <c r="WYV737" s="13"/>
      <c r="WYW737" s="13"/>
      <c r="WYX737" s="13"/>
      <c r="WYY737" s="13"/>
      <c r="WYZ737" s="13"/>
      <c r="WZA737" s="13"/>
      <c r="WZB737" s="13"/>
      <c r="WZC737" s="13"/>
      <c r="WZD737" s="13"/>
      <c r="WZE737" s="13"/>
      <c r="WZF737" s="13"/>
      <c r="WZG737" s="13"/>
      <c r="WZH737" s="13"/>
      <c r="WZI737" s="13"/>
      <c r="WZJ737" s="13"/>
      <c r="WZK737" s="13"/>
      <c r="WZL737" s="13"/>
      <c r="WZM737" s="13"/>
      <c r="WZN737" s="13"/>
      <c r="WZO737" s="13"/>
      <c r="WZP737" s="13"/>
      <c r="WZQ737" s="13"/>
      <c r="WZR737" s="13"/>
      <c r="WZS737" s="13"/>
      <c r="WZT737" s="13"/>
      <c r="WZU737" s="13"/>
      <c r="WZV737" s="13"/>
      <c r="WZW737" s="13"/>
      <c r="WZX737" s="13"/>
      <c r="WZY737" s="13"/>
      <c r="WZZ737" s="13"/>
      <c r="XAA737" s="13"/>
      <c r="XAB737" s="13"/>
      <c r="XAC737" s="13"/>
      <c r="XAD737" s="13"/>
      <c r="XAE737" s="13"/>
      <c r="XAF737" s="13"/>
      <c r="XAG737" s="13"/>
      <c r="XAH737" s="13"/>
      <c r="XAI737" s="13"/>
      <c r="XAJ737" s="13"/>
      <c r="XAK737" s="13"/>
      <c r="XAL737" s="13"/>
      <c r="XAM737" s="13"/>
      <c r="XAN737" s="13"/>
      <c r="XAO737" s="13"/>
      <c r="XAP737" s="13"/>
      <c r="XAQ737" s="13"/>
      <c r="XAR737" s="13"/>
      <c r="XAS737" s="13"/>
      <c r="XAT737" s="13"/>
      <c r="XAU737" s="13"/>
      <c r="XAV737" s="13"/>
      <c r="XAW737" s="13"/>
      <c r="XAX737" s="13"/>
      <c r="XAY737" s="13"/>
      <c r="XAZ737" s="13"/>
      <c r="XBA737" s="13"/>
      <c r="XBB737" s="13"/>
      <c r="XBC737" s="13"/>
      <c r="XBD737" s="13"/>
      <c r="XBE737" s="13"/>
      <c r="XBF737" s="13"/>
      <c r="XBG737" s="13"/>
      <c r="XBH737" s="13"/>
      <c r="XBI737" s="13"/>
      <c r="XBJ737" s="13"/>
      <c r="XBK737" s="13"/>
      <c r="XBL737" s="13"/>
      <c r="XBM737" s="13"/>
      <c r="XBN737" s="13"/>
      <c r="XBO737" s="13"/>
      <c r="XBP737" s="13"/>
      <c r="XBQ737" s="13"/>
      <c r="XBR737" s="13"/>
      <c r="XBS737" s="13"/>
      <c r="XBT737" s="13"/>
      <c r="XBU737" s="13"/>
      <c r="XBV737" s="13"/>
      <c r="XBW737" s="13"/>
      <c r="XBX737" s="13"/>
      <c r="XBY737" s="13"/>
      <c r="XBZ737" s="13"/>
      <c r="XCA737" s="13"/>
      <c r="XCB737" s="13"/>
      <c r="XCC737" s="13"/>
      <c r="XCD737" s="13"/>
      <c r="XCE737" s="13"/>
      <c r="XCF737" s="13"/>
      <c r="XCG737" s="13"/>
      <c r="XCH737" s="13"/>
      <c r="XCI737" s="13"/>
      <c r="XCJ737" s="13"/>
      <c r="XCK737" s="13"/>
      <c r="XCL737" s="13"/>
      <c r="XCM737" s="13"/>
      <c r="XCN737" s="13"/>
      <c r="XCO737" s="13"/>
      <c r="XCP737" s="13"/>
      <c r="XCQ737" s="13"/>
      <c r="XCR737" s="13"/>
      <c r="XCS737" s="13"/>
      <c r="XCT737" s="13"/>
      <c r="XCU737" s="13"/>
      <c r="XCV737" s="13"/>
      <c r="XCW737" s="13"/>
      <c r="XCX737" s="13"/>
      <c r="XCY737" s="13"/>
      <c r="XCZ737" s="13"/>
      <c r="XDA737" s="13"/>
      <c r="XDB737" s="13"/>
      <c r="XDC737" s="13"/>
      <c r="XDD737" s="13"/>
      <c r="XDE737" s="13"/>
      <c r="XDF737" s="13"/>
      <c r="XDG737" s="13"/>
      <c r="XDH737" s="13"/>
      <c r="XDI737" s="13"/>
      <c r="XDJ737" s="13"/>
      <c r="XDK737" s="13"/>
      <c r="XDL737" s="13"/>
      <c r="XDM737" s="13"/>
      <c r="XDN737" s="13"/>
      <c r="XDO737" s="13"/>
      <c r="XDP737" s="13"/>
      <c r="XDQ737" s="13"/>
      <c r="XDR737" s="13"/>
      <c r="XDS737" s="13"/>
      <c r="XDT737" s="13"/>
      <c r="XDU737" s="13"/>
      <c r="XDV737" s="13"/>
      <c r="XDW737" s="13"/>
      <c r="XDX737" s="13"/>
      <c r="XDY737" s="13"/>
      <c r="XDZ737" s="13"/>
      <c r="XEA737" s="13"/>
      <c r="XEB737" s="13"/>
      <c r="XEC737" s="13"/>
      <c r="XED737" s="13"/>
      <c r="XEE737" s="13"/>
      <c r="XEF737" s="13"/>
      <c r="XEG737" s="13"/>
      <c r="XEH737" s="13"/>
      <c r="XEI737" s="13"/>
      <c r="XEJ737" s="13"/>
      <c r="XEK737" s="13"/>
      <c r="XEL737" s="13"/>
      <c r="XEM737" s="13"/>
      <c r="XEN737" s="13"/>
      <c r="XEO737" s="13"/>
      <c r="XEP737" s="13"/>
      <c r="XEQ737" s="13"/>
      <c r="XER737" s="13"/>
      <c r="XES737" s="13"/>
      <c r="XET737" s="13"/>
      <c r="XEU737" s="13"/>
      <c r="XEV737" s="13"/>
      <c r="XEW737" s="13"/>
      <c r="XEX737" s="13"/>
      <c r="XEY737" s="13"/>
      <c r="XEZ737" s="13"/>
      <c r="XFA737" s="13"/>
      <c r="XFB737" s="13"/>
      <c r="XFC737" s="13"/>
      <c r="XFD737" s="13"/>
    </row>
    <row r="738" s="29" customFormat="1" spans="1:16384">
      <c r="A738" s="13" t="s">
        <v>1974</v>
      </c>
      <c r="B738" s="96" t="s">
        <v>1975</v>
      </c>
      <c r="C738" s="13" t="s">
        <v>71</v>
      </c>
      <c r="D738" s="18" t="s">
        <v>72</v>
      </c>
      <c r="E738" s="13" t="s">
        <v>73</v>
      </c>
      <c r="F738" s="13" t="s">
        <v>37</v>
      </c>
      <c r="G738" s="13"/>
      <c r="H738" s="108" t="s">
        <v>49</v>
      </c>
      <c r="I738" s="93" t="s">
        <v>142</v>
      </c>
      <c r="J738" s="13" t="s">
        <v>75</v>
      </c>
      <c r="K738" s="13" t="s">
        <v>1976</v>
      </c>
      <c r="L738" s="13" t="s">
        <v>76</v>
      </c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3"/>
      <c r="AY738" s="13"/>
      <c r="AZ738" s="13"/>
      <c r="BA738" s="13"/>
      <c r="BB738" s="13"/>
      <c r="BC738" s="13"/>
      <c r="BD738" s="13"/>
      <c r="BE738" s="13"/>
      <c r="BF738" s="13"/>
      <c r="BG738" s="13"/>
      <c r="BH738" s="13"/>
      <c r="BI738" s="13"/>
      <c r="BJ738" s="13"/>
      <c r="BK738" s="13"/>
      <c r="BL738" s="13"/>
      <c r="BM738" s="13"/>
      <c r="BN738" s="13"/>
      <c r="BO738" s="13"/>
      <c r="BP738" s="13"/>
      <c r="BQ738" s="13"/>
      <c r="BR738" s="13"/>
      <c r="BS738" s="13"/>
      <c r="BT738" s="13"/>
      <c r="BU738" s="13"/>
      <c r="BV738" s="13"/>
      <c r="BW738" s="13"/>
      <c r="BX738" s="13"/>
      <c r="BY738" s="13"/>
      <c r="BZ738" s="13"/>
      <c r="CA738" s="13"/>
      <c r="CB738" s="13"/>
      <c r="CC738" s="13"/>
      <c r="CD738" s="13"/>
      <c r="CE738" s="13"/>
      <c r="CF738" s="13"/>
      <c r="CG738" s="13"/>
      <c r="CH738" s="13"/>
      <c r="CI738" s="13"/>
      <c r="CJ738" s="13"/>
      <c r="CK738" s="13"/>
      <c r="CL738" s="13"/>
      <c r="CM738" s="13"/>
      <c r="CN738" s="13"/>
      <c r="CO738" s="13"/>
      <c r="CP738" s="13"/>
      <c r="CQ738" s="13"/>
      <c r="CR738" s="13"/>
      <c r="CS738" s="13"/>
      <c r="CT738" s="13"/>
      <c r="CU738" s="13"/>
      <c r="CV738" s="13"/>
      <c r="CW738" s="13"/>
      <c r="CX738" s="13"/>
      <c r="CY738" s="13"/>
      <c r="CZ738" s="13"/>
      <c r="DA738" s="13"/>
      <c r="DB738" s="13"/>
      <c r="DC738" s="13"/>
      <c r="DD738" s="13"/>
      <c r="DE738" s="13"/>
      <c r="DF738" s="13"/>
      <c r="DG738" s="13"/>
      <c r="DH738" s="13"/>
      <c r="DI738" s="13"/>
      <c r="DJ738" s="13"/>
      <c r="DK738" s="13"/>
      <c r="DL738" s="13"/>
      <c r="DM738" s="13"/>
      <c r="DN738" s="13"/>
      <c r="DO738" s="13"/>
      <c r="DP738" s="13"/>
      <c r="DQ738" s="13"/>
      <c r="DR738" s="13"/>
      <c r="DS738" s="13"/>
      <c r="DT738" s="13"/>
      <c r="DU738" s="13"/>
      <c r="DV738" s="13"/>
      <c r="DW738" s="13"/>
      <c r="DX738" s="13"/>
      <c r="DY738" s="13"/>
      <c r="DZ738" s="13"/>
      <c r="EA738" s="13"/>
      <c r="EB738" s="13"/>
      <c r="EC738" s="13"/>
      <c r="ED738" s="13"/>
      <c r="EE738" s="13"/>
      <c r="EF738" s="13"/>
      <c r="EG738" s="13"/>
      <c r="EH738" s="13"/>
      <c r="EI738" s="13"/>
      <c r="EJ738" s="13"/>
      <c r="EK738" s="13"/>
      <c r="EL738" s="13"/>
      <c r="EM738" s="13"/>
      <c r="EN738" s="13"/>
      <c r="EO738" s="13"/>
      <c r="EP738" s="13"/>
      <c r="EQ738" s="13"/>
      <c r="ER738" s="13"/>
      <c r="ES738" s="13"/>
      <c r="ET738" s="13"/>
      <c r="EU738" s="13"/>
      <c r="EV738" s="13"/>
      <c r="EW738" s="13"/>
      <c r="EX738" s="13"/>
      <c r="EY738" s="13"/>
      <c r="EZ738" s="13"/>
      <c r="FA738" s="13"/>
      <c r="FB738" s="13"/>
      <c r="FC738" s="13"/>
      <c r="FD738" s="13"/>
      <c r="FE738" s="13"/>
      <c r="FF738" s="13"/>
      <c r="FG738" s="13"/>
      <c r="FH738" s="13"/>
      <c r="FI738" s="13"/>
      <c r="FJ738" s="13"/>
      <c r="FK738" s="13"/>
      <c r="FL738" s="13"/>
      <c r="FM738" s="13"/>
      <c r="FN738" s="13"/>
      <c r="FO738" s="13"/>
      <c r="FP738" s="13"/>
      <c r="FQ738" s="13"/>
      <c r="FR738" s="13"/>
      <c r="FS738" s="13"/>
      <c r="FT738" s="13"/>
      <c r="FU738" s="13"/>
      <c r="FV738" s="13"/>
      <c r="FW738" s="13"/>
      <c r="FX738" s="13"/>
      <c r="FY738" s="13"/>
      <c r="FZ738" s="13"/>
      <c r="GA738" s="13"/>
      <c r="GB738" s="13"/>
      <c r="GC738" s="13"/>
      <c r="GD738" s="13"/>
      <c r="GE738" s="13"/>
      <c r="GF738" s="13"/>
      <c r="GG738" s="13"/>
      <c r="GH738" s="13"/>
      <c r="GI738" s="13"/>
      <c r="GJ738" s="13"/>
      <c r="GK738" s="13"/>
      <c r="GL738" s="13"/>
      <c r="GM738" s="13"/>
      <c r="GN738" s="13"/>
      <c r="GO738" s="13"/>
      <c r="GP738" s="13"/>
      <c r="GQ738" s="13"/>
      <c r="GR738" s="13"/>
      <c r="GS738" s="13"/>
      <c r="GT738" s="13"/>
      <c r="GU738" s="13"/>
      <c r="GV738" s="13"/>
      <c r="GW738" s="13"/>
      <c r="GX738" s="13"/>
      <c r="GY738" s="13"/>
      <c r="GZ738" s="13"/>
      <c r="HA738" s="13"/>
      <c r="HB738" s="13"/>
      <c r="HC738" s="13"/>
      <c r="HD738" s="13"/>
      <c r="HE738" s="13"/>
      <c r="HF738" s="13"/>
      <c r="HG738" s="13"/>
      <c r="HH738" s="13"/>
      <c r="HI738" s="13"/>
      <c r="HJ738" s="13"/>
      <c r="HK738" s="13"/>
      <c r="HL738" s="13"/>
      <c r="HM738" s="13"/>
      <c r="HN738" s="13"/>
      <c r="HO738" s="13"/>
      <c r="HP738" s="13"/>
      <c r="HQ738" s="13"/>
      <c r="HR738" s="13"/>
      <c r="HS738" s="13"/>
      <c r="HT738" s="13"/>
      <c r="HU738" s="13"/>
      <c r="HV738" s="13"/>
      <c r="HW738" s="13"/>
      <c r="HX738" s="13"/>
      <c r="HY738" s="13"/>
      <c r="HZ738" s="13"/>
      <c r="IA738" s="13"/>
      <c r="IB738" s="13"/>
      <c r="IC738" s="13"/>
      <c r="ID738" s="13"/>
      <c r="IE738" s="13"/>
      <c r="IF738" s="13"/>
      <c r="IG738" s="13"/>
      <c r="IH738" s="13"/>
      <c r="II738" s="13"/>
      <c r="IJ738" s="13"/>
      <c r="IK738" s="13"/>
      <c r="IL738" s="13"/>
      <c r="IM738" s="13"/>
      <c r="IN738" s="13"/>
      <c r="IO738" s="13"/>
      <c r="IP738" s="13"/>
      <c r="IQ738" s="13"/>
      <c r="IR738" s="13"/>
      <c r="IS738" s="13"/>
      <c r="IT738" s="13"/>
      <c r="IU738" s="13"/>
      <c r="IV738" s="13"/>
      <c r="IW738" s="13"/>
      <c r="IX738" s="13"/>
      <c r="IY738" s="13"/>
      <c r="IZ738" s="13"/>
      <c r="JA738" s="13"/>
      <c r="JB738" s="13"/>
      <c r="JC738" s="13"/>
      <c r="JD738" s="13"/>
      <c r="JE738" s="13"/>
      <c r="JF738" s="13"/>
      <c r="JG738" s="13"/>
      <c r="JH738" s="13"/>
      <c r="JI738" s="13"/>
      <c r="JJ738" s="13"/>
      <c r="JK738" s="13"/>
      <c r="JL738" s="13"/>
      <c r="JM738" s="13"/>
      <c r="JN738" s="13"/>
      <c r="JO738" s="13"/>
      <c r="JP738" s="13"/>
      <c r="JQ738" s="13"/>
      <c r="JR738" s="13"/>
      <c r="JS738" s="13"/>
      <c r="JT738" s="13"/>
      <c r="JU738" s="13"/>
      <c r="JV738" s="13"/>
      <c r="JW738" s="13"/>
      <c r="JX738" s="13"/>
      <c r="JY738" s="13"/>
      <c r="JZ738" s="13"/>
      <c r="KA738" s="13"/>
      <c r="KB738" s="13"/>
      <c r="KC738" s="13"/>
      <c r="KD738" s="13"/>
      <c r="KE738" s="13"/>
      <c r="KF738" s="13"/>
      <c r="KG738" s="13"/>
      <c r="KH738" s="13"/>
      <c r="KI738" s="13"/>
      <c r="KJ738" s="13"/>
      <c r="KK738" s="13"/>
      <c r="KL738" s="13"/>
      <c r="KM738" s="13"/>
      <c r="KN738" s="13"/>
      <c r="KO738" s="13"/>
      <c r="KP738" s="13"/>
      <c r="KQ738" s="13"/>
      <c r="KR738" s="13"/>
      <c r="KS738" s="13"/>
      <c r="KT738" s="13"/>
      <c r="KU738" s="13"/>
      <c r="KV738" s="13"/>
      <c r="KW738" s="13"/>
      <c r="KX738" s="13"/>
      <c r="KY738" s="13"/>
      <c r="KZ738" s="13"/>
      <c r="LA738" s="13"/>
      <c r="LB738" s="13"/>
      <c r="LC738" s="13"/>
      <c r="LD738" s="13"/>
      <c r="LE738" s="13"/>
      <c r="LF738" s="13"/>
      <c r="LG738" s="13"/>
      <c r="LH738" s="13"/>
      <c r="LI738" s="13"/>
      <c r="LJ738" s="13"/>
      <c r="LK738" s="13"/>
      <c r="LL738" s="13"/>
      <c r="LM738" s="13"/>
      <c r="LN738" s="13"/>
      <c r="LO738" s="13"/>
      <c r="LP738" s="13"/>
      <c r="LQ738" s="13"/>
      <c r="LR738" s="13"/>
      <c r="LS738" s="13"/>
      <c r="LT738" s="13"/>
      <c r="LU738" s="13"/>
      <c r="LV738" s="13"/>
      <c r="LW738" s="13"/>
      <c r="LX738" s="13"/>
      <c r="LY738" s="13"/>
      <c r="LZ738" s="13"/>
      <c r="MA738" s="13"/>
      <c r="MB738" s="13"/>
      <c r="MC738" s="13"/>
      <c r="MD738" s="13"/>
      <c r="ME738" s="13"/>
      <c r="MF738" s="13"/>
      <c r="MG738" s="13"/>
      <c r="MH738" s="13"/>
      <c r="MI738" s="13"/>
      <c r="MJ738" s="13"/>
      <c r="MK738" s="13"/>
      <c r="ML738" s="13"/>
      <c r="MM738" s="13"/>
      <c r="MN738" s="13"/>
      <c r="MO738" s="13"/>
      <c r="MP738" s="13"/>
      <c r="MQ738" s="13"/>
      <c r="MR738" s="13"/>
      <c r="MS738" s="13"/>
      <c r="MT738" s="13"/>
      <c r="MU738" s="13"/>
      <c r="MV738" s="13"/>
      <c r="MW738" s="13"/>
      <c r="MX738" s="13"/>
      <c r="MY738" s="13"/>
      <c r="MZ738" s="13"/>
      <c r="NA738" s="13"/>
      <c r="NB738" s="13"/>
      <c r="NC738" s="13"/>
      <c r="ND738" s="13"/>
      <c r="NE738" s="13"/>
      <c r="NF738" s="13"/>
      <c r="NG738" s="13"/>
      <c r="NH738" s="13"/>
      <c r="NI738" s="13"/>
      <c r="NJ738" s="13"/>
      <c r="NK738" s="13"/>
      <c r="NL738" s="13"/>
      <c r="NM738" s="13"/>
      <c r="NN738" s="13"/>
      <c r="NO738" s="13"/>
      <c r="NP738" s="13"/>
      <c r="NQ738" s="13"/>
      <c r="NR738" s="13"/>
      <c r="NS738" s="13"/>
      <c r="NT738" s="13"/>
      <c r="NU738" s="13"/>
      <c r="NV738" s="13"/>
      <c r="NW738" s="13"/>
      <c r="NX738" s="13"/>
      <c r="NY738" s="13"/>
      <c r="NZ738" s="13"/>
      <c r="OA738" s="13"/>
      <c r="OB738" s="13"/>
      <c r="OC738" s="13"/>
      <c r="OD738" s="13"/>
      <c r="OE738" s="13"/>
      <c r="OF738" s="13"/>
      <c r="OG738" s="13"/>
      <c r="OH738" s="13"/>
      <c r="OI738" s="13"/>
      <c r="OJ738" s="13"/>
      <c r="OK738" s="13"/>
      <c r="OL738" s="13"/>
      <c r="OM738" s="13"/>
      <c r="ON738" s="13"/>
      <c r="OO738" s="13"/>
      <c r="OP738" s="13"/>
      <c r="OQ738" s="13"/>
      <c r="OR738" s="13"/>
      <c r="OS738" s="13"/>
      <c r="OT738" s="13"/>
      <c r="OU738" s="13"/>
      <c r="OV738" s="13"/>
      <c r="OW738" s="13"/>
      <c r="OX738" s="13"/>
      <c r="OY738" s="13"/>
      <c r="OZ738" s="13"/>
      <c r="PA738" s="13"/>
      <c r="PB738" s="13"/>
      <c r="PC738" s="13"/>
      <c r="PD738" s="13"/>
      <c r="PE738" s="13"/>
      <c r="PF738" s="13"/>
      <c r="PG738" s="13"/>
      <c r="PH738" s="13"/>
      <c r="PI738" s="13"/>
      <c r="PJ738" s="13"/>
      <c r="PK738" s="13"/>
      <c r="PL738" s="13"/>
      <c r="PM738" s="13"/>
      <c r="PN738" s="13"/>
      <c r="PO738" s="13"/>
      <c r="PP738" s="13"/>
      <c r="PQ738" s="13"/>
      <c r="PR738" s="13"/>
      <c r="PS738" s="13"/>
      <c r="PT738" s="13"/>
      <c r="PU738" s="13"/>
      <c r="PV738" s="13"/>
      <c r="PW738" s="13"/>
      <c r="PX738" s="13"/>
      <c r="PY738" s="13"/>
      <c r="PZ738" s="13"/>
      <c r="QA738" s="13"/>
      <c r="QB738" s="13"/>
      <c r="QC738" s="13"/>
      <c r="QD738" s="13"/>
      <c r="QE738" s="13"/>
      <c r="QF738" s="13"/>
      <c r="QG738" s="13"/>
      <c r="QH738" s="13"/>
      <c r="QI738" s="13"/>
      <c r="QJ738" s="13"/>
      <c r="QK738" s="13"/>
      <c r="QL738" s="13"/>
      <c r="QM738" s="13"/>
      <c r="QN738" s="13"/>
      <c r="QO738" s="13"/>
      <c r="QP738" s="13"/>
      <c r="QQ738" s="13"/>
      <c r="QR738" s="13"/>
      <c r="QS738" s="13"/>
      <c r="QT738" s="13"/>
      <c r="QU738" s="13"/>
      <c r="QV738" s="13"/>
      <c r="QW738" s="13"/>
      <c r="QX738" s="13"/>
      <c r="QY738" s="13"/>
      <c r="QZ738" s="13"/>
      <c r="RA738" s="13"/>
      <c r="RB738" s="13"/>
      <c r="RC738" s="13"/>
      <c r="RD738" s="13"/>
      <c r="RE738" s="13"/>
      <c r="RF738" s="13"/>
      <c r="RG738" s="13"/>
      <c r="RH738" s="13"/>
      <c r="RI738" s="13"/>
      <c r="RJ738" s="13"/>
      <c r="RK738" s="13"/>
      <c r="RL738" s="13"/>
      <c r="RM738" s="13"/>
      <c r="RN738" s="13"/>
      <c r="RO738" s="13"/>
      <c r="RP738" s="13"/>
      <c r="RQ738" s="13"/>
      <c r="RR738" s="13"/>
      <c r="RS738" s="13"/>
      <c r="RT738" s="13"/>
      <c r="RU738" s="13"/>
      <c r="RV738" s="13"/>
      <c r="RW738" s="13"/>
      <c r="RX738" s="13"/>
      <c r="RY738" s="13"/>
      <c r="RZ738" s="13"/>
      <c r="SA738" s="13"/>
      <c r="SB738" s="13"/>
      <c r="SC738" s="13"/>
      <c r="SD738" s="13"/>
      <c r="SE738" s="13"/>
      <c r="SF738" s="13"/>
      <c r="SG738" s="13"/>
      <c r="SH738" s="13"/>
      <c r="SI738" s="13"/>
      <c r="SJ738" s="13"/>
      <c r="SK738" s="13"/>
      <c r="SL738" s="13"/>
      <c r="SM738" s="13"/>
      <c r="SN738" s="13"/>
      <c r="SO738" s="13"/>
      <c r="SP738" s="13"/>
      <c r="SQ738" s="13"/>
      <c r="SR738" s="13"/>
      <c r="SS738" s="13"/>
      <c r="ST738" s="13"/>
      <c r="SU738" s="13"/>
      <c r="SV738" s="13"/>
      <c r="SW738" s="13"/>
      <c r="SX738" s="13"/>
      <c r="SY738" s="13"/>
      <c r="SZ738" s="13"/>
      <c r="TA738" s="13"/>
      <c r="TB738" s="13"/>
      <c r="TC738" s="13"/>
      <c r="TD738" s="13"/>
      <c r="TE738" s="13"/>
      <c r="TF738" s="13"/>
      <c r="TG738" s="13"/>
      <c r="TH738" s="13"/>
      <c r="TI738" s="13"/>
      <c r="TJ738" s="13"/>
      <c r="TK738" s="13"/>
      <c r="TL738" s="13"/>
      <c r="TM738" s="13"/>
      <c r="TN738" s="13"/>
      <c r="TO738" s="13"/>
      <c r="TP738" s="13"/>
      <c r="TQ738" s="13"/>
      <c r="TR738" s="13"/>
      <c r="TS738" s="13"/>
      <c r="TT738" s="13"/>
      <c r="TU738" s="13"/>
      <c r="TV738" s="13"/>
      <c r="TW738" s="13"/>
      <c r="TX738" s="13"/>
      <c r="TY738" s="13"/>
      <c r="TZ738" s="13"/>
      <c r="UA738" s="13"/>
      <c r="UB738" s="13"/>
      <c r="UC738" s="13"/>
      <c r="UD738" s="13"/>
      <c r="UE738" s="13"/>
      <c r="UF738" s="13"/>
      <c r="UG738" s="13"/>
      <c r="UH738" s="13"/>
      <c r="UI738" s="13"/>
      <c r="UJ738" s="13"/>
      <c r="UK738" s="13"/>
      <c r="UL738" s="13"/>
      <c r="UM738" s="13"/>
      <c r="UN738" s="13"/>
      <c r="UO738" s="13"/>
      <c r="UP738" s="13"/>
      <c r="UQ738" s="13"/>
      <c r="UR738" s="13"/>
      <c r="US738" s="13"/>
      <c r="UT738" s="13"/>
      <c r="UU738" s="13"/>
      <c r="UV738" s="13"/>
      <c r="UW738" s="13"/>
      <c r="UX738" s="13"/>
      <c r="UY738" s="13"/>
      <c r="UZ738" s="13"/>
      <c r="VA738" s="13"/>
      <c r="VB738" s="13"/>
      <c r="VC738" s="13"/>
      <c r="VD738" s="13"/>
      <c r="VE738" s="13"/>
      <c r="VF738" s="13"/>
      <c r="VG738" s="13"/>
      <c r="VH738" s="13"/>
      <c r="VI738" s="13"/>
      <c r="VJ738" s="13"/>
      <c r="VK738" s="13"/>
      <c r="VL738" s="13"/>
      <c r="VM738" s="13"/>
      <c r="VN738" s="13"/>
      <c r="VO738" s="13"/>
      <c r="VP738" s="13"/>
      <c r="VQ738" s="13"/>
      <c r="VR738" s="13"/>
      <c r="VS738" s="13"/>
      <c r="VT738" s="13"/>
      <c r="VU738" s="13"/>
      <c r="VV738" s="13"/>
      <c r="VW738" s="13"/>
      <c r="VX738" s="13"/>
      <c r="VY738" s="13"/>
      <c r="VZ738" s="13"/>
      <c r="WA738" s="13"/>
      <c r="WB738" s="13"/>
      <c r="WC738" s="13"/>
      <c r="WD738" s="13"/>
      <c r="WE738" s="13"/>
      <c r="WF738" s="13"/>
      <c r="WG738" s="13"/>
      <c r="WH738" s="13"/>
      <c r="WI738" s="13"/>
      <c r="WJ738" s="13"/>
      <c r="WK738" s="13"/>
      <c r="WL738" s="13"/>
      <c r="WM738" s="13"/>
      <c r="WN738" s="13"/>
      <c r="WO738" s="13"/>
      <c r="WP738" s="13"/>
      <c r="WQ738" s="13"/>
      <c r="WR738" s="13"/>
      <c r="WS738" s="13"/>
      <c r="WT738" s="13"/>
      <c r="WU738" s="13"/>
      <c r="WV738" s="13"/>
      <c r="WW738" s="13"/>
      <c r="WX738" s="13"/>
      <c r="WY738" s="13"/>
      <c r="WZ738" s="13"/>
      <c r="XA738" s="13"/>
      <c r="XB738" s="13"/>
      <c r="XC738" s="13"/>
      <c r="XD738" s="13"/>
      <c r="XE738" s="13"/>
      <c r="XF738" s="13"/>
      <c r="XG738" s="13"/>
      <c r="XH738" s="13"/>
      <c r="XI738" s="13"/>
      <c r="XJ738" s="13"/>
      <c r="XK738" s="13"/>
      <c r="XL738" s="13"/>
      <c r="XM738" s="13"/>
      <c r="XN738" s="13"/>
      <c r="XO738" s="13"/>
      <c r="XP738" s="13"/>
      <c r="XQ738" s="13"/>
      <c r="XR738" s="13"/>
      <c r="XS738" s="13"/>
      <c r="XT738" s="13"/>
      <c r="XU738" s="13"/>
      <c r="XV738" s="13"/>
      <c r="XW738" s="13"/>
      <c r="XX738" s="13"/>
      <c r="XY738" s="13"/>
      <c r="XZ738" s="13"/>
      <c r="YA738" s="13"/>
      <c r="YB738" s="13"/>
      <c r="YC738" s="13"/>
      <c r="YD738" s="13"/>
      <c r="YE738" s="13"/>
      <c r="YF738" s="13"/>
      <c r="YG738" s="13"/>
      <c r="YH738" s="13"/>
      <c r="YI738" s="13"/>
      <c r="YJ738" s="13"/>
      <c r="YK738" s="13"/>
      <c r="YL738" s="13"/>
      <c r="YM738" s="13"/>
      <c r="YN738" s="13"/>
      <c r="YO738" s="13"/>
      <c r="YP738" s="13"/>
      <c r="YQ738" s="13"/>
      <c r="YR738" s="13"/>
      <c r="YS738" s="13"/>
      <c r="YT738" s="13"/>
      <c r="YU738" s="13"/>
      <c r="YV738" s="13"/>
      <c r="YW738" s="13"/>
      <c r="YX738" s="13"/>
      <c r="YY738" s="13"/>
      <c r="YZ738" s="13"/>
      <c r="ZA738" s="13"/>
      <c r="ZB738" s="13"/>
      <c r="ZC738" s="13"/>
      <c r="ZD738" s="13"/>
      <c r="ZE738" s="13"/>
      <c r="ZF738" s="13"/>
      <c r="ZG738" s="13"/>
      <c r="ZH738" s="13"/>
      <c r="ZI738" s="13"/>
      <c r="ZJ738" s="13"/>
      <c r="ZK738" s="13"/>
      <c r="ZL738" s="13"/>
      <c r="ZM738" s="13"/>
      <c r="ZN738" s="13"/>
      <c r="ZO738" s="13"/>
      <c r="ZP738" s="13"/>
      <c r="ZQ738" s="13"/>
      <c r="ZR738" s="13"/>
      <c r="ZS738" s="13"/>
      <c r="ZT738" s="13"/>
      <c r="ZU738" s="13"/>
      <c r="ZV738" s="13"/>
      <c r="ZW738" s="13"/>
      <c r="ZX738" s="13"/>
      <c r="ZY738" s="13"/>
      <c r="ZZ738" s="13"/>
      <c r="AAA738" s="13"/>
      <c r="AAB738" s="13"/>
      <c r="AAC738" s="13"/>
      <c r="AAD738" s="13"/>
      <c r="AAE738" s="13"/>
      <c r="AAF738" s="13"/>
      <c r="AAG738" s="13"/>
      <c r="AAH738" s="13"/>
      <c r="AAI738" s="13"/>
      <c r="AAJ738" s="13"/>
      <c r="AAK738" s="13"/>
      <c r="AAL738" s="13"/>
      <c r="AAM738" s="13"/>
      <c r="AAN738" s="13"/>
      <c r="AAO738" s="13"/>
      <c r="AAP738" s="13"/>
      <c r="AAQ738" s="13"/>
      <c r="AAR738" s="13"/>
      <c r="AAS738" s="13"/>
      <c r="AAT738" s="13"/>
      <c r="AAU738" s="13"/>
      <c r="AAV738" s="13"/>
      <c r="AAW738" s="13"/>
      <c r="AAX738" s="13"/>
      <c r="AAY738" s="13"/>
      <c r="AAZ738" s="13"/>
      <c r="ABA738" s="13"/>
      <c r="ABB738" s="13"/>
      <c r="ABC738" s="13"/>
      <c r="ABD738" s="13"/>
      <c r="ABE738" s="13"/>
      <c r="ABF738" s="13"/>
      <c r="ABG738" s="13"/>
      <c r="ABH738" s="13"/>
      <c r="ABI738" s="13"/>
      <c r="ABJ738" s="13"/>
      <c r="ABK738" s="13"/>
      <c r="ABL738" s="13"/>
      <c r="ABM738" s="13"/>
      <c r="ABN738" s="13"/>
      <c r="ABO738" s="13"/>
      <c r="ABP738" s="13"/>
      <c r="ABQ738" s="13"/>
      <c r="ABR738" s="13"/>
      <c r="ABS738" s="13"/>
      <c r="ABT738" s="13"/>
      <c r="ABU738" s="13"/>
      <c r="ABV738" s="13"/>
      <c r="ABW738" s="13"/>
      <c r="ABX738" s="13"/>
      <c r="ABY738" s="13"/>
      <c r="ABZ738" s="13"/>
      <c r="ACA738" s="13"/>
      <c r="ACB738" s="13"/>
      <c r="ACC738" s="13"/>
      <c r="ACD738" s="13"/>
      <c r="ACE738" s="13"/>
      <c r="ACF738" s="13"/>
      <c r="ACG738" s="13"/>
      <c r="ACH738" s="13"/>
      <c r="ACI738" s="13"/>
      <c r="ACJ738" s="13"/>
      <c r="ACK738" s="13"/>
      <c r="ACL738" s="13"/>
      <c r="ACM738" s="13"/>
      <c r="ACN738" s="13"/>
      <c r="ACO738" s="13"/>
      <c r="ACP738" s="13"/>
      <c r="ACQ738" s="13"/>
      <c r="ACR738" s="13"/>
      <c r="ACS738" s="13"/>
      <c r="ACT738" s="13"/>
      <c r="ACU738" s="13"/>
      <c r="ACV738" s="13"/>
      <c r="ACW738" s="13"/>
      <c r="ACX738" s="13"/>
      <c r="ACY738" s="13"/>
      <c r="ACZ738" s="13"/>
      <c r="ADA738" s="13"/>
      <c r="ADB738" s="13"/>
      <c r="ADC738" s="13"/>
      <c r="ADD738" s="13"/>
      <c r="ADE738" s="13"/>
      <c r="ADF738" s="13"/>
      <c r="ADG738" s="13"/>
      <c r="ADH738" s="13"/>
      <c r="ADI738" s="13"/>
      <c r="ADJ738" s="13"/>
      <c r="ADK738" s="13"/>
      <c r="ADL738" s="13"/>
      <c r="ADM738" s="13"/>
      <c r="ADN738" s="13"/>
      <c r="ADO738" s="13"/>
      <c r="ADP738" s="13"/>
      <c r="ADQ738" s="13"/>
      <c r="ADR738" s="13"/>
      <c r="ADS738" s="13"/>
      <c r="ADT738" s="13"/>
      <c r="ADU738" s="13"/>
      <c r="ADV738" s="13"/>
      <c r="ADW738" s="13"/>
      <c r="ADX738" s="13"/>
      <c r="ADY738" s="13"/>
      <c r="ADZ738" s="13"/>
      <c r="AEA738" s="13"/>
      <c r="AEB738" s="13"/>
      <c r="AEC738" s="13"/>
      <c r="AED738" s="13"/>
      <c r="AEE738" s="13"/>
      <c r="AEF738" s="13"/>
      <c r="AEG738" s="13"/>
      <c r="AEH738" s="13"/>
      <c r="AEI738" s="13"/>
      <c r="AEJ738" s="13"/>
      <c r="AEK738" s="13"/>
      <c r="AEL738" s="13"/>
      <c r="AEM738" s="13"/>
      <c r="AEN738" s="13"/>
      <c r="AEO738" s="13"/>
      <c r="AEP738" s="13"/>
      <c r="AEQ738" s="13"/>
      <c r="AER738" s="13"/>
      <c r="AES738" s="13"/>
      <c r="AET738" s="13"/>
      <c r="AEU738" s="13"/>
      <c r="AEV738" s="13"/>
      <c r="AEW738" s="13"/>
      <c r="AEX738" s="13"/>
      <c r="AEY738" s="13"/>
      <c r="AEZ738" s="13"/>
      <c r="AFA738" s="13"/>
      <c r="AFB738" s="13"/>
      <c r="AFC738" s="13"/>
      <c r="AFD738" s="13"/>
      <c r="AFE738" s="13"/>
      <c r="AFF738" s="13"/>
      <c r="AFG738" s="13"/>
      <c r="AFH738" s="13"/>
      <c r="AFI738" s="13"/>
      <c r="AFJ738" s="13"/>
      <c r="AFK738" s="13"/>
      <c r="AFL738" s="13"/>
      <c r="AFM738" s="13"/>
      <c r="AFN738" s="13"/>
      <c r="AFO738" s="13"/>
      <c r="AFP738" s="13"/>
      <c r="AFQ738" s="13"/>
      <c r="AFR738" s="13"/>
      <c r="AFS738" s="13"/>
      <c r="AFT738" s="13"/>
      <c r="AFU738" s="13"/>
      <c r="AFV738" s="13"/>
      <c r="AFW738" s="13"/>
      <c r="AFX738" s="13"/>
      <c r="AFY738" s="13"/>
      <c r="AFZ738" s="13"/>
      <c r="AGA738" s="13"/>
      <c r="AGB738" s="13"/>
      <c r="AGC738" s="13"/>
      <c r="AGD738" s="13"/>
      <c r="AGE738" s="13"/>
      <c r="AGF738" s="13"/>
      <c r="AGG738" s="13"/>
      <c r="AGH738" s="13"/>
      <c r="AGI738" s="13"/>
      <c r="AGJ738" s="13"/>
      <c r="AGK738" s="13"/>
      <c r="AGL738" s="13"/>
      <c r="AGM738" s="13"/>
      <c r="AGN738" s="13"/>
      <c r="AGO738" s="13"/>
      <c r="AGP738" s="13"/>
      <c r="AGQ738" s="13"/>
      <c r="AGR738" s="13"/>
      <c r="AGS738" s="13"/>
      <c r="AGT738" s="13"/>
      <c r="AGU738" s="13"/>
      <c r="AGV738" s="13"/>
      <c r="AGW738" s="13"/>
      <c r="AGX738" s="13"/>
      <c r="AGY738" s="13"/>
      <c r="AGZ738" s="13"/>
      <c r="AHA738" s="13"/>
      <c r="AHB738" s="13"/>
      <c r="AHC738" s="13"/>
      <c r="AHD738" s="13"/>
      <c r="AHE738" s="13"/>
      <c r="AHF738" s="13"/>
      <c r="AHG738" s="13"/>
      <c r="AHH738" s="13"/>
      <c r="AHI738" s="13"/>
      <c r="AHJ738" s="13"/>
      <c r="AHK738" s="13"/>
      <c r="AHL738" s="13"/>
      <c r="AHM738" s="13"/>
      <c r="AHN738" s="13"/>
      <c r="AHO738" s="13"/>
      <c r="AHP738" s="13"/>
      <c r="AHQ738" s="13"/>
      <c r="AHR738" s="13"/>
      <c r="AHS738" s="13"/>
      <c r="AHT738" s="13"/>
      <c r="AHU738" s="13"/>
      <c r="AHV738" s="13"/>
      <c r="AHW738" s="13"/>
      <c r="AHX738" s="13"/>
      <c r="AHY738" s="13"/>
      <c r="AHZ738" s="13"/>
      <c r="AIA738" s="13"/>
      <c r="AIB738" s="13"/>
      <c r="AIC738" s="13"/>
      <c r="AID738" s="13"/>
      <c r="AIE738" s="13"/>
      <c r="AIF738" s="13"/>
      <c r="AIG738" s="13"/>
      <c r="AIH738" s="13"/>
      <c r="AII738" s="13"/>
      <c r="AIJ738" s="13"/>
      <c r="AIK738" s="13"/>
      <c r="AIL738" s="13"/>
      <c r="AIM738" s="13"/>
      <c r="AIN738" s="13"/>
      <c r="AIO738" s="13"/>
      <c r="AIP738" s="13"/>
      <c r="AIQ738" s="13"/>
      <c r="AIR738" s="13"/>
      <c r="AIS738" s="13"/>
      <c r="AIT738" s="13"/>
      <c r="AIU738" s="13"/>
      <c r="AIV738" s="13"/>
      <c r="AIW738" s="13"/>
      <c r="AIX738" s="13"/>
      <c r="AIY738" s="13"/>
      <c r="AIZ738" s="13"/>
      <c r="AJA738" s="13"/>
      <c r="AJB738" s="13"/>
      <c r="AJC738" s="13"/>
      <c r="AJD738" s="13"/>
      <c r="AJE738" s="13"/>
      <c r="AJF738" s="13"/>
      <c r="AJG738" s="13"/>
      <c r="AJH738" s="13"/>
      <c r="AJI738" s="13"/>
      <c r="AJJ738" s="13"/>
      <c r="AJK738" s="13"/>
      <c r="AJL738" s="13"/>
      <c r="AJM738" s="13"/>
      <c r="AJN738" s="13"/>
      <c r="AJO738" s="13"/>
      <c r="AJP738" s="13"/>
      <c r="AJQ738" s="13"/>
      <c r="AJR738" s="13"/>
      <c r="AJS738" s="13"/>
      <c r="AJT738" s="13"/>
      <c r="AJU738" s="13"/>
      <c r="AJV738" s="13"/>
      <c r="AJW738" s="13"/>
      <c r="AJX738" s="13"/>
      <c r="AJY738" s="13"/>
      <c r="AJZ738" s="13"/>
      <c r="AKA738" s="13"/>
      <c r="AKB738" s="13"/>
      <c r="AKC738" s="13"/>
      <c r="AKD738" s="13"/>
      <c r="AKE738" s="13"/>
      <c r="AKF738" s="13"/>
      <c r="AKG738" s="13"/>
      <c r="AKH738" s="13"/>
      <c r="AKI738" s="13"/>
      <c r="AKJ738" s="13"/>
      <c r="AKK738" s="13"/>
      <c r="AKL738" s="13"/>
      <c r="AKM738" s="13"/>
      <c r="AKN738" s="13"/>
      <c r="AKO738" s="13"/>
      <c r="AKP738" s="13"/>
      <c r="AKQ738" s="13"/>
      <c r="AKR738" s="13"/>
      <c r="AKS738" s="13"/>
      <c r="AKT738" s="13"/>
      <c r="AKU738" s="13"/>
      <c r="AKV738" s="13"/>
      <c r="AKW738" s="13"/>
      <c r="AKX738" s="13"/>
      <c r="AKY738" s="13"/>
      <c r="AKZ738" s="13"/>
      <c r="ALA738" s="13"/>
      <c r="ALB738" s="13"/>
      <c r="ALC738" s="13"/>
      <c r="ALD738" s="13"/>
      <c r="ALE738" s="13"/>
      <c r="ALF738" s="13"/>
      <c r="ALG738" s="13"/>
      <c r="ALH738" s="13"/>
      <c r="ALI738" s="13"/>
      <c r="ALJ738" s="13"/>
      <c r="ALK738" s="13"/>
      <c r="ALL738" s="13"/>
      <c r="ALM738" s="13"/>
      <c r="ALN738" s="13"/>
      <c r="ALO738" s="13"/>
      <c r="ALP738" s="13"/>
      <c r="ALQ738" s="13"/>
      <c r="ALR738" s="13"/>
      <c r="ALS738" s="13"/>
      <c r="ALT738" s="13"/>
      <c r="ALU738" s="13"/>
      <c r="ALV738" s="13"/>
      <c r="ALW738" s="13"/>
      <c r="ALX738" s="13"/>
      <c r="ALY738" s="13"/>
      <c r="ALZ738" s="13"/>
      <c r="AMA738" s="13"/>
      <c r="AMB738" s="13"/>
      <c r="AMC738" s="13"/>
      <c r="AMD738" s="13"/>
      <c r="AME738" s="13"/>
      <c r="AMF738" s="13"/>
      <c r="AMG738" s="13"/>
      <c r="AMH738" s="13"/>
      <c r="AMI738" s="13"/>
      <c r="AMJ738" s="13"/>
      <c r="AMK738" s="13"/>
      <c r="AML738" s="13"/>
      <c r="AMM738" s="13"/>
      <c r="AMN738" s="13"/>
      <c r="AMO738" s="13"/>
      <c r="AMP738" s="13"/>
      <c r="AMQ738" s="13"/>
      <c r="AMR738" s="13"/>
      <c r="AMS738" s="13"/>
      <c r="AMT738" s="13"/>
      <c r="AMU738" s="13"/>
      <c r="AMV738" s="13"/>
      <c r="AMW738" s="13"/>
      <c r="AMX738" s="13"/>
      <c r="AMY738" s="13"/>
      <c r="AMZ738" s="13"/>
      <c r="ANA738" s="13"/>
      <c r="ANB738" s="13"/>
      <c r="ANC738" s="13"/>
      <c r="AND738" s="13"/>
      <c r="ANE738" s="13"/>
      <c r="ANF738" s="13"/>
      <c r="ANG738" s="13"/>
      <c r="ANH738" s="13"/>
      <c r="ANI738" s="13"/>
      <c r="ANJ738" s="13"/>
      <c r="ANK738" s="13"/>
      <c r="ANL738" s="13"/>
      <c r="ANM738" s="13"/>
      <c r="ANN738" s="13"/>
      <c r="ANO738" s="13"/>
      <c r="ANP738" s="13"/>
      <c r="ANQ738" s="13"/>
      <c r="ANR738" s="13"/>
      <c r="ANS738" s="13"/>
      <c r="ANT738" s="13"/>
      <c r="ANU738" s="13"/>
      <c r="ANV738" s="13"/>
      <c r="ANW738" s="13"/>
      <c r="ANX738" s="13"/>
      <c r="ANY738" s="13"/>
      <c r="ANZ738" s="13"/>
      <c r="AOA738" s="13"/>
      <c r="AOB738" s="13"/>
      <c r="AOC738" s="13"/>
      <c r="AOD738" s="13"/>
      <c r="AOE738" s="13"/>
      <c r="AOF738" s="13"/>
      <c r="AOG738" s="13"/>
      <c r="AOH738" s="13"/>
      <c r="AOI738" s="13"/>
      <c r="AOJ738" s="13"/>
      <c r="AOK738" s="13"/>
      <c r="AOL738" s="13"/>
      <c r="AOM738" s="13"/>
      <c r="AON738" s="13"/>
      <c r="AOO738" s="13"/>
      <c r="AOP738" s="13"/>
      <c r="AOQ738" s="13"/>
      <c r="AOR738" s="13"/>
      <c r="AOS738" s="13"/>
      <c r="AOT738" s="13"/>
      <c r="AOU738" s="13"/>
      <c r="AOV738" s="13"/>
      <c r="AOW738" s="13"/>
      <c r="AOX738" s="13"/>
      <c r="AOY738" s="13"/>
      <c r="AOZ738" s="13"/>
      <c r="APA738" s="13"/>
      <c r="APB738" s="13"/>
      <c r="APC738" s="13"/>
      <c r="APD738" s="13"/>
      <c r="APE738" s="13"/>
      <c r="APF738" s="13"/>
      <c r="APG738" s="13"/>
      <c r="APH738" s="13"/>
      <c r="API738" s="13"/>
      <c r="APJ738" s="13"/>
      <c r="APK738" s="13"/>
      <c r="APL738" s="13"/>
      <c r="APM738" s="13"/>
      <c r="APN738" s="13"/>
      <c r="APO738" s="13"/>
      <c r="APP738" s="13"/>
      <c r="APQ738" s="13"/>
      <c r="APR738" s="13"/>
      <c r="APS738" s="13"/>
      <c r="APT738" s="13"/>
      <c r="APU738" s="13"/>
      <c r="APV738" s="13"/>
      <c r="APW738" s="13"/>
      <c r="APX738" s="13"/>
      <c r="APY738" s="13"/>
      <c r="APZ738" s="13"/>
      <c r="AQA738" s="13"/>
      <c r="AQB738" s="13"/>
      <c r="AQC738" s="13"/>
      <c r="AQD738" s="13"/>
      <c r="AQE738" s="13"/>
      <c r="AQF738" s="13"/>
      <c r="AQG738" s="13"/>
      <c r="AQH738" s="13"/>
      <c r="AQI738" s="13"/>
      <c r="AQJ738" s="13"/>
      <c r="AQK738" s="13"/>
      <c r="AQL738" s="13"/>
      <c r="AQM738" s="13"/>
      <c r="AQN738" s="13"/>
      <c r="AQO738" s="13"/>
      <c r="AQP738" s="13"/>
      <c r="AQQ738" s="13"/>
      <c r="AQR738" s="13"/>
      <c r="AQS738" s="13"/>
      <c r="AQT738" s="13"/>
      <c r="AQU738" s="13"/>
      <c r="AQV738" s="13"/>
      <c r="AQW738" s="13"/>
      <c r="AQX738" s="13"/>
      <c r="AQY738" s="13"/>
      <c r="AQZ738" s="13"/>
      <c r="ARA738" s="13"/>
      <c r="ARB738" s="13"/>
      <c r="ARC738" s="13"/>
      <c r="ARD738" s="13"/>
      <c r="ARE738" s="13"/>
      <c r="ARF738" s="13"/>
      <c r="ARG738" s="13"/>
      <c r="ARH738" s="13"/>
      <c r="ARI738" s="13"/>
      <c r="ARJ738" s="13"/>
      <c r="ARK738" s="13"/>
      <c r="ARL738" s="13"/>
      <c r="ARM738" s="13"/>
      <c r="ARN738" s="13"/>
      <c r="ARO738" s="13"/>
      <c r="ARP738" s="13"/>
      <c r="ARQ738" s="13"/>
      <c r="ARR738" s="13"/>
      <c r="ARS738" s="13"/>
      <c r="ART738" s="13"/>
      <c r="ARU738" s="13"/>
      <c r="ARV738" s="13"/>
      <c r="ARW738" s="13"/>
      <c r="ARX738" s="13"/>
      <c r="ARY738" s="13"/>
      <c r="ARZ738" s="13"/>
      <c r="ASA738" s="13"/>
      <c r="ASB738" s="13"/>
      <c r="ASC738" s="13"/>
      <c r="ASD738" s="13"/>
      <c r="ASE738" s="13"/>
      <c r="ASF738" s="13"/>
      <c r="ASG738" s="13"/>
      <c r="ASH738" s="13"/>
      <c r="ASI738" s="13"/>
      <c r="ASJ738" s="13"/>
      <c r="ASK738" s="13"/>
      <c r="ASL738" s="13"/>
      <c r="ASM738" s="13"/>
      <c r="ASN738" s="13"/>
      <c r="ASO738" s="13"/>
      <c r="ASP738" s="13"/>
      <c r="ASQ738" s="13"/>
      <c r="ASR738" s="13"/>
      <c r="ASS738" s="13"/>
      <c r="AST738" s="13"/>
      <c r="ASU738" s="13"/>
      <c r="ASV738" s="13"/>
      <c r="ASW738" s="13"/>
      <c r="ASX738" s="13"/>
      <c r="ASY738" s="13"/>
      <c r="ASZ738" s="13"/>
      <c r="ATA738" s="13"/>
      <c r="ATB738" s="13"/>
      <c r="ATC738" s="13"/>
      <c r="ATD738" s="13"/>
      <c r="ATE738" s="13"/>
      <c r="ATF738" s="13"/>
      <c r="ATG738" s="13"/>
      <c r="ATH738" s="13"/>
      <c r="ATI738" s="13"/>
      <c r="ATJ738" s="13"/>
      <c r="ATK738" s="13"/>
      <c r="ATL738" s="13"/>
      <c r="ATM738" s="13"/>
      <c r="ATN738" s="13"/>
      <c r="ATO738" s="13"/>
      <c r="ATP738" s="13"/>
      <c r="ATQ738" s="13"/>
      <c r="ATR738" s="13"/>
      <c r="ATS738" s="13"/>
      <c r="ATT738" s="13"/>
      <c r="ATU738" s="13"/>
      <c r="ATV738" s="13"/>
      <c r="ATW738" s="13"/>
      <c r="ATX738" s="13"/>
      <c r="ATY738" s="13"/>
      <c r="ATZ738" s="13"/>
      <c r="AUA738" s="13"/>
      <c r="AUB738" s="13"/>
      <c r="AUC738" s="13"/>
      <c r="AUD738" s="13"/>
      <c r="AUE738" s="13"/>
      <c r="AUF738" s="13"/>
      <c r="AUG738" s="13"/>
      <c r="AUH738" s="13"/>
      <c r="AUI738" s="13"/>
      <c r="AUJ738" s="13"/>
      <c r="AUK738" s="13"/>
      <c r="AUL738" s="13"/>
      <c r="AUM738" s="13"/>
      <c r="AUN738" s="13"/>
      <c r="AUO738" s="13"/>
      <c r="AUP738" s="13"/>
      <c r="AUQ738" s="13"/>
      <c r="AUR738" s="13"/>
      <c r="AUS738" s="13"/>
      <c r="AUT738" s="13"/>
      <c r="AUU738" s="13"/>
      <c r="AUV738" s="13"/>
      <c r="AUW738" s="13"/>
      <c r="AUX738" s="13"/>
      <c r="AUY738" s="13"/>
      <c r="AUZ738" s="13"/>
      <c r="AVA738" s="13"/>
      <c r="AVB738" s="13"/>
      <c r="AVC738" s="13"/>
      <c r="AVD738" s="13"/>
      <c r="AVE738" s="13"/>
      <c r="AVF738" s="13"/>
      <c r="AVG738" s="13"/>
      <c r="AVH738" s="13"/>
      <c r="AVI738" s="13"/>
      <c r="AVJ738" s="13"/>
      <c r="AVK738" s="13"/>
      <c r="AVL738" s="13"/>
      <c r="AVM738" s="13"/>
      <c r="AVN738" s="13"/>
      <c r="AVO738" s="13"/>
      <c r="AVP738" s="13"/>
      <c r="AVQ738" s="13"/>
      <c r="AVR738" s="13"/>
      <c r="AVS738" s="13"/>
      <c r="AVT738" s="13"/>
      <c r="AVU738" s="13"/>
      <c r="AVV738" s="13"/>
      <c r="AVW738" s="13"/>
      <c r="AVX738" s="13"/>
      <c r="AVY738" s="13"/>
      <c r="AVZ738" s="13"/>
      <c r="AWA738" s="13"/>
      <c r="AWB738" s="13"/>
      <c r="AWC738" s="13"/>
      <c r="AWD738" s="13"/>
      <c r="AWE738" s="13"/>
      <c r="AWF738" s="13"/>
      <c r="AWG738" s="13"/>
      <c r="AWH738" s="13"/>
      <c r="AWI738" s="13"/>
      <c r="AWJ738" s="13"/>
      <c r="AWK738" s="13"/>
      <c r="AWL738" s="13"/>
      <c r="AWM738" s="13"/>
      <c r="AWN738" s="13"/>
      <c r="AWO738" s="13"/>
      <c r="AWP738" s="13"/>
      <c r="AWQ738" s="13"/>
      <c r="AWR738" s="13"/>
      <c r="AWS738" s="13"/>
      <c r="AWT738" s="13"/>
      <c r="AWU738" s="13"/>
      <c r="AWV738" s="13"/>
      <c r="AWW738" s="13"/>
      <c r="AWX738" s="13"/>
      <c r="AWY738" s="13"/>
      <c r="AWZ738" s="13"/>
      <c r="AXA738" s="13"/>
      <c r="AXB738" s="13"/>
      <c r="AXC738" s="13"/>
      <c r="AXD738" s="13"/>
      <c r="AXE738" s="13"/>
      <c r="AXF738" s="13"/>
      <c r="AXG738" s="13"/>
      <c r="AXH738" s="13"/>
      <c r="AXI738" s="13"/>
      <c r="AXJ738" s="13"/>
      <c r="AXK738" s="13"/>
      <c r="AXL738" s="13"/>
      <c r="AXM738" s="13"/>
      <c r="AXN738" s="13"/>
      <c r="AXO738" s="13"/>
      <c r="AXP738" s="13"/>
      <c r="AXQ738" s="13"/>
      <c r="AXR738" s="13"/>
      <c r="AXS738" s="13"/>
      <c r="AXT738" s="13"/>
      <c r="AXU738" s="13"/>
      <c r="AXV738" s="13"/>
      <c r="AXW738" s="13"/>
      <c r="AXX738" s="13"/>
      <c r="AXY738" s="13"/>
      <c r="AXZ738" s="13"/>
      <c r="AYA738" s="13"/>
      <c r="AYB738" s="13"/>
      <c r="AYC738" s="13"/>
      <c r="AYD738" s="13"/>
      <c r="AYE738" s="13"/>
      <c r="AYF738" s="13"/>
      <c r="AYG738" s="13"/>
      <c r="AYH738" s="13"/>
      <c r="AYI738" s="13"/>
      <c r="AYJ738" s="13"/>
      <c r="AYK738" s="13"/>
      <c r="AYL738" s="13"/>
      <c r="AYM738" s="13"/>
      <c r="AYN738" s="13"/>
      <c r="AYO738" s="13"/>
      <c r="AYP738" s="13"/>
      <c r="AYQ738" s="13"/>
      <c r="AYR738" s="13"/>
      <c r="AYS738" s="13"/>
      <c r="AYT738" s="13"/>
      <c r="AYU738" s="13"/>
      <c r="AYV738" s="13"/>
      <c r="AYW738" s="13"/>
      <c r="AYX738" s="13"/>
      <c r="AYY738" s="13"/>
      <c r="AYZ738" s="13"/>
      <c r="AZA738" s="13"/>
      <c r="AZB738" s="13"/>
      <c r="AZC738" s="13"/>
      <c r="AZD738" s="13"/>
      <c r="AZE738" s="13"/>
      <c r="AZF738" s="13"/>
      <c r="AZG738" s="13"/>
      <c r="AZH738" s="13"/>
      <c r="AZI738" s="13"/>
      <c r="AZJ738" s="13"/>
      <c r="AZK738" s="13"/>
      <c r="AZL738" s="13"/>
      <c r="AZM738" s="13"/>
      <c r="AZN738" s="13"/>
      <c r="AZO738" s="13"/>
      <c r="AZP738" s="13"/>
      <c r="AZQ738" s="13"/>
      <c r="AZR738" s="13"/>
      <c r="AZS738" s="13"/>
      <c r="AZT738" s="13"/>
      <c r="AZU738" s="13"/>
      <c r="AZV738" s="13"/>
      <c r="AZW738" s="13"/>
      <c r="AZX738" s="13"/>
      <c r="AZY738" s="13"/>
      <c r="AZZ738" s="13"/>
      <c r="BAA738" s="13"/>
      <c r="BAB738" s="13"/>
      <c r="BAC738" s="13"/>
      <c r="BAD738" s="13"/>
      <c r="BAE738" s="13"/>
      <c r="BAF738" s="13"/>
      <c r="BAG738" s="13"/>
      <c r="BAH738" s="13"/>
      <c r="BAI738" s="13"/>
      <c r="BAJ738" s="13"/>
      <c r="BAK738" s="13"/>
      <c r="BAL738" s="13"/>
      <c r="BAM738" s="13"/>
      <c r="BAN738" s="13"/>
      <c r="BAO738" s="13"/>
      <c r="BAP738" s="13"/>
      <c r="BAQ738" s="13"/>
      <c r="BAR738" s="13"/>
      <c r="BAS738" s="13"/>
      <c r="BAT738" s="13"/>
      <c r="BAU738" s="13"/>
      <c r="BAV738" s="13"/>
      <c r="BAW738" s="13"/>
      <c r="BAX738" s="13"/>
      <c r="BAY738" s="13"/>
      <c r="BAZ738" s="13"/>
      <c r="BBA738" s="13"/>
      <c r="BBB738" s="13"/>
      <c r="BBC738" s="13"/>
      <c r="BBD738" s="13"/>
      <c r="BBE738" s="13"/>
      <c r="BBF738" s="13"/>
      <c r="BBG738" s="13"/>
      <c r="BBH738" s="13"/>
      <c r="BBI738" s="13"/>
      <c r="BBJ738" s="13"/>
      <c r="BBK738" s="13"/>
      <c r="BBL738" s="13"/>
      <c r="BBM738" s="13"/>
      <c r="BBN738" s="13"/>
      <c r="BBO738" s="13"/>
      <c r="BBP738" s="13"/>
      <c r="BBQ738" s="13"/>
      <c r="BBR738" s="13"/>
      <c r="BBS738" s="13"/>
      <c r="BBT738" s="13"/>
      <c r="BBU738" s="13"/>
      <c r="BBV738" s="13"/>
      <c r="BBW738" s="13"/>
      <c r="BBX738" s="13"/>
      <c r="BBY738" s="13"/>
      <c r="BBZ738" s="13"/>
      <c r="BCA738" s="13"/>
      <c r="BCB738" s="13"/>
      <c r="BCC738" s="13"/>
      <c r="BCD738" s="13"/>
      <c r="BCE738" s="13"/>
      <c r="BCF738" s="13"/>
      <c r="BCG738" s="13"/>
      <c r="BCH738" s="13"/>
      <c r="BCI738" s="13"/>
      <c r="BCJ738" s="13"/>
      <c r="BCK738" s="13"/>
      <c r="BCL738" s="13"/>
      <c r="BCM738" s="13"/>
      <c r="BCN738" s="13"/>
      <c r="BCO738" s="13"/>
      <c r="BCP738" s="13"/>
      <c r="BCQ738" s="13"/>
      <c r="BCR738" s="13"/>
      <c r="BCS738" s="13"/>
      <c r="BCT738" s="13"/>
      <c r="BCU738" s="13"/>
      <c r="BCV738" s="13"/>
      <c r="BCW738" s="13"/>
      <c r="BCX738" s="13"/>
      <c r="BCY738" s="13"/>
      <c r="BCZ738" s="13"/>
      <c r="BDA738" s="13"/>
      <c r="BDB738" s="13"/>
      <c r="BDC738" s="13"/>
      <c r="BDD738" s="13"/>
      <c r="BDE738" s="13"/>
      <c r="BDF738" s="13"/>
      <c r="BDG738" s="13"/>
      <c r="BDH738" s="13"/>
      <c r="BDI738" s="13"/>
      <c r="BDJ738" s="13"/>
      <c r="BDK738" s="13"/>
      <c r="BDL738" s="13"/>
      <c r="BDM738" s="13"/>
      <c r="BDN738" s="13"/>
      <c r="BDO738" s="13"/>
      <c r="BDP738" s="13"/>
      <c r="BDQ738" s="13"/>
      <c r="BDR738" s="13"/>
      <c r="BDS738" s="13"/>
      <c r="BDT738" s="13"/>
      <c r="BDU738" s="13"/>
      <c r="BDV738" s="13"/>
      <c r="BDW738" s="13"/>
      <c r="BDX738" s="13"/>
      <c r="BDY738" s="13"/>
      <c r="BDZ738" s="13"/>
      <c r="BEA738" s="13"/>
      <c r="BEB738" s="13"/>
      <c r="BEC738" s="13"/>
      <c r="BED738" s="13"/>
      <c r="BEE738" s="13"/>
      <c r="BEF738" s="13"/>
      <c r="BEG738" s="13"/>
      <c r="BEH738" s="13"/>
      <c r="BEI738" s="13"/>
      <c r="BEJ738" s="13"/>
      <c r="BEK738" s="13"/>
      <c r="BEL738" s="13"/>
      <c r="BEM738" s="13"/>
      <c r="BEN738" s="13"/>
      <c r="BEO738" s="13"/>
      <c r="BEP738" s="13"/>
      <c r="BEQ738" s="13"/>
      <c r="BER738" s="13"/>
      <c r="BES738" s="13"/>
      <c r="BET738" s="13"/>
      <c r="BEU738" s="13"/>
      <c r="BEV738" s="13"/>
      <c r="BEW738" s="13"/>
      <c r="BEX738" s="13"/>
      <c r="BEY738" s="13"/>
      <c r="BEZ738" s="13"/>
      <c r="BFA738" s="13"/>
      <c r="BFB738" s="13"/>
      <c r="BFC738" s="13"/>
      <c r="BFD738" s="13"/>
      <c r="BFE738" s="13"/>
      <c r="BFF738" s="13"/>
      <c r="BFG738" s="13"/>
      <c r="BFH738" s="13"/>
      <c r="BFI738" s="13"/>
      <c r="BFJ738" s="13"/>
      <c r="BFK738" s="13"/>
      <c r="BFL738" s="13"/>
      <c r="BFM738" s="13"/>
      <c r="BFN738" s="13"/>
      <c r="BFO738" s="13"/>
      <c r="BFP738" s="13"/>
      <c r="BFQ738" s="13"/>
      <c r="BFR738" s="13"/>
      <c r="BFS738" s="13"/>
      <c r="BFT738" s="13"/>
      <c r="BFU738" s="13"/>
      <c r="BFV738" s="13"/>
      <c r="BFW738" s="13"/>
      <c r="BFX738" s="13"/>
      <c r="BFY738" s="13"/>
      <c r="BFZ738" s="13"/>
      <c r="BGA738" s="13"/>
      <c r="BGB738" s="13"/>
      <c r="BGC738" s="13"/>
      <c r="BGD738" s="13"/>
      <c r="BGE738" s="13"/>
      <c r="BGF738" s="13"/>
      <c r="BGG738" s="13"/>
      <c r="BGH738" s="13"/>
      <c r="BGI738" s="13"/>
      <c r="BGJ738" s="13"/>
      <c r="BGK738" s="13"/>
      <c r="BGL738" s="13"/>
      <c r="BGM738" s="13"/>
      <c r="BGN738" s="13"/>
      <c r="BGO738" s="13"/>
      <c r="BGP738" s="13"/>
      <c r="BGQ738" s="13"/>
      <c r="BGR738" s="13"/>
      <c r="BGS738" s="13"/>
      <c r="BGT738" s="13"/>
      <c r="BGU738" s="13"/>
      <c r="BGV738" s="13"/>
      <c r="BGW738" s="13"/>
      <c r="BGX738" s="13"/>
      <c r="BGY738" s="13"/>
      <c r="BGZ738" s="13"/>
      <c r="BHA738" s="13"/>
      <c r="BHB738" s="13"/>
      <c r="BHC738" s="13"/>
      <c r="BHD738" s="13"/>
      <c r="BHE738" s="13"/>
      <c r="BHF738" s="13"/>
      <c r="BHG738" s="13"/>
      <c r="BHH738" s="13"/>
      <c r="BHI738" s="13"/>
      <c r="BHJ738" s="13"/>
      <c r="BHK738" s="13"/>
      <c r="BHL738" s="13"/>
      <c r="BHM738" s="13"/>
      <c r="BHN738" s="13"/>
      <c r="BHO738" s="13"/>
      <c r="BHP738" s="13"/>
      <c r="BHQ738" s="13"/>
      <c r="BHR738" s="13"/>
      <c r="BHS738" s="13"/>
      <c r="BHT738" s="13"/>
      <c r="BHU738" s="13"/>
      <c r="BHV738" s="13"/>
      <c r="BHW738" s="13"/>
      <c r="BHX738" s="13"/>
      <c r="BHY738" s="13"/>
      <c r="BHZ738" s="13"/>
      <c r="BIA738" s="13"/>
      <c r="BIB738" s="13"/>
      <c r="BIC738" s="13"/>
      <c r="BID738" s="13"/>
      <c r="BIE738" s="13"/>
      <c r="BIF738" s="13"/>
      <c r="BIG738" s="13"/>
      <c r="BIH738" s="13"/>
      <c r="BII738" s="13"/>
      <c r="BIJ738" s="13"/>
      <c r="BIK738" s="13"/>
      <c r="BIL738" s="13"/>
      <c r="BIM738" s="13"/>
      <c r="BIN738" s="13"/>
      <c r="BIO738" s="13"/>
      <c r="BIP738" s="13"/>
      <c r="BIQ738" s="13"/>
      <c r="BIR738" s="13"/>
      <c r="BIS738" s="13"/>
      <c r="BIT738" s="13"/>
      <c r="BIU738" s="13"/>
      <c r="BIV738" s="13"/>
      <c r="BIW738" s="13"/>
      <c r="BIX738" s="13"/>
      <c r="BIY738" s="13"/>
      <c r="BIZ738" s="13"/>
      <c r="BJA738" s="13"/>
      <c r="BJB738" s="13"/>
      <c r="BJC738" s="13"/>
      <c r="BJD738" s="13"/>
      <c r="BJE738" s="13"/>
      <c r="BJF738" s="13"/>
      <c r="BJG738" s="13"/>
      <c r="BJH738" s="13"/>
      <c r="BJI738" s="13"/>
      <c r="BJJ738" s="13"/>
      <c r="BJK738" s="13"/>
      <c r="BJL738" s="13"/>
      <c r="BJM738" s="13"/>
      <c r="BJN738" s="13"/>
      <c r="BJO738" s="13"/>
      <c r="BJP738" s="13"/>
      <c r="BJQ738" s="13"/>
      <c r="BJR738" s="13"/>
      <c r="BJS738" s="13"/>
      <c r="BJT738" s="13"/>
      <c r="BJU738" s="13"/>
      <c r="BJV738" s="13"/>
      <c r="BJW738" s="13"/>
      <c r="BJX738" s="13"/>
      <c r="BJY738" s="13"/>
      <c r="BJZ738" s="13"/>
      <c r="BKA738" s="13"/>
      <c r="BKB738" s="13"/>
      <c r="BKC738" s="13"/>
      <c r="BKD738" s="13"/>
      <c r="BKE738" s="13"/>
      <c r="BKF738" s="13"/>
      <c r="BKG738" s="13"/>
      <c r="BKH738" s="13"/>
      <c r="BKI738" s="13"/>
      <c r="BKJ738" s="13"/>
      <c r="BKK738" s="13"/>
      <c r="BKL738" s="13"/>
      <c r="BKM738" s="13"/>
      <c r="BKN738" s="13"/>
      <c r="BKO738" s="13"/>
      <c r="BKP738" s="13"/>
      <c r="BKQ738" s="13"/>
      <c r="BKR738" s="13"/>
      <c r="BKS738" s="13"/>
      <c r="BKT738" s="13"/>
      <c r="BKU738" s="13"/>
      <c r="BKV738" s="13"/>
      <c r="BKW738" s="13"/>
      <c r="BKX738" s="13"/>
      <c r="BKY738" s="13"/>
      <c r="BKZ738" s="13"/>
      <c r="BLA738" s="13"/>
      <c r="BLB738" s="13"/>
      <c r="BLC738" s="13"/>
      <c r="BLD738" s="13"/>
      <c r="BLE738" s="13"/>
      <c r="BLF738" s="13"/>
      <c r="BLG738" s="13"/>
      <c r="BLH738" s="13"/>
      <c r="BLI738" s="13"/>
      <c r="BLJ738" s="13"/>
      <c r="BLK738" s="13"/>
      <c r="BLL738" s="13"/>
      <c r="BLM738" s="13"/>
      <c r="BLN738" s="13"/>
      <c r="BLO738" s="13"/>
      <c r="BLP738" s="13"/>
      <c r="BLQ738" s="13"/>
      <c r="BLR738" s="13"/>
      <c r="BLS738" s="13"/>
      <c r="BLT738" s="13"/>
      <c r="BLU738" s="13"/>
      <c r="BLV738" s="13"/>
      <c r="BLW738" s="13"/>
      <c r="BLX738" s="13"/>
      <c r="BLY738" s="13"/>
      <c r="BLZ738" s="13"/>
      <c r="BMA738" s="13"/>
      <c r="BMB738" s="13"/>
      <c r="BMC738" s="13"/>
      <c r="BMD738" s="13"/>
      <c r="BME738" s="13"/>
      <c r="BMF738" s="13"/>
      <c r="BMG738" s="13"/>
      <c r="BMH738" s="13"/>
      <c r="BMI738" s="13"/>
      <c r="BMJ738" s="13"/>
      <c r="BMK738" s="13"/>
      <c r="BML738" s="13"/>
      <c r="BMM738" s="13"/>
      <c r="BMN738" s="13"/>
      <c r="BMO738" s="13"/>
      <c r="BMP738" s="13"/>
      <c r="BMQ738" s="13"/>
      <c r="BMR738" s="13"/>
      <c r="BMS738" s="13"/>
      <c r="BMT738" s="13"/>
      <c r="BMU738" s="13"/>
      <c r="BMV738" s="13"/>
      <c r="BMW738" s="13"/>
      <c r="BMX738" s="13"/>
      <c r="BMY738" s="13"/>
      <c r="BMZ738" s="13"/>
      <c r="BNA738" s="13"/>
      <c r="BNB738" s="13"/>
      <c r="BNC738" s="13"/>
      <c r="BND738" s="13"/>
      <c r="BNE738" s="13"/>
      <c r="BNF738" s="13"/>
      <c r="BNG738" s="13"/>
      <c r="BNH738" s="13"/>
      <c r="BNI738" s="13"/>
      <c r="BNJ738" s="13"/>
      <c r="BNK738" s="13"/>
      <c r="BNL738" s="13"/>
      <c r="BNM738" s="13"/>
      <c r="BNN738" s="13"/>
      <c r="BNO738" s="13"/>
      <c r="BNP738" s="13"/>
      <c r="BNQ738" s="13"/>
      <c r="BNR738" s="13"/>
      <c r="BNS738" s="13"/>
      <c r="BNT738" s="13"/>
      <c r="BNU738" s="13"/>
      <c r="BNV738" s="13"/>
      <c r="BNW738" s="13"/>
      <c r="BNX738" s="13"/>
      <c r="BNY738" s="13"/>
      <c r="BNZ738" s="13"/>
      <c r="BOA738" s="13"/>
      <c r="BOB738" s="13"/>
      <c r="BOC738" s="13"/>
      <c r="BOD738" s="13"/>
      <c r="BOE738" s="13"/>
      <c r="BOF738" s="13"/>
      <c r="BOG738" s="13"/>
      <c r="BOH738" s="13"/>
      <c r="BOI738" s="13"/>
      <c r="BOJ738" s="13"/>
      <c r="BOK738" s="13"/>
      <c r="BOL738" s="13"/>
      <c r="BOM738" s="13"/>
      <c r="BON738" s="13"/>
      <c r="BOO738" s="13"/>
      <c r="BOP738" s="13"/>
      <c r="BOQ738" s="13"/>
      <c r="BOR738" s="13"/>
      <c r="BOS738" s="13"/>
      <c r="BOT738" s="13"/>
      <c r="BOU738" s="13"/>
      <c r="BOV738" s="13"/>
      <c r="BOW738" s="13"/>
      <c r="BOX738" s="13"/>
      <c r="BOY738" s="13"/>
      <c r="BOZ738" s="13"/>
      <c r="BPA738" s="13"/>
      <c r="BPB738" s="13"/>
      <c r="BPC738" s="13"/>
      <c r="BPD738" s="13"/>
      <c r="BPE738" s="13"/>
      <c r="BPF738" s="13"/>
      <c r="BPG738" s="13"/>
      <c r="BPH738" s="13"/>
      <c r="BPI738" s="13"/>
      <c r="BPJ738" s="13"/>
      <c r="BPK738" s="13"/>
      <c r="BPL738" s="13"/>
      <c r="BPM738" s="13"/>
      <c r="BPN738" s="13"/>
      <c r="BPO738" s="13"/>
      <c r="BPP738" s="13"/>
      <c r="BPQ738" s="13"/>
      <c r="BPR738" s="13"/>
      <c r="BPS738" s="13"/>
      <c r="BPT738" s="13"/>
      <c r="BPU738" s="13"/>
      <c r="BPV738" s="13"/>
      <c r="BPW738" s="13"/>
      <c r="BPX738" s="13"/>
      <c r="BPY738" s="13"/>
      <c r="BPZ738" s="13"/>
      <c r="BQA738" s="13"/>
      <c r="BQB738" s="13"/>
      <c r="BQC738" s="13"/>
      <c r="BQD738" s="13"/>
      <c r="BQE738" s="13"/>
      <c r="BQF738" s="13"/>
      <c r="BQG738" s="13"/>
      <c r="BQH738" s="13"/>
      <c r="BQI738" s="13"/>
      <c r="BQJ738" s="13"/>
      <c r="BQK738" s="13"/>
      <c r="BQL738" s="13"/>
      <c r="BQM738" s="13"/>
      <c r="BQN738" s="13"/>
      <c r="BQO738" s="13"/>
      <c r="BQP738" s="13"/>
      <c r="BQQ738" s="13"/>
      <c r="BQR738" s="13"/>
      <c r="BQS738" s="13"/>
      <c r="BQT738" s="13"/>
      <c r="BQU738" s="13"/>
      <c r="BQV738" s="13"/>
      <c r="BQW738" s="13"/>
      <c r="BQX738" s="13"/>
      <c r="BQY738" s="13"/>
      <c r="BQZ738" s="13"/>
      <c r="BRA738" s="13"/>
      <c r="BRB738" s="13"/>
      <c r="BRC738" s="13"/>
      <c r="BRD738" s="13"/>
      <c r="BRE738" s="13"/>
      <c r="BRF738" s="13"/>
      <c r="BRG738" s="13"/>
      <c r="BRH738" s="13"/>
      <c r="BRI738" s="13"/>
      <c r="BRJ738" s="13"/>
      <c r="BRK738" s="13"/>
      <c r="BRL738" s="13"/>
      <c r="BRM738" s="13"/>
      <c r="BRN738" s="13"/>
      <c r="BRO738" s="13"/>
      <c r="BRP738" s="13"/>
      <c r="BRQ738" s="13"/>
      <c r="BRR738" s="13"/>
      <c r="BRS738" s="13"/>
      <c r="BRT738" s="13"/>
      <c r="BRU738" s="13"/>
      <c r="BRV738" s="13"/>
      <c r="BRW738" s="13"/>
      <c r="BRX738" s="13"/>
      <c r="BRY738" s="13"/>
      <c r="BRZ738" s="13"/>
      <c r="BSA738" s="13"/>
      <c r="BSB738" s="13"/>
      <c r="BSC738" s="13"/>
      <c r="BSD738" s="13"/>
      <c r="BSE738" s="13"/>
      <c r="BSF738" s="13"/>
      <c r="BSG738" s="13"/>
      <c r="BSH738" s="13"/>
      <c r="BSI738" s="13"/>
      <c r="BSJ738" s="13"/>
      <c r="BSK738" s="13"/>
      <c r="BSL738" s="13"/>
      <c r="BSM738" s="13"/>
      <c r="BSN738" s="13"/>
      <c r="BSO738" s="13"/>
      <c r="BSP738" s="13"/>
      <c r="BSQ738" s="13"/>
      <c r="BSR738" s="13"/>
      <c r="BSS738" s="13"/>
      <c r="BST738" s="13"/>
      <c r="BSU738" s="13"/>
      <c r="BSV738" s="13"/>
      <c r="BSW738" s="13"/>
      <c r="BSX738" s="13"/>
      <c r="BSY738" s="13"/>
      <c r="BSZ738" s="13"/>
      <c r="BTA738" s="13"/>
      <c r="BTB738" s="13"/>
      <c r="BTC738" s="13"/>
      <c r="BTD738" s="13"/>
      <c r="BTE738" s="13"/>
      <c r="BTF738" s="13"/>
      <c r="BTG738" s="13"/>
      <c r="BTH738" s="13"/>
      <c r="BTI738" s="13"/>
      <c r="BTJ738" s="13"/>
      <c r="BTK738" s="13"/>
      <c r="BTL738" s="13"/>
      <c r="BTM738" s="13"/>
      <c r="BTN738" s="13"/>
      <c r="BTO738" s="13"/>
      <c r="BTP738" s="13"/>
      <c r="BTQ738" s="13"/>
      <c r="BTR738" s="13"/>
      <c r="BTS738" s="13"/>
      <c r="BTT738" s="13"/>
      <c r="BTU738" s="13"/>
      <c r="BTV738" s="13"/>
      <c r="BTW738" s="13"/>
      <c r="BTX738" s="13"/>
      <c r="BTY738" s="13"/>
      <c r="BTZ738" s="13"/>
      <c r="BUA738" s="13"/>
      <c r="BUB738" s="13"/>
      <c r="BUC738" s="13"/>
      <c r="BUD738" s="13"/>
      <c r="BUE738" s="13"/>
      <c r="BUF738" s="13"/>
      <c r="BUG738" s="13"/>
      <c r="BUH738" s="13"/>
      <c r="BUI738" s="13"/>
      <c r="BUJ738" s="13"/>
      <c r="BUK738" s="13"/>
      <c r="BUL738" s="13"/>
      <c r="BUM738" s="13"/>
      <c r="BUN738" s="13"/>
      <c r="BUO738" s="13"/>
      <c r="BUP738" s="13"/>
      <c r="BUQ738" s="13"/>
      <c r="BUR738" s="13"/>
      <c r="BUS738" s="13"/>
      <c r="BUT738" s="13"/>
      <c r="BUU738" s="13"/>
      <c r="BUV738" s="13"/>
      <c r="BUW738" s="13"/>
      <c r="BUX738" s="13"/>
      <c r="BUY738" s="13"/>
      <c r="BUZ738" s="13"/>
      <c r="BVA738" s="13"/>
      <c r="BVB738" s="13"/>
      <c r="BVC738" s="13"/>
      <c r="BVD738" s="13"/>
      <c r="BVE738" s="13"/>
      <c r="BVF738" s="13"/>
      <c r="BVG738" s="13"/>
      <c r="BVH738" s="13"/>
      <c r="BVI738" s="13"/>
      <c r="BVJ738" s="13"/>
      <c r="BVK738" s="13"/>
      <c r="BVL738" s="13"/>
      <c r="BVM738" s="13"/>
      <c r="BVN738" s="13"/>
      <c r="BVO738" s="13"/>
      <c r="BVP738" s="13"/>
      <c r="BVQ738" s="13"/>
      <c r="BVR738" s="13"/>
      <c r="BVS738" s="13"/>
      <c r="BVT738" s="13"/>
      <c r="BVU738" s="13"/>
      <c r="BVV738" s="13"/>
      <c r="BVW738" s="13"/>
      <c r="BVX738" s="13"/>
      <c r="BVY738" s="13"/>
      <c r="BVZ738" s="13"/>
      <c r="BWA738" s="13"/>
      <c r="BWB738" s="13"/>
      <c r="BWC738" s="13"/>
      <c r="BWD738" s="13"/>
      <c r="BWE738" s="13"/>
      <c r="BWF738" s="13"/>
      <c r="BWG738" s="13"/>
      <c r="BWH738" s="13"/>
      <c r="BWI738" s="13"/>
      <c r="BWJ738" s="13"/>
      <c r="BWK738" s="13"/>
      <c r="BWL738" s="13"/>
      <c r="BWM738" s="13"/>
      <c r="BWN738" s="13"/>
      <c r="BWO738" s="13"/>
      <c r="BWP738" s="13"/>
      <c r="BWQ738" s="13"/>
      <c r="BWR738" s="13"/>
      <c r="BWS738" s="13"/>
      <c r="BWT738" s="13"/>
      <c r="BWU738" s="13"/>
      <c r="BWV738" s="13"/>
      <c r="BWW738" s="13"/>
      <c r="BWX738" s="13"/>
      <c r="BWY738" s="13"/>
      <c r="BWZ738" s="13"/>
      <c r="BXA738" s="13"/>
      <c r="BXB738" s="13"/>
      <c r="BXC738" s="13"/>
      <c r="BXD738" s="13"/>
      <c r="BXE738" s="13"/>
      <c r="BXF738" s="13"/>
      <c r="BXG738" s="13"/>
      <c r="BXH738" s="13"/>
      <c r="BXI738" s="13"/>
      <c r="BXJ738" s="13"/>
      <c r="BXK738" s="13"/>
      <c r="BXL738" s="13"/>
      <c r="BXM738" s="13"/>
      <c r="BXN738" s="13"/>
      <c r="BXO738" s="13"/>
      <c r="BXP738" s="13"/>
      <c r="BXQ738" s="13"/>
      <c r="BXR738" s="13"/>
      <c r="BXS738" s="13"/>
      <c r="BXT738" s="13"/>
      <c r="BXU738" s="13"/>
      <c r="BXV738" s="13"/>
      <c r="BXW738" s="13"/>
      <c r="BXX738" s="13"/>
      <c r="BXY738" s="13"/>
      <c r="BXZ738" s="13"/>
      <c r="BYA738" s="13"/>
      <c r="BYB738" s="13"/>
      <c r="BYC738" s="13"/>
      <c r="BYD738" s="13"/>
      <c r="BYE738" s="13"/>
      <c r="BYF738" s="13"/>
      <c r="BYG738" s="13"/>
      <c r="BYH738" s="13"/>
      <c r="BYI738" s="13"/>
      <c r="BYJ738" s="13"/>
      <c r="BYK738" s="13"/>
      <c r="BYL738" s="13"/>
      <c r="BYM738" s="13"/>
      <c r="BYN738" s="13"/>
      <c r="BYO738" s="13"/>
      <c r="BYP738" s="13"/>
      <c r="BYQ738" s="13"/>
      <c r="BYR738" s="13"/>
      <c r="BYS738" s="13"/>
      <c r="BYT738" s="13"/>
      <c r="BYU738" s="13"/>
      <c r="BYV738" s="13"/>
      <c r="BYW738" s="13"/>
      <c r="BYX738" s="13"/>
      <c r="BYY738" s="13"/>
      <c r="BYZ738" s="13"/>
      <c r="BZA738" s="13"/>
      <c r="BZB738" s="13"/>
      <c r="BZC738" s="13"/>
      <c r="BZD738" s="13"/>
      <c r="BZE738" s="13"/>
      <c r="BZF738" s="13"/>
      <c r="BZG738" s="13"/>
      <c r="BZH738" s="13"/>
      <c r="BZI738" s="13"/>
      <c r="BZJ738" s="13"/>
      <c r="BZK738" s="13"/>
      <c r="BZL738" s="13"/>
      <c r="BZM738" s="13"/>
      <c r="BZN738" s="13"/>
      <c r="BZO738" s="13"/>
      <c r="BZP738" s="13"/>
      <c r="BZQ738" s="13"/>
      <c r="BZR738" s="13"/>
      <c r="BZS738" s="13"/>
      <c r="BZT738" s="13"/>
      <c r="BZU738" s="13"/>
      <c r="BZV738" s="13"/>
      <c r="BZW738" s="13"/>
      <c r="BZX738" s="13"/>
      <c r="BZY738" s="13"/>
      <c r="BZZ738" s="13"/>
      <c r="CAA738" s="13"/>
      <c r="CAB738" s="13"/>
      <c r="CAC738" s="13"/>
      <c r="CAD738" s="13"/>
      <c r="CAE738" s="13"/>
      <c r="CAF738" s="13"/>
      <c r="CAG738" s="13"/>
      <c r="CAH738" s="13"/>
      <c r="CAI738" s="13"/>
      <c r="CAJ738" s="13"/>
      <c r="CAK738" s="13"/>
      <c r="CAL738" s="13"/>
      <c r="CAM738" s="13"/>
      <c r="CAN738" s="13"/>
      <c r="CAO738" s="13"/>
      <c r="CAP738" s="13"/>
      <c r="CAQ738" s="13"/>
      <c r="CAR738" s="13"/>
      <c r="CAS738" s="13"/>
      <c r="CAT738" s="13"/>
      <c r="CAU738" s="13"/>
      <c r="CAV738" s="13"/>
      <c r="CAW738" s="13"/>
      <c r="CAX738" s="13"/>
      <c r="CAY738" s="13"/>
      <c r="CAZ738" s="13"/>
      <c r="CBA738" s="13"/>
      <c r="CBB738" s="13"/>
      <c r="CBC738" s="13"/>
      <c r="CBD738" s="13"/>
      <c r="CBE738" s="13"/>
      <c r="CBF738" s="13"/>
      <c r="CBG738" s="13"/>
      <c r="CBH738" s="13"/>
      <c r="CBI738" s="13"/>
      <c r="CBJ738" s="13"/>
      <c r="CBK738" s="13"/>
      <c r="CBL738" s="13"/>
      <c r="CBM738" s="13"/>
      <c r="CBN738" s="13"/>
      <c r="CBO738" s="13"/>
      <c r="CBP738" s="13"/>
      <c r="CBQ738" s="13"/>
      <c r="CBR738" s="13"/>
      <c r="CBS738" s="13"/>
      <c r="CBT738" s="13"/>
      <c r="CBU738" s="13"/>
      <c r="CBV738" s="13"/>
      <c r="CBW738" s="13"/>
      <c r="CBX738" s="13"/>
      <c r="CBY738" s="13"/>
      <c r="CBZ738" s="13"/>
      <c r="CCA738" s="13"/>
      <c r="CCB738" s="13"/>
      <c r="CCC738" s="13"/>
      <c r="CCD738" s="13"/>
      <c r="CCE738" s="13"/>
      <c r="CCF738" s="13"/>
      <c r="CCG738" s="13"/>
      <c r="CCH738" s="13"/>
      <c r="CCI738" s="13"/>
      <c r="CCJ738" s="13"/>
      <c r="CCK738" s="13"/>
      <c r="CCL738" s="13"/>
      <c r="CCM738" s="13"/>
      <c r="CCN738" s="13"/>
      <c r="CCO738" s="13"/>
      <c r="CCP738" s="13"/>
      <c r="CCQ738" s="13"/>
      <c r="CCR738" s="13"/>
      <c r="CCS738" s="13"/>
      <c r="CCT738" s="13"/>
      <c r="CCU738" s="13"/>
      <c r="CCV738" s="13"/>
      <c r="CCW738" s="13"/>
      <c r="CCX738" s="13"/>
      <c r="CCY738" s="13"/>
      <c r="CCZ738" s="13"/>
      <c r="CDA738" s="13"/>
      <c r="CDB738" s="13"/>
      <c r="CDC738" s="13"/>
      <c r="CDD738" s="13"/>
      <c r="CDE738" s="13"/>
      <c r="CDF738" s="13"/>
      <c r="CDG738" s="13"/>
      <c r="CDH738" s="13"/>
      <c r="CDI738" s="13"/>
      <c r="CDJ738" s="13"/>
      <c r="CDK738" s="13"/>
      <c r="CDL738" s="13"/>
      <c r="CDM738" s="13"/>
      <c r="CDN738" s="13"/>
      <c r="CDO738" s="13"/>
      <c r="CDP738" s="13"/>
      <c r="CDQ738" s="13"/>
      <c r="CDR738" s="13"/>
      <c r="CDS738" s="13"/>
      <c r="CDT738" s="13"/>
      <c r="CDU738" s="13"/>
      <c r="CDV738" s="13"/>
      <c r="CDW738" s="13"/>
      <c r="CDX738" s="13"/>
      <c r="CDY738" s="13"/>
      <c r="CDZ738" s="13"/>
      <c r="CEA738" s="13"/>
      <c r="CEB738" s="13"/>
      <c r="CEC738" s="13"/>
      <c r="CED738" s="13"/>
      <c r="CEE738" s="13"/>
      <c r="CEF738" s="13"/>
      <c r="CEG738" s="13"/>
      <c r="CEH738" s="13"/>
      <c r="CEI738" s="13"/>
      <c r="CEJ738" s="13"/>
      <c r="CEK738" s="13"/>
      <c r="CEL738" s="13"/>
      <c r="CEM738" s="13"/>
      <c r="CEN738" s="13"/>
      <c r="CEO738" s="13"/>
      <c r="CEP738" s="13"/>
      <c r="CEQ738" s="13"/>
      <c r="CER738" s="13"/>
      <c r="CES738" s="13"/>
      <c r="CET738" s="13"/>
      <c r="CEU738" s="13"/>
      <c r="CEV738" s="13"/>
      <c r="CEW738" s="13"/>
      <c r="CEX738" s="13"/>
      <c r="CEY738" s="13"/>
      <c r="CEZ738" s="13"/>
      <c r="CFA738" s="13"/>
      <c r="CFB738" s="13"/>
      <c r="CFC738" s="13"/>
      <c r="CFD738" s="13"/>
      <c r="CFE738" s="13"/>
      <c r="CFF738" s="13"/>
      <c r="CFG738" s="13"/>
      <c r="CFH738" s="13"/>
      <c r="CFI738" s="13"/>
      <c r="CFJ738" s="13"/>
      <c r="CFK738" s="13"/>
      <c r="CFL738" s="13"/>
      <c r="CFM738" s="13"/>
      <c r="CFN738" s="13"/>
      <c r="CFO738" s="13"/>
      <c r="CFP738" s="13"/>
      <c r="CFQ738" s="13"/>
      <c r="CFR738" s="13"/>
      <c r="CFS738" s="13"/>
      <c r="CFT738" s="13"/>
      <c r="CFU738" s="13"/>
      <c r="CFV738" s="13"/>
      <c r="CFW738" s="13"/>
      <c r="CFX738" s="13"/>
      <c r="CFY738" s="13"/>
      <c r="CFZ738" s="13"/>
      <c r="CGA738" s="13"/>
      <c r="CGB738" s="13"/>
      <c r="CGC738" s="13"/>
      <c r="CGD738" s="13"/>
      <c r="CGE738" s="13"/>
      <c r="CGF738" s="13"/>
      <c r="CGG738" s="13"/>
      <c r="CGH738" s="13"/>
      <c r="CGI738" s="13"/>
      <c r="CGJ738" s="13"/>
      <c r="CGK738" s="13"/>
      <c r="CGL738" s="13"/>
      <c r="CGM738" s="13"/>
      <c r="CGN738" s="13"/>
      <c r="CGO738" s="13"/>
      <c r="CGP738" s="13"/>
      <c r="CGQ738" s="13"/>
      <c r="CGR738" s="13"/>
      <c r="CGS738" s="13"/>
      <c r="CGT738" s="13"/>
      <c r="CGU738" s="13"/>
      <c r="CGV738" s="13"/>
      <c r="CGW738" s="13"/>
      <c r="CGX738" s="13"/>
      <c r="CGY738" s="13"/>
      <c r="CGZ738" s="13"/>
      <c r="CHA738" s="13"/>
      <c r="CHB738" s="13"/>
      <c r="CHC738" s="13"/>
      <c r="CHD738" s="13"/>
      <c r="CHE738" s="13"/>
      <c r="CHF738" s="13"/>
      <c r="CHG738" s="13"/>
      <c r="CHH738" s="13"/>
      <c r="CHI738" s="13"/>
      <c r="CHJ738" s="13"/>
      <c r="CHK738" s="13"/>
      <c r="CHL738" s="13"/>
      <c r="CHM738" s="13"/>
      <c r="CHN738" s="13"/>
      <c r="CHO738" s="13"/>
      <c r="CHP738" s="13"/>
      <c r="CHQ738" s="13"/>
      <c r="CHR738" s="13"/>
      <c r="CHS738" s="13"/>
      <c r="CHT738" s="13"/>
      <c r="CHU738" s="13"/>
      <c r="CHV738" s="13"/>
      <c r="CHW738" s="13"/>
      <c r="CHX738" s="13"/>
      <c r="CHY738" s="13"/>
      <c r="CHZ738" s="13"/>
      <c r="CIA738" s="13"/>
      <c r="CIB738" s="13"/>
      <c r="CIC738" s="13"/>
      <c r="CID738" s="13"/>
      <c r="CIE738" s="13"/>
      <c r="CIF738" s="13"/>
      <c r="CIG738" s="13"/>
      <c r="CIH738" s="13"/>
      <c r="CII738" s="13"/>
      <c r="CIJ738" s="13"/>
      <c r="CIK738" s="13"/>
      <c r="CIL738" s="13"/>
      <c r="CIM738" s="13"/>
      <c r="CIN738" s="13"/>
      <c r="CIO738" s="13"/>
      <c r="CIP738" s="13"/>
      <c r="CIQ738" s="13"/>
      <c r="CIR738" s="13"/>
      <c r="CIS738" s="13"/>
      <c r="CIT738" s="13"/>
      <c r="CIU738" s="13"/>
      <c r="CIV738" s="13"/>
      <c r="CIW738" s="13"/>
      <c r="CIX738" s="13"/>
      <c r="CIY738" s="13"/>
      <c r="CIZ738" s="13"/>
      <c r="CJA738" s="13"/>
      <c r="CJB738" s="13"/>
      <c r="CJC738" s="13"/>
      <c r="CJD738" s="13"/>
      <c r="CJE738" s="13"/>
      <c r="CJF738" s="13"/>
      <c r="CJG738" s="13"/>
      <c r="CJH738" s="13"/>
      <c r="CJI738" s="13"/>
      <c r="CJJ738" s="13"/>
      <c r="CJK738" s="13"/>
      <c r="CJL738" s="13"/>
      <c r="CJM738" s="13"/>
      <c r="CJN738" s="13"/>
      <c r="CJO738" s="13"/>
      <c r="CJP738" s="13"/>
      <c r="CJQ738" s="13"/>
      <c r="CJR738" s="13"/>
      <c r="CJS738" s="13"/>
      <c r="CJT738" s="13"/>
      <c r="CJU738" s="13"/>
      <c r="CJV738" s="13"/>
      <c r="CJW738" s="13"/>
      <c r="CJX738" s="13"/>
      <c r="CJY738" s="13"/>
      <c r="CJZ738" s="13"/>
      <c r="CKA738" s="13"/>
      <c r="CKB738" s="13"/>
      <c r="CKC738" s="13"/>
      <c r="CKD738" s="13"/>
      <c r="CKE738" s="13"/>
      <c r="CKF738" s="13"/>
      <c r="CKG738" s="13"/>
      <c r="CKH738" s="13"/>
      <c r="CKI738" s="13"/>
      <c r="CKJ738" s="13"/>
      <c r="CKK738" s="13"/>
      <c r="CKL738" s="13"/>
      <c r="CKM738" s="13"/>
      <c r="CKN738" s="13"/>
      <c r="CKO738" s="13"/>
      <c r="CKP738" s="13"/>
      <c r="CKQ738" s="13"/>
      <c r="CKR738" s="13"/>
      <c r="CKS738" s="13"/>
      <c r="CKT738" s="13"/>
      <c r="CKU738" s="13"/>
      <c r="CKV738" s="13"/>
      <c r="CKW738" s="13"/>
      <c r="CKX738" s="13"/>
      <c r="CKY738" s="13"/>
      <c r="CKZ738" s="13"/>
      <c r="CLA738" s="13"/>
      <c r="CLB738" s="13"/>
      <c r="CLC738" s="13"/>
      <c r="CLD738" s="13"/>
      <c r="CLE738" s="13"/>
      <c r="CLF738" s="13"/>
      <c r="CLG738" s="13"/>
      <c r="CLH738" s="13"/>
      <c r="CLI738" s="13"/>
      <c r="CLJ738" s="13"/>
      <c r="CLK738" s="13"/>
      <c r="CLL738" s="13"/>
      <c r="CLM738" s="13"/>
      <c r="CLN738" s="13"/>
      <c r="CLO738" s="13"/>
      <c r="CLP738" s="13"/>
      <c r="CLQ738" s="13"/>
      <c r="CLR738" s="13"/>
      <c r="CLS738" s="13"/>
      <c r="CLT738" s="13"/>
      <c r="CLU738" s="13"/>
      <c r="CLV738" s="13"/>
      <c r="CLW738" s="13"/>
      <c r="CLX738" s="13"/>
      <c r="CLY738" s="13"/>
      <c r="CLZ738" s="13"/>
      <c r="CMA738" s="13"/>
      <c r="CMB738" s="13"/>
      <c r="CMC738" s="13"/>
      <c r="CMD738" s="13"/>
      <c r="CME738" s="13"/>
      <c r="CMF738" s="13"/>
      <c r="CMG738" s="13"/>
      <c r="CMH738" s="13"/>
      <c r="CMI738" s="13"/>
      <c r="CMJ738" s="13"/>
      <c r="CMK738" s="13"/>
      <c r="CML738" s="13"/>
      <c r="CMM738" s="13"/>
      <c r="CMN738" s="13"/>
      <c r="CMO738" s="13"/>
      <c r="CMP738" s="13"/>
      <c r="CMQ738" s="13"/>
      <c r="CMR738" s="13"/>
      <c r="CMS738" s="13"/>
      <c r="CMT738" s="13"/>
      <c r="CMU738" s="13"/>
      <c r="CMV738" s="13"/>
      <c r="CMW738" s="13"/>
      <c r="CMX738" s="13"/>
      <c r="CMY738" s="13"/>
      <c r="CMZ738" s="13"/>
      <c r="CNA738" s="13"/>
      <c r="CNB738" s="13"/>
      <c r="CNC738" s="13"/>
      <c r="CND738" s="13"/>
      <c r="CNE738" s="13"/>
      <c r="CNF738" s="13"/>
      <c r="CNG738" s="13"/>
      <c r="CNH738" s="13"/>
      <c r="CNI738" s="13"/>
      <c r="CNJ738" s="13"/>
      <c r="CNK738" s="13"/>
      <c r="CNL738" s="13"/>
      <c r="CNM738" s="13"/>
      <c r="CNN738" s="13"/>
      <c r="CNO738" s="13"/>
      <c r="CNP738" s="13"/>
      <c r="CNQ738" s="13"/>
      <c r="CNR738" s="13"/>
      <c r="CNS738" s="13"/>
      <c r="CNT738" s="13"/>
      <c r="CNU738" s="13"/>
      <c r="CNV738" s="13"/>
      <c r="CNW738" s="13"/>
      <c r="CNX738" s="13"/>
      <c r="CNY738" s="13"/>
      <c r="CNZ738" s="13"/>
      <c r="COA738" s="13"/>
      <c r="COB738" s="13"/>
      <c r="COC738" s="13"/>
      <c r="COD738" s="13"/>
      <c r="COE738" s="13"/>
      <c r="COF738" s="13"/>
      <c r="COG738" s="13"/>
      <c r="COH738" s="13"/>
      <c r="COI738" s="13"/>
      <c r="COJ738" s="13"/>
      <c r="COK738" s="13"/>
      <c r="COL738" s="13"/>
      <c r="COM738" s="13"/>
      <c r="CON738" s="13"/>
      <c r="COO738" s="13"/>
      <c r="COP738" s="13"/>
      <c r="COQ738" s="13"/>
      <c r="COR738" s="13"/>
      <c r="COS738" s="13"/>
      <c r="COT738" s="13"/>
      <c r="COU738" s="13"/>
      <c r="COV738" s="13"/>
      <c r="COW738" s="13"/>
      <c r="COX738" s="13"/>
      <c r="COY738" s="13"/>
      <c r="COZ738" s="13"/>
      <c r="CPA738" s="13"/>
      <c r="CPB738" s="13"/>
      <c r="CPC738" s="13"/>
      <c r="CPD738" s="13"/>
      <c r="CPE738" s="13"/>
      <c r="CPF738" s="13"/>
      <c r="CPG738" s="13"/>
      <c r="CPH738" s="13"/>
      <c r="CPI738" s="13"/>
      <c r="CPJ738" s="13"/>
      <c r="CPK738" s="13"/>
      <c r="CPL738" s="13"/>
      <c r="CPM738" s="13"/>
      <c r="CPN738" s="13"/>
      <c r="CPO738" s="13"/>
      <c r="CPP738" s="13"/>
      <c r="CPQ738" s="13"/>
      <c r="CPR738" s="13"/>
      <c r="CPS738" s="13"/>
      <c r="CPT738" s="13"/>
      <c r="CPU738" s="13"/>
      <c r="CPV738" s="13"/>
      <c r="CPW738" s="13"/>
      <c r="CPX738" s="13"/>
      <c r="CPY738" s="13"/>
      <c r="CPZ738" s="13"/>
      <c r="CQA738" s="13"/>
      <c r="CQB738" s="13"/>
      <c r="CQC738" s="13"/>
      <c r="CQD738" s="13"/>
      <c r="CQE738" s="13"/>
      <c r="CQF738" s="13"/>
      <c r="CQG738" s="13"/>
      <c r="CQH738" s="13"/>
      <c r="CQI738" s="13"/>
      <c r="CQJ738" s="13"/>
      <c r="CQK738" s="13"/>
      <c r="CQL738" s="13"/>
      <c r="CQM738" s="13"/>
      <c r="CQN738" s="13"/>
      <c r="CQO738" s="13"/>
      <c r="CQP738" s="13"/>
      <c r="CQQ738" s="13"/>
      <c r="CQR738" s="13"/>
      <c r="CQS738" s="13"/>
      <c r="CQT738" s="13"/>
      <c r="CQU738" s="13"/>
      <c r="CQV738" s="13"/>
      <c r="CQW738" s="13"/>
      <c r="CQX738" s="13"/>
      <c r="CQY738" s="13"/>
      <c r="CQZ738" s="13"/>
      <c r="CRA738" s="13"/>
      <c r="CRB738" s="13"/>
      <c r="CRC738" s="13"/>
      <c r="CRD738" s="13"/>
      <c r="CRE738" s="13"/>
      <c r="CRF738" s="13"/>
      <c r="CRG738" s="13"/>
      <c r="CRH738" s="13"/>
      <c r="CRI738" s="13"/>
      <c r="CRJ738" s="13"/>
      <c r="CRK738" s="13"/>
      <c r="CRL738" s="13"/>
      <c r="CRM738" s="13"/>
      <c r="CRN738" s="13"/>
      <c r="CRO738" s="13"/>
      <c r="CRP738" s="13"/>
      <c r="CRQ738" s="13"/>
      <c r="CRR738" s="13"/>
      <c r="CRS738" s="13"/>
      <c r="CRT738" s="13"/>
      <c r="CRU738" s="13"/>
      <c r="CRV738" s="13"/>
      <c r="CRW738" s="13"/>
      <c r="CRX738" s="13"/>
      <c r="CRY738" s="13"/>
      <c r="CRZ738" s="13"/>
      <c r="CSA738" s="13"/>
      <c r="CSB738" s="13"/>
      <c r="CSC738" s="13"/>
      <c r="CSD738" s="13"/>
      <c r="CSE738" s="13"/>
      <c r="CSF738" s="13"/>
      <c r="CSG738" s="13"/>
      <c r="CSH738" s="13"/>
      <c r="CSI738" s="13"/>
      <c r="CSJ738" s="13"/>
      <c r="CSK738" s="13"/>
      <c r="CSL738" s="13"/>
      <c r="CSM738" s="13"/>
      <c r="CSN738" s="13"/>
      <c r="CSO738" s="13"/>
      <c r="CSP738" s="13"/>
      <c r="CSQ738" s="13"/>
      <c r="CSR738" s="13"/>
      <c r="CSS738" s="13"/>
      <c r="CST738" s="13"/>
      <c r="CSU738" s="13"/>
      <c r="CSV738" s="13"/>
      <c r="CSW738" s="13"/>
      <c r="CSX738" s="13"/>
      <c r="CSY738" s="13"/>
      <c r="CSZ738" s="13"/>
      <c r="CTA738" s="13"/>
      <c r="CTB738" s="13"/>
      <c r="CTC738" s="13"/>
      <c r="CTD738" s="13"/>
      <c r="CTE738" s="13"/>
      <c r="CTF738" s="13"/>
      <c r="CTG738" s="13"/>
      <c r="CTH738" s="13"/>
      <c r="CTI738" s="13"/>
      <c r="CTJ738" s="13"/>
      <c r="CTK738" s="13"/>
      <c r="CTL738" s="13"/>
      <c r="CTM738" s="13"/>
      <c r="CTN738" s="13"/>
      <c r="CTO738" s="13"/>
      <c r="CTP738" s="13"/>
      <c r="CTQ738" s="13"/>
      <c r="CTR738" s="13"/>
      <c r="CTS738" s="13"/>
      <c r="CTT738" s="13"/>
      <c r="CTU738" s="13"/>
      <c r="CTV738" s="13"/>
      <c r="CTW738" s="13"/>
      <c r="CTX738" s="13"/>
      <c r="CTY738" s="13"/>
      <c r="CTZ738" s="13"/>
      <c r="CUA738" s="13"/>
      <c r="CUB738" s="13"/>
      <c r="CUC738" s="13"/>
      <c r="CUD738" s="13"/>
      <c r="CUE738" s="13"/>
      <c r="CUF738" s="13"/>
      <c r="CUG738" s="13"/>
      <c r="CUH738" s="13"/>
      <c r="CUI738" s="13"/>
      <c r="CUJ738" s="13"/>
      <c r="CUK738" s="13"/>
      <c r="CUL738" s="13"/>
      <c r="CUM738" s="13"/>
      <c r="CUN738" s="13"/>
      <c r="CUO738" s="13"/>
      <c r="CUP738" s="13"/>
      <c r="CUQ738" s="13"/>
      <c r="CUR738" s="13"/>
      <c r="CUS738" s="13"/>
      <c r="CUT738" s="13"/>
      <c r="CUU738" s="13"/>
      <c r="CUV738" s="13"/>
      <c r="CUW738" s="13"/>
      <c r="CUX738" s="13"/>
      <c r="CUY738" s="13"/>
      <c r="CUZ738" s="13"/>
      <c r="CVA738" s="13"/>
      <c r="CVB738" s="13"/>
      <c r="CVC738" s="13"/>
      <c r="CVD738" s="13"/>
      <c r="CVE738" s="13"/>
      <c r="CVF738" s="13"/>
      <c r="CVG738" s="13"/>
      <c r="CVH738" s="13"/>
      <c r="CVI738" s="13"/>
      <c r="CVJ738" s="13"/>
      <c r="CVK738" s="13"/>
      <c r="CVL738" s="13"/>
      <c r="CVM738" s="13"/>
      <c r="CVN738" s="13"/>
      <c r="CVO738" s="13"/>
      <c r="CVP738" s="13"/>
      <c r="CVQ738" s="13"/>
      <c r="CVR738" s="13"/>
      <c r="CVS738" s="13"/>
      <c r="CVT738" s="13"/>
      <c r="CVU738" s="13"/>
      <c r="CVV738" s="13"/>
      <c r="CVW738" s="13"/>
      <c r="CVX738" s="13"/>
      <c r="CVY738" s="13"/>
      <c r="CVZ738" s="13"/>
      <c r="CWA738" s="13"/>
      <c r="CWB738" s="13"/>
      <c r="CWC738" s="13"/>
      <c r="CWD738" s="13"/>
      <c r="CWE738" s="13"/>
      <c r="CWF738" s="13"/>
      <c r="CWG738" s="13"/>
      <c r="CWH738" s="13"/>
      <c r="CWI738" s="13"/>
      <c r="CWJ738" s="13"/>
      <c r="CWK738" s="13"/>
      <c r="CWL738" s="13"/>
      <c r="CWM738" s="13"/>
      <c r="CWN738" s="13"/>
      <c r="CWO738" s="13"/>
      <c r="CWP738" s="13"/>
      <c r="CWQ738" s="13"/>
      <c r="CWR738" s="13"/>
      <c r="CWS738" s="13"/>
      <c r="CWT738" s="13"/>
      <c r="CWU738" s="13"/>
      <c r="CWV738" s="13"/>
      <c r="CWW738" s="13"/>
      <c r="CWX738" s="13"/>
      <c r="CWY738" s="13"/>
      <c r="CWZ738" s="13"/>
      <c r="CXA738" s="13"/>
      <c r="CXB738" s="13"/>
      <c r="CXC738" s="13"/>
      <c r="CXD738" s="13"/>
      <c r="CXE738" s="13"/>
      <c r="CXF738" s="13"/>
      <c r="CXG738" s="13"/>
      <c r="CXH738" s="13"/>
      <c r="CXI738" s="13"/>
      <c r="CXJ738" s="13"/>
      <c r="CXK738" s="13"/>
      <c r="CXL738" s="13"/>
      <c r="CXM738" s="13"/>
      <c r="CXN738" s="13"/>
      <c r="CXO738" s="13"/>
      <c r="CXP738" s="13"/>
      <c r="CXQ738" s="13"/>
      <c r="CXR738" s="13"/>
      <c r="CXS738" s="13"/>
      <c r="CXT738" s="13"/>
      <c r="CXU738" s="13"/>
      <c r="CXV738" s="13"/>
      <c r="CXW738" s="13"/>
      <c r="CXX738" s="13"/>
      <c r="CXY738" s="13"/>
      <c r="CXZ738" s="13"/>
      <c r="CYA738" s="13"/>
      <c r="CYB738" s="13"/>
      <c r="CYC738" s="13"/>
      <c r="CYD738" s="13"/>
      <c r="CYE738" s="13"/>
      <c r="CYF738" s="13"/>
      <c r="CYG738" s="13"/>
      <c r="CYH738" s="13"/>
      <c r="CYI738" s="13"/>
      <c r="CYJ738" s="13"/>
      <c r="CYK738" s="13"/>
      <c r="CYL738" s="13"/>
      <c r="CYM738" s="13"/>
      <c r="CYN738" s="13"/>
      <c r="CYO738" s="13"/>
      <c r="CYP738" s="13"/>
      <c r="CYQ738" s="13"/>
      <c r="CYR738" s="13"/>
      <c r="CYS738" s="13"/>
      <c r="CYT738" s="13"/>
      <c r="CYU738" s="13"/>
      <c r="CYV738" s="13"/>
      <c r="CYW738" s="13"/>
      <c r="CYX738" s="13"/>
      <c r="CYY738" s="13"/>
      <c r="CYZ738" s="13"/>
      <c r="CZA738" s="13"/>
      <c r="CZB738" s="13"/>
      <c r="CZC738" s="13"/>
      <c r="CZD738" s="13"/>
      <c r="CZE738" s="13"/>
      <c r="CZF738" s="13"/>
      <c r="CZG738" s="13"/>
      <c r="CZH738" s="13"/>
      <c r="CZI738" s="13"/>
      <c r="CZJ738" s="13"/>
      <c r="CZK738" s="13"/>
      <c r="CZL738" s="13"/>
      <c r="CZM738" s="13"/>
      <c r="CZN738" s="13"/>
      <c r="CZO738" s="13"/>
      <c r="CZP738" s="13"/>
      <c r="CZQ738" s="13"/>
      <c r="CZR738" s="13"/>
      <c r="CZS738" s="13"/>
      <c r="CZT738" s="13"/>
      <c r="CZU738" s="13"/>
      <c r="CZV738" s="13"/>
      <c r="CZW738" s="13"/>
      <c r="CZX738" s="13"/>
      <c r="CZY738" s="13"/>
      <c r="CZZ738" s="13"/>
      <c r="DAA738" s="13"/>
      <c r="DAB738" s="13"/>
      <c r="DAC738" s="13"/>
      <c r="DAD738" s="13"/>
      <c r="DAE738" s="13"/>
      <c r="DAF738" s="13"/>
      <c r="DAG738" s="13"/>
      <c r="DAH738" s="13"/>
      <c r="DAI738" s="13"/>
      <c r="DAJ738" s="13"/>
      <c r="DAK738" s="13"/>
      <c r="DAL738" s="13"/>
      <c r="DAM738" s="13"/>
      <c r="DAN738" s="13"/>
      <c r="DAO738" s="13"/>
      <c r="DAP738" s="13"/>
      <c r="DAQ738" s="13"/>
      <c r="DAR738" s="13"/>
      <c r="DAS738" s="13"/>
      <c r="DAT738" s="13"/>
      <c r="DAU738" s="13"/>
      <c r="DAV738" s="13"/>
      <c r="DAW738" s="13"/>
      <c r="DAX738" s="13"/>
      <c r="DAY738" s="13"/>
      <c r="DAZ738" s="13"/>
      <c r="DBA738" s="13"/>
      <c r="DBB738" s="13"/>
      <c r="DBC738" s="13"/>
      <c r="DBD738" s="13"/>
      <c r="DBE738" s="13"/>
      <c r="DBF738" s="13"/>
      <c r="DBG738" s="13"/>
      <c r="DBH738" s="13"/>
      <c r="DBI738" s="13"/>
      <c r="DBJ738" s="13"/>
      <c r="DBK738" s="13"/>
      <c r="DBL738" s="13"/>
      <c r="DBM738" s="13"/>
      <c r="DBN738" s="13"/>
      <c r="DBO738" s="13"/>
      <c r="DBP738" s="13"/>
      <c r="DBQ738" s="13"/>
      <c r="DBR738" s="13"/>
      <c r="DBS738" s="13"/>
      <c r="DBT738" s="13"/>
      <c r="DBU738" s="13"/>
      <c r="DBV738" s="13"/>
      <c r="DBW738" s="13"/>
      <c r="DBX738" s="13"/>
      <c r="DBY738" s="13"/>
      <c r="DBZ738" s="13"/>
      <c r="DCA738" s="13"/>
      <c r="DCB738" s="13"/>
      <c r="DCC738" s="13"/>
      <c r="DCD738" s="13"/>
      <c r="DCE738" s="13"/>
      <c r="DCF738" s="13"/>
      <c r="DCG738" s="13"/>
      <c r="DCH738" s="13"/>
      <c r="DCI738" s="13"/>
      <c r="DCJ738" s="13"/>
      <c r="DCK738" s="13"/>
      <c r="DCL738" s="13"/>
      <c r="DCM738" s="13"/>
      <c r="DCN738" s="13"/>
      <c r="DCO738" s="13"/>
      <c r="DCP738" s="13"/>
      <c r="DCQ738" s="13"/>
      <c r="DCR738" s="13"/>
      <c r="DCS738" s="13"/>
      <c r="DCT738" s="13"/>
      <c r="DCU738" s="13"/>
      <c r="DCV738" s="13"/>
      <c r="DCW738" s="13"/>
      <c r="DCX738" s="13"/>
      <c r="DCY738" s="13"/>
      <c r="DCZ738" s="13"/>
      <c r="DDA738" s="13"/>
      <c r="DDB738" s="13"/>
      <c r="DDC738" s="13"/>
      <c r="DDD738" s="13"/>
      <c r="DDE738" s="13"/>
      <c r="DDF738" s="13"/>
      <c r="DDG738" s="13"/>
      <c r="DDH738" s="13"/>
      <c r="DDI738" s="13"/>
      <c r="DDJ738" s="13"/>
      <c r="DDK738" s="13"/>
      <c r="DDL738" s="13"/>
      <c r="DDM738" s="13"/>
      <c r="DDN738" s="13"/>
      <c r="DDO738" s="13"/>
      <c r="DDP738" s="13"/>
      <c r="DDQ738" s="13"/>
      <c r="DDR738" s="13"/>
      <c r="DDS738" s="13"/>
      <c r="DDT738" s="13"/>
      <c r="DDU738" s="13"/>
      <c r="DDV738" s="13"/>
      <c r="DDW738" s="13"/>
      <c r="DDX738" s="13"/>
      <c r="DDY738" s="13"/>
      <c r="DDZ738" s="13"/>
      <c r="DEA738" s="13"/>
      <c r="DEB738" s="13"/>
      <c r="DEC738" s="13"/>
      <c r="DED738" s="13"/>
      <c r="DEE738" s="13"/>
      <c r="DEF738" s="13"/>
      <c r="DEG738" s="13"/>
      <c r="DEH738" s="13"/>
      <c r="DEI738" s="13"/>
      <c r="DEJ738" s="13"/>
      <c r="DEK738" s="13"/>
      <c r="DEL738" s="13"/>
      <c r="DEM738" s="13"/>
      <c r="DEN738" s="13"/>
      <c r="DEO738" s="13"/>
      <c r="DEP738" s="13"/>
      <c r="DEQ738" s="13"/>
      <c r="DER738" s="13"/>
      <c r="DES738" s="13"/>
      <c r="DET738" s="13"/>
      <c r="DEU738" s="13"/>
      <c r="DEV738" s="13"/>
      <c r="DEW738" s="13"/>
      <c r="DEX738" s="13"/>
      <c r="DEY738" s="13"/>
      <c r="DEZ738" s="13"/>
      <c r="DFA738" s="13"/>
      <c r="DFB738" s="13"/>
      <c r="DFC738" s="13"/>
      <c r="DFD738" s="13"/>
      <c r="DFE738" s="13"/>
      <c r="DFF738" s="13"/>
      <c r="DFG738" s="13"/>
      <c r="DFH738" s="13"/>
      <c r="DFI738" s="13"/>
      <c r="DFJ738" s="13"/>
      <c r="DFK738" s="13"/>
      <c r="DFL738" s="13"/>
      <c r="DFM738" s="13"/>
      <c r="DFN738" s="13"/>
      <c r="DFO738" s="13"/>
      <c r="DFP738" s="13"/>
      <c r="DFQ738" s="13"/>
      <c r="DFR738" s="13"/>
      <c r="DFS738" s="13"/>
      <c r="DFT738" s="13"/>
      <c r="DFU738" s="13"/>
      <c r="DFV738" s="13"/>
      <c r="DFW738" s="13"/>
      <c r="DFX738" s="13"/>
      <c r="DFY738" s="13"/>
      <c r="DFZ738" s="13"/>
      <c r="DGA738" s="13"/>
      <c r="DGB738" s="13"/>
      <c r="DGC738" s="13"/>
      <c r="DGD738" s="13"/>
      <c r="DGE738" s="13"/>
      <c r="DGF738" s="13"/>
      <c r="DGG738" s="13"/>
      <c r="DGH738" s="13"/>
      <c r="DGI738" s="13"/>
      <c r="DGJ738" s="13"/>
      <c r="DGK738" s="13"/>
      <c r="DGL738" s="13"/>
      <c r="DGM738" s="13"/>
      <c r="DGN738" s="13"/>
      <c r="DGO738" s="13"/>
      <c r="DGP738" s="13"/>
      <c r="DGQ738" s="13"/>
      <c r="DGR738" s="13"/>
      <c r="DGS738" s="13"/>
      <c r="DGT738" s="13"/>
      <c r="DGU738" s="13"/>
      <c r="DGV738" s="13"/>
      <c r="DGW738" s="13"/>
      <c r="DGX738" s="13"/>
      <c r="DGY738" s="13"/>
      <c r="DGZ738" s="13"/>
      <c r="DHA738" s="13"/>
      <c r="DHB738" s="13"/>
      <c r="DHC738" s="13"/>
      <c r="DHD738" s="13"/>
      <c r="DHE738" s="13"/>
      <c r="DHF738" s="13"/>
      <c r="DHG738" s="13"/>
      <c r="DHH738" s="13"/>
      <c r="DHI738" s="13"/>
      <c r="DHJ738" s="13"/>
      <c r="DHK738" s="13"/>
      <c r="DHL738" s="13"/>
      <c r="DHM738" s="13"/>
      <c r="DHN738" s="13"/>
      <c r="DHO738" s="13"/>
      <c r="DHP738" s="13"/>
      <c r="DHQ738" s="13"/>
      <c r="DHR738" s="13"/>
      <c r="DHS738" s="13"/>
      <c r="DHT738" s="13"/>
      <c r="DHU738" s="13"/>
      <c r="DHV738" s="13"/>
      <c r="DHW738" s="13"/>
      <c r="DHX738" s="13"/>
      <c r="DHY738" s="13"/>
      <c r="DHZ738" s="13"/>
      <c r="DIA738" s="13"/>
      <c r="DIB738" s="13"/>
      <c r="DIC738" s="13"/>
      <c r="DID738" s="13"/>
      <c r="DIE738" s="13"/>
      <c r="DIF738" s="13"/>
      <c r="DIG738" s="13"/>
      <c r="DIH738" s="13"/>
      <c r="DII738" s="13"/>
      <c r="DIJ738" s="13"/>
      <c r="DIK738" s="13"/>
      <c r="DIL738" s="13"/>
      <c r="DIM738" s="13"/>
      <c r="DIN738" s="13"/>
      <c r="DIO738" s="13"/>
      <c r="DIP738" s="13"/>
      <c r="DIQ738" s="13"/>
      <c r="DIR738" s="13"/>
      <c r="DIS738" s="13"/>
      <c r="DIT738" s="13"/>
      <c r="DIU738" s="13"/>
      <c r="DIV738" s="13"/>
      <c r="DIW738" s="13"/>
      <c r="DIX738" s="13"/>
      <c r="DIY738" s="13"/>
      <c r="DIZ738" s="13"/>
      <c r="DJA738" s="13"/>
      <c r="DJB738" s="13"/>
      <c r="DJC738" s="13"/>
      <c r="DJD738" s="13"/>
      <c r="DJE738" s="13"/>
      <c r="DJF738" s="13"/>
      <c r="DJG738" s="13"/>
      <c r="DJH738" s="13"/>
      <c r="DJI738" s="13"/>
      <c r="DJJ738" s="13"/>
      <c r="DJK738" s="13"/>
      <c r="DJL738" s="13"/>
      <c r="DJM738" s="13"/>
      <c r="DJN738" s="13"/>
      <c r="DJO738" s="13"/>
      <c r="DJP738" s="13"/>
      <c r="DJQ738" s="13"/>
      <c r="DJR738" s="13"/>
      <c r="DJS738" s="13"/>
      <c r="DJT738" s="13"/>
      <c r="DJU738" s="13"/>
      <c r="DJV738" s="13"/>
      <c r="DJW738" s="13"/>
      <c r="DJX738" s="13"/>
      <c r="DJY738" s="13"/>
      <c r="DJZ738" s="13"/>
      <c r="DKA738" s="13"/>
      <c r="DKB738" s="13"/>
      <c r="DKC738" s="13"/>
      <c r="DKD738" s="13"/>
      <c r="DKE738" s="13"/>
      <c r="DKF738" s="13"/>
      <c r="DKG738" s="13"/>
      <c r="DKH738" s="13"/>
      <c r="DKI738" s="13"/>
      <c r="DKJ738" s="13"/>
      <c r="DKK738" s="13"/>
      <c r="DKL738" s="13"/>
      <c r="DKM738" s="13"/>
      <c r="DKN738" s="13"/>
      <c r="DKO738" s="13"/>
      <c r="DKP738" s="13"/>
      <c r="DKQ738" s="13"/>
      <c r="DKR738" s="13"/>
      <c r="DKS738" s="13"/>
      <c r="DKT738" s="13"/>
      <c r="DKU738" s="13"/>
      <c r="DKV738" s="13"/>
      <c r="DKW738" s="13"/>
      <c r="DKX738" s="13"/>
      <c r="DKY738" s="13"/>
      <c r="DKZ738" s="13"/>
      <c r="DLA738" s="13"/>
      <c r="DLB738" s="13"/>
      <c r="DLC738" s="13"/>
      <c r="DLD738" s="13"/>
      <c r="DLE738" s="13"/>
      <c r="DLF738" s="13"/>
      <c r="DLG738" s="13"/>
      <c r="DLH738" s="13"/>
      <c r="DLI738" s="13"/>
      <c r="DLJ738" s="13"/>
      <c r="DLK738" s="13"/>
      <c r="DLL738" s="13"/>
      <c r="DLM738" s="13"/>
      <c r="DLN738" s="13"/>
      <c r="DLO738" s="13"/>
      <c r="DLP738" s="13"/>
      <c r="DLQ738" s="13"/>
      <c r="DLR738" s="13"/>
      <c r="DLS738" s="13"/>
      <c r="DLT738" s="13"/>
      <c r="DLU738" s="13"/>
      <c r="DLV738" s="13"/>
      <c r="DLW738" s="13"/>
      <c r="DLX738" s="13"/>
      <c r="DLY738" s="13"/>
      <c r="DLZ738" s="13"/>
      <c r="DMA738" s="13"/>
      <c r="DMB738" s="13"/>
      <c r="DMC738" s="13"/>
      <c r="DMD738" s="13"/>
      <c r="DME738" s="13"/>
      <c r="DMF738" s="13"/>
      <c r="DMG738" s="13"/>
      <c r="DMH738" s="13"/>
      <c r="DMI738" s="13"/>
      <c r="DMJ738" s="13"/>
      <c r="DMK738" s="13"/>
      <c r="DML738" s="13"/>
      <c r="DMM738" s="13"/>
      <c r="DMN738" s="13"/>
      <c r="DMO738" s="13"/>
      <c r="DMP738" s="13"/>
      <c r="DMQ738" s="13"/>
      <c r="DMR738" s="13"/>
      <c r="DMS738" s="13"/>
      <c r="DMT738" s="13"/>
      <c r="DMU738" s="13"/>
      <c r="DMV738" s="13"/>
      <c r="DMW738" s="13"/>
      <c r="DMX738" s="13"/>
      <c r="DMY738" s="13"/>
      <c r="DMZ738" s="13"/>
      <c r="DNA738" s="13"/>
      <c r="DNB738" s="13"/>
      <c r="DNC738" s="13"/>
      <c r="DND738" s="13"/>
      <c r="DNE738" s="13"/>
      <c r="DNF738" s="13"/>
      <c r="DNG738" s="13"/>
      <c r="DNH738" s="13"/>
      <c r="DNI738" s="13"/>
      <c r="DNJ738" s="13"/>
      <c r="DNK738" s="13"/>
      <c r="DNL738" s="13"/>
      <c r="DNM738" s="13"/>
      <c r="DNN738" s="13"/>
      <c r="DNO738" s="13"/>
      <c r="DNP738" s="13"/>
      <c r="DNQ738" s="13"/>
      <c r="DNR738" s="13"/>
      <c r="DNS738" s="13"/>
      <c r="DNT738" s="13"/>
      <c r="DNU738" s="13"/>
      <c r="DNV738" s="13"/>
      <c r="DNW738" s="13"/>
      <c r="DNX738" s="13"/>
      <c r="DNY738" s="13"/>
      <c r="DNZ738" s="13"/>
      <c r="DOA738" s="13"/>
      <c r="DOB738" s="13"/>
      <c r="DOC738" s="13"/>
      <c r="DOD738" s="13"/>
      <c r="DOE738" s="13"/>
      <c r="DOF738" s="13"/>
      <c r="DOG738" s="13"/>
      <c r="DOH738" s="13"/>
      <c r="DOI738" s="13"/>
      <c r="DOJ738" s="13"/>
      <c r="DOK738" s="13"/>
      <c r="DOL738" s="13"/>
      <c r="DOM738" s="13"/>
      <c r="DON738" s="13"/>
      <c r="DOO738" s="13"/>
      <c r="DOP738" s="13"/>
      <c r="DOQ738" s="13"/>
      <c r="DOR738" s="13"/>
      <c r="DOS738" s="13"/>
      <c r="DOT738" s="13"/>
      <c r="DOU738" s="13"/>
      <c r="DOV738" s="13"/>
      <c r="DOW738" s="13"/>
      <c r="DOX738" s="13"/>
      <c r="DOY738" s="13"/>
      <c r="DOZ738" s="13"/>
      <c r="DPA738" s="13"/>
      <c r="DPB738" s="13"/>
      <c r="DPC738" s="13"/>
      <c r="DPD738" s="13"/>
      <c r="DPE738" s="13"/>
      <c r="DPF738" s="13"/>
      <c r="DPG738" s="13"/>
      <c r="DPH738" s="13"/>
      <c r="DPI738" s="13"/>
      <c r="DPJ738" s="13"/>
      <c r="DPK738" s="13"/>
      <c r="DPL738" s="13"/>
      <c r="DPM738" s="13"/>
      <c r="DPN738" s="13"/>
      <c r="DPO738" s="13"/>
      <c r="DPP738" s="13"/>
      <c r="DPQ738" s="13"/>
      <c r="DPR738" s="13"/>
      <c r="DPS738" s="13"/>
      <c r="DPT738" s="13"/>
      <c r="DPU738" s="13"/>
      <c r="DPV738" s="13"/>
      <c r="DPW738" s="13"/>
      <c r="DPX738" s="13"/>
      <c r="DPY738" s="13"/>
      <c r="DPZ738" s="13"/>
      <c r="DQA738" s="13"/>
      <c r="DQB738" s="13"/>
      <c r="DQC738" s="13"/>
      <c r="DQD738" s="13"/>
      <c r="DQE738" s="13"/>
      <c r="DQF738" s="13"/>
      <c r="DQG738" s="13"/>
      <c r="DQH738" s="13"/>
      <c r="DQI738" s="13"/>
      <c r="DQJ738" s="13"/>
      <c r="DQK738" s="13"/>
      <c r="DQL738" s="13"/>
      <c r="DQM738" s="13"/>
      <c r="DQN738" s="13"/>
      <c r="DQO738" s="13"/>
      <c r="DQP738" s="13"/>
      <c r="DQQ738" s="13"/>
      <c r="DQR738" s="13"/>
      <c r="DQS738" s="13"/>
      <c r="DQT738" s="13"/>
      <c r="DQU738" s="13"/>
      <c r="DQV738" s="13"/>
      <c r="DQW738" s="13"/>
      <c r="DQX738" s="13"/>
      <c r="DQY738" s="13"/>
      <c r="DQZ738" s="13"/>
      <c r="DRA738" s="13"/>
      <c r="DRB738" s="13"/>
      <c r="DRC738" s="13"/>
      <c r="DRD738" s="13"/>
      <c r="DRE738" s="13"/>
      <c r="DRF738" s="13"/>
      <c r="DRG738" s="13"/>
      <c r="DRH738" s="13"/>
      <c r="DRI738" s="13"/>
      <c r="DRJ738" s="13"/>
      <c r="DRK738" s="13"/>
      <c r="DRL738" s="13"/>
      <c r="DRM738" s="13"/>
      <c r="DRN738" s="13"/>
      <c r="DRO738" s="13"/>
      <c r="DRP738" s="13"/>
      <c r="DRQ738" s="13"/>
      <c r="DRR738" s="13"/>
      <c r="DRS738" s="13"/>
      <c r="DRT738" s="13"/>
      <c r="DRU738" s="13"/>
      <c r="DRV738" s="13"/>
      <c r="DRW738" s="13"/>
      <c r="DRX738" s="13"/>
      <c r="DRY738" s="13"/>
      <c r="DRZ738" s="13"/>
      <c r="DSA738" s="13"/>
      <c r="DSB738" s="13"/>
      <c r="DSC738" s="13"/>
      <c r="DSD738" s="13"/>
      <c r="DSE738" s="13"/>
      <c r="DSF738" s="13"/>
      <c r="DSG738" s="13"/>
      <c r="DSH738" s="13"/>
      <c r="DSI738" s="13"/>
      <c r="DSJ738" s="13"/>
      <c r="DSK738" s="13"/>
      <c r="DSL738" s="13"/>
      <c r="DSM738" s="13"/>
      <c r="DSN738" s="13"/>
      <c r="DSO738" s="13"/>
      <c r="DSP738" s="13"/>
      <c r="DSQ738" s="13"/>
      <c r="DSR738" s="13"/>
      <c r="DSS738" s="13"/>
      <c r="DST738" s="13"/>
      <c r="DSU738" s="13"/>
      <c r="DSV738" s="13"/>
      <c r="DSW738" s="13"/>
      <c r="DSX738" s="13"/>
      <c r="DSY738" s="13"/>
      <c r="DSZ738" s="13"/>
      <c r="DTA738" s="13"/>
      <c r="DTB738" s="13"/>
      <c r="DTC738" s="13"/>
      <c r="DTD738" s="13"/>
      <c r="DTE738" s="13"/>
      <c r="DTF738" s="13"/>
      <c r="DTG738" s="13"/>
      <c r="DTH738" s="13"/>
      <c r="DTI738" s="13"/>
      <c r="DTJ738" s="13"/>
      <c r="DTK738" s="13"/>
      <c r="DTL738" s="13"/>
      <c r="DTM738" s="13"/>
      <c r="DTN738" s="13"/>
      <c r="DTO738" s="13"/>
      <c r="DTP738" s="13"/>
      <c r="DTQ738" s="13"/>
      <c r="DTR738" s="13"/>
      <c r="DTS738" s="13"/>
      <c r="DTT738" s="13"/>
      <c r="DTU738" s="13"/>
      <c r="DTV738" s="13"/>
      <c r="DTW738" s="13"/>
      <c r="DTX738" s="13"/>
      <c r="DTY738" s="13"/>
      <c r="DTZ738" s="13"/>
      <c r="DUA738" s="13"/>
      <c r="DUB738" s="13"/>
      <c r="DUC738" s="13"/>
      <c r="DUD738" s="13"/>
      <c r="DUE738" s="13"/>
      <c r="DUF738" s="13"/>
      <c r="DUG738" s="13"/>
      <c r="DUH738" s="13"/>
      <c r="DUI738" s="13"/>
      <c r="DUJ738" s="13"/>
      <c r="DUK738" s="13"/>
      <c r="DUL738" s="13"/>
      <c r="DUM738" s="13"/>
      <c r="DUN738" s="13"/>
      <c r="DUO738" s="13"/>
      <c r="DUP738" s="13"/>
      <c r="DUQ738" s="13"/>
      <c r="DUR738" s="13"/>
      <c r="DUS738" s="13"/>
      <c r="DUT738" s="13"/>
      <c r="DUU738" s="13"/>
      <c r="DUV738" s="13"/>
      <c r="DUW738" s="13"/>
      <c r="DUX738" s="13"/>
      <c r="DUY738" s="13"/>
      <c r="DUZ738" s="13"/>
      <c r="DVA738" s="13"/>
      <c r="DVB738" s="13"/>
      <c r="DVC738" s="13"/>
      <c r="DVD738" s="13"/>
      <c r="DVE738" s="13"/>
      <c r="DVF738" s="13"/>
      <c r="DVG738" s="13"/>
      <c r="DVH738" s="13"/>
      <c r="DVI738" s="13"/>
      <c r="DVJ738" s="13"/>
      <c r="DVK738" s="13"/>
      <c r="DVL738" s="13"/>
      <c r="DVM738" s="13"/>
      <c r="DVN738" s="13"/>
      <c r="DVO738" s="13"/>
      <c r="DVP738" s="13"/>
      <c r="DVQ738" s="13"/>
      <c r="DVR738" s="13"/>
      <c r="DVS738" s="13"/>
      <c r="DVT738" s="13"/>
      <c r="DVU738" s="13"/>
      <c r="DVV738" s="13"/>
      <c r="DVW738" s="13"/>
      <c r="DVX738" s="13"/>
      <c r="DVY738" s="13"/>
      <c r="DVZ738" s="13"/>
      <c r="DWA738" s="13"/>
      <c r="DWB738" s="13"/>
      <c r="DWC738" s="13"/>
      <c r="DWD738" s="13"/>
      <c r="DWE738" s="13"/>
      <c r="DWF738" s="13"/>
      <c r="DWG738" s="13"/>
      <c r="DWH738" s="13"/>
      <c r="DWI738" s="13"/>
      <c r="DWJ738" s="13"/>
      <c r="DWK738" s="13"/>
      <c r="DWL738" s="13"/>
      <c r="DWM738" s="13"/>
      <c r="DWN738" s="13"/>
      <c r="DWO738" s="13"/>
      <c r="DWP738" s="13"/>
      <c r="DWQ738" s="13"/>
      <c r="DWR738" s="13"/>
      <c r="DWS738" s="13"/>
      <c r="DWT738" s="13"/>
      <c r="DWU738" s="13"/>
      <c r="DWV738" s="13"/>
      <c r="DWW738" s="13"/>
      <c r="DWX738" s="13"/>
      <c r="DWY738" s="13"/>
      <c r="DWZ738" s="13"/>
      <c r="DXA738" s="13"/>
      <c r="DXB738" s="13"/>
      <c r="DXC738" s="13"/>
      <c r="DXD738" s="13"/>
      <c r="DXE738" s="13"/>
      <c r="DXF738" s="13"/>
      <c r="DXG738" s="13"/>
      <c r="DXH738" s="13"/>
      <c r="DXI738" s="13"/>
      <c r="DXJ738" s="13"/>
      <c r="DXK738" s="13"/>
      <c r="DXL738" s="13"/>
      <c r="DXM738" s="13"/>
      <c r="DXN738" s="13"/>
      <c r="DXO738" s="13"/>
      <c r="DXP738" s="13"/>
      <c r="DXQ738" s="13"/>
      <c r="DXR738" s="13"/>
      <c r="DXS738" s="13"/>
      <c r="DXT738" s="13"/>
      <c r="DXU738" s="13"/>
      <c r="DXV738" s="13"/>
      <c r="DXW738" s="13"/>
      <c r="DXX738" s="13"/>
      <c r="DXY738" s="13"/>
      <c r="DXZ738" s="13"/>
      <c r="DYA738" s="13"/>
      <c r="DYB738" s="13"/>
      <c r="DYC738" s="13"/>
      <c r="DYD738" s="13"/>
      <c r="DYE738" s="13"/>
      <c r="DYF738" s="13"/>
      <c r="DYG738" s="13"/>
      <c r="DYH738" s="13"/>
      <c r="DYI738" s="13"/>
      <c r="DYJ738" s="13"/>
      <c r="DYK738" s="13"/>
      <c r="DYL738" s="13"/>
      <c r="DYM738" s="13"/>
      <c r="DYN738" s="13"/>
      <c r="DYO738" s="13"/>
      <c r="DYP738" s="13"/>
      <c r="DYQ738" s="13"/>
      <c r="DYR738" s="13"/>
      <c r="DYS738" s="13"/>
      <c r="DYT738" s="13"/>
      <c r="DYU738" s="13"/>
      <c r="DYV738" s="13"/>
      <c r="DYW738" s="13"/>
      <c r="DYX738" s="13"/>
      <c r="DYY738" s="13"/>
      <c r="DYZ738" s="13"/>
      <c r="DZA738" s="13"/>
      <c r="DZB738" s="13"/>
      <c r="DZC738" s="13"/>
      <c r="DZD738" s="13"/>
      <c r="DZE738" s="13"/>
      <c r="DZF738" s="13"/>
      <c r="DZG738" s="13"/>
      <c r="DZH738" s="13"/>
      <c r="DZI738" s="13"/>
      <c r="DZJ738" s="13"/>
      <c r="DZK738" s="13"/>
      <c r="DZL738" s="13"/>
      <c r="DZM738" s="13"/>
      <c r="DZN738" s="13"/>
      <c r="DZO738" s="13"/>
      <c r="DZP738" s="13"/>
      <c r="DZQ738" s="13"/>
      <c r="DZR738" s="13"/>
      <c r="DZS738" s="13"/>
      <c r="DZT738" s="13"/>
      <c r="DZU738" s="13"/>
      <c r="DZV738" s="13"/>
      <c r="DZW738" s="13"/>
      <c r="DZX738" s="13"/>
      <c r="DZY738" s="13"/>
      <c r="DZZ738" s="13"/>
      <c r="EAA738" s="13"/>
      <c r="EAB738" s="13"/>
      <c r="EAC738" s="13"/>
      <c r="EAD738" s="13"/>
      <c r="EAE738" s="13"/>
      <c r="EAF738" s="13"/>
      <c r="EAG738" s="13"/>
      <c r="EAH738" s="13"/>
      <c r="EAI738" s="13"/>
      <c r="EAJ738" s="13"/>
      <c r="EAK738" s="13"/>
      <c r="EAL738" s="13"/>
      <c r="EAM738" s="13"/>
      <c r="EAN738" s="13"/>
      <c r="EAO738" s="13"/>
      <c r="EAP738" s="13"/>
      <c r="EAQ738" s="13"/>
      <c r="EAR738" s="13"/>
      <c r="EAS738" s="13"/>
      <c r="EAT738" s="13"/>
      <c r="EAU738" s="13"/>
      <c r="EAV738" s="13"/>
      <c r="EAW738" s="13"/>
      <c r="EAX738" s="13"/>
      <c r="EAY738" s="13"/>
      <c r="EAZ738" s="13"/>
      <c r="EBA738" s="13"/>
      <c r="EBB738" s="13"/>
      <c r="EBC738" s="13"/>
      <c r="EBD738" s="13"/>
      <c r="EBE738" s="13"/>
      <c r="EBF738" s="13"/>
      <c r="EBG738" s="13"/>
      <c r="EBH738" s="13"/>
      <c r="EBI738" s="13"/>
      <c r="EBJ738" s="13"/>
      <c r="EBK738" s="13"/>
      <c r="EBL738" s="13"/>
      <c r="EBM738" s="13"/>
      <c r="EBN738" s="13"/>
      <c r="EBO738" s="13"/>
      <c r="EBP738" s="13"/>
      <c r="EBQ738" s="13"/>
      <c r="EBR738" s="13"/>
      <c r="EBS738" s="13"/>
      <c r="EBT738" s="13"/>
      <c r="EBU738" s="13"/>
      <c r="EBV738" s="13"/>
      <c r="EBW738" s="13"/>
      <c r="EBX738" s="13"/>
      <c r="EBY738" s="13"/>
      <c r="EBZ738" s="13"/>
      <c r="ECA738" s="13"/>
      <c r="ECB738" s="13"/>
      <c r="ECC738" s="13"/>
      <c r="ECD738" s="13"/>
      <c r="ECE738" s="13"/>
      <c r="ECF738" s="13"/>
      <c r="ECG738" s="13"/>
      <c r="ECH738" s="13"/>
      <c r="ECI738" s="13"/>
      <c r="ECJ738" s="13"/>
      <c r="ECK738" s="13"/>
      <c r="ECL738" s="13"/>
      <c r="ECM738" s="13"/>
      <c r="ECN738" s="13"/>
      <c r="ECO738" s="13"/>
      <c r="ECP738" s="13"/>
      <c r="ECQ738" s="13"/>
      <c r="ECR738" s="13"/>
      <c r="ECS738" s="13"/>
      <c r="ECT738" s="13"/>
      <c r="ECU738" s="13"/>
      <c r="ECV738" s="13"/>
      <c r="ECW738" s="13"/>
      <c r="ECX738" s="13"/>
      <c r="ECY738" s="13"/>
      <c r="ECZ738" s="13"/>
      <c r="EDA738" s="13"/>
      <c r="EDB738" s="13"/>
      <c r="EDC738" s="13"/>
      <c r="EDD738" s="13"/>
      <c r="EDE738" s="13"/>
      <c r="EDF738" s="13"/>
      <c r="EDG738" s="13"/>
      <c r="EDH738" s="13"/>
      <c r="EDI738" s="13"/>
      <c r="EDJ738" s="13"/>
      <c r="EDK738" s="13"/>
      <c r="EDL738" s="13"/>
      <c r="EDM738" s="13"/>
      <c r="EDN738" s="13"/>
      <c r="EDO738" s="13"/>
      <c r="EDP738" s="13"/>
      <c r="EDQ738" s="13"/>
      <c r="EDR738" s="13"/>
      <c r="EDS738" s="13"/>
      <c r="EDT738" s="13"/>
      <c r="EDU738" s="13"/>
      <c r="EDV738" s="13"/>
      <c r="EDW738" s="13"/>
      <c r="EDX738" s="13"/>
      <c r="EDY738" s="13"/>
      <c r="EDZ738" s="13"/>
      <c r="EEA738" s="13"/>
      <c r="EEB738" s="13"/>
      <c r="EEC738" s="13"/>
      <c r="EED738" s="13"/>
      <c r="EEE738" s="13"/>
      <c r="EEF738" s="13"/>
      <c r="EEG738" s="13"/>
      <c r="EEH738" s="13"/>
      <c r="EEI738" s="13"/>
      <c r="EEJ738" s="13"/>
      <c r="EEK738" s="13"/>
      <c r="EEL738" s="13"/>
      <c r="EEM738" s="13"/>
      <c r="EEN738" s="13"/>
      <c r="EEO738" s="13"/>
      <c r="EEP738" s="13"/>
      <c r="EEQ738" s="13"/>
      <c r="EER738" s="13"/>
      <c r="EES738" s="13"/>
      <c r="EET738" s="13"/>
      <c r="EEU738" s="13"/>
      <c r="EEV738" s="13"/>
      <c r="EEW738" s="13"/>
      <c r="EEX738" s="13"/>
      <c r="EEY738" s="13"/>
      <c r="EEZ738" s="13"/>
      <c r="EFA738" s="13"/>
      <c r="EFB738" s="13"/>
      <c r="EFC738" s="13"/>
      <c r="EFD738" s="13"/>
      <c r="EFE738" s="13"/>
      <c r="EFF738" s="13"/>
      <c r="EFG738" s="13"/>
      <c r="EFH738" s="13"/>
      <c r="EFI738" s="13"/>
      <c r="EFJ738" s="13"/>
      <c r="EFK738" s="13"/>
      <c r="EFL738" s="13"/>
      <c r="EFM738" s="13"/>
      <c r="EFN738" s="13"/>
      <c r="EFO738" s="13"/>
      <c r="EFP738" s="13"/>
      <c r="EFQ738" s="13"/>
      <c r="EFR738" s="13"/>
      <c r="EFS738" s="13"/>
      <c r="EFT738" s="13"/>
      <c r="EFU738" s="13"/>
      <c r="EFV738" s="13"/>
      <c r="EFW738" s="13"/>
      <c r="EFX738" s="13"/>
      <c r="EFY738" s="13"/>
      <c r="EFZ738" s="13"/>
      <c r="EGA738" s="13"/>
      <c r="EGB738" s="13"/>
      <c r="EGC738" s="13"/>
      <c r="EGD738" s="13"/>
      <c r="EGE738" s="13"/>
      <c r="EGF738" s="13"/>
      <c r="EGG738" s="13"/>
      <c r="EGH738" s="13"/>
      <c r="EGI738" s="13"/>
      <c r="EGJ738" s="13"/>
      <c r="EGK738" s="13"/>
      <c r="EGL738" s="13"/>
      <c r="EGM738" s="13"/>
      <c r="EGN738" s="13"/>
      <c r="EGO738" s="13"/>
      <c r="EGP738" s="13"/>
      <c r="EGQ738" s="13"/>
      <c r="EGR738" s="13"/>
      <c r="EGS738" s="13"/>
      <c r="EGT738" s="13"/>
      <c r="EGU738" s="13"/>
      <c r="EGV738" s="13"/>
      <c r="EGW738" s="13"/>
      <c r="EGX738" s="13"/>
      <c r="EGY738" s="13"/>
      <c r="EGZ738" s="13"/>
      <c r="EHA738" s="13"/>
      <c r="EHB738" s="13"/>
      <c r="EHC738" s="13"/>
      <c r="EHD738" s="13"/>
      <c r="EHE738" s="13"/>
      <c r="EHF738" s="13"/>
      <c r="EHG738" s="13"/>
      <c r="EHH738" s="13"/>
      <c r="EHI738" s="13"/>
      <c r="EHJ738" s="13"/>
      <c r="EHK738" s="13"/>
      <c r="EHL738" s="13"/>
      <c r="EHM738" s="13"/>
      <c r="EHN738" s="13"/>
      <c r="EHO738" s="13"/>
      <c r="EHP738" s="13"/>
      <c r="EHQ738" s="13"/>
      <c r="EHR738" s="13"/>
      <c r="EHS738" s="13"/>
      <c r="EHT738" s="13"/>
      <c r="EHU738" s="13"/>
      <c r="EHV738" s="13"/>
      <c r="EHW738" s="13"/>
      <c r="EHX738" s="13"/>
      <c r="EHY738" s="13"/>
      <c r="EHZ738" s="13"/>
      <c r="EIA738" s="13"/>
      <c r="EIB738" s="13"/>
      <c r="EIC738" s="13"/>
      <c r="EID738" s="13"/>
      <c r="EIE738" s="13"/>
      <c r="EIF738" s="13"/>
      <c r="EIG738" s="13"/>
      <c r="EIH738" s="13"/>
      <c r="EII738" s="13"/>
      <c r="EIJ738" s="13"/>
      <c r="EIK738" s="13"/>
      <c r="EIL738" s="13"/>
      <c r="EIM738" s="13"/>
      <c r="EIN738" s="13"/>
      <c r="EIO738" s="13"/>
      <c r="EIP738" s="13"/>
      <c r="EIQ738" s="13"/>
      <c r="EIR738" s="13"/>
      <c r="EIS738" s="13"/>
      <c r="EIT738" s="13"/>
      <c r="EIU738" s="13"/>
      <c r="EIV738" s="13"/>
      <c r="EIW738" s="13"/>
      <c r="EIX738" s="13"/>
      <c r="EIY738" s="13"/>
      <c r="EIZ738" s="13"/>
      <c r="EJA738" s="13"/>
      <c r="EJB738" s="13"/>
      <c r="EJC738" s="13"/>
      <c r="EJD738" s="13"/>
      <c r="EJE738" s="13"/>
      <c r="EJF738" s="13"/>
      <c r="EJG738" s="13"/>
      <c r="EJH738" s="13"/>
      <c r="EJI738" s="13"/>
      <c r="EJJ738" s="13"/>
      <c r="EJK738" s="13"/>
      <c r="EJL738" s="13"/>
      <c r="EJM738" s="13"/>
      <c r="EJN738" s="13"/>
      <c r="EJO738" s="13"/>
      <c r="EJP738" s="13"/>
      <c r="EJQ738" s="13"/>
      <c r="EJR738" s="13"/>
      <c r="EJS738" s="13"/>
      <c r="EJT738" s="13"/>
      <c r="EJU738" s="13"/>
      <c r="EJV738" s="13"/>
      <c r="EJW738" s="13"/>
      <c r="EJX738" s="13"/>
      <c r="EJY738" s="13"/>
      <c r="EJZ738" s="13"/>
      <c r="EKA738" s="13"/>
      <c r="EKB738" s="13"/>
      <c r="EKC738" s="13"/>
      <c r="EKD738" s="13"/>
      <c r="EKE738" s="13"/>
      <c r="EKF738" s="13"/>
      <c r="EKG738" s="13"/>
      <c r="EKH738" s="13"/>
      <c r="EKI738" s="13"/>
      <c r="EKJ738" s="13"/>
      <c r="EKK738" s="13"/>
      <c r="EKL738" s="13"/>
      <c r="EKM738" s="13"/>
      <c r="EKN738" s="13"/>
      <c r="EKO738" s="13"/>
      <c r="EKP738" s="13"/>
      <c r="EKQ738" s="13"/>
      <c r="EKR738" s="13"/>
      <c r="EKS738" s="13"/>
      <c r="EKT738" s="13"/>
      <c r="EKU738" s="13"/>
      <c r="EKV738" s="13"/>
      <c r="EKW738" s="13"/>
      <c r="EKX738" s="13"/>
      <c r="EKY738" s="13"/>
      <c r="EKZ738" s="13"/>
      <c r="ELA738" s="13"/>
      <c r="ELB738" s="13"/>
      <c r="ELC738" s="13"/>
      <c r="ELD738" s="13"/>
      <c r="ELE738" s="13"/>
      <c r="ELF738" s="13"/>
      <c r="ELG738" s="13"/>
      <c r="ELH738" s="13"/>
      <c r="ELI738" s="13"/>
      <c r="ELJ738" s="13"/>
      <c r="ELK738" s="13"/>
      <c r="ELL738" s="13"/>
      <c r="ELM738" s="13"/>
      <c r="ELN738" s="13"/>
      <c r="ELO738" s="13"/>
      <c r="ELP738" s="13"/>
      <c r="ELQ738" s="13"/>
      <c r="ELR738" s="13"/>
      <c r="ELS738" s="13"/>
      <c r="ELT738" s="13"/>
      <c r="ELU738" s="13"/>
      <c r="ELV738" s="13"/>
      <c r="ELW738" s="13"/>
      <c r="ELX738" s="13"/>
      <c r="ELY738" s="13"/>
      <c r="ELZ738" s="13"/>
      <c r="EMA738" s="13"/>
      <c r="EMB738" s="13"/>
      <c r="EMC738" s="13"/>
      <c r="EMD738" s="13"/>
      <c r="EME738" s="13"/>
      <c r="EMF738" s="13"/>
      <c r="EMG738" s="13"/>
      <c r="EMH738" s="13"/>
      <c r="EMI738" s="13"/>
      <c r="EMJ738" s="13"/>
      <c r="EMK738" s="13"/>
      <c r="EML738" s="13"/>
      <c r="EMM738" s="13"/>
      <c r="EMN738" s="13"/>
      <c r="EMO738" s="13"/>
      <c r="EMP738" s="13"/>
      <c r="EMQ738" s="13"/>
      <c r="EMR738" s="13"/>
      <c r="EMS738" s="13"/>
      <c r="EMT738" s="13"/>
      <c r="EMU738" s="13"/>
      <c r="EMV738" s="13"/>
      <c r="EMW738" s="13"/>
      <c r="EMX738" s="13"/>
      <c r="EMY738" s="13"/>
      <c r="EMZ738" s="13"/>
      <c r="ENA738" s="13"/>
      <c r="ENB738" s="13"/>
      <c r="ENC738" s="13"/>
      <c r="END738" s="13"/>
      <c r="ENE738" s="13"/>
      <c r="ENF738" s="13"/>
      <c r="ENG738" s="13"/>
      <c r="ENH738" s="13"/>
      <c r="ENI738" s="13"/>
      <c r="ENJ738" s="13"/>
      <c r="ENK738" s="13"/>
      <c r="ENL738" s="13"/>
      <c r="ENM738" s="13"/>
      <c r="ENN738" s="13"/>
      <c r="ENO738" s="13"/>
      <c r="ENP738" s="13"/>
      <c r="ENQ738" s="13"/>
      <c r="ENR738" s="13"/>
      <c r="ENS738" s="13"/>
      <c r="ENT738" s="13"/>
      <c r="ENU738" s="13"/>
      <c r="ENV738" s="13"/>
      <c r="ENW738" s="13"/>
      <c r="ENX738" s="13"/>
      <c r="ENY738" s="13"/>
      <c r="ENZ738" s="13"/>
      <c r="EOA738" s="13"/>
      <c r="EOB738" s="13"/>
      <c r="EOC738" s="13"/>
      <c r="EOD738" s="13"/>
      <c r="EOE738" s="13"/>
      <c r="EOF738" s="13"/>
      <c r="EOG738" s="13"/>
      <c r="EOH738" s="13"/>
      <c r="EOI738" s="13"/>
      <c r="EOJ738" s="13"/>
      <c r="EOK738" s="13"/>
      <c r="EOL738" s="13"/>
      <c r="EOM738" s="13"/>
      <c r="EON738" s="13"/>
      <c r="EOO738" s="13"/>
      <c r="EOP738" s="13"/>
      <c r="EOQ738" s="13"/>
      <c r="EOR738" s="13"/>
      <c r="EOS738" s="13"/>
      <c r="EOT738" s="13"/>
      <c r="EOU738" s="13"/>
      <c r="EOV738" s="13"/>
      <c r="EOW738" s="13"/>
      <c r="EOX738" s="13"/>
      <c r="EOY738" s="13"/>
      <c r="EOZ738" s="13"/>
      <c r="EPA738" s="13"/>
      <c r="EPB738" s="13"/>
      <c r="EPC738" s="13"/>
      <c r="EPD738" s="13"/>
      <c r="EPE738" s="13"/>
      <c r="EPF738" s="13"/>
      <c r="EPG738" s="13"/>
      <c r="EPH738" s="13"/>
      <c r="EPI738" s="13"/>
      <c r="EPJ738" s="13"/>
      <c r="EPK738" s="13"/>
      <c r="EPL738" s="13"/>
      <c r="EPM738" s="13"/>
      <c r="EPN738" s="13"/>
      <c r="EPO738" s="13"/>
      <c r="EPP738" s="13"/>
      <c r="EPQ738" s="13"/>
      <c r="EPR738" s="13"/>
      <c r="EPS738" s="13"/>
      <c r="EPT738" s="13"/>
      <c r="EPU738" s="13"/>
      <c r="EPV738" s="13"/>
      <c r="EPW738" s="13"/>
      <c r="EPX738" s="13"/>
      <c r="EPY738" s="13"/>
      <c r="EPZ738" s="13"/>
      <c r="EQA738" s="13"/>
      <c r="EQB738" s="13"/>
      <c r="EQC738" s="13"/>
      <c r="EQD738" s="13"/>
      <c r="EQE738" s="13"/>
      <c r="EQF738" s="13"/>
      <c r="EQG738" s="13"/>
      <c r="EQH738" s="13"/>
      <c r="EQI738" s="13"/>
      <c r="EQJ738" s="13"/>
      <c r="EQK738" s="13"/>
      <c r="EQL738" s="13"/>
      <c r="EQM738" s="13"/>
      <c r="EQN738" s="13"/>
      <c r="EQO738" s="13"/>
      <c r="EQP738" s="13"/>
      <c r="EQQ738" s="13"/>
      <c r="EQR738" s="13"/>
      <c r="EQS738" s="13"/>
      <c r="EQT738" s="13"/>
      <c r="EQU738" s="13"/>
      <c r="EQV738" s="13"/>
      <c r="EQW738" s="13"/>
      <c r="EQX738" s="13"/>
      <c r="EQY738" s="13"/>
      <c r="EQZ738" s="13"/>
      <c r="ERA738" s="13"/>
      <c r="ERB738" s="13"/>
      <c r="ERC738" s="13"/>
      <c r="ERD738" s="13"/>
      <c r="ERE738" s="13"/>
      <c r="ERF738" s="13"/>
      <c r="ERG738" s="13"/>
      <c r="ERH738" s="13"/>
      <c r="ERI738" s="13"/>
      <c r="ERJ738" s="13"/>
      <c r="ERK738" s="13"/>
      <c r="ERL738" s="13"/>
      <c r="ERM738" s="13"/>
      <c r="ERN738" s="13"/>
      <c r="ERO738" s="13"/>
      <c r="ERP738" s="13"/>
      <c r="ERQ738" s="13"/>
      <c r="ERR738" s="13"/>
      <c r="ERS738" s="13"/>
      <c r="ERT738" s="13"/>
      <c r="ERU738" s="13"/>
      <c r="ERV738" s="13"/>
      <c r="ERW738" s="13"/>
      <c r="ERX738" s="13"/>
      <c r="ERY738" s="13"/>
      <c r="ERZ738" s="13"/>
      <c r="ESA738" s="13"/>
      <c r="ESB738" s="13"/>
      <c r="ESC738" s="13"/>
      <c r="ESD738" s="13"/>
      <c r="ESE738" s="13"/>
      <c r="ESF738" s="13"/>
      <c r="ESG738" s="13"/>
      <c r="ESH738" s="13"/>
      <c r="ESI738" s="13"/>
      <c r="ESJ738" s="13"/>
      <c r="ESK738" s="13"/>
      <c r="ESL738" s="13"/>
      <c r="ESM738" s="13"/>
      <c r="ESN738" s="13"/>
      <c r="ESO738" s="13"/>
      <c r="ESP738" s="13"/>
      <c r="ESQ738" s="13"/>
      <c r="ESR738" s="13"/>
      <c r="ESS738" s="13"/>
      <c r="EST738" s="13"/>
      <c r="ESU738" s="13"/>
      <c r="ESV738" s="13"/>
      <c r="ESW738" s="13"/>
      <c r="ESX738" s="13"/>
      <c r="ESY738" s="13"/>
      <c r="ESZ738" s="13"/>
      <c r="ETA738" s="13"/>
      <c r="ETB738" s="13"/>
      <c r="ETC738" s="13"/>
      <c r="ETD738" s="13"/>
      <c r="ETE738" s="13"/>
      <c r="ETF738" s="13"/>
      <c r="ETG738" s="13"/>
      <c r="ETH738" s="13"/>
      <c r="ETI738" s="13"/>
      <c r="ETJ738" s="13"/>
      <c r="ETK738" s="13"/>
      <c r="ETL738" s="13"/>
      <c r="ETM738" s="13"/>
      <c r="ETN738" s="13"/>
      <c r="ETO738" s="13"/>
      <c r="ETP738" s="13"/>
      <c r="ETQ738" s="13"/>
      <c r="ETR738" s="13"/>
      <c r="ETS738" s="13"/>
      <c r="ETT738" s="13"/>
      <c r="ETU738" s="13"/>
      <c r="ETV738" s="13"/>
      <c r="ETW738" s="13"/>
      <c r="ETX738" s="13"/>
      <c r="ETY738" s="13"/>
      <c r="ETZ738" s="13"/>
      <c r="EUA738" s="13"/>
      <c r="EUB738" s="13"/>
      <c r="EUC738" s="13"/>
      <c r="EUD738" s="13"/>
      <c r="EUE738" s="13"/>
      <c r="EUF738" s="13"/>
      <c r="EUG738" s="13"/>
      <c r="EUH738" s="13"/>
      <c r="EUI738" s="13"/>
      <c r="EUJ738" s="13"/>
      <c r="EUK738" s="13"/>
      <c r="EUL738" s="13"/>
      <c r="EUM738" s="13"/>
      <c r="EUN738" s="13"/>
      <c r="EUO738" s="13"/>
      <c r="EUP738" s="13"/>
      <c r="EUQ738" s="13"/>
      <c r="EUR738" s="13"/>
      <c r="EUS738" s="13"/>
      <c r="EUT738" s="13"/>
      <c r="EUU738" s="13"/>
      <c r="EUV738" s="13"/>
      <c r="EUW738" s="13"/>
      <c r="EUX738" s="13"/>
      <c r="EUY738" s="13"/>
      <c r="EUZ738" s="13"/>
      <c r="EVA738" s="13"/>
      <c r="EVB738" s="13"/>
      <c r="EVC738" s="13"/>
      <c r="EVD738" s="13"/>
      <c r="EVE738" s="13"/>
      <c r="EVF738" s="13"/>
      <c r="EVG738" s="13"/>
      <c r="EVH738" s="13"/>
      <c r="EVI738" s="13"/>
      <c r="EVJ738" s="13"/>
      <c r="EVK738" s="13"/>
      <c r="EVL738" s="13"/>
      <c r="EVM738" s="13"/>
      <c r="EVN738" s="13"/>
      <c r="EVO738" s="13"/>
      <c r="EVP738" s="13"/>
      <c r="EVQ738" s="13"/>
      <c r="EVR738" s="13"/>
      <c r="EVS738" s="13"/>
      <c r="EVT738" s="13"/>
      <c r="EVU738" s="13"/>
      <c r="EVV738" s="13"/>
      <c r="EVW738" s="13"/>
      <c r="EVX738" s="13"/>
      <c r="EVY738" s="13"/>
      <c r="EVZ738" s="13"/>
      <c r="EWA738" s="13"/>
      <c r="EWB738" s="13"/>
      <c r="EWC738" s="13"/>
      <c r="EWD738" s="13"/>
      <c r="EWE738" s="13"/>
      <c r="EWF738" s="13"/>
      <c r="EWG738" s="13"/>
      <c r="EWH738" s="13"/>
      <c r="EWI738" s="13"/>
      <c r="EWJ738" s="13"/>
      <c r="EWK738" s="13"/>
      <c r="EWL738" s="13"/>
      <c r="EWM738" s="13"/>
      <c r="EWN738" s="13"/>
      <c r="EWO738" s="13"/>
      <c r="EWP738" s="13"/>
      <c r="EWQ738" s="13"/>
      <c r="EWR738" s="13"/>
      <c r="EWS738" s="13"/>
      <c r="EWT738" s="13"/>
      <c r="EWU738" s="13"/>
      <c r="EWV738" s="13"/>
      <c r="EWW738" s="13"/>
      <c r="EWX738" s="13"/>
      <c r="EWY738" s="13"/>
      <c r="EWZ738" s="13"/>
      <c r="EXA738" s="13"/>
      <c r="EXB738" s="13"/>
      <c r="EXC738" s="13"/>
      <c r="EXD738" s="13"/>
      <c r="EXE738" s="13"/>
      <c r="EXF738" s="13"/>
      <c r="EXG738" s="13"/>
      <c r="EXH738" s="13"/>
      <c r="EXI738" s="13"/>
      <c r="EXJ738" s="13"/>
      <c r="EXK738" s="13"/>
      <c r="EXL738" s="13"/>
      <c r="EXM738" s="13"/>
      <c r="EXN738" s="13"/>
      <c r="EXO738" s="13"/>
      <c r="EXP738" s="13"/>
      <c r="EXQ738" s="13"/>
      <c r="EXR738" s="13"/>
      <c r="EXS738" s="13"/>
      <c r="EXT738" s="13"/>
      <c r="EXU738" s="13"/>
      <c r="EXV738" s="13"/>
      <c r="EXW738" s="13"/>
      <c r="EXX738" s="13"/>
      <c r="EXY738" s="13"/>
      <c r="EXZ738" s="13"/>
      <c r="EYA738" s="13"/>
      <c r="EYB738" s="13"/>
      <c r="EYC738" s="13"/>
      <c r="EYD738" s="13"/>
      <c r="EYE738" s="13"/>
      <c r="EYF738" s="13"/>
      <c r="EYG738" s="13"/>
      <c r="EYH738" s="13"/>
      <c r="EYI738" s="13"/>
      <c r="EYJ738" s="13"/>
      <c r="EYK738" s="13"/>
      <c r="EYL738" s="13"/>
      <c r="EYM738" s="13"/>
      <c r="EYN738" s="13"/>
      <c r="EYO738" s="13"/>
      <c r="EYP738" s="13"/>
      <c r="EYQ738" s="13"/>
      <c r="EYR738" s="13"/>
      <c r="EYS738" s="13"/>
      <c r="EYT738" s="13"/>
      <c r="EYU738" s="13"/>
      <c r="EYV738" s="13"/>
      <c r="EYW738" s="13"/>
      <c r="EYX738" s="13"/>
      <c r="EYY738" s="13"/>
      <c r="EYZ738" s="13"/>
      <c r="EZA738" s="13"/>
      <c r="EZB738" s="13"/>
      <c r="EZC738" s="13"/>
      <c r="EZD738" s="13"/>
      <c r="EZE738" s="13"/>
      <c r="EZF738" s="13"/>
      <c r="EZG738" s="13"/>
      <c r="EZH738" s="13"/>
      <c r="EZI738" s="13"/>
      <c r="EZJ738" s="13"/>
      <c r="EZK738" s="13"/>
      <c r="EZL738" s="13"/>
      <c r="EZM738" s="13"/>
      <c r="EZN738" s="13"/>
      <c r="EZO738" s="13"/>
      <c r="EZP738" s="13"/>
      <c r="EZQ738" s="13"/>
      <c r="EZR738" s="13"/>
      <c r="EZS738" s="13"/>
      <c r="EZT738" s="13"/>
      <c r="EZU738" s="13"/>
      <c r="EZV738" s="13"/>
      <c r="EZW738" s="13"/>
      <c r="EZX738" s="13"/>
      <c r="EZY738" s="13"/>
      <c r="EZZ738" s="13"/>
      <c r="FAA738" s="13"/>
      <c r="FAB738" s="13"/>
      <c r="FAC738" s="13"/>
      <c r="FAD738" s="13"/>
      <c r="FAE738" s="13"/>
      <c r="FAF738" s="13"/>
      <c r="FAG738" s="13"/>
      <c r="FAH738" s="13"/>
      <c r="FAI738" s="13"/>
      <c r="FAJ738" s="13"/>
      <c r="FAK738" s="13"/>
      <c r="FAL738" s="13"/>
      <c r="FAM738" s="13"/>
      <c r="FAN738" s="13"/>
      <c r="FAO738" s="13"/>
      <c r="FAP738" s="13"/>
      <c r="FAQ738" s="13"/>
      <c r="FAR738" s="13"/>
      <c r="FAS738" s="13"/>
      <c r="FAT738" s="13"/>
      <c r="FAU738" s="13"/>
      <c r="FAV738" s="13"/>
      <c r="FAW738" s="13"/>
      <c r="FAX738" s="13"/>
      <c r="FAY738" s="13"/>
      <c r="FAZ738" s="13"/>
      <c r="FBA738" s="13"/>
      <c r="FBB738" s="13"/>
      <c r="FBC738" s="13"/>
      <c r="FBD738" s="13"/>
      <c r="FBE738" s="13"/>
      <c r="FBF738" s="13"/>
      <c r="FBG738" s="13"/>
      <c r="FBH738" s="13"/>
      <c r="FBI738" s="13"/>
      <c r="FBJ738" s="13"/>
      <c r="FBK738" s="13"/>
      <c r="FBL738" s="13"/>
      <c r="FBM738" s="13"/>
      <c r="FBN738" s="13"/>
      <c r="FBO738" s="13"/>
      <c r="FBP738" s="13"/>
      <c r="FBQ738" s="13"/>
      <c r="FBR738" s="13"/>
      <c r="FBS738" s="13"/>
      <c r="FBT738" s="13"/>
      <c r="FBU738" s="13"/>
      <c r="FBV738" s="13"/>
      <c r="FBW738" s="13"/>
      <c r="FBX738" s="13"/>
      <c r="FBY738" s="13"/>
      <c r="FBZ738" s="13"/>
      <c r="FCA738" s="13"/>
      <c r="FCB738" s="13"/>
      <c r="FCC738" s="13"/>
      <c r="FCD738" s="13"/>
      <c r="FCE738" s="13"/>
      <c r="FCF738" s="13"/>
      <c r="FCG738" s="13"/>
      <c r="FCH738" s="13"/>
      <c r="FCI738" s="13"/>
      <c r="FCJ738" s="13"/>
      <c r="FCK738" s="13"/>
      <c r="FCL738" s="13"/>
      <c r="FCM738" s="13"/>
      <c r="FCN738" s="13"/>
      <c r="FCO738" s="13"/>
      <c r="FCP738" s="13"/>
      <c r="FCQ738" s="13"/>
      <c r="FCR738" s="13"/>
      <c r="FCS738" s="13"/>
      <c r="FCT738" s="13"/>
      <c r="FCU738" s="13"/>
      <c r="FCV738" s="13"/>
      <c r="FCW738" s="13"/>
      <c r="FCX738" s="13"/>
      <c r="FCY738" s="13"/>
      <c r="FCZ738" s="13"/>
      <c r="FDA738" s="13"/>
      <c r="FDB738" s="13"/>
      <c r="FDC738" s="13"/>
      <c r="FDD738" s="13"/>
      <c r="FDE738" s="13"/>
      <c r="FDF738" s="13"/>
      <c r="FDG738" s="13"/>
      <c r="FDH738" s="13"/>
      <c r="FDI738" s="13"/>
      <c r="FDJ738" s="13"/>
      <c r="FDK738" s="13"/>
      <c r="FDL738" s="13"/>
      <c r="FDM738" s="13"/>
      <c r="FDN738" s="13"/>
      <c r="FDO738" s="13"/>
      <c r="FDP738" s="13"/>
      <c r="FDQ738" s="13"/>
      <c r="FDR738" s="13"/>
      <c r="FDS738" s="13"/>
      <c r="FDT738" s="13"/>
      <c r="FDU738" s="13"/>
      <c r="FDV738" s="13"/>
      <c r="FDW738" s="13"/>
      <c r="FDX738" s="13"/>
      <c r="FDY738" s="13"/>
      <c r="FDZ738" s="13"/>
      <c r="FEA738" s="13"/>
      <c r="FEB738" s="13"/>
      <c r="FEC738" s="13"/>
      <c r="FED738" s="13"/>
      <c r="FEE738" s="13"/>
      <c r="FEF738" s="13"/>
      <c r="FEG738" s="13"/>
      <c r="FEH738" s="13"/>
      <c r="FEI738" s="13"/>
      <c r="FEJ738" s="13"/>
      <c r="FEK738" s="13"/>
      <c r="FEL738" s="13"/>
      <c r="FEM738" s="13"/>
      <c r="FEN738" s="13"/>
      <c r="FEO738" s="13"/>
      <c r="FEP738" s="13"/>
      <c r="FEQ738" s="13"/>
      <c r="FER738" s="13"/>
      <c r="FES738" s="13"/>
      <c r="FET738" s="13"/>
      <c r="FEU738" s="13"/>
      <c r="FEV738" s="13"/>
      <c r="FEW738" s="13"/>
      <c r="FEX738" s="13"/>
      <c r="FEY738" s="13"/>
      <c r="FEZ738" s="13"/>
      <c r="FFA738" s="13"/>
      <c r="FFB738" s="13"/>
      <c r="FFC738" s="13"/>
      <c r="FFD738" s="13"/>
      <c r="FFE738" s="13"/>
      <c r="FFF738" s="13"/>
      <c r="FFG738" s="13"/>
      <c r="FFH738" s="13"/>
      <c r="FFI738" s="13"/>
      <c r="FFJ738" s="13"/>
      <c r="FFK738" s="13"/>
      <c r="FFL738" s="13"/>
      <c r="FFM738" s="13"/>
      <c r="FFN738" s="13"/>
      <c r="FFO738" s="13"/>
      <c r="FFP738" s="13"/>
      <c r="FFQ738" s="13"/>
      <c r="FFR738" s="13"/>
      <c r="FFS738" s="13"/>
      <c r="FFT738" s="13"/>
      <c r="FFU738" s="13"/>
      <c r="FFV738" s="13"/>
      <c r="FFW738" s="13"/>
      <c r="FFX738" s="13"/>
      <c r="FFY738" s="13"/>
      <c r="FFZ738" s="13"/>
      <c r="FGA738" s="13"/>
      <c r="FGB738" s="13"/>
      <c r="FGC738" s="13"/>
      <c r="FGD738" s="13"/>
      <c r="FGE738" s="13"/>
      <c r="FGF738" s="13"/>
      <c r="FGG738" s="13"/>
      <c r="FGH738" s="13"/>
      <c r="FGI738" s="13"/>
      <c r="FGJ738" s="13"/>
      <c r="FGK738" s="13"/>
      <c r="FGL738" s="13"/>
      <c r="FGM738" s="13"/>
      <c r="FGN738" s="13"/>
      <c r="FGO738" s="13"/>
      <c r="FGP738" s="13"/>
      <c r="FGQ738" s="13"/>
      <c r="FGR738" s="13"/>
      <c r="FGS738" s="13"/>
      <c r="FGT738" s="13"/>
      <c r="FGU738" s="13"/>
      <c r="FGV738" s="13"/>
      <c r="FGW738" s="13"/>
      <c r="FGX738" s="13"/>
      <c r="FGY738" s="13"/>
      <c r="FGZ738" s="13"/>
      <c r="FHA738" s="13"/>
      <c r="FHB738" s="13"/>
      <c r="FHC738" s="13"/>
      <c r="FHD738" s="13"/>
      <c r="FHE738" s="13"/>
      <c r="FHF738" s="13"/>
      <c r="FHG738" s="13"/>
      <c r="FHH738" s="13"/>
      <c r="FHI738" s="13"/>
      <c r="FHJ738" s="13"/>
      <c r="FHK738" s="13"/>
      <c r="FHL738" s="13"/>
      <c r="FHM738" s="13"/>
      <c r="FHN738" s="13"/>
      <c r="FHO738" s="13"/>
      <c r="FHP738" s="13"/>
      <c r="FHQ738" s="13"/>
      <c r="FHR738" s="13"/>
      <c r="FHS738" s="13"/>
      <c r="FHT738" s="13"/>
      <c r="FHU738" s="13"/>
      <c r="FHV738" s="13"/>
      <c r="FHW738" s="13"/>
      <c r="FHX738" s="13"/>
      <c r="FHY738" s="13"/>
      <c r="FHZ738" s="13"/>
      <c r="FIA738" s="13"/>
      <c r="FIB738" s="13"/>
      <c r="FIC738" s="13"/>
      <c r="FID738" s="13"/>
      <c r="FIE738" s="13"/>
      <c r="FIF738" s="13"/>
      <c r="FIG738" s="13"/>
      <c r="FIH738" s="13"/>
      <c r="FII738" s="13"/>
      <c r="FIJ738" s="13"/>
      <c r="FIK738" s="13"/>
      <c r="FIL738" s="13"/>
      <c r="FIM738" s="13"/>
      <c r="FIN738" s="13"/>
      <c r="FIO738" s="13"/>
      <c r="FIP738" s="13"/>
      <c r="FIQ738" s="13"/>
      <c r="FIR738" s="13"/>
      <c r="FIS738" s="13"/>
      <c r="FIT738" s="13"/>
      <c r="FIU738" s="13"/>
      <c r="FIV738" s="13"/>
      <c r="FIW738" s="13"/>
      <c r="FIX738" s="13"/>
      <c r="FIY738" s="13"/>
      <c r="FIZ738" s="13"/>
      <c r="FJA738" s="13"/>
      <c r="FJB738" s="13"/>
      <c r="FJC738" s="13"/>
      <c r="FJD738" s="13"/>
      <c r="FJE738" s="13"/>
      <c r="FJF738" s="13"/>
      <c r="FJG738" s="13"/>
      <c r="FJH738" s="13"/>
      <c r="FJI738" s="13"/>
      <c r="FJJ738" s="13"/>
      <c r="FJK738" s="13"/>
      <c r="FJL738" s="13"/>
      <c r="FJM738" s="13"/>
      <c r="FJN738" s="13"/>
      <c r="FJO738" s="13"/>
      <c r="FJP738" s="13"/>
      <c r="FJQ738" s="13"/>
      <c r="FJR738" s="13"/>
      <c r="FJS738" s="13"/>
      <c r="FJT738" s="13"/>
      <c r="FJU738" s="13"/>
      <c r="FJV738" s="13"/>
      <c r="FJW738" s="13"/>
      <c r="FJX738" s="13"/>
      <c r="FJY738" s="13"/>
      <c r="FJZ738" s="13"/>
      <c r="FKA738" s="13"/>
      <c r="FKB738" s="13"/>
      <c r="FKC738" s="13"/>
      <c r="FKD738" s="13"/>
      <c r="FKE738" s="13"/>
      <c r="FKF738" s="13"/>
      <c r="FKG738" s="13"/>
      <c r="FKH738" s="13"/>
      <c r="FKI738" s="13"/>
      <c r="FKJ738" s="13"/>
      <c r="FKK738" s="13"/>
      <c r="FKL738" s="13"/>
      <c r="FKM738" s="13"/>
      <c r="FKN738" s="13"/>
      <c r="FKO738" s="13"/>
      <c r="FKP738" s="13"/>
      <c r="FKQ738" s="13"/>
      <c r="FKR738" s="13"/>
      <c r="FKS738" s="13"/>
      <c r="FKT738" s="13"/>
      <c r="FKU738" s="13"/>
      <c r="FKV738" s="13"/>
      <c r="FKW738" s="13"/>
      <c r="FKX738" s="13"/>
      <c r="FKY738" s="13"/>
      <c r="FKZ738" s="13"/>
      <c r="FLA738" s="13"/>
      <c r="FLB738" s="13"/>
      <c r="FLC738" s="13"/>
      <c r="FLD738" s="13"/>
      <c r="FLE738" s="13"/>
      <c r="FLF738" s="13"/>
      <c r="FLG738" s="13"/>
      <c r="FLH738" s="13"/>
      <c r="FLI738" s="13"/>
      <c r="FLJ738" s="13"/>
      <c r="FLK738" s="13"/>
      <c r="FLL738" s="13"/>
      <c r="FLM738" s="13"/>
      <c r="FLN738" s="13"/>
      <c r="FLO738" s="13"/>
      <c r="FLP738" s="13"/>
      <c r="FLQ738" s="13"/>
      <c r="FLR738" s="13"/>
      <c r="FLS738" s="13"/>
      <c r="FLT738" s="13"/>
      <c r="FLU738" s="13"/>
      <c r="FLV738" s="13"/>
      <c r="FLW738" s="13"/>
      <c r="FLX738" s="13"/>
      <c r="FLY738" s="13"/>
      <c r="FLZ738" s="13"/>
      <c r="FMA738" s="13"/>
      <c r="FMB738" s="13"/>
      <c r="FMC738" s="13"/>
      <c r="FMD738" s="13"/>
      <c r="FME738" s="13"/>
      <c r="FMF738" s="13"/>
      <c r="FMG738" s="13"/>
      <c r="FMH738" s="13"/>
      <c r="FMI738" s="13"/>
      <c r="FMJ738" s="13"/>
      <c r="FMK738" s="13"/>
      <c r="FML738" s="13"/>
      <c r="FMM738" s="13"/>
      <c r="FMN738" s="13"/>
      <c r="FMO738" s="13"/>
      <c r="FMP738" s="13"/>
      <c r="FMQ738" s="13"/>
      <c r="FMR738" s="13"/>
      <c r="FMS738" s="13"/>
      <c r="FMT738" s="13"/>
      <c r="FMU738" s="13"/>
      <c r="FMV738" s="13"/>
      <c r="FMW738" s="13"/>
      <c r="FMX738" s="13"/>
      <c r="FMY738" s="13"/>
      <c r="FMZ738" s="13"/>
      <c r="FNA738" s="13"/>
      <c r="FNB738" s="13"/>
      <c r="FNC738" s="13"/>
      <c r="FND738" s="13"/>
      <c r="FNE738" s="13"/>
      <c r="FNF738" s="13"/>
      <c r="FNG738" s="13"/>
      <c r="FNH738" s="13"/>
      <c r="FNI738" s="13"/>
      <c r="FNJ738" s="13"/>
      <c r="FNK738" s="13"/>
      <c r="FNL738" s="13"/>
      <c r="FNM738" s="13"/>
      <c r="FNN738" s="13"/>
      <c r="FNO738" s="13"/>
      <c r="FNP738" s="13"/>
      <c r="FNQ738" s="13"/>
      <c r="FNR738" s="13"/>
      <c r="FNS738" s="13"/>
      <c r="FNT738" s="13"/>
      <c r="FNU738" s="13"/>
      <c r="FNV738" s="13"/>
      <c r="FNW738" s="13"/>
      <c r="FNX738" s="13"/>
      <c r="FNY738" s="13"/>
      <c r="FNZ738" s="13"/>
      <c r="FOA738" s="13"/>
      <c r="FOB738" s="13"/>
      <c r="FOC738" s="13"/>
      <c r="FOD738" s="13"/>
      <c r="FOE738" s="13"/>
      <c r="FOF738" s="13"/>
      <c r="FOG738" s="13"/>
      <c r="FOH738" s="13"/>
      <c r="FOI738" s="13"/>
      <c r="FOJ738" s="13"/>
      <c r="FOK738" s="13"/>
      <c r="FOL738" s="13"/>
      <c r="FOM738" s="13"/>
      <c r="FON738" s="13"/>
      <c r="FOO738" s="13"/>
      <c r="FOP738" s="13"/>
      <c r="FOQ738" s="13"/>
      <c r="FOR738" s="13"/>
      <c r="FOS738" s="13"/>
      <c r="FOT738" s="13"/>
      <c r="FOU738" s="13"/>
      <c r="FOV738" s="13"/>
      <c r="FOW738" s="13"/>
      <c r="FOX738" s="13"/>
      <c r="FOY738" s="13"/>
      <c r="FOZ738" s="13"/>
      <c r="FPA738" s="13"/>
      <c r="FPB738" s="13"/>
      <c r="FPC738" s="13"/>
      <c r="FPD738" s="13"/>
      <c r="FPE738" s="13"/>
      <c r="FPF738" s="13"/>
      <c r="FPG738" s="13"/>
      <c r="FPH738" s="13"/>
      <c r="FPI738" s="13"/>
      <c r="FPJ738" s="13"/>
      <c r="FPK738" s="13"/>
      <c r="FPL738" s="13"/>
      <c r="FPM738" s="13"/>
      <c r="FPN738" s="13"/>
      <c r="FPO738" s="13"/>
      <c r="FPP738" s="13"/>
      <c r="FPQ738" s="13"/>
      <c r="FPR738" s="13"/>
      <c r="FPS738" s="13"/>
      <c r="FPT738" s="13"/>
      <c r="FPU738" s="13"/>
      <c r="FPV738" s="13"/>
      <c r="FPW738" s="13"/>
      <c r="FPX738" s="13"/>
      <c r="FPY738" s="13"/>
      <c r="FPZ738" s="13"/>
      <c r="FQA738" s="13"/>
      <c r="FQB738" s="13"/>
      <c r="FQC738" s="13"/>
      <c r="FQD738" s="13"/>
      <c r="FQE738" s="13"/>
      <c r="FQF738" s="13"/>
      <c r="FQG738" s="13"/>
      <c r="FQH738" s="13"/>
      <c r="FQI738" s="13"/>
      <c r="FQJ738" s="13"/>
      <c r="FQK738" s="13"/>
      <c r="FQL738" s="13"/>
      <c r="FQM738" s="13"/>
      <c r="FQN738" s="13"/>
      <c r="FQO738" s="13"/>
      <c r="FQP738" s="13"/>
      <c r="FQQ738" s="13"/>
      <c r="FQR738" s="13"/>
      <c r="FQS738" s="13"/>
      <c r="FQT738" s="13"/>
      <c r="FQU738" s="13"/>
      <c r="FQV738" s="13"/>
      <c r="FQW738" s="13"/>
      <c r="FQX738" s="13"/>
      <c r="FQY738" s="13"/>
      <c r="FQZ738" s="13"/>
      <c r="FRA738" s="13"/>
      <c r="FRB738" s="13"/>
      <c r="FRC738" s="13"/>
      <c r="FRD738" s="13"/>
      <c r="FRE738" s="13"/>
      <c r="FRF738" s="13"/>
      <c r="FRG738" s="13"/>
      <c r="FRH738" s="13"/>
      <c r="FRI738" s="13"/>
      <c r="FRJ738" s="13"/>
      <c r="FRK738" s="13"/>
      <c r="FRL738" s="13"/>
      <c r="FRM738" s="13"/>
      <c r="FRN738" s="13"/>
      <c r="FRO738" s="13"/>
      <c r="FRP738" s="13"/>
      <c r="FRQ738" s="13"/>
      <c r="FRR738" s="13"/>
      <c r="FRS738" s="13"/>
      <c r="FRT738" s="13"/>
      <c r="FRU738" s="13"/>
      <c r="FRV738" s="13"/>
      <c r="FRW738" s="13"/>
      <c r="FRX738" s="13"/>
      <c r="FRY738" s="13"/>
      <c r="FRZ738" s="13"/>
      <c r="FSA738" s="13"/>
      <c r="FSB738" s="13"/>
      <c r="FSC738" s="13"/>
      <c r="FSD738" s="13"/>
      <c r="FSE738" s="13"/>
      <c r="FSF738" s="13"/>
      <c r="FSG738" s="13"/>
      <c r="FSH738" s="13"/>
      <c r="FSI738" s="13"/>
      <c r="FSJ738" s="13"/>
      <c r="FSK738" s="13"/>
      <c r="FSL738" s="13"/>
      <c r="FSM738" s="13"/>
      <c r="FSN738" s="13"/>
      <c r="FSO738" s="13"/>
      <c r="FSP738" s="13"/>
      <c r="FSQ738" s="13"/>
      <c r="FSR738" s="13"/>
      <c r="FSS738" s="13"/>
      <c r="FST738" s="13"/>
      <c r="FSU738" s="13"/>
      <c r="FSV738" s="13"/>
      <c r="FSW738" s="13"/>
      <c r="FSX738" s="13"/>
      <c r="FSY738" s="13"/>
      <c r="FSZ738" s="13"/>
      <c r="FTA738" s="13"/>
      <c r="FTB738" s="13"/>
      <c r="FTC738" s="13"/>
      <c r="FTD738" s="13"/>
      <c r="FTE738" s="13"/>
      <c r="FTF738" s="13"/>
      <c r="FTG738" s="13"/>
      <c r="FTH738" s="13"/>
      <c r="FTI738" s="13"/>
      <c r="FTJ738" s="13"/>
      <c r="FTK738" s="13"/>
      <c r="FTL738" s="13"/>
      <c r="FTM738" s="13"/>
      <c r="FTN738" s="13"/>
      <c r="FTO738" s="13"/>
      <c r="FTP738" s="13"/>
      <c r="FTQ738" s="13"/>
      <c r="FTR738" s="13"/>
      <c r="FTS738" s="13"/>
      <c r="FTT738" s="13"/>
      <c r="FTU738" s="13"/>
      <c r="FTV738" s="13"/>
      <c r="FTW738" s="13"/>
      <c r="FTX738" s="13"/>
      <c r="FTY738" s="13"/>
      <c r="FTZ738" s="13"/>
      <c r="FUA738" s="13"/>
      <c r="FUB738" s="13"/>
      <c r="FUC738" s="13"/>
      <c r="FUD738" s="13"/>
      <c r="FUE738" s="13"/>
      <c r="FUF738" s="13"/>
      <c r="FUG738" s="13"/>
      <c r="FUH738" s="13"/>
      <c r="FUI738" s="13"/>
      <c r="FUJ738" s="13"/>
      <c r="FUK738" s="13"/>
      <c r="FUL738" s="13"/>
      <c r="FUM738" s="13"/>
      <c r="FUN738" s="13"/>
      <c r="FUO738" s="13"/>
      <c r="FUP738" s="13"/>
      <c r="FUQ738" s="13"/>
      <c r="FUR738" s="13"/>
      <c r="FUS738" s="13"/>
      <c r="FUT738" s="13"/>
      <c r="FUU738" s="13"/>
      <c r="FUV738" s="13"/>
      <c r="FUW738" s="13"/>
      <c r="FUX738" s="13"/>
      <c r="FUY738" s="13"/>
      <c r="FUZ738" s="13"/>
      <c r="FVA738" s="13"/>
      <c r="FVB738" s="13"/>
      <c r="FVC738" s="13"/>
      <c r="FVD738" s="13"/>
      <c r="FVE738" s="13"/>
      <c r="FVF738" s="13"/>
      <c r="FVG738" s="13"/>
      <c r="FVH738" s="13"/>
      <c r="FVI738" s="13"/>
      <c r="FVJ738" s="13"/>
      <c r="FVK738" s="13"/>
      <c r="FVL738" s="13"/>
      <c r="FVM738" s="13"/>
      <c r="FVN738" s="13"/>
      <c r="FVO738" s="13"/>
      <c r="FVP738" s="13"/>
      <c r="FVQ738" s="13"/>
      <c r="FVR738" s="13"/>
      <c r="FVS738" s="13"/>
      <c r="FVT738" s="13"/>
      <c r="FVU738" s="13"/>
      <c r="FVV738" s="13"/>
      <c r="FVW738" s="13"/>
      <c r="FVX738" s="13"/>
      <c r="FVY738" s="13"/>
      <c r="FVZ738" s="13"/>
      <c r="FWA738" s="13"/>
      <c r="FWB738" s="13"/>
      <c r="FWC738" s="13"/>
      <c r="FWD738" s="13"/>
      <c r="FWE738" s="13"/>
      <c r="FWF738" s="13"/>
      <c r="FWG738" s="13"/>
      <c r="FWH738" s="13"/>
      <c r="FWI738" s="13"/>
      <c r="FWJ738" s="13"/>
      <c r="FWK738" s="13"/>
      <c r="FWL738" s="13"/>
      <c r="FWM738" s="13"/>
      <c r="FWN738" s="13"/>
      <c r="FWO738" s="13"/>
      <c r="FWP738" s="13"/>
      <c r="FWQ738" s="13"/>
      <c r="FWR738" s="13"/>
      <c r="FWS738" s="13"/>
      <c r="FWT738" s="13"/>
      <c r="FWU738" s="13"/>
      <c r="FWV738" s="13"/>
      <c r="FWW738" s="13"/>
      <c r="FWX738" s="13"/>
      <c r="FWY738" s="13"/>
      <c r="FWZ738" s="13"/>
      <c r="FXA738" s="13"/>
      <c r="FXB738" s="13"/>
      <c r="FXC738" s="13"/>
      <c r="FXD738" s="13"/>
      <c r="FXE738" s="13"/>
      <c r="FXF738" s="13"/>
      <c r="FXG738" s="13"/>
      <c r="FXH738" s="13"/>
      <c r="FXI738" s="13"/>
      <c r="FXJ738" s="13"/>
      <c r="FXK738" s="13"/>
      <c r="FXL738" s="13"/>
      <c r="FXM738" s="13"/>
      <c r="FXN738" s="13"/>
      <c r="FXO738" s="13"/>
      <c r="FXP738" s="13"/>
      <c r="FXQ738" s="13"/>
      <c r="FXR738" s="13"/>
      <c r="FXS738" s="13"/>
      <c r="FXT738" s="13"/>
      <c r="FXU738" s="13"/>
      <c r="FXV738" s="13"/>
      <c r="FXW738" s="13"/>
      <c r="FXX738" s="13"/>
      <c r="FXY738" s="13"/>
      <c r="FXZ738" s="13"/>
      <c r="FYA738" s="13"/>
      <c r="FYB738" s="13"/>
      <c r="FYC738" s="13"/>
      <c r="FYD738" s="13"/>
      <c r="FYE738" s="13"/>
      <c r="FYF738" s="13"/>
      <c r="FYG738" s="13"/>
      <c r="FYH738" s="13"/>
      <c r="FYI738" s="13"/>
      <c r="FYJ738" s="13"/>
      <c r="FYK738" s="13"/>
      <c r="FYL738" s="13"/>
      <c r="FYM738" s="13"/>
      <c r="FYN738" s="13"/>
      <c r="FYO738" s="13"/>
      <c r="FYP738" s="13"/>
      <c r="FYQ738" s="13"/>
      <c r="FYR738" s="13"/>
      <c r="FYS738" s="13"/>
      <c r="FYT738" s="13"/>
      <c r="FYU738" s="13"/>
      <c r="FYV738" s="13"/>
      <c r="FYW738" s="13"/>
      <c r="FYX738" s="13"/>
      <c r="FYY738" s="13"/>
      <c r="FYZ738" s="13"/>
      <c r="FZA738" s="13"/>
      <c r="FZB738" s="13"/>
      <c r="FZC738" s="13"/>
      <c r="FZD738" s="13"/>
      <c r="FZE738" s="13"/>
      <c r="FZF738" s="13"/>
      <c r="FZG738" s="13"/>
      <c r="FZH738" s="13"/>
      <c r="FZI738" s="13"/>
      <c r="FZJ738" s="13"/>
      <c r="FZK738" s="13"/>
      <c r="FZL738" s="13"/>
      <c r="FZM738" s="13"/>
      <c r="FZN738" s="13"/>
      <c r="FZO738" s="13"/>
      <c r="FZP738" s="13"/>
      <c r="FZQ738" s="13"/>
      <c r="FZR738" s="13"/>
      <c r="FZS738" s="13"/>
      <c r="FZT738" s="13"/>
      <c r="FZU738" s="13"/>
      <c r="FZV738" s="13"/>
      <c r="FZW738" s="13"/>
      <c r="FZX738" s="13"/>
      <c r="FZY738" s="13"/>
      <c r="FZZ738" s="13"/>
      <c r="GAA738" s="13"/>
      <c r="GAB738" s="13"/>
      <c r="GAC738" s="13"/>
      <c r="GAD738" s="13"/>
      <c r="GAE738" s="13"/>
      <c r="GAF738" s="13"/>
      <c r="GAG738" s="13"/>
      <c r="GAH738" s="13"/>
      <c r="GAI738" s="13"/>
      <c r="GAJ738" s="13"/>
      <c r="GAK738" s="13"/>
      <c r="GAL738" s="13"/>
      <c r="GAM738" s="13"/>
      <c r="GAN738" s="13"/>
      <c r="GAO738" s="13"/>
      <c r="GAP738" s="13"/>
      <c r="GAQ738" s="13"/>
      <c r="GAR738" s="13"/>
      <c r="GAS738" s="13"/>
      <c r="GAT738" s="13"/>
      <c r="GAU738" s="13"/>
      <c r="GAV738" s="13"/>
      <c r="GAW738" s="13"/>
      <c r="GAX738" s="13"/>
      <c r="GAY738" s="13"/>
      <c r="GAZ738" s="13"/>
      <c r="GBA738" s="13"/>
      <c r="GBB738" s="13"/>
      <c r="GBC738" s="13"/>
      <c r="GBD738" s="13"/>
      <c r="GBE738" s="13"/>
      <c r="GBF738" s="13"/>
      <c r="GBG738" s="13"/>
      <c r="GBH738" s="13"/>
      <c r="GBI738" s="13"/>
      <c r="GBJ738" s="13"/>
      <c r="GBK738" s="13"/>
      <c r="GBL738" s="13"/>
      <c r="GBM738" s="13"/>
      <c r="GBN738" s="13"/>
      <c r="GBO738" s="13"/>
      <c r="GBP738" s="13"/>
      <c r="GBQ738" s="13"/>
      <c r="GBR738" s="13"/>
      <c r="GBS738" s="13"/>
      <c r="GBT738" s="13"/>
      <c r="GBU738" s="13"/>
      <c r="GBV738" s="13"/>
      <c r="GBW738" s="13"/>
      <c r="GBX738" s="13"/>
      <c r="GBY738" s="13"/>
      <c r="GBZ738" s="13"/>
      <c r="GCA738" s="13"/>
      <c r="GCB738" s="13"/>
      <c r="GCC738" s="13"/>
      <c r="GCD738" s="13"/>
      <c r="GCE738" s="13"/>
      <c r="GCF738" s="13"/>
      <c r="GCG738" s="13"/>
      <c r="GCH738" s="13"/>
      <c r="GCI738" s="13"/>
      <c r="GCJ738" s="13"/>
      <c r="GCK738" s="13"/>
      <c r="GCL738" s="13"/>
      <c r="GCM738" s="13"/>
      <c r="GCN738" s="13"/>
      <c r="GCO738" s="13"/>
      <c r="GCP738" s="13"/>
      <c r="GCQ738" s="13"/>
      <c r="GCR738" s="13"/>
      <c r="GCS738" s="13"/>
      <c r="GCT738" s="13"/>
      <c r="GCU738" s="13"/>
      <c r="GCV738" s="13"/>
      <c r="GCW738" s="13"/>
      <c r="GCX738" s="13"/>
      <c r="GCY738" s="13"/>
      <c r="GCZ738" s="13"/>
      <c r="GDA738" s="13"/>
      <c r="GDB738" s="13"/>
      <c r="GDC738" s="13"/>
      <c r="GDD738" s="13"/>
      <c r="GDE738" s="13"/>
      <c r="GDF738" s="13"/>
      <c r="GDG738" s="13"/>
      <c r="GDH738" s="13"/>
      <c r="GDI738" s="13"/>
      <c r="GDJ738" s="13"/>
      <c r="GDK738" s="13"/>
      <c r="GDL738" s="13"/>
      <c r="GDM738" s="13"/>
      <c r="GDN738" s="13"/>
      <c r="GDO738" s="13"/>
      <c r="GDP738" s="13"/>
      <c r="GDQ738" s="13"/>
      <c r="GDR738" s="13"/>
      <c r="GDS738" s="13"/>
      <c r="GDT738" s="13"/>
      <c r="GDU738" s="13"/>
      <c r="GDV738" s="13"/>
      <c r="GDW738" s="13"/>
      <c r="GDX738" s="13"/>
      <c r="GDY738" s="13"/>
      <c r="GDZ738" s="13"/>
      <c r="GEA738" s="13"/>
      <c r="GEB738" s="13"/>
      <c r="GEC738" s="13"/>
      <c r="GED738" s="13"/>
      <c r="GEE738" s="13"/>
      <c r="GEF738" s="13"/>
      <c r="GEG738" s="13"/>
      <c r="GEH738" s="13"/>
      <c r="GEI738" s="13"/>
      <c r="GEJ738" s="13"/>
      <c r="GEK738" s="13"/>
      <c r="GEL738" s="13"/>
      <c r="GEM738" s="13"/>
      <c r="GEN738" s="13"/>
      <c r="GEO738" s="13"/>
      <c r="GEP738" s="13"/>
      <c r="GEQ738" s="13"/>
      <c r="GER738" s="13"/>
      <c r="GES738" s="13"/>
      <c r="GET738" s="13"/>
      <c r="GEU738" s="13"/>
      <c r="GEV738" s="13"/>
      <c r="GEW738" s="13"/>
      <c r="GEX738" s="13"/>
      <c r="GEY738" s="13"/>
      <c r="GEZ738" s="13"/>
      <c r="GFA738" s="13"/>
      <c r="GFB738" s="13"/>
      <c r="GFC738" s="13"/>
      <c r="GFD738" s="13"/>
      <c r="GFE738" s="13"/>
      <c r="GFF738" s="13"/>
      <c r="GFG738" s="13"/>
      <c r="GFH738" s="13"/>
      <c r="GFI738" s="13"/>
      <c r="GFJ738" s="13"/>
      <c r="GFK738" s="13"/>
      <c r="GFL738" s="13"/>
      <c r="GFM738" s="13"/>
      <c r="GFN738" s="13"/>
      <c r="GFO738" s="13"/>
      <c r="GFP738" s="13"/>
      <c r="GFQ738" s="13"/>
      <c r="GFR738" s="13"/>
      <c r="GFS738" s="13"/>
      <c r="GFT738" s="13"/>
      <c r="GFU738" s="13"/>
      <c r="GFV738" s="13"/>
      <c r="GFW738" s="13"/>
      <c r="GFX738" s="13"/>
      <c r="GFY738" s="13"/>
      <c r="GFZ738" s="13"/>
      <c r="GGA738" s="13"/>
      <c r="GGB738" s="13"/>
      <c r="GGC738" s="13"/>
      <c r="GGD738" s="13"/>
      <c r="GGE738" s="13"/>
      <c r="GGF738" s="13"/>
      <c r="GGG738" s="13"/>
      <c r="GGH738" s="13"/>
      <c r="GGI738" s="13"/>
      <c r="GGJ738" s="13"/>
      <c r="GGK738" s="13"/>
      <c r="GGL738" s="13"/>
      <c r="GGM738" s="13"/>
      <c r="GGN738" s="13"/>
      <c r="GGO738" s="13"/>
      <c r="GGP738" s="13"/>
      <c r="GGQ738" s="13"/>
      <c r="GGR738" s="13"/>
      <c r="GGS738" s="13"/>
      <c r="GGT738" s="13"/>
      <c r="GGU738" s="13"/>
      <c r="GGV738" s="13"/>
      <c r="GGW738" s="13"/>
      <c r="GGX738" s="13"/>
      <c r="GGY738" s="13"/>
      <c r="GGZ738" s="13"/>
      <c r="GHA738" s="13"/>
      <c r="GHB738" s="13"/>
      <c r="GHC738" s="13"/>
      <c r="GHD738" s="13"/>
      <c r="GHE738" s="13"/>
      <c r="GHF738" s="13"/>
      <c r="GHG738" s="13"/>
      <c r="GHH738" s="13"/>
      <c r="GHI738" s="13"/>
      <c r="GHJ738" s="13"/>
      <c r="GHK738" s="13"/>
      <c r="GHL738" s="13"/>
      <c r="GHM738" s="13"/>
      <c r="GHN738" s="13"/>
      <c r="GHO738" s="13"/>
      <c r="GHP738" s="13"/>
      <c r="GHQ738" s="13"/>
      <c r="GHR738" s="13"/>
      <c r="GHS738" s="13"/>
      <c r="GHT738" s="13"/>
      <c r="GHU738" s="13"/>
      <c r="GHV738" s="13"/>
      <c r="GHW738" s="13"/>
      <c r="GHX738" s="13"/>
      <c r="GHY738" s="13"/>
      <c r="GHZ738" s="13"/>
      <c r="GIA738" s="13"/>
      <c r="GIB738" s="13"/>
      <c r="GIC738" s="13"/>
      <c r="GID738" s="13"/>
      <c r="GIE738" s="13"/>
      <c r="GIF738" s="13"/>
      <c r="GIG738" s="13"/>
      <c r="GIH738" s="13"/>
      <c r="GII738" s="13"/>
      <c r="GIJ738" s="13"/>
      <c r="GIK738" s="13"/>
      <c r="GIL738" s="13"/>
      <c r="GIM738" s="13"/>
      <c r="GIN738" s="13"/>
      <c r="GIO738" s="13"/>
      <c r="GIP738" s="13"/>
      <c r="GIQ738" s="13"/>
      <c r="GIR738" s="13"/>
      <c r="GIS738" s="13"/>
      <c r="GIT738" s="13"/>
      <c r="GIU738" s="13"/>
      <c r="GIV738" s="13"/>
      <c r="GIW738" s="13"/>
      <c r="GIX738" s="13"/>
      <c r="GIY738" s="13"/>
      <c r="GIZ738" s="13"/>
      <c r="GJA738" s="13"/>
      <c r="GJB738" s="13"/>
      <c r="GJC738" s="13"/>
      <c r="GJD738" s="13"/>
      <c r="GJE738" s="13"/>
      <c r="GJF738" s="13"/>
      <c r="GJG738" s="13"/>
      <c r="GJH738" s="13"/>
      <c r="GJI738" s="13"/>
      <c r="GJJ738" s="13"/>
      <c r="GJK738" s="13"/>
      <c r="GJL738" s="13"/>
      <c r="GJM738" s="13"/>
      <c r="GJN738" s="13"/>
      <c r="GJO738" s="13"/>
      <c r="GJP738" s="13"/>
      <c r="GJQ738" s="13"/>
      <c r="GJR738" s="13"/>
      <c r="GJS738" s="13"/>
      <c r="GJT738" s="13"/>
      <c r="GJU738" s="13"/>
      <c r="GJV738" s="13"/>
      <c r="GJW738" s="13"/>
      <c r="GJX738" s="13"/>
      <c r="GJY738" s="13"/>
      <c r="GJZ738" s="13"/>
      <c r="GKA738" s="13"/>
      <c r="GKB738" s="13"/>
      <c r="GKC738" s="13"/>
      <c r="GKD738" s="13"/>
      <c r="GKE738" s="13"/>
      <c r="GKF738" s="13"/>
      <c r="GKG738" s="13"/>
      <c r="GKH738" s="13"/>
      <c r="GKI738" s="13"/>
      <c r="GKJ738" s="13"/>
      <c r="GKK738" s="13"/>
      <c r="GKL738" s="13"/>
      <c r="GKM738" s="13"/>
      <c r="GKN738" s="13"/>
      <c r="GKO738" s="13"/>
      <c r="GKP738" s="13"/>
      <c r="GKQ738" s="13"/>
      <c r="GKR738" s="13"/>
      <c r="GKS738" s="13"/>
      <c r="GKT738" s="13"/>
      <c r="GKU738" s="13"/>
      <c r="GKV738" s="13"/>
      <c r="GKW738" s="13"/>
      <c r="GKX738" s="13"/>
      <c r="GKY738" s="13"/>
      <c r="GKZ738" s="13"/>
      <c r="GLA738" s="13"/>
      <c r="GLB738" s="13"/>
      <c r="GLC738" s="13"/>
      <c r="GLD738" s="13"/>
      <c r="GLE738" s="13"/>
      <c r="GLF738" s="13"/>
      <c r="GLG738" s="13"/>
      <c r="GLH738" s="13"/>
      <c r="GLI738" s="13"/>
      <c r="GLJ738" s="13"/>
      <c r="GLK738" s="13"/>
      <c r="GLL738" s="13"/>
      <c r="GLM738" s="13"/>
      <c r="GLN738" s="13"/>
      <c r="GLO738" s="13"/>
      <c r="GLP738" s="13"/>
      <c r="GLQ738" s="13"/>
      <c r="GLR738" s="13"/>
      <c r="GLS738" s="13"/>
      <c r="GLT738" s="13"/>
      <c r="GLU738" s="13"/>
      <c r="GLV738" s="13"/>
      <c r="GLW738" s="13"/>
      <c r="GLX738" s="13"/>
      <c r="GLY738" s="13"/>
      <c r="GLZ738" s="13"/>
      <c r="GMA738" s="13"/>
      <c r="GMB738" s="13"/>
      <c r="GMC738" s="13"/>
      <c r="GMD738" s="13"/>
      <c r="GME738" s="13"/>
      <c r="GMF738" s="13"/>
      <c r="GMG738" s="13"/>
      <c r="GMH738" s="13"/>
      <c r="GMI738" s="13"/>
      <c r="GMJ738" s="13"/>
      <c r="GMK738" s="13"/>
      <c r="GML738" s="13"/>
      <c r="GMM738" s="13"/>
      <c r="GMN738" s="13"/>
      <c r="GMO738" s="13"/>
      <c r="GMP738" s="13"/>
      <c r="GMQ738" s="13"/>
      <c r="GMR738" s="13"/>
      <c r="GMS738" s="13"/>
      <c r="GMT738" s="13"/>
      <c r="GMU738" s="13"/>
      <c r="GMV738" s="13"/>
      <c r="GMW738" s="13"/>
      <c r="GMX738" s="13"/>
      <c r="GMY738" s="13"/>
      <c r="GMZ738" s="13"/>
      <c r="GNA738" s="13"/>
      <c r="GNB738" s="13"/>
      <c r="GNC738" s="13"/>
      <c r="GND738" s="13"/>
      <c r="GNE738" s="13"/>
      <c r="GNF738" s="13"/>
      <c r="GNG738" s="13"/>
      <c r="GNH738" s="13"/>
      <c r="GNI738" s="13"/>
      <c r="GNJ738" s="13"/>
      <c r="GNK738" s="13"/>
      <c r="GNL738" s="13"/>
      <c r="GNM738" s="13"/>
      <c r="GNN738" s="13"/>
      <c r="GNO738" s="13"/>
      <c r="GNP738" s="13"/>
      <c r="GNQ738" s="13"/>
      <c r="GNR738" s="13"/>
      <c r="GNS738" s="13"/>
      <c r="GNT738" s="13"/>
      <c r="GNU738" s="13"/>
      <c r="GNV738" s="13"/>
      <c r="GNW738" s="13"/>
      <c r="GNX738" s="13"/>
      <c r="GNY738" s="13"/>
      <c r="GNZ738" s="13"/>
      <c r="GOA738" s="13"/>
      <c r="GOB738" s="13"/>
      <c r="GOC738" s="13"/>
      <c r="GOD738" s="13"/>
      <c r="GOE738" s="13"/>
      <c r="GOF738" s="13"/>
      <c r="GOG738" s="13"/>
      <c r="GOH738" s="13"/>
      <c r="GOI738" s="13"/>
      <c r="GOJ738" s="13"/>
      <c r="GOK738" s="13"/>
      <c r="GOL738" s="13"/>
      <c r="GOM738" s="13"/>
      <c r="GON738" s="13"/>
      <c r="GOO738" s="13"/>
      <c r="GOP738" s="13"/>
      <c r="GOQ738" s="13"/>
      <c r="GOR738" s="13"/>
      <c r="GOS738" s="13"/>
      <c r="GOT738" s="13"/>
      <c r="GOU738" s="13"/>
      <c r="GOV738" s="13"/>
      <c r="GOW738" s="13"/>
      <c r="GOX738" s="13"/>
      <c r="GOY738" s="13"/>
      <c r="GOZ738" s="13"/>
      <c r="GPA738" s="13"/>
      <c r="GPB738" s="13"/>
      <c r="GPC738" s="13"/>
      <c r="GPD738" s="13"/>
      <c r="GPE738" s="13"/>
      <c r="GPF738" s="13"/>
      <c r="GPG738" s="13"/>
      <c r="GPH738" s="13"/>
      <c r="GPI738" s="13"/>
      <c r="GPJ738" s="13"/>
      <c r="GPK738" s="13"/>
      <c r="GPL738" s="13"/>
      <c r="GPM738" s="13"/>
      <c r="GPN738" s="13"/>
      <c r="GPO738" s="13"/>
      <c r="GPP738" s="13"/>
      <c r="GPQ738" s="13"/>
      <c r="GPR738" s="13"/>
      <c r="GPS738" s="13"/>
      <c r="GPT738" s="13"/>
      <c r="GPU738" s="13"/>
      <c r="GPV738" s="13"/>
      <c r="GPW738" s="13"/>
      <c r="GPX738" s="13"/>
      <c r="GPY738" s="13"/>
      <c r="GPZ738" s="13"/>
      <c r="GQA738" s="13"/>
      <c r="GQB738" s="13"/>
      <c r="GQC738" s="13"/>
      <c r="GQD738" s="13"/>
      <c r="GQE738" s="13"/>
      <c r="GQF738" s="13"/>
      <c r="GQG738" s="13"/>
      <c r="GQH738" s="13"/>
      <c r="GQI738" s="13"/>
      <c r="GQJ738" s="13"/>
      <c r="GQK738" s="13"/>
      <c r="GQL738" s="13"/>
      <c r="GQM738" s="13"/>
      <c r="GQN738" s="13"/>
      <c r="GQO738" s="13"/>
      <c r="GQP738" s="13"/>
      <c r="GQQ738" s="13"/>
      <c r="GQR738" s="13"/>
      <c r="GQS738" s="13"/>
      <c r="GQT738" s="13"/>
      <c r="GQU738" s="13"/>
      <c r="GQV738" s="13"/>
      <c r="GQW738" s="13"/>
      <c r="GQX738" s="13"/>
      <c r="GQY738" s="13"/>
      <c r="GQZ738" s="13"/>
      <c r="GRA738" s="13"/>
      <c r="GRB738" s="13"/>
      <c r="GRC738" s="13"/>
      <c r="GRD738" s="13"/>
      <c r="GRE738" s="13"/>
      <c r="GRF738" s="13"/>
      <c r="GRG738" s="13"/>
      <c r="GRH738" s="13"/>
      <c r="GRI738" s="13"/>
      <c r="GRJ738" s="13"/>
      <c r="GRK738" s="13"/>
      <c r="GRL738" s="13"/>
      <c r="GRM738" s="13"/>
      <c r="GRN738" s="13"/>
      <c r="GRO738" s="13"/>
      <c r="GRP738" s="13"/>
      <c r="GRQ738" s="13"/>
      <c r="GRR738" s="13"/>
      <c r="GRS738" s="13"/>
      <c r="GRT738" s="13"/>
      <c r="GRU738" s="13"/>
      <c r="GRV738" s="13"/>
      <c r="GRW738" s="13"/>
      <c r="GRX738" s="13"/>
      <c r="GRY738" s="13"/>
      <c r="GRZ738" s="13"/>
      <c r="GSA738" s="13"/>
      <c r="GSB738" s="13"/>
      <c r="GSC738" s="13"/>
      <c r="GSD738" s="13"/>
      <c r="GSE738" s="13"/>
      <c r="GSF738" s="13"/>
      <c r="GSG738" s="13"/>
      <c r="GSH738" s="13"/>
      <c r="GSI738" s="13"/>
      <c r="GSJ738" s="13"/>
      <c r="GSK738" s="13"/>
      <c r="GSL738" s="13"/>
      <c r="GSM738" s="13"/>
      <c r="GSN738" s="13"/>
      <c r="GSO738" s="13"/>
      <c r="GSP738" s="13"/>
      <c r="GSQ738" s="13"/>
      <c r="GSR738" s="13"/>
      <c r="GSS738" s="13"/>
      <c r="GST738" s="13"/>
      <c r="GSU738" s="13"/>
      <c r="GSV738" s="13"/>
      <c r="GSW738" s="13"/>
      <c r="GSX738" s="13"/>
      <c r="GSY738" s="13"/>
      <c r="GSZ738" s="13"/>
      <c r="GTA738" s="13"/>
      <c r="GTB738" s="13"/>
      <c r="GTC738" s="13"/>
      <c r="GTD738" s="13"/>
      <c r="GTE738" s="13"/>
      <c r="GTF738" s="13"/>
      <c r="GTG738" s="13"/>
      <c r="GTH738" s="13"/>
      <c r="GTI738" s="13"/>
      <c r="GTJ738" s="13"/>
      <c r="GTK738" s="13"/>
      <c r="GTL738" s="13"/>
      <c r="GTM738" s="13"/>
      <c r="GTN738" s="13"/>
      <c r="GTO738" s="13"/>
      <c r="GTP738" s="13"/>
      <c r="GTQ738" s="13"/>
      <c r="GTR738" s="13"/>
      <c r="GTS738" s="13"/>
      <c r="GTT738" s="13"/>
      <c r="GTU738" s="13"/>
      <c r="GTV738" s="13"/>
      <c r="GTW738" s="13"/>
      <c r="GTX738" s="13"/>
      <c r="GTY738" s="13"/>
      <c r="GTZ738" s="13"/>
      <c r="GUA738" s="13"/>
      <c r="GUB738" s="13"/>
      <c r="GUC738" s="13"/>
      <c r="GUD738" s="13"/>
      <c r="GUE738" s="13"/>
      <c r="GUF738" s="13"/>
      <c r="GUG738" s="13"/>
      <c r="GUH738" s="13"/>
      <c r="GUI738" s="13"/>
      <c r="GUJ738" s="13"/>
      <c r="GUK738" s="13"/>
      <c r="GUL738" s="13"/>
      <c r="GUM738" s="13"/>
      <c r="GUN738" s="13"/>
      <c r="GUO738" s="13"/>
      <c r="GUP738" s="13"/>
      <c r="GUQ738" s="13"/>
      <c r="GUR738" s="13"/>
      <c r="GUS738" s="13"/>
      <c r="GUT738" s="13"/>
      <c r="GUU738" s="13"/>
      <c r="GUV738" s="13"/>
      <c r="GUW738" s="13"/>
      <c r="GUX738" s="13"/>
      <c r="GUY738" s="13"/>
      <c r="GUZ738" s="13"/>
      <c r="GVA738" s="13"/>
      <c r="GVB738" s="13"/>
      <c r="GVC738" s="13"/>
      <c r="GVD738" s="13"/>
      <c r="GVE738" s="13"/>
      <c r="GVF738" s="13"/>
      <c r="GVG738" s="13"/>
      <c r="GVH738" s="13"/>
      <c r="GVI738" s="13"/>
      <c r="GVJ738" s="13"/>
      <c r="GVK738" s="13"/>
      <c r="GVL738" s="13"/>
      <c r="GVM738" s="13"/>
      <c r="GVN738" s="13"/>
      <c r="GVO738" s="13"/>
      <c r="GVP738" s="13"/>
      <c r="GVQ738" s="13"/>
      <c r="GVR738" s="13"/>
      <c r="GVS738" s="13"/>
      <c r="GVT738" s="13"/>
      <c r="GVU738" s="13"/>
      <c r="GVV738" s="13"/>
      <c r="GVW738" s="13"/>
      <c r="GVX738" s="13"/>
      <c r="GVY738" s="13"/>
      <c r="GVZ738" s="13"/>
      <c r="GWA738" s="13"/>
      <c r="GWB738" s="13"/>
      <c r="GWC738" s="13"/>
      <c r="GWD738" s="13"/>
      <c r="GWE738" s="13"/>
      <c r="GWF738" s="13"/>
      <c r="GWG738" s="13"/>
      <c r="GWH738" s="13"/>
      <c r="GWI738" s="13"/>
      <c r="GWJ738" s="13"/>
      <c r="GWK738" s="13"/>
      <c r="GWL738" s="13"/>
      <c r="GWM738" s="13"/>
      <c r="GWN738" s="13"/>
      <c r="GWO738" s="13"/>
      <c r="GWP738" s="13"/>
      <c r="GWQ738" s="13"/>
      <c r="GWR738" s="13"/>
      <c r="GWS738" s="13"/>
      <c r="GWT738" s="13"/>
      <c r="GWU738" s="13"/>
      <c r="GWV738" s="13"/>
      <c r="GWW738" s="13"/>
      <c r="GWX738" s="13"/>
      <c r="GWY738" s="13"/>
      <c r="GWZ738" s="13"/>
      <c r="GXA738" s="13"/>
      <c r="GXB738" s="13"/>
      <c r="GXC738" s="13"/>
      <c r="GXD738" s="13"/>
      <c r="GXE738" s="13"/>
      <c r="GXF738" s="13"/>
      <c r="GXG738" s="13"/>
      <c r="GXH738" s="13"/>
      <c r="GXI738" s="13"/>
      <c r="GXJ738" s="13"/>
      <c r="GXK738" s="13"/>
      <c r="GXL738" s="13"/>
      <c r="GXM738" s="13"/>
      <c r="GXN738" s="13"/>
      <c r="GXO738" s="13"/>
      <c r="GXP738" s="13"/>
      <c r="GXQ738" s="13"/>
      <c r="GXR738" s="13"/>
      <c r="GXS738" s="13"/>
      <c r="GXT738" s="13"/>
      <c r="GXU738" s="13"/>
      <c r="GXV738" s="13"/>
      <c r="GXW738" s="13"/>
      <c r="GXX738" s="13"/>
      <c r="GXY738" s="13"/>
      <c r="GXZ738" s="13"/>
      <c r="GYA738" s="13"/>
      <c r="GYB738" s="13"/>
      <c r="GYC738" s="13"/>
      <c r="GYD738" s="13"/>
      <c r="GYE738" s="13"/>
      <c r="GYF738" s="13"/>
      <c r="GYG738" s="13"/>
      <c r="GYH738" s="13"/>
      <c r="GYI738" s="13"/>
      <c r="GYJ738" s="13"/>
      <c r="GYK738" s="13"/>
      <c r="GYL738" s="13"/>
      <c r="GYM738" s="13"/>
      <c r="GYN738" s="13"/>
      <c r="GYO738" s="13"/>
      <c r="GYP738" s="13"/>
      <c r="GYQ738" s="13"/>
      <c r="GYR738" s="13"/>
      <c r="GYS738" s="13"/>
      <c r="GYT738" s="13"/>
      <c r="GYU738" s="13"/>
      <c r="GYV738" s="13"/>
      <c r="GYW738" s="13"/>
      <c r="GYX738" s="13"/>
      <c r="GYY738" s="13"/>
      <c r="GYZ738" s="13"/>
      <c r="GZA738" s="13"/>
      <c r="GZB738" s="13"/>
      <c r="GZC738" s="13"/>
      <c r="GZD738" s="13"/>
      <c r="GZE738" s="13"/>
      <c r="GZF738" s="13"/>
      <c r="GZG738" s="13"/>
      <c r="GZH738" s="13"/>
      <c r="GZI738" s="13"/>
      <c r="GZJ738" s="13"/>
      <c r="GZK738" s="13"/>
      <c r="GZL738" s="13"/>
      <c r="GZM738" s="13"/>
      <c r="GZN738" s="13"/>
      <c r="GZO738" s="13"/>
      <c r="GZP738" s="13"/>
      <c r="GZQ738" s="13"/>
      <c r="GZR738" s="13"/>
      <c r="GZS738" s="13"/>
      <c r="GZT738" s="13"/>
      <c r="GZU738" s="13"/>
      <c r="GZV738" s="13"/>
      <c r="GZW738" s="13"/>
      <c r="GZX738" s="13"/>
      <c r="GZY738" s="13"/>
      <c r="GZZ738" s="13"/>
      <c r="HAA738" s="13"/>
      <c r="HAB738" s="13"/>
      <c r="HAC738" s="13"/>
      <c r="HAD738" s="13"/>
      <c r="HAE738" s="13"/>
      <c r="HAF738" s="13"/>
      <c r="HAG738" s="13"/>
      <c r="HAH738" s="13"/>
      <c r="HAI738" s="13"/>
      <c r="HAJ738" s="13"/>
      <c r="HAK738" s="13"/>
      <c r="HAL738" s="13"/>
      <c r="HAM738" s="13"/>
      <c r="HAN738" s="13"/>
      <c r="HAO738" s="13"/>
      <c r="HAP738" s="13"/>
      <c r="HAQ738" s="13"/>
      <c r="HAR738" s="13"/>
      <c r="HAS738" s="13"/>
      <c r="HAT738" s="13"/>
      <c r="HAU738" s="13"/>
      <c r="HAV738" s="13"/>
      <c r="HAW738" s="13"/>
      <c r="HAX738" s="13"/>
      <c r="HAY738" s="13"/>
      <c r="HAZ738" s="13"/>
      <c r="HBA738" s="13"/>
      <c r="HBB738" s="13"/>
      <c r="HBC738" s="13"/>
      <c r="HBD738" s="13"/>
      <c r="HBE738" s="13"/>
      <c r="HBF738" s="13"/>
      <c r="HBG738" s="13"/>
      <c r="HBH738" s="13"/>
      <c r="HBI738" s="13"/>
      <c r="HBJ738" s="13"/>
      <c r="HBK738" s="13"/>
      <c r="HBL738" s="13"/>
      <c r="HBM738" s="13"/>
      <c r="HBN738" s="13"/>
      <c r="HBO738" s="13"/>
      <c r="HBP738" s="13"/>
      <c r="HBQ738" s="13"/>
      <c r="HBR738" s="13"/>
      <c r="HBS738" s="13"/>
      <c r="HBT738" s="13"/>
      <c r="HBU738" s="13"/>
      <c r="HBV738" s="13"/>
      <c r="HBW738" s="13"/>
      <c r="HBX738" s="13"/>
      <c r="HBY738" s="13"/>
      <c r="HBZ738" s="13"/>
      <c r="HCA738" s="13"/>
      <c r="HCB738" s="13"/>
      <c r="HCC738" s="13"/>
      <c r="HCD738" s="13"/>
      <c r="HCE738" s="13"/>
      <c r="HCF738" s="13"/>
      <c r="HCG738" s="13"/>
      <c r="HCH738" s="13"/>
      <c r="HCI738" s="13"/>
      <c r="HCJ738" s="13"/>
      <c r="HCK738" s="13"/>
      <c r="HCL738" s="13"/>
      <c r="HCM738" s="13"/>
      <c r="HCN738" s="13"/>
      <c r="HCO738" s="13"/>
      <c r="HCP738" s="13"/>
      <c r="HCQ738" s="13"/>
      <c r="HCR738" s="13"/>
      <c r="HCS738" s="13"/>
      <c r="HCT738" s="13"/>
      <c r="HCU738" s="13"/>
      <c r="HCV738" s="13"/>
      <c r="HCW738" s="13"/>
      <c r="HCX738" s="13"/>
      <c r="HCY738" s="13"/>
      <c r="HCZ738" s="13"/>
      <c r="HDA738" s="13"/>
      <c r="HDB738" s="13"/>
      <c r="HDC738" s="13"/>
      <c r="HDD738" s="13"/>
      <c r="HDE738" s="13"/>
      <c r="HDF738" s="13"/>
      <c r="HDG738" s="13"/>
      <c r="HDH738" s="13"/>
      <c r="HDI738" s="13"/>
      <c r="HDJ738" s="13"/>
      <c r="HDK738" s="13"/>
      <c r="HDL738" s="13"/>
      <c r="HDM738" s="13"/>
      <c r="HDN738" s="13"/>
      <c r="HDO738" s="13"/>
      <c r="HDP738" s="13"/>
      <c r="HDQ738" s="13"/>
      <c r="HDR738" s="13"/>
      <c r="HDS738" s="13"/>
      <c r="HDT738" s="13"/>
      <c r="HDU738" s="13"/>
      <c r="HDV738" s="13"/>
      <c r="HDW738" s="13"/>
      <c r="HDX738" s="13"/>
      <c r="HDY738" s="13"/>
      <c r="HDZ738" s="13"/>
      <c r="HEA738" s="13"/>
      <c r="HEB738" s="13"/>
      <c r="HEC738" s="13"/>
      <c r="HED738" s="13"/>
      <c r="HEE738" s="13"/>
      <c r="HEF738" s="13"/>
      <c r="HEG738" s="13"/>
      <c r="HEH738" s="13"/>
      <c r="HEI738" s="13"/>
      <c r="HEJ738" s="13"/>
      <c r="HEK738" s="13"/>
      <c r="HEL738" s="13"/>
      <c r="HEM738" s="13"/>
      <c r="HEN738" s="13"/>
      <c r="HEO738" s="13"/>
      <c r="HEP738" s="13"/>
      <c r="HEQ738" s="13"/>
      <c r="HER738" s="13"/>
      <c r="HES738" s="13"/>
      <c r="HET738" s="13"/>
      <c r="HEU738" s="13"/>
      <c r="HEV738" s="13"/>
      <c r="HEW738" s="13"/>
      <c r="HEX738" s="13"/>
      <c r="HEY738" s="13"/>
      <c r="HEZ738" s="13"/>
      <c r="HFA738" s="13"/>
      <c r="HFB738" s="13"/>
      <c r="HFC738" s="13"/>
      <c r="HFD738" s="13"/>
      <c r="HFE738" s="13"/>
      <c r="HFF738" s="13"/>
      <c r="HFG738" s="13"/>
      <c r="HFH738" s="13"/>
      <c r="HFI738" s="13"/>
      <c r="HFJ738" s="13"/>
      <c r="HFK738" s="13"/>
      <c r="HFL738" s="13"/>
      <c r="HFM738" s="13"/>
      <c r="HFN738" s="13"/>
      <c r="HFO738" s="13"/>
      <c r="HFP738" s="13"/>
      <c r="HFQ738" s="13"/>
      <c r="HFR738" s="13"/>
      <c r="HFS738" s="13"/>
      <c r="HFT738" s="13"/>
      <c r="HFU738" s="13"/>
      <c r="HFV738" s="13"/>
      <c r="HFW738" s="13"/>
      <c r="HFX738" s="13"/>
      <c r="HFY738" s="13"/>
      <c r="HFZ738" s="13"/>
      <c r="HGA738" s="13"/>
      <c r="HGB738" s="13"/>
      <c r="HGC738" s="13"/>
      <c r="HGD738" s="13"/>
      <c r="HGE738" s="13"/>
      <c r="HGF738" s="13"/>
      <c r="HGG738" s="13"/>
      <c r="HGH738" s="13"/>
      <c r="HGI738" s="13"/>
      <c r="HGJ738" s="13"/>
      <c r="HGK738" s="13"/>
      <c r="HGL738" s="13"/>
      <c r="HGM738" s="13"/>
      <c r="HGN738" s="13"/>
      <c r="HGO738" s="13"/>
      <c r="HGP738" s="13"/>
      <c r="HGQ738" s="13"/>
      <c r="HGR738" s="13"/>
      <c r="HGS738" s="13"/>
      <c r="HGT738" s="13"/>
      <c r="HGU738" s="13"/>
      <c r="HGV738" s="13"/>
      <c r="HGW738" s="13"/>
      <c r="HGX738" s="13"/>
      <c r="HGY738" s="13"/>
      <c r="HGZ738" s="13"/>
      <c r="HHA738" s="13"/>
      <c r="HHB738" s="13"/>
      <c r="HHC738" s="13"/>
      <c r="HHD738" s="13"/>
      <c r="HHE738" s="13"/>
      <c r="HHF738" s="13"/>
      <c r="HHG738" s="13"/>
      <c r="HHH738" s="13"/>
      <c r="HHI738" s="13"/>
      <c r="HHJ738" s="13"/>
      <c r="HHK738" s="13"/>
      <c r="HHL738" s="13"/>
      <c r="HHM738" s="13"/>
      <c r="HHN738" s="13"/>
      <c r="HHO738" s="13"/>
      <c r="HHP738" s="13"/>
      <c r="HHQ738" s="13"/>
      <c r="HHR738" s="13"/>
      <c r="HHS738" s="13"/>
      <c r="HHT738" s="13"/>
      <c r="HHU738" s="13"/>
      <c r="HHV738" s="13"/>
      <c r="HHW738" s="13"/>
      <c r="HHX738" s="13"/>
      <c r="HHY738" s="13"/>
      <c r="HHZ738" s="13"/>
      <c r="HIA738" s="13"/>
      <c r="HIB738" s="13"/>
      <c r="HIC738" s="13"/>
      <c r="HID738" s="13"/>
      <c r="HIE738" s="13"/>
      <c r="HIF738" s="13"/>
      <c r="HIG738" s="13"/>
      <c r="HIH738" s="13"/>
      <c r="HII738" s="13"/>
      <c r="HIJ738" s="13"/>
      <c r="HIK738" s="13"/>
      <c r="HIL738" s="13"/>
      <c r="HIM738" s="13"/>
      <c r="HIN738" s="13"/>
      <c r="HIO738" s="13"/>
      <c r="HIP738" s="13"/>
      <c r="HIQ738" s="13"/>
      <c r="HIR738" s="13"/>
      <c r="HIS738" s="13"/>
      <c r="HIT738" s="13"/>
      <c r="HIU738" s="13"/>
      <c r="HIV738" s="13"/>
      <c r="HIW738" s="13"/>
      <c r="HIX738" s="13"/>
      <c r="HIY738" s="13"/>
      <c r="HIZ738" s="13"/>
      <c r="HJA738" s="13"/>
      <c r="HJB738" s="13"/>
      <c r="HJC738" s="13"/>
      <c r="HJD738" s="13"/>
      <c r="HJE738" s="13"/>
      <c r="HJF738" s="13"/>
      <c r="HJG738" s="13"/>
      <c r="HJH738" s="13"/>
      <c r="HJI738" s="13"/>
      <c r="HJJ738" s="13"/>
      <c r="HJK738" s="13"/>
      <c r="HJL738" s="13"/>
      <c r="HJM738" s="13"/>
      <c r="HJN738" s="13"/>
      <c r="HJO738" s="13"/>
      <c r="HJP738" s="13"/>
      <c r="HJQ738" s="13"/>
      <c r="HJR738" s="13"/>
      <c r="HJS738" s="13"/>
      <c r="HJT738" s="13"/>
      <c r="HJU738" s="13"/>
      <c r="HJV738" s="13"/>
      <c r="HJW738" s="13"/>
      <c r="HJX738" s="13"/>
      <c r="HJY738" s="13"/>
      <c r="HJZ738" s="13"/>
      <c r="HKA738" s="13"/>
      <c r="HKB738" s="13"/>
      <c r="HKC738" s="13"/>
      <c r="HKD738" s="13"/>
      <c r="HKE738" s="13"/>
      <c r="HKF738" s="13"/>
      <c r="HKG738" s="13"/>
      <c r="HKH738" s="13"/>
      <c r="HKI738" s="13"/>
      <c r="HKJ738" s="13"/>
      <c r="HKK738" s="13"/>
      <c r="HKL738" s="13"/>
      <c r="HKM738" s="13"/>
      <c r="HKN738" s="13"/>
      <c r="HKO738" s="13"/>
      <c r="HKP738" s="13"/>
      <c r="HKQ738" s="13"/>
      <c r="HKR738" s="13"/>
      <c r="HKS738" s="13"/>
      <c r="HKT738" s="13"/>
      <c r="HKU738" s="13"/>
      <c r="HKV738" s="13"/>
      <c r="HKW738" s="13"/>
      <c r="HKX738" s="13"/>
      <c r="HKY738" s="13"/>
      <c r="HKZ738" s="13"/>
      <c r="HLA738" s="13"/>
      <c r="HLB738" s="13"/>
      <c r="HLC738" s="13"/>
      <c r="HLD738" s="13"/>
      <c r="HLE738" s="13"/>
      <c r="HLF738" s="13"/>
      <c r="HLG738" s="13"/>
      <c r="HLH738" s="13"/>
      <c r="HLI738" s="13"/>
      <c r="HLJ738" s="13"/>
      <c r="HLK738" s="13"/>
      <c r="HLL738" s="13"/>
      <c r="HLM738" s="13"/>
      <c r="HLN738" s="13"/>
      <c r="HLO738" s="13"/>
      <c r="HLP738" s="13"/>
      <c r="HLQ738" s="13"/>
      <c r="HLR738" s="13"/>
      <c r="HLS738" s="13"/>
      <c r="HLT738" s="13"/>
      <c r="HLU738" s="13"/>
      <c r="HLV738" s="13"/>
      <c r="HLW738" s="13"/>
      <c r="HLX738" s="13"/>
      <c r="HLY738" s="13"/>
      <c r="HLZ738" s="13"/>
      <c r="HMA738" s="13"/>
      <c r="HMB738" s="13"/>
      <c r="HMC738" s="13"/>
      <c r="HMD738" s="13"/>
      <c r="HME738" s="13"/>
      <c r="HMF738" s="13"/>
      <c r="HMG738" s="13"/>
      <c r="HMH738" s="13"/>
      <c r="HMI738" s="13"/>
      <c r="HMJ738" s="13"/>
      <c r="HMK738" s="13"/>
      <c r="HML738" s="13"/>
      <c r="HMM738" s="13"/>
      <c r="HMN738" s="13"/>
      <c r="HMO738" s="13"/>
      <c r="HMP738" s="13"/>
      <c r="HMQ738" s="13"/>
      <c r="HMR738" s="13"/>
      <c r="HMS738" s="13"/>
      <c r="HMT738" s="13"/>
      <c r="HMU738" s="13"/>
      <c r="HMV738" s="13"/>
      <c r="HMW738" s="13"/>
      <c r="HMX738" s="13"/>
      <c r="HMY738" s="13"/>
      <c r="HMZ738" s="13"/>
      <c r="HNA738" s="13"/>
      <c r="HNB738" s="13"/>
      <c r="HNC738" s="13"/>
      <c r="HND738" s="13"/>
      <c r="HNE738" s="13"/>
      <c r="HNF738" s="13"/>
      <c r="HNG738" s="13"/>
      <c r="HNH738" s="13"/>
      <c r="HNI738" s="13"/>
      <c r="HNJ738" s="13"/>
      <c r="HNK738" s="13"/>
      <c r="HNL738" s="13"/>
      <c r="HNM738" s="13"/>
      <c r="HNN738" s="13"/>
      <c r="HNO738" s="13"/>
      <c r="HNP738" s="13"/>
      <c r="HNQ738" s="13"/>
      <c r="HNR738" s="13"/>
      <c r="HNS738" s="13"/>
      <c r="HNT738" s="13"/>
      <c r="HNU738" s="13"/>
      <c r="HNV738" s="13"/>
      <c r="HNW738" s="13"/>
      <c r="HNX738" s="13"/>
      <c r="HNY738" s="13"/>
      <c r="HNZ738" s="13"/>
      <c r="HOA738" s="13"/>
      <c r="HOB738" s="13"/>
      <c r="HOC738" s="13"/>
      <c r="HOD738" s="13"/>
      <c r="HOE738" s="13"/>
      <c r="HOF738" s="13"/>
      <c r="HOG738" s="13"/>
      <c r="HOH738" s="13"/>
      <c r="HOI738" s="13"/>
      <c r="HOJ738" s="13"/>
      <c r="HOK738" s="13"/>
      <c r="HOL738" s="13"/>
      <c r="HOM738" s="13"/>
      <c r="HON738" s="13"/>
      <c r="HOO738" s="13"/>
      <c r="HOP738" s="13"/>
      <c r="HOQ738" s="13"/>
      <c r="HOR738" s="13"/>
      <c r="HOS738" s="13"/>
      <c r="HOT738" s="13"/>
      <c r="HOU738" s="13"/>
      <c r="HOV738" s="13"/>
      <c r="HOW738" s="13"/>
      <c r="HOX738" s="13"/>
      <c r="HOY738" s="13"/>
      <c r="HOZ738" s="13"/>
      <c r="HPA738" s="13"/>
      <c r="HPB738" s="13"/>
      <c r="HPC738" s="13"/>
      <c r="HPD738" s="13"/>
      <c r="HPE738" s="13"/>
      <c r="HPF738" s="13"/>
      <c r="HPG738" s="13"/>
      <c r="HPH738" s="13"/>
      <c r="HPI738" s="13"/>
      <c r="HPJ738" s="13"/>
      <c r="HPK738" s="13"/>
      <c r="HPL738" s="13"/>
      <c r="HPM738" s="13"/>
      <c r="HPN738" s="13"/>
      <c r="HPO738" s="13"/>
      <c r="HPP738" s="13"/>
      <c r="HPQ738" s="13"/>
      <c r="HPR738" s="13"/>
      <c r="HPS738" s="13"/>
      <c r="HPT738" s="13"/>
      <c r="HPU738" s="13"/>
      <c r="HPV738" s="13"/>
      <c r="HPW738" s="13"/>
      <c r="HPX738" s="13"/>
      <c r="HPY738" s="13"/>
      <c r="HPZ738" s="13"/>
      <c r="HQA738" s="13"/>
      <c r="HQB738" s="13"/>
      <c r="HQC738" s="13"/>
      <c r="HQD738" s="13"/>
      <c r="HQE738" s="13"/>
      <c r="HQF738" s="13"/>
      <c r="HQG738" s="13"/>
      <c r="HQH738" s="13"/>
      <c r="HQI738" s="13"/>
      <c r="HQJ738" s="13"/>
      <c r="HQK738" s="13"/>
      <c r="HQL738" s="13"/>
      <c r="HQM738" s="13"/>
      <c r="HQN738" s="13"/>
      <c r="HQO738" s="13"/>
      <c r="HQP738" s="13"/>
      <c r="HQQ738" s="13"/>
      <c r="HQR738" s="13"/>
      <c r="HQS738" s="13"/>
      <c r="HQT738" s="13"/>
      <c r="HQU738" s="13"/>
      <c r="HQV738" s="13"/>
      <c r="HQW738" s="13"/>
      <c r="HQX738" s="13"/>
      <c r="HQY738" s="13"/>
      <c r="HQZ738" s="13"/>
      <c r="HRA738" s="13"/>
      <c r="HRB738" s="13"/>
      <c r="HRC738" s="13"/>
      <c r="HRD738" s="13"/>
      <c r="HRE738" s="13"/>
      <c r="HRF738" s="13"/>
      <c r="HRG738" s="13"/>
      <c r="HRH738" s="13"/>
      <c r="HRI738" s="13"/>
      <c r="HRJ738" s="13"/>
      <c r="HRK738" s="13"/>
      <c r="HRL738" s="13"/>
      <c r="HRM738" s="13"/>
      <c r="HRN738" s="13"/>
      <c r="HRO738" s="13"/>
      <c r="HRP738" s="13"/>
      <c r="HRQ738" s="13"/>
      <c r="HRR738" s="13"/>
      <c r="HRS738" s="13"/>
      <c r="HRT738" s="13"/>
      <c r="HRU738" s="13"/>
      <c r="HRV738" s="13"/>
      <c r="HRW738" s="13"/>
      <c r="HRX738" s="13"/>
      <c r="HRY738" s="13"/>
      <c r="HRZ738" s="13"/>
      <c r="HSA738" s="13"/>
      <c r="HSB738" s="13"/>
      <c r="HSC738" s="13"/>
      <c r="HSD738" s="13"/>
      <c r="HSE738" s="13"/>
      <c r="HSF738" s="13"/>
      <c r="HSG738" s="13"/>
      <c r="HSH738" s="13"/>
      <c r="HSI738" s="13"/>
      <c r="HSJ738" s="13"/>
      <c r="HSK738" s="13"/>
      <c r="HSL738" s="13"/>
      <c r="HSM738" s="13"/>
      <c r="HSN738" s="13"/>
      <c r="HSO738" s="13"/>
      <c r="HSP738" s="13"/>
      <c r="HSQ738" s="13"/>
      <c r="HSR738" s="13"/>
      <c r="HSS738" s="13"/>
      <c r="HST738" s="13"/>
      <c r="HSU738" s="13"/>
      <c r="HSV738" s="13"/>
      <c r="HSW738" s="13"/>
      <c r="HSX738" s="13"/>
      <c r="HSY738" s="13"/>
      <c r="HSZ738" s="13"/>
      <c r="HTA738" s="13"/>
      <c r="HTB738" s="13"/>
      <c r="HTC738" s="13"/>
      <c r="HTD738" s="13"/>
      <c r="HTE738" s="13"/>
      <c r="HTF738" s="13"/>
      <c r="HTG738" s="13"/>
      <c r="HTH738" s="13"/>
      <c r="HTI738" s="13"/>
      <c r="HTJ738" s="13"/>
      <c r="HTK738" s="13"/>
      <c r="HTL738" s="13"/>
      <c r="HTM738" s="13"/>
      <c r="HTN738" s="13"/>
      <c r="HTO738" s="13"/>
      <c r="HTP738" s="13"/>
      <c r="HTQ738" s="13"/>
      <c r="HTR738" s="13"/>
      <c r="HTS738" s="13"/>
      <c r="HTT738" s="13"/>
      <c r="HTU738" s="13"/>
      <c r="HTV738" s="13"/>
      <c r="HTW738" s="13"/>
      <c r="HTX738" s="13"/>
      <c r="HTY738" s="13"/>
      <c r="HTZ738" s="13"/>
      <c r="HUA738" s="13"/>
      <c r="HUB738" s="13"/>
      <c r="HUC738" s="13"/>
      <c r="HUD738" s="13"/>
      <c r="HUE738" s="13"/>
      <c r="HUF738" s="13"/>
      <c r="HUG738" s="13"/>
      <c r="HUH738" s="13"/>
      <c r="HUI738" s="13"/>
      <c r="HUJ738" s="13"/>
      <c r="HUK738" s="13"/>
      <c r="HUL738" s="13"/>
      <c r="HUM738" s="13"/>
      <c r="HUN738" s="13"/>
      <c r="HUO738" s="13"/>
      <c r="HUP738" s="13"/>
      <c r="HUQ738" s="13"/>
      <c r="HUR738" s="13"/>
      <c r="HUS738" s="13"/>
      <c r="HUT738" s="13"/>
      <c r="HUU738" s="13"/>
      <c r="HUV738" s="13"/>
      <c r="HUW738" s="13"/>
      <c r="HUX738" s="13"/>
      <c r="HUY738" s="13"/>
      <c r="HUZ738" s="13"/>
      <c r="HVA738" s="13"/>
      <c r="HVB738" s="13"/>
      <c r="HVC738" s="13"/>
      <c r="HVD738" s="13"/>
      <c r="HVE738" s="13"/>
      <c r="HVF738" s="13"/>
      <c r="HVG738" s="13"/>
      <c r="HVH738" s="13"/>
      <c r="HVI738" s="13"/>
      <c r="HVJ738" s="13"/>
      <c r="HVK738" s="13"/>
      <c r="HVL738" s="13"/>
      <c r="HVM738" s="13"/>
      <c r="HVN738" s="13"/>
      <c r="HVO738" s="13"/>
      <c r="HVP738" s="13"/>
      <c r="HVQ738" s="13"/>
      <c r="HVR738" s="13"/>
      <c r="HVS738" s="13"/>
      <c r="HVT738" s="13"/>
      <c r="HVU738" s="13"/>
      <c r="HVV738" s="13"/>
      <c r="HVW738" s="13"/>
      <c r="HVX738" s="13"/>
      <c r="HVY738" s="13"/>
      <c r="HVZ738" s="13"/>
      <c r="HWA738" s="13"/>
      <c r="HWB738" s="13"/>
      <c r="HWC738" s="13"/>
      <c r="HWD738" s="13"/>
      <c r="HWE738" s="13"/>
      <c r="HWF738" s="13"/>
      <c r="HWG738" s="13"/>
      <c r="HWH738" s="13"/>
      <c r="HWI738" s="13"/>
      <c r="HWJ738" s="13"/>
      <c r="HWK738" s="13"/>
      <c r="HWL738" s="13"/>
      <c r="HWM738" s="13"/>
      <c r="HWN738" s="13"/>
      <c r="HWO738" s="13"/>
      <c r="HWP738" s="13"/>
      <c r="HWQ738" s="13"/>
      <c r="HWR738" s="13"/>
      <c r="HWS738" s="13"/>
      <c r="HWT738" s="13"/>
      <c r="HWU738" s="13"/>
      <c r="HWV738" s="13"/>
      <c r="HWW738" s="13"/>
      <c r="HWX738" s="13"/>
      <c r="HWY738" s="13"/>
      <c r="HWZ738" s="13"/>
      <c r="HXA738" s="13"/>
      <c r="HXB738" s="13"/>
      <c r="HXC738" s="13"/>
      <c r="HXD738" s="13"/>
      <c r="HXE738" s="13"/>
      <c r="HXF738" s="13"/>
      <c r="HXG738" s="13"/>
      <c r="HXH738" s="13"/>
      <c r="HXI738" s="13"/>
      <c r="HXJ738" s="13"/>
      <c r="HXK738" s="13"/>
      <c r="HXL738" s="13"/>
      <c r="HXM738" s="13"/>
      <c r="HXN738" s="13"/>
      <c r="HXO738" s="13"/>
      <c r="HXP738" s="13"/>
      <c r="HXQ738" s="13"/>
      <c r="HXR738" s="13"/>
      <c r="HXS738" s="13"/>
      <c r="HXT738" s="13"/>
      <c r="HXU738" s="13"/>
      <c r="HXV738" s="13"/>
      <c r="HXW738" s="13"/>
      <c r="HXX738" s="13"/>
      <c r="HXY738" s="13"/>
      <c r="HXZ738" s="13"/>
      <c r="HYA738" s="13"/>
      <c r="HYB738" s="13"/>
      <c r="HYC738" s="13"/>
      <c r="HYD738" s="13"/>
      <c r="HYE738" s="13"/>
      <c r="HYF738" s="13"/>
      <c r="HYG738" s="13"/>
      <c r="HYH738" s="13"/>
      <c r="HYI738" s="13"/>
      <c r="HYJ738" s="13"/>
      <c r="HYK738" s="13"/>
      <c r="HYL738" s="13"/>
      <c r="HYM738" s="13"/>
      <c r="HYN738" s="13"/>
      <c r="HYO738" s="13"/>
      <c r="HYP738" s="13"/>
      <c r="HYQ738" s="13"/>
      <c r="HYR738" s="13"/>
      <c r="HYS738" s="13"/>
      <c r="HYT738" s="13"/>
      <c r="HYU738" s="13"/>
      <c r="HYV738" s="13"/>
      <c r="HYW738" s="13"/>
      <c r="HYX738" s="13"/>
      <c r="HYY738" s="13"/>
      <c r="HYZ738" s="13"/>
      <c r="HZA738" s="13"/>
      <c r="HZB738" s="13"/>
      <c r="HZC738" s="13"/>
      <c r="HZD738" s="13"/>
      <c r="HZE738" s="13"/>
      <c r="HZF738" s="13"/>
      <c r="HZG738" s="13"/>
      <c r="HZH738" s="13"/>
      <c r="HZI738" s="13"/>
      <c r="HZJ738" s="13"/>
      <c r="HZK738" s="13"/>
      <c r="HZL738" s="13"/>
      <c r="HZM738" s="13"/>
      <c r="HZN738" s="13"/>
      <c r="HZO738" s="13"/>
      <c r="HZP738" s="13"/>
      <c r="HZQ738" s="13"/>
      <c r="HZR738" s="13"/>
      <c r="HZS738" s="13"/>
      <c r="HZT738" s="13"/>
      <c r="HZU738" s="13"/>
      <c r="HZV738" s="13"/>
      <c r="HZW738" s="13"/>
      <c r="HZX738" s="13"/>
      <c r="HZY738" s="13"/>
      <c r="HZZ738" s="13"/>
      <c r="IAA738" s="13"/>
      <c r="IAB738" s="13"/>
      <c r="IAC738" s="13"/>
      <c r="IAD738" s="13"/>
      <c r="IAE738" s="13"/>
      <c r="IAF738" s="13"/>
      <c r="IAG738" s="13"/>
      <c r="IAH738" s="13"/>
      <c r="IAI738" s="13"/>
      <c r="IAJ738" s="13"/>
      <c r="IAK738" s="13"/>
      <c r="IAL738" s="13"/>
      <c r="IAM738" s="13"/>
      <c r="IAN738" s="13"/>
      <c r="IAO738" s="13"/>
      <c r="IAP738" s="13"/>
      <c r="IAQ738" s="13"/>
      <c r="IAR738" s="13"/>
      <c r="IAS738" s="13"/>
      <c r="IAT738" s="13"/>
      <c r="IAU738" s="13"/>
      <c r="IAV738" s="13"/>
      <c r="IAW738" s="13"/>
      <c r="IAX738" s="13"/>
      <c r="IAY738" s="13"/>
      <c r="IAZ738" s="13"/>
      <c r="IBA738" s="13"/>
      <c r="IBB738" s="13"/>
      <c r="IBC738" s="13"/>
      <c r="IBD738" s="13"/>
      <c r="IBE738" s="13"/>
      <c r="IBF738" s="13"/>
      <c r="IBG738" s="13"/>
      <c r="IBH738" s="13"/>
      <c r="IBI738" s="13"/>
      <c r="IBJ738" s="13"/>
      <c r="IBK738" s="13"/>
      <c r="IBL738" s="13"/>
      <c r="IBM738" s="13"/>
      <c r="IBN738" s="13"/>
      <c r="IBO738" s="13"/>
      <c r="IBP738" s="13"/>
      <c r="IBQ738" s="13"/>
      <c r="IBR738" s="13"/>
      <c r="IBS738" s="13"/>
      <c r="IBT738" s="13"/>
      <c r="IBU738" s="13"/>
      <c r="IBV738" s="13"/>
      <c r="IBW738" s="13"/>
      <c r="IBX738" s="13"/>
      <c r="IBY738" s="13"/>
      <c r="IBZ738" s="13"/>
      <c r="ICA738" s="13"/>
      <c r="ICB738" s="13"/>
      <c r="ICC738" s="13"/>
      <c r="ICD738" s="13"/>
      <c r="ICE738" s="13"/>
      <c r="ICF738" s="13"/>
      <c r="ICG738" s="13"/>
      <c r="ICH738" s="13"/>
      <c r="ICI738" s="13"/>
      <c r="ICJ738" s="13"/>
      <c r="ICK738" s="13"/>
      <c r="ICL738" s="13"/>
      <c r="ICM738" s="13"/>
      <c r="ICN738" s="13"/>
      <c r="ICO738" s="13"/>
      <c r="ICP738" s="13"/>
      <c r="ICQ738" s="13"/>
      <c r="ICR738" s="13"/>
      <c r="ICS738" s="13"/>
      <c r="ICT738" s="13"/>
      <c r="ICU738" s="13"/>
      <c r="ICV738" s="13"/>
      <c r="ICW738" s="13"/>
      <c r="ICX738" s="13"/>
      <c r="ICY738" s="13"/>
      <c r="ICZ738" s="13"/>
      <c r="IDA738" s="13"/>
      <c r="IDB738" s="13"/>
      <c r="IDC738" s="13"/>
      <c r="IDD738" s="13"/>
      <c r="IDE738" s="13"/>
      <c r="IDF738" s="13"/>
      <c r="IDG738" s="13"/>
      <c r="IDH738" s="13"/>
      <c r="IDI738" s="13"/>
      <c r="IDJ738" s="13"/>
      <c r="IDK738" s="13"/>
      <c r="IDL738" s="13"/>
      <c r="IDM738" s="13"/>
      <c r="IDN738" s="13"/>
      <c r="IDO738" s="13"/>
      <c r="IDP738" s="13"/>
      <c r="IDQ738" s="13"/>
      <c r="IDR738" s="13"/>
      <c r="IDS738" s="13"/>
      <c r="IDT738" s="13"/>
      <c r="IDU738" s="13"/>
      <c r="IDV738" s="13"/>
      <c r="IDW738" s="13"/>
      <c r="IDX738" s="13"/>
      <c r="IDY738" s="13"/>
      <c r="IDZ738" s="13"/>
      <c r="IEA738" s="13"/>
      <c r="IEB738" s="13"/>
      <c r="IEC738" s="13"/>
      <c r="IED738" s="13"/>
      <c r="IEE738" s="13"/>
      <c r="IEF738" s="13"/>
      <c r="IEG738" s="13"/>
      <c r="IEH738" s="13"/>
      <c r="IEI738" s="13"/>
      <c r="IEJ738" s="13"/>
      <c r="IEK738" s="13"/>
      <c r="IEL738" s="13"/>
      <c r="IEM738" s="13"/>
      <c r="IEN738" s="13"/>
      <c r="IEO738" s="13"/>
      <c r="IEP738" s="13"/>
      <c r="IEQ738" s="13"/>
      <c r="IER738" s="13"/>
      <c r="IES738" s="13"/>
      <c r="IET738" s="13"/>
      <c r="IEU738" s="13"/>
      <c r="IEV738" s="13"/>
      <c r="IEW738" s="13"/>
      <c r="IEX738" s="13"/>
      <c r="IEY738" s="13"/>
      <c r="IEZ738" s="13"/>
      <c r="IFA738" s="13"/>
      <c r="IFB738" s="13"/>
      <c r="IFC738" s="13"/>
      <c r="IFD738" s="13"/>
      <c r="IFE738" s="13"/>
      <c r="IFF738" s="13"/>
      <c r="IFG738" s="13"/>
      <c r="IFH738" s="13"/>
      <c r="IFI738" s="13"/>
      <c r="IFJ738" s="13"/>
      <c r="IFK738" s="13"/>
      <c r="IFL738" s="13"/>
      <c r="IFM738" s="13"/>
      <c r="IFN738" s="13"/>
      <c r="IFO738" s="13"/>
      <c r="IFP738" s="13"/>
      <c r="IFQ738" s="13"/>
      <c r="IFR738" s="13"/>
      <c r="IFS738" s="13"/>
      <c r="IFT738" s="13"/>
      <c r="IFU738" s="13"/>
      <c r="IFV738" s="13"/>
      <c r="IFW738" s="13"/>
      <c r="IFX738" s="13"/>
      <c r="IFY738" s="13"/>
      <c r="IFZ738" s="13"/>
      <c r="IGA738" s="13"/>
      <c r="IGB738" s="13"/>
      <c r="IGC738" s="13"/>
      <c r="IGD738" s="13"/>
      <c r="IGE738" s="13"/>
      <c r="IGF738" s="13"/>
      <c r="IGG738" s="13"/>
      <c r="IGH738" s="13"/>
      <c r="IGI738" s="13"/>
      <c r="IGJ738" s="13"/>
      <c r="IGK738" s="13"/>
      <c r="IGL738" s="13"/>
      <c r="IGM738" s="13"/>
      <c r="IGN738" s="13"/>
      <c r="IGO738" s="13"/>
      <c r="IGP738" s="13"/>
      <c r="IGQ738" s="13"/>
      <c r="IGR738" s="13"/>
      <c r="IGS738" s="13"/>
      <c r="IGT738" s="13"/>
      <c r="IGU738" s="13"/>
      <c r="IGV738" s="13"/>
      <c r="IGW738" s="13"/>
      <c r="IGX738" s="13"/>
      <c r="IGY738" s="13"/>
      <c r="IGZ738" s="13"/>
      <c r="IHA738" s="13"/>
      <c r="IHB738" s="13"/>
      <c r="IHC738" s="13"/>
      <c r="IHD738" s="13"/>
      <c r="IHE738" s="13"/>
      <c r="IHF738" s="13"/>
      <c r="IHG738" s="13"/>
      <c r="IHH738" s="13"/>
      <c r="IHI738" s="13"/>
      <c r="IHJ738" s="13"/>
      <c r="IHK738" s="13"/>
      <c r="IHL738" s="13"/>
      <c r="IHM738" s="13"/>
      <c r="IHN738" s="13"/>
      <c r="IHO738" s="13"/>
      <c r="IHP738" s="13"/>
      <c r="IHQ738" s="13"/>
      <c r="IHR738" s="13"/>
      <c r="IHS738" s="13"/>
      <c r="IHT738" s="13"/>
      <c r="IHU738" s="13"/>
      <c r="IHV738" s="13"/>
      <c r="IHW738" s="13"/>
      <c r="IHX738" s="13"/>
      <c r="IHY738" s="13"/>
      <c r="IHZ738" s="13"/>
      <c r="IIA738" s="13"/>
      <c r="IIB738" s="13"/>
      <c r="IIC738" s="13"/>
      <c r="IID738" s="13"/>
      <c r="IIE738" s="13"/>
      <c r="IIF738" s="13"/>
      <c r="IIG738" s="13"/>
      <c r="IIH738" s="13"/>
      <c r="III738" s="13"/>
      <c r="IIJ738" s="13"/>
      <c r="IIK738" s="13"/>
      <c r="IIL738" s="13"/>
      <c r="IIM738" s="13"/>
      <c r="IIN738" s="13"/>
      <c r="IIO738" s="13"/>
      <c r="IIP738" s="13"/>
      <c r="IIQ738" s="13"/>
      <c r="IIR738" s="13"/>
      <c r="IIS738" s="13"/>
      <c r="IIT738" s="13"/>
      <c r="IIU738" s="13"/>
      <c r="IIV738" s="13"/>
      <c r="IIW738" s="13"/>
      <c r="IIX738" s="13"/>
      <c r="IIY738" s="13"/>
      <c r="IIZ738" s="13"/>
      <c r="IJA738" s="13"/>
      <c r="IJB738" s="13"/>
      <c r="IJC738" s="13"/>
      <c r="IJD738" s="13"/>
      <c r="IJE738" s="13"/>
      <c r="IJF738" s="13"/>
      <c r="IJG738" s="13"/>
      <c r="IJH738" s="13"/>
      <c r="IJI738" s="13"/>
      <c r="IJJ738" s="13"/>
      <c r="IJK738" s="13"/>
      <c r="IJL738" s="13"/>
      <c r="IJM738" s="13"/>
      <c r="IJN738" s="13"/>
      <c r="IJO738" s="13"/>
      <c r="IJP738" s="13"/>
      <c r="IJQ738" s="13"/>
      <c r="IJR738" s="13"/>
      <c r="IJS738" s="13"/>
      <c r="IJT738" s="13"/>
      <c r="IJU738" s="13"/>
      <c r="IJV738" s="13"/>
      <c r="IJW738" s="13"/>
      <c r="IJX738" s="13"/>
      <c r="IJY738" s="13"/>
      <c r="IJZ738" s="13"/>
      <c r="IKA738" s="13"/>
      <c r="IKB738" s="13"/>
      <c r="IKC738" s="13"/>
      <c r="IKD738" s="13"/>
      <c r="IKE738" s="13"/>
      <c r="IKF738" s="13"/>
      <c r="IKG738" s="13"/>
      <c r="IKH738" s="13"/>
      <c r="IKI738" s="13"/>
      <c r="IKJ738" s="13"/>
      <c r="IKK738" s="13"/>
      <c r="IKL738" s="13"/>
      <c r="IKM738" s="13"/>
      <c r="IKN738" s="13"/>
      <c r="IKO738" s="13"/>
      <c r="IKP738" s="13"/>
      <c r="IKQ738" s="13"/>
      <c r="IKR738" s="13"/>
      <c r="IKS738" s="13"/>
      <c r="IKT738" s="13"/>
      <c r="IKU738" s="13"/>
      <c r="IKV738" s="13"/>
      <c r="IKW738" s="13"/>
      <c r="IKX738" s="13"/>
      <c r="IKY738" s="13"/>
      <c r="IKZ738" s="13"/>
      <c r="ILA738" s="13"/>
      <c r="ILB738" s="13"/>
      <c r="ILC738" s="13"/>
      <c r="ILD738" s="13"/>
      <c r="ILE738" s="13"/>
      <c r="ILF738" s="13"/>
      <c r="ILG738" s="13"/>
      <c r="ILH738" s="13"/>
      <c r="ILI738" s="13"/>
      <c r="ILJ738" s="13"/>
      <c r="ILK738" s="13"/>
      <c r="ILL738" s="13"/>
      <c r="ILM738" s="13"/>
      <c r="ILN738" s="13"/>
      <c r="ILO738" s="13"/>
      <c r="ILP738" s="13"/>
      <c r="ILQ738" s="13"/>
      <c r="ILR738" s="13"/>
      <c r="ILS738" s="13"/>
      <c r="ILT738" s="13"/>
      <c r="ILU738" s="13"/>
      <c r="ILV738" s="13"/>
      <c r="ILW738" s="13"/>
      <c r="ILX738" s="13"/>
      <c r="ILY738" s="13"/>
      <c r="ILZ738" s="13"/>
      <c r="IMA738" s="13"/>
      <c r="IMB738" s="13"/>
      <c r="IMC738" s="13"/>
      <c r="IMD738" s="13"/>
      <c r="IME738" s="13"/>
      <c r="IMF738" s="13"/>
      <c r="IMG738" s="13"/>
      <c r="IMH738" s="13"/>
      <c r="IMI738" s="13"/>
      <c r="IMJ738" s="13"/>
      <c r="IMK738" s="13"/>
      <c r="IML738" s="13"/>
      <c r="IMM738" s="13"/>
      <c r="IMN738" s="13"/>
      <c r="IMO738" s="13"/>
      <c r="IMP738" s="13"/>
      <c r="IMQ738" s="13"/>
      <c r="IMR738" s="13"/>
      <c r="IMS738" s="13"/>
      <c r="IMT738" s="13"/>
      <c r="IMU738" s="13"/>
      <c r="IMV738" s="13"/>
      <c r="IMW738" s="13"/>
      <c r="IMX738" s="13"/>
      <c r="IMY738" s="13"/>
      <c r="IMZ738" s="13"/>
      <c r="INA738" s="13"/>
      <c r="INB738" s="13"/>
      <c r="INC738" s="13"/>
      <c r="IND738" s="13"/>
      <c r="INE738" s="13"/>
      <c r="INF738" s="13"/>
      <c r="ING738" s="13"/>
      <c r="INH738" s="13"/>
      <c r="INI738" s="13"/>
      <c r="INJ738" s="13"/>
      <c r="INK738" s="13"/>
      <c r="INL738" s="13"/>
      <c r="INM738" s="13"/>
      <c r="INN738" s="13"/>
      <c r="INO738" s="13"/>
      <c r="INP738" s="13"/>
      <c r="INQ738" s="13"/>
      <c r="INR738" s="13"/>
      <c r="INS738" s="13"/>
      <c r="INT738" s="13"/>
      <c r="INU738" s="13"/>
      <c r="INV738" s="13"/>
      <c r="INW738" s="13"/>
      <c r="INX738" s="13"/>
      <c r="INY738" s="13"/>
      <c r="INZ738" s="13"/>
      <c r="IOA738" s="13"/>
      <c r="IOB738" s="13"/>
      <c r="IOC738" s="13"/>
      <c r="IOD738" s="13"/>
      <c r="IOE738" s="13"/>
      <c r="IOF738" s="13"/>
      <c r="IOG738" s="13"/>
      <c r="IOH738" s="13"/>
      <c r="IOI738" s="13"/>
      <c r="IOJ738" s="13"/>
      <c r="IOK738" s="13"/>
      <c r="IOL738" s="13"/>
      <c r="IOM738" s="13"/>
      <c r="ION738" s="13"/>
      <c r="IOO738" s="13"/>
      <c r="IOP738" s="13"/>
      <c r="IOQ738" s="13"/>
      <c r="IOR738" s="13"/>
      <c r="IOS738" s="13"/>
      <c r="IOT738" s="13"/>
      <c r="IOU738" s="13"/>
      <c r="IOV738" s="13"/>
      <c r="IOW738" s="13"/>
      <c r="IOX738" s="13"/>
      <c r="IOY738" s="13"/>
      <c r="IOZ738" s="13"/>
      <c r="IPA738" s="13"/>
      <c r="IPB738" s="13"/>
      <c r="IPC738" s="13"/>
      <c r="IPD738" s="13"/>
      <c r="IPE738" s="13"/>
      <c r="IPF738" s="13"/>
      <c r="IPG738" s="13"/>
      <c r="IPH738" s="13"/>
      <c r="IPI738" s="13"/>
      <c r="IPJ738" s="13"/>
      <c r="IPK738" s="13"/>
      <c r="IPL738" s="13"/>
      <c r="IPM738" s="13"/>
      <c r="IPN738" s="13"/>
      <c r="IPO738" s="13"/>
      <c r="IPP738" s="13"/>
      <c r="IPQ738" s="13"/>
      <c r="IPR738" s="13"/>
      <c r="IPS738" s="13"/>
      <c r="IPT738" s="13"/>
      <c r="IPU738" s="13"/>
      <c r="IPV738" s="13"/>
      <c r="IPW738" s="13"/>
      <c r="IPX738" s="13"/>
      <c r="IPY738" s="13"/>
      <c r="IPZ738" s="13"/>
      <c r="IQA738" s="13"/>
      <c r="IQB738" s="13"/>
      <c r="IQC738" s="13"/>
      <c r="IQD738" s="13"/>
      <c r="IQE738" s="13"/>
      <c r="IQF738" s="13"/>
      <c r="IQG738" s="13"/>
      <c r="IQH738" s="13"/>
      <c r="IQI738" s="13"/>
      <c r="IQJ738" s="13"/>
      <c r="IQK738" s="13"/>
      <c r="IQL738" s="13"/>
      <c r="IQM738" s="13"/>
      <c r="IQN738" s="13"/>
      <c r="IQO738" s="13"/>
      <c r="IQP738" s="13"/>
      <c r="IQQ738" s="13"/>
      <c r="IQR738" s="13"/>
      <c r="IQS738" s="13"/>
      <c r="IQT738" s="13"/>
      <c r="IQU738" s="13"/>
      <c r="IQV738" s="13"/>
      <c r="IQW738" s="13"/>
      <c r="IQX738" s="13"/>
      <c r="IQY738" s="13"/>
      <c r="IQZ738" s="13"/>
      <c r="IRA738" s="13"/>
      <c r="IRB738" s="13"/>
      <c r="IRC738" s="13"/>
      <c r="IRD738" s="13"/>
      <c r="IRE738" s="13"/>
      <c r="IRF738" s="13"/>
      <c r="IRG738" s="13"/>
      <c r="IRH738" s="13"/>
      <c r="IRI738" s="13"/>
      <c r="IRJ738" s="13"/>
      <c r="IRK738" s="13"/>
      <c r="IRL738" s="13"/>
      <c r="IRM738" s="13"/>
      <c r="IRN738" s="13"/>
      <c r="IRO738" s="13"/>
      <c r="IRP738" s="13"/>
      <c r="IRQ738" s="13"/>
      <c r="IRR738" s="13"/>
      <c r="IRS738" s="13"/>
      <c r="IRT738" s="13"/>
      <c r="IRU738" s="13"/>
      <c r="IRV738" s="13"/>
      <c r="IRW738" s="13"/>
      <c r="IRX738" s="13"/>
      <c r="IRY738" s="13"/>
      <c r="IRZ738" s="13"/>
      <c r="ISA738" s="13"/>
      <c r="ISB738" s="13"/>
      <c r="ISC738" s="13"/>
      <c r="ISD738" s="13"/>
      <c r="ISE738" s="13"/>
      <c r="ISF738" s="13"/>
      <c r="ISG738" s="13"/>
      <c r="ISH738" s="13"/>
      <c r="ISI738" s="13"/>
      <c r="ISJ738" s="13"/>
      <c r="ISK738" s="13"/>
      <c r="ISL738" s="13"/>
      <c r="ISM738" s="13"/>
      <c r="ISN738" s="13"/>
      <c r="ISO738" s="13"/>
      <c r="ISP738" s="13"/>
      <c r="ISQ738" s="13"/>
      <c r="ISR738" s="13"/>
      <c r="ISS738" s="13"/>
      <c r="IST738" s="13"/>
      <c r="ISU738" s="13"/>
      <c r="ISV738" s="13"/>
      <c r="ISW738" s="13"/>
      <c r="ISX738" s="13"/>
      <c r="ISY738" s="13"/>
      <c r="ISZ738" s="13"/>
      <c r="ITA738" s="13"/>
      <c r="ITB738" s="13"/>
      <c r="ITC738" s="13"/>
      <c r="ITD738" s="13"/>
      <c r="ITE738" s="13"/>
      <c r="ITF738" s="13"/>
      <c r="ITG738" s="13"/>
      <c r="ITH738" s="13"/>
      <c r="ITI738" s="13"/>
      <c r="ITJ738" s="13"/>
      <c r="ITK738" s="13"/>
      <c r="ITL738" s="13"/>
      <c r="ITM738" s="13"/>
      <c r="ITN738" s="13"/>
      <c r="ITO738" s="13"/>
      <c r="ITP738" s="13"/>
      <c r="ITQ738" s="13"/>
      <c r="ITR738" s="13"/>
      <c r="ITS738" s="13"/>
      <c r="ITT738" s="13"/>
      <c r="ITU738" s="13"/>
      <c r="ITV738" s="13"/>
      <c r="ITW738" s="13"/>
      <c r="ITX738" s="13"/>
      <c r="ITY738" s="13"/>
      <c r="ITZ738" s="13"/>
      <c r="IUA738" s="13"/>
      <c r="IUB738" s="13"/>
      <c r="IUC738" s="13"/>
      <c r="IUD738" s="13"/>
      <c r="IUE738" s="13"/>
      <c r="IUF738" s="13"/>
      <c r="IUG738" s="13"/>
      <c r="IUH738" s="13"/>
      <c r="IUI738" s="13"/>
      <c r="IUJ738" s="13"/>
      <c r="IUK738" s="13"/>
      <c r="IUL738" s="13"/>
      <c r="IUM738" s="13"/>
      <c r="IUN738" s="13"/>
      <c r="IUO738" s="13"/>
      <c r="IUP738" s="13"/>
      <c r="IUQ738" s="13"/>
      <c r="IUR738" s="13"/>
      <c r="IUS738" s="13"/>
      <c r="IUT738" s="13"/>
      <c r="IUU738" s="13"/>
      <c r="IUV738" s="13"/>
      <c r="IUW738" s="13"/>
      <c r="IUX738" s="13"/>
      <c r="IUY738" s="13"/>
      <c r="IUZ738" s="13"/>
      <c r="IVA738" s="13"/>
      <c r="IVB738" s="13"/>
      <c r="IVC738" s="13"/>
      <c r="IVD738" s="13"/>
      <c r="IVE738" s="13"/>
      <c r="IVF738" s="13"/>
      <c r="IVG738" s="13"/>
      <c r="IVH738" s="13"/>
      <c r="IVI738" s="13"/>
      <c r="IVJ738" s="13"/>
      <c r="IVK738" s="13"/>
      <c r="IVL738" s="13"/>
      <c r="IVM738" s="13"/>
      <c r="IVN738" s="13"/>
      <c r="IVO738" s="13"/>
      <c r="IVP738" s="13"/>
      <c r="IVQ738" s="13"/>
      <c r="IVR738" s="13"/>
      <c r="IVS738" s="13"/>
      <c r="IVT738" s="13"/>
      <c r="IVU738" s="13"/>
      <c r="IVV738" s="13"/>
      <c r="IVW738" s="13"/>
      <c r="IVX738" s="13"/>
      <c r="IVY738" s="13"/>
      <c r="IVZ738" s="13"/>
      <c r="IWA738" s="13"/>
      <c r="IWB738" s="13"/>
      <c r="IWC738" s="13"/>
      <c r="IWD738" s="13"/>
      <c r="IWE738" s="13"/>
      <c r="IWF738" s="13"/>
      <c r="IWG738" s="13"/>
      <c r="IWH738" s="13"/>
      <c r="IWI738" s="13"/>
      <c r="IWJ738" s="13"/>
      <c r="IWK738" s="13"/>
      <c r="IWL738" s="13"/>
      <c r="IWM738" s="13"/>
      <c r="IWN738" s="13"/>
      <c r="IWO738" s="13"/>
      <c r="IWP738" s="13"/>
      <c r="IWQ738" s="13"/>
      <c r="IWR738" s="13"/>
      <c r="IWS738" s="13"/>
      <c r="IWT738" s="13"/>
      <c r="IWU738" s="13"/>
      <c r="IWV738" s="13"/>
      <c r="IWW738" s="13"/>
      <c r="IWX738" s="13"/>
      <c r="IWY738" s="13"/>
      <c r="IWZ738" s="13"/>
      <c r="IXA738" s="13"/>
      <c r="IXB738" s="13"/>
      <c r="IXC738" s="13"/>
      <c r="IXD738" s="13"/>
      <c r="IXE738" s="13"/>
      <c r="IXF738" s="13"/>
      <c r="IXG738" s="13"/>
      <c r="IXH738" s="13"/>
      <c r="IXI738" s="13"/>
      <c r="IXJ738" s="13"/>
      <c r="IXK738" s="13"/>
      <c r="IXL738" s="13"/>
      <c r="IXM738" s="13"/>
      <c r="IXN738" s="13"/>
      <c r="IXO738" s="13"/>
      <c r="IXP738" s="13"/>
      <c r="IXQ738" s="13"/>
      <c r="IXR738" s="13"/>
      <c r="IXS738" s="13"/>
      <c r="IXT738" s="13"/>
      <c r="IXU738" s="13"/>
      <c r="IXV738" s="13"/>
      <c r="IXW738" s="13"/>
      <c r="IXX738" s="13"/>
      <c r="IXY738" s="13"/>
      <c r="IXZ738" s="13"/>
      <c r="IYA738" s="13"/>
      <c r="IYB738" s="13"/>
      <c r="IYC738" s="13"/>
      <c r="IYD738" s="13"/>
      <c r="IYE738" s="13"/>
      <c r="IYF738" s="13"/>
      <c r="IYG738" s="13"/>
      <c r="IYH738" s="13"/>
      <c r="IYI738" s="13"/>
      <c r="IYJ738" s="13"/>
      <c r="IYK738" s="13"/>
      <c r="IYL738" s="13"/>
      <c r="IYM738" s="13"/>
      <c r="IYN738" s="13"/>
      <c r="IYO738" s="13"/>
      <c r="IYP738" s="13"/>
      <c r="IYQ738" s="13"/>
      <c r="IYR738" s="13"/>
      <c r="IYS738" s="13"/>
      <c r="IYT738" s="13"/>
      <c r="IYU738" s="13"/>
      <c r="IYV738" s="13"/>
      <c r="IYW738" s="13"/>
      <c r="IYX738" s="13"/>
      <c r="IYY738" s="13"/>
      <c r="IYZ738" s="13"/>
      <c r="IZA738" s="13"/>
      <c r="IZB738" s="13"/>
      <c r="IZC738" s="13"/>
      <c r="IZD738" s="13"/>
      <c r="IZE738" s="13"/>
      <c r="IZF738" s="13"/>
      <c r="IZG738" s="13"/>
      <c r="IZH738" s="13"/>
      <c r="IZI738" s="13"/>
      <c r="IZJ738" s="13"/>
      <c r="IZK738" s="13"/>
      <c r="IZL738" s="13"/>
      <c r="IZM738" s="13"/>
      <c r="IZN738" s="13"/>
      <c r="IZO738" s="13"/>
      <c r="IZP738" s="13"/>
      <c r="IZQ738" s="13"/>
      <c r="IZR738" s="13"/>
      <c r="IZS738" s="13"/>
      <c r="IZT738" s="13"/>
      <c r="IZU738" s="13"/>
      <c r="IZV738" s="13"/>
      <c r="IZW738" s="13"/>
      <c r="IZX738" s="13"/>
      <c r="IZY738" s="13"/>
      <c r="IZZ738" s="13"/>
      <c r="JAA738" s="13"/>
      <c r="JAB738" s="13"/>
      <c r="JAC738" s="13"/>
      <c r="JAD738" s="13"/>
      <c r="JAE738" s="13"/>
      <c r="JAF738" s="13"/>
      <c r="JAG738" s="13"/>
      <c r="JAH738" s="13"/>
      <c r="JAI738" s="13"/>
      <c r="JAJ738" s="13"/>
      <c r="JAK738" s="13"/>
      <c r="JAL738" s="13"/>
      <c r="JAM738" s="13"/>
      <c r="JAN738" s="13"/>
      <c r="JAO738" s="13"/>
      <c r="JAP738" s="13"/>
      <c r="JAQ738" s="13"/>
      <c r="JAR738" s="13"/>
      <c r="JAS738" s="13"/>
      <c r="JAT738" s="13"/>
      <c r="JAU738" s="13"/>
      <c r="JAV738" s="13"/>
      <c r="JAW738" s="13"/>
      <c r="JAX738" s="13"/>
      <c r="JAY738" s="13"/>
      <c r="JAZ738" s="13"/>
      <c r="JBA738" s="13"/>
      <c r="JBB738" s="13"/>
      <c r="JBC738" s="13"/>
      <c r="JBD738" s="13"/>
      <c r="JBE738" s="13"/>
      <c r="JBF738" s="13"/>
      <c r="JBG738" s="13"/>
      <c r="JBH738" s="13"/>
      <c r="JBI738" s="13"/>
      <c r="JBJ738" s="13"/>
      <c r="JBK738" s="13"/>
      <c r="JBL738" s="13"/>
      <c r="JBM738" s="13"/>
      <c r="JBN738" s="13"/>
      <c r="JBO738" s="13"/>
      <c r="JBP738" s="13"/>
      <c r="JBQ738" s="13"/>
      <c r="JBR738" s="13"/>
      <c r="JBS738" s="13"/>
      <c r="JBT738" s="13"/>
      <c r="JBU738" s="13"/>
      <c r="JBV738" s="13"/>
      <c r="JBW738" s="13"/>
      <c r="JBX738" s="13"/>
      <c r="JBY738" s="13"/>
      <c r="JBZ738" s="13"/>
      <c r="JCA738" s="13"/>
      <c r="JCB738" s="13"/>
      <c r="JCC738" s="13"/>
      <c r="JCD738" s="13"/>
      <c r="JCE738" s="13"/>
      <c r="JCF738" s="13"/>
      <c r="JCG738" s="13"/>
      <c r="JCH738" s="13"/>
      <c r="JCI738" s="13"/>
      <c r="JCJ738" s="13"/>
      <c r="JCK738" s="13"/>
      <c r="JCL738" s="13"/>
      <c r="JCM738" s="13"/>
      <c r="JCN738" s="13"/>
      <c r="JCO738" s="13"/>
      <c r="JCP738" s="13"/>
      <c r="JCQ738" s="13"/>
      <c r="JCR738" s="13"/>
      <c r="JCS738" s="13"/>
      <c r="JCT738" s="13"/>
      <c r="JCU738" s="13"/>
      <c r="JCV738" s="13"/>
      <c r="JCW738" s="13"/>
      <c r="JCX738" s="13"/>
      <c r="JCY738" s="13"/>
      <c r="JCZ738" s="13"/>
      <c r="JDA738" s="13"/>
      <c r="JDB738" s="13"/>
      <c r="JDC738" s="13"/>
      <c r="JDD738" s="13"/>
      <c r="JDE738" s="13"/>
      <c r="JDF738" s="13"/>
      <c r="JDG738" s="13"/>
      <c r="JDH738" s="13"/>
      <c r="JDI738" s="13"/>
      <c r="JDJ738" s="13"/>
      <c r="JDK738" s="13"/>
      <c r="JDL738" s="13"/>
      <c r="JDM738" s="13"/>
      <c r="JDN738" s="13"/>
      <c r="JDO738" s="13"/>
      <c r="JDP738" s="13"/>
      <c r="JDQ738" s="13"/>
      <c r="JDR738" s="13"/>
      <c r="JDS738" s="13"/>
      <c r="JDT738" s="13"/>
      <c r="JDU738" s="13"/>
      <c r="JDV738" s="13"/>
      <c r="JDW738" s="13"/>
      <c r="JDX738" s="13"/>
      <c r="JDY738" s="13"/>
      <c r="JDZ738" s="13"/>
      <c r="JEA738" s="13"/>
      <c r="JEB738" s="13"/>
      <c r="JEC738" s="13"/>
      <c r="JED738" s="13"/>
      <c r="JEE738" s="13"/>
      <c r="JEF738" s="13"/>
      <c r="JEG738" s="13"/>
      <c r="JEH738" s="13"/>
      <c r="JEI738" s="13"/>
      <c r="JEJ738" s="13"/>
      <c r="JEK738" s="13"/>
      <c r="JEL738" s="13"/>
      <c r="JEM738" s="13"/>
      <c r="JEN738" s="13"/>
      <c r="JEO738" s="13"/>
      <c r="JEP738" s="13"/>
      <c r="JEQ738" s="13"/>
      <c r="JER738" s="13"/>
      <c r="JES738" s="13"/>
      <c r="JET738" s="13"/>
      <c r="JEU738" s="13"/>
      <c r="JEV738" s="13"/>
      <c r="JEW738" s="13"/>
      <c r="JEX738" s="13"/>
      <c r="JEY738" s="13"/>
      <c r="JEZ738" s="13"/>
      <c r="JFA738" s="13"/>
      <c r="JFB738" s="13"/>
      <c r="JFC738" s="13"/>
      <c r="JFD738" s="13"/>
      <c r="JFE738" s="13"/>
      <c r="JFF738" s="13"/>
      <c r="JFG738" s="13"/>
      <c r="JFH738" s="13"/>
      <c r="JFI738" s="13"/>
      <c r="JFJ738" s="13"/>
      <c r="JFK738" s="13"/>
      <c r="JFL738" s="13"/>
      <c r="JFM738" s="13"/>
      <c r="JFN738" s="13"/>
      <c r="JFO738" s="13"/>
      <c r="JFP738" s="13"/>
      <c r="JFQ738" s="13"/>
      <c r="JFR738" s="13"/>
      <c r="JFS738" s="13"/>
      <c r="JFT738" s="13"/>
      <c r="JFU738" s="13"/>
      <c r="JFV738" s="13"/>
      <c r="JFW738" s="13"/>
      <c r="JFX738" s="13"/>
      <c r="JFY738" s="13"/>
      <c r="JFZ738" s="13"/>
      <c r="JGA738" s="13"/>
      <c r="JGB738" s="13"/>
      <c r="JGC738" s="13"/>
      <c r="JGD738" s="13"/>
      <c r="JGE738" s="13"/>
      <c r="JGF738" s="13"/>
      <c r="JGG738" s="13"/>
      <c r="JGH738" s="13"/>
      <c r="JGI738" s="13"/>
      <c r="JGJ738" s="13"/>
      <c r="JGK738" s="13"/>
      <c r="JGL738" s="13"/>
      <c r="JGM738" s="13"/>
      <c r="JGN738" s="13"/>
      <c r="JGO738" s="13"/>
      <c r="JGP738" s="13"/>
      <c r="JGQ738" s="13"/>
      <c r="JGR738" s="13"/>
      <c r="JGS738" s="13"/>
      <c r="JGT738" s="13"/>
      <c r="JGU738" s="13"/>
      <c r="JGV738" s="13"/>
      <c r="JGW738" s="13"/>
      <c r="JGX738" s="13"/>
      <c r="JGY738" s="13"/>
      <c r="JGZ738" s="13"/>
      <c r="JHA738" s="13"/>
      <c r="JHB738" s="13"/>
      <c r="JHC738" s="13"/>
      <c r="JHD738" s="13"/>
      <c r="JHE738" s="13"/>
      <c r="JHF738" s="13"/>
      <c r="JHG738" s="13"/>
      <c r="JHH738" s="13"/>
      <c r="JHI738" s="13"/>
      <c r="JHJ738" s="13"/>
      <c r="JHK738" s="13"/>
      <c r="JHL738" s="13"/>
      <c r="JHM738" s="13"/>
      <c r="JHN738" s="13"/>
      <c r="JHO738" s="13"/>
      <c r="JHP738" s="13"/>
      <c r="JHQ738" s="13"/>
      <c r="JHR738" s="13"/>
      <c r="JHS738" s="13"/>
      <c r="JHT738" s="13"/>
      <c r="JHU738" s="13"/>
      <c r="JHV738" s="13"/>
      <c r="JHW738" s="13"/>
      <c r="JHX738" s="13"/>
      <c r="JHY738" s="13"/>
      <c r="JHZ738" s="13"/>
      <c r="JIA738" s="13"/>
      <c r="JIB738" s="13"/>
      <c r="JIC738" s="13"/>
      <c r="JID738" s="13"/>
      <c r="JIE738" s="13"/>
      <c r="JIF738" s="13"/>
      <c r="JIG738" s="13"/>
      <c r="JIH738" s="13"/>
      <c r="JII738" s="13"/>
      <c r="JIJ738" s="13"/>
      <c r="JIK738" s="13"/>
      <c r="JIL738" s="13"/>
      <c r="JIM738" s="13"/>
      <c r="JIN738" s="13"/>
      <c r="JIO738" s="13"/>
      <c r="JIP738" s="13"/>
      <c r="JIQ738" s="13"/>
      <c r="JIR738" s="13"/>
      <c r="JIS738" s="13"/>
      <c r="JIT738" s="13"/>
      <c r="JIU738" s="13"/>
      <c r="JIV738" s="13"/>
      <c r="JIW738" s="13"/>
      <c r="JIX738" s="13"/>
      <c r="JIY738" s="13"/>
      <c r="JIZ738" s="13"/>
      <c r="JJA738" s="13"/>
      <c r="JJB738" s="13"/>
      <c r="JJC738" s="13"/>
      <c r="JJD738" s="13"/>
      <c r="JJE738" s="13"/>
      <c r="JJF738" s="13"/>
      <c r="JJG738" s="13"/>
      <c r="JJH738" s="13"/>
      <c r="JJI738" s="13"/>
      <c r="JJJ738" s="13"/>
      <c r="JJK738" s="13"/>
      <c r="JJL738" s="13"/>
      <c r="JJM738" s="13"/>
      <c r="JJN738" s="13"/>
      <c r="JJO738" s="13"/>
      <c r="JJP738" s="13"/>
      <c r="JJQ738" s="13"/>
      <c r="JJR738" s="13"/>
      <c r="JJS738" s="13"/>
      <c r="JJT738" s="13"/>
      <c r="JJU738" s="13"/>
      <c r="JJV738" s="13"/>
      <c r="JJW738" s="13"/>
      <c r="JJX738" s="13"/>
      <c r="JJY738" s="13"/>
      <c r="JJZ738" s="13"/>
      <c r="JKA738" s="13"/>
      <c r="JKB738" s="13"/>
      <c r="JKC738" s="13"/>
      <c r="JKD738" s="13"/>
      <c r="JKE738" s="13"/>
      <c r="JKF738" s="13"/>
      <c r="JKG738" s="13"/>
      <c r="JKH738" s="13"/>
      <c r="JKI738" s="13"/>
      <c r="JKJ738" s="13"/>
      <c r="JKK738" s="13"/>
      <c r="JKL738" s="13"/>
      <c r="JKM738" s="13"/>
      <c r="JKN738" s="13"/>
      <c r="JKO738" s="13"/>
      <c r="JKP738" s="13"/>
      <c r="JKQ738" s="13"/>
      <c r="JKR738" s="13"/>
      <c r="JKS738" s="13"/>
      <c r="JKT738" s="13"/>
      <c r="JKU738" s="13"/>
      <c r="JKV738" s="13"/>
      <c r="JKW738" s="13"/>
      <c r="JKX738" s="13"/>
      <c r="JKY738" s="13"/>
      <c r="JKZ738" s="13"/>
      <c r="JLA738" s="13"/>
      <c r="JLB738" s="13"/>
      <c r="JLC738" s="13"/>
      <c r="JLD738" s="13"/>
      <c r="JLE738" s="13"/>
      <c r="JLF738" s="13"/>
      <c r="JLG738" s="13"/>
      <c r="JLH738" s="13"/>
      <c r="JLI738" s="13"/>
      <c r="JLJ738" s="13"/>
      <c r="JLK738" s="13"/>
      <c r="JLL738" s="13"/>
      <c r="JLM738" s="13"/>
      <c r="JLN738" s="13"/>
      <c r="JLO738" s="13"/>
      <c r="JLP738" s="13"/>
      <c r="JLQ738" s="13"/>
      <c r="JLR738" s="13"/>
      <c r="JLS738" s="13"/>
      <c r="JLT738" s="13"/>
      <c r="JLU738" s="13"/>
      <c r="JLV738" s="13"/>
      <c r="JLW738" s="13"/>
      <c r="JLX738" s="13"/>
      <c r="JLY738" s="13"/>
      <c r="JLZ738" s="13"/>
      <c r="JMA738" s="13"/>
      <c r="JMB738" s="13"/>
      <c r="JMC738" s="13"/>
      <c r="JMD738" s="13"/>
      <c r="JME738" s="13"/>
      <c r="JMF738" s="13"/>
      <c r="JMG738" s="13"/>
      <c r="JMH738" s="13"/>
      <c r="JMI738" s="13"/>
      <c r="JMJ738" s="13"/>
      <c r="JMK738" s="13"/>
      <c r="JML738" s="13"/>
      <c r="JMM738" s="13"/>
      <c r="JMN738" s="13"/>
      <c r="JMO738" s="13"/>
      <c r="JMP738" s="13"/>
      <c r="JMQ738" s="13"/>
      <c r="JMR738" s="13"/>
      <c r="JMS738" s="13"/>
      <c r="JMT738" s="13"/>
      <c r="JMU738" s="13"/>
      <c r="JMV738" s="13"/>
      <c r="JMW738" s="13"/>
      <c r="JMX738" s="13"/>
      <c r="JMY738" s="13"/>
      <c r="JMZ738" s="13"/>
      <c r="JNA738" s="13"/>
      <c r="JNB738" s="13"/>
      <c r="JNC738" s="13"/>
      <c r="JND738" s="13"/>
      <c r="JNE738" s="13"/>
      <c r="JNF738" s="13"/>
      <c r="JNG738" s="13"/>
      <c r="JNH738" s="13"/>
      <c r="JNI738" s="13"/>
      <c r="JNJ738" s="13"/>
      <c r="JNK738" s="13"/>
      <c r="JNL738" s="13"/>
      <c r="JNM738" s="13"/>
      <c r="JNN738" s="13"/>
      <c r="JNO738" s="13"/>
      <c r="JNP738" s="13"/>
      <c r="JNQ738" s="13"/>
      <c r="JNR738" s="13"/>
      <c r="JNS738" s="13"/>
      <c r="JNT738" s="13"/>
      <c r="JNU738" s="13"/>
      <c r="JNV738" s="13"/>
      <c r="JNW738" s="13"/>
      <c r="JNX738" s="13"/>
      <c r="JNY738" s="13"/>
      <c r="JNZ738" s="13"/>
      <c r="JOA738" s="13"/>
      <c r="JOB738" s="13"/>
      <c r="JOC738" s="13"/>
      <c r="JOD738" s="13"/>
      <c r="JOE738" s="13"/>
      <c r="JOF738" s="13"/>
      <c r="JOG738" s="13"/>
      <c r="JOH738" s="13"/>
      <c r="JOI738" s="13"/>
      <c r="JOJ738" s="13"/>
      <c r="JOK738" s="13"/>
      <c r="JOL738" s="13"/>
      <c r="JOM738" s="13"/>
      <c r="JON738" s="13"/>
      <c r="JOO738" s="13"/>
      <c r="JOP738" s="13"/>
      <c r="JOQ738" s="13"/>
      <c r="JOR738" s="13"/>
      <c r="JOS738" s="13"/>
      <c r="JOT738" s="13"/>
      <c r="JOU738" s="13"/>
      <c r="JOV738" s="13"/>
      <c r="JOW738" s="13"/>
      <c r="JOX738" s="13"/>
      <c r="JOY738" s="13"/>
      <c r="JOZ738" s="13"/>
      <c r="JPA738" s="13"/>
      <c r="JPB738" s="13"/>
      <c r="JPC738" s="13"/>
      <c r="JPD738" s="13"/>
      <c r="JPE738" s="13"/>
      <c r="JPF738" s="13"/>
      <c r="JPG738" s="13"/>
      <c r="JPH738" s="13"/>
      <c r="JPI738" s="13"/>
      <c r="JPJ738" s="13"/>
      <c r="JPK738" s="13"/>
      <c r="JPL738" s="13"/>
      <c r="JPM738" s="13"/>
      <c r="JPN738" s="13"/>
      <c r="JPO738" s="13"/>
      <c r="JPP738" s="13"/>
      <c r="JPQ738" s="13"/>
      <c r="JPR738" s="13"/>
      <c r="JPS738" s="13"/>
      <c r="JPT738" s="13"/>
      <c r="JPU738" s="13"/>
      <c r="JPV738" s="13"/>
      <c r="JPW738" s="13"/>
      <c r="JPX738" s="13"/>
      <c r="JPY738" s="13"/>
      <c r="JPZ738" s="13"/>
      <c r="JQA738" s="13"/>
      <c r="JQB738" s="13"/>
      <c r="JQC738" s="13"/>
      <c r="JQD738" s="13"/>
      <c r="JQE738" s="13"/>
      <c r="JQF738" s="13"/>
      <c r="JQG738" s="13"/>
      <c r="JQH738" s="13"/>
      <c r="JQI738" s="13"/>
      <c r="JQJ738" s="13"/>
      <c r="JQK738" s="13"/>
      <c r="JQL738" s="13"/>
      <c r="JQM738" s="13"/>
      <c r="JQN738" s="13"/>
      <c r="JQO738" s="13"/>
      <c r="JQP738" s="13"/>
      <c r="JQQ738" s="13"/>
      <c r="JQR738" s="13"/>
      <c r="JQS738" s="13"/>
      <c r="JQT738" s="13"/>
      <c r="JQU738" s="13"/>
      <c r="JQV738" s="13"/>
      <c r="JQW738" s="13"/>
      <c r="JQX738" s="13"/>
      <c r="JQY738" s="13"/>
      <c r="JQZ738" s="13"/>
      <c r="JRA738" s="13"/>
      <c r="JRB738" s="13"/>
      <c r="JRC738" s="13"/>
      <c r="JRD738" s="13"/>
      <c r="JRE738" s="13"/>
      <c r="JRF738" s="13"/>
      <c r="JRG738" s="13"/>
      <c r="JRH738" s="13"/>
      <c r="JRI738" s="13"/>
      <c r="JRJ738" s="13"/>
      <c r="JRK738" s="13"/>
      <c r="JRL738" s="13"/>
      <c r="JRM738" s="13"/>
      <c r="JRN738" s="13"/>
      <c r="JRO738" s="13"/>
      <c r="JRP738" s="13"/>
      <c r="JRQ738" s="13"/>
      <c r="JRR738" s="13"/>
      <c r="JRS738" s="13"/>
      <c r="JRT738" s="13"/>
      <c r="JRU738" s="13"/>
      <c r="JRV738" s="13"/>
      <c r="JRW738" s="13"/>
      <c r="JRX738" s="13"/>
      <c r="JRY738" s="13"/>
      <c r="JRZ738" s="13"/>
      <c r="JSA738" s="13"/>
      <c r="JSB738" s="13"/>
      <c r="JSC738" s="13"/>
      <c r="JSD738" s="13"/>
      <c r="JSE738" s="13"/>
      <c r="JSF738" s="13"/>
      <c r="JSG738" s="13"/>
      <c r="JSH738" s="13"/>
      <c r="JSI738" s="13"/>
      <c r="JSJ738" s="13"/>
      <c r="JSK738" s="13"/>
      <c r="JSL738" s="13"/>
      <c r="JSM738" s="13"/>
      <c r="JSN738" s="13"/>
      <c r="JSO738" s="13"/>
      <c r="JSP738" s="13"/>
      <c r="JSQ738" s="13"/>
      <c r="JSR738" s="13"/>
      <c r="JSS738" s="13"/>
      <c r="JST738" s="13"/>
      <c r="JSU738" s="13"/>
      <c r="JSV738" s="13"/>
      <c r="JSW738" s="13"/>
      <c r="JSX738" s="13"/>
      <c r="JSY738" s="13"/>
      <c r="JSZ738" s="13"/>
      <c r="JTA738" s="13"/>
      <c r="JTB738" s="13"/>
      <c r="JTC738" s="13"/>
      <c r="JTD738" s="13"/>
      <c r="JTE738" s="13"/>
      <c r="JTF738" s="13"/>
      <c r="JTG738" s="13"/>
      <c r="JTH738" s="13"/>
      <c r="JTI738" s="13"/>
      <c r="JTJ738" s="13"/>
      <c r="JTK738" s="13"/>
      <c r="JTL738" s="13"/>
      <c r="JTM738" s="13"/>
      <c r="JTN738" s="13"/>
      <c r="JTO738" s="13"/>
      <c r="JTP738" s="13"/>
      <c r="JTQ738" s="13"/>
      <c r="JTR738" s="13"/>
      <c r="JTS738" s="13"/>
      <c r="JTT738" s="13"/>
      <c r="JTU738" s="13"/>
      <c r="JTV738" s="13"/>
      <c r="JTW738" s="13"/>
      <c r="JTX738" s="13"/>
      <c r="JTY738" s="13"/>
      <c r="JTZ738" s="13"/>
      <c r="JUA738" s="13"/>
      <c r="JUB738" s="13"/>
      <c r="JUC738" s="13"/>
      <c r="JUD738" s="13"/>
      <c r="JUE738" s="13"/>
      <c r="JUF738" s="13"/>
      <c r="JUG738" s="13"/>
      <c r="JUH738" s="13"/>
      <c r="JUI738" s="13"/>
      <c r="JUJ738" s="13"/>
      <c r="JUK738" s="13"/>
      <c r="JUL738" s="13"/>
      <c r="JUM738" s="13"/>
      <c r="JUN738" s="13"/>
      <c r="JUO738" s="13"/>
      <c r="JUP738" s="13"/>
      <c r="JUQ738" s="13"/>
      <c r="JUR738" s="13"/>
      <c r="JUS738" s="13"/>
      <c r="JUT738" s="13"/>
      <c r="JUU738" s="13"/>
      <c r="JUV738" s="13"/>
      <c r="JUW738" s="13"/>
      <c r="JUX738" s="13"/>
      <c r="JUY738" s="13"/>
      <c r="JUZ738" s="13"/>
      <c r="JVA738" s="13"/>
      <c r="JVB738" s="13"/>
      <c r="JVC738" s="13"/>
      <c r="JVD738" s="13"/>
      <c r="JVE738" s="13"/>
      <c r="JVF738" s="13"/>
      <c r="JVG738" s="13"/>
      <c r="JVH738" s="13"/>
      <c r="JVI738" s="13"/>
      <c r="JVJ738" s="13"/>
      <c r="JVK738" s="13"/>
      <c r="JVL738" s="13"/>
      <c r="JVM738" s="13"/>
      <c r="JVN738" s="13"/>
      <c r="JVO738" s="13"/>
      <c r="JVP738" s="13"/>
      <c r="JVQ738" s="13"/>
      <c r="JVR738" s="13"/>
      <c r="JVS738" s="13"/>
      <c r="JVT738" s="13"/>
      <c r="JVU738" s="13"/>
      <c r="JVV738" s="13"/>
      <c r="JVW738" s="13"/>
      <c r="JVX738" s="13"/>
      <c r="JVY738" s="13"/>
      <c r="JVZ738" s="13"/>
      <c r="JWA738" s="13"/>
      <c r="JWB738" s="13"/>
      <c r="JWC738" s="13"/>
      <c r="JWD738" s="13"/>
      <c r="JWE738" s="13"/>
      <c r="JWF738" s="13"/>
      <c r="JWG738" s="13"/>
      <c r="JWH738" s="13"/>
      <c r="JWI738" s="13"/>
      <c r="JWJ738" s="13"/>
      <c r="JWK738" s="13"/>
      <c r="JWL738" s="13"/>
      <c r="JWM738" s="13"/>
      <c r="JWN738" s="13"/>
      <c r="JWO738" s="13"/>
      <c r="JWP738" s="13"/>
      <c r="JWQ738" s="13"/>
      <c r="JWR738" s="13"/>
      <c r="JWS738" s="13"/>
      <c r="JWT738" s="13"/>
      <c r="JWU738" s="13"/>
      <c r="JWV738" s="13"/>
      <c r="JWW738" s="13"/>
      <c r="JWX738" s="13"/>
      <c r="JWY738" s="13"/>
      <c r="JWZ738" s="13"/>
      <c r="JXA738" s="13"/>
      <c r="JXB738" s="13"/>
      <c r="JXC738" s="13"/>
      <c r="JXD738" s="13"/>
      <c r="JXE738" s="13"/>
      <c r="JXF738" s="13"/>
      <c r="JXG738" s="13"/>
      <c r="JXH738" s="13"/>
      <c r="JXI738" s="13"/>
      <c r="JXJ738" s="13"/>
      <c r="JXK738" s="13"/>
      <c r="JXL738" s="13"/>
      <c r="JXM738" s="13"/>
      <c r="JXN738" s="13"/>
      <c r="JXO738" s="13"/>
      <c r="JXP738" s="13"/>
      <c r="JXQ738" s="13"/>
      <c r="JXR738" s="13"/>
      <c r="JXS738" s="13"/>
      <c r="JXT738" s="13"/>
      <c r="JXU738" s="13"/>
      <c r="JXV738" s="13"/>
      <c r="JXW738" s="13"/>
      <c r="JXX738" s="13"/>
      <c r="JXY738" s="13"/>
      <c r="JXZ738" s="13"/>
      <c r="JYA738" s="13"/>
      <c r="JYB738" s="13"/>
      <c r="JYC738" s="13"/>
      <c r="JYD738" s="13"/>
      <c r="JYE738" s="13"/>
      <c r="JYF738" s="13"/>
      <c r="JYG738" s="13"/>
      <c r="JYH738" s="13"/>
      <c r="JYI738" s="13"/>
      <c r="JYJ738" s="13"/>
      <c r="JYK738" s="13"/>
      <c r="JYL738" s="13"/>
      <c r="JYM738" s="13"/>
      <c r="JYN738" s="13"/>
      <c r="JYO738" s="13"/>
      <c r="JYP738" s="13"/>
      <c r="JYQ738" s="13"/>
      <c r="JYR738" s="13"/>
      <c r="JYS738" s="13"/>
      <c r="JYT738" s="13"/>
      <c r="JYU738" s="13"/>
      <c r="JYV738" s="13"/>
      <c r="JYW738" s="13"/>
      <c r="JYX738" s="13"/>
      <c r="JYY738" s="13"/>
      <c r="JYZ738" s="13"/>
      <c r="JZA738" s="13"/>
      <c r="JZB738" s="13"/>
      <c r="JZC738" s="13"/>
      <c r="JZD738" s="13"/>
      <c r="JZE738" s="13"/>
      <c r="JZF738" s="13"/>
      <c r="JZG738" s="13"/>
      <c r="JZH738" s="13"/>
      <c r="JZI738" s="13"/>
      <c r="JZJ738" s="13"/>
      <c r="JZK738" s="13"/>
      <c r="JZL738" s="13"/>
      <c r="JZM738" s="13"/>
      <c r="JZN738" s="13"/>
      <c r="JZO738" s="13"/>
      <c r="JZP738" s="13"/>
      <c r="JZQ738" s="13"/>
      <c r="JZR738" s="13"/>
      <c r="JZS738" s="13"/>
      <c r="JZT738" s="13"/>
      <c r="JZU738" s="13"/>
      <c r="JZV738" s="13"/>
      <c r="JZW738" s="13"/>
      <c r="JZX738" s="13"/>
      <c r="JZY738" s="13"/>
      <c r="JZZ738" s="13"/>
      <c r="KAA738" s="13"/>
      <c r="KAB738" s="13"/>
      <c r="KAC738" s="13"/>
      <c r="KAD738" s="13"/>
      <c r="KAE738" s="13"/>
      <c r="KAF738" s="13"/>
      <c r="KAG738" s="13"/>
      <c r="KAH738" s="13"/>
      <c r="KAI738" s="13"/>
      <c r="KAJ738" s="13"/>
      <c r="KAK738" s="13"/>
      <c r="KAL738" s="13"/>
      <c r="KAM738" s="13"/>
      <c r="KAN738" s="13"/>
      <c r="KAO738" s="13"/>
      <c r="KAP738" s="13"/>
      <c r="KAQ738" s="13"/>
      <c r="KAR738" s="13"/>
      <c r="KAS738" s="13"/>
      <c r="KAT738" s="13"/>
      <c r="KAU738" s="13"/>
      <c r="KAV738" s="13"/>
      <c r="KAW738" s="13"/>
      <c r="KAX738" s="13"/>
      <c r="KAY738" s="13"/>
      <c r="KAZ738" s="13"/>
      <c r="KBA738" s="13"/>
      <c r="KBB738" s="13"/>
      <c r="KBC738" s="13"/>
      <c r="KBD738" s="13"/>
      <c r="KBE738" s="13"/>
      <c r="KBF738" s="13"/>
      <c r="KBG738" s="13"/>
      <c r="KBH738" s="13"/>
      <c r="KBI738" s="13"/>
      <c r="KBJ738" s="13"/>
      <c r="KBK738" s="13"/>
      <c r="KBL738" s="13"/>
      <c r="KBM738" s="13"/>
      <c r="KBN738" s="13"/>
      <c r="KBO738" s="13"/>
      <c r="KBP738" s="13"/>
      <c r="KBQ738" s="13"/>
      <c r="KBR738" s="13"/>
      <c r="KBS738" s="13"/>
      <c r="KBT738" s="13"/>
      <c r="KBU738" s="13"/>
      <c r="KBV738" s="13"/>
      <c r="KBW738" s="13"/>
      <c r="KBX738" s="13"/>
      <c r="KBY738" s="13"/>
      <c r="KBZ738" s="13"/>
      <c r="KCA738" s="13"/>
      <c r="KCB738" s="13"/>
      <c r="KCC738" s="13"/>
      <c r="KCD738" s="13"/>
      <c r="KCE738" s="13"/>
      <c r="KCF738" s="13"/>
      <c r="KCG738" s="13"/>
      <c r="KCH738" s="13"/>
      <c r="KCI738" s="13"/>
      <c r="KCJ738" s="13"/>
      <c r="KCK738" s="13"/>
      <c r="KCL738" s="13"/>
      <c r="KCM738" s="13"/>
      <c r="KCN738" s="13"/>
      <c r="KCO738" s="13"/>
      <c r="KCP738" s="13"/>
      <c r="KCQ738" s="13"/>
      <c r="KCR738" s="13"/>
      <c r="KCS738" s="13"/>
      <c r="KCT738" s="13"/>
      <c r="KCU738" s="13"/>
      <c r="KCV738" s="13"/>
      <c r="KCW738" s="13"/>
      <c r="KCX738" s="13"/>
      <c r="KCY738" s="13"/>
      <c r="KCZ738" s="13"/>
      <c r="KDA738" s="13"/>
      <c r="KDB738" s="13"/>
      <c r="KDC738" s="13"/>
      <c r="KDD738" s="13"/>
      <c r="KDE738" s="13"/>
      <c r="KDF738" s="13"/>
      <c r="KDG738" s="13"/>
      <c r="KDH738" s="13"/>
      <c r="KDI738" s="13"/>
      <c r="KDJ738" s="13"/>
      <c r="KDK738" s="13"/>
      <c r="KDL738" s="13"/>
      <c r="KDM738" s="13"/>
      <c r="KDN738" s="13"/>
      <c r="KDO738" s="13"/>
      <c r="KDP738" s="13"/>
      <c r="KDQ738" s="13"/>
      <c r="KDR738" s="13"/>
      <c r="KDS738" s="13"/>
      <c r="KDT738" s="13"/>
      <c r="KDU738" s="13"/>
      <c r="KDV738" s="13"/>
      <c r="KDW738" s="13"/>
      <c r="KDX738" s="13"/>
      <c r="KDY738" s="13"/>
      <c r="KDZ738" s="13"/>
      <c r="KEA738" s="13"/>
      <c r="KEB738" s="13"/>
      <c r="KEC738" s="13"/>
      <c r="KED738" s="13"/>
      <c r="KEE738" s="13"/>
      <c r="KEF738" s="13"/>
      <c r="KEG738" s="13"/>
      <c r="KEH738" s="13"/>
      <c r="KEI738" s="13"/>
      <c r="KEJ738" s="13"/>
      <c r="KEK738" s="13"/>
      <c r="KEL738" s="13"/>
      <c r="KEM738" s="13"/>
      <c r="KEN738" s="13"/>
      <c r="KEO738" s="13"/>
      <c r="KEP738" s="13"/>
      <c r="KEQ738" s="13"/>
      <c r="KER738" s="13"/>
      <c r="KES738" s="13"/>
      <c r="KET738" s="13"/>
      <c r="KEU738" s="13"/>
      <c r="KEV738" s="13"/>
      <c r="KEW738" s="13"/>
      <c r="KEX738" s="13"/>
      <c r="KEY738" s="13"/>
      <c r="KEZ738" s="13"/>
      <c r="KFA738" s="13"/>
      <c r="KFB738" s="13"/>
      <c r="KFC738" s="13"/>
      <c r="KFD738" s="13"/>
      <c r="KFE738" s="13"/>
      <c r="KFF738" s="13"/>
      <c r="KFG738" s="13"/>
      <c r="KFH738" s="13"/>
      <c r="KFI738" s="13"/>
      <c r="KFJ738" s="13"/>
      <c r="KFK738" s="13"/>
      <c r="KFL738" s="13"/>
      <c r="KFM738" s="13"/>
      <c r="KFN738" s="13"/>
      <c r="KFO738" s="13"/>
      <c r="KFP738" s="13"/>
      <c r="KFQ738" s="13"/>
      <c r="KFR738" s="13"/>
      <c r="KFS738" s="13"/>
      <c r="KFT738" s="13"/>
      <c r="KFU738" s="13"/>
      <c r="KFV738" s="13"/>
      <c r="KFW738" s="13"/>
      <c r="KFX738" s="13"/>
      <c r="KFY738" s="13"/>
      <c r="KFZ738" s="13"/>
      <c r="KGA738" s="13"/>
      <c r="KGB738" s="13"/>
      <c r="KGC738" s="13"/>
      <c r="KGD738" s="13"/>
      <c r="KGE738" s="13"/>
      <c r="KGF738" s="13"/>
      <c r="KGG738" s="13"/>
      <c r="KGH738" s="13"/>
      <c r="KGI738" s="13"/>
      <c r="KGJ738" s="13"/>
      <c r="KGK738" s="13"/>
      <c r="KGL738" s="13"/>
      <c r="KGM738" s="13"/>
      <c r="KGN738" s="13"/>
      <c r="KGO738" s="13"/>
      <c r="KGP738" s="13"/>
      <c r="KGQ738" s="13"/>
      <c r="KGR738" s="13"/>
      <c r="KGS738" s="13"/>
      <c r="KGT738" s="13"/>
      <c r="KGU738" s="13"/>
      <c r="KGV738" s="13"/>
      <c r="KGW738" s="13"/>
      <c r="KGX738" s="13"/>
      <c r="KGY738" s="13"/>
      <c r="KGZ738" s="13"/>
      <c r="KHA738" s="13"/>
      <c r="KHB738" s="13"/>
      <c r="KHC738" s="13"/>
      <c r="KHD738" s="13"/>
      <c r="KHE738" s="13"/>
      <c r="KHF738" s="13"/>
      <c r="KHG738" s="13"/>
      <c r="KHH738" s="13"/>
      <c r="KHI738" s="13"/>
      <c r="KHJ738" s="13"/>
      <c r="KHK738" s="13"/>
      <c r="KHL738" s="13"/>
      <c r="KHM738" s="13"/>
      <c r="KHN738" s="13"/>
      <c r="KHO738" s="13"/>
      <c r="KHP738" s="13"/>
      <c r="KHQ738" s="13"/>
      <c r="KHR738" s="13"/>
      <c r="KHS738" s="13"/>
      <c r="KHT738" s="13"/>
      <c r="KHU738" s="13"/>
      <c r="KHV738" s="13"/>
      <c r="KHW738" s="13"/>
      <c r="KHX738" s="13"/>
      <c r="KHY738" s="13"/>
      <c r="KHZ738" s="13"/>
      <c r="KIA738" s="13"/>
      <c r="KIB738" s="13"/>
      <c r="KIC738" s="13"/>
      <c r="KID738" s="13"/>
      <c r="KIE738" s="13"/>
      <c r="KIF738" s="13"/>
      <c r="KIG738" s="13"/>
      <c r="KIH738" s="13"/>
      <c r="KII738" s="13"/>
      <c r="KIJ738" s="13"/>
      <c r="KIK738" s="13"/>
      <c r="KIL738" s="13"/>
      <c r="KIM738" s="13"/>
      <c r="KIN738" s="13"/>
      <c r="KIO738" s="13"/>
      <c r="KIP738" s="13"/>
      <c r="KIQ738" s="13"/>
      <c r="KIR738" s="13"/>
      <c r="KIS738" s="13"/>
      <c r="KIT738" s="13"/>
      <c r="KIU738" s="13"/>
      <c r="KIV738" s="13"/>
      <c r="KIW738" s="13"/>
      <c r="KIX738" s="13"/>
      <c r="KIY738" s="13"/>
      <c r="KIZ738" s="13"/>
      <c r="KJA738" s="13"/>
      <c r="KJB738" s="13"/>
      <c r="KJC738" s="13"/>
      <c r="KJD738" s="13"/>
      <c r="KJE738" s="13"/>
      <c r="KJF738" s="13"/>
      <c r="KJG738" s="13"/>
      <c r="KJH738" s="13"/>
      <c r="KJI738" s="13"/>
      <c r="KJJ738" s="13"/>
      <c r="KJK738" s="13"/>
      <c r="KJL738" s="13"/>
      <c r="KJM738" s="13"/>
      <c r="KJN738" s="13"/>
      <c r="KJO738" s="13"/>
      <c r="KJP738" s="13"/>
      <c r="KJQ738" s="13"/>
      <c r="KJR738" s="13"/>
      <c r="KJS738" s="13"/>
      <c r="KJT738" s="13"/>
      <c r="KJU738" s="13"/>
      <c r="KJV738" s="13"/>
      <c r="KJW738" s="13"/>
      <c r="KJX738" s="13"/>
      <c r="KJY738" s="13"/>
      <c r="KJZ738" s="13"/>
      <c r="KKA738" s="13"/>
      <c r="KKB738" s="13"/>
      <c r="KKC738" s="13"/>
      <c r="KKD738" s="13"/>
      <c r="KKE738" s="13"/>
      <c r="KKF738" s="13"/>
      <c r="KKG738" s="13"/>
      <c r="KKH738" s="13"/>
      <c r="KKI738" s="13"/>
      <c r="KKJ738" s="13"/>
      <c r="KKK738" s="13"/>
      <c r="KKL738" s="13"/>
      <c r="KKM738" s="13"/>
      <c r="KKN738" s="13"/>
      <c r="KKO738" s="13"/>
      <c r="KKP738" s="13"/>
      <c r="KKQ738" s="13"/>
      <c r="KKR738" s="13"/>
      <c r="KKS738" s="13"/>
      <c r="KKT738" s="13"/>
      <c r="KKU738" s="13"/>
      <c r="KKV738" s="13"/>
      <c r="KKW738" s="13"/>
      <c r="KKX738" s="13"/>
      <c r="KKY738" s="13"/>
      <c r="KKZ738" s="13"/>
      <c r="KLA738" s="13"/>
      <c r="KLB738" s="13"/>
      <c r="KLC738" s="13"/>
      <c r="KLD738" s="13"/>
      <c r="KLE738" s="13"/>
      <c r="KLF738" s="13"/>
      <c r="KLG738" s="13"/>
      <c r="KLH738" s="13"/>
      <c r="KLI738" s="13"/>
      <c r="KLJ738" s="13"/>
      <c r="KLK738" s="13"/>
      <c r="KLL738" s="13"/>
      <c r="KLM738" s="13"/>
      <c r="KLN738" s="13"/>
      <c r="KLO738" s="13"/>
      <c r="KLP738" s="13"/>
      <c r="KLQ738" s="13"/>
      <c r="KLR738" s="13"/>
      <c r="KLS738" s="13"/>
      <c r="KLT738" s="13"/>
      <c r="KLU738" s="13"/>
      <c r="KLV738" s="13"/>
      <c r="KLW738" s="13"/>
      <c r="KLX738" s="13"/>
      <c r="KLY738" s="13"/>
      <c r="KLZ738" s="13"/>
      <c r="KMA738" s="13"/>
      <c r="KMB738" s="13"/>
      <c r="KMC738" s="13"/>
      <c r="KMD738" s="13"/>
      <c r="KME738" s="13"/>
      <c r="KMF738" s="13"/>
      <c r="KMG738" s="13"/>
      <c r="KMH738" s="13"/>
      <c r="KMI738" s="13"/>
      <c r="KMJ738" s="13"/>
      <c r="KMK738" s="13"/>
      <c r="KML738" s="13"/>
      <c r="KMM738" s="13"/>
      <c r="KMN738" s="13"/>
      <c r="KMO738" s="13"/>
      <c r="KMP738" s="13"/>
      <c r="KMQ738" s="13"/>
      <c r="KMR738" s="13"/>
      <c r="KMS738" s="13"/>
      <c r="KMT738" s="13"/>
      <c r="KMU738" s="13"/>
      <c r="KMV738" s="13"/>
      <c r="KMW738" s="13"/>
      <c r="KMX738" s="13"/>
      <c r="KMY738" s="13"/>
      <c r="KMZ738" s="13"/>
      <c r="KNA738" s="13"/>
      <c r="KNB738" s="13"/>
      <c r="KNC738" s="13"/>
      <c r="KND738" s="13"/>
      <c r="KNE738" s="13"/>
      <c r="KNF738" s="13"/>
      <c r="KNG738" s="13"/>
      <c r="KNH738" s="13"/>
      <c r="KNI738" s="13"/>
      <c r="KNJ738" s="13"/>
      <c r="KNK738" s="13"/>
      <c r="KNL738" s="13"/>
      <c r="KNM738" s="13"/>
      <c r="KNN738" s="13"/>
      <c r="KNO738" s="13"/>
      <c r="KNP738" s="13"/>
      <c r="KNQ738" s="13"/>
      <c r="KNR738" s="13"/>
      <c r="KNS738" s="13"/>
      <c r="KNT738" s="13"/>
      <c r="KNU738" s="13"/>
      <c r="KNV738" s="13"/>
      <c r="KNW738" s="13"/>
      <c r="KNX738" s="13"/>
      <c r="KNY738" s="13"/>
      <c r="KNZ738" s="13"/>
      <c r="KOA738" s="13"/>
      <c r="KOB738" s="13"/>
      <c r="KOC738" s="13"/>
      <c r="KOD738" s="13"/>
      <c r="KOE738" s="13"/>
      <c r="KOF738" s="13"/>
      <c r="KOG738" s="13"/>
      <c r="KOH738" s="13"/>
      <c r="KOI738" s="13"/>
      <c r="KOJ738" s="13"/>
      <c r="KOK738" s="13"/>
      <c r="KOL738" s="13"/>
      <c r="KOM738" s="13"/>
      <c r="KON738" s="13"/>
      <c r="KOO738" s="13"/>
      <c r="KOP738" s="13"/>
      <c r="KOQ738" s="13"/>
      <c r="KOR738" s="13"/>
      <c r="KOS738" s="13"/>
      <c r="KOT738" s="13"/>
      <c r="KOU738" s="13"/>
      <c r="KOV738" s="13"/>
      <c r="KOW738" s="13"/>
      <c r="KOX738" s="13"/>
      <c r="KOY738" s="13"/>
      <c r="KOZ738" s="13"/>
      <c r="KPA738" s="13"/>
      <c r="KPB738" s="13"/>
      <c r="KPC738" s="13"/>
      <c r="KPD738" s="13"/>
      <c r="KPE738" s="13"/>
      <c r="KPF738" s="13"/>
      <c r="KPG738" s="13"/>
      <c r="KPH738" s="13"/>
      <c r="KPI738" s="13"/>
      <c r="KPJ738" s="13"/>
      <c r="KPK738" s="13"/>
      <c r="KPL738" s="13"/>
      <c r="KPM738" s="13"/>
      <c r="KPN738" s="13"/>
      <c r="KPO738" s="13"/>
      <c r="KPP738" s="13"/>
      <c r="KPQ738" s="13"/>
      <c r="KPR738" s="13"/>
      <c r="KPS738" s="13"/>
      <c r="KPT738" s="13"/>
      <c r="KPU738" s="13"/>
      <c r="KPV738" s="13"/>
      <c r="KPW738" s="13"/>
      <c r="KPX738" s="13"/>
      <c r="KPY738" s="13"/>
      <c r="KPZ738" s="13"/>
      <c r="KQA738" s="13"/>
      <c r="KQB738" s="13"/>
      <c r="KQC738" s="13"/>
      <c r="KQD738" s="13"/>
      <c r="KQE738" s="13"/>
      <c r="KQF738" s="13"/>
      <c r="KQG738" s="13"/>
      <c r="KQH738" s="13"/>
      <c r="KQI738" s="13"/>
      <c r="KQJ738" s="13"/>
      <c r="KQK738" s="13"/>
      <c r="KQL738" s="13"/>
      <c r="KQM738" s="13"/>
      <c r="KQN738" s="13"/>
      <c r="KQO738" s="13"/>
      <c r="KQP738" s="13"/>
      <c r="KQQ738" s="13"/>
      <c r="KQR738" s="13"/>
      <c r="KQS738" s="13"/>
      <c r="KQT738" s="13"/>
      <c r="KQU738" s="13"/>
      <c r="KQV738" s="13"/>
      <c r="KQW738" s="13"/>
      <c r="KQX738" s="13"/>
      <c r="KQY738" s="13"/>
      <c r="KQZ738" s="13"/>
      <c r="KRA738" s="13"/>
      <c r="KRB738" s="13"/>
      <c r="KRC738" s="13"/>
      <c r="KRD738" s="13"/>
      <c r="KRE738" s="13"/>
      <c r="KRF738" s="13"/>
      <c r="KRG738" s="13"/>
      <c r="KRH738" s="13"/>
      <c r="KRI738" s="13"/>
      <c r="KRJ738" s="13"/>
      <c r="KRK738" s="13"/>
      <c r="KRL738" s="13"/>
      <c r="KRM738" s="13"/>
      <c r="KRN738" s="13"/>
      <c r="KRO738" s="13"/>
      <c r="KRP738" s="13"/>
      <c r="KRQ738" s="13"/>
      <c r="KRR738" s="13"/>
      <c r="KRS738" s="13"/>
      <c r="KRT738" s="13"/>
      <c r="KRU738" s="13"/>
      <c r="KRV738" s="13"/>
      <c r="KRW738" s="13"/>
      <c r="KRX738" s="13"/>
      <c r="KRY738" s="13"/>
      <c r="KRZ738" s="13"/>
      <c r="KSA738" s="13"/>
      <c r="KSB738" s="13"/>
      <c r="KSC738" s="13"/>
      <c r="KSD738" s="13"/>
      <c r="KSE738" s="13"/>
      <c r="KSF738" s="13"/>
      <c r="KSG738" s="13"/>
      <c r="KSH738" s="13"/>
      <c r="KSI738" s="13"/>
      <c r="KSJ738" s="13"/>
      <c r="KSK738" s="13"/>
      <c r="KSL738" s="13"/>
      <c r="KSM738" s="13"/>
      <c r="KSN738" s="13"/>
      <c r="KSO738" s="13"/>
      <c r="KSP738" s="13"/>
      <c r="KSQ738" s="13"/>
      <c r="KSR738" s="13"/>
      <c r="KSS738" s="13"/>
      <c r="KST738" s="13"/>
      <c r="KSU738" s="13"/>
      <c r="KSV738" s="13"/>
      <c r="KSW738" s="13"/>
      <c r="KSX738" s="13"/>
      <c r="KSY738" s="13"/>
      <c r="KSZ738" s="13"/>
      <c r="KTA738" s="13"/>
      <c r="KTB738" s="13"/>
      <c r="KTC738" s="13"/>
      <c r="KTD738" s="13"/>
      <c r="KTE738" s="13"/>
      <c r="KTF738" s="13"/>
      <c r="KTG738" s="13"/>
      <c r="KTH738" s="13"/>
      <c r="KTI738" s="13"/>
      <c r="KTJ738" s="13"/>
      <c r="KTK738" s="13"/>
      <c r="KTL738" s="13"/>
      <c r="KTM738" s="13"/>
      <c r="KTN738" s="13"/>
      <c r="KTO738" s="13"/>
      <c r="KTP738" s="13"/>
      <c r="KTQ738" s="13"/>
      <c r="KTR738" s="13"/>
      <c r="KTS738" s="13"/>
      <c r="KTT738" s="13"/>
      <c r="KTU738" s="13"/>
      <c r="KTV738" s="13"/>
      <c r="KTW738" s="13"/>
      <c r="KTX738" s="13"/>
      <c r="KTY738" s="13"/>
      <c r="KTZ738" s="13"/>
      <c r="KUA738" s="13"/>
      <c r="KUB738" s="13"/>
      <c r="KUC738" s="13"/>
      <c r="KUD738" s="13"/>
      <c r="KUE738" s="13"/>
      <c r="KUF738" s="13"/>
      <c r="KUG738" s="13"/>
      <c r="KUH738" s="13"/>
      <c r="KUI738" s="13"/>
      <c r="KUJ738" s="13"/>
      <c r="KUK738" s="13"/>
      <c r="KUL738" s="13"/>
      <c r="KUM738" s="13"/>
      <c r="KUN738" s="13"/>
      <c r="KUO738" s="13"/>
      <c r="KUP738" s="13"/>
      <c r="KUQ738" s="13"/>
      <c r="KUR738" s="13"/>
      <c r="KUS738" s="13"/>
      <c r="KUT738" s="13"/>
      <c r="KUU738" s="13"/>
      <c r="KUV738" s="13"/>
      <c r="KUW738" s="13"/>
      <c r="KUX738" s="13"/>
      <c r="KUY738" s="13"/>
      <c r="KUZ738" s="13"/>
      <c r="KVA738" s="13"/>
      <c r="KVB738" s="13"/>
      <c r="KVC738" s="13"/>
      <c r="KVD738" s="13"/>
      <c r="KVE738" s="13"/>
      <c r="KVF738" s="13"/>
      <c r="KVG738" s="13"/>
      <c r="KVH738" s="13"/>
      <c r="KVI738" s="13"/>
      <c r="KVJ738" s="13"/>
      <c r="KVK738" s="13"/>
      <c r="KVL738" s="13"/>
      <c r="KVM738" s="13"/>
      <c r="KVN738" s="13"/>
      <c r="KVO738" s="13"/>
      <c r="KVP738" s="13"/>
      <c r="KVQ738" s="13"/>
      <c r="KVR738" s="13"/>
      <c r="KVS738" s="13"/>
      <c r="KVT738" s="13"/>
      <c r="KVU738" s="13"/>
      <c r="KVV738" s="13"/>
      <c r="KVW738" s="13"/>
      <c r="KVX738" s="13"/>
      <c r="KVY738" s="13"/>
      <c r="KVZ738" s="13"/>
      <c r="KWA738" s="13"/>
      <c r="KWB738" s="13"/>
      <c r="KWC738" s="13"/>
      <c r="KWD738" s="13"/>
      <c r="KWE738" s="13"/>
      <c r="KWF738" s="13"/>
      <c r="KWG738" s="13"/>
      <c r="KWH738" s="13"/>
      <c r="KWI738" s="13"/>
      <c r="KWJ738" s="13"/>
      <c r="KWK738" s="13"/>
      <c r="KWL738" s="13"/>
      <c r="KWM738" s="13"/>
      <c r="KWN738" s="13"/>
      <c r="KWO738" s="13"/>
      <c r="KWP738" s="13"/>
      <c r="KWQ738" s="13"/>
      <c r="KWR738" s="13"/>
      <c r="KWS738" s="13"/>
      <c r="KWT738" s="13"/>
      <c r="KWU738" s="13"/>
      <c r="KWV738" s="13"/>
      <c r="KWW738" s="13"/>
      <c r="KWX738" s="13"/>
      <c r="KWY738" s="13"/>
      <c r="KWZ738" s="13"/>
      <c r="KXA738" s="13"/>
      <c r="KXB738" s="13"/>
      <c r="KXC738" s="13"/>
      <c r="KXD738" s="13"/>
      <c r="KXE738" s="13"/>
      <c r="KXF738" s="13"/>
      <c r="KXG738" s="13"/>
      <c r="KXH738" s="13"/>
      <c r="KXI738" s="13"/>
      <c r="KXJ738" s="13"/>
      <c r="KXK738" s="13"/>
      <c r="KXL738" s="13"/>
      <c r="KXM738" s="13"/>
      <c r="KXN738" s="13"/>
      <c r="KXO738" s="13"/>
      <c r="KXP738" s="13"/>
      <c r="KXQ738" s="13"/>
      <c r="KXR738" s="13"/>
      <c r="KXS738" s="13"/>
      <c r="KXT738" s="13"/>
      <c r="KXU738" s="13"/>
      <c r="KXV738" s="13"/>
      <c r="KXW738" s="13"/>
      <c r="KXX738" s="13"/>
      <c r="KXY738" s="13"/>
      <c r="KXZ738" s="13"/>
      <c r="KYA738" s="13"/>
      <c r="KYB738" s="13"/>
      <c r="KYC738" s="13"/>
      <c r="KYD738" s="13"/>
      <c r="KYE738" s="13"/>
      <c r="KYF738" s="13"/>
      <c r="KYG738" s="13"/>
      <c r="KYH738" s="13"/>
      <c r="KYI738" s="13"/>
      <c r="KYJ738" s="13"/>
      <c r="KYK738" s="13"/>
      <c r="KYL738" s="13"/>
      <c r="KYM738" s="13"/>
      <c r="KYN738" s="13"/>
      <c r="KYO738" s="13"/>
      <c r="KYP738" s="13"/>
      <c r="KYQ738" s="13"/>
      <c r="KYR738" s="13"/>
      <c r="KYS738" s="13"/>
      <c r="KYT738" s="13"/>
      <c r="KYU738" s="13"/>
      <c r="KYV738" s="13"/>
      <c r="KYW738" s="13"/>
      <c r="KYX738" s="13"/>
      <c r="KYY738" s="13"/>
      <c r="KYZ738" s="13"/>
      <c r="KZA738" s="13"/>
      <c r="KZB738" s="13"/>
      <c r="KZC738" s="13"/>
      <c r="KZD738" s="13"/>
      <c r="KZE738" s="13"/>
      <c r="KZF738" s="13"/>
      <c r="KZG738" s="13"/>
      <c r="KZH738" s="13"/>
      <c r="KZI738" s="13"/>
      <c r="KZJ738" s="13"/>
      <c r="KZK738" s="13"/>
      <c r="KZL738" s="13"/>
      <c r="KZM738" s="13"/>
      <c r="KZN738" s="13"/>
      <c r="KZO738" s="13"/>
      <c r="KZP738" s="13"/>
      <c r="KZQ738" s="13"/>
      <c r="KZR738" s="13"/>
      <c r="KZS738" s="13"/>
      <c r="KZT738" s="13"/>
      <c r="KZU738" s="13"/>
      <c r="KZV738" s="13"/>
      <c r="KZW738" s="13"/>
      <c r="KZX738" s="13"/>
      <c r="KZY738" s="13"/>
      <c r="KZZ738" s="13"/>
      <c r="LAA738" s="13"/>
      <c r="LAB738" s="13"/>
      <c r="LAC738" s="13"/>
      <c r="LAD738" s="13"/>
      <c r="LAE738" s="13"/>
      <c r="LAF738" s="13"/>
      <c r="LAG738" s="13"/>
      <c r="LAH738" s="13"/>
      <c r="LAI738" s="13"/>
      <c r="LAJ738" s="13"/>
      <c r="LAK738" s="13"/>
      <c r="LAL738" s="13"/>
      <c r="LAM738" s="13"/>
      <c r="LAN738" s="13"/>
      <c r="LAO738" s="13"/>
      <c r="LAP738" s="13"/>
      <c r="LAQ738" s="13"/>
      <c r="LAR738" s="13"/>
      <c r="LAS738" s="13"/>
      <c r="LAT738" s="13"/>
      <c r="LAU738" s="13"/>
      <c r="LAV738" s="13"/>
      <c r="LAW738" s="13"/>
      <c r="LAX738" s="13"/>
      <c r="LAY738" s="13"/>
      <c r="LAZ738" s="13"/>
      <c r="LBA738" s="13"/>
      <c r="LBB738" s="13"/>
      <c r="LBC738" s="13"/>
      <c r="LBD738" s="13"/>
      <c r="LBE738" s="13"/>
      <c r="LBF738" s="13"/>
      <c r="LBG738" s="13"/>
      <c r="LBH738" s="13"/>
      <c r="LBI738" s="13"/>
      <c r="LBJ738" s="13"/>
      <c r="LBK738" s="13"/>
      <c r="LBL738" s="13"/>
      <c r="LBM738" s="13"/>
      <c r="LBN738" s="13"/>
      <c r="LBO738" s="13"/>
      <c r="LBP738" s="13"/>
      <c r="LBQ738" s="13"/>
      <c r="LBR738" s="13"/>
      <c r="LBS738" s="13"/>
      <c r="LBT738" s="13"/>
      <c r="LBU738" s="13"/>
      <c r="LBV738" s="13"/>
      <c r="LBW738" s="13"/>
      <c r="LBX738" s="13"/>
      <c r="LBY738" s="13"/>
      <c r="LBZ738" s="13"/>
      <c r="LCA738" s="13"/>
      <c r="LCB738" s="13"/>
      <c r="LCC738" s="13"/>
      <c r="LCD738" s="13"/>
      <c r="LCE738" s="13"/>
      <c r="LCF738" s="13"/>
      <c r="LCG738" s="13"/>
      <c r="LCH738" s="13"/>
      <c r="LCI738" s="13"/>
      <c r="LCJ738" s="13"/>
      <c r="LCK738" s="13"/>
      <c r="LCL738" s="13"/>
      <c r="LCM738" s="13"/>
      <c r="LCN738" s="13"/>
      <c r="LCO738" s="13"/>
      <c r="LCP738" s="13"/>
      <c r="LCQ738" s="13"/>
      <c r="LCR738" s="13"/>
      <c r="LCS738" s="13"/>
      <c r="LCT738" s="13"/>
      <c r="LCU738" s="13"/>
      <c r="LCV738" s="13"/>
      <c r="LCW738" s="13"/>
      <c r="LCX738" s="13"/>
      <c r="LCY738" s="13"/>
      <c r="LCZ738" s="13"/>
      <c r="LDA738" s="13"/>
      <c r="LDB738" s="13"/>
      <c r="LDC738" s="13"/>
      <c r="LDD738" s="13"/>
      <c r="LDE738" s="13"/>
      <c r="LDF738" s="13"/>
      <c r="LDG738" s="13"/>
      <c r="LDH738" s="13"/>
      <c r="LDI738" s="13"/>
      <c r="LDJ738" s="13"/>
      <c r="LDK738" s="13"/>
      <c r="LDL738" s="13"/>
      <c r="LDM738" s="13"/>
      <c r="LDN738" s="13"/>
      <c r="LDO738" s="13"/>
      <c r="LDP738" s="13"/>
      <c r="LDQ738" s="13"/>
      <c r="LDR738" s="13"/>
      <c r="LDS738" s="13"/>
      <c r="LDT738" s="13"/>
      <c r="LDU738" s="13"/>
      <c r="LDV738" s="13"/>
      <c r="LDW738" s="13"/>
      <c r="LDX738" s="13"/>
      <c r="LDY738" s="13"/>
      <c r="LDZ738" s="13"/>
      <c r="LEA738" s="13"/>
      <c r="LEB738" s="13"/>
      <c r="LEC738" s="13"/>
      <c r="LED738" s="13"/>
      <c r="LEE738" s="13"/>
      <c r="LEF738" s="13"/>
      <c r="LEG738" s="13"/>
      <c r="LEH738" s="13"/>
      <c r="LEI738" s="13"/>
      <c r="LEJ738" s="13"/>
      <c r="LEK738" s="13"/>
      <c r="LEL738" s="13"/>
      <c r="LEM738" s="13"/>
      <c r="LEN738" s="13"/>
      <c r="LEO738" s="13"/>
      <c r="LEP738" s="13"/>
      <c r="LEQ738" s="13"/>
      <c r="LER738" s="13"/>
      <c r="LES738" s="13"/>
      <c r="LET738" s="13"/>
      <c r="LEU738" s="13"/>
      <c r="LEV738" s="13"/>
      <c r="LEW738" s="13"/>
      <c r="LEX738" s="13"/>
      <c r="LEY738" s="13"/>
      <c r="LEZ738" s="13"/>
      <c r="LFA738" s="13"/>
      <c r="LFB738" s="13"/>
      <c r="LFC738" s="13"/>
      <c r="LFD738" s="13"/>
      <c r="LFE738" s="13"/>
      <c r="LFF738" s="13"/>
      <c r="LFG738" s="13"/>
      <c r="LFH738" s="13"/>
      <c r="LFI738" s="13"/>
      <c r="LFJ738" s="13"/>
      <c r="LFK738" s="13"/>
      <c r="LFL738" s="13"/>
      <c r="LFM738" s="13"/>
      <c r="LFN738" s="13"/>
      <c r="LFO738" s="13"/>
      <c r="LFP738" s="13"/>
      <c r="LFQ738" s="13"/>
      <c r="LFR738" s="13"/>
      <c r="LFS738" s="13"/>
      <c r="LFT738" s="13"/>
      <c r="LFU738" s="13"/>
      <c r="LFV738" s="13"/>
      <c r="LFW738" s="13"/>
      <c r="LFX738" s="13"/>
      <c r="LFY738" s="13"/>
      <c r="LFZ738" s="13"/>
      <c r="LGA738" s="13"/>
      <c r="LGB738" s="13"/>
      <c r="LGC738" s="13"/>
      <c r="LGD738" s="13"/>
      <c r="LGE738" s="13"/>
      <c r="LGF738" s="13"/>
      <c r="LGG738" s="13"/>
      <c r="LGH738" s="13"/>
      <c r="LGI738" s="13"/>
      <c r="LGJ738" s="13"/>
      <c r="LGK738" s="13"/>
      <c r="LGL738" s="13"/>
      <c r="LGM738" s="13"/>
      <c r="LGN738" s="13"/>
      <c r="LGO738" s="13"/>
      <c r="LGP738" s="13"/>
      <c r="LGQ738" s="13"/>
      <c r="LGR738" s="13"/>
      <c r="LGS738" s="13"/>
      <c r="LGT738" s="13"/>
      <c r="LGU738" s="13"/>
      <c r="LGV738" s="13"/>
      <c r="LGW738" s="13"/>
      <c r="LGX738" s="13"/>
      <c r="LGY738" s="13"/>
      <c r="LGZ738" s="13"/>
      <c r="LHA738" s="13"/>
      <c r="LHB738" s="13"/>
      <c r="LHC738" s="13"/>
      <c r="LHD738" s="13"/>
      <c r="LHE738" s="13"/>
      <c r="LHF738" s="13"/>
      <c r="LHG738" s="13"/>
      <c r="LHH738" s="13"/>
      <c r="LHI738" s="13"/>
      <c r="LHJ738" s="13"/>
      <c r="LHK738" s="13"/>
      <c r="LHL738" s="13"/>
      <c r="LHM738" s="13"/>
      <c r="LHN738" s="13"/>
      <c r="LHO738" s="13"/>
      <c r="LHP738" s="13"/>
      <c r="LHQ738" s="13"/>
      <c r="LHR738" s="13"/>
      <c r="LHS738" s="13"/>
      <c r="LHT738" s="13"/>
      <c r="LHU738" s="13"/>
      <c r="LHV738" s="13"/>
      <c r="LHW738" s="13"/>
      <c r="LHX738" s="13"/>
      <c r="LHY738" s="13"/>
      <c r="LHZ738" s="13"/>
      <c r="LIA738" s="13"/>
      <c r="LIB738" s="13"/>
      <c r="LIC738" s="13"/>
      <c r="LID738" s="13"/>
      <c r="LIE738" s="13"/>
      <c r="LIF738" s="13"/>
      <c r="LIG738" s="13"/>
      <c r="LIH738" s="13"/>
      <c r="LII738" s="13"/>
      <c r="LIJ738" s="13"/>
      <c r="LIK738" s="13"/>
      <c r="LIL738" s="13"/>
      <c r="LIM738" s="13"/>
      <c r="LIN738" s="13"/>
      <c r="LIO738" s="13"/>
      <c r="LIP738" s="13"/>
      <c r="LIQ738" s="13"/>
      <c r="LIR738" s="13"/>
      <c r="LIS738" s="13"/>
      <c r="LIT738" s="13"/>
      <c r="LIU738" s="13"/>
      <c r="LIV738" s="13"/>
      <c r="LIW738" s="13"/>
      <c r="LIX738" s="13"/>
      <c r="LIY738" s="13"/>
      <c r="LIZ738" s="13"/>
      <c r="LJA738" s="13"/>
      <c r="LJB738" s="13"/>
      <c r="LJC738" s="13"/>
      <c r="LJD738" s="13"/>
      <c r="LJE738" s="13"/>
      <c r="LJF738" s="13"/>
      <c r="LJG738" s="13"/>
      <c r="LJH738" s="13"/>
      <c r="LJI738" s="13"/>
      <c r="LJJ738" s="13"/>
      <c r="LJK738" s="13"/>
      <c r="LJL738" s="13"/>
      <c r="LJM738" s="13"/>
      <c r="LJN738" s="13"/>
      <c r="LJO738" s="13"/>
      <c r="LJP738" s="13"/>
      <c r="LJQ738" s="13"/>
      <c r="LJR738" s="13"/>
      <c r="LJS738" s="13"/>
      <c r="LJT738" s="13"/>
      <c r="LJU738" s="13"/>
      <c r="LJV738" s="13"/>
      <c r="LJW738" s="13"/>
      <c r="LJX738" s="13"/>
      <c r="LJY738" s="13"/>
      <c r="LJZ738" s="13"/>
      <c r="LKA738" s="13"/>
      <c r="LKB738" s="13"/>
      <c r="LKC738" s="13"/>
      <c r="LKD738" s="13"/>
      <c r="LKE738" s="13"/>
      <c r="LKF738" s="13"/>
      <c r="LKG738" s="13"/>
      <c r="LKH738" s="13"/>
      <c r="LKI738" s="13"/>
      <c r="LKJ738" s="13"/>
      <c r="LKK738" s="13"/>
      <c r="LKL738" s="13"/>
      <c r="LKM738" s="13"/>
      <c r="LKN738" s="13"/>
      <c r="LKO738" s="13"/>
      <c r="LKP738" s="13"/>
      <c r="LKQ738" s="13"/>
      <c r="LKR738" s="13"/>
      <c r="LKS738" s="13"/>
      <c r="LKT738" s="13"/>
      <c r="LKU738" s="13"/>
      <c r="LKV738" s="13"/>
      <c r="LKW738" s="13"/>
      <c r="LKX738" s="13"/>
      <c r="LKY738" s="13"/>
      <c r="LKZ738" s="13"/>
      <c r="LLA738" s="13"/>
      <c r="LLB738" s="13"/>
      <c r="LLC738" s="13"/>
      <c r="LLD738" s="13"/>
      <c r="LLE738" s="13"/>
      <c r="LLF738" s="13"/>
      <c r="LLG738" s="13"/>
      <c r="LLH738" s="13"/>
      <c r="LLI738" s="13"/>
      <c r="LLJ738" s="13"/>
      <c r="LLK738" s="13"/>
      <c r="LLL738" s="13"/>
      <c r="LLM738" s="13"/>
      <c r="LLN738" s="13"/>
      <c r="LLO738" s="13"/>
      <c r="LLP738" s="13"/>
      <c r="LLQ738" s="13"/>
      <c r="LLR738" s="13"/>
      <c r="LLS738" s="13"/>
      <c r="LLT738" s="13"/>
      <c r="LLU738" s="13"/>
      <c r="LLV738" s="13"/>
      <c r="LLW738" s="13"/>
      <c r="LLX738" s="13"/>
      <c r="LLY738" s="13"/>
      <c r="LLZ738" s="13"/>
      <c r="LMA738" s="13"/>
      <c r="LMB738" s="13"/>
      <c r="LMC738" s="13"/>
      <c r="LMD738" s="13"/>
      <c r="LME738" s="13"/>
      <c r="LMF738" s="13"/>
      <c r="LMG738" s="13"/>
      <c r="LMH738" s="13"/>
      <c r="LMI738" s="13"/>
      <c r="LMJ738" s="13"/>
      <c r="LMK738" s="13"/>
      <c r="LML738" s="13"/>
      <c r="LMM738" s="13"/>
      <c r="LMN738" s="13"/>
      <c r="LMO738" s="13"/>
      <c r="LMP738" s="13"/>
      <c r="LMQ738" s="13"/>
      <c r="LMR738" s="13"/>
      <c r="LMS738" s="13"/>
      <c r="LMT738" s="13"/>
      <c r="LMU738" s="13"/>
      <c r="LMV738" s="13"/>
      <c r="LMW738" s="13"/>
      <c r="LMX738" s="13"/>
      <c r="LMY738" s="13"/>
      <c r="LMZ738" s="13"/>
      <c r="LNA738" s="13"/>
      <c r="LNB738" s="13"/>
      <c r="LNC738" s="13"/>
      <c r="LND738" s="13"/>
      <c r="LNE738" s="13"/>
      <c r="LNF738" s="13"/>
      <c r="LNG738" s="13"/>
      <c r="LNH738" s="13"/>
      <c r="LNI738" s="13"/>
      <c r="LNJ738" s="13"/>
      <c r="LNK738" s="13"/>
      <c r="LNL738" s="13"/>
      <c r="LNM738" s="13"/>
      <c r="LNN738" s="13"/>
      <c r="LNO738" s="13"/>
      <c r="LNP738" s="13"/>
      <c r="LNQ738" s="13"/>
      <c r="LNR738" s="13"/>
      <c r="LNS738" s="13"/>
      <c r="LNT738" s="13"/>
      <c r="LNU738" s="13"/>
      <c r="LNV738" s="13"/>
      <c r="LNW738" s="13"/>
      <c r="LNX738" s="13"/>
      <c r="LNY738" s="13"/>
      <c r="LNZ738" s="13"/>
      <c r="LOA738" s="13"/>
      <c r="LOB738" s="13"/>
      <c r="LOC738" s="13"/>
      <c r="LOD738" s="13"/>
      <c r="LOE738" s="13"/>
      <c r="LOF738" s="13"/>
      <c r="LOG738" s="13"/>
      <c r="LOH738" s="13"/>
      <c r="LOI738" s="13"/>
      <c r="LOJ738" s="13"/>
      <c r="LOK738" s="13"/>
      <c r="LOL738" s="13"/>
      <c r="LOM738" s="13"/>
      <c r="LON738" s="13"/>
      <c r="LOO738" s="13"/>
      <c r="LOP738" s="13"/>
      <c r="LOQ738" s="13"/>
      <c r="LOR738" s="13"/>
      <c r="LOS738" s="13"/>
      <c r="LOT738" s="13"/>
      <c r="LOU738" s="13"/>
      <c r="LOV738" s="13"/>
      <c r="LOW738" s="13"/>
      <c r="LOX738" s="13"/>
      <c r="LOY738" s="13"/>
      <c r="LOZ738" s="13"/>
      <c r="LPA738" s="13"/>
      <c r="LPB738" s="13"/>
      <c r="LPC738" s="13"/>
      <c r="LPD738" s="13"/>
      <c r="LPE738" s="13"/>
      <c r="LPF738" s="13"/>
      <c r="LPG738" s="13"/>
      <c r="LPH738" s="13"/>
      <c r="LPI738" s="13"/>
      <c r="LPJ738" s="13"/>
      <c r="LPK738" s="13"/>
      <c r="LPL738" s="13"/>
      <c r="LPM738" s="13"/>
      <c r="LPN738" s="13"/>
      <c r="LPO738" s="13"/>
      <c r="LPP738" s="13"/>
      <c r="LPQ738" s="13"/>
      <c r="LPR738" s="13"/>
      <c r="LPS738" s="13"/>
      <c r="LPT738" s="13"/>
      <c r="LPU738" s="13"/>
      <c r="LPV738" s="13"/>
      <c r="LPW738" s="13"/>
      <c r="LPX738" s="13"/>
      <c r="LPY738" s="13"/>
      <c r="LPZ738" s="13"/>
      <c r="LQA738" s="13"/>
      <c r="LQB738" s="13"/>
      <c r="LQC738" s="13"/>
      <c r="LQD738" s="13"/>
      <c r="LQE738" s="13"/>
      <c r="LQF738" s="13"/>
      <c r="LQG738" s="13"/>
      <c r="LQH738" s="13"/>
      <c r="LQI738" s="13"/>
      <c r="LQJ738" s="13"/>
      <c r="LQK738" s="13"/>
      <c r="LQL738" s="13"/>
      <c r="LQM738" s="13"/>
      <c r="LQN738" s="13"/>
      <c r="LQO738" s="13"/>
      <c r="LQP738" s="13"/>
      <c r="LQQ738" s="13"/>
      <c r="LQR738" s="13"/>
      <c r="LQS738" s="13"/>
      <c r="LQT738" s="13"/>
      <c r="LQU738" s="13"/>
      <c r="LQV738" s="13"/>
      <c r="LQW738" s="13"/>
      <c r="LQX738" s="13"/>
      <c r="LQY738" s="13"/>
      <c r="LQZ738" s="13"/>
      <c r="LRA738" s="13"/>
      <c r="LRB738" s="13"/>
      <c r="LRC738" s="13"/>
      <c r="LRD738" s="13"/>
      <c r="LRE738" s="13"/>
      <c r="LRF738" s="13"/>
      <c r="LRG738" s="13"/>
      <c r="LRH738" s="13"/>
      <c r="LRI738" s="13"/>
      <c r="LRJ738" s="13"/>
      <c r="LRK738" s="13"/>
      <c r="LRL738" s="13"/>
      <c r="LRM738" s="13"/>
      <c r="LRN738" s="13"/>
      <c r="LRO738" s="13"/>
      <c r="LRP738" s="13"/>
      <c r="LRQ738" s="13"/>
      <c r="LRR738" s="13"/>
      <c r="LRS738" s="13"/>
      <c r="LRT738" s="13"/>
      <c r="LRU738" s="13"/>
      <c r="LRV738" s="13"/>
      <c r="LRW738" s="13"/>
      <c r="LRX738" s="13"/>
      <c r="LRY738" s="13"/>
      <c r="LRZ738" s="13"/>
      <c r="LSA738" s="13"/>
      <c r="LSB738" s="13"/>
      <c r="LSC738" s="13"/>
      <c r="LSD738" s="13"/>
      <c r="LSE738" s="13"/>
      <c r="LSF738" s="13"/>
      <c r="LSG738" s="13"/>
      <c r="LSH738" s="13"/>
      <c r="LSI738" s="13"/>
      <c r="LSJ738" s="13"/>
      <c r="LSK738" s="13"/>
      <c r="LSL738" s="13"/>
      <c r="LSM738" s="13"/>
      <c r="LSN738" s="13"/>
      <c r="LSO738" s="13"/>
      <c r="LSP738" s="13"/>
      <c r="LSQ738" s="13"/>
      <c r="LSR738" s="13"/>
      <c r="LSS738" s="13"/>
      <c r="LST738" s="13"/>
      <c r="LSU738" s="13"/>
      <c r="LSV738" s="13"/>
      <c r="LSW738" s="13"/>
      <c r="LSX738" s="13"/>
      <c r="LSY738" s="13"/>
      <c r="LSZ738" s="13"/>
      <c r="LTA738" s="13"/>
      <c r="LTB738" s="13"/>
      <c r="LTC738" s="13"/>
      <c r="LTD738" s="13"/>
      <c r="LTE738" s="13"/>
      <c r="LTF738" s="13"/>
      <c r="LTG738" s="13"/>
      <c r="LTH738" s="13"/>
      <c r="LTI738" s="13"/>
      <c r="LTJ738" s="13"/>
      <c r="LTK738" s="13"/>
      <c r="LTL738" s="13"/>
      <c r="LTM738" s="13"/>
      <c r="LTN738" s="13"/>
      <c r="LTO738" s="13"/>
      <c r="LTP738" s="13"/>
      <c r="LTQ738" s="13"/>
      <c r="LTR738" s="13"/>
      <c r="LTS738" s="13"/>
      <c r="LTT738" s="13"/>
      <c r="LTU738" s="13"/>
      <c r="LTV738" s="13"/>
      <c r="LTW738" s="13"/>
      <c r="LTX738" s="13"/>
      <c r="LTY738" s="13"/>
      <c r="LTZ738" s="13"/>
      <c r="LUA738" s="13"/>
      <c r="LUB738" s="13"/>
      <c r="LUC738" s="13"/>
      <c r="LUD738" s="13"/>
      <c r="LUE738" s="13"/>
      <c r="LUF738" s="13"/>
      <c r="LUG738" s="13"/>
      <c r="LUH738" s="13"/>
      <c r="LUI738" s="13"/>
      <c r="LUJ738" s="13"/>
      <c r="LUK738" s="13"/>
      <c r="LUL738" s="13"/>
      <c r="LUM738" s="13"/>
      <c r="LUN738" s="13"/>
      <c r="LUO738" s="13"/>
      <c r="LUP738" s="13"/>
      <c r="LUQ738" s="13"/>
      <c r="LUR738" s="13"/>
      <c r="LUS738" s="13"/>
      <c r="LUT738" s="13"/>
      <c r="LUU738" s="13"/>
      <c r="LUV738" s="13"/>
      <c r="LUW738" s="13"/>
      <c r="LUX738" s="13"/>
      <c r="LUY738" s="13"/>
      <c r="LUZ738" s="13"/>
      <c r="LVA738" s="13"/>
      <c r="LVB738" s="13"/>
      <c r="LVC738" s="13"/>
      <c r="LVD738" s="13"/>
      <c r="LVE738" s="13"/>
      <c r="LVF738" s="13"/>
      <c r="LVG738" s="13"/>
      <c r="LVH738" s="13"/>
      <c r="LVI738" s="13"/>
      <c r="LVJ738" s="13"/>
      <c r="LVK738" s="13"/>
      <c r="LVL738" s="13"/>
      <c r="LVM738" s="13"/>
      <c r="LVN738" s="13"/>
      <c r="LVO738" s="13"/>
      <c r="LVP738" s="13"/>
      <c r="LVQ738" s="13"/>
      <c r="LVR738" s="13"/>
      <c r="LVS738" s="13"/>
      <c r="LVT738" s="13"/>
      <c r="LVU738" s="13"/>
      <c r="LVV738" s="13"/>
      <c r="LVW738" s="13"/>
      <c r="LVX738" s="13"/>
      <c r="LVY738" s="13"/>
      <c r="LVZ738" s="13"/>
      <c r="LWA738" s="13"/>
      <c r="LWB738" s="13"/>
      <c r="LWC738" s="13"/>
      <c r="LWD738" s="13"/>
      <c r="LWE738" s="13"/>
      <c r="LWF738" s="13"/>
      <c r="LWG738" s="13"/>
      <c r="LWH738" s="13"/>
      <c r="LWI738" s="13"/>
      <c r="LWJ738" s="13"/>
      <c r="LWK738" s="13"/>
      <c r="LWL738" s="13"/>
      <c r="LWM738" s="13"/>
      <c r="LWN738" s="13"/>
      <c r="LWO738" s="13"/>
      <c r="LWP738" s="13"/>
      <c r="LWQ738" s="13"/>
      <c r="LWR738" s="13"/>
      <c r="LWS738" s="13"/>
      <c r="LWT738" s="13"/>
      <c r="LWU738" s="13"/>
      <c r="LWV738" s="13"/>
      <c r="LWW738" s="13"/>
      <c r="LWX738" s="13"/>
      <c r="LWY738" s="13"/>
      <c r="LWZ738" s="13"/>
      <c r="LXA738" s="13"/>
      <c r="LXB738" s="13"/>
      <c r="LXC738" s="13"/>
      <c r="LXD738" s="13"/>
      <c r="LXE738" s="13"/>
      <c r="LXF738" s="13"/>
      <c r="LXG738" s="13"/>
      <c r="LXH738" s="13"/>
      <c r="LXI738" s="13"/>
      <c r="LXJ738" s="13"/>
      <c r="LXK738" s="13"/>
      <c r="LXL738" s="13"/>
      <c r="LXM738" s="13"/>
      <c r="LXN738" s="13"/>
      <c r="LXO738" s="13"/>
      <c r="LXP738" s="13"/>
      <c r="LXQ738" s="13"/>
      <c r="LXR738" s="13"/>
      <c r="LXS738" s="13"/>
      <c r="LXT738" s="13"/>
      <c r="LXU738" s="13"/>
      <c r="LXV738" s="13"/>
      <c r="LXW738" s="13"/>
      <c r="LXX738" s="13"/>
      <c r="LXY738" s="13"/>
      <c r="LXZ738" s="13"/>
      <c r="LYA738" s="13"/>
      <c r="LYB738" s="13"/>
      <c r="LYC738" s="13"/>
      <c r="LYD738" s="13"/>
      <c r="LYE738" s="13"/>
      <c r="LYF738" s="13"/>
      <c r="LYG738" s="13"/>
      <c r="LYH738" s="13"/>
      <c r="LYI738" s="13"/>
      <c r="LYJ738" s="13"/>
      <c r="LYK738" s="13"/>
      <c r="LYL738" s="13"/>
      <c r="LYM738" s="13"/>
      <c r="LYN738" s="13"/>
      <c r="LYO738" s="13"/>
      <c r="LYP738" s="13"/>
      <c r="LYQ738" s="13"/>
      <c r="LYR738" s="13"/>
      <c r="LYS738" s="13"/>
      <c r="LYT738" s="13"/>
      <c r="LYU738" s="13"/>
      <c r="LYV738" s="13"/>
      <c r="LYW738" s="13"/>
      <c r="LYX738" s="13"/>
      <c r="LYY738" s="13"/>
      <c r="LYZ738" s="13"/>
      <c r="LZA738" s="13"/>
      <c r="LZB738" s="13"/>
      <c r="LZC738" s="13"/>
      <c r="LZD738" s="13"/>
      <c r="LZE738" s="13"/>
      <c r="LZF738" s="13"/>
      <c r="LZG738" s="13"/>
      <c r="LZH738" s="13"/>
      <c r="LZI738" s="13"/>
      <c r="LZJ738" s="13"/>
      <c r="LZK738" s="13"/>
      <c r="LZL738" s="13"/>
      <c r="LZM738" s="13"/>
      <c r="LZN738" s="13"/>
      <c r="LZO738" s="13"/>
      <c r="LZP738" s="13"/>
      <c r="LZQ738" s="13"/>
      <c r="LZR738" s="13"/>
      <c r="LZS738" s="13"/>
      <c r="LZT738" s="13"/>
      <c r="LZU738" s="13"/>
      <c r="LZV738" s="13"/>
      <c r="LZW738" s="13"/>
      <c r="LZX738" s="13"/>
      <c r="LZY738" s="13"/>
      <c r="LZZ738" s="13"/>
      <c r="MAA738" s="13"/>
      <c r="MAB738" s="13"/>
      <c r="MAC738" s="13"/>
      <c r="MAD738" s="13"/>
      <c r="MAE738" s="13"/>
      <c r="MAF738" s="13"/>
      <c r="MAG738" s="13"/>
      <c r="MAH738" s="13"/>
      <c r="MAI738" s="13"/>
      <c r="MAJ738" s="13"/>
      <c r="MAK738" s="13"/>
      <c r="MAL738" s="13"/>
      <c r="MAM738" s="13"/>
      <c r="MAN738" s="13"/>
      <c r="MAO738" s="13"/>
      <c r="MAP738" s="13"/>
      <c r="MAQ738" s="13"/>
      <c r="MAR738" s="13"/>
      <c r="MAS738" s="13"/>
      <c r="MAT738" s="13"/>
      <c r="MAU738" s="13"/>
      <c r="MAV738" s="13"/>
      <c r="MAW738" s="13"/>
      <c r="MAX738" s="13"/>
      <c r="MAY738" s="13"/>
      <c r="MAZ738" s="13"/>
      <c r="MBA738" s="13"/>
      <c r="MBB738" s="13"/>
      <c r="MBC738" s="13"/>
      <c r="MBD738" s="13"/>
      <c r="MBE738" s="13"/>
      <c r="MBF738" s="13"/>
      <c r="MBG738" s="13"/>
      <c r="MBH738" s="13"/>
      <c r="MBI738" s="13"/>
      <c r="MBJ738" s="13"/>
      <c r="MBK738" s="13"/>
      <c r="MBL738" s="13"/>
      <c r="MBM738" s="13"/>
      <c r="MBN738" s="13"/>
      <c r="MBO738" s="13"/>
      <c r="MBP738" s="13"/>
      <c r="MBQ738" s="13"/>
      <c r="MBR738" s="13"/>
      <c r="MBS738" s="13"/>
      <c r="MBT738" s="13"/>
      <c r="MBU738" s="13"/>
      <c r="MBV738" s="13"/>
      <c r="MBW738" s="13"/>
      <c r="MBX738" s="13"/>
      <c r="MBY738" s="13"/>
      <c r="MBZ738" s="13"/>
      <c r="MCA738" s="13"/>
      <c r="MCB738" s="13"/>
      <c r="MCC738" s="13"/>
      <c r="MCD738" s="13"/>
      <c r="MCE738" s="13"/>
      <c r="MCF738" s="13"/>
      <c r="MCG738" s="13"/>
      <c r="MCH738" s="13"/>
      <c r="MCI738" s="13"/>
      <c r="MCJ738" s="13"/>
      <c r="MCK738" s="13"/>
      <c r="MCL738" s="13"/>
      <c r="MCM738" s="13"/>
      <c r="MCN738" s="13"/>
      <c r="MCO738" s="13"/>
      <c r="MCP738" s="13"/>
      <c r="MCQ738" s="13"/>
      <c r="MCR738" s="13"/>
      <c r="MCS738" s="13"/>
      <c r="MCT738" s="13"/>
      <c r="MCU738" s="13"/>
      <c r="MCV738" s="13"/>
      <c r="MCW738" s="13"/>
      <c r="MCX738" s="13"/>
      <c r="MCY738" s="13"/>
      <c r="MCZ738" s="13"/>
      <c r="MDA738" s="13"/>
      <c r="MDB738" s="13"/>
      <c r="MDC738" s="13"/>
      <c r="MDD738" s="13"/>
      <c r="MDE738" s="13"/>
      <c r="MDF738" s="13"/>
      <c r="MDG738" s="13"/>
      <c r="MDH738" s="13"/>
      <c r="MDI738" s="13"/>
      <c r="MDJ738" s="13"/>
      <c r="MDK738" s="13"/>
      <c r="MDL738" s="13"/>
      <c r="MDM738" s="13"/>
      <c r="MDN738" s="13"/>
      <c r="MDO738" s="13"/>
      <c r="MDP738" s="13"/>
      <c r="MDQ738" s="13"/>
      <c r="MDR738" s="13"/>
      <c r="MDS738" s="13"/>
      <c r="MDT738" s="13"/>
      <c r="MDU738" s="13"/>
      <c r="MDV738" s="13"/>
      <c r="MDW738" s="13"/>
      <c r="MDX738" s="13"/>
      <c r="MDY738" s="13"/>
      <c r="MDZ738" s="13"/>
      <c r="MEA738" s="13"/>
      <c r="MEB738" s="13"/>
      <c r="MEC738" s="13"/>
      <c r="MED738" s="13"/>
      <c r="MEE738" s="13"/>
      <c r="MEF738" s="13"/>
      <c r="MEG738" s="13"/>
      <c r="MEH738" s="13"/>
      <c r="MEI738" s="13"/>
      <c r="MEJ738" s="13"/>
      <c r="MEK738" s="13"/>
      <c r="MEL738" s="13"/>
      <c r="MEM738" s="13"/>
      <c r="MEN738" s="13"/>
      <c r="MEO738" s="13"/>
      <c r="MEP738" s="13"/>
      <c r="MEQ738" s="13"/>
      <c r="MER738" s="13"/>
      <c r="MES738" s="13"/>
      <c r="MET738" s="13"/>
      <c r="MEU738" s="13"/>
      <c r="MEV738" s="13"/>
      <c r="MEW738" s="13"/>
      <c r="MEX738" s="13"/>
      <c r="MEY738" s="13"/>
      <c r="MEZ738" s="13"/>
      <c r="MFA738" s="13"/>
      <c r="MFB738" s="13"/>
      <c r="MFC738" s="13"/>
      <c r="MFD738" s="13"/>
      <c r="MFE738" s="13"/>
      <c r="MFF738" s="13"/>
      <c r="MFG738" s="13"/>
      <c r="MFH738" s="13"/>
      <c r="MFI738" s="13"/>
      <c r="MFJ738" s="13"/>
      <c r="MFK738" s="13"/>
      <c r="MFL738" s="13"/>
      <c r="MFM738" s="13"/>
      <c r="MFN738" s="13"/>
      <c r="MFO738" s="13"/>
      <c r="MFP738" s="13"/>
      <c r="MFQ738" s="13"/>
      <c r="MFR738" s="13"/>
      <c r="MFS738" s="13"/>
      <c r="MFT738" s="13"/>
      <c r="MFU738" s="13"/>
      <c r="MFV738" s="13"/>
      <c r="MFW738" s="13"/>
      <c r="MFX738" s="13"/>
      <c r="MFY738" s="13"/>
      <c r="MFZ738" s="13"/>
      <c r="MGA738" s="13"/>
      <c r="MGB738" s="13"/>
      <c r="MGC738" s="13"/>
      <c r="MGD738" s="13"/>
      <c r="MGE738" s="13"/>
      <c r="MGF738" s="13"/>
      <c r="MGG738" s="13"/>
      <c r="MGH738" s="13"/>
      <c r="MGI738" s="13"/>
      <c r="MGJ738" s="13"/>
      <c r="MGK738" s="13"/>
      <c r="MGL738" s="13"/>
      <c r="MGM738" s="13"/>
      <c r="MGN738" s="13"/>
      <c r="MGO738" s="13"/>
      <c r="MGP738" s="13"/>
      <c r="MGQ738" s="13"/>
      <c r="MGR738" s="13"/>
      <c r="MGS738" s="13"/>
      <c r="MGT738" s="13"/>
      <c r="MGU738" s="13"/>
      <c r="MGV738" s="13"/>
      <c r="MGW738" s="13"/>
      <c r="MGX738" s="13"/>
      <c r="MGY738" s="13"/>
      <c r="MGZ738" s="13"/>
      <c r="MHA738" s="13"/>
      <c r="MHB738" s="13"/>
      <c r="MHC738" s="13"/>
      <c r="MHD738" s="13"/>
      <c r="MHE738" s="13"/>
      <c r="MHF738" s="13"/>
      <c r="MHG738" s="13"/>
      <c r="MHH738" s="13"/>
      <c r="MHI738" s="13"/>
      <c r="MHJ738" s="13"/>
      <c r="MHK738" s="13"/>
      <c r="MHL738" s="13"/>
      <c r="MHM738" s="13"/>
      <c r="MHN738" s="13"/>
      <c r="MHO738" s="13"/>
      <c r="MHP738" s="13"/>
      <c r="MHQ738" s="13"/>
      <c r="MHR738" s="13"/>
      <c r="MHS738" s="13"/>
      <c r="MHT738" s="13"/>
      <c r="MHU738" s="13"/>
      <c r="MHV738" s="13"/>
      <c r="MHW738" s="13"/>
      <c r="MHX738" s="13"/>
      <c r="MHY738" s="13"/>
      <c r="MHZ738" s="13"/>
      <c r="MIA738" s="13"/>
      <c r="MIB738" s="13"/>
      <c r="MIC738" s="13"/>
      <c r="MID738" s="13"/>
      <c r="MIE738" s="13"/>
      <c r="MIF738" s="13"/>
      <c r="MIG738" s="13"/>
      <c r="MIH738" s="13"/>
      <c r="MII738" s="13"/>
      <c r="MIJ738" s="13"/>
      <c r="MIK738" s="13"/>
      <c r="MIL738" s="13"/>
      <c r="MIM738" s="13"/>
      <c r="MIN738" s="13"/>
      <c r="MIO738" s="13"/>
      <c r="MIP738" s="13"/>
      <c r="MIQ738" s="13"/>
      <c r="MIR738" s="13"/>
      <c r="MIS738" s="13"/>
      <c r="MIT738" s="13"/>
      <c r="MIU738" s="13"/>
      <c r="MIV738" s="13"/>
      <c r="MIW738" s="13"/>
      <c r="MIX738" s="13"/>
      <c r="MIY738" s="13"/>
      <c r="MIZ738" s="13"/>
      <c r="MJA738" s="13"/>
      <c r="MJB738" s="13"/>
      <c r="MJC738" s="13"/>
      <c r="MJD738" s="13"/>
      <c r="MJE738" s="13"/>
      <c r="MJF738" s="13"/>
      <c r="MJG738" s="13"/>
      <c r="MJH738" s="13"/>
      <c r="MJI738" s="13"/>
      <c r="MJJ738" s="13"/>
      <c r="MJK738" s="13"/>
      <c r="MJL738" s="13"/>
      <c r="MJM738" s="13"/>
      <c r="MJN738" s="13"/>
      <c r="MJO738" s="13"/>
      <c r="MJP738" s="13"/>
      <c r="MJQ738" s="13"/>
      <c r="MJR738" s="13"/>
      <c r="MJS738" s="13"/>
      <c r="MJT738" s="13"/>
      <c r="MJU738" s="13"/>
      <c r="MJV738" s="13"/>
      <c r="MJW738" s="13"/>
      <c r="MJX738" s="13"/>
      <c r="MJY738" s="13"/>
      <c r="MJZ738" s="13"/>
      <c r="MKA738" s="13"/>
      <c r="MKB738" s="13"/>
      <c r="MKC738" s="13"/>
      <c r="MKD738" s="13"/>
      <c r="MKE738" s="13"/>
      <c r="MKF738" s="13"/>
      <c r="MKG738" s="13"/>
      <c r="MKH738" s="13"/>
      <c r="MKI738" s="13"/>
      <c r="MKJ738" s="13"/>
      <c r="MKK738" s="13"/>
      <c r="MKL738" s="13"/>
      <c r="MKM738" s="13"/>
      <c r="MKN738" s="13"/>
      <c r="MKO738" s="13"/>
      <c r="MKP738" s="13"/>
      <c r="MKQ738" s="13"/>
      <c r="MKR738" s="13"/>
      <c r="MKS738" s="13"/>
      <c r="MKT738" s="13"/>
      <c r="MKU738" s="13"/>
      <c r="MKV738" s="13"/>
      <c r="MKW738" s="13"/>
      <c r="MKX738" s="13"/>
      <c r="MKY738" s="13"/>
      <c r="MKZ738" s="13"/>
      <c r="MLA738" s="13"/>
      <c r="MLB738" s="13"/>
      <c r="MLC738" s="13"/>
      <c r="MLD738" s="13"/>
      <c r="MLE738" s="13"/>
      <c r="MLF738" s="13"/>
      <c r="MLG738" s="13"/>
      <c r="MLH738" s="13"/>
      <c r="MLI738" s="13"/>
      <c r="MLJ738" s="13"/>
      <c r="MLK738" s="13"/>
      <c r="MLL738" s="13"/>
      <c r="MLM738" s="13"/>
      <c r="MLN738" s="13"/>
      <c r="MLO738" s="13"/>
      <c r="MLP738" s="13"/>
      <c r="MLQ738" s="13"/>
      <c r="MLR738" s="13"/>
      <c r="MLS738" s="13"/>
      <c r="MLT738" s="13"/>
      <c r="MLU738" s="13"/>
      <c r="MLV738" s="13"/>
      <c r="MLW738" s="13"/>
      <c r="MLX738" s="13"/>
      <c r="MLY738" s="13"/>
      <c r="MLZ738" s="13"/>
      <c r="MMA738" s="13"/>
      <c r="MMB738" s="13"/>
      <c r="MMC738" s="13"/>
      <c r="MMD738" s="13"/>
      <c r="MME738" s="13"/>
      <c r="MMF738" s="13"/>
      <c r="MMG738" s="13"/>
      <c r="MMH738" s="13"/>
      <c r="MMI738" s="13"/>
      <c r="MMJ738" s="13"/>
      <c r="MMK738" s="13"/>
      <c r="MML738" s="13"/>
      <c r="MMM738" s="13"/>
      <c r="MMN738" s="13"/>
      <c r="MMO738" s="13"/>
      <c r="MMP738" s="13"/>
      <c r="MMQ738" s="13"/>
      <c r="MMR738" s="13"/>
      <c r="MMS738" s="13"/>
      <c r="MMT738" s="13"/>
      <c r="MMU738" s="13"/>
      <c r="MMV738" s="13"/>
      <c r="MMW738" s="13"/>
      <c r="MMX738" s="13"/>
      <c r="MMY738" s="13"/>
      <c r="MMZ738" s="13"/>
      <c r="MNA738" s="13"/>
      <c r="MNB738" s="13"/>
      <c r="MNC738" s="13"/>
      <c r="MND738" s="13"/>
      <c r="MNE738" s="13"/>
      <c r="MNF738" s="13"/>
      <c r="MNG738" s="13"/>
      <c r="MNH738" s="13"/>
      <c r="MNI738" s="13"/>
      <c r="MNJ738" s="13"/>
      <c r="MNK738" s="13"/>
      <c r="MNL738" s="13"/>
      <c r="MNM738" s="13"/>
      <c r="MNN738" s="13"/>
      <c r="MNO738" s="13"/>
      <c r="MNP738" s="13"/>
      <c r="MNQ738" s="13"/>
      <c r="MNR738" s="13"/>
      <c r="MNS738" s="13"/>
      <c r="MNT738" s="13"/>
      <c r="MNU738" s="13"/>
      <c r="MNV738" s="13"/>
      <c r="MNW738" s="13"/>
      <c r="MNX738" s="13"/>
      <c r="MNY738" s="13"/>
      <c r="MNZ738" s="13"/>
      <c r="MOA738" s="13"/>
      <c r="MOB738" s="13"/>
      <c r="MOC738" s="13"/>
      <c r="MOD738" s="13"/>
      <c r="MOE738" s="13"/>
      <c r="MOF738" s="13"/>
      <c r="MOG738" s="13"/>
      <c r="MOH738" s="13"/>
      <c r="MOI738" s="13"/>
      <c r="MOJ738" s="13"/>
      <c r="MOK738" s="13"/>
      <c r="MOL738" s="13"/>
      <c r="MOM738" s="13"/>
      <c r="MON738" s="13"/>
      <c r="MOO738" s="13"/>
      <c r="MOP738" s="13"/>
      <c r="MOQ738" s="13"/>
      <c r="MOR738" s="13"/>
      <c r="MOS738" s="13"/>
      <c r="MOT738" s="13"/>
      <c r="MOU738" s="13"/>
      <c r="MOV738" s="13"/>
      <c r="MOW738" s="13"/>
      <c r="MOX738" s="13"/>
      <c r="MOY738" s="13"/>
      <c r="MOZ738" s="13"/>
      <c r="MPA738" s="13"/>
      <c r="MPB738" s="13"/>
      <c r="MPC738" s="13"/>
      <c r="MPD738" s="13"/>
      <c r="MPE738" s="13"/>
      <c r="MPF738" s="13"/>
      <c r="MPG738" s="13"/>
      <c r="MPH738" s="13"/>
      <c r="MPI738" s="13"/>
      <c r="MPJ738" s="13"/>
      <c r="MPK738" s="13"/>
      <c r="MPL738" s="13"/>
      <c r="MPM738" s="13"/>
      <c r="MPN738" s="13"/>
      <c r="MPO738" s="13"/>
      <c r="MPP738" s="13"/>
      <c r="MPQ738" s="13"/>
      <c r="MPR738" s="13"/>
      <c r="MPS738" s="13"/>
      <c r="MPT738" s="13"/>
      <c r="MPU738" s="13"/>
      <c r="MPV738" s="13"/>
      <c r="MPW738" s="13"/>
      <c r="MPX738" s="13"/>
      <c r="MPY738" s="13"/>
      <c r="MPZ738" s="13"/>
      <c r="MQA738" s="13"/>
      <c r="MQB738" s="13"/>
      <c r="MQC738" s="13"/>
      <c r="MQD738" s="13"/>
      <c r="MQE738" s="13"/>
      <c r="MQF738" s="13"/>
      <c r="MQG738" s="13"/>
      <c r="MQH738" s="13"/>
      <c r="MQI738" s="13"/>
      <c r="MQJ738" s="13"/>
      <c r="MQK738" s="13"/>
      <c r="MQL738" s="13"/>
      <c r="MQM738" s="13"/>
      <c r="MQN738" s="13"/>
      <c r="MQO738" s="13"/>
      <c r="MQP738" s="13"/>
      <c r="MQQ738" s="13"/>
      <c r="MQR738" s="13"/>
      <c r="MQS738" s="13"/>
      <c r="MQT738" s="13"/>
      <c r="MQU738" s="13"/>
      <c r="MQV738" s="13"/>
      <c r="MQW738" s="13"/>
      <c r="MQX738" s="13"/>
      <c r="MQY738" s="13"/>
      <c r="MQZ738" s="13"/>
      <c r="MRA738" s="13"/>
      <c r="MRB738" s="13"/>
      <c r="MRC738" s="13"/>
      <c r="MRD738" s="13"/>
      <c r="MRE738" s="13"/>
      <c r="MRF738" s="13"/>
      <c r="MRG738" s="13"/>
      <c r="MRH738" s="13"/>
      <c r="MRI738" s="13"/>
      <c r="MRJ738" s="13"/>
      <c r="MRK738" s="13"/>
      <c r="MRL738" s="13"/>
      <c r="MRM738" s="13"/>
      <c r="MRN738" s="13"/>
      <c r="MRO738" s="13"/>
      <c r="MRP738" s="13"/>
      <c r="MRQ738" s="13"/>
      <c r="MRR738" s="13"/>
      <c r="MRS738" s="13"/>
      <c r="MRT738" s="13"/>
      <c r="MRU738" s="13"/>
      <c r="MRV738" s="13"/>
      <c r="MRW738" s="13"/>
      <c r="MRX738" s="13"/>
      <c r="MRY738" s="13"/>
      <c r="MRZ738" s="13"/>
      <c r="MSA738" s="13"/>
      <c r="MSB738" s="13"/>
      <c r="MSC738" s="13"/>
      <c r="MSD738" s="13"/>
      <c r="MSE738" s="13"/>
      <c r="MSF738" s="13"/>
      <c r="MSG738" s="13"/>
      <c r="MSH738" s="13"/>
      <c r="MSI738" s="13"/>
      <c r="MSJ738" s="13"/>
      <c r="MSK738" s="13"/>
      <c r="MSL738" s="13"/>
      <c r="MSM738" s="13"/>
      <c r="MSN738" s="13"/>
      <c r="MSO738" s="13"/>
      <c r="MSP738" s="13"/>
      <c r="MSQ738" s="13"/>
      <c r="MSR738" s="13"/>
      <c r="MSS738" s="13"/>
      <c r="MST738" s="13"/>
      <c r="MSU738" s="13"/>
      <c r="MSV738" s="13"/>
      <c r="MSW738" s="13"/>
      <c r="MSX738" s="13"/>
      <c r="MSY738" s="13"/>
      <c r="MSZ738" s="13"/>
      <c r="MTA738" s="13"/>
      <c r="MTB738" s="13"/>
      <c r="MTC738" s="13"/>
      <c r="MTD738" s="13"/>
      <c r="MTE738" s="13"/>
      <c r="MTF738" s="13"/>
      <c r="MTG738" s="13"/>
      <c r="MTH738" s="13"/>
      <c r="MTI738" s="13"/>
      <c r="MTJ738" s="13"/>
      <c r="MTK738" s="13"/>
      <c r="MTL738" s="13"/>
      <c r="MTM738" s="13"/>
      <c r="MTN738" s="13"/>
      <c r="MTO738" s="13"/>
      <c r="MTP738" s="13"/>
      <c r="MTQ738" s="13"/>
      <c r="MTR738" s="13"/>
      <c r="MTS738" s="13"/>
      <c r="MTT738" s="13"/>
      <c r="MTU738" s="13"/>
      <c r="MTV738" s="13"/>
      <c r="MTW738" s="13"/>
      <c r="MTX738" s="13"/>
      <c r="MTY738" s="13"/>
      <c r="MTZ738" s="13"/>
      <c r="MUA738" s="13"/>
      <c r="MUB738" s="13"/>
      <c r="MUC738" s="13"/>
      <c r="MUD738" s="13"/>
      <c r="MUE738" s="13"/>
      <c r="MUF738" s="13"/>
      <c r="MUG738" s="13"/>
      <c r="MUH738" s="13"/>
      <c r="MUI738" s="13"/>
      <c r="MUJ738" s="13"/>
      <c r="MUK738" s="13"/>
      <c r="MUL738" s="13"/>
      <c r="MUM738" s="13"/>
      <c r="MUN738" s="13"/>
      <c r="MUO738" s="13"/>
      <c r="MUP738" s="13"/>
      <c r="MUQ738" s="13"/>
      <c r="MUR738" s="13"/>
      <c r="MUS738" s="13"/>
      <c r="MUT738" s="13"/>
      <c r="MUU738" s="13"/>
      <c r="MUV738" s="13"/>
      <c r="MUW738" s="13"/>
      <c r="MUX738" s="13"/>
      <c r="MUY738" s="13"/>
      <c r="MUZ738" s="13"/>
      <c r="MVA738" s="13"/>
      <c r="MVB738" s="13"/>
      <c r="MVC738" s="13"/>
      <c r="MVD738" s="13"/>
      <c r="MVE738" s="13"/>
      <c r="MVF738" s="13"/>
      <c r="MVG738" s="13"/>
      <c r="MVH738" s="13"/>
      <c r="MVI738" s="13"/>
      <c r="MVJ738" s="13"/>
      <c r="MVK738" s="13"/>
      <c r="MVL738" s="13"/>
      <c r="MVM738" s="13"/>
      <c r="MVN738" s="13"/>
      <c r="MVO738" s="13"/>
      <c r="MVP738" s="13"/>
      <c r="MVQ738" s="13"/>
      <c r="MVR738" s="13"/>
      <c r="MVS738" s="13"/>
      <c r="MVT738" s="13"/>
      <c r="MVU738" s="13"/>
      <c r="MVV738" s="13"/>
      <c r="MVW738" s="13"/>
      <c r="MVX738" s="13"/>
      <c r="MVY738" s="13"/>
      <c r="MVZ738" s="13"/>
      <c r="MWA738" s="13"/>
      <c r="MWB738" s="13"/>
      <c r="MWC738" s="13"/>
      <c r="MWD738" s="13"/>
      <c r="MWE738" s="13"/>
      <c r="MWF738" s="13"/>
      <c r="MWG738" s="13"/>
      <c r="MWH738" s="13"/>
      <c r="MWI738" s="13"/>
      <c r="MWJ738" s="13"/>
      <c r="MWK738" s="13"/>
      <c r="MWL738" s="13"/>
      <c r="MWM738" s="13"/>
      <c r="MWN738" s="13"/>
      <c r="MWO738" s="13"/>
      <c r="MWP738" s="13"/>
      <c r="MWQ738" s="13"/>
      <c r="MWR738" s="13"/>
      <c r="MWS738" s="13"/>
      <c r="MWT738" s="13"/>
      <c r="MWU738" s="13"/>
      <c r="MWV738" s="13"/>
      <c r="MWW738" s="13"/>
      <c r="MWX738" s="13"/>
      <c r="MWY738" s="13"/>
      <c r="MWZ738" s="13"/>
      <c r="MXA738" s="13"/>
      <c r="MXB738" s="13"/>
      <c r="MXC738" s="13"/>
      <c r="MXD738" s="13"/>
      <c r="MXE738" s="13"/>
      <c r="MXF738" s="13"/>
      <c r="MXG738" s="13"/>
      <c r="MXH738" s="13"/>
      <c r="MXI738" s="13"/>
      <c r="MXJ738" s="13"/>
      <c r="MXK738" s="13"/>
      <c r="MXL738" s="13"/>
      <c r="MXM738" s="13"/>
      <c r="MXN738" s="13"/>
      <c r="MXO738" s="13"/>
      <c r="MXP738" s="13"/>
      <c r="MXQ738" s="13"/>
      <c r="MXR738" s="13"/>
      <c r="MXS738" s="13"/>
      <c r="MXT738" s="13"/>
      <c r="MXU738" s="13"/>
      <c r="MXV738" s="13"/>
      <c r="MXW738" s="13"/>
      <c r="MXX738" s="13"/>
      <c r="MXY738" s="13"/>
      <c r="MXZ738" s="13"/>
      <c r="MYA738" s="13"/>
      <c r="MYB738" s="13"/>
      <c r="MYC738" s="13"/>
      <c r="MYD738" s="13"/>
      <c r="MYE738" s="13"/>
      <c r="MYF738" s="13"/>
      <c r="MYG738" s="13"/>
      <c r="MYH738" s="13"/>
      <c r="MYI738" s="13"/>
      <c r="MYJ738" s="13"/>
      <c r="MYK738" s="13"/>
      <c r="MYL738" s="13"/>
      <c r="MYM738" s="13"/>
      <c r="MYN738" s="13"/>
      <c r="MYO738" s="13"/>
      <c r="MYP738" s="13"/>
      <c r="MYQ738" s="13"/>
      <c r="MYR738" s="13"/>
      <c r="MYS738" s="13"/>
      <c r="MYT738" s="13"/>
      <c r="MYU738" s="13"/>
      <c r="MYV738" s="13"/>
      <c r="MYW738" s="13"/>
      <c r="MYX738" s="13"/>
      <c r="MYY738" s="13"/>
      <c r="MYZ738" s="13"/>
      <c r="MZA738" s="13"/>
      <c r="MZB738" s="13"/>
      <c r="MZC738" s="13"/>
      <c r="MZD738" s="13"/>
      <c r="MZE738" s="13"/>
      <c r="MZF738" s="13"/>
      <c r="MZG738" s="13"/>
      <c r="MZH738" s="13"/>
      <c r="MZI738" s="13"/>
      <c r="MZJ738" s="13"/>
      <c r="MZK738" s="13"/>
      <c r="MZL738" s="13"/>
      <c r="MZM738" s="13"/>
      <c r="MZN738" s="13"/>
      <c r="MZO738" s="13"/>
      <c r="MZP738" s="13"/>
      <c r="MZQ738" s="13"/>
      <c r="MZR738" s="13"/>
      <c r="MZS738" s="13"/>
      <c r="MZT738" s="13"/>
      <c r="MZU738" s="13"/>
      <c r="MZV738" s="13"/>
      <c r="MZW738" s="13"/>
      <c r="MZX738" s="13"/>
      <c r="MZY738" s="13"/>
      <c r="MZZ738" s="13"/>
      <c r="NAA738" s="13"/>
      <c r="NAB738" s="13"/>
      <c r="NAC738" s="13"/>
      <c r="NAD738" s="13"/>
      <c r="NAE738" s="13"/>
      <c r="NAF738" s="13"/>
      <c r="NAG738" s="13"/>
      <c r="NAH738" s="13"/>
      <c r="NAI738" s="13"/>
      <c r="NAJ738" s="13"/>
      <c r="NAK738" s="13"/>
      <c r="NAL738" s="13"/>
      <c r="NAM738" s="13"/>
      <c r="NAN738" s="13"/>
      <c r="NAO738" s="13"/>
      <c r="NAP738" s="13"/>
      <c r="NAQ738" s="13"/>
      <c r="NAR738" s="13"/>
      <c r="NAS738" s="13"/>
      <c r="NAT738" s="13"/>
      <c r="NAU738" s="13"/>
      <c r="NAV738" s="13"/>
      <c r="NAW738" s="13"/>
      <c r="NAX738" s="13"/>
      <c r="NAY738" s="13"/>
      <c r="NAZ738" s="13"/>
      <c r="NBA738" s="13"/>
      <c r="NBB738" s="13"/>
      <c r="NBC738" s="13"/>
      <c r="NBD738" s="13"/>
      <c r="NBE738" s="13"/>
      <c r="NBF738" s="13"/>
      <c r="NBG738" s="13"/>
      <c r="NBH738" s="13"/>
      <c r="NBI738" s="13"/>
      <c r="NBJ738" s="13"/>
      <c r="NBK738" s="13"/>
      <c r="NBL738" s="13"/>
      <c r="NBM738" s="13"/>
      <c r="NBN738" s="13"/>
      <c r="NBO738" s="13"/>
      <c r="NBP738" s="13"/>
      <c r="NBQ738" s="13"/>
      <c r="NBR738" s="13"/>
      <c r="NBS738" s="13"/>
      <c r="NBT738" s="13"/>
      <c r="NBU738" s="13"/>
      <c r="NBV738" s="13"/>
      <c r="NBW738" s="13"/>
      <c r="NBX738" s="13"/>
      <c r="NBY738" s="13"/>
      <c r="NBZ738" s="13"/>
      <c r="NCA738" s="13"/>
      <c r="NCB738" s="13"/>
      <c r="NCC738" s="13"/>
      <c r="NCD738" s="13"/>
      <c r="NCE738" s="13"/>
      <c r="NCF738" s="13"/>
      <c r="NCG738" s="13"/>
      <c r="NCH738" s="13"/>
      <c r="NCI738" s="13"/>
      <c r="NCJ738" s="13"/>
      <c r="NCK738" s="13"/>
      <c r="NCL738" s="13"/>
      <c r="NCM738" s="13"/>
      <c r="NCN738" s="13"/>
      <c r="NCO738" s="13"/>
      <c r="NCP738" s="13"/>
      <c r="NCQ738" s="13"/>
      <c r="NCR738" s="13"/>
      <c r="NCS738" s="13"/>
      <c r="NCT738" s="13"/>
      <c r="NCU738" s="13"/>
      <c r="NCV738" s="13"/>
      <c r="NCW738" s="13"/>
      <c r="NCX738" s="13"/>
      <c r="NCY738" s="13"/>
      <c r="NCZ738" s="13"/>
      <c r="NDA738" s="13"/>
      <c r="NDB738" s="13"/>
      <c r="NDC738" s="13"/>
      <c r="NDD738" s="13"/>
      <c r="NDE738" s="13"/>
      <c r="NDF738" s="13"/>
      <c r="NDG738" s="13"/>
      <c r="NDH738" s="13"/>
      <c r="NDI738" s="13"/>
      <c r="NDJ738" s="13"/>
      <c r="NDK738" s="13"/>
      <c r="NDL738" s="13"/>
      <c r="NDM738" s="13"/>
      <c r="NDN738" s="13"/>
      <c r="NDO738" s="13"/>
      <c r="NDP738" s="13"/>
      <c r="NDQ738" s="13"/>
      <c r="NDR738" s="13"/>
      <c r="NDS738" s="13"/>
      <c r="NDT738" s="13"/>
      <c r="NDU738" s="13"/>
      <c r="NDV738" s="13"/>
      <c r="NDW738" s="13"/>
      <c r="NDX738" s="13"/>
      <c r="NDY738" s="13"/>
      <c r="NDZ738" s="13"/>
      <c r="NEA738" s="13"/>
      <c r="NEB738" s="13"/>
      <c r="NEC738" s="13"/>
      <c r="NED738" s="13"/>
      <c r="NEE738" s="13"/>
      <c r="NEF738" s="13"/>
      <c r="NEG738" s="13"/>
      <c r="NEH738" s="13"/>
      <c r="NEI738" s="13"/>
      <c r="NEJ738" s="13"/>
      <c r="NEK738" s="13"/>
      <c r="NEL738" s="13"/>
      <c r="NEM738" s="13"/>
      <c r="NEN738" s="13"/>
      <c r="NEO738" s="13"/>
      <c r="NEP738" s="13"/>
      <c r="NEQ738" s="13"/>
      <c r="NER738" s="13"/>
      <c r="NES738" s="13"/>
      <c r="NET738" s="13"/>
      <c r="NEU738" s="13"/>
      <c r="NEV738" s="13"/>
      <c r="NEW738" s="13"/>
      <c r="NEX738" s="13"/>
      <c r="NEY738" s="13"/>
      <c r="NEZ738" s="13"/>
      <c r="NFA738" s="13"/>
      <c r="NFB738" s="13"/>
      <c r="NFC738" s="13"/>
      <c r="NFD738" s="13"/>
      <c r="NFE738" s="13"/>
      <c r="NFF738" s="13"/>
      <c r="NFG738" s="13"/>
      <c r="NFH738" s="13"/>
      <c r="NFI738" s="13"/>
      <c r="NFJ738" s="13"/>
      <c r="NFK738" s="13"/>
      <c r="NFL738" s="13"/>
      <c r="NFM738" s="13"/>
      <c r="NFN738" s="13"/>
      <c r="NFO738" s="13"/>
      <c r="NFP738" s="13"/>
      <c r="NFQ738" s="13"/>
      <c r="NFR738" s="13"/>
      <c r="NFS738" s="13"/>
      <c r="NFT738" s="13"/>
      <c r="NFU738" s="13"/>
      <c r="NFV738" s="13"/>
      <c r="NFW738" s="13"/>
      <c r="NFX738" s="13"/>
      <c r="NFY738" s="13"/>
      <c r="NFZ738" s="13"/>
      <c r="NGA738" s="13"/>
      <c r="NGB738" s="13"/>
      <c r="NGC738" s="13"/>
      <c r="NGD738" s="13"/>
      <c r="NGE738" s="13"/>
      <c r="NGF738" s="13"/>
      <c r="NGG738" s="13"/>
      <c r="NGH738" s="13"/>
      <c r="NGI738" s="13"/>
      <c r="NGJ738" s="13"/>
      <c r="NGK738" s="13"/>
      <c r="NGL738" s="13"/>
      <c r="NGM738" s="13"/>
      <c r="NGN738" s="13"/>
      <c r="NGO738" s="13"/>
      <c r="NGP738" s="13"/>
      <c r="NGQ738" s="13"/>
      <c r="NGR738" s="13"/>
      <c r="NGS738" s="13"/>
      <c r="NGT738" s="13"/>
      <c r="NGU738" s="13"/>
      <c r="NGV738" s="13"/>
      <c r="NGW738" s="13"/>
      <c r="NGX738" s="13"/>
      <c r="NGY738" s="13"/>
      <c r="NGZ738" s="13"/>
      <c r="NHA738" s="13"/>
      <c r="NHB738" s="13"/>
      <c r="NHC738" s="13"/>
      <c r="NHD738" s="13"/>
      <c r="NHE738" s="13"/>
      <c r="NHF738" s="13"/>
      <c r="NHG738" s="13"/>
      <c r="NHH738" s="13"/>
      <c r="NHI738" s="13"/>
      <c r="NHJ738" s="13"/>
      <c r="NHK738" s="13"/>
      <c r="NHL738" s="13"/>
      <c r="NHM738" s="13"/>
      <c r="NHN738" s="13"/>
      <c r="NHO738" s="13"/>
      <c r="NHP738" s="13"/>
      <c r="NHQ738" s="13"/>
      <c r="NHR738" s="13"/>
      <c r="NHS738" s="13"/>
      <c r="NHT738" s="13"/>
      <c r="NHU738" s="13"/>
      <c r="NHV738" s="13"/>
      <c r="NHW738" s="13"/>
      <c r="NHX738" s="13"/>
      <c r="NHY738" s="13"/>
      <c r="NHZ738" s="13"/>
      <c r="NIA738" s="13"/>
      <c r="NIB738" s="13"/>
      <c r="NIC738" s="13"/>
      <c r="NID738" s="13"/>
      <c r="NIE738" s="13"/>
      <c r="NIF738" s="13"/>
      <c r="NIG738" s="13"/>
      <c r="NIH738" s="13"/>
      <c r="NII738" s="13"/>
      <c r="NIJ738" s="13"/>
      <c r="NIK738" s="13"/>
      <c r="NIL738" s="13"/>
      <c r="NIM738" s="13"/>
      <c r="NIN738" s="13"/>
      <c r="NIO738" s="13"/>
      <c r="NIP738" s="13"/>
      <c r="NIQ738" s="13"/>
      <c r="NIR738" s="13"/>
      <c r="NIS738" s="13"/>
      <c r="NIT738" s="13"/>
      <c r="NIU738" s="13"/>
      <c r="NIV738" s="13"/>
      <c r="NIW738" s="13"/>
      <c r="NIX738" s="13"/>
      <c r="NIY738" s="13"/>
      <c r="NIZ738" s="13"/>
      <c r="NJA738" s="13"/>
      <c r="NJB738" s="13"/>
      <c r="NJC738" s="13"/>
      <c r="NJD738" s="13"/>
      <c r="NJE738" s="13"/>
      <c r="NJF738" s="13"/>
      <c r="NJG738" s="13"/>
      <c r="NJH738" s="13"/>
      <c r="NJI738" s="13"/>
      <c r="NJJ738" s="13"/>
      <c r="NJK738" s="13"/>
      <c r="NJL738" s="13"/>
      <c r="NJM738" s="13"/>
      <c r="NJN738" s="13"/>
      <c r="NJO738" s="13"/>
      <c r="NJP738" s="13"/>
      <c r="NJQ738" s="13"/>
      <c r="NJR738" s="13"/>
      <c r="NJS738" s="13"/>
      <c r="NJT738" s="13"/>
      <c r="NJU738" s="13"/>
      <c r="NJV738" s="13"/>
      <c r="NJW738" s="13"/>
      <c r="NJX738" s="13"/>
      <c r="NJY738" s="13"/>
      <c r="NJZ738" s="13"/>
      <c r="NKA738" s="13"/>
      <c r="NKB738" s="13"/>
      <c r="NKC738" s="13"/>
      <c r="NKD738" s="13"/>
      <c r="NKE738" s="13"/>
      <c r="NKF738" s="13"/>
      <c r="NKG738" s="13"/>
      <c r="NKH738" s="13"/>
      <c r="NKI738" s="13"/>
      <c r="NKJ738" s="13"/>
      <c r="NKK738" s="13"/>
      <c r="NKL738" s="13"/>
      <c r="NKM738" s="13"/>
      <c r="NKN738" s="13"/>
      <c r="NKO738" s="13"/>
      <c r="NKP738" s="13"/>
      <c r="NKQ738" s="13"/>
      <c r="NKR738" s="13"/>
      <c r="NKS738" s="13"/>
      <c r="NKT738" s="13"/>
      <c r="NKU738" s="13"/>
      <c r="NKV738" s="13"/>
      <c r="NKW738" s="13"/>
      <c r="NKX738" s="13"/>
      <c r="NKY738" s="13"/>
      <c r="NKZ738" s="13"/>
      <c r="NLA738" s="13"/>
      <c r="NLB738" s="13"/>
      <c r="NLC738" s="13"/>
      <c r="NLD738" s="13"/>
      <c r="NLE738" s="13"/>
      <c r="NLF738" s="13"/>
      <c r="NLG738" s="13"/>
      <c r="NLH738" s="13"/>
      <c r="NLI738" s="13"/>
      <c r="NLJ738" s="13"/>
      <c r="NLK738" s="13"/>
      <c r="NLL738" s="13"/>
      <c r="NLM738" s="13"/>
      <c r="NLN738" s="13"/>
      <c r="NLO738" s="13"/>
      <c r="NLP738" s="13"/>
      <c r="NLQ738" s="13"/>
      <c r="NLR738" s="13"/>
      <c r="NLS738" s="13"/>
      <c r="NLT738" s="13"/>
      <c r="NLU738" s="13"/>
      <c r="NLV738" s="13"/>
      <c r="NLW738" s="13"/>
      <c r="NLX738" s="13"/>
      <c r="NLY738" s="13"/>
      <c r="NLZ738" s="13"/>
      <c r="NMA738" s="13"/>
      <c r="NMB738" s="13"/>
      <c r="NMC738" s="13"/>
      <c r="NMD738" s="13"/>
      <c r="NME738" s="13"/>
      <c r="NMF738" s="13"/>
      <c r="NMG738" s="13"/>
      <c r="NMH738" s="13"/>
      <c r="NMI738" s="13"/>
      <c r="NMJ738" s="13"/>
      <c r="NMK738" s="13"/>
      <c r="NML738" s="13"/>
      <c r="NMM738" s="13"/>
      <c r="NMN738" s="13"/>
      <c r="NMO738" s="13"/>
      <c r="NMP738" s="13"/>
      <c r="NMQ738" s="13"/>
      <c r="NMR738" s="13"/>
      <c r="NMS738" s="13"/>
      <c r="NMT738" s="13"/>
      <c r="NMU738" s="13"/>
      <c r="NMV738" s="13"/>
      <c r="NMW738" s="13"/>
      <c r="NMX738" s="13"/>
      <c r="NMY738" s="13"/>
      <c r="NMZ738" s="13"/>
      <c r="NNA738" s="13"/>
      <c r="NNB738" s="13"/>
      <c r="NNC738" s="13"/>
      <c r="NND738" s="13"/>
      <c r="NNE738" s="13"/>
      <c r="NNF738" s="13"/>
      <c r="NNG738" s="13"/>
      <c r="NNH738" s="13"/>
      <c r="NNI738" s="13"/>
      <c r="NNJ738" s="13"/>
      <c r="NNK738" s="13"/>
      <c r="NNL738" s="13"/>
      <c r="NNM738" s="13"/>
      <c r="NNN738" s="13"/>
      <c r="NNO738" s="13"/>
      <c r="NNP738" s="13"/>
      <c r="NNQ738" s="13"/>
      <c r="NNR738" s="13"/>
      <c r="NNS738" s="13"/>
      <c r="NNT738" s="13"/>
      <c r="NNU738" s="13"/>
      <c r="NNV738" s="13"/>
      <c r="NNW738" s="13"/>
      <c r="NNX738" s="13"/>
      <c r="NNY738" s="13"/>
      <c r="NNZ738" s="13"/>
      <c r="NOA738" s="13"/>
      <c r="NOB738" s="13"/>
      <c r="NOC738" s="13"/>
      <c r="NOD738" s="13"/>
      <c r="NOE738" s="13"/>
      <c r="NOF738" s="13"/>
      <c r="NOG738" s="13"/>
      <c r="NOH738" s="13"/>
      <c r="NOI738" s="13"/>
      <c r="NOJ738" s="13"/>
      <c r="NOK738" s="13"/>
      <c r="NOL738" s="13"/>
      <c r="NOM738" s="13"/>
      <c r="NON738" s="13"/>
      <c r="NOO738" s="13"/>
      <c r="NOP738" s="13"/>
      <c r="NOQ738" s="13"/>
      <c r="NOR738" s="13"/>
      <c r="NOS738" s="13"/>
      <c r="NOT738" s="13"/>
      <c r="NOU738" s="13"/>
      <c r="NOV738" s="13"/>
      <c r="NOW738" s="13"/>
      <c r="NOX738" s="13"/>
      <c r="NOY738" s="13"/>
      <c r="NOZ738" s="13"/>
      <c r="NPA738" s="13"/>
      <c r="NPB738" s="13"/>
      <c r="NPC738" s="13"/>
      <c r="NPD738" s="13"/>
      <c r="NPE738" s="13"/>
      <c r="NPF738" s="13"/>
      <c r="NPG738" s="13"/>
      <c r="NPH738" s="13"/>
      <c r="NPI738" s="13"/>
      <c r="NPJ738" s="13"/>
      <c r="NPK738" s="13"/>
      <c r="NPL738" s="13"/>
      <c r="NPM738" s="13"/>
      <c r="NPN738" s="13"/>
      <c r="NPO738" s="13"/>
      <c r="NPP738" s="13"/>
      <c r="NPQ738" s="13"/>
      <c r="NPR738" s="13"/>
      <c r="NPS738" s="13"/>
      <c r="NPT738" s="13"/>
      <c r="NPU738" s="13"/>
      <c r="NPV738" s="13"/>
      <c r="NPW738" s="13"/>
      <c r="NPX738" s="13"/>
      <c r="NPY738" s="13"/>
      <c r="NPZ738" s="13"/>
      <c r="NQA738" s="13"/>
      <c r="NQB738" s="13"/>
      <c r="NQC738" s="13"/>
      <c r="NQD738" s="13"/>
      <c r="NQE738" s="13"/>
      <c r="NQF738" s="13"/>
      <c r="NQG738" s="13"/>
      <c r="NQH738" s="13"/>
      <c r="NQI738" s="13"/>
      <c r="NQJ738" s="13"/>
      <c r="NQK738" s="13"/>
      <c r="NQL738" s="13"/>
      <c r="NQM738" s="13"/>
      <c r="NQN738" s="13"/>
      <c r="NQO738" s="13"/>
      <c r="NQP738" s="13"/>
      <c r="NQQ738" s="13"/>
      <c r="NQR738" s="13"/>
      <c r="NQS738" s="13"/>
      <c r="NQT738" s="13"/>
      <c r="NQU738" s="13"/>
      <c r="NQV738" s="13"/>
      <c r="NQW738" s="13"/>
      <c r="NQX738" s="13"/>
      <c r="NQY738" s="13"/>
      <c r="NQZ738" s="13"/>
      <c r="NRA738" s="13"/>
      <c r="NRB738" s="13"/>
      <c r="NRC738" s="13"/>
      <c r="NRD738" s="13"/>
      <c r="NRE738" s="13"/>
      <c r="NRF738" s="13"/>
      <c r="NRG738" s="13"/>
      <c r="NRH738" s="13"/>
      <c r="NRI738" s="13"/>
      <c r="NRJ738" s="13"/>
      <c r="NRK738" s="13"/>
      <c r="NRL738" s="13"/>
      <c r="NRM738" s="13"/>
      <c r="NRN738" s="13"/>
      <c r="NRO738" s="13"/>
      <c r="NRP738" s="13"/>
      <c r="NRQ738" s="13"/>
      <c r="NRR738" s="13"/>
      <c r="NRS738" s="13"/>
      <c r="NRT738" s="13"/>
      <c r="NRU738" s="13"/>
      <c r="NRV738" s="13"/>
      <c r="NRW738" s="13"/>
      <c r="NRX738" s="13"/>
      <c r="NRY738" s="13"/>
      <c r="NRZ738" s="13"/>
      <c r="NSA738" s="13"/>
      <c r="NSB738" s="13"/>
      <c r="NSC738" s="13"/>
      <c r="NSD738" s="13"/>
      <c r="NSE738" s="13"/>
      <c r="NSF738" s="13"/>
      <c r="NSG738" s="13"/>
      <c r="NSH738" s="13"/>
      <c r="NSI738" s="13"/>
      <c r="NSJ738" s="13"/>
      <c r="NSK738" s="13"/>
      <c r="NSL738" s="13"/>
      <c r="NSM738" s="13"/>
      <c r="NSN738" s="13"/>
      <c r="NSO738" s="13"/>
      <c r="NSP738" s="13"/>
      <c r="NSQ738" s="13"/>
      <c r="NSR738" s="13"/>
      <c r="NSS738" s="13"/>
      <c r="NST738" s="13"/>
      <c r="NSU738" s="13"/>
      <c r="NSV738" s="13"/>
      <c r="NSW738" s="13"/>
      <c r="NSX738" s="13"/>
      <c r="NSY738" s="13"/>
      <c r="NSZ738" s="13"/>
      <c r="NTA738" s="13"/>
      <c r="NTB738" s="13"/>
      <c r="NTC738" s="13"/>
      <c r="NTD738" s="13"/>
      <c r="NTE738" s="13"/>
      <c r="NTF738" s="13"/>
      <c r="NTG738" s="13"/>
      <c r="NTH738" s="13"/>
      <c r="NTI738" s="13"/>
      <c r="NTJ738" s="13"/>
      <c r="NTK738" s="13"/>
      <c r="NTL738" s="13"/>
      <c r="NTM738" s="13"/>
      <c r="NTN738" s="13"/>
      <c r="NTO738" s="13"/>
      <c r="NTP738" s="13"/>
      <c r="NTQ738" s="13"/>
      <c r="NTR738" s="13"/>
      <c r="NTS738" s="13"/>
      <c r="NTT738" s="13"/>
      <c r="NTU738" s="13"/>
      <c r="NTV738" s="13"/>
      <c r="NTW738" s="13"/>
      <c r="NTX738" s="13"/>
      <c r="NTY738" s="13"/>
      <c r="NTZ738" s="13"/>
      <c r="NUA738" s="13"/>
      <c r="NUB738" s="13"/>
      <c r="NUC738" s="13"/>
      <c r="NUD738" s="13"/>
      <c r="NUE738" s="13"/>
      <c r="NUF738" s="13"/>
      <c r="NUG738" s="13"/>
      <c r="NUH738" s="13"/>
      <c r="NUI738" s="13"/>
      <c r="NUJ738" s="13"/>
      <c r="NUK738" s="13"/>
      <c r="NUL738" s="13"/>
      <c r="NUM738" s="13"/>
      <c r="NUN738" s="13"/>
      <c r="NUO738" s="13"/>
      <c r="NUP738" s="13"/>
      <c r="NUQ738" s="13"/>
      <c r="NUR738" s="13"/>
      <c r="NUS738" s="13"/>
      <c r="NUT738" s="13"/>
      <c r="NUU738" s="13"/>
      <c r="NUV738" s="13"/>
      <c r="NUW738" s="13"/>
      <c r="NUX738" s="13"/>
      <c r="NUY738" s="13"/>
      <c r="NUZ738" s="13"/>
      <c r="NVA738" s="13"/>
      <c r="NVB738" s="13"/>
      <c r="NVC738" s="13"/>
      <c r="NVD738" s="13"/>
      <c r="NVE738" s="13"/>
      <c r="NVF738" s="13"/>
      <c r="NVG738" s="13"/>
      <c r="NVH738" s="13"/>
      <c r="NVI738" s="13"/>
      <c r="NVJ738" s="13"/>
      <c r="NVK738" s="13"/>
      <c r="NVL738" s="13"/>
      <c r="NVM738" s="13"/>
      <c r="NVN738" s="13"/>
      <c r="NVO738" s="13"/>
      <c r="NVP738" s="13"/>
      <c r="NVQ738" s="13"/>
      <c r="NVR738" s="13"/>
      <c r="NVS738" s="13"/>
      <c r="NVT738" s="13"/>
      <c r="NVU738" s="13"/>
      <c r="NVV738" s="13"/>
      <c r="NVW738" s="13"/>
      <c r="NVX738" s="13"/>
      <c r="NVY738" s="13"/>
      <c r="NVZ738" s="13"/>
      <c r="NWA738" s="13"/>
      <c r="NWB738" s="13"/>
      <c r="NWC738" s="13"/>
      <c r="NWD738" s="13"/>
      <c r="NWE738" s="13"/>
      <c r="NWF738" s="13"/>
      <c r="NWG738" s="13"/>
      <c r="NWH738" s="13"/>
      <c r="NWI738" s="13"/>
      <c r="NWJ738" s="13"/>
      <c r="NWK738" s="13"/>
      <c r="NWL738" s="13"/>
      <c r="NWM738" s="13"/>
      <c r="NWN738" s="13"/>
      <c r="NWO738" s="13"/>
      <c r="NWP738" s="13"/>
      <c r="NWQ738" s="13"/>
      <c r="NWR738" s="13"/>
      <c r="NWS738" s="13"/>
      <c r="NWT738" s="13"/>
      <c r="NWU738" s="13"/>
      <c r="NWV738" s="13"/>
      <c r="NWW738" s="13"/>
      <c r="NWX738" s="13"/>
      <c r="NWY738" s="13"/>
      <c r="NWZ738" s="13"/>
      <c r="NXA738" s="13"/>
      <c r="NXB738" s="13"/>
      <c r="NXC738" s="13"/>
      <c r="NXD738" s="13"/>
      <c r="NXE738" s="13"/>
      <c r="NXF738" s="13"/>
      <c r="NXG738" s="13"/>
      <c r="NXH738" s="13"/>
      <c r="NXI738" s="13"/>
      <c r="NXJ738" s="13"/>
      <c r="NXK738" s="13"/>
      <c r="NXL738" s="13"/>
      <c r="NXM738" s="13"/>
      <c r="NXN738" s="13"/>
      <c r="NXO738" s="13"/>
      <c r="NXP738" s="13"/>
      <c r="NXQ738" s="13"/>
      <c r="NXR738" s="13"/>
      <c r="NXS738" s="13"/>
      <c r="NXT738" s="13"/>
      <c r="NXU738" s="13"/>
      <c r="NXV738" s="13"/>
      <c r="NXW738" s="13"/>
      <c r="NXX738" s="13"/>
      <c r="NXY738" s="13"/>
      <c r="NXZ738" s="13"/>
      <c r="NYA738" s="13"/>
      <c r="NYB738" s="13"/>
      <c r="NYC738" s="13"/>
      <c r="NYD738" s="13"/>
      <c r="NYE738" s="13"/>
      <c r="NYF738" s="13"/>
      <c r="NYG738" s="13"/>
      <c r="NYH738" s="13"/>
      <c r="NYI738" s="13"/>
      <c r="NYJ738" s="13"/>
      <c r="NYK738" s="13"/>
      <c r="NYL738" s="13"/>
      <c r="NYM738" s="13"/>
      <c r="NYN738" s="13"/>
      <c r="NYO738" s="13"/>
      <c r="NYP738" s="13"/>
      <c r="NYQ738" s="13"/>
      <c r="NYR738" s="13"/>
      <c r="NYS738" s="13"/>
      <c r="NYT738" s="13"/>
      <c r="NYU738" s="13"/>
      <c r="NYV738" s="13"/>
      <c r="NYW738" s="13"/>
      <c r="NYX738" s="13"/>
      <c r="NYY738" s="13"/>
      <c r="NYZ738" s="13"/>
      <c r="NZA738" s="13"/>
      <c r="NZB738" s="13"/>
      <c r="NZC738" s="13"/>
      <c r="NZD738" s="13"/>
      <c r="NZE738" s="13"/>
      <c r="NZF738" s="13"/>
      <c r="NZG738" s="13"/>
      <c r="NZH738" s="13"/>
      <c r="NZI738" s="13"/>
      <c r="NZJ738" s="13"/>
      <c r="NZK738" s="13"/>
      <c r="NZL738" s="13"/>
      <c r="NZM738" s="13"/>
      <c r="NZN738" s="13"/>
      <c r="NZO738" s="13"/>
      <c r="NZP738" s="13"/>
      <c r="NZQ738" s="13"/>
      <c r="NZR738" s="13"/>
      <c r="NZS738" s="13"/>
      <c r="NZT738" s="13"/>
      <c r="NZU738" s="13"/>
      <c r="NZV738" s="13"/>
      <c r="NZW738" s="13"/>
      <c r="NZX738" s="13"/>
      <c r="NZY738" s="13"/>
      <c r="NZZ738" s="13"/>
      <c r="OAA738" s="13"/>
      <c r="OAB738" s="13"/>
      <c r="OAC738" s="13"/>
      <c r="OAD738" s="13"/>
      <c r="OAE738" s="13"/>
      <c r="OAF738" s="13"/>
      <c r="OAG738" s="13"/>
      <c r="OAH738" s="13"/>
      <c r="OAI738" s="13"/>
      <c r="OAJ738" s="13"/>
      <c r="OAK738" s="13"/>
      <c r="OAL738" s="13"/>
      <c r="OAM738" s="13"/>
      <c r="OAN738" s="13"/>
      <c r="OAO738" s="13"/>
      <c r="OAP738" s="13"/>
      <c r="OAQ738" s="13"/>
      <c r="OAR738" s="13"/>
      <c r="OAS738" s="13"/>
      <c r="OAT738" s="13"/>
      <c r="OAU738" s="13"/>
      <c r="OAV738" s="13"/>
      <c r="OAW738" s="13"/>
      <c r="OAX738" s="13"/>
      <c r="OAY738" s="13"/>
      <c r="OAZ738" s="13"/>
      <c r="OBA738" s="13"/>
      <c r="OBB738" s="13"/>
      <c r="OBC738" s="13"/>
      <c r="OBD738" s="13"/>
      <c r="OBE738" s="13"/>
      <c r="OBF738" s="13"/>
      <c r="OBG738" s="13"/>
      <c r="OBH738" s="13"/>
      <c r="OBI738" s="13"/>
      <c r="OBJ738" s="13"/>
      <c r="OBK738" s="13"/>
      <c r="OBL738" s="13"/>
      <c r="OBM738" s="13"/>
      <c r="OBN738" s="13"/>
      <c r="OBO738" s="13"/>
      <c r="OBP738" s="13"/>
      <c r="OBQ738" s="13"/>
      <c r="OBR738" s="13"/>
      <c r="OBS738" s="13"/>
      <c r="OBT738" s="13"/>
      <c r="OBU738" s="13"/>
      <c r="OBV738" s="13"/>
      <c r="OBW738" s="13"/>
      <c r="OBX738" s="13"/>
      <c r="OBY738" s="13"/>
      <c r="OBZ738" s="13"/>
      <c r="OCA738" s="13"/>
      <c r="OCB738" s="13"/>
      <c r="OCC738" s="13"/>
      <c r="OCD738" s="13"/>
      <c r="OCE738" s="13"/>
      <c r="OCF738" s="13"/>
      <c r="OCG738" s="13"/>
      <c r="OCH738" s="13"/>
      <c r="OCI738" s="13"/>
      <c r="OCJ738" s="13"/>
      <c r="OCK738" s="13"/>
      <c r="OCL738" s="13"/>
      <c r="OCM738" s="13"/>
      <c r="OCN738" s="13"/>
      <c r="OCO738" s="13"/>
      <c r="OCP738" s="13"/>
      <c r="OCQ738" s="13"/>
      <c r="OCR738" s="13"/>
      <c r="OCS738" s="13"/>
      <c r="OCT738" s="13"/>
      <c r="OCU738" s="13"/>
      <c r="OCV738" s="13"/>
      <c r="OCW738" s="13"/>
      <c r="OCX738" s="13"/>
      <c r="OCY738" s="13"/>
      <c r="OCZ738" s="13"/>
      <c r="ODA738" s="13"/>
      <c r="ODB738" s="13"/>
      <c r="ODC738" s="13"/>
      <c r="ODD738" s="13"/>
      <c r="ODE738" s="13"/>
      <c r="ODF738" s="13"/>
      <c r="ODG738" s="13"/>
      <c r="ODH738" s="13"/>
      <c r="ODI738" s="13"/>
      <c r="ODJ738" s="13"/>
      <c r="ODK738" s="13"/>
      <c r="ODL738" s="13"/>
      <c r="ODM738" s="13"/>
      <c r="ODN738" s="13"/>
      <c r="ODO738" s="13"/>
      <c r="ODP738" s="13"/>
      <c r="ODQ738" s="13"/>
      <c r="ODR738" s="13"/>
      <c r="ODS738" s="13"/>
      <c r="ODT738" s="13"/>
      <c r="ODU738" s="13"/>
      <c r="ODV738" s="13"/>
      <c r="ODW738" s="13"/>
      <c r="ODX738" s="13"/>
      <c r="ODY738" s="13"/>
      <c r="ODZ738" s="13"/>
      <c r="OEA738" s="13"/>
      <c r="OEB738" s="13"/>
      <c r="OEC738" s="13"/>
      <c r="OED738" s="13"/>
      <c r="OEE738" s="13"/>
      <c r="OEF738" s="13"/>
      <c r="OEG738" s="13"/>
      <c r="OEH738" s="13"/>
      <c r="OEI738" s="13"/>
      <c r="OEJ738" s="13"/>
      <c r="OEK738" s="13"/>
      <c r="OEL738" s="13"/>
      <c r="OEM738" s="13"/>
      <c r="OEN738" s="13"/>
      <c r="OEO738" s="13"/>
      <c r="OEP738" s="13"/>
      <c r="OEQ738" s="13"/>
      <c r="OER738" s="13"/>
      <c r="OES738" s="13"/>
      <c r="OET738" s="13"/>
      <c r="OEU738" s="13"/>
      <c r="OEV738" s="13"/>
      <c r="OEW738" s="13"/>
      <c r="OEX738" s="13"/>
      <c r="OEY738" s="13"/>
      <c r="OEZ738" s="13"/>
      <c r="OFA738" s="13"/>
      <c r="OFB738" s="13"/>
      <c r="OFC738" s="13"/>
      <c r="OFD738" s="13"/>
      <c r="OFE738" s="13"/>
      <c r="OFF738" s="13"/>
      <c r="OFG738" s="13"/>
      <c r="OFH738" s="13"/>
      <c r="OFI738" s="13"/>
      <c r="OFJ738" s="13"/>
      <c r="OFK738" s="13"/>
      <c r="OFL738" s="13"/>
      <c r="OFM738" s="13"/>
      <c r="OFN738" s="13"/>
      <c r="OFO738" s="13"/>
      <c r="OFP738" s="13"/>
      <c r="OFQ738" s="13"/>
      <c r="OFR738" s="13"/>
      <c r="OFS738" s="13"/>
      <c r="OFT738" s="13"/>
      <c r="OFU738" s="13"/>
      <c r="OFV738" s="13"/>
      <c r="OFW738" s="13"/>
      <c r="OFX738" s="13"/>
      <c r="OFY738" s="13"/>
      <c r="OFZ738" s="13"/>
      <c r="OGA738" s="13"/>
      <c r="OGB738" s="13"/>
      <c r="OGC738" s="13"/>
      <c r="OGD738" s="13"/>
      <c r="OGE738" s="13"/>
      <c r="OGF738" s="13"/>
      <c r="OGG738" s="13"/>
      <c r="OGH738" s="13"/>
      <c r="OGI738" s="13"/>
      <c r="OGJ738" s="13"/>
      <c r="OGK738" s="13"/>
      <c r="OGL738" s="13"/>
      <c r="OGM738" s="13"/>
      <c r="OGN738" s="13"/>
      <c r="OGO738" s="13"/>
      <c r="OGP738" s="13"/>
      <c r="OGQ738" s="13"/>
      <c r="OGR738" s="13"/>
      <c r="OGS738" s="13"/>
      <c r="OGT738" s="13"/>
      <c r="OGU738" s="13"/>
      <c r="OGV738" s="13"/>
      <c r="OGW738" s="13"/>
      <c r="OGX738" s="13"/>
      <c r="OGY738" s="13"/>
      <c r="OGZ738" s="13"/>
      <c r="OHA738" s="13"/>
      <c r="OHB738" s="13"/>
      <c r="OHC738" s="13"/>
      <c r="OHD738" s="13"/>
      <c r="OHE738" s="13"/>
      <c r="OHF738" s="13"/>
      <c r="OHG738" s="13"/>
      <c r="OHH738" s="13"/>
      <c r="OHI738" s="13"/>
      <c r="OHJ738" s="13"/>
      <c r="OHK738" s="13"/>
      <c r="OHL738" s="13"/>
      <c r="OHM738" s="13"/>
      <c r="OHN738" s="13"/>
      <c r="OHO738" s="13"/>
      <c r="OHP738" s="13"/>
      <c r="OHQ738" s="13"/>
      <c r="OHR738" s="13"/>
      <c r="OHS738" s="13"/>
      <c r="OHT738" s="13"/>
      <c r="OHU738" s="13"/>
      <c r="OHV738" s="13"/>
      <c r="OHW738" s="13"/>
      <c r="OHX738" s="13"/>
      <c r="OHY738" s="13"/>
      <c r="OHZ738" s="13"/>
      <c r="OIA738" s="13"/>
      <c r="OIB738" s="13"/>
      <c r="OIC738" s="13"/>
      <c r="OID738" s="13"/>
      <c r="OIE738" s="13"/>
      <c r="OIF738" s="13"/>
      <c r="OIG738" s="13"/>
      <c r="OIH738" s="13"/>
      <c r="OII738" s="13"/>
      <c r="OIJ738" s="13"/>
      <c r="OIK738" s="13"/>
      <c r="OIL738" s="13"/>
      <c r="OIM738" s="13"/>
      <c r="OIN738" s="13"/>
      <c r="OIO738" s="13"/>
      <c r="OIP738" s="13"/>
      <c r="OIQ738" s="13"/>
      <c r="OIR738" s="13"/>
      <c r="OIS738" s="13"/>
      <c r="OIT738" s="13"/>
      <c r="OIU738" s="13"/>
      <c r="OIV738" s="13"/>
      <c r="OIW738" s="13"/>
      <c r="OIX738" s="13"/>
      <c r="OIY738" s="13"/>
      <c r="OIZ738" s="13"/>
      <c r="OJA738" s="13"/>
      <c r="OJB738" s="13"/>
      <c r="OJC738" s="13"/>
      <c r="OJD738" s="13"/>
      <c r="OJE738" s="13"/>
      <c r="OJF738" s="13"/>
      <c r="OJG738" s="13"/>
      <c r="OJH738" s="13"/>
      <c r="OJI738" s="13"/>
      <c r="OJJ738" s="13"/>
      <c r="OJK738" s="13"/>
      <c r="OJL738" s="13"/>
      <c r="OJM738" s="13"/>
      <c r="OJN738" s="13"/>
      <c r="OJO738" s="13"/>
      <c r="OJP738" s="13"/>
      <c r="OJQ738" s="13"/>
      <c r="OJR738" s="13"/>
      <c r="OJS738" s="13"/>
      <c r="OJT738" s="13"/>
      <c r="OJU738" s="13"/>
      <c r="OJV738" s="13"/>
      <c r="OJW738" s="13"/>
      <c r="OJX738" s="13"/>
      <c r="OJY738" s="13"/>
      <c r="OJZ738" s="13"/>
      <c r="OKA738" s="13"/>
      <c r="OKB738" s="13"/>
      <c r="OKC738" s="13"/>
      <c r="OKD738" s="13"/>
      <c r="OKE738" s="13"/>
      <c r="OKF738" s="13"/>
      <c r="OKG738" s="13"/>
      <c r="OKH738" s="13"/>
      <c r="OKI738" s="13"/>
      <c r="OKJ738" s="13"/>
      <c r="OKK738" s="13"/>
      <c r="OKL738" s="13"/>
      <c r="OKM738" s="13"/>
      <c r="OKN738" s="13"/>
      <c r="OKO738" s="13"/>
      <c r="OKP738" s="13"/>
      <c r="OKQ738" s="13"/>
      <c r="OKR738" s="13"/>
      <c r="OKS738" s="13"/>
      <c r="OKT738" s="13"/>
      <c r="OKU738" s="13"/>
      <c r="OKV738" s="13"/>
      <c r="OKW738" s="13"/>
      <c r="OKX738" s="13"/>
      <c r="OKY738" s="13"/>
      <c r="OKZ738" s="13"/>
      <c r="OLA738" s="13"/>
      <c r="OLB738" s="13"/>
      <c r="OLC738" s="13"/>
      <c r="OLD738" s="13"/>
      <c r="OLE738" s="13"/>
      <c r="OLF738" s="13"/>
      <c r="OLG738" s="13"/>
      <c r="OLH738" s="13"/>
      <c r="OLI738" s="13"/>
      <c r="OLJ738" s="13"/>
      <c r="OLK738" s="13"/>
      <c r="OLL738" s="13"/>
      <c r="OLM738" s="13"/>
      <c r="OLN738" s="13"/>
      <c r="OLO738" s="13"/>
      <c r="OLP738" s="13"/>
      <c r="OLQ738" s="13"/>
      <c r="OLR738" s="13"/>
      <c r="OLS738" s="13"/>
      <c r="OLT738" s="13"/>
      <c r="OLU738" s="13"/>
      <c r="OLV738" s="13"/>
      <c r="OLW738" s="13"/>
      <c r="OLX738" s="13"/>
      <c r="OLY738" s="13"/>
      <c r="OLZ738" s="13"/>
      <c r="OMA738" s="13"/>
      <c r="OMB738" s="13"/>
      <c r="OMC738" s="13"/>
      <c r="OMD738" s="13"/>
      <c r="OME738" s="13"/>
      <c r="OMF738" s="13"/>
      <c r="OMG738" s="13"/>
      <c r="OMH738" s="13"/>
      <c r="OMI738" s="13"/>
      <c r="OMJ738" s="13"/>
      <c r="OMK738" s="13"/>
      <c r="OML738" s="13"/>
      <c r="OMM738" s="13"/>
      <c r="OMN738" s="13"/>
      <c r="OMO738" s="13"/>
      <c r="OMP738" s="13"/>
      <c r="OMQ738" s="13"/>
      <c r="OMR738" s="13"/>
      <c r="OMS738" s="13"/>
      <c r="OMT738" s="13"/>
      <c r="OMU738" s="13"/>
      <c r="OMV738" s="13"/>
      <c r="OMW738" s="13"/>
      <c r="OMX738" s="13"/>
      <c r="OMY738" s="13"/>
      <c r="OMZ738" s="13"/>
      <c r="ONA738" s="13"/>
      <c r="ONB738" s="13"/>
      <c r="ONC738" s="13"/>
      <c r="OND738" s="13"/>
      <c r="ONE738" s="13"/>
      <c r="ONF738" s="13"/>
      <c r="ONG738" s="13"/>
      <c r="ONH738" s="13"/>
      <c r="ONI738" s="13"/>
      <c r="ONJ738" s="13"/>
      <c r="ONK738" s="13"/>
      <c r="ONL738" s="13"/>
      <c r="ONM738" s="13"/>
      <c r="ONN738" s="13"/>
      <c r="ONO738" s="13"/>
      <c r="ONP738" s="13"/>
      <c r="ONQ738" s="13"/>
      <c r="ONR738" s="13"/>
      <c r="ONS738" s="13"/>
      <c r="ONT738" s="13"/>
      <c r="ONU738" s="13"/>
      <c r="ONV738" s="13"/>
      <c r="ONW738" s="13"/>
      <c r="ONX738" s="13"/>
      <c r="ONY738" s="13"/>
      <c r="ONZ738" s="13"/>
      <c r="OOA738" s="13"/>
      <c r="OOB738" s="13"/>
      <c r="OOC738" s="13"/>
      <c r="OOD738" s="13"/>
      <c r="OOE738" s="13"/>
      <c r="OOF738" s="13"/>
      <c r="OOG738" s="13"/>
      <c r="OOH738" s="13"/>
      <c r="OOI738" s="13"/>
      <c r="OOJ738" s="13"/>
      <c r="OOK738" s="13"/>
      <c r="OOL738" s="13"/>
      <c r="OOM738" s="13"/>
      <c r="OON738" s="13"/>
      <c r="OOO738" s="13"/>
      <c r="OOP738" s="13"/>
      <c r="OOQ738" s="13"/>
      <c r="OOR738" s="13"/>
      <c r="OOS738" s="13"/>
      <c r="OOT738" s="13"/>
      <c r="OOU738" s="13"/>
      <c r="OOV738" s="13"/>
      <c r="OOW738" s="13"/>
      <c r="OOX738" s="13"/>
      <c r="OOY738" s="13"/>
      <c r="OOZ738" s="13"/>
      <c r="OPA738" s="13"/>
      <c r="OPB738" s="13"/>
      <c r="OPC738" s="13"/>
      <c r="OPD738" s="13"/>
      <c r="OPE738" s="13"/>
      <c r="OPF738" s="13"/>
      <c r="OPG738" s="13"/>
      <c r="OPH738" s="13"/>
      <c r="OPI738" s="13"/>
      <c r="OPJ738" s="13"/>
      <c r="OPK738" s="13"/>
      <c r="OPL738" s="13"/>
      <c r="OPM738" s="13"/>
      <c r="OPN738" s="13"/>
      <c r="OPO738" s="13"/>
      <c r="OPP738" s="13"/>
      <c r="OPQ738" s="13"/>
      <c r="OPR738" s="13"/>
      <c r="OPS738" s="13"/>
      <c r="OPT738" s="13"/>
      <c r="OPU738" s="13"/>
      <c r="OPV738" s="13"/>
      <c r="OPW738" s="13"/>
      <c r="OPX738" s="13"/>
      <c r="OPY738" s="13"/>
      <c r="OPZ738" s="13"/>
      <c r="OQA738" s="13"/>
      <c r="OQB738" s="13"/>
      <c r="OQC738" s="13"/>
      <c r="OQD738" s="13"/>
      <c r="OQE738" s="13"/>
      <c r="OQF738" s="13"/>
      <c r="OQG738" s="13"/>
      <c r="OQH738" s="13"/>
      <c r="OQI738" s="13"/>
      <c r="OQJ738" s="13"/>
      <c r="OQK738" s="13"/>
      <c r="OQL738" s="13"/>
      <c r="OQM738" s="13"/>
      <c r="OQN738" s="13"/>
      <c r="OQO738" s="13"/>
      <c r="OQP738" s="13"/>
      <c r="OQQ738" s="13"/>
      <c r="OQR738" s="13"/>
      <c r="OQS738" s="13"/>
      <c r="OQT738" s="13"/>
      <c r="OQU738" s="13"/>
      <c r="OQV738" s="13"/>
      <c r="OQW738" s="13"/>
      <c r="OQX738" s="13"/>
      <c r="OQY738" s="13"/>
      <c r="OQZ738" s="13"/>
      <c r="ORA738" s="13"/>
      <c r="ORB738" s="13"/>
      <c r="ORC738" s="13"/>
      <c r="ORD738" s="13"/>
      <c r="ORE738" s="13"/>
      <c r="ORF738" s="13"/>
      <c r="ORG738" s="13"/>
      <c r="ORH738" s="13"/>
      <c r="ORI738" s="13"/>
      <c r="ORJ738" s="13"/>
      <c r="ORK738" s="13"/>
      <c r="ORL738" s="13"/>
      <c r="ORM738" s="13"/>
      <c r="ORN738" s="13"/>
      <c r="ORO738" s="13"/>
      <c r="ORP738" s="13"/>
      <c r="ORQ738" s="13"/>
      <c r="ORR738" s="13"/>
      <c r="ORS738" s="13"/>
      <c r="ORT738" s="13"/>
      <c r="ORU738" s="13"/>
      <c r="ORV738" s="13"/>
      <c r="ORW738" s="13"/>
      <c r="ORX738" s="13"/>
      <c r="ORY738" s="13"/>
      <c r="ORZ738" s="13"/>
      <c r="OSA738" s="13"/>
      <c r="OSB738" s="13"/>
      <c r="OSC738" s="13"/>
      <c r="OSD738" s="13"/>
      <c r="OSE738" s="13"/>
      <c r="OSF738" s="13"/>
      <c r="OSG738" s="13"/>
      <c r="OSH738" s="13"/>
      <c r="OSI738" s="13"/>
      <c r="OSJ738" s="13"/>
      <c r="OSK738" s="13"/>
      <c r="OSL738" s="13"/>
      <c r="OSM738" s="13"/>
      <c r="OSN738" s="13"/>
      <c r="OSO738" s="13"/>
      <c r="OSP738" s="13"/>
      <c r="OSQ738" s="13"/>
      <c r="OSR738" s="13"/>
      <c r="OSS738" s="13"/>
      <c r="OST738" s="13"/>
      <c r="OSU738" s="13"/>
      <c r="OSV738" s="13"/>
      <c r="OSW738" s="13"/>
      <c r="OSX738" s="13"/>
      <c r="OSY738" s="13"/>
      <c r="OSZ738" s="13"/>
      <c r="OTA738" s="13"/>
      <c r="OTB738" s="13"/>
      <c r="OTC738" s="13"/>
      <c r="OTD738" s="13"/>
      <c r="OTE738" s="13"/>
      <c r="OTF738" s="13"/>
      <c r="OTG738" s="13"/>
      <c r="OTH738" s="13"/>
      <c r="OTI738" s="13"/>
      <c r="OTJ738" s="13"/>
      <c r="OTK738" s="13"/>
      <c r="OTL738" s="13"/>
      <c r="OTM738" s="13"/>
      <c r="OTN738" s="13"/>
      <c r="OTO738" s="13"/>
      <c r="OTP738" s="13"/>
      <c r="OTQ738" s="13"/>
      <c r="OTR738" s="13"/>
      <c r="OTS738" s="13"/>
      <c r="OTT738" s="13"/>
      <c r="OTU738" s="13"/>
      <c r="OTV738" s="13"/>
      <c r="OTW738" s="13"/>
      <c r="OTX738" s="13"/>
      <c r="OTY738" s="13"/>
      <c r="OTZ738" s="13"/>
      <c r="OUA738" s="13"/>
      <c r="OUB738" s="13"/>
      <c r="OUC738" s="13"/>
      <c r="OUD738" s="13"/>
      <c r="OUE738" s="13"/>
      <c r="OUF738" s="13"/>
      <c r="OUG738" s="13"/>
      <c r="OUH738" s="13"/>
      <c r="OUI738" s="13"/>
      <c r="OUJ738" s="13"/>
      <c r="OUK738" s="13"/>
      <c r="OUL738" s="13"/>
      <c r="OUM738" s="13"/>
      <c r="OUN738" s="13"/>
      <c r="OUO738" s="13"/>
      <c r="OUP738" s="13"/>
      <c r="OUQ738" s="13"/>
      <c r="OUR738" s="13"/>
      <c r="OUS738" s="13"/>
      <c r="OUT738" s="13"/>
      <c r="OUU738" s="13"/>
      <c r="OUV738" s="13"/>
      <c r="OUW738" s="13"/>
      <c r="OUX738" s="13"/>
      <c r="OUY738" s="13"/>
      <c r="OUZ738" s="13"/>
      <c r="OVA738" s="13"/>
      <c r="OVB738" s="13"/>
      <c r="OVC738" s="13"/>
      <c r="OVD738" s="13"/>
      <c r="OVE738" s="13"/>
      <c r="OVF738" s="13"/>
      <c r="OVG738" s="13"/>
      <c r="OVH738" s="13"/>
      <c r="OVI738" s="13"/>
      <c r="OVJ738" s="13"/>
      <c r="OVK738" s="13"/>
      <c r="OVL738" s="13"/>
      <c r="OVM738" s="13"/>
      <c r="OVN738" s="13"/>
      <c r="OVO738" s="13"/>
      <c r="OVP738" s="13"/>
      <c r="OVQ738" s="13"/>
      <c r="OVR738" s="13"/>
      <c r="OVS738" s="13"/>
      <c r="OVT738" s="13"/>
      <c r="OVU738" s="13"/>
      <c r="OVV738" s="13"/>
      <c r="OVW738" s="13"/>
      <c r="OVX738" s="13"/>
      <c r="OVY738" s="13"/>
      <c r="OVZ738" s="13"/>
      <c r="OWA738" s="13"/>
      <c r="OWB738" s="13"/>
      <c r="OWC738" s="13"/>
      <c r="OWD738" s="13"/>
      <c r="OWE738" s="13"/>
      <c r="OWF738" s="13"/>
      <c r="OWG738" s="13"/>
      <c r="OWH738" s="13"/>
      <c r="OWI738" s="13"/>
      <c r="OWJ738" s="13"/>
      <c r="OWK738" s="13"/>
      <c r="OWL738" s="13"/>
      <c r="OWM738" s="13"/>
      <c r="OWN738" s="13"/>
      <c r="OWO738" s="13"/>
      <c r="OWP738" s="13"/>
      <c r="OWQ738" s="13"/>
      <c r="OWR738" s="13"/>
      <c r="OWS738" s="13"/>
      <c r="OWT738" s="13"/>
      <c r="OWU738" s="13"/>
      <c r="OWV738" s="13"/>
      <c r="OWW738" s="13"/>
      <c r="OWX738" s="13"/>
      <c r="OWY738" s="13"/>
      <c r="OWZ738" s="13"/>
      <c r="OXA738" s="13"/>
      <c r="OXB738" s="13"/>
      <c r="OXC738" s="13"/>
      <c r="OXD738" s="13"/>
      <c r="OXE738" s="13"/>
      <c r="OXF738" s="13"/>
      <c r="OXG738" s="13"/>
      <c r="OXH738" s="13"/>
      <c r="OXI738" s="13"/>
      <c r="OXJ738" s="13"/>
      <c r="OXK738" s="13"/>
      <c r="OXL738" s="13"/>
      <c r="OXM738" s="13"/>
      <c r="OXN738" s="13"/>
      <c r="OXO738" s="13"/>
      <c r="OXP738" s="13"/>
      <c r="OXQ738" s="13"/>
      <c r="OXR738" s="13"/>
      <c r="OXS738" s="13"/>
      <c r="OXT738" s="13"/>
      <c r="OXU738" s="13"/>
      <c r="OXV738" s="13"/>
      <c r="OXW738" s="13"/>
      <c r="OXX738" s="13"/>
      <c r="OXY738" s="13"/>
      <c r="OXZ738" s="13"/>
      <c r="OYA738" s="13"/>
      <c r="OYB738" s="13"/>
      <c r="OYC738" s="13"/>
      <c r="OYD738" s="13"/>
      <c r="OYE738" s="13"/>
      <c r="OYF738" s="13"/>
      <c r="OYG738" s="13"/>
      <c r="OYH738" s="13"/>
      <c r="OYI738" s="13"/>
      <c r="OYJ738" s="13"/>
      <c r="OYK738" s="13"/>
      <c r="OYL738" s="13"/>
      <c r="OYM738" s="13"/>
      <c r="OYN738" s="13"/>
      <c r="OYO738" s="13"/>
      <c r="OYP738" s="13"/>
      <c r="OYQ738" s="13"/>
      <c r="OYR738" s="13"/>
      <c r="OYS738" s="13"/>
      <c r="OYT738" s="13"/>
      <c r="OYU738" s="13"/>
      <c r="OYV738" s="13"/>
      <c r="OYW738" s="13"/>
      <c r="OYX738" s="13"/>
      <c r="OYY738" s="13"/>
      <c r="OYZ738" s="13"/>
      <c r="OZA738" s="13"/>
      <c r="OZB738" s="13"/>
      <c r="OZC738" s="13"/>
      <c r="OZD738" s="13"/>
      <c r="OZE738" s="13"/>
      <c r="OZF738" s="13"/>
      <c r="OZG738" s="13"/>
      <c r="OZH738" s="13"/>
      <c r="OZI738" s="13"/>
      <c r="OZJ738" s="13"/>
      <c r="OZK738" s="13"/>
      <c r="OZL738" s="13"/>
      <c r="OZM738" s="13"/>
      <c r="OZN738" s="13"/>
      <c r="OZO738" s="13"/>
      <c r="OZP738" s="13"/>
      <c r="OZQ738" s="13"/>
      <c r="OZR738" s="13"/>
      <c r="OZS738" s="13"/>
      <c r="OZT738" s="13"/>
      <c r="OZU738" s="13"/>
      <c r="OZV738" s="13"/>
      <c r="OZW738" s="13"/>
      <c r="OZX738" s="13"/>
      <c r="OZY738" s="13"/>
      <c r="OZZ738" s="13"/>
      <c r="PAA738" s="13"/>
      <c r="PAB738" s="13"/>
      <c r="PAC738" s="13"/>
      <c r="PAD738" s="13"/>
      <c r="PAE738" s="13"/>
      <c r="PAF738" s="13"/>
      <c r="PAG738" s="13"/>
      <c r="PAH738" s="13"/>
      <c r="PAI738" s="13"/>
      <c r="PAJ738" s="13"/>
      <c r="PAK738" s="13"/>
      <c r="PAL738" s="13"/>
      <c r="PAM738" s="13"/>
      <c r="PAN738" s="13"/>
      <c r="PAO738" s="13"/>
      <c r="PAP738" s="13"/>
      <c r="PAQ738" s="13"/>
      <c r="PAR738" s="13"/>
      <c r="PAS738" s="13"/>
      <c r="PAT738" s="13"/>
      <c r="PAU738" s="13"/>
      <c r="PAV738" s="13"/>
      <c r="PAW738" s="13"/>
      <c r="PAX738" s="13"/>
      <c r="PAY738" s="13"/>
      <c r="PAZ738" s="13"/>
      <c r="PBA738" s="13"/>
      <c r="PBB738" s="13"/>
      <c r="PBC738" s="13"/>
      <c r="PBD738" s="13"/>
      <c r="PBE738" s="13"/>
      <c r="PBF738" s="13"/>
      <c r="PBG738" s="13"/>
      <c r="PBH738" s="13"/>
      <c r="PBI738" s="13"/>
      <c r="PBJ738" s="13"/>
      <c r="PBK738" s="13"/>
      <c r="PBL738" s="13"/>
      <c r="PBM738" s="13"/>
      <c r="PBN738" s="13"/>
      <c r="PBO738" s="13"/>
      <c r="PBP738" s="13"/>
      <c r="PBQ738" s="13"/>
      <c r="PBR738" s="13"/>
      <c r="PBS738" s="13"/>
      <c r="PBT738" s="13"/>
      <c r="PBU738" s="13"/>
      <c r="PBV738" s="13"/>
      <c r="PBW738" s="13"/>
      <c r="PBX738" s="13"/>
      <c r="PBY738" s="13"/>
      <c r="PBZ738" s="13"/>
      <c r="PCA738" s="13"/>
      <c r="PCB738" s="13"/>
      <c r="PCC738" s="13"/>
      <c r="PCD738" s="13"/>
      <c r="PCE738" s="13"/>
      <c r="PCF738" s="13"/>
      <c r="PCG738" s="13"/>
      <c r="PCH738" s="13"/>
      <c r="PCI738" s="13"/>
      <c r="PCJ738" s="13"/>
      <c r="PCK738" s="13"/>
      <c r="PCL738" s="13"/>
      <c r="PCM738" s="13"/>
      <c r="PCN738" s="13"/>
      <c r="PCO738" s="13"/>
      <c r="PCP738" s="13"/>
      <c r="PCQ738" s="13"/>
      <c r="PCR738" s="13"/>
      <c r="PCS738" s="13"/>
      <c r="PCT738" s="13"/>
      <c r="PCU738" s="13"/>
      <c r="PCV738" s="13"/>
      <c r="PCW738" s="13"/>
      <c r="PCX738" s="13"/>
      <c r="PCY738" s="13"/>
      <c r="PCZ738" s="13"/>
      <c r="PDA738" s="13"/>
      <c r="PDB738" s="13"/>
      <c r="PDC738" s="13"/>
      <c r="PDD738" s="13"/>
      <c r="PDE738" s="13"/>
      <c r="PDF738" s="13"/>
      <c r="PDG738" s="13"/>
      <c r="PDH738" s="13"/>
      <c r="PDI738" s="13"/>
      <c r="PDJ738" s="13"/>
      <c r="PDK738" s="13"/>
      <c r="PDL738" s="13"/>
      <c r="PDM738" s="13"/>
      <c r="PDN738" s="13"/>
      <c r="PDO738" s="13"/>
      <c r="PDP738" s="13"/>
      <c r="PDQ738" s="13"/>
      <c r="PDR738" s="13"/>
      <c r="PDS738" s="13"/>
      <c r="PDT738" s="13"/>
      <c r="PDU738" s="13"/>
      <c r="PDV738" s="13"/>
      <c r="PDW738" s="13"/>
      <c r="PDX738" s="13"/>
      <c r="PDY738" s="13"/>
      <c r="PDZ738" s="13"/>
      <c r="PEA738" s="13"/>
      <c r="PEB738" s="13"/>
      <c r="PEC738" s="13"/>
      <c r="PED738" s="13"/>
      <c r="PEE738" s="13"/>
      <c r="PEF738" s="13"/>
      <c r="PEG738" s="13"/>
      <c r="PEH738" s="13"/>
      <c r="PEI738" s="13"/>
      <c r="PEJ738" s="13"/>
      <c r="PEK738" s="13"/>
      <c r="PEL738" s="13"/>
      <c r="PEM738" s="13"/>
      <c r="PEN738" s="13"/>
      <c r="PEO738" s="13"/>
      <c r="PEP738" s="13"/>
      <c r="PEQ738" s="13"/>
      <c r="PER738" s="13"/>
      <c r="PES738" s="13"/>
      <c r="PET738" s="13"/>
      <c r="PEU738" s="13"/>
      <c r="PEV738" s="13"/>
      <c r="PEW738" s="13"/>
      <c r="PEX738" s="13"/>
      <c r="PEY738" s="13"/>
      <c r="PEZ738" s="13"/>
      <c r="PFA738" s="13"/>
      <c r="PFB738" s="13"/>
      <c r="PFC738" s="13"/>
      <c r="PFD738" s="13"/>
      <c r="PFE738" s="13"/>
      <c r="PFF738" s="13"/>
      <c r="PFG738" s="13"/>
      <c r="PFH738" s="13"/>
      <c r="PFI738" s="13"/>
      <c r="PFJ738" s="13"/>
      <c r="PFK738" s="13"/>
      <c r="PFL738" s="13"/>
      <c r="PFM738" s="13"/>
      <c r="PFN738" s="13"/>
      <c r="PFO738" s="13"/>
      <c r="PFP738" s="13"/>
      <c r="PFQ738" s="13"/>
      <c r="PFR738" s="13"/>
      <c r="PFS738" s="13"/>
      <c r="PFT738" s="13"/>
      <c r="PFU738" s="13"/>
      <c r="PFV738" s="13"/>
      <c r="PFW738" s="13"/>
      <c r="PFX738" s="13"/>
      <c r="PFY738" s="13"/>
      <c r="PFZ738" s="13"/>
      <c r="PGA738" s="13"/>
      <c r="PGB738" s="13"/>
      <c r="PGC738" s="13"/>
      <c r="PGD738" s="13"/>
      <c r="PGE738" s="13"/>
      <c r="PGF738" s="13"/>
      <c r="PGG738" s="13"/>
      <c r="PGH738" s="13"/>
      <c r="PGI738" s="13"/>
      <c r="PGJ738" s="13"/>
      <c r="PGK738" s="13"/>
      <c r="PGL738" s="13"/>
      <c r="PGM738" s="13"/>
      <c r="PGN738" s="13"/>
      <c r="PGO738" s="13"/>
      <c r="PGP738" s="13"/>
      <c r="PGQ738" s="13"/>
      <c r="PGR738" s="13"/>
      <c r="PGS738" s="13"/>
      <c r="PGT738" s="13"/>
      <c r="PGU738" s="13"/>
      <c r="PGV738" s="13"/>
      <c r="PGW738" s="13"/>
      <c r="PGX738" s="13"/>
      <c r="PGY738" s="13"/>
      <c r="PGZ738" s="13"/>
      <c r="PHA738" s="13"/>
      <c r="PHB738" s="13"/>
      <c r="PHC738" s="13"/>
      <c r="PHD738" s="13"/>
      <c r="PHE738" s="13"/>
      <c r="PHF738" s="13"/>
      <c r="PHG738" s="13"/>
      <c r="PHH738" s="13"/>
      <c r="PHI738" s="13"/>
      <c r="PHJ738" s="13"/>
      <c r="PHK738" s="13"/>
      <c r="PHL738" s="13"/>
      <c r="PHM738" s="13"/>
      <c r="PHN738" s="13"/>
      <c r="PHO738" s="13"/>
      <c r="PHP738" s="13"/>
      <c r="PHQ738" s="13"/>
      <c r="PHR738" s="13"/>
      <c r="PHS738" s="13"/>
      <c r="PHT738" s="13"/>
      <c r="PHU738" s="13"/>
      <c r="PHV738" s="13"/>
      <c r="PHW738" s="13"/>
      <c r="PHX738" s="13"/>
      <c r="PHY738" s="13"/>
      <c r="PHZ738" s="13"/>
      <c r="PIA738" s="13"/>
      <c r="PIB738" s="13"/>
      <c r="PIC738" s="13"/>
      <c r="PID738" s="13"/>
      <c r="PIE738" s="13"/>
      <c r="PIF738" s="13"/>
      <c r="PIG738" s="13"/>
      <c r="PIH738" s="13"/>
      <c r="PII738" s="13"/>
      <c r="PIJ738" s="13"/>
      <c r="PIK738" s="13"/>
      <c r="PIL738" s="13"/>
      <c r="PIM738" s="13"/>
      <c r="PIN738" s="13"/>
      <c r="PIO738" s="13"/>
      <c r="PIP738" s="13"/>
      <c r="PIQ738" s="13"/>
      <c r="PIR738" s="13"/>
      <c r="PIS738" s="13"/>
      <c r="PIT738" s="13"/>
      <c r="PIU738" s="13"/>
      <c r="PIV738" s="13"/>
      <c r="PIW738" s="13"/>
      <c r="PIX738" s="13"/>
      <c r="PIY738" s="13"/>
      <c r="PIZ738" s="13"/>
      <c r="PJA738" s="13"/>
      <c r="PJB738" s="13"/>
      <c r="PJC738" s="13"/>
      <c r="PJD738" s="13"/>
      <c r="PJE738" s="13"/>
      <c r="PJF738" s="13"/>
      <c r="PJG738" s="13"/>
      <c r="PJH738" s="13"/>
      <c r="PJI738" s="13"/>
      <c r="PJJ738" s="13"/>
      <c r="PJK738" s="13"/>
      <c r="PJL738" s="13"/>
      <c r="PJM738" s="13"/>
      <c r="PJN738" s="13"/>
      <c r="PJO738" s="13"/>
      <c r="PJP738" s="13"/>
      <c r="PJQ738" s="13"/>
      <c r="PJR738" s="13"/>
      <c r="PJS738" s="13"/>
      <c r="PJT738" s="13"/>
      <c r="PJU738" s="13"/>
      <c r="PJV738" s="13"/>
      <c r="PJW738" s="13"/>
      <c r="PJX738" s="13"/>
      <c r="PJY738" s="13"/>
      <c r="PJZ738" s="13"/>
      <c r="PKA738" s="13"/>
      <c r="PKB738" s="13"/>
      <c r="PKC738" s="13"/>
      <c r="PKD738" s="13"/>
      <c r="PKE738" s="13"/>
      <c r="PKF738" s="13"/>
      <c r="PKG738" s="13"/>
      <c r="PKH738" s="13"/>
      <c r="PKI738" s="13"/>
      <c r="PKJ738" s="13"/>
      <c r="PKK738" s="13"/>
      <c r="PKL738" s="13"/>
      <c r="PKM738" s="13"/>
      <c r="PKN738" s="13"/>
      <c r="PKO738" s="13"/>
      <c r="PKP738" s="13"/>
      <c r="PKQ738" s="13"/>
      <c r="PKR738" s="13"/>
      <c r="PKS738" s="13"/>
      <c r="PKT738" s="13"/>
      <c r="PKU738" s="13"/>
      <c r="PKV738" s="13"/>
      <c r="PKW738" s="13"/>
      <c r="PKX738" s="13"/>
      <c r="PKY738" s="13"/>
      <c r="PKZ738" s="13"/>
      <c r="PLA738" s="13"/>
      <c r="PLB738" s="13"/>
      <c r="PLC738" s="13"/>
      <c r="PLD738" s="13"/>
      <c r="PLE738" s="13"/>
      <c r="PLF738" s="13"/>
      <c r="PLG738" s="13"/>
      <c r="PLH738" s="13"/>
      <c r="PLI738" s="13"/>
      <c r="PLJ738" s="13"/>
      <c r="PLK738" s="13"/>
      <c r="PLL738" s="13"/>
      <c r="PLM738" s="13"/>
      <c r="PLN738" s="13"/>
      <c r="PLO738" s="13"/>
      <c r="PLP738" s="13"/>
      <c r="PLQ738" s="13"/>
      <c r="PLR738" s="13"/>
      <c r="PLS738" s="13"/>
      <c r="PLT738" s="13"/>
      <c r="PLU738" s="13"/>
      <c r="PLV738" s="13"/>
      <c r="PLW738" s="13"/>
      <c r="PLX738" s="13"/>
      <c r="PLY738" s="13"/>
      <c r="PLZ738" s="13"/>
      <c r="PMA738" s="13"/>
      <c r="PMB738" s="13"/>
      <c r="PMC738" s="13"/>
      <c r="PMD738" s="13"/>
      <c r="PME738" s="13"/>
      <c r="PMF738" s="13"/>
      <c r="PMG738" s="13"/>
      <c r="PMH738" s="13"/>
      <c r="PMI738" s="13"/>
      <c r="PMJ738" s="13"/>
      <c r="PMK738" s="13"/>
      <c r="PML738" s="13"/>
      <c r="PMM738" s="13"/>
      <c r="PMN738" s="13"/>
      <c r="PMO738" s="13"/>
      <c r="PMP738" s="13"/>
      <c r="PMQ738" s="13"/>
      <c r="PMR738" s="13"/>
      <c r="PMS738" s="13"/>
      <c r="PMT738" s="13"/>
      <c r="PMU738" s="13"/>
      <c r="PMV738" s="13"/>
      <c r="PMW738" s="13"/>
      <c r="PMX738" s="13"/>
      <c r="PMY738" s="13"/>
      <c r="PMZ738" s="13"/>
      <c r="PNA738" s="13"/>
      <c r="PNB738" s="13"/>
      <c r="PNC738" s="13"/>
      <c r="PND738" s="13"/>
      <c r="PNE738" s="13"/>
      <c r="PNF738" s="13"/>
      <c r="PNG738" s="13"/>
      <c r="PNH738" s="13"/>
      <c r="PNI738" s="13"/>
      <c r="PNJ738" s="13"/>
      <c r="PNK738" s="13"/>
      <c r="PNL738" s="13"/>
      <c r="PNM738" s="13"/>
      <c r="PNN738" s="13"/>
      <c r="PNO738" s="13"/>
      <c r="PNP738" s="13"/>
      <c r="PNQ738" s="13"/>
      <c r="PNR738" s="13"/>
      <c r="PNS738" s="13"/>
      <c r="PNT738" s="13"/>
      <c r="PNU738" s="13"/>
      <c r="PNV738" s="13"/>
      <c r="PNW738" s="13"/>
      <c r="PNX738" s="13"/>
      <c r="PNY738" s="13"/>
      <c r="PNZ738" s="13"/>
      <c r="POA738" s="13"/>
      <c r="POB738" s="13"/>
      <c r="POC738" s="13"/>
      <c r="POD738" s="13"/>
      <c r="POE738" s="13"/>
      <c r="POF738" s="13"/>
      <c r="POG738" s="13"/>
      <c r="POH738" s="13"/>
      <c r="POI738" s="13"/>
      <c r="POJ738" s="13"/>
      <c r="POK738" s="13"/>
      <c r="POL738" s="13"/>
      <c r="POM738" s="13"/>
      <c r="PON738" s="13"/>
      <c r="POO738" s="13"/>
      <c r="POP738" s="13"/>
      <c r="POQ738" s="13"/>
      <c r="POR738" s="13"/>
      <c r="POS738" s="13"/>
      <c r="POT738" s="13"/>
      <c r="POU738" s="13"/>
      <c r="POV738" s="13"/>
      <c r="POW738" s="13"/>
      <c r="POX738" s="13"/>
      <c r="POY738" s="13"/>
      <c r="POZ738" s="13"/>
      <c r="PPA738" s="13"/>
      <c r="PPB738" s="13"/>
      <c r="PPC738" s="13"/>
      <c r="PPD738" s="13"/>
      <c r="PPE738" s="13"/>
      <c r="PPF738" s="13"/>
      <c r="PPG738" s="13"/>
      <c r="PPH738" s="13"/>
      <c r="PPI738" s="13"/>
      <c r="PPJ738" s="13"/>
      <c r="PPK738" s="13"/>
      <c r="PPL738" s="13"/>
      <c r="PPM738" s="13"/>
      <c r="PPN738" s="13"/>
      <c r="PPO738" s="13"/>
      <c r="PPP738" s="13"/>
      <c r="PPQ738" s="13"/>
      <c r="PPR738" s="13"/>
      <c r="PPS738" s="13"/>
      <c r="PPT738" s="13"/>
      <c r="PPU738" s="13"/>
      <c r="PPV738" s="13"/>
      <c r="PPW738" s="13"/>
      <c r="PPX738" s="13"/>
      <c r="PPY738" s="13"/>
      <c r="PPZ738" s="13"/>
      <c r="PQA738" s="13"/>
      <c r="PQB738" s="13"/>
      <c r="PQC738" s="13"/>
      <c r="PQD738" s="13"/>
      <c r="PQE738" s="13"/>
      <c r="PQF738" s="13"/>
      <c r="PQG738" s="13"/>
      <c r="PQH738" s="13"/>
      <c r="PQI738" s="13"/>
      <c r="PQJ738" s="13"/>
      <c r="PQK738" s="13"/>
      <c r="PQL738" s="13"/>
      <c r="PQM738" s="13"/>
      <c r="PQN738" s="13"/>
      <c r="PQO738" s="13"/>
      <c r="PQP738" s="13"/>
      <c r="PQQ738" s="13"/>
      <c r="PQR738" s="13"/>
      <c r="PQS738" s="13"/>
      <c r="PQT738" s="13"/>
      <c r="PQU738" s="13"/>
      <c r="PQV738" s="13"/>
      <c r="PQW738" s="13"/>
      <c r="PQX738" s="13"/>
      <c r="PQY738" s="13"/>
      <c r="PQZ738" s="13"/>
      <c r="PRA738" s="13"/>
      <c r="PRB738" s="13"/>
      <c r="PRC738" s="13"/>
      <c r="PRD738" s="13"/>
      <c r="PRE738" s="13"/>
      <c r="PRF738" s="13"/>
      <c r="PRG738" s="13"/>
      <c r="PRH738" s="13"/>
      <c r="PRI738" s="13"/>
      <c r="PRJ738" s="13"/>
      <c r="PRK738" s="13"/>
      <c r="PRL738" s="13"/>
      <c r="PRM738" s="13"/>
      <c r="PRN738" s="13"/>
      <c r="PRO738" s="13"/>
      <c r="PRP738" s="13"/>
      <c r="PRQ738" s="13"/>
      <c r="PRR738" s="13"/>
      <c r="PRS738" s="13"/>
      <c r="PRT738" s="13"/>
      <c r="PRU738" s="13"/>
      <c r="PRV738" s="13"/>
      <c r="PRW738" s="13"/>
      <c r="PRX738" s="13"/>
      <c r="PRY738" s="13"/>
      <c r="PRZ738" s="13"/>
      <c r="PSA738" s="13"/>
      <c r="PSB738" s="13"/>
      <c r="PSC738" s="13"/>
      <c r="PSD738" s="13"/>
      <c r="PSE738" s="13"/>
      <c r="PSF738" s="13"/>
      <c r="PSG738" s="13"/>
      <c r="PSH738" s="13"/>
      <c r="PSI738" s="13"/>
      <c r="PSJ738" s="13"/>
      <c r="PSK738" s="13"/>
      <c r="PSL738" s="13"/>
      <c r="PSM738" s="13"/>
      <c r="PSN738" s="13"/>
      <c r="PSO738" s="13"/>
      <c r="PSP738" s="13"/>
      <c r="PSQ738" s="13"/>
      <c r="PSR738" s="13"/>
      <c r="PSS738" s="13"/>
      <c r="PST738" s="13"/>
      <c r="PSU738" s="13"/>
      <c r="PSV738" s="13"/>
      <c r="PSW738" s="13"/>
      <c r="PSX738" s="13"/>
      <c r="PSY738" s="13"/>
      <c r="PSZ738" s="13"/>
      <c r="PTA738" s="13"/>
      <c r="PTB738" s="13"/>
      <c r="PTC738" s="13"/>
      <c r="PTD738" s="13"/>
      <c r="PTE738" s="13"/>
      <c r="PTF738" s="13"/>
      <c r="PTG738" s="13"/>
      <c r="PTH738" s="13"/>
      <c r="PTI738" s="13"/>
      <c r="PTJ738" s="13"/>
      <c r="PTK738" s="13"/>
      <c r="PTL738" s="13"/>
      <c r="PTM738" s="13"/>
      <c r="PTN738" s="13"/>
      <c r="PTO738" s="13"/>
      <c r="PTP738" s="13"/>
      <c r="PTQ738" s="13"/>
      <c r="PTR738" s="13"/>
      <c r="PTS738" s="13"/>
      <c r="PTT738" s="13"/>
      <c r="PTU738" s="13"/>
      <c r="PTV738" s="13"/>
      <c r="PTW738" s="13"/>
      <c r="PTX738" s="13"/>
      <c r="PTY738" s="13"/>
      <c r="PTZ738" s="13"/>
      <c r="PUA738" s="13"/>
      <c r="PUB738" s="13"/>
      <c r="PUC738" s="13"/>
      <c r="PUD738" s="13"/>
      <c r="PUE738" s="13"/>
      <c r="PUF738" s="13"/>
      <c r="PUG738" s="13"/>
      <c r="PUH738" s="13"/>
      <c r="PUI738" s="13"/>
      <c r="PUJ738" s="13"/>
      <c r="PUK738" s="13"/>
      <c r="PUL738" s="13"/>
      <c r="PUM738" s="13"/>
      <c r="PUN738" s="13"/>
      <c r="PUO738" s="13"/>
      <c r="PUP738" s="13"/>
      <c r="PUQ738" s="13"/>
      <c r="PUR738" s="13"/>
      <c r="PUS738" s="13"/>
      <c r="PUT738" s="13"/>
      <c r="PUU738" s="13"/>
      <c r="PUV738" s="13"/>
      <c r="PUW738" s="13"/>
      <c r="PUX738" s="13"/>
      <c r="PUY738" s="13"/>
      <c r="PUZ738" s="13"/>
      <c r="PVA738" s="13"/>
      <c r="PVB738" s="13"/>
      <c r="PVC738" s="13"/>
      <c r="PVD738" s="13"/>
      <c r="PVE738" s="13"/>
      <c r="PVF738" s="13"/>
      <c r="PVG738" s="13"/>
      <c r="PVH738" s="13"/>
      <c r="PVI738" s="13"/>
      <c r="PVJ738" s="13"/>
      <c r="PVK738" s="13"/>
      <c r="PVL738" s="13"/>
      <c r="PVM738" s="13"/>
      <c r="PVN738" s="13"/>
      <c r="PVO738" s="13"/>
      <c r="PVP738" s="13"/>
      <c r="PVQ738" s="13"/>
      <c r="PVR738" s="13"/>
      <c r="PVS738" s="13"/>
      <c r="PVT738" s="13"/>
      <c r="PVU738" s="13"/>
      <c r="PVV738" s="13"/>
      <c r="PVW738" s="13"/>
      <c r="PVX738" s="13"/>
      <c r="PVY738" s="13"/>
      <c r="PVZ738" s="13"/>
      <c r="PWA738" s="13"/>
      <c r="PWB738" s="13"/>
      <c r="PWC738" s="13"/>
      <c r="PWD738" s="13"/>
      <c r="PWE738" s="13"/>
      <c r="PWF738" s="13"/>
      <c r="PWG738" s="13"/>
      <c r="PWH738" s="13"/>
      <c r="PWI738" s="13"/>
      <c r="PWJ738" s="13"/>
      <c r="PWK738" s="13"/>
      <c r="PWL738" s="13"/>
      <c r="PWM738" s="13"/>
      <c r="PWN738" s="13"/>
      <c r="PWO738" s="13"/>
      <c r="PWP738" s="13"/>
      <c r="PWQ738" s="13"/>
      <c r="PWR738" s="13"/>
      <c r="PWS738" s="13"/>
      <c r="PWT738" s="13"/>
      <c r="PWU738" s="13"/>
      <c r="PWV738" s="13"/>
      <c r="PWW738" s="13"/>
      <c r="PWX738" s="13"/>
      <c r="PWY738" s="13"/>
      <c r="PWZ738" s="13"/>
      <c r="PXA738" s="13"/>
      <c r="PXB738" s="13"/>
      <c r="PXC738" s="13"/>
      <c r="PXD738" s="13"/>
      <c r="PXE738" s="13"/>
      <c r="PXF738" s="13"/>
      <c r="PXG738" s="13"/>
      <c r="PXH738" s="13"/>
      <c r="PXI738" s="13"/>
      <c r="PXJ738" s="13"/>
      <c r="PXK738" s="13"/>
      <c r="PXL738" s="13"/>
      <c r="PXM738" s="13"/>
      <c r="PXN738" s="13"/>
      <c r="PXO738" s="13"/>
      <c r="PXP738" s="13"/>
      <c r="PXQ738" s="13"/>
      <c r="PXR738" s="13"/>
      <c r="PXS738" s="13"/>
      <c r="PXT738" s="13"/>
      <c r="PXU738" s="13"/>
      <c r="PXV738" s="13"/>
      <c r="PXW738" s="13"/>
      <c r="PXX738" s="13"/>
      <c r="PXY738" s="13"/>
      <c r="PXZ738" s="13"/>
      <c r="PYA738" s="13"/>
      <c r="PYB738" s="13"/>
      <c r="PYC738" s="13"/>
      <c r="PYD738" s="13"/>
      <c r="PYE738" s="13"/>
      <c r="PYF738" s="13"/>
      <c r="PYG738" s="13"/>
      <c r="PYH738" s="13"/>
      <c r="PYI738" s="13"/>
      <c r="PYJ738" s="13"/>
      <c r="PYK738" s="13"/>
      <c r="PYL738" s="13"/>
      <c r="PYM738" s="13"/>
      <c r="PYN738" s="13"/>
      <c r="PYO738" s="13"/>
      <c r="PYP738" s="13"/>
      <c r="PYQ738" s="13"/>
      <c r="PYR738" s="13"/>
      <c r="PYS738" s="13"/>
      <c r="PYT738" s="13"/>
      <c r="PYU738" s="13"/>
      <c r="PYV738" s="13"/>
      <c r="PYW738" s="13"/>
      <c r="PYX738" s="13"/>
      <c r="PYY738" s="13"/>
      <c r="PYZ738" s="13"/>
      <c r="PZA738" s="13"/>
      <c r="PZB738" s="13"/>
      <c r="PZC738" s="13"/>
      <c r="PZD738" s="13"/>
      <c r="PZE738" s="13"/>
      <c r="PZF738" s="13"/>
      <c r="PZG738" s="13"/>
      <c r="PZH738" s="13"/>
      <c r="PZI738" s="13"/>
      <c r="PZJ738" s="13"/>
      <c r="PZK738" s="13"/>
      <c r="PZL738" s="13"/>
      <c r="PZM738" s="13"/>
      <c r="PZN738" s="13"/>
      <c r="PZO738" s="13"/>
      <c r="PZP738" s="13"/>
      <c r="PZQ738" s="13"/>
      <c r="PZR738" s="13"/>
      <c r="PZS738" s="13"/>
      <c r="PZT738" s="13"/>
      <c r="PZU738" s="13"/>
      <c r="PZV738" s="13"/>
      <c r="PZW738" s="13"/>
      <c r="PZX738" s="13"/>
      <c r="PZY738" s="13"/>
      <c r="PZZ738" s="13"/>
      <c r="QAA738" s="13"/>
      <c r="QAB738" s="13"/>
      <c r="QAC738" s="13"/>
      <c r="QAD738" s="13"/>
      <c r="QAE738" s="13"/>
      <c r="QAF738" s="13"/>
      <c r="QAG738" s="13"/>
      <c r="QAH738" s="13"/>
      <c r="QAI738" s="13"/>
      <c r="QAJ738" s="13"/>
      <c r="QAK738" s="13"/>
      <c r="QAL738" s="13"/>
      <c r="QAM738" s="13"/>
      <c r="QAN738" s="13"/>
      <c r="QAO738" s="13"/>
      <c r="QAP738" s="13"/>
      <c r="QAQ738" s="13"/>
      <c r="QAR738" s="13"/>
      <c r="QAS738" s="13"/>
      <c r="QAT738" s="13"/>
      <c r="QAU738" s="13"/>
      <c r="QAV738" s="13"/>
      <c r="QAW738" s="13"/>
      <c r="QAX738" s="13"/>
      <c r="QAY738" s="13"/>
      <c r="QAZ738" s="13"/>
      <c r="QBA738" s="13"/>
      <c r="QBB738" s="13"/>
      <c r="QBC738" s="13"/>
      <c r="QBD738" s="13"/>
      <c r="QBE738" s="13"/>
      <c r="QBF738" s="13"/>
      <c r="QBG738" s="13"/>
      <c r="QBH738" s="13"/>
      <c r="QBI738" s="13"/>
      <c r="QBJ738" s="13"/>
      <c r="QBK738" s="13"/>
      <c r="QBL738" s="13"/>
      <c r="QBM738" s="13"/>
      <c r="QBN738" s="13"/>
      <c r="QBO738" s="13"/>
      <c r="QBP738" s="13"/>
      <c r="QBQ738" s="13"/>
      <c r="QBR738" s="13"/>
      <c r="QBS738" s="13"/>
      <c r="QBT738" s="13"/>
      <c r="QBU738" s="13"/>
      <c r="QBV738" s="13"/>
      <c r="QBW738" s="13"/>
      <c r="QBX738" s="13"/>
      <c r="QBY738" s="13"/>
      <c r="QBZ738" s="13"/>
      <c r="QCA738" s="13"/>
      <c r="QCB738" s="13"/>
      <c r="QCC738" s="13"/>
      <c r="QCD738" s="13"/>
      <c r="QCE738" s="13"/>
      <c r="QCF738" s="13"/>
      <c r="QCG738" s="13"/>
      <c r="QCH738" s="13"/>
      <c r="QCI738" s="13"/>
      <c r="QCJ738" s="13"/>
      <c r="QCK738" s="13"/>
      <c r="QCL738" s="13"/>
      <c r="QCM738" s="13"/>
      <c r="QCN738" s="13"/>
      <c r="QCO738" s="13"/>
      <c r="QCP738" s="13"/>
      <c r="QCQ738" s="13"/>
      <c r="QCR738" s="13"/>
      <c r="QCS738" s="13"/>
      <c r="QCT738" s="13"/>
      <c r="QCU738" s="13"/>
      <c r="QCV738" s="13"/>
      <c r="QCW738" s="13"/>
      <c r="QCX738" s="13"/>
      <c r="QCY738" s="13"/>
      <c r="QCZ738" s="13"/>
      <c r="QDA738" s="13"/>
      <c r="QDB738" s="13"/>
      <c r="QDC738" s="13"/>
      <c r="QDD738" s="13"/>
      <c r="QDE738" s="13"/>
      <c r="QDF738" s="13"/>
      <c r="QDG738" s="13"/>
      <c r="QDH738" s="13"/>
      <c r="QDI738" s="13"/>
      <c r="QDJ738" s="13"/>
      <c r="QDK738" s="13"/>
      <c r="QDL738" s="13"/>
      <c r="QDM738" s="13"/>
      <c r="QDN738" s="13"/>
      <c r="QDO738" s="13"/>
      <c r="QDP738" s="13"/>
      <c r="QDQ738" s="13"/>
      <c r="QDR738" s="13"/>
      <c r="QDS738" s="13"/>
      <c r="QDT738" s="13"/>
      <c r="QDU738" s="13"/>
      <c r="QDV738" s="13"/>
      <c r="QDW738" s="13"/>
      <c r="QDX738" s="13"/>
      <c r="QDY738" s="13"/>
      <c r="QDZ738" s="13"/>
      <c r="QEA738" s="13"/>
      <c r="QEB738" s="13"/>
      <c r="QEC738" s="13"/>
      <c r="QED738" s="13"/>
      <c r="QEE738" s="13"/>
      <c r="QEF738" s="13"/>
      <c r="QEG738" s="13"/>
      <c r="QEH738" s="13"/>
      <c r="QEI738" s="13"/>
      <c r="QEJ738" s="13"/>
      <c r="QEK738" s="13"/>
      <c r="QEL738" s="13"/>
      <c r="QEM738" s="13"/>
      <c r="QEN738" s="13"/>
      <c r="QEO738" s="13"/>
      <c r="QEP738" s="13"/>
      <c r="QEQ738" s="13"/>
      <c r="QER738" s="13"/>
      <c r="QES738" s="13"/>
      <c r="QET738" s="13"/>
      <c r="QEU738" s="13"/>
      <c r="QEV738" s="13"/>
      <c r="QEW738" s="13"/>
      <c r="QEX738" s="13"/>
      <c r="QEY738" s="13"/>
      <c r="QEZ738" s="13"/>
      <c r="QFA738" s="13"/>
      <c r="QFB738" s="13"/>
      <c r="QFC738" s="13"/>
      <c r="QFD738" s="13"/>
      <c r="QFE738" s="13"/>
      <c r="QFF738" s="13"/>
      <c r="QFG738" s="13"/>
      <c r="QFH738" s="13"/>
      <c r="QFI738" s="13"/>
      <c r="QFJ738" s="13"/>
      <c r="QFK738" s="13"/>
      <c r="QFL738" s="13"/>
      <c r="QFM738" s="13"/>
      <c r="QFN738" s="13"/>
      <c r="QFO738" s="13"/>
      <c r="QFP738" s="13"/>
      <c r="QFQ738" s="13"/>
      <c r="QFR738" s="13"/>
      <c r="QFS738" s="13"/>
      <c r="QFT738" s="13"/>
      <c r="QFU738" s="13"/>
      <c r="QFV738" s="13"/>
      <c r="QFW738" s="13"/>
      <c r="QFX738" s="13"/>
      <c r="QFY738" s="13"/>
      <c r="QFZ738" s="13"/>
      <c r="QGA738" s="13"/>
      <c r="QGB738" s="13"/>
      <c r="QGC738" s="13"/>
      <c r="QGD738" s="13"/>
      <c r="QGE738" s="13"/>
      <c r="QGF738" s="13"/>
      <c r="QGG738" s="13"/>
      <c r="QGH738" s="13"/>
      <c r="QGI738" s="13"/>
      <c r="QGJ738" s="13"/>
      <c r="QGK738" s="13"/>
      <c r="QGL738" s="13"/>
      <c r="QGM738" s="13"/>
      <c r="QGN738" s="13"/>
      <c r="QGO738" s="13"/>
      <c r="QGP738" s="13"/>
      <c r="QGQ738" s="13"/>
      <c r="QGR738" s="13"/>
      <c r="QGS738" s="13"/>
      <c r="QGT738" s="13"/>
      <c r="QGU738" s="13"/>
      <c r="QGV738" s="13"/>
      <c r="QGW738" s="13"/>
      <c r="QGX738" s="13"/>
      <c r="QGY738" s="13"/>
      <c r="QGZ738" s="13"/>
      <c r="QHA738" s="13"/>
      <c r="QHB738" s="13"/>
      <c r="QHC738" s="13"/>
      <c r="QHD738" s="13"/>
      <c r="QHE738" s="13"/>
      <c r="QHF738" s="13"/>
      <c r="QHG738" s="13"/>
      <c r="QHH738" s="13"/>
      <c r="QHI738" s="13"/>
      <c r="QHJ738" s="13"/>
      <c r="QHK738" s="13"/>
      <c r="QHL738" s="13"/>
      <c r="QHM738" s="13"/>
      <c r="QHN738" s="13"/>
      <c r="QHO738" s="13"/>
      <c r="QHP738" s="13"/>
      <c r="QHQ738" s="13"/>
      <c r="QHR738" s="13"/>
      <c r="QHS738" s="13"/>
      <c r="QHT738" s="13"/>
      <c r="QHU738" s="13"/>
      <c r="QHV738" s="13"/>
      <c r="QHW738" s="13"/>
      <c r="QHX738" s="13"/>
      <c r="QHY738" s="13"/>
      <c r="QHZ738" s="13"/>
      <c r="QIA738" s="13"/>
      <c r="QIB738" s="13"/>
      <c r="QIC738" s="13"/>
      <c r="QID738" s="13"/>
      <c r="QIE738" s="13"/>
      <c r="QIF738" s="13"/>
      <c r="QIG738" s="13"/>
      <c r="QIH738" s="13"/>
      <c r="QII738" s="13"/>
      <c r="QIJ738" s="13"/>
      <c r="QIK738" s="13"/>
      <c r="QIL738" s="13"/>
      <c r="QIM738" s="13"/>
      <c r="QIN738" s="13"/>
      <c r="QIO738" s="13"/>
      <c r="QIP738" s="13"/>
      <c r="QIQ738" s="13"/>
      <c r="QIR738" s="13"/>
      <c r="QIS738" s="13"/>
      <c r="QIT738" s="13"/>
      <c r="QIU738" s="13"/>
      <c r="QIV738" s="13"/>
      <c r="QIW738" s="13"/>
      <c r="QIX738" s="13"/>
      <c r="QIY738" s="13"/>
      <c r="QIZ738" s="13"/>
      <c r="QJA738" s="13"/>
      <c r="QJB738" s="13"/>
      <c r="QJC738" s="13"/>
      <c r="QJD738" s="13"/>
      <c r="QJE738" s="13"/>
      <c r="QJF738" s="13"/>
      <c r="QJG738" s="13"/>
      <c r="QJH738" s="13"/>
      <c r="QJI738" s="13"/>
      <c r="QJJ738" s="13"/>
      <c r="QJK738" s="13"/>
      <c r="QJL738" s="13"/>
      <c r="QJM738" s="13"/>
      <c r="QJN738" s="13"/>
      <c r="QJO738" s="13"/>
      <c r="QJP738" s="13"/>
      <c r="QJQ738" s="13"/>
      <c r="QJR738" s="13"/>
      <c r="QJS738" s="13"/>
      <c r="QJT738" s="13"/>
      <c r="QJU738" s="13"/>
      <c r="QJV738" s="13"/>
      <c r="QJW738" s="13"/>
      <c r="QJX738" s="13"/>
      <c r="QJY738" s="13"/>
      <c r="QJZ738" s="13"/>
      <c r="QKA738" s="13"/>
      <c r="QKB738" s="13"/>
      <c r="QKC738" s="13"/>
      <c r="QKD738" s="13"/>
      <c r="QKE738" s="13"/>
      <c r="QKF738" s="13"/>
      <c r="QKG738" s="13"/>
      <c r="QKH738" s="13"/>
      <c r="QKI738" s="13"/>
      <c r="QKJ738" s="13"/>
      <c r="QKK738" s="13"/>
      <c r="QKL738" s="13"/>
      <c r="QKM738" s="13"/>
      <c r="QKN738" s="13"/>
      <c r="QKO738" s="13"/>
      <c r="QKP738" s="13"/>
      <c r="QKQ738" s="13"/>
      <c r="QKR738" s="13"/>
      <c r="QKS738" s="13"/>
      <c r="QKT738" s="13"/>
      <c r="QKU738" s="13"/>
      <c r="QKV738" s="13"/>
      <c r="QKW738" s="13"/>
      <c r="QKX738" s="13"/>
      <c r="QKY738" s="13"/>
      <c r="QKZ738" s="13"/>
      <c r="QLA738" s="13"/>
      <c r="QLB738" s="13"/>
      <c r="QLC738" s="13"/>
      <c r="QLD738" s="13"/>
      <c r="QLE738" s="13"/>
      <c r="QLF738" s="13"/>
      <c r="QLG738" s="13"/>
      <c r="QLH738" s="13"/>
      <c r="QLI738" s="13"/>
      <c r="QLJ738" s="13"/>
      <c r="QLK738" s="13"/>
      <c r="QLL738" s="13"/>
      <c r="QLM738" s="13"/>
      <c r="QLN738" s="13"/>
      <c r="QLO738" s="13"/>
      <c r="QLP738" s="13"/>
      <c r="QLQ738" s="13"/>
      <c r="QLR738" s="13"/>
      <c r="QLS738" s="13"/>
      <c r="QLT738" s="13"/>
      <c r="QLU738" s="13"/>
      <c r="QLV738" s="13"/>
      <c r="QLW738" s="13"/>
      <c r="QLX738" s="13"/>
      <c r="QLY738" s="13"/>
      <c r="QLZ738" s="13"/>
      <c r="QMA738" s="13"/>
      <c r="QMB738" s="13"/>
      <c r="QMC738" s="13"/>
      <c r="QMD738" s="13"/>
      <c r="QME738" s="13"/>
      <c r="QMF738" s="13"/>
      <c r="QMG738" s="13"/>
      <c r="QMH738" s="13"/>
      <c r="QMI738" s="13"/>
      <c r="QMJ738" s="13"/>
      <c r="QMK738" s="13"/>
      <c r="QML738" s="13"/>
      <c r="QMM738" s="13"/>
      <c r="QMN738" s="13"/>
      <c r="QMO738" s="13"/>
      <c r="QMP738" s="13"/>
      <c r="QMQ738" s="13"/>
      <c r="QMR738" s="13"/>
      <c r="QMS738" s="13"/>
      <c r="QMT738" s="13"/>
      <c r="QMU738" s="13"/>
      <c r="QMV738" s="13"/>
      <c r="QMW738" s="13"/>
      <c r="QMX738" s="13"/>
      <c r="QMY738" s="13"/>
      <c r="QMZ738" s="13"/>
      <c r="QNA738" s="13"/>
      <c r="QNB738" s="13"/>
      <c r="QNC738" s="13"/>
      <c r="QND738" s="13"/>
      <c r="QNE738" s="13"/>
      <c r="QNF738" s="13"/>
      <c r="QNG738" s="13"/>
      <c r="QNH738" s="13"/>
      <c r="QNI738" s="13"/>
      <c r="QNJ738" s="13"/>
      <c r="QNK738" s="13"/>
      <c r="QNL738" s="13"/>
      <c r="QNM738" s="13"/>
      <c r="QNN738" s="13"/>
      <c r="QNO738" s="13"/>
      <c r="QNP738" s="13"/>
      <c r="QNQ738" s="13"/>
      <c r="QNR738" s="13"/>
      <c r="QNS738" s="13"/>
      <c r="QNT738" s="13"/>
      <c r="QNU738" s="13"/>
      <c r="QNV738" s="13"/>
      <c r="QNW738" s="13"/>
      <c r="QNX738" s="13"/>
      <c r="QNY738" s="13"/>
      <c r="QNZ738" s="13"/>
      <c r="QOA738" s="13"/>
      <c r="QOB738" s="13"/>
      <c r="QOC738" s="13"/>
      <c r="QOD738" s="13"/>
      <c r="QOE738" s="13"/>
      <c r="QOF738" s="13"/>
      <c r="QOG738" s="13"/>
      <c r="QOH738" s="13"/>
      <c r="QOI738" s="13"/>
      <c r="QOJ738" s="13"/>
      <c r="QOK738" s="13"/>
      <c r="QOL738" s="13"/>
      <c r="QOM738" s="13"/>
      <c r="QON738" s="13"/>
      <c r="QOO738" s="13"/>
      <c r="QOP738" s="13"/>
      <c r="QOQ738" s="13"/>
      <c r="QOR738" s="13"/>
      <c r="QOS738" s="13"/>
      <c r="QOT738" s="13"/>
      <c r="QOU738" s="13"/>
      <c r="QOV738" s="13"/>
      <c r="QOW738" s="13"/>
      <c r="QOX738" s="13"/>
      <c r="QOY738" s="13"/>
      <c r="QOZ738" s="13"/>
      <c r="QPA738" s="13"/>
      <c r="QPB738" s="13"/>
      <c r="QPC738" s="13"/>
      <c r="QPD738" s="13"/>
      <c r="QPE738" s="13"/>
      <c r="QPF738" s="13"/>
      <c r="QPG738" s="13"/>
      <c r="QPH738" s="13"/>
      <c r="QPI738" s="13"/>
      <c r="QPJ738" s="13"/>
      <c r="QPK738" s="13"/>
      <c r="QPL738" s="13"/>
      <c r="QPM738" s="13"/>
      <c r="QPN738" s="13"/>
      <c r="QPO738" s="13"/>
      <c r="QPP738" s="13"/>
      <c r="QPQ738" s="13"/>
      <c r="QPR738" s="13"/>
      <c r="QPS738" s="13"/>
      <c r="QPT738" s="13"/>
      <c r="QPU738" s="13"/>
      <c r="QPV738" s="13"/>
      <c r="QPW738" s="13"/>
      <c r="QPX738" s="13"/>
      <c r="QPY738" s="13"/>
      <c r="QPZ738" s="13"/>
      <c r="QQA738" s="13"/>
      <c r="QQB738" s="13"/>
      <c r="QQC738" s="13"/>
      <c r="QQD738" s="13"/>
      <c r="QQE738" s="13"/>
      <c r="QQF738" s="13"/>
      <c r="QQG738" s="13"/>
      <c r="QQH738" s="13"/>
      <c r="QQI738" s="13"/>
      <c r="QQJ738" s="13"/>
      <c r="QQK738" s="13"/>
      <c r="QQL738" s="13"/>
      <c r="QQM738" s="13"/>
      <c r="QQN738" s="13"/>
      <c r="QQO738" s="13"/>
      <c r="QQP738" s="13"/>
      <c r="QQQ738" s="13"/>
      <c r="QQR738" s="13"/>
      <c r="QQS738" s="13"/>
      <c r="QQT738" s="13"/>
      <c r="QQU738" s="13"/>
      <c r="QQV738" s="13"/>
      <c r="QQW738" s="13"/>
      <c r="QQX738" s="13"/>
      <c r="QQY738" s="13"/>
      <c r="QQZ738" s="13"/>
      <c r="QRA738" s="13"/>
      <c r="QRB738" s="13"/>
      <c r="QRC738" s="13"/>
      <c r="QRD738" s="13"/>
      <c r="QRE738" s="13"/>
      <c r="QRF738" s="13"/>
      <c r="QRG738" s="13"/>
      <c r="QRH738" s="13"/>
      <c r="QRI738" s="13"/>
      <c r="QRJ738" s="13"/>
      <c r="QRK738" s="13"/>
      <c r="QRL738" s="13"/>
      <c r="QRM738" s="13"/>
      <c r="QRN738" s="13"/>
      <c r="QRO738" s="13"/>
      <c r="QRP738" s="13"/>
      <c r="QRQ738" s="13"/>
      <c r="QRR738" s="13"/>
      <c r="QRS738" s="13"/>
      <c r="QRT738" s="13"/>
      <c r="QRU738" s="13"/>
      <c r="QRV738" s="13"/>
      <c r="QRW738" s="13"/>
      <c r="QRX738" s="13"/>
      <c r="QRY738" s="13"/>
      <c r="QRZ738" s="13"/>
      <c r="QSA738" s="13"/>
      <c r="QSB738" s="13"/>
      <c r="QSC738" s="13"/>
      <c r="QSD738" s="13"/>
      <c r="QSE738" s="13"/>
      <c r="QSF738" s="13"/>
      <c r="QSG738" s="13"/>
      <c r="QSH738" s="13"/>
      <c r="QSI738" s="13"/>
      <c r="QSJ738" s="13"/>
      <c r="QSK738" s="13"/>
      <c r="QSL738" s="13"/>
      <c r="QSM738" s="13"/>
      <c r="QSN738" s="13"/>
      <c r="QSO738" s="13"/>
      <c r="QSP738" s="13"/>
      <c r="QSQ738" s="13"/>
      <c r="QSR738" s="13"/>
      <c r="QSS738" s="13"/>
      <c r="QST738" s="13"/>
      <c r="QSU738" s="13"/>
      <c r="QSV738" s="13"/>
      <c r="QSW738" s="13"/>
      <c r="QSX738" s="13"/>
      <c r="QSY738" s="13"/>
      <c r="QSZ738" s="13"/>
      <c r="QTA738" s="13"/>
      <c r="QTB738" s="13"/>
      <c r="QTC738" s="13"/>
      <c r="QTD738" s="13"/>
      <c r="QTE738" s="13"/>
      <c r="QTF738" s="13"/>
      <c r="QTG738" s="13"/>
      <c r="QTH738" s="13"/>
      <c r="QTI738" s="13"/>
      <c r="QTJ738" s="13"/>
      <c r="QTK738" s="13"/>
      <c r="QTL738" s="13"/>
      <c r="QTM738" s="13"/>
      <c r="QTN738" s="13"/>
      <c r="QTO738" s="13"/>
      <c r="QTP738" s="13"/>
      <c r="QTQ738" s="13"/>
      <c r="QTR738" s="13"/>
      <c r="QTS738" s="13"/>
      <c r="QTT738" s="13"/>
      <c r="QTU738" s="13"/>
      <c r="QTV738" s="13"/>
      <c r="QTW738" s="13"/>
      <c r="QTX738" s="13"/>
      <c r="QTY738" s="13"/>
      <c r="QTZ738" s="13"/>
      <c r="QUA738" s="13"/>
      <c r="QUB738" s="13"/>
      <c r="QUC738" s="13"/>
      <c r="QUD738" s="13"/>
      <c r="QUE738" s="13"/>
      <c r="QUF738" s="13"/>
      <c r="QUG738" s="13"/>
      <c r="QUH738" s="13"/>
      <c r="QUI738" s="13"/>
      <c r="QUJ738" s="13"/>
      <c r="QUK738" s="13"/>
      <c r="QUL738" s="13"/>
      <c r="QUM738" s="13"/>
      <c r="QUN738" s="13"/>
      <c r="QUO738" s="13"/>
      <c r="QUP738" s="13"/>
      <c r="QUQ738" s="13"/>
      <c r="QUR738" s="13"/>
      <c r="QUS738" s="13"/>
      <c r="QUT738" s="13"/>
      <c r="QUU738" s="13"/>
      <c r="QUV738" s="13"/>
      <c r="QUW738" s="13"/>
      <c r="QUX738" s="13"/>
      <c r="QUY738" s="13"/>
      <c r="QUZ738" s="13"/>
      <c r="QVA738" s="13"/>
      <c r="QVB738" s="13"/>
      <c r="QVC738" s="13"/>
      <c r="QVD738" s="13"/>
      <c r="QVE738" s="13"/>
      <c r="QVF738" s="13"/>
      <c r="QVG738" s="13"/>
      <c r="QVH738" s="13"/>
      <c r="QVI738" s="13"/>
      <c r="QVJ738" s="13"/>
      <c r="QVK738" s="13"/>
      <c r="QVL738" s="13"/>
      <c r="QVM738" s="13"/>
      <c r="QVN738" s="13"/>
      <c r="QVO738" s="13"/>
      <c r="QVP738" s="13"/>
      <c r="QVQ738" s="13"/>
      <c r="QVR738" s="13"/>
      <c r="QVS738" s="13"/>
      <c r="QVT738" s="13"/>
      <c r="QVU738" s="13"/>
      <c r="QVV738" s="13"/>
      <c r="QVW738" s="13"/>
      <c r="QVX738" s="13"/>
      <c r="QVY738" s="13"/>
      <c r="QVZ738" s="13"/>
      <c r="QWA738" s="13"/>
      <c r="QWB738" s="13"/>
      <c r="QWC738" s="13"/>
      <c r="QWD738" s="13"/>
      <c r="QWE738" s="13"/>
      <c r="QWF738" s="13"/>
      <c r="QWG738" s="13"/>
      <c r="QWH738" s="13"/>
      <c r="QWI738" s="13"/>
      <c r="QWJ738" s="13"/>
      <c r="QWK738" s="13"/>
      <c r="QWL738" s="13"/>
      <c r="QWM738" s="13"/>
      <c r="QWN738" s="13"/>
      <c r="QWO738" s="13"/>
      <c r="QWP738" s="13"/>
      <c r="QWQ738" s="13"/>
      <c r="QWR738" s="13"/>
      <c r="QWS738" s="13"/>
      <c r="QWT738" s="13"/>
      <c r="QWU738" s="13"/>
      <c r="QWV738" s="13"/>
      <c r="QWW738" s="13"/>
      <c r="QWX738" s="13"/>
      <c r="QWY738" s="13"/>
      <c r="QWZ738" s="13"/>
      <c r="QXA738" s="13"/>
      <c r="QXB738" s="13"/>
      <c r="QXC738" s="13"/>
      <c r="QXD738" s="13"/>
      <c r="QXE738" s="13"/>
      <c r="QXF738" s="13"/>
      <c r="QXG738" s="13"/>
      <c r="QXH738" s="13"/>
      <c r="QXI738" s="13"/>
      <c r="QXJ738" s="13"/>
      <c r="QXK738" s="13"/>
      <c r="QXL738" s="13"/>
      <c r="QXM738" s="13"/>
      <c r="QXN738" s="13"/>
      <c r="QXO738" s="13"/>
      <c r="QXP738" s="13"/>
      <c r="QXQ738" s="13"/>
      <c r="QXR738" s="13"/>
      <c r="QXS738" s="13"/>
      <c r="QXT738" s="13"/>
      <c r="QXU738" s="13"/>
      <c r="QXV738" s="13"/>
      <c r="QXW738" s="13"/>
      <c r="QXX738" s="13"/>
      <c r="QXY738" s="13"/>
      <c r="QXZ738" s="13"/>
      <c r="QYA738" s="13"/>
      <c r="QYB738" s="13"/>
      <c r="QYC738" s="13"/>
      <c r="QYD738" s="13"/>
      <c r="QYE738" s="13"/>
      <c r="QYF738" s="13"/>
      <c r="QYG738" s="13"/>
      <c r="QYH738" s="13"/>
      <c r="QYI738" s="13"/>
      <c r="QYJ738" s="13"/>
      <c r="QYK738" s="13"/>
      <c r="QYL738" s="13"/>
      <c r="QYM738" s="13"/>
      <c r="QYN738" s="13"/>
      <c r="QYO738" s="13"/>
      <c r="QYP738" s="13"/>
      <c r="QYQ738" s="13"/>
      <c r="QYR738" s="13"/>
      <c r="QYS738" s="13"/>
      <c r="QYT738" s="13"/>
      <c r="QYU738" s="13"/>
      <c r="QYV738" s="13"/>
      <c r="QYW738" s="13"/>
      <c r="QYX738" s="13"/>
      <c r="QYY738" s="13"/>
      <c r="QYZ738" s="13"/>
      <c r="QZA738" s="13"/>
      <c r="QZB738" s="13"/>
      <c r="QZC738" s="13"/>
      <c r="QZD738" s="13"/>
      <c r="QZE738" s="13"/>
      <c r="QZF738" s="13"/>
      <c r="QZG738" s="13"/>
      <c r="QZH738" s="13"/>
      <c r="QZI738" s="13"/>
      <c r="QZJ738" s="13"/>
      <c r="QZK738" s="13"/>
      <c r="QZL738" s="13"/>
      <c r="QZM738" s="13"/>
      <c r="QZN738" s="13"/>
      <c r="QZO738" s="13"/>
      <c r="QZP738" s="13"/>
      <c r="QZQ738" s="13"/>
      <c r="QZR738" s="13"/>
      <c r="QZS738" s="13"/>
      <c r="QZT738" s="13"/>
      <c r="QZU738" s="13"/>
      <c r="QZV738" s="13"/>
      <c r="QZW738" s="13"/>
      <c r="QZX738" s="13"/>
      <c r="QZY738" s="13"/>
      <c r="QZZ738" s="13"/>
      <c r="RAA738" s="13"/>
      <c r="RAB738" s="13"/>
      <c r="RAC738" s="13"/>
      <c r="RAD738" s="13"/>
      <c r="RAE738" s="13"/>
      <c r="RAF738" s="13"/>
      <c r="RAG738" s="13"/>
      <c r="RAH738" s="13"/>
      <c r="RAI738" s="13"/>
      <c r="RAJ738" s="13"/>
      <c r="RAK738" s="13"/>
      <c r="RAL738" s="13"/>
      <c r="RAM738" s="13"/>
      <c r="RAN738" s="13"/>
      <c r="RAO738" s="13"/>
      <c r="RAP738" s="13"/>
      <c r="RAQ738" s="13"/>
      <c r="RAR738" s="13"/>
      <c r="RAS738" s="13"/>
      <c r="RAT738" s="13"/>
      <c r="RAU738" s="13"/>
      <c r="RAV738" s="13"/>
      <c r="RAW738" s="13"/>
      <c r="RAX738" s="13"/>
      <c r="RAY738" s="13"/>
      <c r="RAZ738" s="13"/>
      <c r="RBA738" s="13"/>
      <c r="RBB738" s="13"/>
      <c r="RBC738" s="13"/>
      <c r="RBD738" s="13"/>
      <c r="RBE738" s="13"/>
      <c r="RBF738" s="13"/>
      <c r="RBG738" s="13"/>
      <c r="RBH738" s="13"/>
      <c r="RBI738" s="13"/>
      <c r="RBJ738" s="13"/>
      <c r="RBK738" s="13"/>
      <c r="RBL738" s="13"/>
      <c r="RBM738" s="13"/>
      <c r="RBN738" s="13"/>
      <c r="RBO738" s="13"/>
      <c r="RBP738" s="13"/>
      <c r="RBQ738" s="13"/>
      <c r="RBR738" s="13"/>
      <c r="RBS738" s="13"/>
      <c r="RBT738" s="13"/>
      <c r="RBU738" s="13"/>
      <c r="RBV738" s="13"/>
      <c r="RBW738" s="13"/>
      <c r="RBX738" s="13"/>
      <c r="RBY738" s="13"/>
      <c r="RBZ738" s="13"/>
      <c r="RCA738" s="13"/>
      <c r="RCB738" s="13"/>
      <c r="RCC738" s="13"/>
      <c r="RCD738" s="13"/>
      <c r="RCE738" s="13"/>
      <c r="RCF738" s="13"/>
      <c r="RCG738" s="13"/>
      <c r="RCH738" s="13"/>
      <c r="RCI738" s="13"/>
      <c r="RCJ738" s="13"/>
      <c r="RCK738" s="13"/>
      <c r="RCL738" s="13"/>
      <c r="RCM738" s="13"/>
      <c r="RCN738" s="13"/>
      <c r="RCO738" s="13"/>
      <c r="RCP738" s="13"/>
      <c r="RCQ738" s="13"/>
      <c r="RCR738" s="13"/>
      <c r="RCS738" s="13"/>
      <c r="RCT738" s="13"/>
      <c r="RCU738" s="13"/>
      <c r="RCV738" s="13"/>
      <c r="RCW738" s="13"/>
      <c r="RCX738" s="13"/>
      <c r="RCY738" s="13"/>
      <c r="RCZ738" s="13"/>
      <c r="RDA738" s="13"/>
      <c r="RDB738" s="13"/>
      <c r="RDC738" s="13"/>
      <c r="RDD738" s="13"/>
      <c r="RDE738" s="13"/>
      <c r="RDF738" s="13"/>
      <c r="RDG738" s="13"/>
      <c r="RDH738" s="13"/>
      <c r="RDI738" s="13"/>
      <c r="RDJ738" s="13"/>
      <c r="RDK738" s="13"/>
      <c r="RDL738" s="13"/>
      <c r="RDM738" s="13"/>
      <c r="RDN738" s="13"/>
      <c r="RDO738" s="13"/>
      <c r="RDP738" s="13"/>
      <c r="RDQ738" s="13"/>
      <c r="RDR738" s="13"/>
      <c r="RDS738" s="13"/>
      <c r="RDT738" s="13"/>
      <c r="RDU738" s="13"/>
      <c r="RDV738" s="13"/>
      <c r="RDW738" s="13"/>
      <c r="RDX738" s="13"/>
      <c r="RDY738" s="13"/>
      <c r="RDZ738" s="13"/>
      <c r="REA738" s="13"/>
      <c r="REB738" s="13"/>
      <c r="REC738" s="13"/>
      <c r="RED738" s="13"/>
      <c r="REE738" s="13"/>
      <c r="REF738" s="13"/>
      <c r="REG738" s="13"/>
      <c r="REH738" s="13"/>
      <c r="REI738" s="13"/>
      <c r="REJ738" s="13"/>
      <c r="REK738" s="13"/>
      <c r="REL738" s="13"/>
      <c r="REM738" s="13"/>
      <c r="REN738" s="13"/>
      <c r="REO738" s="13"/>
      <c r="REP738" s="13"/>
      <c r="REQ738" s="13"/>
      <c r="RER738" s="13"/>
      <c r="RES738" s="13"/>
      <c r="RET738" s="13"/>
      <c r="REU738" s="13"/>
      <c r="REV738" s="13"/>
      <c r="REW738" s="13"/>
      <c r="REX738" s="13"/>
      <c r="REY738" s="13"/>
      <c r="REZ738" s="13"/>
      <c r="RFA738" s="13"/>
      <c r="RFB738" s="13"/>
      <c r="RFC738" s="13"/>
      <c r="RFD738" s="13"/>
      <c r="RFE738" s="13"/>
      <c r="RFF738" s="13"/>
      <c r="RFG738" s="13"/>
      <c r="RFH738" s="13"/>
      <c r="RFI738" s="13"/>
      <c r="RFJ738" s="13"/>
      <c r="RFK738" s="13"/>
      <c r="RFL738" s="13"/>
      <c r="RFM738" s="13"/>
      <c r="RFN738" s="13"/>
      <c r="RFO738" s="13"/>
      <c r="RFP738" s="13"/>
      <c r="RFQ738" s="13"/>
      <c r="RFR738" s="13"/>
      <c r="RFS738" s="13"/>
      <c r="RFT738" s="13"/>
      <c r="RFU738" s="13"/>
      <c r="RFV738" s="13"/>
      <c r="RFW738" s="13"/>
      <c r="RFX738" s="13"/>
      <c r="RFY738" s="13"/>
      <c r="RFZ738" s="13"/>
      <c r="RGA738" s="13"/>
      <c r="RGB738" s="13"/>
      <c r="RGC738" s="13"/>
      <c r="RGD738" s="13"/>
      <c r="RGE738" s="13"/>
      <c r="RGF738" s="13"/>
      <c r="RGG738" s="13"/>
      <c r="RGH738" s="13"/>
      <c r="RGI738" s="13"/>
      <c r="RGJ738" s="13"/>
      <c r="RGK738" s="13"/>
      <c r="RGL738" s="13"/>
      <c r="RGM738" s="13"/>
      <c r="RGN738" s="13"/>
      <c r="RGO738" s="13"/>
      <c r="RGP738" s="13"/>
      <c r="RGQ738" s="13"/>
      <c r="RGR738" s="13"/>
      <c r="RGS738" s="13"/>
      <c r="RGT738" s="13"/>
      <c r="RGU738" s="13"/>
      <c r="RGV738" s="13"/>
      <c r="RGW738" s="13"/>
      <c r="RGX738" s="13"/>
      <c r="RGY738" s="13"/>
      <c r="RGZ738" s="13"/>
      <c r="RHA738" s="13"/>
      <c r="RHB738" s="13"/>
      <c r="RHC738" s="13"/>
      <c r="RHD738" s="13"/>
      <c r="RHE738" s="13"/>
      <c r="RHF738" s="13"/>
      <c r="RHG738" s="13"/>
      <c r="RHH738" s="13"/>
      <c r="RHI738" s="13"/>
      <c r="RHJ738" s="13"/>
      <c r="RHK738" s="13"/>
      <c r="RHL738" s="13"/>
      <c r="RHM738" s="13"/>
      <c r="RHN738" s="13"/>
      <c r="RHO738" s="13"/>
      <c r="RHP738" s="13"/>
      <c r="RHQ738" s="13"/>
      <c r="RHR738" s="13"/>
      <c r="RHS738" s="13"/>
      <c r="RHT738" s="13"/>
      <c r="RHU738" s="13"/>
      <c r="RHV738" s="13"/>
      <c r="RHW738" s="13"/>
      <c r="RHX738" s="13"/>
      <c r="RHY738" s="13"/>
      <c r="RHZ738" s="13"/>
      <c r="RIA738" s="13"/>
      <c r="RIB738" s="13"/>
      <c r="RIC738" s="13"/>
      <c r="RID738" s="13"/>
      <c r="RIE738" s="13"/>
      <c r="RIF738" s="13"/>
      <c r="RIG738" s="13"/>
      <c r="RIH738" s="13"/>
      <c r="RII738" s="13"/>
      <c r="RIJ738" s="13"/>
      <c r="RIK738" s="13"/>
      <c r="RIL738" s="13"/>
      <c r="RIM738" s="13"/>
      <c r="RIN738" s="13"/>
      <c r="RIO738" s="13"/>
      <c r="RIP738" s="13"/>
      <c r="RIQ738" s="13"/>
      <c r="RIR738" s="13"/>
      <c r="RIS738" s="13"/>
      <c r="RIT738" s="13"/>
      <c r="RIU738" s="13"/>
      <c r="RIV738" s="13"/>
      <c r="RIW738" s="13"/>
      <c r="RIX738" s="13"/>
      <c r="RIY738" s="13"/>
      <c r="RIZ738" s="13"/>
      <c r="RJA738" s="13"/>
      <c r="RJB738" s="13"/>
      <c r="RJC738" s="13"/>
      <c r="RJD738" s="13"/>
      <c r="RJE738" s="13"/>
      <c r="RJF738" s="13"/>
      <c r="RJG738" s="13"/>
      <c r="RJH738" s="13"/>
      <c r="RJI738" s="13"/>
      <c r="RJJ738" s="13"/>
      <c r="RJK738" s="13"/>
      <c r="RJL738" s="13"/>
      <c r="RJM738" s="13"/>
      <c r="RJN738" s="13"/>
      <c r="RJO738" s="13"/>
      <c r="RJP738" s="13"/>
      <c r="RJQ738" s="13"/>
      <c r="RJR738" s="13"/>
      <c r="RJS738" s="13"/>
      <c r="RJT738" s="13"/>
      <c r="RJU738" s="13"/>
      <c r="RJV738" s="13"/>
      <c r="RJW738" s="13"/>
      <c r="RJX738" s="13"/>
      <c r="RJY738" s="13"/>
      <c r="RJZ738" s="13"/>
      <c r="RKA738" s="13"/>
      <c r="RKB738" s="13"/>
      <c r="RKC738" s="13"/>
      <c r="RKD738" s="13"/>
      <c r="RKE738" s="13"/>
      <c r="RKF738" s="13"/>
      <c r="RKG738" s="13"/>
      <c r="RKH738" s="13"/>
      <c r="RKI738" s="13"/>
      <c r="RKJ738" s="13"/>
      <c r="RKK738" s="13"/>
      <c r="RKL738" s="13"/>
      <c r="RKM738" s="13"/>
      <c r="RKN738" s="13"/>
      <c r="RKO738" s="13"/>
      <c r="RKP738" s="13"/>
      <c r="RKQ738" s="13"/>
      <c r="RKR738" s="13"/>
      <c r="RKS738" s="13"/>
      <c r="RKT738" s="13"/>
      <c r="RKU738" s="13"/>
      <c r="RKV738" s="13"/>
      <c r="RKW738" s="13"/>
      <c r="RKX738" s="13"/>
      <c r="RKY738" s="13"/>
      <c r="RKZ738" s="13"/>
      <c r="RLA738" s="13"/>
      <c r="RLB738" s="13"/>
      <c r="RLC738" s="13"/>
      <c r="RLD738" s="13"/>
      <c r="RLE738" s="13"/>
      <c r="RLF738" s="13"/>
      <c r="RLG738" s="13"/>
      <c r="RLH738" s="13"/>
      <c r="RLI738" s="13"/>
      <c r="RLJ738" s="13"/>
      <c r="RLK738" s="13"/>
      <c r="RLL738" s="13"/>
      <c r="RLM738" s="13"/>
      <c r="RLN738" s="13"/>
      <c r="RLO738" s="13"/>
      <c r="RLP738" s="13"/>
      <c r="RLQ738" s="13"/>
      <c r="RLR738" s="13"/>
      <c r="RLS738" s="13"/>
      <c r="RLT738" s="13"/>
      <c r="RLU738" s="13"/>
      <c r="RLV738" s="13"/>
      <c r="RLW738" s="13"/>
      <c r="RLX738" s="13"/>
      <c r="RLY738" s="13"/>
      <c r="RLZ738" s="13"/>
      <c r="RMA738" s="13"/>
      <c r="RMB738" s="13"/>
      <c r="RMC738" s="13"/>
      <c r="RMD738" s="13"/>
      <c r="RME738" s="13"/>
      <c r="RMF738" s="13"/>
      <c r="RMG738" s="13"/>
      <c r="RMH738" s="13"/>
      <c r="RMI738" s="13"/>
      <c r="RMJ738" s="13"/>
      <c r="RMK738" s="13"/>
      <c r="RML738" s="13"/>
      <c r="RMM738" s="13"/>
      <c r="RMN738" s="13"/>
      <c r="RMO738" s="13"/>
      <c r="RMP738" s="13"/>
      <c r="RMQ738" s="13"/>
      <c r="RMR738" s="13"/>
      <c r="RMS738" s="13"/>
      <c r="RMT738" s="13"/>
      <c r="RMU738" s="13"/>
      <c r="RMV738" s="13"/>
      <c r="RMW738" s="13"/>
      <c r="RMX738" s="13"/>
      <c r="RMY738" s="13"/>
      <c r="RMZ738" s="13"/>
      <c r="RNA738" s="13"/>
      <c r="RNB738" s="13"/>
      <c r="RNC738" s="13"/>
      <c r="RND738" s="13"/>
      <c r="RNE738" s="13"/>
      <c r="RNF738" s="13"/>
      <c r="RNG738" s="13"/>
      <c r="RNH738" s="13"/>
      <c r="RNI738" s="13"/>
      <c r="RNJ738" s="13"/>
      <c r="RNK738" s="13"/>
      <c r="RNL738" s="13"/>
      <c r="RNM738" s="13"/>
      <c r="RNN738" s="13"/>
      <c r="RNO738" s="13"/>
      <c r="RNP738" s="13"/>
      <c r="RNQ738" s="13"/>
      <c r="RNR738" s="13"/>
      <c r="RNS738" s="13"/>
      <c r="RNT738" s="13"/>
      <c r="RNU738" s="13"/>
      <c r="RNV738" s="13"/>
      <c r="RNW738" s="13"/>
      <c r="RNX738" s="13"/>
      <c r="RNY738" s="13"/>
      <c r="RNZ738" s="13"/>
      <c r="ROA738" s="13"/>
      <c r="ROB738" s="13"/>
      <c r="ROC738" s="13"/>
      <c r="ROD738" s="13"/>
      <c r="ROE738" s="13"/>
      <c r="ROF738" s="13"/>
      <c r="ROG738" s="13"/>
      <c r="ROH738" s="13"/>
      <c r="ROI738" s="13"/>
      <c r="ROJ738" s="13"/>
      <c r="ROK738" s="13"/>
      <c r="ROL738" s="13"/>
      <c r="ROM738" s="13"/>
      <c r="RON738" s="13"/>
      <c r="ROO738" s="13"/>
      <c r="ROP738" s="13"/>
      <c r="ROQ738" s="13"/>
      <c r="ROR738" s="13"/>
      <c r="ROS738" s="13"/>
      <c r="ROT738" s="13"/>
      <c r="ROU738" s="13"/>
      <c r="ROV738" s="13"/>
      <c r="ROW738" s="13"/>
      <c r="ROX738" s="13"/>
      <c r="ROY738" s="13"/>
      <c r="ROZ738" s="13"/>
      <c r="RPA738" s="13"/>
      <c r="RPB738" s="13"/>
      <c r="RPC738" s="13"/>
      <c r="RPD738" s="13"/>
      <c r="RPE738" s="13"/>
      <c r="RPF738" s="13"/>
      <c r="RPG738" s="13"/>
      <c r="RPH738" s="13"/>
      <c r="RPI738" s="13"/>
      <c r="RPJ738" s="13"/>
      <c r="RPK738" s="13"/>
      <c r="RPL738" s="13"/>
      <c r="RPM738" s="13"/>
      <c r="RPN738" s="13"/>
      <c r="RPO738" s="13"/>
      <c r="RPP738" s="13"/>
      <c r="RPQ738" s="13"/>
      <c r="RPR738" s="13"/>
      <c r="RPS738" s="13"/>
      <c r="RPT738" s="13"/>
      <c r="RPU738" s="13"/>
      <c r="RPV738" s="13"/>
      <c r="RPW738" s="13"/>
      <c r="RPX738" s="13"/>
      <c r="RPY738" s="13"/>
      <c r="RPZ738" s="13"/>
      <c r="RQA738" s="13"/>
      <c r="RQB738" s="13"/>
      <c r="RQC738" s="13"/>
      <c r="RQD738" s="13"/>
      <c r="RQE738" s="13"/>
      <c r="RQF738" s="13"/>
      <c r="RQG738" s="13"/>
      <c r="RQH738" s="13"/>
      <c r="RQI738" s="13"/>
      <c r="RQJ738" s="13"/>
      <c r="RQK738" s="13"/>
      <c r="RQL738" s="13"/>
      <c r="RQM738" s="13"/>
      <c r="RQN738" s="13"/>
      <c r="RQO738" s="13"/>
      <c r="RQP738" s="13"/>
      <c r="RQQ738" s="13"/>
      <c r="RQR738" s="13"/>
      <c r="RQS738" s="13"/>
      <c r="RQT738" s="13"/>
      <c r="RQU738" s="13"/>
      <c r="RQV738" s="13"/>
      <c r="RQW738" s="13"/>
      <c r="RQX738" s="13"/>
      <c r="RQY738" s="13"/>
      <c r="RQZ738" s="13"/>
      <c r="RRA738" s="13"/>
      <c r="RRB738" s="13"/>
      <c r="RRC738" s="13"/>
      <c r="RRD738" s="13"/>
      <c r="RRE738" s="13"/>
      <c r="RRF738" s="13"/>
      <c r="RRG738" s="13"/>
      <c r="RRH738" s="13"/>
      <c r="RRI738" s="13"/>
      <c r="RRJ738" s="13"/>
      <c r="RRK738" s="13"/>
      <c r="RRL738" s="13"/>
      <c r="RRM738" s="13"/>
      <c r="RRN738" s="13"/>
      <c r="RRO738" s="13"/>
      <c r="RRP738" s="13"/>
      <c r="RRQ738" s="13"/>
      <c r="RRR738" s="13"/>
      <c r="RRS738" s="13"/>
      <c r="RRT738" s="13"/>
      <c r="RRU738" s="13"/>
      <c r="RRV738" s="13"/>
      <c r="RRW738" s="13"/>
      <c r="RRX738" s="13"/>
      <c r="RRY738" s="13"/>
      <c r="RRZ738" s="13"/>
      <c r="RSA738" s="13"/>
      <c r="RSB738" s="13"/>
      <c r="RSC738" s="13"/>
      <c r="RSD738" s="13"/>
      <c r="RSE738" s="13"/>
      <c r="RSF738" s="13"/>
      <c r="RSG738" s="13"/>
      <c r="RSH738" s="13"/>
      <c r="RSI738" s="13"/>
      <c r="RSJ738" s="13"/>
      <c r="RSK738" s="13"/>
      <c r="RSL738" s="13"/>
      <c r="RSM738" s="13"/>
      <c r="RSN738" s="13"/>
      <c r="RSO738" s="13"/>
      <c r="RSP738" s="13"/>
      <c r="RSQ738" s="13"/>
      <c r="RSR738" s="13"/>
      <c r="RSS738" s="13"/>
      <c r="RST738" s="13"/>
      <c r="RSU738" s="13"/>
      <c r="RSV738" s="13"/>
      <c r="RSW738" s="13"/>
      <c r="RSX738" s="13"/>
      <c r="RSY738" s="13"/>
      <c r="RSZ738" s="13"/>
      <c r="RTA738" s="13"/>
      <c r="RTB738" s="13"/>
      <c r="RTC738" s="13"/>
      <c r="RTD738" s="13"/>
      <c r="RTE738" s="13"/>
      <c r="RTF738" s="13"/>
      <c r="RTG738" s="13"/>
      <c r="RTH738" s="13"/>
      <c r="RTI738" s="13"/>
      <c r="RTJ738" s="13"/>
      <c r="RTK738" s="13"/>
      <c r="RTL738" s="13"/>
      <c r="RTM738" s="13"/>
      <c r="RTN738" s="13"/>
      <c r="RTO738" s="13"/>
      <c r="RTP738" s="13"/>
      <c r="RTQ738" s="13"/>
      <c r="RTR738" s="13"/>
      <c r="RTS738" s="13"/>
      <c r="RTT738" s="13"/>
      <c r="RTU738" s="13"/>
      <c r="RTV738" s="13"/>
      <c r="RTW738" s="13"/>
      <c r="RTX738" s="13"/>
      <c r="RTY738" s="13"/>
      <c r="RTZ738" s="13"/>
      <c r="RUA738" s="13"/>
      <c r="RUB738" s="13"/>
      <c r="RUC738" s="13"/>
      <c r="RUD738" s="13"/>
      <c r="RUE738" s="13"/>
      <c r="RUF738" s="13"/>
      <c r="RUG738" s="13"/>
      <c r="RUH738" s="13"/>
      <c r="RUI738" s="13"/>
      <c r="RUJ738" s="13"/>
      <c r="RUK738" s="13"/>
      <c r="RUL738" s="13"/>
      <c r="RUM738" s="13"/>
      <c r="RUN738" s="13"/>
      <c r="RUO738" s="13"/>
      <c r="RUP738" s="13"/>
      <c r="RUQ738" s="13"/>
      <c r="RUR738" s="13"/>
      <c r="RUS738" s="13"/>
      <c r="RUT738" s="13"/>
      <c r="RUU738" s="13"/>
      <c r="RUV738" s="13"/>
      <c r="RUW738" s="13"/>
      <c r="RUX738" s="13"/>
      <c r="RUY738" s="13"/>
      <c r="RUZ738" s="13"/>
      <c r="RVA738" s="13"/>
      <c r="RVB738" s="13"/>
      <c r="RVC738" s="13"/>
      <c r="RVD738" s="13"/>
      <c r="RVE738" s="13"/>
      <c r="RVF738" s="13"/>
      <c r="RVG738" s="13"/>
      <c r="RVH738" s="13"/>
      <c r="RVI738" s="13"/>
      <c r="RVJ738" s="13"/>
      <c r="RVK738" s="13"/>
      <c r="RVL738" s="13"/>
      <c r="RVM738" s="13"/>
      <c r="RVN738" s="13"/>
      <c r="RVO738" s="13"/>
      <c r="RVP738" s="13"/>
      <c r="RVQ738" s="13"/>
      <c r="RVR738" s="13"/>
      <c r="RVS738" s="13"/>
      <c r="RVT738" s="13"/>
      <c r="RVU738" s="13"/>
      <c r="RVV738" s="13"/>
      <c r="RVW738" s="13"/>
      <c r="RVX738" s="13"/>
      <c r="RVY738" s="13"/>
      <c r="RVZ738" s="13"/>
      <c r="RWA738" s="13"/>
      <c r="RWB738" s="13"/>
      <c r="RWC738" s="13"/>
      <c r="RWD738" s="13"/>
      <c r="RWE738" s="13"/>
      <c r="RWF738" s="13"/>
      <c r="RWG738" s="13"/>
      <c r="RWH738" s="13"/>
      <c r="RWI738" s="13"/>
      <c r="RWJ738" s="13"/>
      <c r="RWK738" s="13"/>
      <c r="RWL738" s="13"/>
      <c r="RWM738" s="13"/>
      <c r="RWN738" s="13"/>
      <c r="RWO738" s="13"/>
      <c r="RWP738" s="13"/>
      <c r="RWQ738" s="13"/>
      <c r="RWR738" s="13"/>
      <c r="RWS738" s="13"/>
      <c r="RWT738" s="13"/>
      <c r="RWU738" s="13"/>
      <c r="RWV738" s="13"/>
      <c r="RWW738" s="13"/>
      <c r="RWX738" s="13"/>
      <c r="RWY738" s="13"/>
      <c r="RWZ738" s="13"/>
      <c r="RXA738" s="13"/>
      <c r="RXB738" s="13"/>
      <c r="RXC738" s="13"/>
      <c r="RXD738" s="13"/>
      <c r="RXE738" s="13"/>
      <c r="RXF738" s="13"/>
      <c r="RXG738" s="13"/>
      <c r="RXH738" s="13"/>
      <c r="RXI738" s="13"/>
      <c r="RXJ738" s="13"/>
      <c r="RXK738" s="13"/>
      <c r="RXL738" s="13"/>
      <c r="RXM738" s="13"/>
      <c r="RXN738" s="13"/>
      <c r="RXO738" s="13"/>
      <c r="RXP738" s="13"/>
      <c r="RXQ738" s="13"/>
      <c r="RXR738" s="13"/>
      <c r="RXS738" s="13"/>
      <c r="RXT738" s="13"/>
      <c r="RXU738" s="13"/>
      <c r="RXV738" s="13"/>
      <c r="RXW738" s="13"/>
      <c r="RXX738" s="13"/>
      <c r="RXY738" s="13"/>
      <c r="RXZ738" s="13"/>
      <c r="RYA738" s="13"/>
      <c r="RYB738" s="13"/>
      <c r="RYC738" s="13"/>
      <c r="RYD738" s="13"/>
      <c r="RYE738" s="13"/>
      <c r="RYF738" s="13"/>
      <c r="RYG738" s="13"/>
      <c r="RYH738" s="13"/>
      <c r="RYI738" s="13"/>
      <c r="RYJ738" s="13"/>
      <c r="RYK738" s="13"/>
      <c r="RYL738" s="13"/>
      <c r="RYM738" s="13"/>
      <c r="RYN738" s="13"/>
      <c r="RYO738" s="13"/>
      <c r="RYP738" s="13"/>
      <c r="RYQ738" s="13"/>
      <c r="RYR738" s="13"/>
      <c r="RYS738" s="13"/>
      <c r="RYT738" s="13"/>
      <c r="RYU738" s="13"/>
      <c r="RYV738" s="13"/>
      <c r="RYW738" s="13"/>
      <c r="RYX738" s="13"/>
      <c r="RYY738" s="13"/>
      <c r="RYZ738" s="13"/>
      <c r="RZA738" s="13"/>
      <c r="RZB738" s="13"/>
      <c r="RZC738" s="13"/>
      <c r="RZD738" s="13"/>
      <c r="RZE738" s="13"/>
      <c r="RZF738" s="13"/>
      <c r="RZG738" s="13"/>
      <c r="RZH738" s="13"/>
      <c r="RZI738" s="13"/>
      <c r="RZJ738" s="13"/>
      <c r="RZK738" s="13"/>
      <c r="RZL738" s="13"/>
      <c r="RZM738" s="13"/>
      <c r="RZN738" s="13"/>
      <c r="RZO738" s="13"/>
      <c r="RZP738" s="13"/>
      <c r="RZQ738" s="13"/>
      <c r="RZR738" s="13"/>
      <c r="RZS738" s="13"/>
      <c r="RZT738" s="13"/>
      <c r="RZU738" s="13"/>
      <c r="RZV738" s="13"/>
      <c r="RZW738" s="13"/>
      <c r="RZX738" s="13"/>
      <c r="RZY738" s="13"/>
      <c r="RZZ738" s="13"/>
      <c r="SAA738" s="13"/>
      <c r="SAB738" s="13"/>
      <c r="SAC738" s="13"/>
      <c r="SAD738" s="13"/>
      <c r="SAE738" s="13"/>
      <c r="SAF738" s="13"/>
      <c r="SAG738" s="13"/>
      <c r="SAH738" s="13"/>
      <c r="SAI738" s="13"/>
      <c r="SAJ738" s="13"/>
      <c r="SAK738" s="13"/>
      <c r="SAL738" s="13"/>
      <c r="SAM738" s="13"/>
      <c r="SAN738" s="13"/>
      <c r="SAO738" s="13"/>
      <c r="SAP738" s="13"/>
      <c r="SAQ738" s="13"/>
      <c r="SAR738" s="13"/>
      <c r="SAS738" s="13"/>
      <c r="SAT738" s="13"/>
      <c r="SAU738" s="13"/>
      <c r="SAV738" s="13"/>
      <c r="SAW738" s="13"/>
      <c r="SAX738" s="13"/>
      <c r="SAY738" s="13"/>
      <c r="SAZ738" s="13"/>
      <c r="SBA738" s="13"/>
      <c r="SBB738" s="13"/>
      <c r="SBC738" s="13"/>
      <c r="SBD738" s="13"/>
      <c r="SBE738" s="13"/>
      <c r="SBF738" s="13"/>
      <c r="SBG738" s="13"/>
      <c r="SBH738" s="13"/>
      <c r="SBI738" s="13"/>
      <c r="SBJ738" s="13"/>
      <c r="SBK738" s="13"/>
      <c r="SBL738" s="13"/>
      <c r="SBM738" s="13"/>
      <c r="SBN738" s="13"/>
      <c r="SBO738" s="13"/>
      <c r="SBP738" s="13"/>
      <c r="SBQ738" s="13"/>
      <c r="SBR738" s="13"/>
      <c r="SBS738" s="13"/>
      <c r="SBT738" s="13"/>
      <c r="SBU738" s="13"/>
      <c r="SBV738" s="13"/>
      <c r="SBW738" s="13"/>
      <c r="SBX738" s="13"/>
      <c r="SBY738" s="13"/>
      <c r="SBZ738" s="13"/>
      <c r="SCA738" s="13"/>
      <c r="SCB738" s="13"/>
      <c r="SCC738" s="13"/>
      <c r="SCD738" s="13"/>
      <c r="SCE738" s="13"/>
      <c r="SCF738" s="13"/>
      <c r="SCG738" s="13"/>
      <c r="SCH738" s="13"/>
      <c r="SCI738" s="13"/>
      <c r="SCJ738" s="13"/>
      <c r="SCK738" s="13"/>
      <c r="SCL738" s="13"/>
      <c r="SCM738" s="13"/>
      <c r="SCN738" s="13"/>
      <c r="SCO738" s="13"/>
      <c r="SCP738" s="13"/>
      <c r="SCQ738" s="13"/>
      <c r="SCR738" s="13"/>
      <c r="SCS738" s="13"/>
      <c r="SCT738" s="13"/>
      <c r="SCU738" s="13"/>
      <c r="SCV738" s="13"/>
      <c r="SCW738" s="13"/>
      <c r="SCX738" s="13"/>
      <c r="SCY738" s="13"/>
      <c r="SCZ738" s="13"/>
      <c r="SDA738" s="13"/>
      <c r="SDB738" s="13"/>
      <c r="SDC738" s="13"/>
      <c r="SDD738" s="13"/>
      <c r="SDE738" s="13"/>
      <c r="SDF738" s="13"/>
      <c r="SDG738" s="13"/>
      <c r="SDH738" s="13"/>
      <c r="SDI738" s="13"/>
      <c r="SDJ738" s="13"/>
      <c r="SDK738" s="13"/>
      <c r="SDL738" s="13"/>
      <c r="SDM738" s="13"/>
      <c r="SDN738" s="13"/>
      <c r="SDO738" s="13"/>
      <c r="SDP738" s="13"/>
      <c r="SDQ738" s="13"/>
      <c r="SDR738" s="13"/>
      <c r="SDS738" s="13"/>
      <c r="SDT738" s="13"/>
      <c r="SDU738" s="13"/>
      <c r="SDV738" s="13"/>
      <c r="SDW738" s="13"/>
      <c r="SDX738" s="13"/>
      <c r="SDY738" s="13"/>
      <c r="SDZ738" s="13"/>
      <c r="SEA738" s="13"/>
      <c r="SEB738" s="13"/>
      <c r="SEC738" s="13"/>
      <c r="SED738" s="13"/>
      <c r="SEE738" s="13"/>
      <c r="SEF738" s="13"/>
      <c r="SEG738" s="13"/>
      <c r="SEH738" s="13"/>
      <c r="SEI738" s="13"/>
      <c r="SEJ738" s="13"/>
      <c r="SEK738" s="13"/>
      <c r="SEL738" s="13"/>
      <c r="SEM738" s="13"/>
      <c r="SEN738" s="13"/>
      <c r="SEO738" s="13"/>
      <c r="SEP738" s="13"/>
      <c r="SEQ738" s="13"/>
      <c r="SER738" s="13"/>
      <c r="SES738" s="13"/>
      <c r="SET738" s="13"/>
      <c r="SEU738" s="13"/>
      <c r="SEV738" s="13"/>
      <c r="SEW738" s="13"/>
      <c r="SEX738" s="13"/>
      <c r="SEY738" s="13"/>
      <c r="SEZ738" s="13"/>
      <c r="SFA738" s="13"/>
      <c r="SFB738" s="13"/>
      <c r="SFC738" s="13"/>
      <c r="SFD738" s="13"/>
      <c r="SFE738" s="13"/>
      <c r="SFF738" s="13"/>
      <c r="SFG738" s="13"/>
      <c r="SFH738" s="13"/>
      <c r="SFI738" s="13"/>
      <c r="SFJ738" s="13"/>
      <c r="SFK738" s="13"/>
      <c r="SFL738" s="13"/>
      <c r="SFM738" s="13"/>
      <c r="SFN738" s="13"/>
      <c r="SFO738" s="13"/>
      <c r="SFP738" s="13"/>
      <c r="SFQ738" s="13"/>
      <c r="SFR738" s="13"/>
      <c r="SFS738" s="13"/>
      <c r="SFT738" s="13"/>
      <c r="SFU738" s="13"/>
      <c r="SFV738" s="13"/>
      <c r="SFW738" s="13"/>
      <c r="SFX738" s="13"/>
      <c r="SFY738" s="13"/>
      <c r="SFZ738" s="13"/>
      <c r="SGA738" s="13"/>
      <c r="SGB738" s="13"/>
      <c r="SGC738" s="13"/>
      <c r="SGD738" s="13"/>
      <c r="SGE738" s="13"/>
      <c r="SGF738" s="13"/>
      <c r="SGG738" s="13"/>
      <c r="SGH738" s="13"/>
      <c r="SGI738" s="13"/>
      <c r="SGJ738" s="13"/>
      <c r="SGK738" s="13"/>
      <c r="SGL738" s="13"/>
      <c r="SGM738" s="13"/>
      <c r="SGN738" s="13"/>
      <c r="SGO738" s="13"/>
      <c r="SGP738" s="13"/>
      <c r="SGQ738" s="13"/>
      <c r="SGR738" s="13"/>
      <c r="SGS738" s="13"/>
      <c r="SGT738" s="13"/>
      <c r="SGU738" s="13"/>
      <c r="SGV738" s="13"/>
      <c r="SGW738" s="13"/>
      <c r="SGX738" s="13"/>
      <c r="SGY738" s="13"/>
      <c r="SGZ738" s="13"/>
      <c r="SHA738" s="13"/>
      <c r="SHB738" s="13"/>
      <c r="SHC738" s="13"/>
      <c r="SHD738" s="13"/>
      <c r="SHE738" s="13"/>
      <c r="SHF738" s="13"/>
      <c r="SHG738" s="13"/>
      <c r="SHH738" s="13"/>
      <c r="SHI738" s="13"/>
      <c r="SHJ738" s="13"/>
      <c r="SHK738" s="13"/>
      <c r="SHL738" s="13"/>
      <c r="SHM738" s="13"/>
      <c r="SHN738" s="13"/>
      <c r="SHO738" s="13"/>
      <c r="SHP738" s="13"/>
      <c r="SHQ738" s="13"/>
      <c r="SHR738" s="13"/>
      <c r="SHS738" s="13"/>
      <c r="SHT738" s="13"/>
      <c r="SHU738" s="13"/>
      <c r="SHV738" s="13"/>
      <c r="SHW738" s="13"/>
      <c r="SHX738" s="13"/>
      <c r="SHY738" s="13"/>
      <c r="SHZ738" s="13"/>
      <c r="SIA738" s="13"/>
      <c r="SIB738" s="13"/>
      <c r="SIC738" s="13"/>
      <c r="SID738" s="13"/>
      <c r="SIE738" s="13"/>
      <c r="SIF738" s="13"/>
      <c r="SIG738" s="13"/>
      <c r="SIH738" s="13"/>
      <c r="SII738" s="13"/>
      <c r="SIJ738" s="13"/>
      <c r="SIK738" s="13"/>
      <c r="SIL738" s="13"/>
      <c r="SIM738" s="13"/>
      <c r="SIN738" s="13"/>
      <c r="SIO738" s="13"/>
      <c r="SIP738" s="13"/>
      <c r="SIQ738" s="13"/>
      <c r="SIR738" s="13"/>
      <c r="SIS738" s="13"/>
      <c r="SIT738" s="13"/>
      <c r="SIU738" s="13"/>
      <c r="SIV738" s="13"/>
      <c r="SIW738" s="13"/>
      <c r="SIX738" s="13"/>
      <c r="SIY738" s="13"/>
      <c r="SIZ738" s="13"/>
      <c r="SJA738" s="13"/>
      <c r="SJB738" s="13"/>
      <c r="SJC738" s="13"/>
      <c r="SJD738" s="13"/>
      <c r="SJE738" s="13"/>
      <c r="SJF738" s="13"/>
      <c r="SJG738" s="13"/>
      <c r="SJH738" s="13"/>
      <c r="SJI738" s="13"/>
      <c r="SJJ738" s="13"/>
      <c r="SJK738" s="13"/>
      <c r="SJL738" s="13"/>
      <c r="SJM738" s="13"/>
      <c r="SJN738" s="13"/>
      <c r="SJO738" s="13"/>
      <c r="SJP738" s="13"/>
      <c r="SJQ738" s="13"/>
      <c r="SJR738" s="13"/>
      <c r="SJS738" s="13"/>
      <c r="SJT738" s="13"/>
      <c r="SJU738" s="13"/>
      <c r="SJV738" s="13"/>
      <c r="SJW738" s="13"/>
      <c r="SJX738" s="13"/>
      <c r="SJY738" s="13"/>
      <c r="SJZ738" s="13"/>
      <c r="SKA738" s="13"/>
      <c r="SKB738" s="13"/>
      <c r="SKC738" s="13"/>
      <c r="SKD738" s="13"/>
      <c r="SKE738" s="13"/>
      <c r="SKF738" s="13"/>
      <c r="SKG738" s="13"/>
      <c r="SKH738" s="13"/>
      <c r="SKI738" s="13"/>
      <c r="SKJ738" s="13"/>
      <c r="SKK738" s="13"/>
      <c r="SKL738" s="13"/>
      <c r="SKM738" s="13"/>
      <c r="SKN738" s="13"/>
      <c r="SKO738" s="13"/>
      <c r="SKP738" s="13"/>
      <c r="SKQ738" s="13"/>
      <c r="SKR738" s="13"/>
      <c r="SKS738" s="13"/>
      <c r="SKT738" s="13"/>
      <c r="SKU738" s="13"/>
      <c r="SKV738" s="13"/>
      <c r="SKW738" s="13"/>
      <c r="SKX738" s="13"/>
      <c r="SKY738" s="13"/>
      <c r="SKZ738" s="13"/>
      <c r="SLA738" s="13"/>
      <c r="SLB738" s="13"/>
      <c r="SLC738" s="13"/>
      <c r="SLD738" s="13"/>
      <c r="SLE738" s="13"/>
      <c r="SLF738" s="13"/>
      <c r="SLG738" s="13"/>
      <c r="SLH738" s="13"/>
      <c r="SLI738" s="13"/>
      <c r="SLJ738" s="13"/>
      <c r="SLK738" s="13"/>
      <c r="SLL738" s="13"/>
      <c r="SLM738" s="13"/>
      <c r="SLN738" s="13"/>
      <c r="SLO738" s="13"/>
      <c r="SLP738" s="13"/>
      <c r="SLQ738" s="13"/>
      <c r="SLR738" s="13"/>
      <c r="SLS738" s="13"/>
      <c r="SLT738" s="13"/>
      <c r="SLU738" s="13"/>
      <c r="SLV738" s="13"/>
      <c r="SLW738" s="13"/>
      <c r="SLX738" s="13"/>
      <c r="SLY738" s="13"/>
      <c r="SLZ738" s="13"/>
      <c r="SMA738" s="13"/>
      <c r="SMB738" s="13"/>
      <c r="SMC738" s="13"/>
      <c r="SMD738" s="13"/>
      <c r="SME738" s="13"/>
      <c r="SMF738" s="13"/>
      <c r="SMG738" s="13"/>
      <c r="SMH738" s="13"/>
      <c r="SMI738" s="13"/>
      <c r="SMJ738" s="13"/>
      <c r="SMK738" s="13"/>
      <c r="SML738" s="13"/>
      <c r="SMM738" s="13"/>
      <c r="SMN738" s="13"/>
      <c r="SMO738" s="13"/>
      <c r="SMP738" s="13"/>
      <c r="SMQ738" s="13"/>
      <c r="SMR738" s="13"/>
      <c r="SMS738" s="13"/>
      <c r="SMT738" s="13"/>
      <c r="SMU738" s="13"/>
      <c r="SMV738" s="13"/>
      <c r="SMW738" s="13"/>
      <c r="SMX738" s="13"/>
      <c r="SMY738" s="13"/>
      <c r="SMZ738" s="13"/>
      <c r="SNA738" s="13"/>
      <c r="SNB738" s="13"/>
      <c r="SNC738" s="13"/>
      <c r="SND738" s="13"/>
      <c r="SNE738" s="13"/>
      <c r="SNF738" s="13"/>
      <c r="SNG738" s="13"/>
      <c r="SNH738" s="13"/>
      <c r="SNI738" s="13"/>
      <c r="SNJ738" s="13"/>
      <c r="SNK738" s="13"/>
      <c r="SNL738" s="13"/>
      <c r="SNM738" s="13"/>
      <c r="SNN738" s="13"/>
      <c r="SNO738" s="13"/>
      <c r="SNP738" s="13"/>
      <c r="SNQ738" s="13"/>
      <c r="SNR738" s="13"/>
      <c r="SNS738" s="13"/>
      <c r="SNT738" s="13"/>
      <c r="SNU738" s="13"/>
      <c r="SNV738" s="13"/>
      <c r="SNW738" s="13"/>
      <c r="SNX738" s="13"/>
      <c r="SNY738" s="13"/>
      <c r="SNZ738" s="13"/>
      <c r="SOA738" s="13"/>
      <c r="SOB738" s="13"/>
      <c r="SOC738" s="13"/>
      <c r="SOD738" s="13"/>
      <c r="SOE738" s="13"/>
      <c r="SOF738" s="13"/>
      <c r="SOG738" s="13"/>
      <c r="SOH738" s="13"/>
      <c r="SOI738" s="13"/>
      <c r="SOJ738" s="13"/>
      <c r="SOK738" s="13"/>
      <c r="SOL738" s="13"/>
      <c r="SOM738" s="13"/>
      <c r="SON738" s="13"/>
      <c r="SOO738" s="13"/>
      <c r="SOP738" s="13"/>
      <c r="SOQ738" s="13"/>
      <c r="SOR738" s="13"/>
      <c r="SOS738" s="13"/>
      <c r="SOT738" s="13"/>
      <c r="SOU738" s="13"/>
      <c r="SOV738" s="13"/>
      <c r="SOW738" s="13"/>
      <c r="SOX738" s="13"/>
      <c r="SOY738" s="13"/>
      <c r="SOZ738" s="13"/>
      <c r="SPA738" s="13"/>
      <c r="SPB738" s="13"/>
      <c r="SPC738" s="13"/>
      <c r="SPD738" s="13"/>
      <c r="SPE738" s="13"/>
      <c r="SPF738" s="13"/>
      <c r="SPG738" s="13"/>
      <c r="SPH738" s="13"/>
      <c r="SPI738" s="13"/>
      <c r="SPJ738" s="13"/>
      <c r="SPK738" s="13"/>
      <c r="SPL738" s="13"/>
      <c r="SPM738" s="13"/>
      <c r="SPN738" s="13"/>
      <c r="SPO738" s="13"/>
      <c r="SPP738" s="13"/>
      <c r="SPQ738" s="13"/>
      <c r="SPR738" s="13"/>
      <c r="SPS738" s="13"/>
      <c r="SPT738" s="13"/>
      <c r="SPU738" s="13"/>
      <c r="SPV738" s="13"/>
      <c r="SPW738" s="13"/>
      <c r="SPX738" s="13"/>
      <c r="SPY738" s="13"/>
      <c r="SPZ738" s="13"/>
      <c r="SQA738" s="13"/>
      <c r="SQB738" s="13"/>
      <c r="SQC738" s="13"/>
      <c r="SQD738" s="13"/>
      <c r="SQE738" s="13"/>
      <c r="SQF738" s="13"/>
      <c r="SQG738" s="13"/>
      <c r="SQH738" s="13"/>
      <c r="SQI738" s="13"/>
      <c r="SQJ738" s="13"/>
      <c r="SQK738" s="13"/>
      <c r="SQL738" s="13"/>
      <c r="SQM738" s="13"/>
      <c r="SQN738" s="13"/>
      <c r="SQO738" s="13"/>
      <c r="SQP738" s="13"/>
      <c r="SQQ738" s="13"/>
      <c r="SQR738" s="13"/>
      <c r="SQS738" s="13"/>
      <c r="SQT738" s="13"/>
      <c r="SQU738" s="13"/>
      <c r="SQV738" s="13"/>
      <c r="SQW738" s="13"/>
      <c r="SQX738" s="13"/>
      <c r="SQY738" s="13"/>
      <c r="SQZ738" s="13"/>
      <c r="SRA738" s="13"/>
      <c r="SRB738" s="13"/>
      <c r="SRC738" s="13"/>
      <c r="SRD738" s="13"/>
      <c r="SRE738" s="13"/>
      <c r="SRF738" s="13"/>
      <c r="SRG738" s="13"/>
      <c r="SRH738" s="13"/>
      <c r="SRI738" s="13"/>
      <c r="SRJ738" s="13"/>
      <c r="SRK738" s="13"/>
      <c r="SRL738" s="13"/>
      <c r="SRM738" s="13"/>
      <c r="SRN738" s="13"/>
      <c r="SRO738" s="13"/>
      <c r="SRP738" s="13"/>
      <c r="SRQ738" s="13"/>
      <c r="SRR738" s="13"/>
      <c r="SRS738" s="13"/>
      <c r="SRT738" s="13"/>
      <c r="SRU738" s="13"/>
      <c r="SRV738" s="13"/>
      <c r="SRW738" s="13"/>
      <c r="SRX738" s="13"/>
      <c r="SRY738" s="13"/>
      <c r="SRZ738" s="13"/>
      <c r="SSA738" s="13"/>
      <c r="SSB738" s="13"/>
      <c r="SSC738" s="13"/>
      <c r="SSD738" s="13"/>
      <c r="SSE738" s="13"/>
      <c r="SSF738" s="13"/>
      <c r="SSG738" s="13"/>
      <c r="SSH738" s="13"/>
      <c r="SSI738" s="13"/>
      <c r="SSJ738" s="13"/>
      <c r="SSK738" s="13"/>
      <c r="SSL738" s="13"/>
      <c r="SSM738" s="13"/>
      <c r="SSN738" s="13"/>
      <c r="SSO738" s="13"/>
      <c r="SSP738" s="13"/>
      <c r="SSQ738" s="13"/>
      <c r="SSR738" s="13"/>
      <c r="SSS738" s="13"/>
      <c r="SST738" s="13"/>
      <c r="SSU738" s="13"/>
      <c r="SSV738" s="13"/>
      <c r="SSW738" s="13"/>
      <c r="SSX738" s="13"/>
      <c r="SSY738" s="13"/>
      <c r="SSZ738" s="13"/>
      <c r="STA738" s="13"/>
      <c r="STB738" s="13"/>
      <c r="STC738" s="13"/>
      <c r="STD738" s="13"/>
      <c r="STE738" s="13"/>
      <c r="STF738" s="13"/>
      <c r="STG738" s="13"/>
      <c r="STH738" s="13"/>
      <c r="STI738" s="13"/>
      <c r="STJ738" s="13"/>
      <c r="STK738" s="13"/>
      <c r="STL738" s="13"/>
      <c r="STM738" s="13"/>
      <c r="STN738" s="13"/>
      <c r="STO738" s="13"/>
      <c r="STP738" s="13"/>
      <c r="STQ738" s="13"/>
      <c r="STR738" s="13"/>
      <c r="STS738" s="13"/>
      <c r="STT738" s="13"/>
      <c r="STU738" s="13"/>
      <c r="STV738" s="13"/>
      <c r="STW738" s="13"/>
      <c r="STX738" s="13"/>
      <c r="STY738" s="13"/>
      <c r="STZ738" s="13"/>
      <c r="SUA738" s="13"/>
      <c r="SUB738" s="13"/>
      <c r="SUC738" s="13"/>
      <c r="SUD738" s="13"/>
      <c r="SUE738" s="13"/>
      <c r="SUF738" s="13"/>
      <c r="SUG738" s="13"/>
      <c r="SUH738" s="13"/>
      <c r="SUI738" s="13"/>
      <c r="SUJ738" s="13"/>
      <c r="SUK738" s="13"/>
      <c r="SUL738" s="13"/>
      <c r="SUM738" s="13"/>
      <c r="SUN738" s="13"/>
      <c r="SUO738" s="13"/>
      <c r="SUP738" s="13"/>
      <c r="SUQ738" s="13"/>
      <c r="SUR738" s="13"/>
      <c r="SUS738" s="13"/>
      <c r="SUT738" s="13"/>
      <c r="SUU738" s="13"/>
      <c r="SUV738" s="13"/>
      <c r="SUW738" s="13"/>
      <c r="SUX738" s="13"/>
      <c r="SUY738" s="13"/>
      <c r="SUZ738" s="13"/>
      <c r="SVA738" s="13"/>
      <c r="SVB738" s="13"/>
      <c r="SVC738" s="13"/>
      <c r="SVD738" s="13"/>
      <c r="SVE738" s="13"/>
      <c r="SVF738" s="13"/>
      <c r="SVG738" s="13"/>
      <c r="SVH738" s="13"/>
      <c r="SVI738" s="13"/>
      <c r="SVJ738" s="13"/>
      <c r="SVK738" s="13"/>
      <c r="SVL738" s="13"/>
      <c r="SVM738" s="13"/>
      <c r="SVN738" s="13"/>
      <c r="SVO738" s="13"/>
      <c r="SVP738" s="13"/>
      <c r="SVQ738" s="13"/>
      <c r="SVR738" s="13"/>
      <c r="SVS738" s="13"/>
      <c r="SVT738" s="13"/>
      <c r="SVU738" s="13"/>
      <c r="SVV738" s="13"/>
      <c r="SVW738" s="13"/>
      <c r="SVX738" s="13"/>
      <c r="SVY738" s="13"/>
      <c r="SVZ738" s="13"/>
      <c r="SWA738" s="13"/>
      <c r="SWB738" s="13"/>
      <c r="SWC738" s="13"/>
      <c r="SWD738" s="13"/>
      <c r="SWE738" s="13"/>
      <c r="SWF738" s="13"/>
      <c r="SWG738" s="13"/>
      <c r="SWH738" s="13"/>
      <c r="SWI738" s="13"/>
      <c r="SWJ738" s="13"/>
      <c r="SWK738" s="13"/>
      <c r="SWL738" s="13"/>
      <c r="SWM738" s="13"/>
      <c r="SWN738" s="13"/>
      <c r="SWO738" s="13"/>
      <c r="SWP738" s="13"/>
      <c r="SWQ738" s="13"/>
      <c r="SWR738" s="13"/>
      <c r="SWS738" s="13"/>
      <c r="SWT738" s="13"/>
      <c r="SWU738" s="13"/>
      <c r="SWV738" s="13"/>
      <c r="SWW738" s="13"/>
      <c r="SWX738" s="13"/>
      <c r="SWY738" s="13"/>
      <c r="SWZ738" s="13"/>
      <c r="SXA738" s="13"/>
      <c r="SXB738" s="13"/>
      <c r="SXC738" s="13"/>
      <c r="SXD738" s="13"/>
      <c r="SXE738" s="13"/>
      <c r="SXF738" s="13"/>
      <c r="SXG738" s="13"/>
      <c r="SXH738" s="13"/>
      <c r="SXI738" s="13"/>
      <c r="SXJ738" s="13"/>
      <c r="SXK738" s="13"/>
      <c r="SXL738" s="13"/>
      <c r="SXM738" s="13"/>
      <c r="SXN738" s="13"/>
      <c r="SXO738" s="13"/>
      <c r="SXP738" s="13"/>
      <c r="SXQ738" s="13"/>
      <c r="SXR738" s="13"/>
      <c r="SXS738" s="13"/>
      <c r="SXT738" s="13"/>
      <c r="SXU738" s="13"/>
      <c r="SXV738" s="13"/>
      <c r="SXW738" s="13"/>
      <c r="SXX738" s="13"/>
      <c r="SXY738" s="13"/>
      <c r="SXZ738" s="13"/>
      <c r="SYA738" s="13"/>
      <c r="SYB738" s="13"/>
      <c r="SYC738" s="13"/>
      <c r="SYD738" s="13"/>
      <c r="SYE738" s="13"/>
      <c r="SYF738" s="13"/>
      <c r="SYG738" s="13"/>
      <c r="SYH738" s="13"/>
      <c r="SYI738" s="13"/>
      <c r="SYJ738" s="13"/>
      <c r="SYK738" s="13"/>
      <c r="SYL738" s="13"/>
      <c r="SYM738" s="13"/>
      <c r="SYN738" s="13"/>
      <c r="SYO738" s="13"/>
      <c r="SYP738" s="13"/>
      <c r="SYQ738" s="13"/>
      <c r="SYR738" s="13"/>
      <c r="SYS738" s="13"/>
      <c r="SYT738" s="13"/>
      <c r="SYU738" s="13"/>
      <c r="SYV738" s="13"/>
      <c r="SYW738" s="13"/>
      <c r="SYX738" s="13"/>
      <c r="SYY738" s="13"/>
      <c r="SYZ738" s="13"/>
      <c r="SZA738" s="13"/>
      <c r="SZB738" s="13"/>
      <c r="SZC738" s="13"/>
      <c r="SZD738" s="13"/>
      <c r="SZE738" s="13"/>
      <c r="SZF738" s="13"/>
      <c r="SZG738" s="13"/>
      <c r="SZH738" s="13"/>
      <c r="SZI738" s="13"/>
      <c r="SZJ738" s="13"/>
      <c r="SZK738" s="13"/>
      <c r="SZL738" s="13"/>
      <c r="SZM738" s="13"/>
      <c r="SZN738" s="13"/>
      <c r="SZO738" s="13"/>
      <c r="SZP738" s="13"/>
      <c r="SZQ738" s="13"/>
      <c r="SZR738" s="13"/>
      <c r="SZS738" s="13"/>
      <c r="SZT738" s="13"/>
      <c r="SZU738" s="13"/>
      <c r="SZV738" s="13"/>
      <c r="SZW738" s="13"/>
      <c r="SZX738" s="13"/>
      <c r="SZY738" s="13"/>
      <c r="SZZ738" s="13"/>
      <c r="TAA738" s="13"/>
      <c r="TAB738" s="13"/>
      <c r="TAC738" s="13"/>
      <c r="TAD738" s="13"/>
      <c r="TAE738" s="13"/>
      <c r="TAF738" s="13"/>
      <c r="TAG738" s="13"/>
      <c r="TAH738" s="13"/>
      <c r="TAI738" s="13"/>
      <c r="TAJ738" s="13"/>
      <c r="TAK738" s="13"/>
      <c r="TAL738" s="13"/>
      <c r="TAM738" s="13"/>
      <c r="TAN738" s="13"/>
      <c r="TAO738" s="13"/>
      <c r="TAP738" s="13"/>
      <c r="TAQ738" s="13"/>
      <c r="TAR738" s="13"/>
      <c r="TAS738" s="13"/>
      <c r="TAT738" s="13"/>
      <c r="TAU738" s="13"/>
      <c r="TAV738" s="13"/>
      <c r="TAW738" s="13"/>
      <c r="TAX738" s="13"/>
      <c r="TAY738" s="13"/>
      <c r="TAZ738" s="13"/>
      <c r="TBA738" s="13"/>
      <c r="TBB738" s="13"/>
      <c r="TBC738" s="13"/>
      <c r="TBD738" s="13"/>
      <c r="TBE738" s="13"/>
      <c r="TBF738" s="13"/>
      <c r="TBG738" s="13"/>
      <c r="TBH738" s="13"/>
      <c r="TBI738" s="13"/>
      <c r="TBJ738" s="13"/>
      <c r="TBK738" s="13"/>
      <c r="TBL738" s="13"/>
      <c r="TBM738" s="13"/>
      <c r="TBN738" s="13"/>
      <c r="TBO738" s="13"/>
      <c r="TBP738" s="13"/>
      <c r="TBQ738" s="13"/>
      <c r="TBR738" s="13"/>
      <c r="TBS738" s="13"/>
      <c r="TBT738" s="13"/>
      <c r="TBU738" s="13"/>
      <c r="TBV738" s="13"/>
      <c r="TBW738" s="13"/>
      <c r="TBX738" s="13"/>
      <c r="TBY738" s="13"/>
      <c r="TBZ738" s="13"/>
      <c r="TCA738" s="13"/>
      <c r="TCB738" s="13"/>
      <c r="TCC738" s="13"/>
      <c r="TCD738" s="13"/>
      <c r="TCE738" s="13"/>
      <c r="TCF738" s="13"/>
      <c r="TCG738" s="13"/>
      <c r="TCH738" s="13"/>
      <c r="TCI738" s="13"/>
      <c r="TCJ738" s="13"/>
      <c r="TCK738" s="13"/>
      <c r="TCL738" s="13"/>
      <c r="TCM738" s="13"/>
      <c r="TCN738" s="13"/>
      <c r="TCO738" s="13"/>
      <c r="TCP738" s="13"/>
      <c r="TCQ738" s="13"/>
      <c r="TCR738" s="13"/>
      <c r="TCS738" s="13"/>
      <c r="TCT738" s="13"/>
      <c r="TCU738" s="13"/>
      <c r="TCV738" s="13"/>
      <c r="TCW738" s="13"/>
      <c r="TCX738" s="13"/>
      <c r="TCY738" s="13"/>
      <c r="TCZ738" s="13"/>
      <c r="TDA738" s="13"/>
      <c r="TDB738" s="13"/>
      <c r="TDC738" s="13"/>
      <c r="TDD738" s="13"/>
      <c r="TDE738" s="13"/>
      <c r="TDF738" s="13"/>
      <c r="TDG738" s="13"/>
      <c r="TDH738" s="13"/>
      <c r="TDI738" s="13"/>
      <c r="TDJ738" s="13"/>
      <c r="TDK738" s="13"/>
      <c r="TDL738" s="13"/>
      <c r="TDM738" s="13"/>
      <c r="TDN738" s="13"/>
      <c r="TDO738" s="13"/>
      <c r="TDP738" s="13"/>
      <c r="TDQ738" s="13"/>
      <c r="TDR738" s="13"/>
      <c r="TDS738" s="13"/>
      <c r="TDT738" s="13"/>
      <c r="TDU738" s="13"/>
      <c r="TDV738" s="13"/>
      <c r="TDW738" s="13"/>
      <c r="TDX738" s="13"/>
      <c r="TDY738" s="13"/>
      <c r="TDZ738" s="13"/>
      <c r="TEA738" s="13"/>
      <c r="TEB738" s="13"/>
      <c r="TEC738" s="13"/>
      <c r="TED738" s="13"/>
      <c r="TEE738" s="13"/>
      <c r="TEF738" s="13"/>
      <c r="TEG738" s="13"/>
      <c r="TEH738" s="13"/>
      <c r="TEI738" s="13"/>
      <c r="TEJ738" s="13"/>
      <c r="TEK738" s="13"/>
      <c r="TEL738" s="13"/>
      <c r="TEM738" s="13"/>
      <c r="TEN738" s="13"/>
      <c r="TEO738" s="13"/>
      <c r="TEP738" s="13"/>
      <c r="TEQ738" s="13"/>
      <c r="TER738" s="13"/>
      <c r="TES738" s="13"/>
      <c r="TET738" s="13"/>
      <c r="TEU738" s="13"/>
      <c r="TEV738" s="13"/>
      <c r="TEW738" s="13"/>
      <c r="TEX738" s="13"/>
      <c r="TEY738" s="13"/>
      <c r="TEZ738" s="13"/>
      <c r="TFA738" s="13"/>
      <c r="TFB738" s="13"/>
      <c r="TFC738" s="13"/>
      <c r="TFD738" s="13"/>
      <c r="TFE738" s="13"/>
      <c r="TFF738" s="13"/>
      <c r="TFG738" s="13"/>
      <c r="TFH738" s="13"/>
      <c r="TFI738" s="13"/>
      <c r="TFJ738" s="13"/>
      <c r="TFK738" s="13"/>
      <c r="TFL738" s="13"/>
      <c r="TFM738" s="13"/>
      <c r="TFN738" s="13"/>
      <c r="TFO738" s="13"/>
      <c r="TFP738" s="13"/>
      <c r="TFQ738" s="13"/>
      <c r="TFR738" s="13"/>
      <c r="TFS738" s="13"/>
      <c r="TFT738" s="13"/>
      <c r="TFU738" s="13"/>
      <c r="TFV738" s="13"/>
      <c r="TFW738" s="13"/>
      <c r="TFX738" s="13"/>
      <c r="TFY738" s="13"/>
      <c r="TFZ738" s="13"/>
      <c r="TGA738" s="13"/>
      <c r="TGB738" s="13"/>
      <c r="TGC738" s="13"/>
      <c r="TGD738" s="13"/>
      <c r="TGE738" s="13"/>
      <c r="TGF738" s="13"/>
      <c r="TGG738" s="13"/>
      <c r="TGH738" s="13"/>
      <c r="TGI738" s="13"/>
      <c r="TGJ738" s="13"/>
      <c r="TGK738" s="13"/>
      <c r="TGL738" s="13"/>
      <c r="TGM738" s="13"/>
      <c r="TGN738" s="13"/>
      <c r="TGO738" s="13"/>
      <c r="TGP738" s="13"/>
      <c r="TGQ738" s="13"/>
      <c r="TGR738" s="13"/>
      <c r="TGS738" s="13"/>
      <c r="TGT738" s="13"/>
      <c r="TGU738" s="13"/>
      <c r="TGV738" s="13"/>
      <c r="TGW738" s="13"/>
      <c r="TGX738" s="13"/>
      <c r="TGY738" s="13"/>
      <c r="TGZ738" s="13"/>
      <c r="THA738" s="13"/>
      <c r="THB738" s="13"/>
      <c r="THC738" s="13"/>
      <c r="THD738" s="13"/>
      <c r="THE738" s="13"/>
      <c r="THF738" s="13"/>
      <c r="THG738" s="13"/>
      <c r="THH738" s="13"/>
      <c r="THI738" s="13"/>
      <c r="THJ738" s="13"/>
      <c r="THK738" s="13"/>
      <c r="THL738" s="13"/>
      <c r="THM738" s="13"/>
      <c r="THN738" s="13"/>
      <c r="THO738" s="13"/>
      <c r="THP738" s="13"/>
      <c r="THQ738" s="13"/>
      <c r="THR738" s="13"/>
      <c r="THS738" s="13"/>
      <c r="THT738" s="13"/>
      <c r="THU738" s="13"/>
      <c r="THV738" s="13"/>
      <c r="THW738" s="13"/>
      <c r="THX738" s="13"/>
      <c r="THY738" s="13"/>
      <c r="THZ738" s="13"/>
      <c r="TIA738" s="13"/>
      <c r="TIB738" s="13"/>
      <c r="TIC738" s="13"/>
      <c r="TID738" s="13"/>
      <c r="TIE738" s="13"/>
      <c r="TIF738" s="13"/>
      <c r="TIG738" s="13"/>
      <c r="TIH738" s="13"/>
      <c r="TII738" s="13"/>
      <c r="TIJ738" s="13"/>
      <c r="TIK738" s="13"/>
      <c r="TIL738" s="13"/>
      <c r="TIM738" s="13"/>
      <c r="TIN738" s="13"/>
      <c r="TIO738" s="13"/>
      <c r="TIP738" s="13"/>
      <c r="TIQ738" s="13"/>
      <c r="TIR738" s="13"/>
      <c r="TIS738" s="13"/>
      <c r="TIT738" s="13"/>
      <c r="TIU738" s="13"/>
      <c r="TIV738" s="13"/>
      <c r="TIW738" s="13"/>
      <c r="TIX738" s="13"/>
      <c r="TIY738" s="13"/>
      <c r="TIZ738" s="13"/>
      <c r="TJA738" s="13"/>
      <c r="TJB738" s="13"/>
      <c r="TJC738" s="13"/>
      <c r="TJD738" s="13"/>
      <c r="TJE738" s="13"/>
      <c r="TJF738" s="13"/>
      <c r="TJG738" s="13"/>
      <c r="TJH738" s="13"/>
      <c r="TJI738" s="13"/>
      <c r="TJJ738" s="13"/>
      <c r="TJK738" s="13"/>
      <c r="TJL738" s="13"/>
      <c r="TJM738" s="13"/>
      <c r="TJN738" s="13"/>
      <c r="TJO738" s="13"/>
      <c r="TJP738" s="13"/>
      <c r="TJQ738" s="13"/>
      <c r="TJR738" s="13"/>
      <c r="TJS738" s="13"/>
      <c r="TJT738" s="13"/>
      <c r="TJU738" s="13"/>
      <c r="TJV738" s="13"/>
      <c r="TJW738" s="13"/>
      <c r="TJX738" s="13"/>
      <c r="TJY738" s="13"/>
      <c r="TJZ738" s="13"/>
      <c r="TKA738" s="13"/>
      <c r="TKB738" s="13"/>
      <c r="TKC738" s="13"/>
      <c r="TKD738" s="13"/>
      <c r="TKE738" s="13"/>
      <c r="TKF738" s="13"/>
      <c r="TKG738" s="13"/>
      <c r="TKH738" s="13"/>
      <c r="TKI738" s="13"/>
      <c r="TKJ738" s="13"/>
      <c r="TKK738" s="13"/>
      <c r="TKL738" s="13"/>
      <c r="TKM738" s="13"/>
      <c r="TKN738" s="13"/>
      <c r="TKO738" s="13"/>
      <c r="TKP738" s="13"/>
      <c r="TKQ738" s="13"/>
      <c r="TKR738" s="13"/>
      <c r="TKS738" s="13"/>
      <c r="TKT738" s="13"/>
      <c r="TKU738" s="13"/>
      <c r="TKV738" s="13"/>
      <c r="TKW738" s="13"/>
      <c r="TKX738" s="13"/>
      <c r="TKY738" s="13"/>
      <c r="TKZ738" s="13"/>
      <c r="TLA738" s="13"/>
      <c r="TLB738" s="13"/>
      <c r="TLC738" s="13"/>
      <c r="TLD738" s="13"/>
      <c r="TLE738" s="13"/>
      <c r="TLF738" s="13"/>
      <c r="TLG738" s="13"/>
      <c r="TLH738" s="13"/>
      <c r="TLI738" s="13"/>
      <c r="TLJ738" s="13"/>
      <c r="TLK738" s="13"/>
      <c r="TLL738" s="13"/>
      <c r="TLM738" s="13"/>
      <c r="TLN738" s="13"/>
      <c r="TLO738" s="13"/>
      <c r="TLP738" s="13"/>
      <c r="TLQ738" s="13"/>
      <c r="TLR738" s="13"/>
      <c r="TLS738" s="13"/>
      <c r="TLT738" s="13"/>
      <c r="TLU738" s="13"/>
      <c r="TLV738" s="13"/>
      <c r="TLW738" s="13"/>
      <c r="TLX738" s="13"/>
      <c r="TLY738" s="13"/>
      <c r="TLZ738" s="13"/>
      <c r="TMA738" s="13"/>
      <c r="TMB738" s="13"/>
      <c r="TMC738" s="13"/>
      <c r="TMD738" s="13"/>
      <c r="TME738" s="13"/>
      <c r="TMF738" s="13"/>
      <c r="TMG738" s="13"/>
      <c r="TMH738" s="13"/>
      <c r="TMI738" s="13"/>
      <c r="TMJ738" s="13"/>
      <c r="TMK738" s="13"/>
      <c r="TML738" s="13"/>
      <c r="TMM738" s="13"/>
      <c r="TMN738" s="13"/>
      <c r="TMO738" s="13"/>
      <c r="TMP738" s="13"/>
      <c r="TMQ738" s="13"/>
      <c r="TMR738" s="13"/>
      <c r="TMS738" s="13"/>
      <c r="TMT738" s="13"/>
      <c r="TMU738" s="13"/>
      <c r="TMV738" s="13"/>
      <c r="TMW738" s="13"/>
      <c r="TMX738" s="13"/>
      <c r="TMY738" s="13"/>
      <c r="TMZ738" s="13"/>
      <c r="TNA738" s="13"/>
      <c r="TNB738" s="13"/>
      <c r="TNC738" s="13"/>
      <c r="TND738" s="13"/>
      <c r="TNE738" s="13"/>
      <c r="TNF738" s="13"/>
      <c r="TNG738" s="13"/>
      <c r="TNH738" s="13"/>
      <c r="TNI738" s="13"/>
      <c r="TNJ738" s="13"/>
      <c r="TNK738" s="13"/>
      <c r="TNL738" s="13"/>
      <c r="TNM738" s="13"/>
      <c r="TNN738" s="13"/>
      <c r="TNO738" s="13"/>
      <c r="TNP738" s="13"/>
      <c r="TNQ738" s="13"/>
      <c r="TNR738" s="13"/>
      <c r="TNS738" s="13"/>
      <c r="TNT738" s="13"/>
      <c r="TNU738" s="13"/>
      <c r="TNV738" s="13"/>
      <c r="TNW738" s="13"/>
      <c r="TNX738" s="13"/>
      <c r="TNY738" s="13"/>
      <c r="TNZ738" s="13"/>
      <c r="TOA738" s="13"/>
      <c r="TOB738" s="13"/>
      <c r="TOC738" s="13"/>
      <c r="TOD738" s="13"/>
      <c r="TOE738" s="13"/>
      <c r="TOF738" s="13"/>
      <c r="TOG738" s="13"/>
      <c r="TOH738" s="13"/>
      <c r="TOI738" s="13"/>
      <c r="TOJ738" s="13"/>
      <c r="TOK738" s="13"/>
      <c r="TOL738" s="13"/>
      <c r="TOM738" s="13"/>
      <c r="TON738" s="13"/>
      <c r="TOO738" s="13"/>
      <c r="TOP738" s="13"/>
      <c r="TOQ738" s="13"/>
      <c r="TOR738" s="13"/>
      <c r="TOS738" s="13"/>
      <c r="TOT738" s="13"/>
      <c r="TOU738" s="13"/>
      <c r="TOV738" s="13"/>
      <c r="TOW738" s="13"/>
      <c r="TOX738" s="13"/>
      <c r="TOY738" s="13"/>
      <c r="TOZ738" s="13"/>
      <c r="TPA738" s="13"/>
      <c r="TPB738" s="13"/>
      <c r="TPC738" s="13"/>
      <c r="TPD738" s="13"/>
      <c r="TPE738" s="13"/>
      <c r="TPF738" s="13"/>
      <c r="TPG738" s="13"/>
      <c r="TPH738" s="13"/>
      <c r="TPI738" s="13"/>
      <c r="TPJ738" s="13"/>
      <c r="TPK738" s="13"/>
      <c r="TPL738" s="13"/>
      <c r="TPM738" s="13"/>
      <c r="TPN738" s="13"/>
      <c r="TPO738" s="13"/>
      <c r="TPP738" s="13"/>
      <c r="TPQ738" s="13"/>
      <c r="TPR738" s="13"/>
      <c r="TPS738" s="13"/>
      <c r="TPT738" s="13"/>
      <c r="TPU738" s="13"/>
      <c r="TPV738" s="13"/>
      <c r="TPW738" s="13"/>
      <c r="TPX738" s="13"/>
      <c r="TPY738" s="13"/>
      <c r="TPZ738" s="13"/>
      <c r="TQA738" s="13"/>
      <c r="TQB738" s="13"/>
      <c r="TQC738" s="13"/>
      <c r="TQD738" s="13"/>
      <c r="TQE738" s="13"/>
      <c r="TQF738" s="13"/>
      <c r="TQG738" s="13"/>
      <c r="TQH738" s="13"/>
      <c r="TQI738" s="13"/>
      <c r="TQJ738" s="13"/>
      <c r="TQK738" s="13"/>
      <c r="TQL738" s="13"/>
      <c r="TQM738" s="13"/>
      <c r="TQN738" s="13"/>
      <c r="TQO738" s="13"/>
      <c r="TQP738" s="13"/>
      <c r="TQQ738" s="13"/>
      <c r="TQR738" s="13"/>
      <c r="TQS738" s="13"/>
      <c r="TQT738" s="13"/>
      <c r="TQU738" s="13"/>
      <c r="TQV738" s="13"/>
      <c r="TQW738" s="13"/>
      <c r="TQX738" s="13"/>
      <c r="TQY738" s="13"/>
      <c r="TQZ738" s="13"/>
      <c r="TRA738" s="13"/>
      <c r="TRB738" s="13"/>
      <c r="TRC738" s="13"/>
      <c r="TRD738" s="13"/>
      <c r="TRE738" s="13"/>
      <c r="TRF738" s="13"/>
      <c r="TRG738" s="13"/>
      <c r="TRH738" s="13"/>
      <c r="TRI738" s="13"/>
      <c r="TRJ738" s="13"/>
      <c r="TRK738" s="13"/>
      <c r="TRL738" s="13"/>
      <c r="TRM738" s="13"/>
      <c r="TRN738" s="13"/>
      <c r="TRO738" s="13"/>
      <c r="TRP738" s="13"/>
      <c r="TRQ738" s="13"/>
      <c r="TRR738" s="13"/>
      <c r="TRS738" s="13"/>
      <c r="TRT738" s="13"/>
      <c r="TRU738" s="13"/>
      <c r="TRV738" s="13"/>
      <c r="TRW738" s="13"/>
      <c r="TRX738" s="13"/>
      <c r="TRY738" s="13"/>
      <c r="TRZ738" s="13"/>
      <c r="TSA738" s="13"/>
      <c r="TSB738" s="13"/>
      <c r="TSC738" s="13"/>
      <c r="TSD738" s="13"/>
      <c r="TSE738" s="13"/>
      <c r="TSF738" s="13"/>
      <c r="TSG738" s="13"/>
      <c r="TSH738" s="13"/>
      <c r="TSI738" s="13"/>
      <c r="TSJ738" s="13"/>
      <c r="TSK738" s="13"/>
      <c r="TSL738" s="13"/>
      <c r="TSM738" s="13"/>
      <c r="TSN738" s="13"/>
      <c r="TSO738" s="13"/>
      <c r="TSP738" s="13"/>
      <c r="TSQ738" s="13"/>
      <c r="TSR738" s="13"/>
      <c r="TSS738" s="13"/>
      <c r="TST738" s="13"/>
      <c r="TSU738" s="13"/>
      <c r="TSV738" s="13"/>
      <c r="TSW738" s="13"/>
      <c r="TSX738" s="13"/>
      <c r="TSY738" s="13"/>
      <c r="TSZ738" s="13"/>
      <c r="TTA738" s="13"/>
      <c r="TTB738" s="13"/>
      <c r="TTC738" s="13"/>
      <c r="TTD738" s="13"/>
      <c r="TTE738" s="13"/>
      <c r="TTF738" s="13"/>
      <c r="TTG738" s="13"/>
      <c r="TTH738" s="13"/>
      <c r="TTI738" s="13"/>
      <c r="TTJ738" s="13"/>
      <c r="TTK738" s="13"/>
      <c r="TTL738" s="13"/>
      <c r="TTM738" s="13"/>
      <c r="TTN738" s="13"/>
      <c r="TTO738" s="13"/>
      <c r="TTP738" s="13"/>
      <c r="TTQ738" s="13"/>
      <c r="TTR738" s="13"/>
      <c r="TTS738" s="13"/>
      <c r="TTT738" s="13"/>
      <c r="TTU738" s="13"/>
      <c r="TTV738" s="13"/>
      <c r="TTW738" s="13"/>
      <c r="TTX738" s="13"/>
      <c r="TTY738" s="13"/>
      <c r="TTZ738" s="13"/>
      <c r="TUA738" s="13"/>
      <c r="TUB738" s="13"/>
      <c r="TUC738" s="13"/>
      <c r="TUD738" s="13"/>
      <c r="TUE738" s="13"/>
      <c r="TUF738" s="13"/>
      <c r="TUG738" s="13"/>
      <c r="TUH738" s="13"/>
      <c r="TUI738" s="13"/>
      <c r="TUJ738" s="13"/>
      <c r="TUK738" s="13"/>
      <c r="TUL738" s="13"/>
      <c r="TUM738" s="13"/>
      <c r="TUN738" s="13"/>
      <c r="TUO738" s="13"/>
      <c r="TUP738" s="13"/>
      <c r="TUQ738" s="13"/>
      <c r="TUR738" s="13"/>
      <c r="TUS738" s="13"/>
      <c r="TUT738" s="13"/>
      <c r="TUU738" s="13"/>
      <c r="TUV738" s="13"/>
      <c r="TUW738" s="13"/>
      <c r="TUX738" s="13"/>
      <c r="TUY738" s="13"/>
      <c r="TUZ738" s="13"/>
      <c r="TVA738" s="13"/>
      <c r="TVB738" s="13"/>
      <c r="TVC738" s="13"/>
      <c r="TVD738" s="13"/>
      <c r="TVE738" s="13"/>
      <c r="TVF738" s="13"/>
      <c r="TVG738" s="13"/>
      <c r="TVH738" s="13"/>
      <c r="TVI738" s="13"/>
      <c r="TVJ738" s="13"/>
      <c r="TVK738" s="13"/>
      <c r="TVL738" s="13"/>
      <c r="TVM738" s="13"/>
      <c r="TVN738" s="13"/>
      <c r="TVO738" s="13"/>
      <c r="TVP738" s="13"/>
      <c r="TVQ738" s="13"/>
      <c r="TVR738" s="13"/>
      <c r="TVS738" s="13"/>
      <c r="TVT738" s="13"/>
      <c r="TVU738" s="13"/>
      <c r="TVV738" s="13"/>
      <c r="TVW738" s="13"/>
      <c r="TVX738" s="13"/>
      <c r="TVY738" s="13"/>
      <c r="TVZ738" s="13"/>
      <c r="TWA738" s="13"/>
      <c r="TWB738" s="13"/>
      <c r="TWC738" s="13"/>
      <c r="TWD738" s="13"/>
      <c r="TWE738" s="13"/>
      <c r="TWF738" s="13"/>
      <c r="TWG738" s="13"/>
      <c r="TWH738" s="13"/>
      <c r="TWI738" s="13"/>
      <c r="TWJ738" s="13"/>
      <c r="TWK738" s="13"/>
      <c r="TWL738" s="13"/>
      <c r="TWM738" s="13"/>
      <c r="TWN738" s="13"/>
      <c r="TWO738" s="13"/>
      <c r="TWP738" s="13"/>
      <c r="TWQ738" s="13"/>
      <c r="TWR738" s="13"/>
      <c r="TWS738" s="13"/>
      <c r="TWT738" s="13"/>
      <c r="TWU738" s="13"/>
      <c r="TWV738" s="13"/>
      <c r="TWW738" s="13"/>
      <c r="TWX738" s="13"/>
      <c r="TWY738" s="13"/>
      <c r="TWZ738" s="13"/>
      <c r="TXA738" s="13"/>
      <c r="TXB738" s="13"/>
      <c r="TXC738" s="13"/>
      <c r="TXD738" s="13"/>
      <c r="TXE738" s="13"/>
      <c r="TXF738" s="13"/>
      <c r="TXG738" s="13"/>
      <c r="TXH738" s="13"/>
      <c r="TXI738" s="13"/>
      <c r="TXJ738" s="13"/>
      <c r="TXK738" s="13"/>
      <c r="TXL738" s="13"/>
      <c r="TXM738" s="13"/>
      <c r="TXN738" s="13"/>
      <c r="TXO738" s="13"/>
      <c r="TXP738" s="13"/>
      <c r="TXQ738" s="13"/>
      <c r="TXR738" s="13"/>
      <c r="TXS738" s="13"/>
      <c r="TXT738" s="13"/>
      <c r="TXU738" s="13"/>
      <c r="TXV738" s="13"/>
      <c r="TXW738" s="13"/>
      <c r="TXX738" s="13"/>
      <c r="TXY738" s="13"/>
      <c r="TXZ738" s="13"/>
      <c r="TYA738" s="13"/>
      <c r="TYB738" s="13"/>
      <c r="TYC738" s="13"/>
      <c r="TYD738" s="13"/>
      <c r="TYE738" s="13"/>
      <c r="TYF738" s="13"/>
      <c r="TYG738" s="13"/>
      <c r="TYH738" s="13"/>
      <c r="TYI738" s="13"/>
      <c r="TYJ738" s="13"/>
      <c r="TYK738" s="13"/>
      <c r="TYL738" s="13"/>
      <c r="TYM738" s="13"/>
      <c r="TYN738" s="13"/>
      <c r="TYO738" s="13"/>
      <c r="TYP738" s="13"/>
      <c r="TYQ738" s="13"/>
      <c r="TYR738" s="13"/>
      <c r="TYS738" s="13"/>
      <c r="TYT738" s="13"/>
      <c r="TYU738" s="13"/>
      <c r="TYV738" s="13"/>
      <c r="TYW738" s="13"/>
      <c r="TYX738" s="13"/>
      <c r="TYY738" s="13"/>
      <c r="TYZ738" s="13"/>
      <c r="TZA738" s="13"/>
      <c r="TZB738" s="13"/>
      <c r="TZC738" s="13"/>
      <c r="TZD738" s="13"/>
      <c r="TZE738" s="13"/>
      <c r="TZF738" s="13"/>
      <c r="TZG738" s="13"/>
      <c r="TZH738" s="13"/>
      <c r="TZI738" s="13"/>
      <c r="TZJ738" s="13"/>
      <c r="TZK738" s="13"/>
      <c r="TZL738" s="13"/>
      <c r="TZM738" s="13"/>
      <c r="TZN738" s="13"/>
      <c r="TZO738" s="13"/>
      <c r="TZP738" s="13"/>
      <c r="TZQ738" s="13"/>
      <c r="TZR738" s="13"/>
      <c r="TZS738" s="13"/>
      <c r="TZT738" s="13"/>
      <c r="TZU738" s="13"/>
      <c r="TZV738" s="13"/>
      <c r="TZW738" s="13"/>
      <c r="TZX738" s="13"/>
      <c r="TZY738" s="13"/>
      <c r="TZZ738" s="13"/>
      <c r="UAA738" s="13"/>
      <c r="UAB738" s="13"/>
      <c r="UAC738" s="13"/>
      <c r="UAD738" s="13"/>
      <c r="UAE738" s="13"/>
      <c r="UAF738" s="13"/>
      <c r="UAG738" s="13"/>
      <c r="UAH738" s="13"/>
      <c r="UAI738" s="13"/>
      <c r="UAJ738" s="13"/>
      <c r="UAK738" s="13"/>
      <c r="UAL738" s="13"/>
      <c r="UAM738" s="13"/>
      <c r="UAN738" s="13"/>
      <c r="UAO738" s="13"/>
      <c r="UAP738" s="13"/>
      <c r="UAQ738" s="13"/>
      <c r="UAR738" s="13"/>
      <c r="UAS738" s="13"/>
      <c r="UAT738" s="13"/>
      <c r="UAU738" s="13"/>
      <c r="UAV738" s="13"/>
      <c r="UAW738" s="13"/>
      <c r="UAX738" s="13"/>
      <c r="UAY738" s="13"/>
      <c r="UAZ738" s="13"/>
      <c r="UBA738" s="13"/>
      <c r="UBB738" s="13"/>
      <c r="UBC738" s="13"/>
      <c r="UBD738" s="13"/>
      <c r="UBE738" s="13"/>
      <c r="UBF738" s="13"/>
      <c r="UBG738" s="13"/>
      <c r="UBH738" s="13"/>
      <c r="UBI738" s="13"/>
      <c r="UBJ738" s="13"/>
      <c r="UBK738" s="13"/>
      <c r="UBL738" s="13"/>
      <c r="UBM738" s="13"/>
      <c r="UBN738" s="13"/>
      <c r="UBO738" s="13"/>
      <c r="UBP738" s="13"/>
      <c r="UBQ738" s="13"/>
      <c r="UBR738" s="13"/>
      <c r="UBS738" s="13"/>
      <c r="UBT738" s="13"/>
      <c r="UBU738" s="13"/>
      <c r="UBV738" s="13"/>
      <c r="UBW738" s="13"/>
      <c r="UBX738" s="13"/>
      <c r="UBY738" s="13"/>
      <c r="UBZ738" s="13"/>
      <c r="UCA738" s="13"/>
      <c r="UCB738" s="13"/>
      <c r="UCC738" s="13"/>
      <c r="UCD738" s="13"/>
      <c r="UCE738" s="13"/>
      <c r="UCF738" s="13"/>
      <c r="UCG738" s="13"/>
      <c r="UCH738" s="13"/>
      <c r="UCI738" s="13"/>
      <c r="UCJ738" s="13"/>
      <c r="UCK738" s="13"/>
      <c r="UCL738" s="13"/>
      <c r="UCM738" s="13"/>
      <c r="UCN738" s="13"/>
      <c r="UCO738" s="13"/>
      <c r="UCP738" s="13"/>
      <c r="UCQ738" s="13"/>
      <c r="UCR738" s="13"/>
      <c r="UCS738" s="13"/>
      <c r="UCT738" s="13"/>
      <c r="UCU738" s="13"/>
      <c r="UCV738" s="13"/>
      <c r="UCW738" s="13"/>
      <c r="UCX738" s="13"/>
      <c r="UCY738" s="13"/>
      <c r="UCZ738" s="13"/>
      <c r="UDA738" s="13"/>
      <c r="UDB738" s="13"/>
      <c r="UDC738" s="13"/>
      <c r="UDD738" s="13"/>
      <c r="UDE738" s="13"/>
      <c r="UDF738" s="13"/>
      <c r="UDG738" s="13"/>
      <c r="UDH738" s="13"/>
      <c r="UDI738" s="13"/>
      <c r="UDJ738" s="13"/>
      <c r="UDK738" s="13"/>
      <c r="UDL738" s="13"/>
      <c r="UDM738" s="13"/>
      <c r="UDN738" s="13"/>
      <c r="UDO738" s="13"/>
      <c r="UDP738" s="13"/>
      <c r="UDQ738" s="13"/>
      <c r="UDR738" s="13"/>
      <c r="UDS738" s="13"/>
      <c r="UDT738" s="13"/>
      <c r="UDU738" s="13"/>
      <c r="UDV738" s="13"/>
      <c r="UDW738" s="13"/>
      <c r="UDX738" s="13"/>
      <c r="UDY738" s="13"/>
      <c r="UDZ738" s="13"/>
      <c r="UEA738" s="13"/>
      <c r="UEB738" s="13"/>
      <c r="UEC738" s="13"/>
      <c r="UED738" s="13"/>
      <c r="UEE738" s="13"/>
      <c r="UEF738" s="13"/>
      <c r="UEG738" s="13"/>
      <c r="UEH738" s="13"/>
      <c r="UEI738" s="13"/>
      <c r="UEJ738" s="13"/>
      <c r="UEK738" s="13"/>
      <c r="UEL738" s="13"/>
      <c r="UEM738" s="13"/>
      <c r="UEN738" s="13"/>
      <c r="UEO738" s="13"/>
      <c r="UEP738" s="13"/>
      <c r="UEQ738" s="13"/>
      <c r="UER738" s="13"/>
      <c r="UES738" s="13"/>
      <c r="UET738" s="13"/>
      <c r="UEU738" s="13"/>
      <c r="UEV738" s="13"/>
      <c r="UEW738" s="13"/>
      <c r="UEX738" s="13"/>
      <c r="UEY738" s="13"/>
      <c r="UEZ738" s="13"/>
      <c r="UFA738" s="13"/>
      <c r="UFB738" s="13"/>
      <c r="UFC738" s="13"/>
      <c r="UFD738" s="13"/>
      <c r="UFE738" s="13"/>
      <c r="UFF738" s="13"/>
      <c r="UFG738" s="13"/>
      <c r="UFH738" s="13"/>
      <c r="UFI738" s="13"/>
      <c r="UFJ738" s="13"/>
      <c r="UFK738" s="13"/>
      <c r="UFL738" s="13"/>
      <c r="UFM738" s="13"/>
      <c r="UFN738" s="13"/>
      <c r="UFO738" s="13"/>
      <c r="UFP738" s="13"/>
      <c r="UFQ738" s="13"/>
      <c r="UFR738" s="13"/>
      <c r="UFS738" s="13"/>
      <c r="UFT738" s="13"/>
      <c r="UFU738" s="13"/>
      <c r="UFV738" s="13"/>
      <c r="UFW738" s="13"/>
      <c r="UFX738" s="13"/>
      <c r="UFY738" s="13"/>
      <c r="UFZ738" s="13"/>
      <c r="UGA738" s="13"/>
      <c r="UGB738" s="13"/>
      <c r="UGC738" s="13"/>
      <c r="UGD738" s="13"/>
      <c r="UGE738" s="13"/>
      <c r="UGF738" s="13"/>
      <c r="UGG738" s="13"/>
      <c r="UGH738" s="13"/>
      <c r="UGI738" s="13"/>
      <c r="UGJ738" s="13"/>
      <c r="UGK738" s="13"/>
      <c r="UGL738" s="13"/>
      <c r="UGM738" s="13"/>
      <c r="UGN738" s="13"/>
      <c r="UGO738" s="13"/>
      <c r="UGP738" s="13"/>
      <c r="UGQ738" s="13"/>
      <c r="UGR738" s="13"/>
      <c r="UGS738" s="13"/>
      <c r="UGT738" s="13"/>
      <c r="UGU738" s="13"/>
      <c r="UGV738" s="13"/>
      <c r="UGW738" s="13"/>
      <c r="UGX738" s="13"/>
      <c r="UGY738" s="13"/>
      <c r="UGZ738" s="13"/>
      <c r="UHA738" s="13"/>
      <c r="UHB738" s="13"/>
      <c r="UHC738" s="13"/>
      <c r="UHD738" s="13"/>
      <c r="UHE738" s="13"/>
      <c r="UHF738" s="13"/>
      <c r="UHG738" s="13"/>
      <c r="UHH738" s="13"/>
      <c r="UHI738" s="13"/>
      <c r="UHJ738" s="13"/>
      <c r="UHK738" s="13"/>
      <c r="UHL738" s="13"/>
      <c r="UHM738" s="13"/>
      <c r="UHN738" s="13"/>
      <c r="UHO738" s="13"/>
      <c r="UHP738" s="13"/>
      <c r="UHQ738" s="13"/>
      <c r="UHR738" s="13"/>
      <c r="UHS738" s="13"/>
      <c r="UHT738" s="13"/>
      <c r="UHU738" s="13"/>
      <c r="UHV738" s="13"/>
      <c r="UHW738" s="13"/>
      <c r="UHX738" s="13"/>
      <c r="UHY738" s="13"/>
      <c r="UHZ738" s="13"/>
      <c r="UIA738" s="13"/>
      <c r="UIB738" s="13"/>
      <c r="UIC738" s="13"/>
      <c r="UID738" s="13"/>
      <c r="UIE738" s="13"/>
      <c r="UIF738" s="13"/>
      <c r="UIG738" s="13"/>
      <c r="UIH738" s="13"/>
      <c r="UII738" s="13"/>
      <c r="UIJ738" s="13"/>
      <c r="UIK738" s="13"/>
      <c r="UIL738" s="13"/>
      <c r="UIM738" s="13"/>
      <c r="UIN738" s="13"/>
      <c r="UIO738" s="13"/>
      <c r="UIP738" s="13"/>
      <c r="UIQ738" s="13"/>
      <c r="UIR738" s="13"/>
      <c r="UIS738" s="13"/>
      <c r="UIT738" s="13"/>
      <c r="UIU738" s="13"/>
      <c r="UIV738" s="13"/>
      <c r="UIW738" s="13"/>
      <c r="UIX738" s="13"/>
      <c r="UIY738" s="13"/>
      <c r="UIZ738" s="13"/>
      <c r="UJA738" s="13"/>
      <c r="UJB738" s="13"/>
      <c r="UJC738" s="13"/>
      <c r="UJD738" s="13"/>
      <c r="UJE738" s="13"/>
      <c r="UJF738" s="13"/>
      <c r="UJG738" s="13"/>
      <c r="UJH738" s="13"/>
      <c r="UJI738" s="13"/>
      <c r="UJJ738" s="13"/>
      <c r="UJK738" s="13"/>
      <c r="UJL738" s="13"/>
      <c r="UJM738" s="13"/>
      <c r="UJN738" s="13"/>
      <c r="UJO738" s="13"/>
      <c r="UJP738" s="13"/>
      <c r="UJQ738" s="13"/>
      <c r="UJR738" s="13"/>
      <c r="UJS738" s="13"/>
      <c r="UJT738" s="13"/>
      <c r="UJU738" s="13"/>
      <c r="UJV738" s="13"/>
      <c r="UJW738" s="13"/>
      <c r="UJX738" s="13"/>
      <c r="UJY738" s="13"/>
      <c r="UJZ738" s="13"/>
      <c r="UKA738" s="13"/>
      <c r="UKB738" s="13"/>
      <c r="UKC738" s="13"/>
      <c r="UKD738" s="13"/>
      <c r="UKE738" s="13"/>
      <c r="UKF738" s="13"/>
      <c r="UKG738" s="13"/>
      <c r="UKH738" s="13"/>
      <c r="UKI738" s="13"/>
      <c r="UKJ738" s="13"/>
      <c r="UKK738" s="13"/>
      <c r="UKL738" s="13"/>
      <c r="UKM738" s="13"/>
      <c r="UKN738" s="13"/>
      <c r="UKO738" s="13"/>
      <c r="UKP738" s="13"/>
      <c r="UKQ738" s="13"/>
      <c r="UKR738" s="13"/>
      <c r="UKS738" s="13"/>
      <c r="UKT738" s="13"/>
      <c r="UKU738" s="13"/>
      <c r="UKV738" s="13"/>
      <c r="UKW738" s="13"/>
      <c r="UKX738" s="13"/>
      <c r="UKY738" s="13"/>
      <c r="UKZ738" s="13"/>
      <c r="ULA738" s="13"/>
      <c r="ULB738" s="13"/>
      <c r="ULC738" s="13"/>
      <c r="ULD738" s="13"/>
      <c r="ULE738" s="13"/>
      <c r="ULF738" s="13"/>
      <c r="ULG738" s="13"/>
      <c r="ULH738" s="13"/>
      <c r="ULI738" s="13"/>
      <c r="ULJ738" s="13"/>
      <c r="ULK738" s="13"/>
      <c r="ULL738" s="13"/>
      <c r="ULM738" s="13"/>
      <c r="ULN738" s="13"/>
      <c r="ULO738" s="13"/>
      <c r="ULP738" s="13"/>
      <c r="ULQ738" s="13"/>
      <c r="ULR738" s="13"/>
      <c r="ULS738" s="13"/>
      <c r="ULT738" s="13"/>
      <c r="ULU738" s="13"/>
      <c r="ULV738" s="13"/>
      <c r="ULW738" s="13"/>
      <c r="ULX738" s="13"/>
      <c r="ULY738" s="13"/>
      <c r="ULZ738" s="13"/>
      <c r="UMA738" s="13"/>
      <c r="UMB738" s="13"/>
      <c r="UMC738" s="13"/>
      <c r="UMD738" s="13"/>
      <c r="UME738" s="13"/>
      <c r="UMF738" s="13"/>
      <c r="UMG738" s="13"/>
      <c r="UMH738" s="13"/>
      <c r="UMI738" s="13"/>
      <c r="UMJ738" s="13"/>
      <c r="UMK738" s="13"/>
      <c r="UML738" s="13"/>
      <c r="UMM738" s="13"/>
      <c r="UMN738" s="13"/>
      <c r="UMO738" s="13"/>
      <c r="UMP738" s="13"/>
      <c r="UMQ738" s="13"/>
      <c r="UMR738" s="13"/>
      <c r="UMS738" s="13"/>
      <c r="UMT738" s="13"/>
      <c r="UMU738" s="13"/>
      <c r="UMV738" s="13"/>
      <c r="UMW738" s="13"/>
      <c r="UMX738" s="13"/>
      <c r="UMY738" s="13"/>
      <c r="UMZ738" s="13"/>
      <c r="UNA738" s="13"/>
      <c r="UNB738" s="13"/>
      <c r="UNC738" s="13"/>
      <c r="UND738" s="13"/>
      <c r="UNE738" s="13"/>
      <c r="UNF738" s="13"/>
      <c r="UNG738" s="13"/>
      <c r="UNH738" s="13"/>
      <c r="UNI738" s="13"/>
      <c r="UNJ738" s="13"/>
      <c r="UNK738" s="13"/>
      <c r="UNL738" s="13"/>
      <c r="UNM738" s="13"/>
      <c r="UNN738" s="13"/>
      <c r="UNO738" s="13"/>
      <c r="UNP738" s="13"/>
      <c r="UNQ738" s="13"/>
      <c r="UNR738" s="13"/>
      <c r="UNS738" s="13"/>
      <c r="UNT738" s="13"/>
      <c r="UNU738" s="13"/>
      <c r="UNV738" s="13"/>
      <c r="UNW738" s="13"/>
      <c r="UNX738" s="13"/>
      <c r="UNY738" s="13"/>
      <c r="UNZ738" s="13"/>
      <c r="UOA738" s="13"/>
      <c r="UOB738" s="13"/>
      <c r="UOC738" s="13"/>
      <c r="UOD738" s="13"/>
      <c r="UOE738" s="13"/>
      <c r="UOF738" s="13"/>
      <c r="UOG738" s="13"/>
      <c r="UOH738" s="13"/>
      <c r="UOI738" s="13"/>
      <c r="UOJ738" s="13"/>
      <c r="UOK738" s="13"/>
      <c r="UOL738" s="13"/>
      <c r="UOM738" s="13"/>
      <c r="UON738" s="13"/>
      <c r="UOO738" s="13"/>
      <c r="UOP738" s="13"/>
      <c r="UOQ738" s="13"/>
      <c r="UOR738" s="13"/>
      <c r="UOS738" s="13"/>
      <c r="UOT738" s="13"/>
      <c r="UOU738" s="13"/>
      <c r="UOV738" s="13"/>
      <c r="UOW738" s="13"/>
      <c r="UOX738" s="13"/>
      <c r="UOY738" s="13"/>
      <c r="UOZ738" s="13"/>
      <c r="UPA738" s="13"/>
      <c r="UPB738" s="13"/>
      <c r="UPC738" s="13"/>
      <c r="UPD738" s="13"/>
      <c r="UPE738" s="13"/>
      <c r="UPF738" s="13"/>
      <c r="UPG738" s="13"/>
      <c r="UPH738" s="13"/>
      <c r="UPI738" s="13"/>
      <c r="UPJ738" s="13"/>
      <c r="UPK738" s="13"/>
      <c r="UPL738" s="13"/>
      <c r="UPM738" s="13"/>
      <c r="UPN738" s="13"/>
      <c r="UPO738" s="13"/>
      <c r="UPP738" s="13"/>
      <c r="UPQ738" s="13"/>
      <c r="UPR738" s="13"/>
      <c r="UPS738" s="13"/>
      <c r="UPT738" s="13"/>
      <c r="UPU738" s="13"/>
      <c r="UPV738" s="13"/>
      <c r="UPW738" s="13"/>
      <c r="UPX738" s="13"/>
      <c r="UPY738" s="13"/>
      <c r="UPZ738" s="13"/>
      <c r="UQA738" s="13"/>
      <c r="UQB738" s="13"/>
      <c r="UQC738" s="13"/>
      <c r="UQD738" s="13"/>
      <c r="UQE738" s="13"/>
      <c r="UQF738" s="13"/>
      <c r="UQG738" s="13"/>
      <c r="UQH738" s="13"/>
      <c r="UQI738" s="13"/>
      <c r="UQJ738" s="13"/>
      <c r="UQK738" s="13"/>
      <c r="UQL738" s="13"/>
      <c r="UQM738" s="13"/>
      <c r="UQN738" s="13"/>
      <c r="UQO738" s="13"/>
      <c r="UQP738" s="13"/>
      <c r="UQQ738" s="13"/>
      <c r="UQR738" s="13"/>
      <c r="UQS738" s="13"/>
      <c r="UQT738" s="13"/>
      <c r="UQU738" s="13"/>
      <c r="UQV738" s="13"/>
      <c r="UQW738" s="13"/>
      <c r="UQX738" s="13"/>
      <c r="UQY738" s="13"/>
      <c r="UQZ738" s="13"/>
      <c r="URA738" s="13"/>
      <c r="URB738" s="13"/>
      <c r="URC738" s="13"/>
      <c r="URD738" s="13"/>
      <c r="URE738" s="13"/>
      <c r="URF738" s="13"/>
      <c r="URG738" s="13"/>
      <c r="URH738" s="13"/>
      <c r="URI738" s="13"/>
      <c r="URJ738" s="13"/>
      <c r="URK738" s="13"/>
      <c r="URL738" s="13"/>
      <c r="URM738" s="13"/>
      <c r="URN738" s="13"/>
      <c r="URO738" s="13"/>
      <c r="URP738" s="13"/>
      <c r="URQ738" s="13"/>
      <c r="URR738" s="13"/>
      <c r="URS738" s="13"/>
      <c r="URT738" s="13"/>
      <c r="URU738" s="13"/>
      <c r="URV738" s="13"/>
      <c r="URW738" s="13"/>
      <c r="URX738" s="13"/>
      <c r="URY738" s="13"/>
      <c r="URZ738" s="13"/>
      <c r="USA738" s="13"/>
      <c r="USB738" s="13"/>
      <c r="USC738" s="13"/>
      <c r="USD738" s="13"/>
      <c r="USE738" s="13"/>
      <c r="USF738" s="13"/>
      <c r="USG738" s="13"/>
      <c r="USH738" s="13"/>
      <c r="USI738" s="13"/>
      <c r="USJ738" s="13"/>
      <c r="USK738" s="13"/>
      <c r="USL738" s="13"/>
      <c r="USM738" s="13"/>
      <c r="USN738" s="13"/>
      <c r="USO738" s="13"/>
      <c r="USP738" s="13"/>
      <c r="USQ738" s="13"/>
      <c r="USR738" s="13"/>
      <c r="USS738" s="13"/>
      <c r="UST738" s="13"/>
      <c r="USU738" s="13"/>
      <c r="USV738" s="13"/>
      <c r="USW738" s="13"/>
      <c r="USX738" s="13"/>
      <c r="USY738" s="13"/>
      <c r="USZ738" s="13"/>
      <c r="UTA738" s="13"/>
      <c r="UTB738" s="13"/>
      <c r="UTC738" s="13"/>
      <c r="UTD738" s="13"/>
      <c r="UTE738" s="13"/>
      <c r="UTF738" s="13"/>
      <c r="UTG738" s="13"/>
      <c r="UTH738" s="13"/>
      <c r="UTI738" s="13"/>
      <c r="UTJ738" s="13"/>
      <c r="UTK738" s="13"/>
      <c r="UTL738" s="13"/>
      <c r="UTM738" s="13"/>
      <c r="UTN738" s="13"/>
      <c r="UTO738" s="13"/>
      <c r="UTP738" s="13"/>
      <c r="UTQ738" s="13"/>
      <c r="UTR738" s="13"/>
      <c r="UTS738" s="13"/>
      <c r="UTT738" s="13"/>
      <c r="UTU738" s="13"/>
      <c r="UTV738" s="13"/>
      <c r="UTW738" s="13"/>
      <c r="UTX738" s="13"/>
      <c r="UTY738" s="13"/>
      <c r="UTZ738" s="13"/>
      <c r="UUA738" s="13"/>
      <c r="UUB738" s="13"/>
      <c r="UUC738" s="13"/>
      <c r="UUD738" s="13"/>
      <c r="UUE738" s="13"/>
      <c r="UUF738" s="13"/>
      <c r="UUG738" s="13"/>
      <c r="UUH738" s="13"/>
      <c r="UUI738" s="13"/>
      <c r="UUJ738" s="13"/>
      <c r="UUK738" s="13"/>
      <c r="UUL738" s="13"/>
      <c r="UUM738" s="13"/>
      <c r="UUN738" s="13"/>
      <c r="UUO738" s="13"/>
      <c r="UUP738" s="13"/>
      <c r="UUQ738" s="13"/>
      <c r="UUR738" s="13"/>
      <c r="UUS738" s="13"/>
      <c r="UUT738" s="13"/>
      <c r="UUU738" s="13"/>
      <c r="UUV738" s="13"/>
      <c r="UUW738" s="13"/>
      <c r="UUX738" s="13"/>
      <c r="UUY738" s="13"/>
      <c r="UUZ738" s="13"/>
      <c r="UVA738" s="13"/>
      <c r="UVB738" s="13"/>
      <c r="UVC738" s="13"/>
      <c r="UVD738" s="13"/>
      <c r="UVE738" s="13"/>
      <c r="UVF738" s="13"/>
      <c r="UVG738" s="13"/>
      <c r="UVH738" s="13"/>
      <c r="UVI738" s="13"/>
      <c r="UVJ738" s="13"/>
      <c r="UVK738" s="13"/>
      <c r="UVL738" s="13"/>
      <c r="UVM738" s="13"/>
      <c r="UVN738" s="13"/>
      <c r="UVO738" s="13"/>
      <c r="UVP738" s="13"/>
      <c r="UVQ738" s="13"/>
      <c r="UVR738" s="13"/>
      <c r="UVS738" s="13"/>
      <c r="UVT738" s="13"/>
      <c r="UVU738" s="13"/>
      <c r="UVV738" s="13"/>
      <c r="UVW738" s="13"/>
      <c r="UVX738" s="13"/>
      <c r="UVY738" s="13"/>
      <c r="UVZ738" s="13"/>
      <c r="UWA738" s="13"/>
      <c r="UWB738" s="13"/>
      <c r="UWC738" s="13"/>
      <c r="UWD738" s="13"/>
      <c r="UWE738" s="13"/>
      <c r="UWF738" s="13"/>
      <c r="UWG738" s="13"/>
      <c r="UWH738" s="13"/>
      <c r="UWI738" s="13"/>
      <c r="UWJ738" s="13"/>
      <c r="UWK738" s="13"/>
      <c r="UWL738" s="13"/>
      <c r="UWM738" s="13"/>
      <c r="UWN738" s="13"/>
      <c r="UWO738" s="13"/>
      <c r="UWP738" s="13"/>
      <c r="UWQ738" s="13"/>
      <c r="UWR738" s="13"/>
      <c r="UWS738" s="13"/>
      <c r="UWT738" s="13"/>
      <c r="UWU738" s="13"/>
      <c r="UWV738" s="13"/>
      <c r="UWW738" s="13"/>
      <c r="UWX738" s="13"/>
      <c r="UWY738" s="13"/>
      <c r="UWZ738" s="13"/>
      <c r="UXA738" s="13"/>
      <c r="UXB738" s="13"/>
      <c r="UXC738" s="13"/>
      <c r="UXD738" s="13"/>
      <c r="UXE738" s="13"/>
      <c r="UXF738" s="13"/>
      <c r="UXG738" s="13"/>
      <c r="UXH738" s="13"/>
      <c r="UXI738" s="13"/>
      <c r="UXJ738" s="13"/>
      <c r="UXK738" s="13"/>
      <c r="UXL738" s="13"/>
      <c r="UXM738" s="13"/>
      <c r="UXN738" s="13"/>
      <c r="UXO738" s="13"/>
      <c r="UXP738" s="13"/>
      <c r="UXQ738" s="13"/>
      <c r="UXR738" s="13"/>
      <c r="UXS738" s="13"/>
      <c r="UXT738" s="13"/>
      <c r="UXU738" s="13"/>
      <c r="UXV738" s="13"/>
      <c r="UXW738" s="13"/>
      <c r="UXX738" s="13"/>
      <c r="UXY738" s="13"/>
      <c r="UXZ738" s="13"/>
      <c r="UYA738" s="13"/>
      <c r="UYB738" s="13"/>
      <c r="UYC738" s="13"/>
      <c r="UYD738" s="13"/>
      <c r="UYE738" s="13"/>
      <c r="UYF738" s="13"/>
      <c r="UYG738" s="13"/>
      <c r="UYH738" s="13"/>
      <c r="UYI738" s="13"/>
      <c r="UYJ738" s="13"/>
      <c r="UYK738" s="13"/>
      <c r="UYL738" s="13"/>
      <c r="UYM738" s="13"/>
      <c r="UYN738" s="13"/>
      <c r="UYO738" s="13"/>
      <c r="UYP738" s="13"/>
      <c r="UYQ738" s="13"/>
      <c r="UYR738" s="13"/>
      <c r="UYS738" s="13"/>
      <c r="UYT738" s="13"/>
      <c r="UYU738" s="13"/>
      <c r="UYV738" s="13"/>
      <c r="UYW738" s="13"/>
      <c r="UYX738" s="13"/>
      <c r="UYY738" s="13"/>
      <c r="UYZ738" s="13"/>
      <c r="UZA738" s="13"/>
      <c r="UZB738" s="13"/>
      <c r="UZC738" s="13"/>
      <c r="UZD738" s="13"/>
      <c r="UZE738" s="13"/>
      <c r="UZF738" s="13"/>
      <c r="UZG738" s="13"/>
      <c r="UZH738" s="13"/>
      <c r="UZI738" s="13"/>
      <c r="UZJ738" s="13"/>
      <c r="UZK738" s="13"/>
      <c r="UZL738" s="13"/>
      <c r="UZM738" s="13"/>
      <c r="UZN738" s="13"/>
      <c r="UZO738" s="13"/>
      <c r="UZP738" s="13"/>
      <c r="UZQ738" s="13"/>
      <c r="UZR738" s="13"/>
      <c r="UZS738" s="13"/>
      <c r="UZT738" s="13"/>
      <c r="UZU738" s="13"/>
      <c r="UZV738" s="13"/>
      <c r="UZW738" s="13"/>
      <c r="UZX738" s="13"/>
      <c r="UZY738" s="13"/>
      <c r="UZZ738" s="13"/>
      <c r="VAA738" s="13"/>
      <c r="VAB738" s="13"/>
      <c r="VAC738" s="13"/>
      <c r="VAD738" s="13"/>
      <c r="VAE738" s="13"/>
      <c r="VAF738" s="13"/>
      <c r="VAG738" s="13"/>
      <c r="VAH738" s="13"/>
      <c r="VAI738" s="13"/>
      <c r="VAJ738" s="13"/>
      <c r="VAK738" s="13"/>
      <c r="VAL738" s="13"/>
      <c r="VAM738" s="13"/>
      <c r="VAN738" s="13"/>
      <c r="VAO738" s="13"/>
      <c r="VAP738" s="13"/>
      <c r="VAQ738" s="13"/>
      <c r="VAR738" s="13"/>
      <c r="VAS738" s="13"/>
      <c r="VAT738" s="13"/>
      <c r="VAU738" s="13"/>
      <c r="VAV738" s="13"/>
      <c r="VAW738" s="13"/>
      <c r="VAX738" s="13"/>
      <c r="VAY738" s="13"/>
      <c r="VAZ738" s="13"/>
      <c r="VBA738" s="13"/>
      <c r="VBB738" s="13"/>
      <c r="VBC738" s="13"/>
      <c r="VBD738" s="13"/>
      <c r="VBE738" s="13"/>
      <c r="VBF738" s="13"/>
      <c r="VBG738" s="13"/>
      <c r="VBH738" s="13"/>
      <c r="VBI738" s="13"/>
      <c r="VBJ738" s="13"/>
      <c r="VBK738" s="13"/>
      <c r="VBL738" s="13"/>
      <c r="VBM738" s="13"/>
      <c r="VBN738" s="13"/>
      <c r="VBO738" s="13"/>
      <c r="VBP738" s="13"/>
      <c r="VBQ738" s="13"/>
      <c r="VBR738" s="13"/>
      <c r="VBS738" s="13"/>
      <c r="VBT738" s="13"/>
      <c r="VBU738" s="13"/>
      <c r="VBV738" s="13"/>
      <c r="VBW738" s="13"/>
      <c r="VBX738" s="13"/>
      <c r="VBY738" s="13"/>
      <c r="VBZ738" s="13"/>
      <c r="VCA738" s="13"/>
      <c r="VCB738" s="13"/>
      <c r="VCC738" s="13"/>
      <c r="VCD738" s="13"/>
      <c r="VCE738" s="13"/>
      <c r="VCF738" s="13"/>
      <c r="VCG738" s="13"/>
      <c r="VCH738" s="13"/>
      <c r="VCI738" s="13"/>
      <c r="VCJ738" s="13"/>
      <c r="VCK738" s="13"/>
      <c r="VCL738" s="13"/>
      <c r="VCM738" s="13"/>
      <c r="VCN738" s="13"/>
      <c r="VCO738" s="13"/>
      <c r="VCP738" s="13"/>
      <c r="VCQ738" s="13"/>
      <c r="VCR738" s="13"/>
      <c r="VCS738" s="13"/>
      <c r="VCT738" s="13"/>
      <c r="VCU738" s="13"/>
      <c r="VCV738" s="13"/>
      <c r="VCW738" s="13"/>
      <c r="VCX738" s="13"/>
      <c r="VCY738" s="13"/>
      <c r="VCZ738" s="13"/>
      <c r="VDA738" s="13"/>
      <c r="VDB738" s="13"/>
      <c r="VDC738" s="13"/>
      <c r="VDD738" s="13"/>
      <c r="VDE738" s="13"/>
      <c r="VDF738" s="13"/>
      <c r="VDG738" s="13"/>
      <c r="VDH738" s="13"/>
      <c r="VDI738" s="13"/>
      <c r="VDJ738" s="13"/>
      <c r="VDK738" s="13"/>
      <c r="VDL738" s="13"/>
      <c r="VDM738" s="13"/>
      <c r="VDN738" s="13"/>
      <c r="VDO738" s="13"/>
      <c r="VDP738" s="13"/>
      <c r="VDQ738" s="13"/>
      <c r="VDR738" s="13"/>
      <c r="VDS738" s="13"/>
      <c r="VDT738" s="13"/>
      <c r="VDU738" s="13"/>
      <c r="VDV738" s="13"/>
      <c r="VDW738" s="13"/>
      <c r="VDX738" s="13"/>
      <c r="VDY738" s="13"/>
      <c r="VDZ738" s="13"/>
      <c r="VEA738" s="13"/>
      <c r="VEB738" s="13"/>
      <c r="VEC738" s="13"/>
      <c r="VED738" s="13"/>
      <c r="VEE738" s="13"/>
      <c r="VEF738" s="13"/>
      <c r="VEG738" s="13"/>
      <c r="VEH738" s="13"/>
      <c r="VEI738" s="13"/>
      <c r="VEJ738" s="13"/>
      <c r="VEK738" s="13"/>
      <c r="VEL738" s="13"/>
      <c r="VEM738" s="13"/>
      <c r="VEN738" s="13"/>
      <c r="VEO738" s="13"/>
      <c r="VEP738" s="13"/>
      <c r="VEQ738" s="13"/>
      <c r="VER738" s="13"/>
      <c r="VES738" s="13"/>
      <c r="VET738" s="13"/>
      <c r="VEU738" s="13"/>
      <c r="VEV738" s="13"/>
      <c r="VEW738" s="13"/>
      <c r="VEX738" s="13"/>
      <c r="VEY738" s="13"/>
      <c r="VEZ738" s="13"/>
      <c r="VFA738" s="13"/>
      <c r="VFB738" s="13"/>
      <c r="VFC738" s="13"/>
      <c r="VFD738" s="13"/>
      <c r="VFE738" s="13"/>
      <c r="VFF738" s="13"/>
      <c r="VFG738" s="13"/>
      <c r="VFH738" s="13"/>
      <c r="VFI738" s="13"/>
      <c r="VFJ738" s="13"/>
      <c r="VFK738" s="13"/>
      <c r="VFL738" s="13"/>
      <c r="VFM738" s="13"/>
      <c r="VFN738" s="13"/>
      <c r="VFO738" s="13"/>
      <c r="VFP738" s="13"/>
      <c r="VFQ738" s="13"/>
      <c r="VFR738" s="13"/>
      <c r="VFS738" s="13"/>
      <c r="VFT738" s="13"/>
      <c r="VFU738" s="13"/>
      <c r="VFV738" s="13"/>
      <c r="VFW738" s="13"/>
      <c r="VFX738" s="13"/>
      <c r="VFY738" s="13"/>
      <c r="VFZ738" s="13"/>
      <c r="VGA738" s="13"/>
      <c r="VGB738" s="13"/>
      <c r="VGC738" s="13"/>
      <c r="VGD738" s="13"/>
      <c r="VGE738" s="13"/>
      <c r="VGF738" s="13"/>
      <c r="VGG738" s="13"/>
      <c r="VGH738" s="13"/>
      <c r="VGI738" s="13"/>
      <c r="VGJ738" s="13"/>
      <c r="VGK738" s="13"/>
      <c r="VGL738" s="13"/>
      <c r="VGM738" s="13"/>
      <c r="VGN738" s="13"/>
      <c r="VGO738" s="13"/>
      <c r="VGP738" s="13"/>
      <c r="VGQ738" s="13"/>
      <c r="VGR738" s="13"/>
      <c r="VGS738" s="13"/>
      <c r="VGT738" s="13"/>
      <c r="VGU738" s="13"/>
      <c r="VGV738" s="13"/>
      <c r="VGW738" s="13"/>
      <c r="VGX738" s="13"/>
      <c r="VGY738" s="13"/>
      <c r="VGZ738" s="13"/>
      <c r="VHA738" s="13"/>
      <c r="VHB738" s="13"/>
      <c r="VHC738" s="13"/>
      <c r="VHD738" s="13"/>
      <c r="VHE738" s="13"/>
      <c r="VHF738" s="13"/>
      <c r="VHG738" s="13"/>
      <c r="VHH738" s="13"/>
      <c r="VHI738" s="13"/>
      <c r="VHJ738" s="13"/>
      <c r="VHK738" s="13"/>
      <c r="VHL738" s="13"/>
      <c r="VHM738" s="13"/>
      <c r="VHN738" s="13"/>
      <c r="VHO738" s="13"/>
      <c r="VHP738" s="13"/>
      <c r="VHQ738" s="13"/>
      <c r="VHR738" s="13"/>
      <c r="VHS738" s="13"/>
      <c r="VHT738" s="13"/>
      <c r="VHU738" s="13"/>
      <c r="VHV738" s="13"/>
      <c r="VHW738" s="13"/>
      <c r="VHX738" s="13"/>
      <c r="VHY738" s="13"/>
      <c r="VHZ738" s="13"/>
      <c r="VIA738" s="13"/>
      <c r="VIB738" s="13"/>
      <c r="VIC738" s="13"/>
      <c r="VID738" s="13"/>
      <c r="VIE738" s="13"/>
      <c r="VIF738" s="13"/>
      <c r="VIG738" s="13"/>
      <c r="VIH738" s="13"/>
      <c r="VII738" s="13"/>
      <c r="VIJ738" s="13"/>
      <c r="VIK738" s="13"/>
      <c r="VIL738" s="13"/>
      <c r="VIM738" s="13"/>
      <c r="VIN738" s="13"/>
      <c r="VIO738" s="13"/>
      <c r="VIP738" s="13"/>
      <c r="VIQ738" s="13"/>
      <c r="VIR738" s="13"/>
      <c r="VIS738" s="13"/>
      <c r="VIT738" s="13"/>
      <c r="VIU738" s="13"/>
      <c r="VIV738" s="13"/>
      <c r="VIW738" s="13"/>
      <c r="VIX738" s="13"/>
      <c r="VIY738" s="13"/>
      <c r="VIZ738" s="13"/>
      <c r="VJA738" s="13"/>
      <c r="VJB738" s="13"/>
      <c r="VJC738" s="13"/>
      <c r="VJD738" s="13"/>
      <c r="VJE738" s="13"/>
      <c r="VJF738" s="13"/>
      <c r="VJG738" s="13"/>
      <c r="VJH738" s="13"/>
      <c r="VJI738" s="13"/>
      <c r="VJJ738" s="13"/>
      <c r="VJK738" s="13"/>
      <c r="VJL738" s="13"/>
      <c r="VJM738" s="13"/>
      <c r="VJN738" s="13"/>
      <c r="VJO738" s="13"/>
      <c r="VJP738" s="13"/>
      <c r="VJQ738" s="13"/>
      <c r="VJR738" s="13"/>
      <c r="VJS738" s="13"/>
      <c r="VJT738" s="13"/>
      <c r="VJU738" s="13"/>
      <c r="VJV738" s="13"/>
      <c r="VJW738" s="13"/>
      <c r="VJX738" s="13"/>
      <c r="VJY738" s="13"/>
      <c r="VJZ738" s="13"/>
      <c r="VKA738" s="13"/>
      <c r="VKB738" s="13"/>
      <c r="VKC738" s="13"/>
      <c r="VKD738" s="13"/>
      <c r="VKE738" s="13"/>
      <c r="VKF738" s="13"/>
      <c r="VKG738" s="13"/>
      <c r="VKH738" s="13"/>
      <c r="VKI738" s="13"/>
      <c r="VKJ738" s="13"/>
      <c r="VKK738" s="13"/>
      <c r="VKL738" s="13"/>
      <c r="VKM738" s="13"/>
      <c r="VKN738" s="13"/>
      <c r="VKO738" s="13"/>
      <c r="VKP738" s="13"/>
      <c r="VKQ738" s="13"/>
      <c r="VKR738" s="13"/>
      <c r="VKS738" s="13"/>
      <c r="VKT738" s="13"/>
      <c r="VKU738" s="13"/>
      <c r="VKV738" s="13"/>
      <c r="VKW738" s="13"/>
      <c r="VKX738" s="13"/>
      <c r="VKY738" s="13"/>
      <c r="VKZ738" s="13"/>
      <c r="VLA738" s="13"/>
      <c r="VLB738" s="13"/>
      <c r="VLC738" s="13"/>
      <c r="VLD738" s="13"/>
      <c r="VLE738" s="13"/>
      <c r="VLF738" s="13"/>
      <c r="VLG738" s="13"/>
      <c r="VLH738" s="13"/>
      <c r="VLI738" s="13"/>
      <c r="VLJ738" s="13"/>
      <c r="VLK738" s="13"/>
      <c r="VLL738" s="13"/>
      <c r="VLM738" s="13"/>
      <c r="VLN738" s="13"/>
      <c r="VLO738" s="13"/>
      <c r="VLP738" s="13"/>
      <c r="VLQ738" s="13"/>
      <c r="VLR738" s="13"/>
      <c r="VLS738" s="13"/>
      <c r="VLT738" s="13"/>
      <c r="VLU738" s="13"/>
      <c r="VLV738" s="13"/>
      <c r="VLW738" s="13"/>
      <c r="VLX738" s="13"/>
      <c r="VLY738" s="13"/>
      <c r="VLZ738" s="13"/>
      <c r="VMA738" s="13"/>
      <c r="VMB738" s="13"/>
      <c r="VMC738" s="13"/>
      <c r="VMD738" s="13"/>
      <c r="VME738" s="13"/>
      <c r="VMF738" s="13"/>
      <c r="VMG738" s="13"/>
      <c r="VMH738" s="13"/>
      <c r="VMI738" s="13"/>
      <c r="VMJ738" s="13"/>
      <c r="VMK738" s="13"/>
      <c r="VML738" s="13"/>
      <c r="VMM738" s="13"/>
      <c r="VMN738" s="13"/>
      <c r="VMO738" s="13"/>
      <c r="VMP738" s="13"/>
      <c r="VMQ738" s="13"/>
      <c r="VMR738" s="13"/>
      <c r="VMS738" s="13"/>
      <c r="VMT738" s="13"/>
      <c r="VMU738" s="13"/>
      <c r="VMV738" s="13"/>
      <c r="VMW738" s="13"/>
      <c r="VMX738" s="13"/>
      <c r="VMY738" s="13"/>
      <c r="VMZ738" s="13"/>
      <c r="VNA738" s="13"/>
      <c r="VNB738" s="13"/>
      <c r="VNC738" s="13"/>
      <c r="VND738" s="13"/>
      <c r="VNE738" s="13"/>
      <c r="VNF738" s="13"/>
      <c r="VNG738" s="13"/>
      <c r="VNH738" s="13"/>
      <c r="VNI738" s="13"/>
      <c r="VNJ738" s="13"/>
      <c r="VNK738" s="13"/>
      <c r="VNL738" s="13"/>
      <c r="VNM738" s="13"/>
      <c r="VNN738" s="13"/>
      <c r="VNO738" s="13"/>
      <c r="VNP738" s="13"/>
      <c r="VNQ738" s="13"/>
      <c r="VNR738" s="13"/>
      <c r="VNS738" s="13"/>
      <c r="VNT738" s="13"/>
      <c r="VNU738" s="13"/>
      <c r="VNV738" s="13"/>
      <c r="VNW738" s="13"/>
      <c r="VNX738" s="13"/>
      <c r="VNY738" s="13"/>
      <c r="VNZ738" s="13"/>
      <c r="VOA738" s="13"/>
      <c r="VOB738" s="13"/>
      <c r="VOC738" s="13"/>
      <c r="VOD738" s="13"/>
      <c r="VOE738" s="13"/>
      <c r="VOF738" s="13"/>
      <c r="VOG738" s="13"/>
      <c r="VOH738" s="13"/>
      <c r="VOI738" s="13"/>
      <c r="VOJ738" s="13"/>
      <c r="VOK738" s="13"/>
      <c r="VOL738" s="13"/>
      <c r="VOM738" s="13"/>
      <c r="VON738" s="13"/>
      <c r="VOO738" s="13"/>
      <c r="VOP738" s="13"/>
      <c r="VOQ738" s="13"/>
      <c r="VOR738" s="13"/>
      <c r="VOS738" s="13"/>
      <c r="VOT738" s="13"/>
      <c r="VOU738" s="13"/>
      <c r="VOV738" s="13"/>
      <c r="VOW738" s="13"/>
      <c r="VOX738" s="13"/>
      <c r="VOY738" s="13"/>
      <c r="VOZ738" s="13"/>
      <c r="VPA738" s="13"/>
      <c r="VPB738" s="13"/>
      <c r="VPC738" s="13"/>
      <c r="VPD738" s="13"/>
      <c r="VPE738" s="13"/>
      <c r="VPF738" s="13"/>
      <c r="VPG738" s="13"/>
      <c r="VPH738" s="13"/>
      <c r="VPI738" s="13"/>
      <c r="VPJ738" s="13"/>
      <c r="VPK738" s="13"/>
      <c r="VPL738" s="13"/>
      <c r="VPM738" s="13"/>
      <c r="VPN738" s="13"/>
      <c r="VPO738" s="13"/>
      <c r="VPP738" s="13"/>
      <c r="VPQ738" s="13"/>
      <c r="VPR738" s="13"/>
      <c r="VPS738" s="13"/>
      <c r="VPT738" s="13"/>
      <c r="VPU738" s="13"/>
      <c r="VPV738" s="13"/>
      <c r="VPW738" s="13"/>
      <c r="VPX738" s="13"/>
      <c r="VPY738" s="13"/>
      <c r="VPZ738" s="13"/>
      <c r="VQA738" s="13"/>
      <c r="VQB738" s="13"/>
      <c r="VQC738" s="13"/>
      <c r="VQD738" s="13"/>
      <c r="VQE738" s="13"/>
      <c r="VQF738" s="13"/>
      <c r="VQG738" s="13"/>
      <c r="VQH738" s="13"/>
      <c r="VQI738" s="13"/>
      <c r="VQJ738" s="13"/>
      <c r="VQK738" s="13"/>
      <c r="VQL738" s="13"/>
      <c r="VQM738" s="13"/>
      <c r="VQN738" s="13"/>
      <c r="VQO738" s="13"/>
      <c r="VQP738" s="13"/>
      <c r="VQQ738" s="13"/>
      <c r="VQR738" s="13"/>
      <c r="VQS738" s="13"/>
      <c r="VQT738" s="13"/>
      <c r="VQU738" s="13"/>
      <c r="VQV738" s="13"/>
      <c r="VQW738" s="13"/>
      <c r="VQX738" s="13"/>
      <c r="VQY738" s="13"/>
      <c r="VQZ738" s="13"/>
      <c r="VRA738" s="13"/>
      <c r="VRB738" s="13"/>
      <c r="VRC738" s="13"/>
      <c r="VRD738" s="13"/>
      <c r="VRE738" s="13"/>
      <c r="VRF738" s="13"/>
      <c r="VRG738" s="13"/>
      <c r="VRH738" s="13"/>
      <c r="VRI738" s="13"/>
      <c r="VRJ738" s="13"/>
      <c r="VRK738" s="13"/>
      <c r="VRL738" s="13"/>
      <c r="VRM738" s="13"/>
      <c r="VRN738" s="13"/>
      <c r="VRO738" s="13"/>
      <c r="VRP738" s="13"/>
      <c r="VRQ738" s="13"/>
      <c r="VRR738" s="13"/>
      <c r="VRS738" s="13"/>
      <c r="VRT738" s="13"/>
      <c r="VRU738" s="13"/>
      <c r="VRV738" s="13"/>
      <c r="VRW738" s="13"/>
      <c r="VRX738" s="13"/>
      <c r="VRY738" s="13"/>
      <c r="VRZ738" s="13"/>
      <c r="VSA738" s="13"/>
      <c r="VSB738" s="13"/>
      <c r="VSC738" s="13"/>
      <c r="VSD738" s="13"/>
      <c r="VSE738" s="13"/>
      <c r="VSF738" s="13"/>
      <c r="VSG738" s="13"/>
      <c r="VSH738" s="13"/>
      <c r="VSI738" s="13"/>
      <c r="VSJ738" s="13"/>
      <c r="VSK738" s="13"/>
      <c r="VSL738" s="13"/>
      <c r="VSM738" s="13"/>
      <c r="VSN738" s="13"/>
      <c r="VSO738" s="13"/>
      <c r="VSP738" s="13"/>
      <c r="VSQ738" s="13"/>
      <c r="VSR738" s="13"/>
      <c r="VSS738" s="13"/>
      <c r="VST738" s="13"/>
      <c r="VSU738" s="13"/>
      <c r="VSV738" s="13"/>
      <c r="VSW738" s="13"/>
      <c r="VSX738" s="13"/>
      <c r="VSY738" s="13"/>
      <c r="VSZ738" s="13"/>
      <c r="VTA738" s="13"/>
      <c r="VTB738" s="13"/>
      <c r="VTC738" s="13"/>
      <c r="VTD738" s="13"/>
      <c r="VTE738" s="13"/>
      <c r="VTF738" s="13"/>
      <c r="VTG738" s="13"/>
      <c r="VTH738" s="13"/>
      <c r="VTI738" s="13"/>
      <c r="VTJ738" s="13"/>
      <c r="VTK738" s="13"/>
      <c r="VTL738" s="13"/>
      <c r="VTM738" s="13"/>
      <c r="VTN738" s="13"/>
      <c r="VTO738" s="13"/>
      <c r="VTP738" s="13"/>
      <c r="VTQ738" s="13"/>
      <c r="VTR738" s="13"/>
      <c r="VTS738" s="13"/>
      <c r="VTT738" s="13"/>
      <c r="VTU738" s="13"/>
      <c r="VTV738" s="13"/>
      <c r="VTW738" s="13"/>
      <c r="VTX738" s="13"/>
      <c r="VTY738" s="13"/>
      <c r="VTZ738" s="13"/>
      <c r="VUA738" s="13"/>
      <c r="VUB738" s="13"/>
      <c r="VUC738" s="13"/>
      <c r="VUD738" s="13"/>
      <c r="VUE738" s="13"/>
      <c r="VUF738" s="13"/>
      <c r="VUG738" s="13"/>
      <c r="VUH738" s="13"/>
      <c r="VUI738" s="13"/>
      <c r="VUJ738" s="13"/>
      <c r="VUK738" s="13"/>
      <c r="VUL738" s="13"/>
      <c r="VUM738" s="13"/>
      <c r="VUN738" s="13"/>
      <c r="VUO738" s="13"/>
      <c r="VUP738" s="13"/>
      <c r="VUQ738" s="13"/>
      <c r="VUR738" s="13"/>
      <c r="VUS738" s="13"/>
      <c r="VUT738" s="13"/>
      <c r="VUU738" s="13"/>
      <c r="VUV738" s="13"/>
      <c r="VUW738" s="13"/>
      <c r="VUX738" s="13"/>
      <c r="VUY738" s="13"/>
      <c r="VUZ738" s="13"/>
      <c r="VVA738" s="13"/>
      <c r="VVB738" s="13"/>
      <c r="VVC738" s="13"/>
      <c r="VVD738" s="13"/>
      <c r="VVE738" s="13"/>
      <c r="VVF738" s="13"/>
      <c r="VVG738" s="13"/>
      <c r="VVH738" s="13"/>
      <c r="VVI738" s="13"/>
      <c r="VVJ738" s="13"/>
      <c r="VVK738" s="13"/>
      <c r="VVL738" s="13"/>
      <c r="VVM738" s="13"/>
      <c r="VVN738" s="13"/>
      <c r="VVO738" s="13"/>
      <c r="VVP738" s="13"/>
      <c r="VVQ738" s="13"/>
      <c r="VVR738" s="13"/>
      <c r="VVS738" s="13"/>
      <c r="VVT738" s="13"/>
      <c r="VVU738" s="13"/>
      <c r="VVV738" s="13"/>
      <c r="VVW738" s="13"/>
      <c r="VVX738" s="13"/>
      <c r="VVY738" s="13"/>
      <c r="VVZ738" s="13"/>
      <c r="VWA738" s="13"/>
      <c r="VWB738" s="13"/>
      <c r="VWC738" s="13"/>
      <c r="VWD738" s="13"/>
      <c r="VWE738" s="13"/>
      <c r="VWF738" s="13"/>
      <c r="VWG738" s="13"/>
      <c r="VWH738" s="13"/>
      <c r="VWI738" s="13"/>
      <c r="VWJ738" s="13"/>
      <c r="VWK738" s="13"/>
      <c r="VWL738" s="13"/>
      <c r="VWM738" s="13"/>
      <c r="VWN738" s="13"/>
      <c r="VWO738" s="13"/>
      <c r="VWP738" s="13"/>
      <c r="VWQ738" s="13"/>
      <c r="VWR738" s="13"/>
      <c r="VWS738" s="13"/>
      <c r="VWT738" s="13"/>
      <c r="VWU738" s="13"/>
      <c r="VWV738" s="13"/>
      <c r="VWW738" s="13"/>
      <c r="VWX738" s="13"/>
      <c r="VWY738" s="13"/>
      <c r="VWZ738" s="13"/>
      <c r="VXA738" s="13"/>
      <c r="VXB738" s="13"/>
      <c r="VXC738" s="13"/>
      <c r="VXD738" s="13"/>
      <c r="VXE738" s="13"/>
      <c r="VXF738" s="13"/>
      <c r="VXG738" s="13"/>
      <c r="VXH738" s="13"/>
      <c r="VXI738" s="13"/>
      <c r="VXJ738" s="13"/>
      <c r="VXK738" s="13"/>
      <c r="VXL738" s="13"/>
      <c r="VXM738" s="13"/>
      <c r="VXN738" s="13"/>
      <c r="VXO738" s="13"/>
      <c r="VXP738" s="13"/>
      <c r="VXQ738" s="13"/>
      <c r="VXR738" s="13"/>
      <c r="VXS738" s="13"/>
      <c r="VXT738" s="13"/>
      <c r="VXU738" s="13"/>
      <c r="VXV738" s="13"/>
      <c r="VXW738" s="13"/>
      <c r="VXX738" s="13"/>
      <c r="VXY738" s="13"/>
      <c r="VXZ738" s="13"/>
      <c r="VYA738" s="13"/>
      <c r="VYB738" s="13"/>
      <c r="VYC738" s="13"/>
      <c r="VYD738" s="13"/>
      <c r="VYE738" s="13"/>
      <c r="VYF738" s="13"/>
      <c r="VYG738" s="13"/>
      <c r="VYH738" s="13"/>
      <c r="VYI738" s="13"/>
      <c r="VYJ738" s="13"/>
      <c r="VYK738" s="13"/>
      <c r="VYL738" s="13"/>
      <c r="VYM738" s="13"/>
      <c r="VYN738" s="13"/>
      <c r="VYO738" s="13"/>
      <c r="VYP738" s="13"/>
      <c r="VYQ738" s="13"/>
      <c r="VYR738" s="13"/>
      <c r="VYS738" s="13"/>
      <c r="VYT738" s="13"/>
      <c r="VYU738" s="13"/>
      <c r="VYV738" s="13"/>
      <c r="VYW738" s="13"/>
      <c r="VYX738" s="13"/>
      <c r="VYY738" s="13"/>
      <c r="VYZ738" s="13"/>
      <c r="VZA738" s="13"/>
      <c r="VZB738" s="13"/>
      <c r="VZC738" s="13"/>
      <c r="VZD738" s="13"/>
      <c r="VZE738" s="13"/>
      <c r="VZF738" s="13"/>
      <c r="VZG738" s="13"/>
      <c r="VZH738" s="13"/>
      <c r="VZI738" s="13"/>
      <c r="VZJ738" s="13"/>
      <c r="VZK738" s="13"/>
      <c r="VZL738" s="13"/>
      <c r="VZM738" s="13"/>
      <c r="VZN738" s="13"/>
      <c r="VZO738" s="13"/>
      <c r="VZP738" s="13"/>
      <c r="VZQ738" s="13"/>
      <c r="VZR738" s="13"/>
      <c r="VZS738" s="13"/>
      <c r="VZT738" s="13"/>
      <c r="VZU738" s="13"/>
      <c r="VZV738" s="13"/>
      <c r="VZW738" s="13"/>
      <c r="VZX738" s="13"/>
      <c r="VZY738" s="13"/>
      <c r="VZZ738" s="13"/>
      <c r="WAA738" s="13"/>
      <c r="WAB738" s="13"/>
      <c r="WAC738" s="13"/>
      <c r="WAD738" s="13"/>
      <c r="WAE738" s="13"/>
      <c r="WAF738" s="13"/>
      <c r="WAG738" s="13"/>
      <c r="WAH738" s="13"/>
      <c r="WAI738" s="13"/>
      <c r="WAJ738" s="13"/>
      <c r="WAK738" s="13"/>
      <c r="WAL738" s="13"/>
      <c r="WAM738" s="13"/>
      <c r="WAN738" s="13"/>
      <c r="WAO738" s="13"/>
      <c r="WAP738" s="13"/>
      <c r="WAQ738" s="13"/>
      <c r="WAR738" s="13"/>
      <c r="WAS738" s="13"/>
      <c r="WAT738" s="13"/>
      <c r="WAU738" s="13"/>
      <c r="WAV738" s="13"/>
      <c r="WAW738" s="13"/>
      <c r="WAX738" s="13"/>
      <c r="WAY738" s="13"/>
      <c r="WAZ738" s="13"/>
      <c r="WBA738" s="13"/>
      <c r="WBB738" s="13"/>
      <c r="WBC738" s="13"/>
      <c r="WBD738" s="13"/>
      <c r="WBE738" s="13"/>
      <c r="WBF738" s="13"/>
      <c r="WBG738" s="13"/>
      <c r="WBH738" s="13"/>
      <c r="WBI738" s="13"/>
      <c r="WBJ738" s="13"/>
      <c r="WBK738" s="13"/>
      <c r="WBL738" s="13"/>
      <c r="WBM738" s="13"/>
      <c r="WBN738" s="13"/>
      <c r="WBO738" s="13"/>
      <c r="WBP738" s="13"/>
      <c r="WBQ738" s="13"/>
      <c r="WBR738" s="13"/>
      <c r="WBS738" s="13"/>
      <c r="WBT738" s="13"/>
      <c r="WBU738" s="13"/>
      <c r="WBV738" s="13"/>
      <c r="WBW738" s="13"/>
      <c r="WBX738" s="13"/>
      <c r="WBY738" s="13"/>
      <c r="WBZ738" s="13"/>
      <c r="WCA738" s="13"/>
      <c r="WCB738" s="13"/>
      <c r="WCC738" s="13"/>
      <c r="WCD738" s="13"/>
      <c r="WCE738" s="13"/>
      <c r="WCF738" s="13"/>
      <c r="WCG738" s="13"/>
      <c r="WCH738" s="13"/>
      <c r="WCI738" s="13"/>
      <c r="WCJ738" s="13"/>
      <c r="WCK738" s="13"/>
      <c r="WCL738" s="13"/>
      <c r="WCM738" s="13"/>
      <c r="WCN738" s="13"/>
      <c r="WCO738" s="13"/>
      <c r="WCP738" s="13"/>
      <c r="WCQ738" s="13"/>
      <c r="WCR738" s="13"/>
      <c r="WCS738" s="13"/>
      <c r="WCT738" s="13"/>
      <c r="WCU738" s="13"/>
      <c r="WCV738" s="13"/>
      <c r="WCW738" s="13"/>
      <c r="WCX738" s="13"/>
      <c r="WCY738" s="13"/>
      <c r="WCZ738" s="13"/>
      <c r="WDA738" s="13"/>
      <c r="WDB738" s="13"/>
      <c r="WDC738" s="13"/>
      <c r="WDD738" s="13"/>
      <c r="WDE738" s="13"/>
      <c r="WDF738" s="13"/>
      <c r="WDG738" s="13"/>
      <c r="WDH738" s="13"/>
      <c r="WDI738" s="13"/>
      <c r="WDJ738" s="13"/>
      <c r="WDK738" s="13"/>
      <c r="WDL738" s="13"/>
      <c r="WDM738" s="13"/>
      <c r="WDN738" s="13"/>
      <c r="WDO738" s="13"/>
      <c r="WDP738" s="13"/>
      <c r="WDQ738" s="13"/>
      <c r="WDR738" s="13"/>
      <c r="WDS738" s="13"/>
      <c r="WDT738" s="13"/>
      <c r="WDU738" s="13"/>
      <c r="WDV738" s="13"/>
      <c r="WDW738" s="13"/>
      <c r="WDX738" s="13"/>
      <c r="WDY738" s="13"/>
      <c r="WDZ738" s="13"/>
      <c r="WEA738" s="13"/>
      <c r="WEB738" s="13"/>
      <c r="WEC738" s="13"/>
      <c r="WED738" s="13"/>
      <c r="WEE738" s="13"/>
      <c r="WEF738" s="13"/>
      <c r="WEG738" s="13"/>
      <c r="WEH738" s="13"/>
      <c r="WEI738" s="13"/>
      <c r="WEJ738" s="13"/>
      <c r="WEK738" s="13"/>
      <c r="WEL738" s="13"/>
      <c r="WEM738" s="13"/>
      <c r="WEN738" s="13"/>
      <c r="WEO738" s="13"/>
      <c r="WEP738" s="13"/>
      <c r="WEQ738" s="13"/>
      <c r="WER738" s="13"/>
      <c r="WES738" s="13"/>
      <c r="WET738" s="13"/>
      <c r="WEU738" s="13"/>
      <c r="WEV738" s="13"/>
      <c r="WEW738" s="13"/>
      <c r="WEX738" s="13"/>
      <c r="WEY738" s="13"/>
      <c r="WEZ738" s="13"/>
      <c r="WFA738" s="13"/>
      <c r="WFB738" s="13"/>
      <c r="WFC738" s="13"/>
      <c r="WFD738" s="13"/>
      <c r="WFE738" s="13"/>
      <c r="WFF738" s="13"/>
      <c r="WFG738" s="13"/>
      <c r="WFH738" s="13"/>
      <c r="WFI738" s="13"/>
      <c r="WFJ738" s="13"/>
      <c r="WFK738" s="13"/>
      <c r="WFL738" s="13"/>
      <c r="WFM738" s="13"/>
      <c r="WFN738" s="13"/>
      <c r="WFO738" s="13"/>
      <c r="WFP738" s="13"/>
      <c r="WFQ738" s="13"/>
      <c r="WFR738" s="13"/>
      <c r="WFS738" s="13"/>
      <c r="WFT738" s="13"/>
      <c r="WFU738" s="13"/>
      <c r="WFV738" s="13"/>
      <c r="WFW738" s="13"/>
      <c r="WFX738" s="13"/>
      <c r="WFY738" s="13"/>
      <c r="WFZ738" s="13"/>
      <c r="WGA738" s="13"/>
      <c r="WGB738" s="13"/>
      <c r="WGC738" s="13"/>
      <c r="WGD738" s="13"/>
      <c r="WGE738" s="13"/>
      <c r="WGF738" s="13"/>
      <c r="WGG738" s="13"/>
      <c r="WGH738" s="13"/>
      <c r="WGI738" s="13"/>
      <c r="WGJ738" s="13"/>
      <c r="WGK738" s="13"/>
      <c r="WGL738" s="13"/>
      <c r="WGM738" s="13"/>
      <c r="WGN738" s="13"/>
      <c r="WGO738" s="13"/>
      <c r="WGP738" s="13"/>
      <c r="WGQ738" s="13"/>
      <c r="WGR738" s="13"/>
      <c r="WGS738" s="13"/>
      <c r="WGT738" s="13"/>
      <c r="WGU738" s="13"/>
      <c r="WGV738" s="13"/>
      <c r="WGW738" s="13"/>
      <c r="WGX738" s="13"/>
      <c r="WGY738" s="13"/>
      <c r="WGZ738" s="13"/>
      <c r="WHA738" s="13"/>
      <c r="WHB738" s="13"/>
      <c r="WHC738" s="13"/>
      <c r="WHD738" s="13"/>
      <c r="WHE738" s="13"/>
      <c r="WHF738" s="13"/>
      <c r="WHG738" s="13"/>
      <c r="WHH738" s="13"/>
      <c r="WHI738" s="13"/>
      <c r="WHJ738" s="13"/>
      <c r="WHK738" s="13"/>
      <c r="WHL738" s="13"/>
      <c r="WHM738" s="13"/>
      <c r="WHN738" s="13"/>
      <c r="WHO738" s="13"/>
      <c r="WHP738" s="13"/>
      <c r="WHQ738" s="13"/>
      <c r="WHR738" s="13"/>
      <c r="WHS738" s="13"/>
      <c r="WHT738" s="13"/>
      <c r="WHU738" s="13"/>
      <c r="WHV738" s="13"/>
      <c r="WHW738" s="13"/>
      <c r="WHX738" s="13"/>
      <c r="WHY738" s="13"/>
      <c r="WHZ738" s="13"/>
      <c r="WIA738" s="13"/>
      <c r="WIB738" s="13"/>
      <c r="WIC738" s="13"/>
      <c r="WID738" s="13"/>
      <c r="WIE738" s="13"/>
      <c r="WIF738" s="13"/>
      <c r="WIG738" s="13"/>
      <c r="WIH738" s="13"/>
      <c r="WII738" s="13"/>
      <c r="WIJ738" s="13"/>
      <c r="WIK738" s="13"/>
      <c r="WIL738" s="13"/>
      <c r="WIM738" s="13"/>
      <c r="WIN738" s="13"/>
      <c r="WIO738" s="13"/>
      <c r="WIP738" s="13"/>
      <c r="WIQ738" s="13"/>
      <c r="WIR738" s="13"/>
      <c r="WIS738" s="13"/>
      <c r="WIT738" s="13"/>
      <c r="WIU738" s="13"/>
      <c r="WIV738" s="13"/>
      <c r="WIW738" s="13"/>
      <c r="WIX738" s="13"/>
      <c r="WIY738" s="13"/>
      <c r="WIZ738" s="13"/>
      <c r="WJA738" s="13"/>
      <c r="WJB738" s="13"/>
      <c r="WJC738" s="13"/>
      <c r="WJD738" s="13"/>
      <c r="WJE738" s="13"/>
      <c r="WJF738" s="13"/>
      <c r="WJG738" s="13"/>
      <c r="WJH738" s="13"/>
      <c r="WJI738" s="13"/>
      <c r="WJJ738" s="13"/>
      <c r="WJK738" s="13"/>
      <c r="WJL738" s="13"/>
      <c r="WJM738" s="13"/>
      <c r="WJN738" s="13"/>
      <c r="WJO738" s="13"/>
      <c r="WJP738" s="13"/>
      <c r="WJQ738" s="13"/>
      <c r="WJR738" s="13"/>
      <c r="WJS738" s="13"/>
      <c r="WJT738" s="13"/>
      <c r="WJU738" s="13"/>
      <c r="WJV738" s="13"/>
      <c r="WJW738" s="13"/>
      <c r="WJX738" s="13"/>
      <c r="WJY738" s="13"/>
      <c r="WJZ738" s="13"/>
      <c r="WKA738" s="13"/>
      <c r="WKB738" s="13"/>
      <c r="WKC738" s="13"/>
      <c r="WKD738" s="13"/>
      <c r="WKE738" s="13"/>
      <c r="WKF738" s="13"/>
      <c r="WKG738" s="13"/>
      <c r="WKH738" s="13"/>
      <c r="WKI738" s="13"/>
      <c r="WKJ738" s="13"/>
      <c r="WKK738" s="13"/>
      <c r="WKL738" s="13"/>
      <c r="WKM738" s="13"/>
      <c r="WKN738" s="13"/>
      <c r="WKO738" s="13"/>
      <c r="WKP738" s="13"/>
      <c r="WKQ738" s="13"/>
      <c r="WKR738" s="13"/>
      <c r="WKS738" s="13"/>
      <c r="WKT738" s="13"/>
      <c r="WKU738" s="13"/>
      <c r="WKV738" s="13"/>
      <c r="WKW738" s="13"/>
      <c r="WKX738" s="13"/>
      <c r="WKY738" s="13"/>
      <c r="WKZ738" s="13"/>
      <c r="WLA738" s="13"/>
      <c r="WLB738" s="13"/>
      <c r="WLC738" s="13"/>
      <c r="WLD738" s="13"/>
      <c r="WLE738" s="13"/>
      <c r="WLF738" s="13"/>
      <c r="WLG738" s="13"/>
      <c r="WLH738" s="13"/>
      <c r="WLI738" s="13"/>
      <c r="WLJ738" s="13"/>
      <c r="WLK738" s="13"/>
      <c r="WLL738" s="13"/>
      <c r="WLM738" s="13"/>
      <c r="WLN738" s="13"/>
      <c r="WLO738" s="13"/>
      <c r="WLP738" s="13"/>
      <c r="WLQ738" s="13"/>
      <c r="WLR738" s="13"/>
      <c r="WLS738" s="13"/>
      <c r="WLT738" s="13"/>
      <c r="WLU738" s="13"/>
      <c r="WLV738" s="13"/>
      <c r="WLW738" s="13"/>
      <c r="WLX738" s="13"/>
      <c r="WLY738" s="13"/>
      <c r="WLZ738" s="13"/>
      <c r="WMA738" s="13"/>
      <c r="WMB738" s="13"/>
      <c r="WMC738" s="13"/>
      <c r="WMD738" s="13"/>
      <c r="WME738" s="13"/>
      <c r="WMF738" s="13"/>
      <c r="WMG738" s="13"/>
      <c r="WMH738" s="13"/>
      <c r="WMI738" s="13"/>
      <c r="WMJ738" s="13"/>
      <c r="WMK738" s="13"/>
      <c r="WML738" s="13"/>
      <c r="WMM738" s="13"/>
      <c r="WMN738" s="13"/>
      <c r="WMO738" s="13"/>
      <c r="WMP738" s="13"/>
      <c r="WMQ738" s="13"/>
      <c r="WMR738" s="13"/>
      <c r="WMS738" s="13"/>
      <c r="WMT738" s="13"/>
      <c r="WMU738" s="13"/>
      <c r="WMV738" s="13"/>
      <c r="WMW738" s="13"/>
      <c r="WMX738" s="13"/>
      <c r="WMY738" s="13"/>
      <c r="WMZ738" s="13"/>
      <c r="WNA738" s="13"/>
      <c r="WNB738" s="13"/>
      <c r="WNC738" s="13"/>
      <c r="WND738" s="13"/>
      <c r="WNE738" s="13"/>
      <c r="WNF738" s="13"/>
      <c r="WNG738" s="13"/>
      <c r="WNH738" s="13"/>
      <c r="WNI738" s="13"/>
      <c r="WNJ738" s="13"/>
      <c r="WNK738" s="13"/>
      <c r="WNL738" s="13"/>
      <c r="WNM738" s="13"/>
      <c r="WNN738" s="13"/>
      <c r="WNO738" s="13"/>
      <c r="WNP738" s="13"/>
      <c r="WNQ738" s="13"/>
      <c r="WNR738" s="13"/>
      <c r="WNS738" s="13"/>
      <c r="WNT738" s="13"/>
      <c r="WNU738" s="13"/>
      <c r="WNV738" s="13"/>
      <c r="WNW738" s="13"/>
      <c r="WNX738" s="13"/>
      <c r="WNY738" s="13"/>
      <c r="WNZ738" s="13"/>
      <c r="WOA738" s="13"/>
      <c r="WOB738" s="13"/>
      <c r="WOC738" s="13"/>
      <c r="WOD738" s="13"/>
      <c r="WOE738" s="13"/>
      <c r="WOF738" s="13"/>
      <c r="WOG738" s="13"/>
      <c r="WOH738" s="13"/>
      <c r="WOI738" s="13"/>
      <c r="WOJ738" s="13"/>
      <c r="WOK738" s="13"/>
      <c r="WOL738" s="13"/>
      <c r="WOM738" s="13"/>
      <c r="WON738" s="13"/>
      <c r="WOO738" s="13"/>
      <c r="WOP738" s="13"/>
      <c r="WOQ738" s="13"/>
      <c r="WOR738" s="13"/>
      <c r="WOS738" s="13"/>
      <c r="WOT738" s="13"/>
      <c r="WOU738" s="13"/>
      <c r="WOV738" s="13"/>
      <c r="WOW738" s="13"/>
      <c r="WOX738" s="13"/>
      <c r="WOY738" s="13"/>
      <c r="WOZ738" s="13"/>
      <c r="WPA738" s="13"/>
      <c r="WPB738" s="13"/>
      <c r="WPC738" s="13"/>
      <c r="WPD738" s="13"/>
      <c r="WPE738" s="13"/>
      <c r="WPF738" s="13"/>
      <c r="WPG738" s="13"/>
      <c r="WPH738" s="13"/>
      <c r="WPI738" s="13"/>
      <c r="WPJ738" s="13"/>
      <c r="WPK738" s="13"/>
      <c r="WPL738" s="13"/>
      <c r="WPM738" s="13"/>
      <c r="WPN738" s="13"/>
      <c r="WPO738" s="13"/>
      <c r="WPP738" s="13"/>
      <c r="WPQ738" s="13"/>
      <c r="WPR738" s="13"/>
      <c r="WPS738" s="13"/>
      <c r="WPT738" s="13"/>
      <c r="WPU738" s="13"/>
      <c r="WPV738" s="13"/>
      <c r="WPW738" s="13"/>
      <c r="WPX738" s="13"/>
      <c r="WPY738" s="13"/>
      <c r="WPZ738" s="13"/>
      <c r="WQA738" s="13"/>
      <c r="WQB738" s="13"/>
      <c r="WQC738" s="13"/>
      <c r="WQD738" s="13"/>
      <c r="WQE738" s="13"/>
      <c r="WQF738" s="13"/>
      <c r="WQG738" s="13"/>
      <c r="WQH738" s="13"/>
      <c r="WQI738" s="13"/>
      <c r="WQJ738" s="13"/>
      <c r="WQK738" s="13"/>
      <c r="WQL738" s="13"/>
      <c r="WQM738" s="13"/>
      <c r="WQN738" s="13"/>
      <c r="WQO738" s="13"/>
      <c r="WQP738" s="13"/>
      <c r="WQQ738" s="13"/>
      <c r="WQR738" s="13"/>
      <c r="WQS738" s="13"/>
      <c r="WQT738" s="13"/>
      <c r="WQU738" s="13"/>
      <c r="WQV738" s="13"/>
      <c r="WQW738" s="13"/>
      <c r="WQX738" s="13"/>
      <c r="WQY738" s="13"/>
      <c r="WQZ738" s="13"/>
      <c r="WRA738" s="13"/>
      <c r="WRB738" s="13"/>
      <c r="WRC738" s="13"/>
      <c r="WRD738" s="13"/>
      <c r="WRE738" s="13"/>
      <c r="WRF738" s="13"/>
      <c r="WRG738" s="13"/>
      <c r="WRH738" s="13"/>
      <c r="WRI738" s="13"/>
      <c r="WRJ738" s="13"/>
      <c r="WRK738" s="13"/>
      <c r="WRL738" s="13"/>
      <c r="WRM738" s="13"/>
      <c r="WRN738" s="13"/>
      <c r="WRO738" s="13"/>
      <c r="WRP738" s="13"/>
      <c r="WRQ738" s="13"/>
      <c r="WRR738" s="13"/>
      <c r="WRS738" s="13"/>
      <c r="WRT738" s="13"/>
      <c r="WRU738" s="13"/>
      <c r="WRV738" s="13"/>
      <c r="WRW738" s="13"/>
      <c r="WRX738" s="13"/>
      <c r="WRY738" s="13"/>
      <c r="WRZ738" s="13"/>
      <c r="WSA738" s="13"/>
      <c r="WSB738" s="13"/>
      <c r="WSC738" s="13"/>
      <c r="WSD738" s="13"/>
      <c r="WSE738" s="13"/>
      <c r="WSF738" s="13"/>
      <c r="WSG738" s="13"/>
      <c r="WSH738" s="13"/>
      <c r="WSI738" s="13"/>
      <c r="WSJ738" s="13"/>
      <c r="WSK738" s="13"/>
      <c r="WSL738" s="13"/>
      <c r="WSM738" s="13"/>
      <c r="WSN738" s="13"/>
      <c r="WSO738" s="13"/>
      <c r="WSP738" s="13"/>
      <c r="WSQ738" s="13"/>
      <c r="WSR738" s="13"/>
      <c r="WSS738" s="13"/>
      <c r="WST738" s="13"/>
      <c r="WSU738" s="13"/>
      <c r="WSV738" s="13"/>
      <c r="WSW738" s="13"/>
      <c r="WSX738" s="13"/>
      <c r="WSY738" s="13"/>
      <c r="WSZ738" s="13"/>
      <c r="WTA738" s="13"/>
      <c r="WTB738" s="13"/>
      <c r="WTC738" s="13"/>
      <c r="WTD738" s="13"/>
      <c r="WTE738" s="13"/>
      <c r="WTF738" s="13"/>
      <c r="WTG738" s="13"/>
      <c r="WTH738" s="13"/>
      <c r="WTI738" s="13"/>
      <c r="WTJ738" s="13"/>
      <c r="WTK738" s="13"/>
      <c r="WTL738" s="13"/>
      <c r="WTM738" s="13"/>
      <c r="WTN738" s="13"/>
      <c r="WTO738" s="13"/>
      <c r="WTP738" s="13"/>
      <c r="WTQ738" s="13"/>
      <c r="WTR738" s="13"/>
      <c r="WTS738" s="13"/>
      <c r="WTT738" s="13"/>
      <c r="WTU738" s="13"/>
      <c r="WTV738" s="13"/>
      <c r="WTW738" s="13"/>
      <c r="WTX738" s="13"/>
      <c r="WTY738" s="13"/>
      <c r="WTZ738" s="13"/>
      <c r="WUA738" s="13"/>
      <c r="WUB738" s="13"/>
      <c r="WUC738" s="13"/>
      <c r="WUD738" s="13"/>
      <c r="WUE738" s="13"/>
      <c r="WUF738" s="13"/>
      <c r="WUG738" s="13"/>
      <c r="WUH738" s="13"/>
      <c r="WUI738" s="13"/>
      <c r="WUJ738" s="13"/>
      <c r="WUK738" s="13"/>
      <c r="WUL738" s="13"/>
      <c r="WUM738" s="13"/>
      <c r="WUN738" s="13"/>
      <c r="WUO738" s="13"/>
      <c r="WUP738" s="13"/>
      <c r="WUQ738" s="13"/>
      <c r="WUR738" s="13"/>
      <c r="WUS738" s="13"/>
      <c r="WUT738" s="13"/>
      <c r="WUU738" s="13"/>
      <c r="WUV738" s="13"/>
      <c r="WUW738" s="13"/>
      <c r="WUX738" s="13"/>
      <c r="WUY738" s="13"/>
      <c r="WUZ738" s="13"/>
      <c r="WVA738" s="13"/>
      <c r="WVB738" s="13"/>
      <c r="WVC738" s="13"/>
      <c r="WVD738" s="13"/>
      <c r="WVE738" s="13"/>
      <c r="WVF738" s="13"/>
      <c r="WVG738" s="13"/>
      <c r="WVH738" s="13"/>
      <c r="WVI738" s="13"/>
      <c r="WVJ738" s="13"/>
      <c r="WVK738" s="13"/>
      <c r="WVL738" s="13"/>
      <c r="WVM738" s="13"/>
      <c r="WVN738" s="13"/>
      <c r="WVO738" s="13"/>
      <c r="WVP738" s="13"/>
      <c r="WVQ738" s="13"/>
      <c r="WVR738" s="13"/>
      <c r="WVS738" s="13"/>
      <c r="WVT738" s="13"/>
      <c r="WVU738" s="13"/>
      <c r="WVV738" s="13"/>
      <c r="WVW738" s="13"/>
      <c r="WVX738" s="13"/>
      <c r="WVY738" s="13"/>
      <c r="WVZ738" s="13"/>
      <c r="WWA738" s="13"/>
      <c r="WWB738" s="13"/>
      <c r="WWC738" s="13"/>
      <c r="WWD738" s="13"/>
      <c r="WWE738" s="13"/>
      <c r="WWF738" s="13"/>
      <c r="WWG738" s="13"/>
      <c r="WWH738" s="13"/>
      <c r="WWI738" s="13"/>
      <c r="WWJ738" s="13"/>
      <c r="WWK738" s="13"/>
      <c r="WWL738" s="13"/>
      <c r="WWM738" s="13"/>
      <c r="WWN738" s="13"/>
      <c r="WWO738" s="13"/>
      <c r="WWP738" s="13"/>
      <c r="WWQ738" s="13"/>
      <c r="WWR738" s="13"/>
      <c r="WWS738" s="13"/>
      <c r="WWT738" s="13"/>
      <c r="WWU738" s="13"/>
      <c r="WWV738" s="13"/>
      <c r="WWW738" s="13"/>
      <c r="WWX738" s="13"/>
      <c r="WWY738" s="13"/>
      <c r="WWZ738" s="13"/>
      <c r="WXA738" s="13"/>
      <c r="WXB738" s="13"/>
      <c r="WXC738" s="13"/>
      <c r="WXD738" s="13"/>
      <c r="WXE738" s="13"/>
      <c r="WXF738" s="13"/>
      <c r="WXG738" s="13"/>
      <c r="WXH738" s="13"/>
      <c r="WXI738" s="13"/>
      <c r="WXJ738" s="13"/>
      <c r="WXK738" s="13"/>
      <c r="WXL738" s="13"/>
      <c r="WXM738" s="13"/>
      <c r="WXN738" s="13"/>
      <c r="WXO738" s="13"/>
      <c r="WXP738" s="13"/>
      <c r="WXQ738" s="13"/>
      <c r="WXR738" s="13"/>
      <c r="WXS738" s="13"/>
      <c r="WXT738" s="13"/>
      <c r="WXU738" s="13"/>
      <c r="WXV738" s="13"/>
      <c r="WXW738" s="13"/>
      <c r="WXX738" s="13"/>
      <c r="WXY738" s="13"/>
      <c r="WXZ738" s="13"/>
      <c r="WYA738" s="13"/>
      <c r="WYB738" s="13"/>
      <c r="WYC738" s="13"/>
      <c r="WYD738" s="13"/>
      <c r="WYE738" s="13"/>
      <c r="WYF738" s="13"/>
      <c r="WYG738" s="13"/>
      <c r="WYH738" s="13"/>
      <c r="WYI738" s="13"/>
      <c r="WYJ738" s="13"/>
      <c r="WYK738" s="13"/>
      <c r="WYL738" s="13"/>
      <c r="WYM738" s="13"/>
      <c r="WYN738" s="13"/>
      <c r="WYO738" s="13"/>
      <c r="WYP738" s="13"/>
      <c r="WYQ738" s="13"/>
      <c r="WYR738" s="13"/>
      <c r="WYS738" s="13"/>
      <c r="WYT738" s="13"/>
      <c r="WYU738" s="13"/>
      <c r="WYV738" s="13"/>
      <c r="WYW738" s="13"/>
      <c r="WYX738" s="13"/>
      <c r="WYY738" s="13"/>
      <c r="WYZ738" s="13"/>
      <c r="WZA738" s="13"/>
      <c r="WZB738" s="13"/>
      <c r="WZC738" s="13"/>
      <c r="WZD738" s="13"/>
      <c r="WZE738" s="13"/>
      <c r="WZF738" s="13"/>
      <c r="WZG738" s="13"/>
      <c r="WZH738" s="13"/>
      <c r="WZI738" s="13"/>
      <c r="WZJ738" s="13"/>
      <c r="WZK738" s="13"/>
      <c r="WZL738" s="13"/>
      <c r="WZM738" s="13"/>
      <c r="WZN738" s="13"/>
      <c r="WZO738" s="13"/>
      <c r="WZP738" s="13"/>
      <c r="WZQ738" s="13"/>
      <c r="WZR738" s="13"/>
      <c r="WZS738" s="13"/>
      <c r="WZT738" s="13"/>
      <c r="WZU738" s="13"/>
      <c r="WZV738" s="13"/>
      <c r="WZW738" s="13"/>
      <c r="WZX738" s="13"/>
      <c r="WZY738" s="13"/>
      <c r="WZZ738" s="13"/>
      <c r="XAA738" s="13"/>
      <c r="XAB738" s="13"/>
      <c r="XAC738" s="13"/>
      <c r="XAD738" s="13"/>
      <c r="XAE738" s="13"/>
      <c r="XAF738" s="13"/>
      <c r="XAG738" s="13"/>
      <c r="XAH738" s="13"/>
      <c r="XAI738" s="13"/>
      <c r="XAJ738" s="13"/>
      <c r="XAK738" s="13"/>
      <c r="XAL738" s="13"/>
      <c r="XAM738" s="13"/>
      <c r="XAN738" s="13"/>
      <c r="XAO738" s="13"/>
      <c r="XAP738" s="13"/>
      <c r="XAQ738" s="13"/>
      <c r="XAR738" s="13"/>
      <c r="XAS738" s="13"/>
      <c r="XAT738" s="13"/>
      <c r="XAU738" s="13"/>
      <c r="XAV738" s="13"/>
      <c r="XAW738" s="13"/>
      <c r="XAX738" s="13"/>
      <c r="XAY738" s="13"/>
      <c r="XAZ738" s="13"/>
      <c r="XBA738" s="13"/>
      <c r="XBB738" s="13"/>
      <c r="XBC738" s="13"/>
      <c r="XBD738" s="13"/>
      <c r="XBE738" s="13"/>
      <c r="XBF738" s="13"/>
      <c r="XBG738" s="13"/>
      <c r="XBH738" s="13"/>
      <c r="XBI738" s="13"/>
      <c r="XBJ738" s="13"/>
      <c r="XBK738" s="13"/>
      <c r="XBL738" s="13"/>
      <c r="XBM738" s="13"/>
      <c r="XBN738" s="13"/>
      <c r="XBO738" s="13"/>
      <c r="XBP738" s="13"/>
      <c r="XBQ738" s="13"/>
      <c r="XBR738" s="13"/>
      <c r="XBS738" s="13"/>
      <c r="XBT738" s="13"/>
      <c r="XBU738" s="13"/>
      <c r="XBV738" s="13"/>
      <c r="XBW738" s="13"/>
      <c r="XBX738" s="13"/>
      <c r="XBY738" s="13"/>
      <c r="XBZ738" s="13"/>
      <c r="XCA738" s="13"/>
      <c r="XCB738" s="13"/>
      <c r="XCC738" s="13"/>
      <c r="XCD738" s="13"/>
      <c r="XCE738" s="13"/>
      <c r="XCF738" s="13"/>
      <c r="XCG738" s="13"/>
      <c r="XCH738" s="13"/>
      <c r="XCI738" s="13"/>
      <c r="XCJ738" s="13"/>
      <c r="XCK738" s="13"/>
      <c r="XCL738" s="13"/>
      <c r="XCM738" s="13"/>
      <c r="XCN738" s="13"/>
      <c r="XCO738" s="13"/>
      <c r="XCP738" s="13"/>
      <c r="XCQ738" s="13"/>
      <c r="XCR738" s="13"/>
      <c r="XCS738" s="13"/>
      <c r="XCT738" s="13"/>
      <c r="XCU738" s="13"/>
      <c r="XCV738" s="13"/>
      <c r="XCW738" s="13"/>
      <c r="XCX738" s="13"/>
      <c r="XCY738" s="13"/>
      <c r="XCZ738" s="13"/>
      <c r="XDA738" s="13"/>
      <c r="XDB738" s="13"/>
      <c r="XDC738" s="13"/>
      <c r="XDD738" s="13"/>
      <c r="XDE738" s="13"/>
      <c r="XDF738" s="13"/>
      <c r="XDG738" s="13"/>
      <c r="XDH738" s="13"/>
      <c r="XDI738" s="13"/>
      <c r="XDJ738" s="13"/>
      <c r="XDK738" s="13"/>
      <c r="XDL738" s="13"/>
      <c r="XDM738" s="13"/>
      <c r="XDN738" s="13"/>
      <c r="XDO738" s="13"/>
      <c r="XDP738" s="13"/>
      <c r="XDQ738" s="13"/>
      <c r="XDR738" s="13"/>
      <c r="XDS738" s="13"/>
      <c r="XDT738" s="13"/>
      <c r="XDU738" s="13"/>
      <c r="XDV738" s="13"/>
      <c r="XDW738" s="13"/>
      <c r="XDX738" s="13"/>
      <c r="XDY738" s="13"/>
      <c r="XDZ738" s="13"/>
      <c r="XEA738" s="13"/>
      <c r="XEB738" s="13"/>
      <c r="XEC738" s="13"/>
      <c r="XED738" s="13"/>
      <c r="XEE738" s="13"/>
      <c r="XEF738" s="13"/>
      <c r="XEG738" s="13"/>
      <c r="XEH738" s="13"/>
      <c r="XEI738" s="13"/>
      <c r="XEJ738" s="13"/>
      <c r="XEK738" s="13"/>
      <c r="XEL738" s="13"/>
      <c r="XEM738" s="13"/>
      <c r="XEN738" s="13"/>
      <c r="XEO738" s="13"/>
      <c r="XEP738" s="13"/>
      <c r="XEQ738" s="13"/>
      <c r="XER738" s="13"/>
      <c r="XES738" s="13"/>
      <c r="XET738" s="13"/>
      <c r="XEU738" s="13"/>
      <c r="XEV738" s="13"/>
      <c r="XEW738" s="13"/>
      <c r="XEX738" s="13"/>
      <c r="XEY738" s="13"/>
      <c r="XEZ738" s="13"/>
      <c r="XFA738" s="13"/>
      <c r="XFB738" s="13"/>
      <c r="XFC738" s="13"/>
      <c r="XFD738" s="13"/>
    </row>
    <row r="739" s="29" customFormat="1" spans="1:16384">
      <c r="A739" s="13" t="s">
        <v>1977</v>
      </c>
      <c r="B739" s="44" t="s">
        <v>1978</v>
      </c>
      <c r="C739" s="13" t="s">
        <v>71</v>
      </c>
      <c r="D739" s="18" t="s">
        <v>72</v>
      </c>
      <c r="E739" s="13" t="s">
        <v>121</v>
      </c>
      <c r="F739" s="13" t="s">
        <v>1979</v>
      </c>
      <c r="G739" s="13"/>
      <c r="H739" s="102" t="s">
        <v>16</v>
      </c>
      <c r="I739" s="93" t="s">
        <v>142</v>
      </c>
      <c r="J739" s="13" t="s">
        <v>75</v>
      </c>
      <c r="K739" s="9" t="s">
        <v>1980</v>
      </c>
      <c r="L739" s="13" t="s">
        <v>76</v>
      </c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3"/>
      <c r="AY739" s="13"/>
      <c r="AZ739" s="13"/>
      <c r="BA739" s="13"/>
      <c r="BB739" s="13"/>
      <c r="BC739" s="13"/>
      <c r="BD739" s="13"/>
      <c r="BE739" s="13"/>
      <c r="BF739" s="13"/>
      <c r="BG739" s="13"/>
      <c r="BH739" s="13"/>
      <c r="BI739" s="13"/>
      <c r="BJ739" s="13"/>
      <c r="BK739" s="13"/>
      <c r="BL739" s="13"/>
      <c r="BM739" s="13"/>
      <c r="BN739" s="13"/>
      <c r="BO739" s="13"/>
      <c r="BP739" s="13"/>
      <c r="BQ739" s="13"/>
      <c r="BR739" s="13"/>
      <c r="BS739" s="13"/>
      <c r="BT739" s="13"/>
      <c r="BU739" s="13"/>
      <c r="BV739" s="13"/>
      <c r="BW739" s="13"/>
      <c r="BX739" s="13"/>
      <c r="BY739" s="13"/>
      <c r="BZ739" s="13"/>
      <c r="CA739" s="13"/>
      <c r="CB739" s="13"/>
      <c r="CC739" s="13"/>
      <c r="CD739" s="13"/>
      <c r="CE739" s="13"/>
      <c r="CF739" s="13"/>
      <c r="CG739" s="13"/>
      <c r="CH739" s="13"/>
      <c r="CI739" s="13"/>
      <c r="CJ739" s="13"/>
      <c r="CK739" s="13"/>
      <c r="CL739" s="13"/>
      <c r="CM739" s="13"/>
      <c r="CN739" s="13"/>
      <c r="CO739" s="13"/>
      <c r="CP739" s="13"/>
      <c r="CQ739" s="13"/>
      <c r="CR739" s="13"/>
      <c r="CS739" s="13"/>
      <c r="CT739" s="13"/>
      <c r="CU739" s="13"/>
      <c r="CV739" s="13"/>
      <c r="CW739" s="13"/>
      <c r="CX739" s="13"/>
      <c r="CY739" s="13"/>
      <c r="CZ739" s="13"/>
      <c r="DA739" s="13"/>
      <c r="DB739" s="13"/>
      <c r="DC739" s="13"/>
      <c r="DD739" s="13"/>
      <c r="DE739" s="13"/>
      <c r="DF739" s="13"/>
      <c r="DG739" s="13"/>
      <c r="DH739" s="13"/>
      <c r="DI739" s="13"/>
      <c r="DJ739" s="13"/>
      <c r="DK739" s="13"/>
      <c r="DL739" s="13"/>
      <c r="DM739" s="13"/>
      <c r="DN739" s="13"/>
      <c r="DO739" s="13"/>
      <c r="DP739" s="13"/>
      <c r="DQ739" s="13"/>
      <c r="DR739" s="13"/>
      <c r="DS739" s="13"/>
      <c r="DT739" s="13"/>
      <c r="DU739" s="13"/>
      <c r="DV739" s="13"/>
      <c r="DW739" s="13"/>
      <c r="DX739" s="13"/>
      <c r="DY739" s="13"/>
      <c r="DZ739" s="13"/>
      <c r="EA739" s="13"/>
      <c r="EB739" s="13"/>
      <c r="EC739" s="13"/>
      <c r="ED739" s="13"/>
      <c r="EE739" s="13"/>
      <c r="EF739" s="13"/>
      <c r="EG739" s="13"/>
      <c r="EH739" s="13"/>
      <c r="EI739" s="13"/>
      <c r="EJ739" s="13"/>
      <c r="EK739" s="13"/>
      <c r="EL739" s="13"/>
      <c r="EM739" s="13"/>
      <c r="EN739" s="13"/>
      <c r="EO739" s="13"/>
      <c r="EP739" s="13"/>
      <c r="EQ739" s="13"/>
      <c r="ER739" s="13"/>
      <c r="ES739" s="13"/>
      <c r="ET739" s="13"/>
      <c r="EU739" s="13"/>
      <c r="EV739" s="13"/>
      <c r="EW739" s="13"/>
      <c r="EX739" s="13"/>
      <c r="EY739" s="13"/>
      <c r="EZ739" s="13"/>
      <c r="FA739" s="13"/>
      <c r="FB739" s="13"/>
      <c r="FC739" s="13"/>
      <c r="FD739" s="13"/>
      <c r="FE739" s="13"/>
      <c r="FF739" s="13"/>
      <c r="FG739" s="13"/>
      <c r="FH739" s="13"/>
      <c r="FI739" s="13"/>
      <c r="FJ739" s="13"/>
      <c r="FK739" s="13"/>
      <c r="FL739" s="13"/>
      <c r="FM739" s="13"/>
      <c r="FN739" s="13"/>
      <c r="FO739" s="13"/>
      <c r="FP739" s="13"/>
      <c r="FQ739" s="13"/>
      <c r="FR739" s="13"/>
      <c r="FS739" s="13"/>
      <c r="FT739" s="13"/>
      <c r="FU739" s="13"/>
      <c r="FV739" s="13"/>
      <c r="FW739" s="13"/>
      <c r="FX739" s="13"/>
      <c r="FY739" s="13"/>
      <c r="FZ739" s="13"/>
      <c r="GA739" s="13"/>
      <c r="GB739" s="13"/>
      <c r="GC739" s="13"/>
      <c r="GD739" s="13"/>
      <c r="GE739" s="13"/>
      <c r="GF739" s="13"/>
      <c r="GG739" s="13"/>
      <c r="GH739" s="13"/>
      <c r="GI739" s="13"/>
      <c r="GJ739" s="13"/>
      <c r="GK739" s="13"/>
      <c r="GL739" s="13"/>
      <c r="GM739" s="13"/>
      <c r="GN739" s="13"/>
      <c r="GO739" s="13"/>
      <c r="GP739" s="13"/>
      <c r="GQ739" s="13"/>
      <c r="GR739" s="13"/>
      <c r="GS739" s="13"/>
      <c r="GT739" s="13"/>
      <c r="GU739" s="13"/>
      <c r="GV739" s="13"/>
      <c r="GW739" s="13"/>
      <c r="GX739" s="13"/>
      <c r="GY739" s="13"/>
      <c r="GZ739" s="13"/>
      <c r="HA739" s="13"/>
      <c r="HB739" s="13"/>
      <c r="HC739" s="13"/>
      <c r="HD739" s="13"/>
      <c r="HE739" s="13"/>
      <c r="HF739" s="13"/>
      <c r="HG739" s="13"/>
      <c r="HH739" s="13"/>
      <c r="HI739" s="13"/>
      <c r="HJ739" s="13"/>
      <c r="HK739" s="13"/>
      <c r="HL739" s="13"/>
      <c r="HM739" s="13"/>
      <c r="HN739" s="13"/>
      <c r="HO739" s="13"/>
      <c r="HP739" s="13"/>
      <c r="HQ739" s="13"/>
      <c r="HR739" s="13"/>
      <c r="HS739" s="13"/>
      <c r="HT739" s="13"/>
      <c r="HU739" s="13"/>
      <c r="HV739" s="13"/>
      <c r="HW739" s="13"/>
      <c r="HX739" s="13"/>
      <c r="HY739" s="13"/>
      <c r="HZ739" s="13"/>
      <c r="IA739" s="13"/>
      <c r="IB739" s="13"/>
      <c r="IC739" s="13"/>
      <c r="ID739" s="13"/>
      <c r="IE739" s="13"/>
      <c r="IF739" s="13"/>
      <c r="IG739" s="13"/>
      <c r="IH739" s="13"/>
      <c r="II739" s="13"/>
      <c r="IJ739" s="13"/>
      <c r="IK739" s="13"/>
      <c r="IL739" s="13"/>
      <c r="IM739" s="13"/>
      <c r="IN739" s="13"/>
      <c r="IO739" s="13"/>
      <c r="IP739" s="13"/>
      <c r="IQ739" s="13"/>
      <c r="IR739" s="13"/>
      <c r="IS739" s="13"/>
      <c r="IT739" s="13"/>
      <c r="IU739" s="13"/>
      <c r="IV739" s="13"/>
      <c r="IW739" s="13"/>
      <c r="IX739" s="13"/>
      <c r="IY739" s="13"/>
      <c r="IZ739" s="13"/>
      <c r="JA739" s="13"/>
      <c r="JB739" s="13"/>
      <c r="JC739" s="13"/>
      <c r="JD739" s="13"/>
      <c r="JE739" s="13"/>
      <c r="JF739" s="13"/>
      <c r="JG739" s="13"/>
      <c r="JH739" s="13"/>
      <c r="JI739" s="13"/>
      <c r="JJ739" s="13"/>
      <c r="JK739" s="13"/>
      <c r="JL739" s="13"/>
      <c r="JM739" s="13"/>
      <c r="JN739" s="13"/>
      <c r="JO739" s="13"/>
      <c r="JP739" s="13"/>
      <c r="JQ739" s="13"/>
      <c r="JR739" s="13"/>
      <c r="JS739" s="13"/>
      <c r="JT739" s="13"/>
      <c r="JU739" s="13"/>
      <c r="JV739" s="13"/>
      <c r="JW739" s="13"/>
      <c r="JX739" s="13"/>
      <c r="JY739" s="13"/>
      <c r="JZ739" s="13"/>
      <c r="KA739" s="13"/>
      <c r="KB739" s="13"/>
      <c r="KC739" s="13"/>
      <c r="KD739" s="13"/>
      <c r="KE739" s="13"/>
      <c r="KF739" s="13"/>
      <c r="KG739" s="13"/>
      <c r="KH739" s="13"/>
      <c r="KI739" s="13"/>
      <c r="KJ739" s="13"/>
      <c r="KK739" s="13"/>
      <c r="KL739" s="13"/>
      <c r="KM739" s="13"/>
      <c r="KN739" s="13"/>
      <c r="KO739" s="13"/>
      <c r="KP739" s="13"/>
      <c r="KQ739" s="13"/>
      <c r="KR739" s="13"/>
      <c r="KS739" s="13"/>
      <c r="KT739" s="13"/>
      <c r="KU739" s="13"/>
      <c r="KV739" s="13"/>
      <c r="KW739" s="13"/>
      <c r="KX739" s="13"/>
      <c r="KY739" s="13"/>
      <c r="KZ739" s="13"/>
      <c r="LA739" s="13"/>
      <c r="LB739" s="13"/>
      <c r="LC739" s="13"/>
      <c r="LD739" s="13"/>
      <c r="LE739" s="13"/>
      <c r="LF739" s="13"/>
      <c r="LG739" s="13"/>
      <c r="LH739" s="13"/>
      <c r="LI739" s="13"/>
      <c r="LJ739" s="13"/>
      <c r="LK739" s="13"/>
      <c r="LL739" s="13"/>
      <c r="LM739" s="13"/>
      <c r="LN739" s="13"/>
      <c r="LO739" s="13"/>
      <c r="LP739" s="13"/>
      <c r="LQ739" s="13"/>
      <c r="LR739" s="13"/>
      <c r="LS739" s="13"/>
      <c r="LT739" s="13"/>
      <c r="LU739" s="13"/>
      <c r="LV739" s="13"/>
      <c r="LW739" s="13"/>
      <c r="LX739" s="13"/>
      <c r="LY739" s="13"/>
      <c r="LZ739" s="13"/>
      <c r="MA739" s="13"/>
      <c r="MB739" s="13"/>
      <c r="MC739" s="13"/>
      <c r="MD739" s="13"/>
      <c r="ME739" s="13"/>
      <c r="MF739" s="13"/>
      <c r="MG739" s="13"/>
      <c r="MH739" s="13"/>
      <c r="MI739" s="13"/>
      <c r="MJ739" s="13"/>
      <c r="MK739" s="13"/>
      <c r="ML739" s="13"/>
      <c r="MM739" s="13"/>
      <c r="MN739" s="13"/>
      <c r="MO739" s="13"/>
      <c r="MP739" s="13"/>
      <c r="MQ739" s="13"/>
      <c r="MR739" s="13"/>
      <c r="MS739" s="13"/>
      <c r="MT739" s="13"/>
      <c r="MU739" s="13"/>
      <c r="MV739" s="13"/>
      <c r="MW739" s="13"/>
      <c r="MX739" s="13"/>
      <c r="MY739" s="13"/>
      <c r="MZ739" s="13"/>
      <c r="NA739" s="13"/>
      <c r="NB739" s="13"/>
      <c r="NC739" s="13"/>
      <c r="ND739" s="13"/>
      <c r="NE739" s="13"/>
      <c r="NF739" s="13"/>
      <c r="NG739" s="13"/>
      <c r="NH739" s="13"/>
      <c r="NI739" s="13"/>
      <c r="NJ739" s="13"/>
      <c r="NK739" s="13"/>
      <c r="NL739" s="13"/>
      <c r="NM739" s="13"/>
      <c r="NN739" s="13"/>
      <c r="NO739" s="13"/>
      <c r="NP739" s="13"/>
      <c r="NQ739" s="13"/>
      <c r="NR739" s="13"/>
      <c r="NS739" s="13"/>
      <c r="NT739" s="13"/>
      <c r="NU739" s="13"/>
      <c r="NV739" s="13"/>
      <c r="NW739" s="13"/>
      <c r="NX739" s="13"/>
      <c r="NY739" s="13"/>
      <c r="NZ739" s="13"/>
      <c r="OA739" s="13"/>
      <c r="OB739" s="13"/>
      <c r="OC739" s="13"/>
      <c r="OD739" s="13"/>
      <c r="OE739" s="13"/>
      <c r="OF739" s="13"/>
      <c r="OG739" s="13"/>
      <c r="OH739" s="13"/>
      <c r="OI739" s="13"/>
      <c r="OJ739" s="13"/>
      <c r="OK739" s="13"/>
      <c r="OL739" s="13"/>
      <c r="OM739" s="13"/>
      <c r="ON739" s="13"/>
      <c r="OO739" s="13"/>
      <c r="OP739" s="13"/>
      <c r="OQ739" s="13"/>
      <c r="OR739" s="13"/>
      <c r="OS739" s="13"/>
      <c r="OT739" s="13"/>
      <c r="OU739" s="13"/>
      <c r="OV739" s="13"/>
      <c r="OW739" s="13"/>
      <c r="OX739" s="13"/>
      <c r="OY739" s="13"/>
      <c r="OZ739" s="13"/>
      <c r="PA739" s="13"/>
      <c r="PB739" s="13"/>
      <c r="PC739" s="13"/>
      <c r="PD739" s="13"/>
      <c r="PE739" s="13"/>
      <c r="PF739" s="13"/>
      <c r="PG739" s="13"/>
      <c r="PH739" s="13"/>
      <c r="PI739" s="13"/>
      <c r="PJ739" s="13"/>
      <c r="PK739" s="13"/>
      <c r="PL739" s="13"/>
      <c r="PM739" s="13"/>
      <c r="PN739" s="13"/>
      <c r="PO739" s="13"/>
      <c r="PP739" s="13"/>
      <c r="PQ739" s="13"/>
      <c r="PR739" s="13"/>
      <c r="PS739" s="13"/>
      <c r="PT739" s="13"/>
      <c r="PU739" s="13"/>
      <c r="PV739" s="13"/>
      <c r="PW739" s="13"/>
      <c r="PX739" s="13"/>
      <c r="PY739" s="13"/>
      <c r="PZ739" s="13"/>
      <c r="QA739" s="13"/>
      <c r="QB739" s="13"/>
      <c r="QC739" s="13"/>
      <c r="QD739" s="13"/>
      <c r="QE739" s="13"/>
      <c r="QF739" s="13"/>
      <c r="QG739" s="13"/>
      <c r="QH739" s="13"/>
      <c r="QI739" s="13"/>
      <c r="QJ739" s="13"/>
      <c r="QK739" s="13"/>
      <c r="QL739" s="13"/>
      <c r="QM739" s="13"/>
      <c r="QN739" s="13"/>
      <c r="QO739" s="13"/>
      <c r="QP739" s="13"/>
      <c r="QQ739" s="13"/>
      <c r="QR739" s="13"/>
      <c r="QS739" s="13"/>
      <c r="QT739" s="13"/>
      <c r="QU739" s="13"/>
      <c r="QV739" s="13"/>
      <c r="QW739" s="13"/>
      <c r="QX739" s="13"/>
      <c r="QY739" s="13"/>
      <c r="QZ739" s="13"/>
      <c r="RA739" s="13"/>
      <c r="RB739" s="13"/>
      <c r="RC739" s="13"/>
      <c r="RD739" s="13"/>
      <c r="RE739" s="13"/>
      <c r="RF739" s="13"/>
      <c r="RG739" s="13"/>
      <c r="RH739" s="13"/>
      <c r="RI739" s="13"/>
      <c r="RJ739" s="13"/>
      <c r="RK739" s="13"/>
      <c r="RL739" s="13"/>
      <c r="RM739" s="13"/>
      <c r="RN739" s="13"/>
      <c r="RO739" s="13"/>
      <c r="RP739" s="13"/>
      <c r="RQ739" s="13"/>
      <c r="RR739" s="13"/>
      <c r="RS739" s="13"/>
      <c r="RT739" s="13"/>
      <c r="RU739" s="13"/>
      <c r="RV739" s="13"/>
      <c r="RW739" s="13"/>
      <c r="RX739" s="13"/>
      <c r="RY739" s="13"/>
      <c r="RZ739" s="13"/>
      <c r="SA739" s="13"/>
      <c r="SB739" s="13"/>
      <c r="SC739" s="13"/>
      <c r="SD739" s="13"/>
      <c r="SE739" s="13"/>
      <c r="SF739" s="13"/>
      <c r="SG739" s="13"/>
      <c r="SH739" s="13"/>
      <c r="SI739" s="13"/>
      <c r="SJ739" s="13"/>
      <c r="SK739" s="13"/>
      <c r="SL739" s="13"/>
      <c r="SM739" s="13"/>
      <c r="SN739" s="13"/>
      <c r="SO739" s="13"/>
      <c r="SP739" s="13"/>
      <c r="SQ739" s="13"/>
      <c r="SR739" s="13"/>
      <c r="SS739" s="13"/>
      <c r="ST739" s="13"/>
      <c r="SU739" s="13"/>
      <c r="SV739" s="13"/>
      <c r="SW739" s="13"/>
      <c r="SX739" s="13"/>
      <c r="SY739" s="13"/>
      <c r="SZ739" s="13"/>
      <c r="TA739" s="13"/>
      <c r="TB739" s="13"/>
      <c r="TC739" s="13"/>
      <c r="TD739" s="13"/>
      <c r="TE739" s="13"/>
      <c r="TF739" s="13"/>
      <c r="TG739" s="13"/>
      <c r="TH739" s="13"/>
      <c r="TI739" s="13"/>
      <c r="TJ739" s="13"/>
      <c r="TK739" s="13"/>
      <c r="TL739" s="13"/>
      <c r="TM739" s="13"/>
      <c r="TN739" s="13"/>
      <c r="TO739" s="13"/>
      <c r="TP739" s="13"/>
      <c r="TQ739" s="13"/>
      <c r="TR739" s="13"/>
      <c r="TS739" s="13"/>
      <c r="TT739" s="13"/>
      <c r="TU739" s="13"/>
      <c r="TV739" s="13"/>
      <c r="TW739" s="13"/>
      <c r="TX739" s="13"/>
      <c r="TY739" s="13"/>
      <c r="TZ739" s="13"/>
      <c r="UA739" s="13"/>
      <c r="UB739" s="13"/>
      <c r="UC739" s="13"/>
      <c r="UD739" s="13"/>
      <c r="UE739" s="13"/>
      <c r="UF739" s="13"/>
      <c r="UG739" s="13"/>
      <c r="UH739" s="13"/>
      <c r="UI739" s="13"/>
      <c r="UJ739" s="13"/>
      <c r="UK739" s="13"/>
      <c r="UL739" s="13"/>
      <c r="UM739" s="13"/>
      <c r="UN739" s="13"/>
      <c r="UO739" s="13"/>
      <c r="UP739" s="13"/>
      <c r="UQ739" s="13"/>
      <c r="UR739" s="13"/>
      <c r="US739" s="13"/>
      <c r="UT739" s="13"/>
      <c r="UU739" s="13"/>
      <c r="UV739" s="13"/>
      <c r="UW739" s="13"/>
      <c r="UX739" s="13"/>
      <c r="UY739" s="13"/>
      <c r="UZ739" s="13"/>
      <c r="VA739" s="13"/>
      <c r="VB739" s="13"/>
      <c r="VC739" s="13"/>
      <c r="VD739" s="13"/>
      <c r="VE739" s="13"/>
      <c r="VF739" s="13"/>
      <c r="VG739" s="13"/>
      <c r="VH739" s="13"/>
      <c r="VI739" s="13"/>
      <c r="VJ739" s="13"/>
      <c r="VK739" s="13"/>
      <c r="VL739" s="13"/>
      <c r="VM739" s="13"/>
      <c r="VN739" s="13"/>
      <c r="VO739" s="13"/>
      <c r="VP739" s="13"/>
      <c r="VQ739" s="13"/>
      <c r="VR739" s="13"/>
      <c r="VS739" s="13"/>
      <c r="VT739" s="13"/>
      <c r="VU739" s="13"/>
      <c r="VV739" s="13"/>
      <c r="VW739" s="13"/>
      <c r="VX739" s="13"/>
      <c r="VY739" s="13"/>
      <c r="VZ739" s="13"/>
      <c r="WA739" s="13"/>
      <c r="WB739" s="13"/>
      <c r="WC739" s="13"/>
      <c r="WD739" s="13"/>
      <c r="WE739" s="13"/>
      <c r="WF739" s="13"/>
      <c r="WG739" s="13"/>
      <c r="WH739" s="13"/>
      <c r="WI739" s="13"/>
      <c r="WJ739" s="13"/>
      <c r="WK739" s="13"/>
      <c r="WL739" s="13"/>
      <c r="WM739" s="13"/>
      <c r="WN739" s="13"/>
      <c r="WO739" s="13"/>
      <c r="WP739" s="13"/>
      <c r="WQ739" s="13"/>
      <c r="WR739" s="13"/>
      <c r="WS739" s="13"/>
      <c r="WT739" s="13"/>
      <c r="WU739" s="13"/>
      <c r="WV739" s="13"/>
      <c r="WW739" s="13"/>
      <c r="WX739" s="13"/>
      <c r="WY739" s="13"/>
      <c r="WZ739" s="13"/>
      <c r="XA739" s="13"/>
      <c r="XB739" s="13"/>
      <c r="XC739" s="13"/>
      <c r="XD739" s="13"/>
      <c r="XE739" s="13"/>
      <c r="XF739" s="13"/>
      <c r="XG739" s="13"/>
      <c r="XH739" s="13"/>
      <c r="XI739" s="13"/>
      <c r="XJ739" s="13"/>
      <c r="XK739" s="13"/>
      <c r="XL739" s="13"/>
      <c r="XM739" s="13"/>
      <c r="XN739" s="13"/>
      <c r="XO739" s="13"/>
      <c r="XP739" s="13"/>
      <c r="XQ739" s="13"/>
      <c r="XR739" s="13"/>
      <c r="XS739" s="13"/>
      <c r="XT739" s="13"/>
      <c r="XU739" s="13"/>
      <c r="XV739" s="13"/>
      <c r="XW739" s="13"/>
      <c r="XX739" s="13"/>
      <c r="XY739" s="13"/>
      <c r="XZ739" s="13"/>
      <c r="YA739" s="13"/>
      <c r="YB739" s="13"/>
      <c r="YC739" s="13"/>
      <c r="YD739" s="13"/>
      <c r="YE739" s="13"/>
      <c r="YF739" s="13"/>
      <c r="YG739" s="13"/>
      <c r="YH739" s="13"/>
      <c r="YI739" s="13"/>
      <c r="YJ739" s="13"/>
      <c r="YK739" s="13"/>
      <c r="YL739" s="13"/>
      <c r="YM739" s="13"/>
      <c r="YN739" s="13"/>
      <c r="YO739" s="13"/>
      <c r="YP739" s="13"/>
      <c r="YQ739" s="13"/>
      <c r="YR739" s="13"/>
      <c r="YS739" s="13"/>
      <c r="YT739" s="13"/>
      <c r="YU739" s="13"/>
      <c r="YV739" s="13"/>
      <c r="YW739" s="13"/>
      <c r="YX739" s="13"/>
      <c r="YY739" s="13"/>
      <c r="YZ739" s="13"/>
      <c r="ZA739" s="13"/>
      <c r="ZB739" s="13"/>
      <c r="ZC739" s="13"/>
      <c r="ZD739" s="13"/>
      <c r="ZE739" s="13"/>
      <c r="ZF739" s="13"/>
      <c r="ZG739" s="13"/>
      <c r="ZH739" s="13"/>
      <c r="ZI739" s="13"/>
      <c r="ZJ739" s="13"/>
      <c r="ZK739" s="13"/>
      <c r="ZL739" s="13"/>
      <c r="ZM739" s="13"/>
      <c r="ZN739" s="13"/>
      <c r="ZO739" s="13"/>
      <c r="ZP739" s="13"/>
      <c r="ZQ739" s="13"/>
      <c r="ZR739" s="13"/>
      <c r="ZS739" s="13"/>
      <c r="ZT739" s="13"/>
      <c r="ZU739" s="13"/>
      <c r="ZV739" s="13"/>
      <c r="ZW739" s="13"/>
      <c r="ZX739" s="13"/>
      <c r="ZY739" s="13"/>
      <c r="ZZ739" s="13"/>
      <c r="AAA739" s="13"/>
      <c r="AAB739" s="13"/>
      <c r="AAC739" s="13"/>
      <c r="AAD739" s="13"/>
      <c r="AAE739" s="13"/>
      <c r="AAF739" s="13"/>
      <c r="AAG739" s="13"/>
      <c r="AAH739" s="13"/>
      <c r="AAI739" s="13"/>
      <c r="AAJ739" s="13"/>
      <c r="AAK739" s="13"/>
      <c r="AAL739" s="13"/>
      <c r="AAM739" s="13"/>
      <c r="AAN739" s="13"/>
      <c r="AAO739" s="13"/>
      <c r="AAP739" s="13"/>
      <c r="AAQ739" s="13"/>
      <c r="AAR739" s="13"/>
      <c r="AAS739" s="13"/>
      <c r="AAT739" s="13"/>
      <c r="AAU739" s="13"/>
      <c r="AAV739" s="13"/>
      <c r="AAW739" s="13"/>
      <c r="AAX739" s="13"/>
      <c r="AAY739" s="13"/>
      <c r="AAZ739" s="13"/>
      <c r="ABA739" s="13"/>
      <c r="ABB739" s="13"/>
      <c r="ABC739" s="13"/>
      <c r="ABD739" s="13"/>
      <c r="ABE739" s="13"/>
      <c r="ABF739" s="13"/>
      <c r="ABG739" s="13"/>
      <c r="ABH739" s="13"/>
      <c r="ABI739" s="13"/>
      <c r="ABJ739" s="13"/>
      <c r="ABK739" s="13"/>
      <c r="ABL739" s="13"/>
      <c r="ABM739" s="13"/>
      <c r="ABN739" s="13"/>
      <c r="ABO739" s="13"/>
      <c r="ABP739" s="13"/>
      <c r="ABQ739" s="13"/>
      <c r="ABR739" s="13"/>
      <c r="ABS739" s="13"/>
      <c r="ABT739" s="13"/>
      <c r="ABU739" s="13"/>
      <c r="ABV739" s="13"/>
      <c r="ABW739" s="13"/>
      <c r="ABX739" s="13"/>
      <c r="ABY739" s="13"/>
      <c r="ABZ739" s="13"/>
      <c r="ACA739" s="13"/>
      <c r="ACB739" s="13"/>
      <c r="ACC739" s="13"/>
      <c r="ACD739" s="13"/>
      <c r="ACE739" s="13"/>
      <c r="ACF739" s="13"/>
      <c r="ACG739" s="13"/>
      <c r="ACH739" s="13"/>
      <c r="ACI739" s="13"/>
      <c r="ACJ739" s="13"/>
      <c r="ACK739" s="13"/>
      <c r="ACL739" s="13"/>
      <c r="ACM739" s="13"/>
      <c r="ACN739" s="13"/>
      <c r="ACO739" s="13"/>
      <c r="ACP739" s="13"/>
      <c r="ACQ739" s="13"/>
      <c r="ACR739" s="13"/>
      <c r="ACS739" s="13"/>
      <c r="ACT739" s="13"/>
      <c r="ACU739" s="13"/>
      <c r="ACV739" s="13"/>
      <c r="ACW739" s="13"/>
      <c r="ACX739" s="13"/>
      <c r="ACY739" s="13"/>
      <c r="ACZ739" s="13"/>
      <c r="ADA739" s="13"/>
      <c r="ADB739" s="13"/>
      <c r="ADC739" s="13"/>
      <c r="ADD739" s="13"/>
      <c r="ADE739" s="13"/>
      <c r="ADF739" s="13"/>
      <c r="ADG739" s="13"/>
      <c r="ADH739" s="13"/>
      <c r="ADI739" s="13"/>
      <c r="ADJ739" s="13"/>
      <c r="ADK739" s="13"/>
      <c r="ADL739" s="13"/>
      <c r="ADM739" s="13"/>
      <c r="ADN739" s="13"/>
      <c r="ADO739" s="13"/>
      <c r="ADP739" s="13"/>
      <c r="ADQ739" s="13"/>
      <c r="ADR739" s="13"/>
      <c r="ADS739" s="13"/>
      <c r="ADT739" s="13"/>
      <c r="ADU739" s="13"/>
      <c r="ADV739" s="13"/>
      <c r="ADW739" s="13"/>
      <c r="ADX739" s="13"/>
      <c r="ADY739" s="13"/>
      <c r="ADZ739" s="13"/>
      <c r="AEA739" s="13"/>
      <c r="AEB739" s="13"/>
      <c r="AEC739" s="13"/>
      <c r="AED739" s="13"/>
      <c r="AEE739" s="13"/>
      <c r="AEF739" s="13"/>
      <c r="AEG739" s="13"/>
      <c r="AEH739" s="13"/>
      <c r="AEI739" s="13"/>
      <c r="AEJ739" s="13"/>
      <c r="AEK739" s="13"/>
      <c r="AEL739" s="13"/>
      <c r="AEM739" s="13"/>
      <c r="AEN739" s="13"/>
      <c r="AEO739" s="13"/>
      <c r="AEP739" s="13"/>
      <c r="AEQ739" s="13"/>
      <c r="AER739" s="13"/>
      <c r="AES739" s="13"/>
      <c r="AET739" s="13"/>
      <c r="AEU739" s="13"/>
      <c r="AEV739" s="13"/>
      <c r="AEW739" s="13"/>
      <c r="AEX739" s="13"/>
      <c r="AEY739" s="13"/>
      <c r="AEZ739" s="13"/>
      <c r="AFA739" s="13"/>
      <c r="AFB739" s="13"/>
      <c r="AFC739" s="13"/>
      <c r="AFD739" s="13"/>
      <c r="AFE739" s="13"/>
      <c r="AFF739" s="13"/>
      <c r="AFG739" s="13"/>
      <c r="AFH739" s="13"/>
      <c r="AFI739" s="13"/>
      <c r="AFJ739" s="13"/>
      <c r="AFK739" s="13"/>
      <c r="AFL739" s="13"/>
      <c r="AFM739" s="13"/>
      <c r="AFN739" s="13"/>
      <c r="AFO739" s="13"/>
      <c r="AFP739" s="13"/>
      <c r="AFQ739" s="13"/>
      <c r="AFR739" s="13"/>
      <c r="AFS739" s="13"/>
      <c r="AFT739" s="13"/>
      <c r="AFU739" s="13"/>
      <c r="AFV739" s="13"/>
      <c r="AFW739" s="13"/>
      <c r="AFX739" s="13"/>
      <c r="AFY739" s="13"/>
      <c r="AFZ739" s="13"/>
      <c r="AGA739" s="13"/>
      <c r="AGB739" s="13"/>
      <c r="AGC739" s="13"/>
      <c r="AGD739" s="13"/>
      <c r="AGE739" s="13"/>
      <c r="AGF739" s="13"/>
      <c r="AGG739" s="13"/>
      <c r="AGH739" s="13"/>
      <c r="AGI739" s="13"/>
      <c r="AGJ739" s="13"/>
      <c r="AGK739" s="13"/>
      <c r="AGL739" s="13"/>
      <c r="AGM739" s="13"/>
      <c r="AGN739" s="13"/>
      <c r="AGO739" s="13"/>
      <c r="AGP739" s="13"/>
      <c r="AGQ739" s="13"/>
      <c r="AGR739" s="13"/>
      <c r="AGS739" s="13"/>
      <c r="AGT739" s="13"/>
      <c r="AGU739" s="13"/>
      <c r="AGV739" s="13"/>
      <c r="AGW739" s="13"/>
      <c r="AGX739" s="13"/>
      <c r="AGY739" s="13"/>
      <c r="AGZ739" s="13"/>
      <c r="AHA739" s="13"/>
      <c r="AHB739" s="13"/>
      <c r="AHC739" s="13"/>
      <c r="AHD739" s="13"/>
      <c r="AHE739" s="13"/>
      <c r="AHF739" s="13"/>
      <c r="AHG739" s="13"/>
      <c r="AHH739" s="13"/>
      <c r="AHI739" s="13"/>
      <c r="AHJ739" s="13"/>
      <c r="AHK739" s="13"/>
      <c r="AHL739" s="13"/>
      <c r="AHM739" s="13"/>
      <c r="AHN739" s="13"/>
      <c r="AHO739" s="13"/>
      <c r="AHP739" s="13"/>
      <c r="AHQ739" s="13"/>
      <c r="AHR739" s="13"/>
      <c r="AHS739" s="13"/>
      <c r="AHT739" s="13"/>
      <c r="AHU739" s="13"/>
      <c r="AHV739" s="13"/>
      <c r="AHW739" s="13"/>
      <c r="AHX739" s="13"/>
      <c r="AHY739" s="13"/>
      <c r="AHZ739" s="13"/>
      <c r="AIA739" s="13"/>
      <c r="AIB739" s="13"/>
      <c r="AIC739" s="13"/>
      <c r="AID739" s="13"/>
      <c r="AIE739" s="13"/>
      <c r="AIF739" s="13"/>
      <c r="AIG739" s="13"/>
      <c r="AIH739" s="13"/>
      <c r="AII739" s="13"/>
      <c r="AIJ739" s="13"/>
      <c r="AIK739" s="13"/>
      <c r="AIL739" s="13"/>
      <c r="AIM739" s="13"/>
      <c r="AIN739" s="13"/>
      <c r="AIO739" s="13"/>
      <c r="AIP739" s="13"/>
      <c r="AIQ739" s="13"/>
      <c r="AIR739" s="13"/>
      <c r="AIS739" s="13"/>
      <c r="AIT739" s="13"/>
      <c r="AIU739" s="13"/>
      <c r="AIV739" s="13"/>
      <c r="AIW739" s="13"/>
      <c r="AIX739" s="13"/>
      <c r="AIY739" s="13"/>
      <c r="AIZ739" s="13"/>
      <c r="AJA739" s="13"/>
      <c r="AJB739" s="13"/>
      <c r="AJC739" s="13"/>
      <c r="AJD739" s="13"/>
      <c r="AJE739" s="13"/>
      <c r="AJF739" s="13"/>
      <c r="AJG739" s="13"/>
      <c r="AJH739" s="13"/>
      <c r="AJI739" s="13"/>
      <c r="AJJ739" s="13"/>
      <c r="AJK739" s="13"/>
      <c r="AJL739" s="13"/>
      <c r="AJM739" s="13"/>
      <c r="AJN739" s="13"/>
      <c r="AJO739" s="13"/>
      <c r="AJP739" s="13"/>
      <c r="AJQ739" s="13"/>
      <c r="AJR739" s="13"/>
      <c r="AJS739" s="13"/>
      <c r="AJT739" s="13"/>
      <c r="AJU739" s="13"/>
      <c r="AJV739" s="13"/>
      <c r="AJW739" s="13"/>
      <c r="AJX739" s="13"/>
      <c r="AJY739" s="13"/>
      <c r="AJZ739" s="13"/>
      <c r="AKA739" s="13"/>
      <c r="AKB739" s="13"/>
      <c r="AKC739" s="13"/>
      <c r="AKD739" s="13"/>
      <c r="AKE739" s="13"/>
      <c r="AKF739" s="13"/>
      <c r="AKG739" s="13"/>
      <c r="AKH739" s="13"/>
      <c r="AKI739" s="13"/>
      <c r="AKJ739" s="13"/>
      <c r="AKK739" s="13"/>
      <c r="AKL739" s="13"/>
      <c r="AKM739" s="13"/>
      <c r="AKN739" s="13"/>
      <c r="AKO739" s="13"/>
      <c r="AKP739" s="13"/>
      <c r="AKQ739" s="13"/>
      <c r="AKR739" s="13"/>
      <c r="AKS739" s="13"/>
      <c r="AKT739" s="13"/>
      <c r="AKU739" s="13"/>
      <c r="AKV739" s="13"/>
      <c r="AKW739" s="13"/>
      <c r="AKX739" s="13"/>
      <c r="AKY739" s="13"/>
      <c r="AKZ739" s="13"/>
      <c r="ALA739" s="13"/>
      <c r="ALB739" s="13"/>
      <c r="ALC739" s="13"/>
      <c r="ALD739" s="13"/>
      <c r="ALE739" s="13"/>
      <c r="ALF739" s="13"/>
      <c r="ALG739" s="13"/>
      <c r="ALH739" s="13"/>
      <c r="ALI739" s="13"/>
      <c r="ALJ739" s="13"/>
      <c r="ALK739" s="13"/>
      <c r="ALL739" s="13"/>
      <c r="ALM739" s="13"/>
      <c r="ALN739" s="13"/>
      <c r="ALO739" s="13"/>
      <c r="ALP739" s="13"/>
      <c r="ALQ739" s="13"/>
      <c r="ALR739" s="13"/>
      <c r="ALS739" s="13"/>
      <c r="ALT739" s="13"/>
      <c r="ALU739" s="13"/>
      <c r="ALV739" s="13"/>
      <c r="ALW739" s="13"/>
      <c r="ALX739" s="13"/>
      <c r="ALY739" s="13"/>
      <c r="ALZ739" s="13"/>
      <c r="AMA739" s="13"/>
      <c r="AMB739" s="13"/>
      <c r="AMC739" s="13"/>
      <c r="AMD739" s="13"/>
      <c r="AME739" s="13"/>
      <c r="AMF739" s="13"/>
      <c r="AMG739" s="13"/>
      <c r="AMH739" s="13"/>
      <c r="AMI739" s="13"/>
      <c r="AMJ739" s="13"/>
      <c r="AMK739" s="13"/>
      <c r="AML739" s="13"/>
      <c r="AMM739" s="13"/>
      <c r="AMN739" s="13"/>
      <c r="AMO739" s="13"/>
      <c r="AMP739" s="13"/>
      <c r="AMQ739" s="13"/>
      <c r="AMR739" s="13"/>
      <c r="AMS739" s="13"/>
      <c r="AMT739" s="13"/>
      <c r="AMU739" s="13"/>
      <c r="AMV739" s="13"/>
      <c r="AMW739" s="13"/>
      <c r="AMX739" s="13"/>
      <c r="AMY739" s="13"/>
      <c r="AMZ739" s="13"/>
      <c r="ANA739" s="13"/>
      <c r="ANB739" s="13"/>
      <c r="ANC739" s="13"/>
      <c r="AND739" s="13"/>
      <c r="ANE739" s="13"/>
      <c r="ANF739" s="13"/>
      <c r="ANG739" s="13"/>
      <c r="ANH739" s="13"/>
      <c r="ANI739" s="13"/>
      <c r="ANJ739" s="13"/>
      <c r="ANK739" s="13"/>
      <c r="ANL739" s="13"/>
      <c r="ANM739" s="13"/>
      <c r="ANN739" s="13"/>
      <c r="ANO739" s="13"/>
      <c r="ANP739" s="13"/>
      <c r="ANQ739" s="13"/>
      <c r="ANR739" s="13"/>
      <c r="ANS739" s="13"/>
      <c r="ANT739" s="13"/>
      <c r="ANU739" s="13"/>
      <c r="ANV739" s="13"/>
      <c r="ANW739" s="13"/>
      <c r="ANX739" s="13"/>
      <c r="ANY739" s="13"/>
      <c r="ANZ739" s="13"/>
      <c r="AOA739" s="13"/>
      <c r="AOB739" s="13"/>
      <c r="AOC739" s="13"/>
      <c r="AOD739" s="13"/>
      <c r="AOE739" s="13"/>
      <c r="AOF739" s="13"/>
      <c r="AOG739" s="13"/>
      <c r="AOH739" s="13"/>
      <c r="AOI739" s="13"/>
      <c r="AOJ739" s="13"/>
      <c r="AOK739" s="13"/>
      <c r="AOL739" s="13"/>
      <c r="AOM739" s="13"/>
      <c r="AON739" s="13"/>
      <c r="AOO739" s="13"/>
      <c r="AOP739" s="13"/>
      <c r="AOQ739" s="13"/>
      <c r="AOR739" s="13"/>
      <c r="AOS739" s="13"/>
      <c r="AOT739" s="13"/>
      <c r="AOU739" s="13"/>
      <c r="AOV739" s="13"/>
      <c r="AOW739" s="13"/>
      <c r="AOX739" s="13"/>
      <c r="AOY739" s="13"/>
      <c r="AOZ739" s="13"/>
      <c r="APA739" s="13"/>
      <c r="APB739" s="13"/>
      <c r="APC739" s="13"/>
      <c r="APD739" s="13"/>
      <c r="APE739" s="13"/>
      <c r="APF739" s="13"/>
      <c r="APG739" s="13"/>
      <c r="APH739" s="13"/>
      <c r="API739" s="13"/>
      <c r="APJ739" s="13"/>
      <c r="APK739" s="13"/>
      <c r="APL739" s="13"/>
      <c r="APM739" s="13"/>
      <c r="APN739" s="13"/>
      <c r="APO739" s="13"/>
      <c r="APP739" s="13"/>
      <c r="APQ739" s="13"/>
      <c r="APR739" s="13"/>
      <c r="APS739" s="13"/>
      <c r="APT739" s="13"/>
      <c r="APU739" s="13"/>
      <c r="APV739" s="13"/>
      <c r="APW739" s="13"/>
      <c r="APX739" s="13"/>
      <c r="APY739" s="13"/>
      <c r="APZ739" s="13"/>
      <c r="AQA739" s="13"/>
      <c r="AQB739" s="13"/>
      <c r="AQC739" s="13"/>
      <c r="AQD739" s="13"/>
      <c r="AQE739" s="13"/>
      <c r="AQF739" s="13"/>
      <c r="AQG739" s="13"/>
      <c r="AQH739" s="13"/>
      <c r="AQI739" s="13"/>
      <c r="AQJ739" s="13"/>
      <c r="AQK739" s="13"/>
      <c r="AQL739" s="13"/>
      <c r="AQM739" s="13"/>
      <c r="AQN739" s="13"/>
      <c r="AQO739" s="13"/>
      <c r="AQP739" s="13"/>
      <c r="AQQ739" s="13"/>
      <c r="AQR739" s="13"/>
      <c r="AQS739" s="13"/>
      <c r="AQT739" s="13"/>
      <c r="AQU739" s="13"/>
      <c r="AQV739" s="13"/>
      <c r="AQW739" s="13"/>
      <c r="AQX739" s="13"/>
      <c r="AQY739" s="13"/>
      <c r="AQZ739" s="13"/>
      <c r="ARA739" s="13"/>
      <c r="ARB739" s="13"/>
      <c r="ARC739" s="13"/>
      <c r="ARD739" s="13"/>
      <c r="ARE739" s="13"/>
      <c r="ARF739" s="13"/>
      <c r="ARG739" s="13"/>
      <c r="ARH739" s="13"/>
      <c r="ARI739" s="13"/>
      <c r="ARJ739" s="13"/>
      <c r="ARK739" s="13"/>
      <c r="ARL739" s="13"/>
      <c r="ARM739" s="13"/>
      <c r="ARN739" s="13"/>
      <c r="ARO739" s="13"/>
      <c r="ARP739" s="13"/>
      <c r="ARQ739" s="13"/>
      <c r="ARR739" s="13"/>
      <c r="ARS739" s="13"/>
      <c r="ART739" s="13"/>
      <c r="ARU739" s="13"/>
      <c r="ARV739" s="13"/>
      <c r="ARW739" s="13"/>
      <c r="ARX739" s="13"/>
      <c r="ARY739" s="13"/>
      <c r="ARZ739" s="13"/>
      <c r="ASA739" s="13"/>
      <c r="ASB739" s="13"/>
      <c r="ASC739" s="13"/>
      <c r="ASD739" s="13"/>
      <c r="ASE739" s="13"/>
      <c r="ASF739" s="13"/>
      <c r="ASG739" s="13"/>
      <c r="ASH739" s="13"/>
      <c r="ASI739" s="13"/>
      <c r="ASJ739" s="13"/>
      <c r="ASK739" s="13"/>
      <c r="ASL739" s="13"/>
      <c r="ASM739" s="13"/>
      <c r="ASN739" s="13"/>
      <c r="ASO739" s="13"/>
      <c r="ASP739" s="13"/>
      <c r="ASQ739" s="13"/>
      <c r="ASR739" s="13"/>
      <c r="ASS739" s="13"/>
      <c r="AST739" s="13"/>
      <c r="ASU739" s="13"/>
      <c r="ASV739" s="13"/>
      <c r="ASW739" s="13"/>
      <c r="ASX739" s="13"/>
      <c r="ASY739" s="13"/>
      <c r="ASZ739" s="13"/>
      <c r="ATA739" s="13"/>
      <c r="ATB739" s="13"/>
      <c r="ATC739" s="13"/>
      <c r="ATD739" s="13"/>
      <c r="ATE739" s="13"/>
      <c r="ATF739" s="13"/>
      <c r="ATG739" s="13"/>
      <c r="ATH739" s="13"/>
      <c r="ATI739" s="13"/>
      <c r="ATJ739" s="13"/>
      <c r="ATK739" s="13"/>
      <c r="ATL739" s="13"/>
      <c r="ATM739" s="13"/>
      <c r="ATN739" s="13"/>
      <c r="ATO739" s="13"/>
      <c r="ATP739" s="13"/>
      <c r="ATQ739" s="13"/>
      <c r="ATR739" s="13"/>
      <c r="ATS739" s="13"/>
      <c r="ATT739" s="13"/>
      <c r="ATU739" s="13"/>
      <c r="ATV739" s="13"/>
      <c r="ATW739" s="13"/>
      <c r="ATX739" s="13"/>
      <c r="ATY739" s="13"/>
      <c r="ATZ739" s="13"/>
      <c r="AUA739" s="13"/>
      <c r="AUB739" s="13"/>
      <c r="AUC739" s="13"/>
      <c r="AUD739" s="13"/>
      <c r="AUE739" s="13"/>
      <c r="AUF739" s="13"/>
      <c r="AUG739" s="13"/>
      <c r="AUH739" s="13"/>
      <c r="AUI739" s="13"/>
      <c r="AUJ739" s="13"/>
      <c r="AUK739" s="13"/>
      <c r="AUL739" s="13"/>
      <c r="AUM739" s="13"/>
      <c r="AUN739" s="13"/>
      <c r="AUO739" s="13"/>
      <c r="AUP739" s="13"/>
      <c r="AUQ739" s="13"/>
      <c r="AUR739" s="13"/>
      <c r="AUS739" s="13"/>
      <c r="AUT739" s="13"/>
      <c r="AUU739" s="13"/>
      <c r="AUV739" s="13"/>
      <c r="AUW739" s="13"/>
      <c r="AUX739" s="13"/>
      <c r="AUY739" s="13"/>
      <c r="AUZ739" s="13"/>
      <c r="AVA739" s="13"/>
      <c r="AVB739" s="13"/>
      <c r="AVC739" s="13"/>
      <c r="AVD739" s="13"/>
      <c r="AVE739" s="13"/>
      <c r="AVF739" s="13"/>
      <c r="AVG739" s="13"/>
      <c r="AVH739" s="13"/>
      <c r="AVI739" s="13"/>
      <c r="AVJ739" s="13"/>
      <c r="AVK739" s="13"/>
      <c r="AVL739" s="13"/>
      <c r="AVM739" s="13"/>
      <c r="AVN739" s="13"/>
      <c r="AVO739" s="13"/>
      <c r="AVP739" s="13"/>
      <c r="AVQ739" s="13"/>
      <c r="AVR739" s="13"/>
      <c r="AVS739" s="13"/>
      <c r="AVT739" s="13"/>
      <c r="AVU739" s="13"/>
      <c r="AVV739" s="13"/>
      <c r="AVW739" s="13"/>
      <c r="AVX739" s="13"/>
      <c r="AVY739" s="13"/>
      <c r="AVZ739" s="13"/>
      <c r="AWA739" s="13"/>
      <c r="AWB739" s="13"/>
      <c r="AWC739" s="13"/>
      <c r="AWD739" s="13"/>
      <c r="AWE739" s="13"/>
      <c r="AWF739" s="13"/>
      <c r="AWG739" s="13"/>
      <c r="AWH739" s="13"/>
      <c r="AWI739" s="13"/>
      <c r="AWJ739" s="13"/>
      <c r="AWK739" s="13"/>
      <c r="AWL739" s="13"/>
      <c r="AWM739" s="13"/>
      <c r="AWN739" s="13"/>
      <c r="AWO739" s="13"/>
      <c r="AWP739" s="13"/>
      <c r="AWQ739" s="13"/>
      <c r="AWR739" s="13"/>
      <c r="AWS739" s="13"/>
      <c r="AWT739" s="13"/>
      <c r="AWU739" s="13"/>
      <c r="AWV739" s="13"/>
      <c r="AWW739" s="13"/>
      <c r="AWX739" s="13"/>
      <c r="AWY739" s="13"/>
      <c r="AWZ739" s="13"/>
      <c r="AXA739" s="13"/>
      <c r="AXB739" s="13"/>
      <c r="AXC739" s="13"/>
      <c r="AXD739" s="13"/>
      <c r="AXE739" s="13"/>
      <c r="AXF739" s="13"/>
      <c r="AXG739" s="13"/>
      <c r="AXH739" s="13"/>
      <c r="AXI739" s="13"/>
      <c r="AXJ739" s="13"/>
      <c r="AXK739" s="13"/>
      <c r="AXL739" s="13"/>
      <c r="AXM739" s="13"/>
      <c r="AXN739" s="13"/>
      <c r="AXO739" s="13"/>
      <c r="AXP739" s="13"/>
      <c r="AXQ739" s="13"/>
      <c r="AXR739" s="13"/>
      <c r="AXS739" s="13"/>
      <c r="AXT739" s="13"/>
      <c r="AXU739" s="13"/>
      <c r="AXV739" s="13"/>
      <c r="AXW739" s="13"/>
      <c r="AXX739" s="13"/>
      <c r="AXY739" s="13"/>
      <c r="AXZ739" s="13"/>
      <c r="AYA739" s="13"/>
      <c r="AYB739" s="13"/>
      <c r="AYC739" s="13"/>
      <c r="AYD739" s="13"/>
      <c r="AYE739" s="13"/>
      <c r="AYF739" s="13"/>
      <c r="AYG739" s="13"/>
      <c r="AYH739" s="13"/>
      <c r="AYI739" s="13"/>
      <c r="AYJ739" s="13"/>
      <c r="AYK739" s="13"/>
      <c r="AYL739" s="13"/>
      <c r="AYM739" s="13"/>
      <c r="AYN739" s="13"/>
      <c r="AYO739" s="13"/>
      <c r="AYP739" s="13"/>
      <c r="AYQ739" s="13"/>
      <c r="AYR739" s="13"/>
      <c r="AYS739" s="13"/>
      <c r="AYT739" s="13"/>
      <c r="AYU739" s="13"/>
      <c r="AYV739" s="13"/>
      <c r="AYW739" s="13"/>
      <c r="AYX739" s="13"/>
      <c r="AYY739" s="13"/>
      <c r="AYZ739" s="13"/>
      <c r="AZA739" s="13"/>
      <c r="AZB739" s="13"/>
      <c r="AZC739" s="13"/>
      <c r="AZD739" s="13"/>
      <c r="AZE739" s="13"/>
      <c r="AZF739" s="13"/>
      <c r="AZG739" s="13"/>
      <c r="AZH739" s="13"/>
      <c r="AZI739" s="13"/>
      <c r="AZJ739" s="13"/>
      <c r="AZK739" s="13"/>
      <c r="AZL739" s="13"/>
      <c r="AZM739" s="13"/>
      <c r="AZN739" s="13"/>
      <c r="AZO739" s="13"/>
      <c r="AZP739" s="13"/>
      <c r="AZQ739" s="13"/>
      <c r="AZR739" s="13"/>
      <c r="AZS739" s="13"/>
      <c r="AZT739" s="13"/>
      <c r="AZU739" s="13"/>
      <c r="AZV739" s="13"/>
      <c r="AZW739" s="13"/>
      <c r="AZX739" s="13"/>
      <c r="AZY739" s="13"/>
      <c r="AZZ739" s="13"/>
      <c r="BAA739" s="13"/>
      <c r="BAB739" s="13"/>
      <c r="BAC739" s="13"/>
      <c r="BAD739" s="13"/>
      <c r="BAE739" s="13"/>
      <c r="BAF739" s="13"/>
      <c r="BAG739" s="13"/>
      <c r="BAH739" s="13"/>
      <c r="BAI739" s="13"/>
      <c r="BAJ739" s="13"/>
      <c r="BAK739" s="13"/>
      <c r="BAL739" s="13"/>
      <c r="BAM739" s="13"/>
      <c r="BAN739" s="13"/>
      <c r="BAO739" s="13"/>
      <c r="BAP739" s="13"/>
      <c r="BAQ739" s="13"/>
      <c r="BAR739" s="13"/>
      <c r="BAS739" s="13"/>
      <c r="BAT739" s="13"/>
      <c r="BAU739" s="13"/>
      <c r="BAV739" s="13"/>
      <c r="BAW739" s="13"/>
      <c r="BAX739" s="13"/>
      <c r="BAY739" s="13"/>
      <c r="BAZ739" s="13"/>
      <c r="BBA739" s="13"/>
      <c r="BBB739" s="13"/>
      <c r="BBC739" s="13"/>
      <c r="BBD739" s="13"/>
      <c r="BBE739" s="13"/>
      <c r="BBF739" s="13"/>
      <c r="BBG739" s="13"/>
      <c r="BBH739" s="13"/>
      <c r="BBI739" s="13"/>
      <c r="BBJ739" s="13"/>
      <c r="BBK739" s="13"/>
      <c r="BBL739" s="13"/>
      <c r="BBM739" s="13"/>
      <c r="BBN739" s="13"/>
      <c r="BBO739" s="13"/>
      <c r="BBP739" s="13"/>
      <c r="BBQ739" s="13"/>
      <c r="BBR739" s="13"/>
      <c r="BBS739" s="13"/>
      <c r="BBT739" s="13"/>
      <c r="BBU739" s="13"/>
      <c r="BBV739" s="13"/>
      <c r="BBW739" s="13"/>
      <c r="BBX739" s="13"/>
      <c r="BBY739" s="13"/>
      <c r="BBZ739" s="13"/>
      <c r="BCA739" s="13"/>
      <c r="BCB739" s="13"/>
      <c r="BCC739" s="13"/>
      <c r="BCD739" s="13"/>
      <c r="BCE739" s="13"/>
      <c r="BCF739" s="13"/>
      <c r="BCG739" s="13"/>
      <c r="BCH739" s="13"/>
      <c r="BCI739" s="13"/>
      <c r="BCJ739" s="13"/>
      <c r="BCK739" s="13"/>
      <c r="BCL739" s="13"/>
      <c r="BCM739" s="13"/>
      <c r="BCN739" s="13"/>
      <c r="BCO739" s="13"/>
      <c r="BCP739" s="13"/>
      <c r="BCQ739" s="13"/>
      <c r="BCR739" s="13"/>
      <c r="BCS739" s="13"/>
      <c r="BCT739" s="13"/>
      <c r="BCU739" s="13"/>
      <c r="BCV739" s="13"/>
      <c r="BCW739" s="13"/>
      <c r="BCX739" s="13"/>
      <c r="BCY739" s="13"/>
      <c r="BCZ739" s="13"/>
      <c r="BDA739" s="13"/>
      <c r="BDB739" s="13"/>
      <c r="BDC739" s="13"/>
      <c r="BDD739" s="13"/>
      <c r="BDE739" s="13"/>
      <c r="BDF739" s="13"/>
      <c r="BDG739" s="13"/>
      <c r="BDH739" s="13"/>
      <c r="BDI739" s="13"/>
      <c r="BDJ739" s="13"/>
      <c r="BDK739" s="13"/>
      <c r="BDL739" s="13"/>
      <c r="BDM739" s="13"/>
      <c r="BDN739" s="13"/>
      <c r="BDO739" s="13"/>
      <c r="BDP739" s="13"/>
      <c r="BDQ739" s="13"/>
      <c r="BDR739" s="13"/>
      <c r="BDS739" s="13"/>
      <c r="BDT739" s="13"/>
      <c r="BDU739" s="13"/>
      <c r="BDV739" s="13"/>
      <c r="BDW739" s="13"/>
      <c r="BDX739" s="13"/>
      <c r="BDY739" s="13"/>
      <c r="BDZ739" s="13"/>
      <c r="BEA739" s="13"/>
      <c r="BEB739" s="13"/>
      <c r="BEC739" s="13"/>
      <c r="BED739" s="13"/>
      <c r="BEE739" s="13"/>
      <c r="BEF739" s="13"/>
      <c r="BEG739" s="13"/>
      <c r="BEH739" s="13"/>
      <c r="BEI739" s="13"/>
      <c r="BEJ739" s="13"/>
      <c r="BEK739" s="13"/>
      <c r="BEL739" s="13"/>
      <c r="BEM739" s="13"/>
      <c r="BEN739" s="13"/>
      <c r="BEO739" s="13"/>
      <c r="BEP739" s="13"/>
      <c r="BEQ739" s="13"/>
      <c r="BER739" s="13"/>
      <c r="BES739" s="13"/>
      <c r="BET739" s="13"/>
      <c r="BEU739" s="13"/>
      <c r="BEV739" s="13"/>
      <c r="BEW739" s="13"/>
      <c r="BEX739" s="13"/>
      <c r="BEY739" s="13"/>
      <c r="BEZ739" s="13"/>
      <c r="BFA739" s="13"/>
      <c r="BFB739" s="13"/>
      <c r="BFC739" s="13"/>
      <c r="BFD739" s="13"/>
      <c r="BFE739" s="13"/>
      <c r="BFF739" s="13"/>
      <c r="BFG739" s="13"/>
      <c r="BFH739" s="13"/>
      <c r="BFI739" s="13"/>
      <c r="BFJ739" s="13"/>
      <c r="BFK739" s="13"/>
      <c r="BFL739" s="13"/>
      <c r="BFM739" s="13"/>
      <c r="BFN739" s="13"/>
      <c r="BFO739" s="13"/>
      <c r="BFP739" s="13"/>
      <c r="BFQ739" s="13"/>
      <c r="BFR739" s="13"/>
      <c r="BFS739" s="13"/>
      <c r="BFT739" s="13"/>
      <c r="BFU739" s="13"/>
      <c r="BFV739" s="13"/>
      <c r="BFW739" s="13"/>
      <c r="BFX739" s="13"/>
      <c r="BFY739" s="13"/>
      <c r="BFZ739" s="13"/>
      <c r="BGA739" s="13"/>
      <c r="BGB739" s="13"/>
      <c r="BGC739" s="13"/>
      <c r="BGD739" s="13"/>
      <c r="BGE739" s="13"/>
      <c r="BGF739" s="13"/>
      <c r="BGG739" s="13"/>
      <c r="BGH739" s="13"/>
      <c r="BGI739" s="13"/>
      <c r="BGJ739" s="13"/>
      <c r="BGK739" s="13"/>
      <c r="BGL739" s="13"/>
      <c r="BGM739" s="13"/>
      <c r="BGN739" s="13"/>
      <c r="BGO739" s="13"/>
      <c r="BGP739" s="13"/>
      <c r="BGQ739" s="13"/>
      <c r="BGR739" s="13"/>
      <c r="BGS739" s="13"/>
      <c r="BGT739" s="13"/>
      <c r="BGU739" s="13"/>
      <c r="BGV739" s="13"/>
      <c r="BGW739" s="13"/>
      <c r="BGX739" s="13"/>
      <c r="BGY739" s="13"/>
      <c r="BGZ739" s="13"/>
      <c r="BHA739" s="13"/>
      <c r="BHB739" s="13"/>
      <c r="BHC739" s="13"/>
      <c r="BHD739" s="13"/>
      <c r="BHE739" s="13"/>
      <c r="BHF739" s="13"/>
      <c r="BHG739" s="13"/>
      <c r="BHH739" s="13"/>
      <c r="BHI739" s="13"/>
      <c r="BHJ739" s="13"/>
      <c r="BHK739" s="13"/>
      <c r="BHL739" s="13"/>
      <c r="BHM739" s="13"/>
      <c r="BHN739" s="13"/>
      <c r="BHO739" s="13"/>
      <c r="BHP739" s="13"/>
      <c r="BHQ739" s="13"/>
      <c r="BHR739" s="13"/>
      <c r="BHS739" s="13"/>
      <c r="BHT739" s="13"/>
      <c r="BHU739" s="13"/>
      <c r="BHV739" s="13"/>
      <c r="BHW739" s="13"/>
      <c r="BHX739" s="13"/>
      <c r="BHY739" s="13"/>
      <c r="BHZ739" s="13"/>
      <c r="BIA739" s="13"/>
      <c r="BIB739" s="13"/>
      <c r="BIC739" s="13"/>
      <c r="BID739" s="13"/>
      <c r="BIE739" s="13"/>
      <c r="BIF739" s="13"/>
      <c r="BIG739" s="13"/>
      <c r="BIH739" s="13"/>
      <c r="BII739" s="13"/>
      <c r="BIJ739" s="13"/>
      <c r="BIK739" s="13"/>
      <c r="BIL739" s="13"/>
      <c r="BIM739" s="13"/>
      <c r="BIN739" s="13"/>
      <c r="BIO739" s="13"/>
      <c r="BIP739" s="13"/>
      <c r="BIQ739" s="13"/>
      <c r="BIR739" s="13"/>
      <c r="BIS739" s="13"/>
      <c r="BIT739" s="13"/>
      <c r="BIU739" s="13"/>
      <c r="BIV739" s="13"/>
      <c r="BIW739" s="13"/>
      <c r="BIX739" s="13"/>
      <c r="BIY739" s="13"/>
      <c r="BIZ739" s="13"/>
      <c r="BJA739" s="13"/>
      <c r="BJB739" s="13"/>
      <c r="BJC739" s="13"/>
      <c r="BJD739" s="13"/>
      <c r="BJE739" s="13"/>
      <c r="BJF739" s="13"/>
      <c r="BJG739" s="13"/>
      <c r="BJH739" s="13"/>
      <c r="BJI739" s="13"/>
      <c r="BJJ739" s="13"/>
      <c r="BJK739" s="13"/>
      <c r="BJL739" s="13"/>
      <c r="BJM739" s="13"/>
      <c r="BJN739" s="13"/>
      <c r="BJO739" s="13"/>
      <c r="BJP739" s="13"/>
      <c r="BJQ739" s="13"/>
      <c r="BJR739" s="13"/>
      <c r="BJS739" s="13"/>
      <c r="BJT739" s="13"/>
      <c r="BJU739" s="13"/>
      <c r="BJV739" s="13"/>
      <c r="BJW739" s="13"/>
      <c r="BJX739" s="13"/>
      <c r="BJY739" s="13"/>
      <c r="BJZ739" s="13"/>
      <c r="BKA739" s="13"/>
      <c r="BKB739" s="13"/>
      <c r="BKC739" s="13"/>
      <c r="BKD739" s="13"/>
      <c r="BKE739" s="13"/>
      <c r="BKF739" s="13"/>
      <c r="BKG739" s="13"/>
      <c r="BKH739" s="13"/>
      <c r="BKI739" s="13"/>
      <c r="BKJ739" s="13"/>
      <c r="BKK739" s="13"/>
      <c r="BKL739" s="13"/>
      <c r="BKM739" s="13"/>
      <c r="BKN739" s="13"/>
      <c r="BKO739" s="13"/>
      <c r="BKP739" s="13"/>
      <c r="BKQ739" s="13"/>
      <c r="BKR739" s="13"/>
      <c r="BKS739" s="13"/>
      <c r="BKT739" s="13"/>
      <c r="BKU739" s="13"/>
      <c r="BKV739" s="13"/>
      <c r="BKW739" s="13"/>
      <c r="BKX739" s="13"/>
      <c r="BKY739" s="13"/>
      <c r="BKZ739" s="13"/>
      <c r="BLA739" s="13"/>
      <c r="BLB739" s="13"/>
      <c r="BLC739" s="13"/>
      <c r="BLD739" s="13"/>
      <c r="BLE739" s="13"/>
      <c r="BLF739" s="13"/>
      <c r="BLG739" s="13"/>
      <c r="BLH739" s="13"/>
      <c r="BLI739" s="13"/>
      <c r="BLJ739" s="13"/>
      <c r="BLK739" s="13"/>
      <c r="BLL739" s="13"/>
      <c r="BLM739" s="13"/>
      <c r="BLN739" s="13"/>
      <c r="BLO739" s="13"/>
      <c r="BLP739" s="13"/>
      <c r="BLQ739" s="13"/>
      <c r="BLR739" s="13"/>
      <c r="BLS739" s="13"/>
      <c r="BLT739" s="13"/>
      <c r="BLU739" s="13"/>
      <c r="BLV739" s="13"/>
      <c r="BLW739" s="13"/>
      <c r="BLX739" s="13"/>
      <c r="BLY739" s="13"/>
      <c r="BLZ739" s="13"/>
      <c r="BMA739" s="13"/>
      <c r="BMB739" s="13"/>
      <c r="BMC739" s="13"/>
      <c r="BMD739" s="13"/>
      <c r="BME739" s="13"/>
      <c r="BMF739" s="13"/>
      <c r="BMG739" s="13"/>
      <c r="BMH739" s="13"/>
      <c r="BMI739" s="13"/>
      <c r="BMJ739" s="13"/>
      <c r="BMK739" s="13"/>
      <c r="BML739" s="13"/>
      <c r="BMM739" s="13"/>
      <c r="BMN739" s="13"/>
      <c r="BMO739" s="13"/>
      <c r="BMP739" s="13"/>
      <c r="BMQ739" s="13"/>
      <c r="BMR739" s="13"/>
      <c r="BMS739" s="13"/>
      <c r="BMT739" s="13"/>
      <c r="BMU739" s="13"/>
      <c r="BMV739" s="13"/>
      <c r="BMW739" s="13"/>
      <c r="BMX739" s="13"/>
      <c r="BMY739" s="13"/>
      <c r="BMZ739" s="13"/>
      <c r="BNA739" s="13"/>
      <c r="BNB739" s="13"/>
      <c r="BNC739" s="13"/>
      <c r="BND739" s="13"/>
      <c r="BNE739" s="13"/>
      <c r="BNF739" s="13"/>
      <c r="BNG739" s="13"/>
      <c r="BNH739" s="13"/>
      <c r="BNI739" s="13"/>
      <c r="BNJ739" s="13"/>
      <c r="BNK739" s="13"/>
      <c r="BNL739" s="13"/>
      <c r="BNM739" s="13"/>
      <c r="BNN739" s="13"/>
      <c r="BNO739" s="13"/>
      <c r="BNP739" s="13"/>
      <c r="BNQ739" s="13"/>
      <c r="BNR739" s="13"/>
      <c r="BNS739" s="13"/>
      <c r="BNT739" s="13"/>
      <c r="BNU739" s="13"/>
      <c r="BNV739" s="13"/>
      <c r="BNW739" s="13"/>
      <c r="BNX739" s="13"/>
      <c r="BNY739" s="13"/>
      <c r="BNZ739" s="13"/>
      <c r="BOA739" s="13"/>
      <c r="BOB739" s="13"/>
      <c r="BOC739" s="13"/>
      <c r="BOD739" s="13"/>
      <c r="BOE739" s="13"/>
      <c r="BOF739" s="13"/>
      <c r="BOG739" s="13"/>
      <c r="BOH739" s="13"/>
      <c r="BOI739" s="13"/>
      <c r="BOJ739" s="13"/>
      <c r="BOK739" s="13"/>
      <c r="BOL739" s="13"/>
      <c r="BOM739" s="13"/>
      <c r="BON739" s="13"/>
      <c r="BOO739" s="13"/>
      <c r="BOP739" s="13"/>
      <c r="BOQ739" s="13"/>
      <c r="BOR739" s="13"/>
      <c r="BOS739" s="13"/>
      <c r="BOT739" s="13"/>
      <c r="BOU739" s="13"/>
      <c r="BOV739" s="13"/>
      <c r="BOW739" s="13"/>
      <c r="BOX739" s="13"/>
      <c r="BOY739" s="13"/>
      <c r="BOZ739" s="13"/>
      <c r="BPA739" s="13"/>
      <c r="BPB739" s="13"/>
      <c r="BPC739" s="13"/>
      <c r="BPD739" s="13"/>
      <c r="BPE739" s="13"/>
      <c r="BPF739" s="13"/>
      <c r="BPG739" s="13"/>
      <c r="BPH739" s="13"/>
      <c r="BPI739" s="13"/>
      <c r="BPJ739" s="13"/>
      <c r="BPK739" s="13"/>
      <c r="BPL739" s="13"/>
      <c r="BPM739" s="13"/>
      <c r="BPN739" s="13"/>
      <c r="BPO739" s="13"/>
      <c r="BPP739" s="13"/>
      <c r="BPQ739" s="13"/>
      <c r="BPR739" s="13"/>
      <c r="BPS739" s="13"/>
      <c r="BPT739" s="13"/>
      <c r="BPU739" s="13"/>
      <c r="BPV739" s="13"/>
      <c r="BPW739" s="13"/>
      <c r="BPX739" s="13"/>
      <c r="BPY739" s="13"/>
      <c r="BPZ739" s="13"/>
      <c r="BQA739" s="13"/>
      <c r="BQB739" s="13"/>
      <c r="BQC739" s="13"/>
      <c r="BQD739" s="13"/>
      <c r="BQE739" s="13"/>
      <c r="BQF739" s="13"/>
      <c r="BQG739" s="13"/>
      <c r="BQH739" s="13"/>
      <c r="BQI739" s="13"/>
      <c r="BQJ739" s="13"/>
      <c r="BQK739" s="13"/>
      <c r="BQL739" s="13"/>
      <c r="BQM739" s="13"/>
      <c r="BQN739" s="13"/>
      <c r="BQO739" s="13"/>
      <c r="BQP739" s="13"/>
      <c r="BQQ739" s="13"/>
      <c r="BQR739" s="13"/>
      <c r="BQS739" s="13"/>
      <c r="BQT739" s="13"/>
      <c r="BQU739" s="13"/>
      <c r="BQV739" s="13"/>
      <c r="BQW739" s="13"/>
      <c r="BQX739" s="13"/>
      <c r="BQY739" s="13"/>
      <c r="BQZ739" s="13"/>
      <c r="BRA739" s="13"/>
      <c r="BRB739" s="13"/>
      <c r="BRC739" s="13"/>
      <c r="BRD739" s="13"/>
      <c r="BRE739" s="13"/>
      <c r="BRF739" s="13"/>
      <c r="BRG739" s="13"/>
      <c r="BRH739" s="13"/>
      <c r="BRI739" s="13"/>
      <c r="BRJ739" s="13"/>
      <c r="BRK739" s="13"/>
      <c r="BRL739" s="13"/>
      <c r="BRM739" s="13"/>
      <c r="BRN739" s="13"/>
      <c r="BRO739" s="13"/>
      <c r="BRP739" s="13"/>
      <c r="BRQ739" s="13"/>
      <c r="BRR739" s="13"/>
      <c r="BRS739" s="13"/>
      <c r="BRT739" s="13"/>
      <c r="BRU739" s="13"/>
      <c r="BRV739" s="13"/>
      <c r="BRW739" s="13"/>
      <c r="BRX739" s="13"/>
      <c r="BRY739" s="13"/>
      <c r="BRZ739" s="13"/>
      <c r="BSA739" s="13"/>
      <c r="BSB739" s="13"/>
      <c r="BSC739" s="13"/>
      <c r="BSD739" s="13"/>
      <c r="BSE739" s="13"/>
      <c r="BSF739" s="13"/>
      <c r="BSG739" s="13"/>
      <c r="BSH739" s="13"/>
      <c r="BSI739" s="13"/>
      <c r="BSJ739" s="13"/>
      <c r="BSK739" s="13"/>
      <c r="BSL739" s="13"/>
      <c r="BSM739" s="13"/>
      <c r="BSN739" s="13"/>
      <c r="BSO739" s="13"/>
      <c r="BSP739" s="13"/>
      <c r="BSQ739" s="13"/>
      <c r="BSR739" s="13"/>
      <c r="BSS739" s="13"/>
      <c r="BST739" s="13"/>
      <c r="BSU739" s="13"/>
      <c r="BSV739" s="13"/>
      <c r="BSW739" s="13"/>
      <c r="BSX739" s="13"/>
      <c r="BSY739" s="13"/>
      <c r="BSZ739" s="13"/>
      <c r="BTA739" s="13"/>
      <c r="BTB739" s="13"/>
      <c r="BTC739" s="13"/>
      <c r="BTD739" s="13"/>
      <c r="BTE739" s="13"/>
      <c r="BTF739" s="13"/>
      <c r="BTG739" s="13"/>
      <c r="BTH739" s="13"/>
      <c r="BTI739" s="13"/>
      <c r="BTJ739" s="13"/>
      <c r="BTK739" s="13"/>
      <c r="BTL739" s="13"/>
      <c r="BTM739" s="13"/>
      <c r="BTN739" s="13"/>
      <c r="BTO739" s="13"/>
      <c r="BTP739" s="13"/>
      <c r="BTQ739" s="13"/>
      <c r="BTR739" s="13"/>
      <c r="BTS739" s="13"/>
      <c r="BTT739" s="13"/>
      <c r="BTU739" s="13"/>
      <c r="BTV739" s="13"/>
      <c r="BTW739" s="13"/>
      <c r="BTX739" s="13"/>
      <c r="BTY739" s="13"/>
      <c r="BTZ739" s="13"/>
      <c r="BUA739" s="13"/>
      <c r="BUB739" s="13"/>
      <c r="BUC739" s="13"/>
      <c r="BUD739" s="13"/>
      <c r="BUE739" s="13"/>
      <c r="BUF739" s="13"/>
      <c r="BUG739" s="13"/>
      <c r="BUH739" s="13"/>
      <c r="BUI739" s="13"/>
      <c r="BUJ739" s="13"/>
      <c r="BUK739" s="13"/>
      <c r="BUL739" s="13"/>
      <c r="BUM739" s="13"/>
      <c r="BUN739" s="13"/>
      <c r="BUO739" s="13"/>
      <c r="BUP739" s="13"/>
      <c r="BUQ739" s="13"/>
      <c r="BUR739" s="13"/>
      <c r="BUS739" s="13"/>
      <c r="BUT739" s="13"/>
      <c r="BUU739" s="13"/>
      <c r="BUV739" s="13"/>
      <c r="BUW739" s="13"/>
      <c r="BUX739" s="13"/>
      <c r="BUY739" s="13"/>
      <c r="BUZ739" s="13"/>
      <c r="BVA739" s="13"/>
      <c r="BVB739" s="13"/>
      <c r="BVC739" s="13"/>
      <c r="BVD739" s="13"/>
      <c r="BVE739" s="13"/>
      <c r="BVF739" s="13"/>
      <c r="BVG739" s="13"/>
      <c r="BVH739" s="13"/>
      <c r="BVI739" s="13"/>
      <c r="BVJ739" s="13"/>
      <c r="BVK739" s="13"/>
      <c r="BVL739" s="13"/>
      <c r="BVM739" s="13"/>
      <c r="BVN739" s="13"/>
      <c r="BVO739" s="13"/>
      <c r="BVP739" s="13"/>
      <c r="BVQ739" s="13"/>
      <c r="BVR739" s="13"/>
      <c r="BVS739" s="13"/>
      <c r="BVT739" s="13"/>
      <c r="BVU739" s="13"/>
      <c r="BVV739" s="13"/>
      <c r="BVW739" s="13"/>
      <c r="BVX739" s="13"/>
      <c r="BVY739" s="13"/>
      <c r="BVZ739" s="13"/>
      <c r="BWA739" s="13"/>
      <c r="BWB739" s="13"/>
      <c r="BWC739" s="13"/>
      <c r="BWD739" s="13"/>
      <c r="BWE739" s="13"/>
      <c r="BWF739" s="13"/>
      <c r="BWG739" s="13"/>
      <c r="BWH739" s="13"/>
      <c r="BWI739" s="13"/>
      <c r="BWJ739" s="13"/>
      <c r="BWK739" s="13"/>
      <c r="BWL739" s="13"/>
      <c r="BWM739" s="13"/>
      <c r="BWN739" s="13"/>
      <c r="BWO739" s="13"/>
      <c r="BWP739" s="13"/>
      <c r="BWQ739" s="13"/>
      <c r="BWR739" s="13"/>
      <c r="BWS739" s="13"/>
      <c r="BWT739" s="13"/>
      <c r="BWU739" s="13"/>
      <c r="BWV739" s="13"/>
      <c r="BWW739" s="13"/>
      <c r="BWX739" s="13"/>
      <c r="BWY739" s="13"/>
      <c r="BWZ739" s="13"/>
      <c r="BXA739" s="13"/>
      <c r="BXB739" s="13"/>
      <c r="BXC739" s="13"/>
      <c r="BXD739" s="13"/>
      <c r="BXE739" s="13"/>
      <c r="BXF739" s="13"/>
      <c r="BXG739" s="13"/>
      <c r="BXH739" s="13"/>
      <c r="BXI739" s="13"/>
      <c r="BXJ739" s="13"/>
      <c r="BXK739" s="13"/>
      <c r="BXL739" s="13"/>
      <c r="BXM739" s="13"/>
      <c r="BXN739" s="13"/>
      <c r="BXO739" s="13"/>
      <c r="BXP739" s="13"/>
      <c r="BXQ739" s="13"/>
      <c r="BXR739" s="13"/>
      <c r="BXS739" s="13"/>
      <c r="BXT739" s="13"/>
      <c r="BXU739" s="13"/>
      <c r="BXV739" s="13"/>
      <c r="BXW739" s="13"/>
      <c r="BXX739" s="13"/>
      <c r="BXY739" s="13"/>
      <c r="BXZ739" s="13"/>
      <c r="BYA739" s="13"/>
      <c r="BYB739" s="13"/>
      <c r="BYC739" s="13"/>
      <c r="BYD739" s="13"/>
      <c r="BYE739" s="13"/>
      <c r="BYF739" s="13"/>
      <c r="BYG739" s="13"/>
      <c r="BYH739" s="13"/>
      <c r="BYI739" s="13"/>
      <c r="BYJ739" s="13"/>
      <c r="BYK739" s="13"/>
      <c r="BYL739" s="13"/>
      <c r="BYM739" s="13"/>
      <c r="BYN739" s="13"/>
      <c r="BYO739" s="13"/>
      <c r="BYP739" s="13"/>
      <c r="BYQ739" s="13"/>
      <c r="BYR739" s="13"/>
      <c r="BYS739" s="13"/>
      <c r="BYT739" s="13"/>
      <c r="BYU739" s="13"/>
      <c r="BYV739" s="13"/>
      <c r="BYW739" s="13"/>
      <c r="BYX739" s="13"/>
      <c r="BYY739" s="13"/>
      <c r="BYZ739" s="13"/>
      <c r="BZA739" s="13"/>
      <c r="BZB739" s="13"/>
      <c r="BZC739" s="13"/>
      <c r="BZD739" s="13"/>
      <c r="BZE739" s="13"/>
      <c r="BZF739" s="13"/>
      <c r="BZG739" s="13"/>
      <c r="BZH739" s="13"/>
      <c r="BZI739" s="13"/>
      <c r="BZJ739" s="13"/>
      <c r="BZK739" s="13"/>
      <c r="BZL739" s="13"/>
      <c r="BZM739" s="13"/>
      <c r="BZN739" s="13"/>
      <c r="BZO739" s="13"/>
      <c r="BZP739" s="13"/>
      <c r="BZQ739" s="13"/>
      <c r="BZR739" s="13"/>
      <c r="BZS739" s="13"/>
      <c r="BZT739" s="13"/>
      <c r="BZU739" s="13"/>
      <c r="BZV739" s="13"/>
      <c r="BZW739" s="13"/>
      <c r="BZX739" s="13"/>
      <c r="BZY739" s="13"/>
      <c r="BZZ739" s="13"/>
      <c r="CAA739" s="13"/>
      <c r="CAB739" s="13"/>
      <c r="CAC739" s="13"/>
      <c r="CAD739" s="13"/>
      <c r="CAE739" s="13"/>
      <c r="CAF739" s="13"/>
      <c r="CAG739" s="13"/>
      <c r="CAH739" s="13"/>
      <c r="CAI739" s="13"/>
      <c r="CAJ739" s="13"/>
      <c r="CAK739" s="13"/>
      <c r="CAL739" s="13"/>
      <c r="CAM739" s="13"/>
      <c r="CAN739" s="13"/>
      <c r="CAO739" s="13"/>
      <c r="CAP739" s="13"/>
      <c r="CAQ739" s="13"/>
      <c r="CAR739" s="13"/>
      <c r="CAS739" s="13"/>
      <c r="CAT739" s="13"/>
      <c r="CAU739" s="13"/>
      <c r="CAV739" s="13"/>
      <c r="CAW739" s="13"/>
      <c r="CAX739" s="13"/>
      <c r="CAY739" s="13"/>
      <c r="CAZ739" s="13"/>
      <c r="CBA739" s="13"/>
      <c r="CBB739" s="13"/>
      <c r="CBC739" s="13"/>
      <c r="CBD739" s="13"/>
      <c r="CBE739" s="13"/>
      <c r="CBF739" s="13"/>
      <c r="CBG739" s="13"/>
      <c r="CBH739" s="13"/>
      <c r="CBI739" s="13"/>
      <c r="CBJ739" s="13"/>
      <c r="CBK739" s="13"/>
      <c r="CBL739" s="13"/>
      <c r="CBM739" s="13"/>
      <c r="CBN739" s="13"/>
      <c r="CBO739" s="13"/>
      <c r="CBP739" s="13"/>
      <c r="CBQ739" s="13"/>
      <c r="CBR739" s="13"/>
      <c r="CBS739" s="13"/>
      <c r="CBT739" s="13"/>
      <c r="CBU739" s="13"/>
      <c r="CBV739" s="13"/>
      <c r="CBW739" s="13"/>
      <c r="CBX739" s="13"/>
      <c r="CBY739" s="13"/>
      <c r="CBZ739" s="13"/>
      <c r="CCA739" s="13"/>
      <c r="CCB739" s="13"/>
      <c r="CCC739" s="13"/>
      <c r="CCD739" s="13"/>
      <c r="CCE739" s="13"/>
      <c r="CCF739" s="13"/>
      <c r="CCG739" s="13"/>
      <c r="CCH739" s="13"/>
      <c r="CCI739" s="13"/>
      <c r="CCJ739" s="13"/>
      <c r="CCK739" s="13"/>
      <c r="CCL739" s="13"/>
      <c r="CCM739" s="13"/>
      <c r="CCN739" s="13"/>
      <c r="CCO739" s="13"/>
      <c r="CCP739" s="13"/>
      <c r="CCQ739" s="13"/>
      <c r="CCR739" s="13"/>
      <c r="CCS739" s="13"/>
      <c r="CCT739" s="13"/>
      <c r="CCU739" s="13"/>
      <c r="CCV739" s="13"/>
      <c r="CCW739" s="13"/>
      <c r="CCX739" s="13"/>
      <c r="CCY739" s="13"/>
      <c r="CCZ739" s="13"/>
      <c r="CDA739" s="13"/>
      <c r="CDB739" s="13"/>
      <c r="CDC739" s="13"/>
      <c r="CDD739" s="13"/>
      <c r="CDE739" s="13"/>
      <c r="CDF739" s="13"/>
      <c r="CDG739" s="13"/>
      <c r="CDH739" s="13"/>
      <c r="CDI739" s="13"/>
      <c r="CDJ739" s="13"/>
      <c r="CDK739" s="13"/>
      <c r="CDL739" s="13"/>
      <c r="CDM739" s="13"/>
      <c r="CDN739" s="13"/>
      <c r="CDO739" s="13"/>
      <c r="CDP739" s="13"/>
      <c r="CDQ739" s="13"/>
      <c r="CDR739" s="13"/>
      <c r="CDS739" s="13"/>
      <c r="CDT739" s="13"/>
      <c r="CDU739" s="13"/>
      <c r="CDV739" s="13"/>
      <c r="CDW739" s="13"/>
      <c r="CDX739" s="13"/>
      <c r="CDY739" s="13"/>
      <c r="CDZ739" s="13"/>
      <c r="CEA739" s="13"/>
      <c r="CEB739" s="13"/>
      <c r="CEC739" s="13"/>
      <c r="CED739" s="13"/>
      <c r="CEE739" s="13"/>
      <c r="CEF739" s="13"/>
      <c r="CEG739" s="13"/>
      <c r="CEH739" s="13"/>
      <c r="CEI739" s="13"/>
      <c r="CEJ739" s="13"/>
      <c r="CEK739" s="13"/>
      <c r="CEL739" s="13"/>
      <c r="CEM739" s="13"/>
      <c r="CEN739" s="13"/>
      <c r="CEO739" s="13"/>
      <c r="CEP739" s="13"/>
      <c r="CEQ739" s="13"/>
      <c r="CER739" s="13"/>
      <c r="CES739" s="13"/>
      <c r="CET739" s="13"/>
      <c r="CEU739" s="13"/>
      <c r="CEV739" s="13"/>
      <c r="CEW739" s="13"/>
      <c r="CEX739" s="13"/>
      <c r="CEY739" s="13"/>
      <c r="CEZ739" s="13"/>
      <c r="CFA739" s="13"/>
      <c r="CFB739" s="13"/>
      <c r="CFC739" s="13"/>
      <c r="CFD739" s="13"/>
      <c r="CFE739" s="13"/>
      <c r="CFF739" s="13"/>
      <c r="CFG739" s="13"/>
      <c r="CFH739" s="13"/>
      <c r="CFI739" s="13"/>
      <c r="CFJ739" s="13"/>
      <c r="CFK739" s="13"/>
      <c r="CFL739" s="13"/>
      <c r="CFM739" s="13"/>
      <c r="CFN739" s="13"/>
      <c r="CFO739" s="13"/>
      <c r="CFP739" s="13"/>
      <c r="CFQ739" s="13"/>
      <c r="CFR739" s="13"/>
      <c r="CFS739" s="13"/>
      <c r="CFT739" s="13"/>
      <c r="CFU739" s="13"/>
      <c r="CFV739" s="13"/>
      <c r="CFW739" s="13"/>
      <c r="CFX739" s="13"/>
      <c r="CFY739" s="13"/>
      <c r="CFZ739" s="13"/>
      <c r="CGA739" s="13"/>
      <c r="CGB739" s="13"/>
      <c r="CGC739" s="13"/>
      <c r="CGD739" s="13"/>
      <c r="CGE739" s="13"/>
      <c r="CGF739" s="13"/>
      <c r="CGG739" s="13"/>
      <c r="CGH739" s="13"/>
      <c r="CGI739" s="13"/>
      <c r="CGJ739" s="13"/>
      <c r="CGK739" s="13"/>
      <c r="CGL739" s="13"/>
      <c r="CGM739" s="13"/>
      <c r="CGN739" s="13"/>
      <c r="CGO739" s="13"/>
      <c r="CGP739" s="13"/>
      <c r="CGQ739" s="13"/>
      <c r="CGR739" s="13"/>
      <c r="CGS739" s="13"/>
      <c r="CGT739" s="13"/>
      <c r="CGU739" s="13"/>
      <c r="CGV739" s="13"/>
      <c r="CGW739" s="13"/>
      <c r="CGX739" s="13"/>
      <c r="CGY739" s="13"/>
      <c r="CGZ739" s="13"/>
      <c r="CHA739" s="13"/>
      <c r="CHB739" s="13"/>
      <c r="CHC739" s="13"/>
      <c r="CHD739" s="13"/>
      <c r="CHE739" s="13"/>
      <c r="CHF739" s="13"/>
      <c r="CHG739" s="13"/>
      <c r="CHH739" s="13"/>
      <c r="CHI739" s="13"/>
      <c r="CHJ739" s="13"/>
      <c r="CHK739" s="13"/>
      <c r="CHL739" s="13"/>
      <c r="CHM739" s="13"/>
      <c r="CHN739" s="13"/>
      <c r="CHO739" s="13"/>
      <c r="CHP739" s="13"/>
      <c r="CHQ739" s="13"/>
      <c r="CHR739" s="13"/>
      <c r="CHS739" s="13"/>
      <c r="CHT739" s="13"/>
      <c r="CHU739" s="13"/>
      <c r="CHV739" s="13"/>
      <c r="CHW739" s="13"/>
      <c r="CHX739" s="13"/>
      <c r="CHY739" s="13"/>
      <c r="CHZ739" s="13"/>
      <c r="CIA739" s="13"/>
      <c r="CIB739" s="13"/>
      <c r="CIC739" s="13"/>
      <c r="CID739" s="13"/>
      <c r="CIE739" s="13"/>
      <c r="CIF739" s="13"/>
      <c r="CIG739" s="13"/>
      <c r="CIH739" s="13"/>
      <c r="CII739" s="13"/>
      <c r="CIJ739" s="13"/>
      <c r="CIK739" s="13"/>
      <c r="CIL739" s="13"/>
      <c r="CIM739" s="13"/>
      <c r="CIN739" s="13"/>
      <c r="CIO739" s="13"/>
      <c r="CIP739" s="13"/>
      <c r="CIQ739" s="13"/>
      <c r="CIR739" s="13"/>
      <c r="CIS739" s="13"/>
      <c r="CIT739" s="13"/>
      <c r="CIU739" s="13"/>
      <c r="CIV739" s="13"/>
      <c r="CIW739" s="13"/>
      <c r="CIX739" s="13"/>
      <c r="CIY739" s="13"/>
      <c r="CIZ739" s="13"/>
      <c r="CJA739" s="13"/>
      <c r="CJB739" s="13"/>
      <c r="CJC739" s="13"/>
      <c r="CJD739" s="13"/>
      <c r="CJE739" s="13"/>
      <c r="CJF739" s="13"/>
      <c r="CJG739" s="13"/>
      <c r="CJH739" s="13"/>
      <c r="CJI739" s="13"/>
      <c r="CJJ739" s="13"/>
      <c r="CJK739" s="13"/>
      <c r="CJL739" s="13"/>
      <c r="CJM739" s="13"/>
      <c r="CJN739" s="13"/>
      <c r="CJO739" s="13"/>
      <c r="CJP739" s="13"/>
      <c r="CJQ739" s="13"/>
      <c r="CJR739" s="13"/>
      <c r="CJS739" s="13"/>
      <c r="CJT739" s="13"/>
      <c r="CJU739" s="13"/>
      <c r="CJV739" s="13"/>
      <c r="CJW739" s="13"/>
      <c r="CJX739" s="13"/>
      <c r="CJY739" s="13"/>
      <c r="CJZ739" s="13"/>
      <c r="CKA739" s="13"/>
      <c r="CKB739" s="13"/>
      <c r="CKC739" s="13"/>
      <c r="CKD739" s="13"/>
      <c r="CKE739" s="13"/>
      <c r="CKF739" s="13"/>
      <c r="CKG739" s="13"/>
      <c r="CKH739" s="13"/>
      <c r="CKI739" s="13"/>
      <c r="CKJ739" s="13"/>
      <c r="CKK739" s="13"/>
      <c r="CKL739" s="13"/>
      <c r="CKM739" s="13"/>
      <c r="CKN739" s="13"/>
      <c r="CKO739" s="13"/>
      <c r="CKP739" s="13"/>
      <c r="CKQ739" s="13"/>
      <c r="CKR739" s="13"/>
      <c r="CKS739" s="13"/>
      <c r="CKT739" s="13"/>
      <c r="CKU739" s="13"/>
      <c r="CKV739" s="13"/>
      <c r="CKW739" s="13"/>
      <c r="CKX739" s="13"/>
      <c r="CKY739" s="13"/>
      <c r="CKZ739" s="13"/>
      <c r="CLA739" s="13"/>
      <c r="CLB739" s="13"/>
      <c r="CLC739" s="13"/>
      <c r="CLD739" s="13"/>
      <c r="CLE739" s="13"/>
      <c r="CLF739" s="13"/>
      <c r="CLG739" s="13"/>
      <c r="CLH739" s="13"/>
      <c r="CLI739" s="13"/>
      <c r="CLJ739" s="13"/>
      <c r="CLK739" s="13"/>
      <c r="CLL739" s="13"/>
      <c r="CLM739" s="13"/>
      <c r="CLN739" s="13"/>
      <c r="CLO739" s="13"/>
      <c r="CLP739" s="13"/>
      <c r="CLQ739" s="13"/>
      <c r="CLR739" s="13"/>
      <c r="CLS739" s="13"/>
      <c r="CLT739" s="13"/>
      <c r="CLU739" s="13"/>
      <c r="CLV739" s="13"/>
      <c r="CLW739" s="13"/>
      <c r="CLX739" s="13"/>
      <c r="CLY739" s="13"/>
      <c r="CLZ739" s="13"/>
      <c r="CMA739" s="13"/>
      <c r="CMB739" s="13"/>
      <c r="CMC739" s="13"/>
      <c r="CMD739" s="13"/>
      <c r="CME739" s="13"/>
      <c r="CMF739" s="13"/>
      <c r="CMG739" s="13"/>
      <c r="CMH739" s="13"/>
      <c r="CMI739" s="13"/>
      <c r="CMJ739" s="13"/>
      <c r="CMK739" s="13"/>
      <c r="CML739" s="13"/>
      <c r="CMM739" s="13"/>
      <c r="CMN739" s="13"/>
      <c r="CMO739" s="13"/>
      <c r="CMP739" s="13"/>
      <c r="CMQ739" s="13"/>
      <c r="CMR739" s="13"/>
      <c r="CMS739" s="13"/>
      <c r="CMT739" s="13"/>
      <c r="CMU739" s="13"/>
      <c r="CMV739" s="13"/>
      <c r="CMW739" s="13"/>
      <c r="CMX739" s="13"/>
      <c r="CMY739" s="13"/>
      <c r="CMZ739" s="13"/>
      <c r="CNA739" s="13"/>
      <c r="CNB739" s="13"/>
      <c r="CNC739" s="13"/>
      <c r="CND739" s="13"/>
      <c r="CNE739" s="13"/>
      <c r="CNF739" s="13"/>
      <c r="CNG739" s="13"/>
      <c r="CNH739" s="13"/>
      <c r="CNI739" s="13"/>
      <c r="CNJ739" s="13"/>
      <c r="CNK739" s="13"/>
      <c r="CNL739" s="13"/>
      <c r="CNM739" s="13"/>
      <c r="CNN739" s="13"/>
      <c r="CNO739" s="13"/>
      <c r="CNP739" s="13"/>
      <c r="CNQ739" s="13"/>
      <c r="CNR739" s="13"/>
      <c r="CNS739" s="13"/>
      <c r="CNT739" s="13"/>
      <c r="CNU739" s="13"/>
      <c r="CNV739" s="13"/>
      <c r="CNW739" s="13"/>
      <c r="CNX739" s="13"/>
      <c r="CNY739" s="13"/>
      <c r="CNZ739" s="13"/>
      <c r="COA739" s="13"/>
      <c r="COB739" s="13"/>
      <c r="COC739" s="13"/>
      <c r="COD739" s="13"/>
      <c r="COE739" s="13"/>
      <c r="COF739" s="13"/>
      <c r="COG739" s="13"/>
      <c r="COH739" s="13"/>
      <c r="COI739" s="13"/>
      <c r="COJ739" s="13"/>
      <c r="COK739" s="13"/>
      <c r="COL739" s="13"/>
      <c r="COM739" s="13"/>
      <c r="CON739" s="13"/>
      <c r="COO739" s="13"/>
      <c r="COP739" s="13"/>
      <c r="COQ739" s="13"/>
      <c r="COR739" s="13"/>
      <c r="COS739" s="13"/>
      <c r="COT739" s="13"/>
      <c r="COU739" s="13"/>
      <c r="COV739" s="13"/>
      <c r="COW739" s="13"/>
      <c r="COX739" s="13"/>
      <c r="COY739" s="13"/>
      <c r="COZ739" s="13"/>
      <c r="CPA739" s="13"/>
      <c r="CPB739" s="13"/>
      <c r="CPC739" s="13"/>
      <c r="CPD739" s="13"/>
      <c r="CPE739" s="13"/>
      <c r="CPF739" s="13"/>
      <c r="CPG739" s="13"/>
      <c r="CPH739" s="13"/>
      <c r="CPI739" s="13"/>
      <c r="CPJ739" s="13"/>
      <c r="CPK739" s="13"/>
      <c r="CPL739" s="13"/>
      <c r="CPM739" s="13"/>
      <c r="CPN739" s="13"/>
      <c r="CPO739" s="13"/>
      <c r="CPP739" s="13"/>
      <c r="CPQ739" s="13"/>
      <c r="CPR739" s="13"/>
      <c r="CPS739" s="13"/>
      <c r="CPT739" s="13"/>
      <c r="CPU739" s="13"/>
      <c r="CPV739" s="13"/>
      <c r="CPW739" s="13"/>
      <c r="CPX739" s="13"/>
      <c r="CPY739" s="13"/>
      <c r="CPZ739" s="13"/>
      <c r="CQA739" s="13"/>
      <c r="CQB739" s="13"/>
      <c r="CQC739" s="13"/>
      <c r="CQD739" s="13"/>
      <c r="CQE739" s="13"/>
      <c r="CQF739" s="13"/>
      <c r="CQG739" s="13"/>
      <c r="CQH739" s="13"/>
      <c r="CQI739" s="13"/>
      <c r="CQJ739" s="13"/>
      <c r="CQK739" s="13"/>
      <c r="CQL739" s="13"/>
      <c r="CQM739" s="13"/>
      <c r="CQN739" s="13"/>
      <c r="CQO739" s="13"/>
      <c r="CQP739" s="13"/>
      <c r="CQQ739" s="13"/>
      <c r="CQR739" s="13"/>
      <c r="CQS739" s="13"/>
      <c r="CQT739" s="13"/>
      <c r="CQU739" s="13"/>
      <c r="CQV739" s="13"/>
      <c r="CQW739" s="13"/>
      <c r="CQX739" s="13"/>
      <c r="CQY739" s="13"/>
      <c r="CQZ739" s="13"/>
      <c r="CRA739" s="13"/>
      <c r="CRB739" s="13"/>
      <c r="CRC739" s="13"/>
      <c r="CRD739" s="13"/>
      <c r="CRE739" s="13"/>
      <c r="CRF739" s="13"/>
      <c r="CRG739" s="13"/>
      <c r="CRH739" s="13"/>
      <c r="CRI739" s="13"/>
      <c r="CRJ739" s="13"/>
      <c r="CRK739" s="13"/>
      <c r="CRL739" s="13"/>
      <c r="CRM739" s="13"/>
      <c r="CRN739" s="13"/>
      <c r="CRO739" s="13"/>
      <c r="CRP739" s="13"/>
      <c r="CRQ739" s="13"/>
      <c r="CRR739" s="13"/>
      <c r="CRS739" s="13"/>
      <c r="CRT739" s="13"/>
      <c r="CRU739" s="13"/>
      <c r="CRV739" s="13"/>
      <c r="CRW739" s="13"/>
      <c r="CRX739" s="13"/>
      <c r="CRY739" s="13"/>
      <c r="CRZ739" s="13"/>
      <c r="CSA739" s="13"/>
      <c r="CSB739" s="13"/>
      <c r="CSC739" s="13"/>
      <c r="CSD739" s="13"/>
      <c r="CSE739" s="13"/>
      <c r="CSF739" s="13"/>
      <c r="CSG739" s="13"/>
      <c r="CSH739" s="13"/>
      <c r="CSI739" s="13"/>
      <c r="CSJ739" s="13"/>
      <c r="CSK739" s="13"/>
      <c r="CSL739" s="13"/>
      <c r="CSM739" s="13"/>
      <c r="CSN739" s="13"/>
      <c r="CSO739" s="13"/>
      <c r="CSP739" s="13"/>
      <c r="CSQ739" s="13"/>
      <c r="CSR739" s="13"/>
      <c r="CSS739" s="13"/>
      <c r="CST739" s="13"/>
      <c r="CSU739" s="13"/>
      <c r="CSV739" s="13"/>
      <c r="CSW739" s="13"/>
      <c r="CSX739" s="13"/>
      <c r="CSY739" s="13"/>
      <c r="CSZ739" s="13"/>
      <c r="CTA739" s="13"/>
      <c r="CTB739" s="13"/>
      <c r="CTC739" s="13"/>
      <c r="CTD739" s="13"/>
      <c r="CTE739" s="13"/>
      <c r="CTF739" s="13"/>
      <c r="CTG739" s="13"/>
      <c r="CTH739" s="13"/>
      <c r="CTI739" s="13"/>
      <c r="CTJ739" s="13"/>
      <c r="CTK739" s="13"/>
      <c r="CTL739" s="13"/>
      <c r="CTM739" s="13"/>
      <c r="CTN739" s="13"/>
      <c r="CTO739" s="13"/>
      <c r="CTP739" s="13"/>
      <c r="CTQ739" s="13"/>
      <c r="CTR739" s="13"/>
      <c r="CTS739" s="13"/>
      <c r="CTT739" s="13"/>
      <c r="CTU739" s="13"/>
      <c r="CTV739" s="13"/>
      <c r="CTW739" s="13"/>
      <c r="CTX739" s="13"/>
      <c r="CTY739" s="13"/>
      <c r="CTZ739" s="13"/>
      <c r="CUA739" s="13"/>
      <c r="CUB739" s="13"/>
      <c r="CUC739" s="13"/>
      <c r="CUD739" s="13"/>
      <c r="CUE739" s="13"/>
      <c r="CUF739" s="13"/>
      <c r="CUG739" s="13"/>
      <c r="CUH739" s="13"/>
      <c r="CUI739" s="13"/>
      <c r="CUJ739" s="13"/>
      <c r="CUK739" s="13"/>
      <c r="CUL739" s="13"/>
      <c r="CUM739" s="13"/>
      <c r="CUN739" s="13"/>
      <c r="CUO739" s="13"/>
      <c r="CUP739" s="13"/>
      <c r="CUQ739" s="13"/>
      <c r="CUR739" s="13"/>
      <c r="CUS739" s="13"/>
      <c r="CUT739" s="13"/>
      <c r="CUU739" s="13"/>
      <c r="CUV739" s="13"/>
      <c r="CUW739" s="13"/>
      <c r="CUX739" s="13"/>
      <c r="CUY739" s="13"/>
      <c r="CUZ739" s="13"/>
      <c r="CVA739" s="13"/>
      <c r="CVB739" s="13"/>
      <c r="CVC739" s="13"/>
      <c r="CVD739" s="13"/>
      <c r="CVE739" s="13"/>
      <c r="CVF739" s="13"/>
      <c r="CVG739" s="13"/>
      <c r="CVH739" s="13"/>
      <c r="CVI739" s="13"/>
      <c r="CVJ739" s="13"/>
      <c r="CVK739" s="13"/>
      <c r="CVL739" s="13"/>
      <c r="CVM739" s="13"/>
      <c r="CVN739" s="13"/>
      <c r="CVO739" s="13"/>
      <c r="CVP739" s="13"/>
      <c r="CVQ739" s="13"/>
      <c r="CVR739" s="13"/>
      <c r="CVS739" s="13"/>
      <c r="CVT739" s="13"/>
      <c r="CVU739" s="13"/>
      <c r="CVV739" s="13"/>
      <c r="CVW739" s="13"/>
      <c r="CVX739" s="13"/>
      <c r="CVY739" s="13"/>
      <c r="CVZ739" s="13"/>
      <c r="CWA739" s="13"/>
      <c r="CWB739" s="13"/>
      <c r="CWC739" s="13"/>
      <c r="CWD739" s="13"/>
      <c r="CWE739" s="13"/>
      <c r="CWF739" s="13"/>
      <c r="CWG739" s="13"/>
      <c r="CWH739" s="13"/>
      <c r="CWI739" s="13"/>
      <c r="CWJ739" s="13"/>
      <c r="CWK739" s="13"/>
      <c r="CWL739" s="13"/>
      <c r="CWM739" s="13"/>
      <c r="CWN739" s="13"/>
      <c r="CWO739" s="13"/>
      <c r="CWP739" s="13"/>
      <c r="CWQ739" s="13"/>
      <c r="CWR739" s="13"/>
      <c r="CWS739" s="13"/>
      <c r="CWT739" s="13"/>
      <c r="CWU739" s="13"/>
      <c r="CWV739" s="13"/>
      <c r="CWW739" s="13"/>
      <c r="CWX739" s="13"/>
      <c r="CWY739" s="13"/>
      <c r="CWZ739" s="13"/>
      <c r="CXA739" s="13"/>
      <c r="CXB739" s="13"/>
      <c r="CXC739" s="13"/>
      <c r="CXD739" s="13"/>
      <c r="CXE739" s="13"/>
      <c r="CXF739" s="13"/>
      <c r="CXG739" s="13"/>
      <c r="CXH739" s="13"/>
      <c r="CXI739" s="13"/>
      <c r="CXJ739" s="13"/>
      <c r="CXK739" s="13"/>
      <c r="CXL739" s="13"/>
      <c r="CXM739" s="13"/>
      <c r="CXN739" s="13"/>
      <c r="CXO739" s="13"/>
      <c r="CXP739" s="13"/>
      <c r="CXQ739" s="13"/>
      <c r="CXR739" s="13"/>
      <c r="CXS739" s="13"/>
      <c r="CXT739" s="13"/>
      <c r="CXU739" s="13"/>
      <c r="CXV739" s="13"/>
      <c r="CXW739" s="13"/>
      <c r="CXX739" s="13"/>
      <c r="CXY739" s="13"/>
      <c r="CXZ739" s="13"/>
      <c r="CYA739" s="13"/>
      <c r="CYB739" s="13"/>
      <c r="CYC739" s="13"/>
      <c r="CYD739" s="13"/>
      <c r="CYE739" s="13"/>
      <c r="CYF739" s="13"/>
      <c r="CYG739" s="13"/>
      <c r="CYH739" s="13"/>
      <c r="CYI739" s="13"/>
      <c r="CYJ739" s="13"/>
      <c r="CYK739" s="13"/>
      <c r="CYL739" s="13"/>
      <c r="CYM739" s="13"/>
      <c r="CYN739" s="13"/>
      <c r="CYO739" s="13"/>
      <c r="CYP739" s="13"/>
      <c r="CYQ739" s="13"/>
      <c r="CYR739" s="13"/>
      <c r="CYS739" s="13"/>
      <c r="CYT739" s="13"/>
      <c r="CYU739" s="13"/>
      <c r="CYV739" s="13"/>
      <c r="CYW739" s="13"/>
      <c r="CYX739" s="13"/>
      <c r="CYY739" s="13"/>
      <c r="CYZ739" s="13"/>
      <c r="CZA739" s="13"/>
      <c r="CZB739" s="13"/>
      <c r="CZC739" s="13"/>
      <c r="CZD739" s="13"/>
      <c r="CZE739" s="13"/>
      <c r="CZF739" s="13"/>
      <c r="CZG739" s="13"/>
      <c r="CZH739" s="13"/>
      <c r="CZI739" s="13"/>
      <c r="CZJ739" s="13"/>
      <c r="CZK739" s="13"/>
      <c r="CZL739" s="13"/>
      <c r="CZM739" s="13"/>
      <c r="CZN739" s="13"/>
      <c r="CZO739" s="13"/>
      <c r="CZP739" s="13"/>
      <c r="CZQ739" s="13"/>
      <c r="CZR739" s="13"/>
      <c r="CZS739" s="13"/>
      <c r="CZT739" s="13"/>
      <c r="CZU739" s="13"/>
      <c r="CZV739" s="13"/>
      <c r="CZW739" s="13"/>
      <c r="CZX739" s="13"/>
      <c r="CZY739" s="13"/>
      <c r="CZZ739" s="13"/>
      <c r="DAA739" s="13"/>
      <c r="DAB739" s="13"/>
      <c r="DAC739" s="13"/>
      <c r="DAD739" s="13"/>
      <c r="DAE739" s="13"/>
      <c r="DAF739" s="13"/>
      <c r="DAG739" s="13"/>
      <c r="DAH739" s="13"/>
      <c r="DAI739" s="13"/>
      <c r="DAJ739" s="13"/>
      <c r="DAK739" s="13"/>
      <c r="DAL739" s="13"/>
      <c r="DAM739" s="13"/>
      <c r="DAN739" s="13"/>
      <c r="DAO739" s="13"/>
      <c r="DAP739" s="13"/>
      <c r="DAQ739" s="13"/>
      <c r="DAR739" s="13"/>
      <c r="DAS739" s="13"/>
      <c r="DAT739" s="13"/>
      <c r="DAU739" s="13"/>
      <c r="DAV739" s="13"/>
      <c r="DAW739" s="13"/>
      <c r="DAX739" s="13"/>
      <c r="DAY739" s="13"/>
      <c r="DAZ739" s="13"/>
      <c r="DBA739" s="13"/>
      <c r="DBB739" s="13"/>
      <c r="DBC739" s="13"/>
      <c r="DBD739" s="13"/>
      <c r="DBE739" s="13"/>
      <c r="DBF739" s="13"/>
      <c r="DBG739" s="13"/>
      <c r="DBH739" s="13"/>
      <c r="DBI739" s="13"/>
      <c r="DBJ739" s="13"/>
      <c r="DBK739" s="13"/>
      <c r="DBL739" s="13"/>
      <c r="DBM739" s="13"/>
      <c r="DBN739" s="13"/>
      <c r="DBO739" s="13"/>
      <c r="DBP739" s="13"/>
      <c r="DBQ739" s="13"/>
      <c r="DBR739" s="13"/>
      <c r="DBS739" s="13"/>
      <c r="DBT739" s="13"/>
      <c r="DBU739" s="13"/>
      <c r="DBV739" s="13"/>
      <c r="DBW739" s="13"/>
      <c r="DBX739" s="13"/>
      <c r="DBY739" s="13"/>
      <c r="DBZ739" s="13"/>
      <c r="DCA739" s="13"/>
      <c r="DCB739" s="13"/>
      <c r="DCC739" s="13"/>
      <c r="DCD739" s="13"/>
      <c r="DCE739" s="13"/>
      <c r="DCF739" s="13"/>
      <c r="DCG739" s="13"/>
      <c r="DCH739" s="13"/>
      <c r="DCI739" s="13"/>
      <c r="DCJ739" s="13"/>
      <c r="DCK739" s="13"/>
      <c r="DCL739" s="13"/>
      <c r="DCM739" s="13"/>
      <c r="DCN739" s="13"/>
      <c r="DCO739" s="13"/>
      <c r="DCP739" s="13"/>
      <c r="DCQ739" s="13"/>
      <c r="DCR739" s="13"/>
      <c r="DCS739" s="13"/>
      <c r="DCT739" s="13"/>
      <c r="DCU739" s="13"/>
      <c r="DCV739" s="13"/>
      <c r="DCW739" s="13"/>
      <c r="DCX739" s="13"/>
      <c r="DCY739" s="13"/>
      <c r="DCZ739" s="13"/>
      <c r="DDA739" s="13"/>
      <c r="DDB739" s="13"/>
      <c r="DDC739" s="13"/>
      <c r="DDD739" s="13"/>
      <c r="DDE739" s="13"/>
      <c r="DDF739" s="13"/>
      <c r="DDG739" s="13"/>
      <c r="DDH739" s="13"/>
      <c r="DDI739" s="13"/>
      <c r="DDJ739" s="13"/>
      <c r="DDK739" s="13"/>
      <c r="DDL739" s="13"/>
      <c r="DDM739" s="13"/>
      <c r="DDN739" s="13"/>
      <c r="DDO739" s="13"/>
      <c r="DDP739" s="13"/>
      <c r="DDQ739" s="13"/>
      <c r="DDR739" s="13"/>
      <c r="DDS739" s="13"/>
      <c r="DDT739" s="13"/>
      <c r="DDU739" s="13"/>
      <c r="DDV739" s="13"/>
      <c r="DDW739" s="13"/>
      <c r="DDX739" s="13"/>
      <c r="DDY739" s="13"/>
      <c r="DDZ739" s="13"/>
      <c r="DEA739" s="13"/>
      <c r="DEB739" s="13"/>
      <c r="DEC739" s="13"/>
      <c r="DED739" s="13"/>
      <c r="DEE739" s="13"/>
      <c r="DEF739" s="13"/>
      <c r="DEG739" s="13"/>
      <c r="DEH739" s="13"/>
      <c r="DEI739" s="13"/>
      <c r="DEJ739" s="13"/>
      <c r="DEK739" s="13"/>
      <c r="DEL739" s="13"/>
      <c r="DEM739" s="13"/>
      <c r="DEN739" s="13"/>
      <c r="DEO739" s="13"/>
      <c r="DEP739" s="13"/>
      <c r="DEQ739" s="13"/>
      <c r="DER739" s="13"/>
      <c r="DES739" s="13"/>
      <c r="DET739" s="13"/>
      <c r="DEU739" s="13"/>
      <c r="DEV739" s="13"/>
      <c r="DEW739" s="13"/>
      <c r="DEX739" s="13"/>
      <c r="DEY739" s="13"/>
      <c r="DEZ739" s="13"/>
      <c r="DFA739" s="13"/>
      <c r="DFB739" s="13"/>
      <c r="DFC739" s="13"/>
      <c r="DFD739" s="13"/>
      <c r="DFE739" s="13"/>
      <c r="DFF739" s="13"/>
      <c r="DFG739" s="13"/>
      <c r="DFH739" s="13"/>
      <c r="DFI739" s="13"/>
      <c r="DFJ739" s="13"/>
      <c r="DFK739" s="13"/>
      <c r="DFL739" s="13"/>
      <c r="DFM739" s="13"/>
      <c r="DFN739" s="13"/>
      <c r="DFO739" s="13"/>
      <c r="DFP739" s="13"/>
      <c r="DFQ739" s="13"/>
      <c r="DFR739" s="13"/>
      <c r="DFS739" s="13"/>
      <c r="DFT739" s="13"/>
      <c r="DFU739" s="13"/>
      <c r="DFV739" s="13"/>
      <c r="DFW739" s="13"/>
      <c r="DFX739" s="13"/>
      <c r="DFY739" s="13"/>
      <c r="DFZ739" s="13"/>
      <c r="DGA739" s="13"/>
      <c r="DGB739" s="13"/>
      <c r="DGC739" s="13"/>
      <c r="DGD739" s="13"/>
      <c r="DGE739" s="13"/>
      <c r="DGF739" s="13"/>
      <c r="DGG739" s="13"/>
      <c r="DGH739" s="13"/>
      <c r="DGI739" s="13"/>
      <c r="DGJ739" s="13"/>
      <c r="DGK739" s="13"/>
      <c r="DGL739" s="13"/>
      <c r="DGM739" s="13"/>
      <c r="DGN739" s="13"/>
      <c r="DGO739" s="13"/>
      <c r="DGP739" s="13"/>
      <c r="DGQ739" s="13"/>
      <c r="DGR739" s="13"/>
      <c r="DGS739" s="13"/>
      <c r="DGT739" s="13"/>
      <c r="DGU739" s="13"/>
      <c r="DGV739" s="13"/>
      <c r="DGW739" s="13"/>
      <c r="DGX739" s="13"/>
      <c r="DGY739" s="13"/>
      <c r="DGZ739" s="13"/>
      <c r="DHA739" s="13"/>
      <c r="DHB739" s="13"/>
      <c r="DHC739" s="13"/>
      <c r="DHD739" s="13"/>
      <c r="DHE739" s="13"/>
      <c r="DHF739" s="13"/>
      <c r="DHG739" s="13"/>
      <c r="DHH739" s="13"/>
      <c r="DHI739" s="13"/>
      <c r="DHJ739" s="13"/>
      <c r="DHK739" s="13"/>
      <c r="DHL739" s="13"/>
      <c r="DHM739" s="13"/>
      <c r="DHN739" s="13"/>
      <c r="DHO739" s="13"/>
      <c r="DHP739" s="13"/>
      <c r="DHQ739" s="13"/>
      <c r="DHR739" s="13"/>
      <c r="DHS739" s="13"/>
      <c r="DHT739" s="13"/>
      <c r="DHU739" s="13"/>
      <c r="DHV739" s="13"/>
      <c r="DHW739" s="13"/>
      <c r="DHX739" s="13"/>
      <c r="DHY739" s="13"/>
      <c r="DHZ739" s="13"/>
      <c r="DIA739" s="13"/>
      <c r="DIB739" s="13"/>
      <c r="DIC739" s="13"/>
      <c r="DID739" s="13"/>
      <c r="DIE739" s="13"/>
      <c r="DIF739" s="13"/>
      <c r="DIG739" s="13"/>
      <c r="DIH739" s="13"/>
      <c r="DII739" s="13"/>
      <c r="DIJ739" s="13"/>
      <c r="DIK739" s="13"/>
      <c r="DIL739" s="13"/>
      <c r="DIM739" s="13"/>
      <c r="DIN739" s="13"/>
      <c r="DIO739" s="13"/>
      <c r="DIP739" s="13"/>
      <c r="DIQ739" s="13"/>
      <c r="DIR739" s="13"/>
      <c r="DIS739" s="13"/>
      <c r="DIT739" s="13"/>
      <c r="DIU739" s="13"/>
      <c r="DIV739" s="13"/>
      <c r="DIW739" s="13"/>
      <c r="DIX739" s="13"/>
      <c r="DIY739" s="13"/>
      <c r="DIZ739" s="13"/>
      <c r="DJA739" s="13"/>
      <c r="DJB739" s="13"/>
      <c r="DJC739" s="13"/>
      <c r="DJD739" s="13"/>
      <c r="DJE739" s="13"/>
      <c r="DJF739" s="13"/>
      <c r="DJG739" s="13"/>
      <c r="DJH739" s="13"/>
      <c r="DJI739" s="13"/>
      <c r="DJJ739" s="13"/>
      <c r="DJK739" s="13"/>
      <c r="DJL739" s="13"/>
      <c r="DJM739" s="13"/>
      <c r="DJN739" s="13"/>
      <c r="DJO739" s="13"/>
      <c r="DJP739" s="13"/>
      <c r="DJQ739" s="13"/>
      <c r="DJR739" s="13"/>
      <c r="DJS739" s="13"/>
      <c r="DJT739" s="13"/>
      <c r="DJU739" s="13"/>
      <c r="DJV739" s="13"/>
      <c r="DJW739" s="13"/>
      <c r="DJX739" s="13"/>
      <c r="DJY739" s="13"/>
      <c r="DJZ739" s="13"/>
      <c r="DKA739" s="13"/>
      <c r="DKB739" s="13"/>
      <c r="DKC739" s="13"/>
      <c r="DKD739" s="13"/>
      <c r="DKE739" s="13"/>
      <c r="DKF739" s="13"/>
      <c r="DKG739" s="13"/>
      <c r="DKH739" s="13"/>
      <c r="DKI739" s="13"/>
      <c r="DKJ739" s="13"/>
      <c r="DKK739" s="13"/>
      <c r="DKL739" s="13"/>
      <c r="DKM739" s="13"/>
      <c r="DKN739" s="13"/>
      <c r="DKO739" s="13"/>
      <c r="DKP739" s="13"/>
      <c r="DKQ739" s="13"/>
      <c r="DKR739" s="13"/>
      <c r="DKS739" s="13"/>
      <c r="DKT739" s="13"/>
      <c r="DKU739" s="13"/>
      <c r="DKV739" s="13"/>
      <c r="DKW739" s="13"/>
      <c r="DKX739" s="13"/>
      <c r="DKY739" s="13"/>
      <c r="DKZ739" s="13"/>
      <c r="DLA739" s="13"/>
      <c r="DLB739" s="13"/>
      <c r="DLC739" s="13"/>
      <c r="DLD739" s="13"/>
      <c r="DLE739" s="13"/>
      <c r="DLF739" s="13"/>
      <c r="DLG739" s="13"/>
      <c r="DLH739" s="13"/>
      <c r="DLI739" s="13"/>
      <c r="DLJ739" s="13"/>
      <c r="DLK739" s="13"/>
      <c r="DLL739" s="13"/>
      <c r="DLM739" s="13"/>
      <c r="DLN739" s="13"/>
      <c r="DLO739" s="13"/>
      <c r="DLP739" s="13"/>
      <c r="DLQ739" s="13"/>
      <c r="DLR739" s="13"/>
      <c r="DLS739" s="13"/>
      <c r="DLT739" s="13"/>
      <c r="DLU739" s="13"/>
      <c r="DLV739" s="13"/>
      <c r="DLW739" s="13"/>
      <c r="DLX739" s="13"/>
      <c r="DLY739" s="13"/>
      <c r="DLZ739" s="13"/>
      <c r="DMA739" s="13"/>
      <c r="DMB739" s="13"/>
      <c r="DMC739" s="13"/>
      <c r="DMD739" s="13"/>
      <c r="DME739" s="13"/>
      <c r="DMF739" s="13"/>
      <c r="DMG739" s="13"/>
      <c r="DMH739" s="13"/>
      <c r="DMI739" s="13"/>
      <c r="DMJ739" s="13"/>
      <c r="DMK739" s="13"/>
      <c r="DML739" s="13"/>
      <c r="DMM739" s="13"/>
      <c r="DMN739" s="13"/>
      <c r="DMO739" s="13"/>
      <c r="DMP739" s="13"/>
      <c r="DMQ739" s="13"/>
      <c r="DMR739" s="13"/>
      <c r="DMS739" s="13"/>
      <c r="DMT739" s="13"/>
      <c r="DMU739" s="13"/>
      <c r="DMV739" s="13"/>
      <c r="DMW739" s="13"/>
      <c r="DMX739" s="13"/>
      <c r="DMY739" s="13"/>
      <c r="DMZ739" s="13"/>
      <c r="DNA739" s="13"/>
      <c r="DNB739" s="13"/>
      <c r="DNC739" s="13"/>
      <c r="DND739" s="13"/>
      <c r="DNE739" s="13"/>
      <c r="DNF739" s="13"/>
      <c r="DNG739" s="13"/>
      <c r="DNH739" s="13"/>
      <c r="DNI739" s="13"/>
      <c r="DNJ739" s="13"/>
      <c r="DNK739" s="13"/>
      <c r="DNL739" s="13"/>
      <c r="DNM739" s="13"/>
      <c r="DNN739" s="13"/>
      <c r="DNO739" s="13"/>
      <c r="DNP739" s="13"/>
      <c r="DNQ739" s="13"/>
      <c r="DNR739" s="13"/>
      <c r="DNS739" s="13"/>
      <c r="DNT739" s="13"/>
      <c r="DNU739" s="13"/>
      <c r="DNV739" s="13"/>
      <c r="DNW739" s="13"/>
      <c r="DNX739" s="13"/>
      <c r="DNY739" s="13"/>
      <c r="DNZ739" s="13"/>
      <c r="DOA739" s="13"/>
      <c r="DOB739" s="13"/>
      <c r="DOC739" s="13"/>
      <c r="DOD739" s="13"/>
      <c r="DOE739" s="13"/>
      <c r="DOF739" s="13"/>
      <c r="DOG739" s="13"/>
      <c r="DOH739" s="13"/>
      <c r="DOI739" s="13"/>
      <c r="DOJ739" s="13"/>
      <c r="DOK739" s="13"/>
      <c r="DOL739" s="13"/>
      <c r="DOM739" s="13"/>
      <c r="DON739" s="13"/>
      <c r="DOO739" s="13"/>
      <c r="DOP739" s="13"/>
      <c r="DOQ739" s="13"/>
      <c r="DOR739" s="13"/>
      <c r="DOS739" s="13"/>
      <c r="DOT739" s="13"/>
      <c r="DOU739" s="13"/>
      <c r="DOV739" s="13"/>
      <c r="DOW739" s="13"/>
      <c r="DOX739" s="13"/>
      <c r="DOY739" s="13"/>
      <c r="DOZ739" s="13"/>
      <c r="DPA739" s="13"/>
      <c r="DPB739" s="13"/>
      <c r="DPC739" s="13"/>
      <c r="DPD739" s="13"/>
      <c r="DPE739" s="13"/>
      <c r="DPF739" s="13"/>
      <c r="DPG739" s="13"/>
      <c r="DPH739" s="13"/>
      <c r="DPI739" s="13"/>
      <c r="DPJ739" s="13"/>
      <c r="DPK739" s="13"/>
      <c r="DPL739" s="13"/>
      <c r="DPM739" s="13"/>
      <c r="DPN739" s="13"/>
      <c r="DPO739" s="13"/>
      <c r="DPP739" s="13"/>
      <c r="DPQ739" s="13"/>
      <c r="DPR739" s="13"/>
      <c r="DPS739" s="13"/>
      <c r="DPT739" s="13"/>
      <c r="DPU739" s="13"/>
      <c r="DPV739" s="13"/>
      <c r="DPW739" s="13"/>
      <c r="DPX739" s="13"/>
      <c r="DPY739" s="13"/>
      <c r="DPZ739" s="13"/>
      <c r="DQA739" s="13"/>
      <c r="DQB739" s="13"/>
      <c r="DQC739" s="13"/>
      <c r="DQD739" s="13"/>
      <c r="DQE739" s="13"/>
      <c r="DQF739" s="13"/>
      <c r="DQG739" s="13"/>
      <c r="DQH739" s="13"/>
      <c r="DQI739" s="13"/>
      <c r="DQJ739" s="13"/>
      <c r="DQK739" s="13"/>
      <c r="DQL739" s="13"/>
      <c r="DQM739" s="13"/>
      <c r="DQN739" s="13"/>
      <c r="DQO739" s="13"/>
      <c r="DQP739" s="13"/>
      <c r="DQQ739" s="13"/>
      <c r="DQR739" s="13"/>
      <c r="DQS739" s="13"/>
      <c r="DQT739" s="13"/>
      <c r="DQU739" s="13"/>
      <c r="DQV739" s="13"/>
      <c r="DQW739" s="13"/>
      <c r="DQX739" s="13"/>
      <c r="DQY739" s="13"/>
      <c r="DQZ739" s="13"/>
      <c r="DRA739" s="13"/>
      <c r="DRB739" s="13"/>
      <c r="DRC739" s="13"/>
      <c r="DRD739" s="13"/>
      <c r="DRE739" s="13"/>
      <c r="DRF739" s="13"/>
      <c r="DRG739" s="13"/>
      <c r="DRH739" s="13"/>
      <c r="DRI739" s="13"/>
      <c r="DRJ739" s="13"/>
      <c r="DRK739" s="13"/>
      <c r="DRL739" s="13"/>
      <c r="DRM739" s="13"/>
      <c r="DRN739" s="13"/>
      <c r="DRO739" s="13"/>
      <c r="DRP739" s="13"/>
      <c r="DRQ739" s="13"/>
      <c r="DRR739" s="13"/>
      <c r="DRS739" s="13"/>
      <c r="DRT739" s="13"/>
      <c r="DRU739" s="13"/>
      <c r="DRV739" s="13"/>
      <c r="DRW739" s="13"/>
      <c r="DRX739" s="13"/>
      <c r="DRY739" s="13"/>
      <c r="DRZ739" s="13"/>
      <c r="DSA739" s="13"/>
      <c r="DSB739" s="13"/>
      <c r="DSC739" s="13"/>
      <c r="DSD739" s="13"/>
      <c r="DSE739" s="13"/>
      <c r="DSF739" s="13"/>
      <c r="DSG739" s="13"/>
      <c r="DSH739" s="13"/>
      <c r="DSI739" s="13"/>
      <c r="DSJ739" s="13"/>
      <c r="DSK739" s="13"/>
      <c r="DSL739" s="13"/>
      <c r="DSM739" s="13"/>
      <c r="DSN739" s="13"/>
      <c r="DSO739" s="13"/>
      <c r="DSP739" s="13"/>
      <c r="DSQ739" s="13"/>
      <c r="DSR739" s="13"/>
      <c r="DSS739" s="13"/>
      <c r="DST739" s="13"/>
      <c r="DSU739" s="13"/>
      <c r="DSV739" s="13"/>
      <c r="DSW739" s="13"/>
      <c r="DSX739" s="13"/>
      <c r="DSY739" s="13"/>
      <c r="DSZ739" s="13"/>
      <c r="DTA739" s="13"/>
      <c r="DTB739" s="13"/>
      <c r="DTC739" s="13"/>
      <c r="DTD739" s="13"/>
      <c r="DTE739" s="13"/>
      <c r="DTF739" s="13"/>
      <c r="DTG739" s="13"/>
      <c r="DTH739" s="13"/>
      <c r="DTI739" s="13"/>
      <c r="DTJ739" s="13"/>
      <c r="DTK739" s="13"/>
      <c r="DTL739" s="13"/>
      <c r="DTM739" s="13"/>
      <c r="DTN739" s="13"/>
      <c r="DTO739" s="13"/>
      <c r="DTP739" s="13"/>
      <c r="DTQ739" s="13"/>
      <c r="DTR739" s="13"/>
      <c r="DTS739" s="13"/>
      <c r="DTT739" s="13"/>
      <c r="DTU739" s="13"/>
      <c r="DTV739" s="13"/>
      <c r="DTW739" s="13"/>
      <c r="DTX739" s="13"/>
      <c r="DTY739" s="13"/>
      <c r="DTZ739" s="13"/>
      <c r="DUA739" s="13"/>
      <c r="DUB739" s="13"/>
      <c r="DUC739" s="13"/>
      <c r="DUD739" s="13"/>
      <c r="DUE739" s="13"/>
      <c r="DUF739" s="13"/>
      <c r="DUG739" s="13"/>
      <c r="DUH739" s="13"/>
      <c r="DUI739" s="13"/>
      <c r="DUJ739" s="13"/>
      <c r="DUK739" s="13"/>
      <c r="DUL739" s="13"/>
      <c r="DUM739" s="13"/>
      <c r="DUN739" s="13"/>
      <c r="DUO739" s="13"/>
      <c r="DUP739" s="13"/>
      <c r="DUQ739" s="13"/>
      <c r="DUR739" s="13"/>
      <c r="DUS739" s="13"/>
      <c r="DUT739" s="13"/>
      <c r="DUU739" s="13"/>
      <c r="DUV739" s="13"/>
      <c r="DUW739" s="13"/>
      <c r="DUX739" s="13"/>
      <c r="DUY739" s="13"/>
      <c r="DUZ739" s="13"/>
      <c r="DVA739" s="13"/>
      <c r="DVB739" s="13"/>
      <c r="DVC739" s="13"/>
      <c r="DVD739" s="13"/>
      <c r="DVE739" s="13"/>
      <c r="DVF739" s="13"/>
      <c r="DVG739" s="13"/>
      <c r="DVH739" s="13"/>
      <c r="DVI739" s="13"/>
      <c r="DVJ739" s="13"/>
      <c r="DVK739" s="13"/>
      <c r="DVL739" s="13"/>
      <c r="DVM739" s="13"/>
      <c r="DVN739" s="13"/>
      <c r="DVO739" s="13"/>
      <c r="DVP739" s="13"/>
      <c r="DVQ739" s="13"/>
      <c r="DVR739" s="13"/>
      <c r="DVS739" s="13"/>
      <c r="DVT739" s="13"/>
      <c r="DVU739" s="13"/>
      <c r="DVV739" s="13"/>
      <c r="DVW739" s="13"/>
      <c r="DVX739" s="13"/>
      <c r="DVY739" s="13"/>
      <c r="DVZ739" s="13"/>
      <c r="DWA739" s="13"/>
      <c r="DWB739" s="13"/>
      <c r="DWC739" s="13"/>
      <c r="DWD739" s="13"/>
      <c r="DWE739" s="13"/>
      <c r="DWF739" s="13"/>
      <c r="DWG739" s="13"/>
      <c r="DWH739" s="13"/>
      <c r="DWI739" s="13"/>
      <c r="DWJ739" s="13"/>
      <c r="DWK739" s="13"/>
      <c r="DWL739" s="13"/>
      <c r="DWM739" s="13"/>
      <c r="DWN739" s="13"/>
      <c r="DWO739" s="13"/>
      <c r="DWP739" s="13"/>
      <c r="DWQ739" s="13"/>
      <c r="DWR739" s="13"/>
      <c r="DWS739" s="13"/>
      <c r="DWT739" s="13"/>
      <c r="DWU739" s="13"/>
      <c r="DWV739" s="13"/>
      <c r="DWW739" s="13"/>
      <c r="DWX739" s="13"/>
      <c r="DWY739" s="13"/>
      <c r="DWZ739" s="13"/>
      <c r="DXA739" s="13"/>
      <c r="DXB739" s="13"/>
      <c r="DXC739" s="13"/>
      <c r="DXD739" s="13"/>
      <c r="DXE739" s="13"/>
      <c r="DXF739" s="13"/>
      <c r="DXG739" s="13"/>
      <c r="DXH739" s="13"/>
      <c r="DXI739" s="13"/>
      <c r="DXJ739" s="13"/>
      <c r="DXK739" s="13"/>
      <c r="DXL739" s="13"/>
      <c r="DXM739" s="13"/>
      <c r="DXN739" s="13"/>
      <c r="DXO739" s="13"/>
      <c r="DXP739" s="13"/>
      <c r="DXQ739" s="13"/>
      <c r="DXR739" s="13"/>
      <c r="DXS739" s="13"/>
      <c r="DXT739" s="13"/>
      <c r="DXU739" s="13"/>
      <c r="DXV739" s="13"/>
      <c r="DXW739" s="13"/>
      <c r="DXX739" s="13"/>
      <c r="DXY739" s="13"/>
      <c r="DXZ739" s="13"/>
      <c r="DYA739" s="13"/>
      <c r="DYB739" s="13"/>
      <c r="DYC739" s="13"/>
      <c r="DYD739" s="13"/>
      <c r="DYE739" s="13"/>
      <c r="DYF739" s="13"/>
      <c r="DYG739" s="13"/>
      <c r="DYH739" s="13"/>
      <c r="DYI739" s="13"/>
      <c r="DYJ739" s="13"/>
      <c r="DYK739" s="13"/>
      <c r="DYL739" s="13"/>
      <c r="DYM739" s="13"/>
      <c r="DYN739" s="13"/>
      <c r="DYO739" s="13"/>
      <c r="DYP739" s="13"/>
      <c r="DYQ739" s="13"/>
      <c r="DYR739" s="13"/>
      <c r="DYS739" s="13"/>
      <c r="DYT739" s="13"/>
      <c r="DYU739" s="13"/>
      <c r="DYV739" s="13"/>
      <c r="DYW739" s="13"/>
      <c r="DYX739" s="13"/>
      <c r="DYY739" s="13"/>
      <c r="DYZ739" s="13"/>
      <c r="DZA739" s="13"/>
      <c r="DZB739" s="13"/>
      <c r="DZC739" s="13"/>
      <c r="DZD739" s="13"/>
      <c r="DZE739" s="13"/>
      <c r="DZF739" s="13"/>
      <c r="DZG739" s="13"/>
      <c r="DZH739" s="13"/>
      <c r="DZI739" s="13"/>
      <c r="DZJ739" s="13"/>
      <c r="DZK739" s="13"/>
      <c r="DZL739" s="13"/>
      <c r="DZM739" s="13"/>
      <c r="DZN739" s="13"/>
      <c r="DZO739" s="13"/>
      <c r="DZP739" s="13"/>
      <c r="DZQ739" s="13"/>
      <c r="DZR739" s="13"/>
      <c r="DZS739" s="13"/>
      <c r="DZT739" s="13"/>
      <c r="DZU739" s="13"/>
      <c r="DZV739" s="13"/>
      <c r="DZW739" s="13"/>
      <c r="DZX739" s="13"/>
      <c r="DZY739" s="13"/>
      <c r="DZZ739" s="13"/>
      <c r="EAA739" s="13"/>
      <c r="EAB739" s="13"/>
      <c r="EAC739" s="13"/>
      <c r="EAD739" s="13"/>
      <c r="EAE739" s="13"/>
      <c r="EAF739" s="13"/>
      <c r="EAG739" s="13"/>
      <c r="EAH739" s="13"/>
      <c r="EAI739" s="13"/>
      <c r="EAJ739" s="13"/>
      <c r="EAK739" s="13"/>
      <c r="EAL739" s="13"/>
      <c r="EAM739" s="13"/>
      <c r="EAN739" s="13"/>
      <c r="EAO739" s="13"/>
      <c r="EAP739" s="13"/>
      <c r="EAQ739" s="13"/>
      <c r="EAR739" s="13"/>
      <c r="EAS739" s="13"/>
      <c r="EAT739" s="13"/>
      <c r="EAU739" s="13"/>
      <c r="EAV739" s="13"/>
      <c r="EAW739" s="13"/>
      <c r="EAX739" s="13"/>
      <c r="EAY739" s="13"/>
      <c r="EAZ739" s="13"/>
      <c r="EBA739" s="13"/>
      <c r="EBB739" s="13"/>
      <c r="EBC739" s="13"/>
      <c r="EBD739" s="13"/>
      <c r="EBE739" s="13"/>
      <c r="EBF739" s="13"/>
      <c r="EBG739" s="13"/>
      <c r="EBH739" s="13"/>
      <c r="EBI739" s="13"/>
      <c r="EBJ739" s="13"/>
      <c r="EBK739" s="13"/>
      <c r="EBL739" s="13"/>
      <c r="EBM739" s="13"/>
      <c r="EBN739" s="13"/>
      <c r="EBO739" s="13"/>
      <c r="EBP739" s="13"/>
      <c r="EBQ739" s="13"/>
      <c r="EBR739" s="13"/>
      <c r="EBS739" s="13"/>
      <c r="EBT739" s="13"/>
      <c r="EBU739" s="13"/>
      <c r="EBV739" s="13"/>
      <c r="EBW739" s="13"/>
      <c r="EBX739" s="13"/>
      <c r="EBY739" s="13"/>
      <c r="EBZ739" s="13"/>
      <c r="ECA739" s="13"/>
      <c r="ECB739" s="13"/>
      <c r="ECC739" s="13"/>
      <c r="ECD739" s="13"/>
      <c r="ECE739" s="13"/>
      <c r="ECF739" s="13"/>
      <c r="ECG739" s="13"/>
      <c r="ECH739" s="13"/>
      <c r="ECI739" s="13"/>
      <c r="ECJ739" s="13"/>
      <c r="ECK739" s="13"/>
      <c r="ECL739" s="13"/>
      <c r="ECM739" s="13"/>
      <c r="ECN739" s="13"/>
      <c r="ECO739" s="13"/>
      <c r="ECP739" s="13"/>
      <c r="ECQ739" s="13"/>
      <c r="ECR739" s="13"/>
      <c r="ECS739" s="13"/>
      <c r="ECT739" s="13"/>
      <c r="ECU739" s="13"/>
      <c r="ECV739" s="13"/>
      <c r="ECW739" s="13"/>
      <c r="ECX739" s="13"/>
      <c r="ECY739" s="13"/>
      <c r="ECZ739" s="13"/>
      <c r="EDA739" s="13"/>
      <c r="EDB739" s="13"/>
      <c r="EDC739" s="13"/>
      <c r="EDD739" s="13"/>
      <c r="EDE739" s="13"/>
      <c r="EDF739" s="13"/>
      <c r="EDG739" s="13"/>
      <c r="EDH739" s="13"/>
      <c r="EDI739" s="13"/>
      <c r="EDJ739" s="13"/>
      <c r="EDK739" s="13"/>
      <c r="EDL739" s="13"/>
      <c r="EDM739" s="13"/>
      <c r="EDN739" s="13"/>
      <c r="EDO739" s="13"/>
      <c r="EDP739" s="13"/>
      <c r="EDQ739" s="13"/>
      <c r="EDR739" s="13"/>
      <c r="EDS739" s="13"/>
      <c r="EDT739" s="13"/>
      <c r="EDU739" s="13"/>
      <c r="EDV739" s="13"/>
      <c r="EDW739" s="13"/>
      <c r="EDX739" s="13"/>
      <c r="EDY739" s="13"/>
      <c r="EDZ739" s="13"/>
      <c r="EEA739" s="13"/>
      <c r="EEB739" s="13"/>
      <c r="EEC739" s="13"/>
      <c r="EED739" s="13"/>
      <c r="EEE739" s="13"/>
      <c r="EEF739" s="13"/>
      <c r="EEG739" s="13"/>
      <c r="EEH739" s="13"/>
      <c r="EEI739" s="13"/>
      <c r="EEJ739" s="13"/>
      <c r="EEK739" s="13"/>
      <c r="EEL739" s="13"/>
      <c r="EEM739" s="13"/>
      <c r="EEN739" s="13"/>
      <c r="EEO739" s="13"/>
      <c r="EEP739" s="13"/>
      <c r="EEQ739" s="13"/>
      <c r="EER739" s="13"/>
      <c r="EES739" s="13"/>
      <c r="EET739" s="13"/>
      <c r="EEU739" s="13"/>
      <c r="EEV739" s="13"/>
      <c r="EEW739" s="13"/>
      <c r="EEX739" s="13"/>
      <c r="EEY739" s="13"/>
      <c r="EEZ739" s="13"/>
      <c r="EFA739" s="13"/>
      <c r="EFB739" s="13"/>
      <c r="EFC739" s="13"/>
      <c r="EFD739" s="13"/>
      <c r="EFE739" s="13"/>
      <c r="EFF739" s="13"/>
      <c r="EFG739" s="13"/>
      <c r="EFH739" s="13"/>
      <c r="EFI739" s="13"/>
      <c r="EFJ739" s="13"/>
      <c r="EFK739" s="13"/>
      <c r="EFL739" s="13"/>
      <c r="EFM739" s="13"/>
      <c r="EFN739" s="13"/>
      <c r="EFO739" s="13"/>
      <c r="EFP739" s="13"/>
      <c r="EFQ739" s="13"/>
      <c r="EFR739" s="13"/>
      <c r="EFS739" s="13"/>
      <c r="EFT739" s="13"/>
      <c r="EFU739" s="13"/>
      <c r="EFV739" s="13"/>
      <c r="EFW739" s="13"/>
      <c r="EFX739" s="13"/>
      <c r="EFY739" s="13"/>
      <c r="EFZ739" s="13"/>
      <c r="EGA739" s="13"/>
      <c r="EGB739" s="13"/>
      <c r="EGC739" s="13"/>
      <c r="EGD739" s="13"/>
      <c r="EGE739" s="13"/>
      <c r="EGF739" s="13"/>
      <c r="EGG739" s="13"/>
      <c r="EGH739" s="13"/>
      <c r="EGI739" s="13"/>
      <c r="EGJ739" s="13"/>
      <c r="EGK739" s="13"/>
      <c r="EGL739" s="13"/>
      <c r="EGM739" s="13"/>
      <c r="EGN739" s="13"/>
      <c r="EGO739" s="13"/>
      <c r="EGP739" s="13"/>
      <c r="EGQ739" s="13"/>
      <c r="EGR739" s="13"/>
      <c r="EGS739" s="13"/>
      <c r="EGT739" s="13"/>
      <c r="EGU739" s="13"/>
      <c r="EGV739" s="13"/>
      <c r="EGW739" s="13"/>
      <c r="EGX739" s="13"/>
      <c r="EGY739" s="13"/>
      <c r="EGZ739" s="13"/>
      <c r="EHA739" s="13"/>
      <c r="EHB739" s="13"/>
      <c r="EHC739" s="13"/>
      <c r="EHD739" s="13"/>
      <c r="EHE739" s="13"/>
      <c r="EHF739" s="13"/>
      <c r="EHG739" s="13"/>
      <c r="EHH739" s="13"/>
      <c r="EHI739" s="13"/>
      <c r="EHJ739" s="13"/>
      <c r="EHK739" s="13"/>
      <c r="EHL739" s="13"/>
      <c r="EHM739" s="13"/>
      <c r="EHN739" s="13"/>
      <c r="EHO739" s="13"/>
      <c r="EHP739" s="13"/>
      <c r="EHQ739" s="13"/>
      <c r="EHR739" s="13"/>
      <c r="EHS739" s="13"/>
      <c r="EHT739" s="13"/>
      <c r="EHU739" s="13"/>
      <c r="EHV739" s="13"/>
      <c r="EHW739" s="13"/>
      <c r="EHX739" s="13"/>
      <c r="EHY739" s="13"/>
      <c r="EHZ739" s="13"/>
      <c r="EIA739" s="13"/>
      <c r="EIB739" s="13"/>
      <c r="EIC739" s="13"/>
      <c r="EID739" s="13"/>
      <c r="EIE739" s="13"/>
      <c r="EIF739" s="13"/>
      <c r="EIG739" s="13"/>
      <c r="EIH739" s="13"/>
      <c r="EII739" s="13"/>
      <c r="EIJ739" s="13"/>
      <c r="EIK739" s="13"/>
      <c r="EIL739" s="13"/>
      <c r="EIM739" s="13"/>
      <c r="EIN739" s="13"/>
      <c r="EIO739" s="13"/>
      <c r="EIP739" s="13"/>
      <c r="EIQ739" s="13"/>
      <c r="EIR739" s="13"/>
      <c r="EIS739" s="13"/>
      <c r="EIT739" s="13"/>
      <c r="EIU739" s="13"/>
      <c r="EIV739" s="13"/>
      <c r="EIW739" s="13"/>
      <c r="EIX739" s="13"/>
      <c r="EIY739" s="13"/>
      <c r="EIZ739" s="13"/>
      <c r="EJA739" s="13"/>
      <c r="EJB739" s="13"/>
      <c r="EJC739" s="13"/>
      <c r="EJD739" s="13"/>
      <c r="EJE739" s="13"/>
      <c r="EJF739" s="13"/>
      <c r="EJG739" s="13"/>
      <c r="EJH739" s="13"/>
      <c r="EJI739" s="13"/>
      <c r="EJJ739" s="13"/>
      <c r="EJK739" s="13"/>
      <c r="EJL739" s="13"/>
      <c r="EJM739" s="13"/>
      <c r="EJN739" s="13"/>
      <c r="EJO739" s="13"/>
      <c r="EJP739" s="13"/>
      <c r="EJQ739" s="13"/>
      <c r="EJR739" s="13"/>
      <c r="EJS739" s="13"/>
      <c r="EJT739" s="13"/>
      <c r="EJU739" s="13"/>
      <c r="EJV739" s="13"/>
      <c r="EJW739" s="13"/>
      <c r="EJX739" s="13"/>
      <c r="EJY739" s="13"/>
      <c r="EJZ739" s="13"/>
      <c r="EKA739" s="13"/>
      <c r="EKB739" s="13"/>
      <c r="EKC739" s="13"/>
      <c r="EKD739" s="13"/>
      <c r="EKE739" s="13"/>
      <c r="EKF739" s="13"/>
      <c r="EKG739" s="13"/>
      <c r="EKH739" s="13"/>
      <c r="EKI739" s="13"/>
      <c r="EKJ739" s="13"/>
      <c r="EKK739" s="13"/>
      <c r="EKL739" s="13"/>
      <c r="EKM739" s="13"/>
      <c r="EKN739" s="13"/>
      <c r="EKO739" s="13"/>
      <c r="EKP739" s="13"/>
      <c r="EKQ739" s="13"/>
      <c r="EKR739" s="13"/>
      <c r="EKS739" s="13"/>
      <c r="EKT739" s="13"/>
      <c r="EKU739" s="13"/>
      <c r="EKV739" s="13"/>
      <c r="EKW739" s="13"/>
      <c r="EKX739" s="13"/>
      <c r="EKY739" s="13"/>
      <c r="EKZ739" s="13"/>
      <c r="ELA739" s="13"/>
      <c r="ELB739" s="13"/>
      <c r="ELC739" s="13"/>
      <c r="ELD739" s="13"/>
      <c r="ELE739" s="13"/>
      <c r="ELF739" s="13"/>
      <c r="ELG739" s="13"/>
      <c r="ELH739" s="13"/>
      <c r="ELI739" s="13"/>
      <c r="ELJ739" s="13"/>
      <c r="ELK739" s="13"/>
      <c r="ELL739" s="13"/>
      <c r="ELM739" s="13"/>
      <c r="ELN739" s="13"/>
      <c r="ELO739" s="13"/>
      <c r="ELP739" s="13"/>
      <c r="ELQ739" s="13"/>
      <c r="ELR739" s="13"/>
      <c r="ELS739" s="13"/>
      <c r="ELT739" s="13"/>
      <c r="ELU739" s="13"/>
      <c r="ELV739" s="13"/>
      <c r="ELW739" s="13"/>
      <c r="ELX739" s="13"/>
      <c r="ELY739" s="13"/>
      <c r="ELZ739" s="13"/>
      <c r="EMA739" s="13"/>
      <c r="EMB739" s="13"/>
      <c r="EMC739" s="13"/>
      <c r="EMD739" s="13"/>
      <c r="EME739" s="13"/>
      <c r="EMF739" s="13"/>
      <c r="EMG739" s="13"/>
      <c r="EMH739" s="13"/>
      <c r="EMI739" s="13"/>
      <c r="EMJ739" s="13"/>
      <c r="EMK739" s="13"/>
      <c r="EML739" s="13"/>
      <c r="EMM739" s="13"/>
      <c r="EMN739" s="13"/>
      <c r="EMO739" s="13"/>
      <c r="EMP739" s="13"/>
      <c r="EMQ739" s="13"/>
      <c r="EMR739" s="13"/>
      <c r="EMS739" s="13"/>
      <c r="EMT739" s="13"/>
      <c r="EMU739" s="13"/>
      <c r="EMV739" s="13"/>
      <c r="EMW739" s="13"/>
      <c r="EMX739" s="13"/>
      <c r="EMY739" s="13"/>
      <c r="EMZ739" s="13"/>
      <c r="ENA739" s="13"/>
      <c r="ENB739" s="13"/>
      <c r="ENC739" s="13"/>
      <c r="END739" s="13"/>
      <c r="ENE739" s="13"/>
      <c r="ENF739" s="13"/>
      <c r="ENG739" s="13"/>
      <c r="ENH739" s="13"/>
      <c r="ENI739" s="13"/>
      <c r="ENJ739" s="13"/>
      <c r="ENK739" s="13"/>
      <c r="ENL739" s="13"/>
      <c r="ENM739" s="13"/>
      <c r="ENN739" s="13"/>
      <c r="ENO739" s="13"/>
      <c r="ENP739" s="13"/>
      <c r="ENQ739" s="13"/>
      <c r="ENR739" s="13"/>
      <c r="ENS739" s="13"/>
      <c r="ENT739" s="13"/>
      <c r="ENU739" s="13"/>
      <c r="ENV739" s="13"/>
      <c r="ENW739" s="13"/>
      <c r="ENX739" s="13"/>
      <c r="ENY739" s="13"/>
      <c r="ENZ739" s="13"/>
      <c r="EOA739" s="13"/>
      <c r="EOB739" s="13"/>
      <c r="EOC739" s="13"/>
      <c r="EOD739" s="13"/>
      <c r="EOE739" s="13"/>
      <c r="EOF739" s="13"/>
      <c r="EOG739" s="13"/>
      <c r="EOH739" s="13"/>
      <c r="EOI739" s="13"/>
      <c r="EOJ739" s="13"/>
      <c r="EOK739" s="13"/>
      <c r="EOL739" s="13"/>
      <c r="EOM739" s="13"/>
      <c r="EON739" s="13"/>
      <c r="EOO739" s="13"/>
      <c r="EOP739" s="13"/>
      <c r="EOQ739" s="13"/>
      <c r="EOR739" s="13"/>
      <c r="EOS739" s="13"/>
      <c r="EOT739" s="13"/>
      <c r="EOU739" s="13"/>
      <c r="EOV739" s="13"/>
      <c r="EOW739" s="13"/>
      <c r="EOX739" s="13"/>
      <c r="EOY739" s="13"/>
      <c r="EOZ739" s="13"/>
      <c r="EPA739" s="13"/>
      <c r="EPB739" s="13"/>
      <c r="EPC739" s="13"/>
      <c r="EPD739" s="13"/>
      <c r="EPE739" s="13"/>
      <c r="EPF739" s="13"/>
      <c r="EPG739" s="13"/>
      <c r="EPH739" s="13"/>
      <c r="EPI739" s="13"/>
      <c r="EPJ739" s="13"/>
      <c r="EPK739" s="13"/>
      <c r="EPL739" s="13"/>
      <c r="EPM739" s="13"/>
      <c r="EPN739" s="13"/>
      <c r="EPO739" s="13"/>
      <c r="EPP739" s="13"/>
      <c r="EPQ739" s="13"/>
      <c r="EPR739" s="13"/>
      <c r="EPS739" s="13"/>
      <c r="EPT739" s="13"/>
      <c r="EPU739" s="13"/>
      <c r="EPV739" s="13"/>
      <c r="EPW739" s="13"/>
      <c r="EPX739" s="13"/>
      <c r="EPY739" s="13"/>
      <c r="EPZ739" s="13"/>
      <c r="EQA739" s="13"/>
      <c r="EQB739" s="13"/>
      <c r="EQC739" s="13"/>
      <c r="EQD739" s="13"/>
      <c r="EQE739" s="13"/>
      <c r="EQF739" s="13"/>
      <c r="EQG739" s="13"/>
      <c r="EQH739" s="13"/>
      <c r="EQI739" s="13"/>
      <c r="EQJ739" s="13"/>
      <c r="EQK739" s="13"/>
      <c r="EQL739" s="13"/>
      <c r="EQM739" s="13"/>
      <c r="EQN739" s="13"/>
      <c r="EQO739" s="13"/>
      <c r="EQP739" s="13"/>
      <c r="EQQ739" s="13"/>
      <c r="EQR739" s="13"/>
      <c r="EQS739" s="13"/>
      <c r="EQT739" s="13"/>
      <c r="EQU739" s="13"/>
      <c r="EQV739" s="13"/>
      <c r="EQW739" s="13"/>
      <c r="EQX739" s="13"/>
      <c r="EQY739" s="13"/>
      <c r="EQZ739" s="13"/>
      <c r="ERA739" s="13"/>
      <c r="ERB739" s="13"/>
      <c r="ERC739" s="13"/>
      <c r="ERD739" s="13"/>
      <c r="ERE739" s="13"/>
      <c r="ERF739" s="13"/>
      <c r="ERG739" s="13"/>
      <c r="ERH739" s="13"/>
      <c r="ERI739" s="13"/>
      <c r="ERJ739" s="13"/>
      <c r="ERK739" s="13"/>
      <c r="ERL739" s="13"/>
      <c r="ERM739" s="13"/>
      <c r="ERN739" s="13"/>
      <c r="ERO739" s="13"/>
      <c r="ERP739" s="13"/>
      <c r="ERQ739" s="13"/>
      <c r="ERR739" s="13"/>
      <c r="ERS739" s="13"/>
      <c r="ERT739" s="13"/>
      <c r="ERU739" s="13"/>
      <c r="ERV739" s="13"/>
      <c r="ERW739" s="13"/>
      <c r="ERX739" s="13"/>
      <c r="ERY739" s="13"/>
      <c r="ERZ739" s="13"/>
      <c r="ESA739" s="13"/>
      <c r="ESB739" s="13"/>
      <c r="ESC739" s="13"/>
      <c r="ESD739" s="13"/>
      <c r="ESE739" s="13"/>
      <c r="ESF739" s="13"/>
      <c r="ESG739" s="13"/>
      <c r="ESH739" s="13"/>
      <c r="ESI739" s="13"/>
      <c r="ESJ739" s="13"/>
      <c r="ESK739" s="13"/>
      <c r="ESL739" s="13"/>
      <c r="ESM739" s="13"/>
      <c r="ESN739" s="13"/>
      <c r="ESO739" s="13"/>
      <c r="ESP739" s="13"/>
      <c r="ESQ739" s="13"/>
      <c r="ESR739" s="13"/>
      <c r="ESS739" s="13"/>
      <c r="EST739" s="13"/>
      <c r="ESU739" s="13"/>
      <c r="ESV739" s="13"/>
      <c r="ESW739" s="13"/>
      <c r="ESX739" s="13"/>
      <c r="ESY739" s="13"/>
      <c r="ESZ739" s="13"/>
      <c r="ETA739" s="13"/>
      <c r="ETB739" s="13"/>
      <c r="ETC739" s="13"/>
      <c r="ETD739" s="13"/>
      <c r="ETE739" s="13"/>
      <c r="ETF739" s="13"/>
      <c r="ETG739" s="13"/>
      <c r="ETH739" s="13"/>
      <c r="ETI739" s="13"/>
      <c r="ETJ739" s="13"/>
      <c r="ETK739" s="13"/>
      <c r="ETL739" s="13"/>
      <c r="ETM739" s="13"/>
      <c r="ETN739" s="13"/>
      <c r="ETO739" s="13"/>
      <c r="ETP739" s="13"/>
      <c r="ETQ739" s="13"/>
      <c r="ETR739" s="13"/>
      <c r="ETS739" s="13"/>
      <c r="ETT739" s="13"/>
      <c r="ETU739" s="13"/>
      <c r="ETV739" s="13"/>
      <c r="ETW739" s="13"/>
      <c r="ETX739" s="13"/>
      <c r="ETY739" s="13"/>
      <c r="ETZ739" s="13"/>
      <c r="EUA739" s="13"/>
      <c r="EUB739" s="13"/>
      <c r="EUC739" s="13"/>
      <c r="EUD739" s="13"/>
      <c r="EUE739" s="13"/>
      <c r="EUF739" s="13"/>
      <c r="EUG739" s="13"/>
      <c r="EUH739" s="13"/>
      <c r="EUI739" s="13"/>
      <c r="EUJ739" s="13"/>
      <c r="EUK739" s="13"/>
      <c r="EUL739" s="13"/>
      <c r="EUM739" s="13"/>
      <c r="EUN739" s="13"/>
      <c r="EUO739" s="13"/>
      <c r="EUP739" s="13"/>
      <c r="EUQ739" s="13"/>
      <c r="EUR739" s="13"/>
      <c r="EUS739" s="13"/>
      <c r="EUT739" s="13"/>
      <c r="EUU739" s="13"/>
      <c r="EUV739" s="13"/>
      <c r="EUW739" s="13"/>
      <c r="EUX739" s="13"/>
      <c r="EUY739" s="13"/>
      <c r="EUZ739" s="13"/>
      <c r="EVA739" s="13"/>
      <c r="EVB739" s="13"/>
      <c r="EVC739" s="13"/>
      <c r="EVD739" s="13"/>
      <c r="EVE739" s="13"/>
      <c r="EVF739" s="13"/>
      <c r="EVG739" s="13"/>
      <c r="EVH739" s="13"/>
      <c r="EVI739" s="13"/>
      <c r="EVJ739" s="13"/>
      <c r="EVK739" s="13"/>
      <c r="EVL739" s="13"/>
      <c r="EVM739" s="13"/>
      <c r="EVN739" s="13"/>
      <c r="EVO739" s="13"/>
      <c r="EVP739" s="13"/>
      <c r="EVQ739" s="13"/>
      <c r="EVR739" s="13"/>
      <c r="EVS739" s="13"/>
      <c r="EVT739" s="13"/>
      <c r="EVU739" s="13"/>
      <c r="EVV739" s="13"/>
      <c r="EVW739" s="13"/>
      <c r="EVX739" s="13"/>
      <c r="EVY739" s="13"/>
      <c r="EVZ739" s="13"/>
      <c r="EWA739" s="13"/>
      <c r="EWB739" s="13"/>
      <c r="EWC739" s="13"/>
      <c r="EWD739" s="13"/>
      <c r="EWE739" s="13"/>
      <c r="EWF739" s="13"/>
      <c r="EWG739" s="13"/>
      <c r="EWH739" s="13"/>
      <c r="EWI739" s="13"/>
      <c r="EWJ739" s="13"/>
      <c r="EWK739" s="13"/>
      <c r="EWL739" s="13"/>
      <c r="EWM739" s="13"/>
      <c r="EWN739" s="13"/>
      <c r="EWO739" s="13"/>
      <c r="EWP739" s="13"/>
      <c r="EWQ739" s="13"/>
      <c r="EWR739" s="13"/>
      <c r="EWS739" s="13"/>
      <c r="EWT739" s="13"/>
      <c r="EWU739" s="13"/>
      <c r="EWV739" s="13"/>
      <c r="EWW739" s="13"/>
      <c r="EWX739" s="13"/>
      <c r="EWY739" s="13"/>
      <c r="EWZ739" s="13"/>
      <c r="EXA739" s="13"/>
      <c r="EXB739" s="13"/>
      <c r="EXC739" s="13"/>
      <c r="EXD739" s="13"/>
      <c r="EXE739" s="13"/>
      <c r="EXF739" s="13"/>
      <c r="EXG739" s="13"/>
      <c r="EXH739" s="13"/>
      <c r="EXI739" s="13"/>
      <c r="EXJ739" s="13"/>
      <c r="EXK739" s="13"/>
      <c r="EXL739" s="13"/>
      <c r="EXM739" s="13"/>
      <c r="EXN739" s="13"/>
      <c r="EXO739" s="13"/>
      <c r="EXP739" s="13"/>
      <c r="EXQ739" s="13"/>
      <c r="EXR739" s="13"/>
      <c r="EXS739" s="13"/>
      <c r="EXT739" s="13"/>
      <c r="EXU739" s="13"/>
      <c r="EXV739" s="13"/>
      <c r="EXW739" s="13"/>
      <c r="EXX739" s="13"/>
      <c r="EXY739" s="13"/>
      <c r="EXZ739" s="13"/>
      <c r="EYA739" s="13"/>
      <c r="EYB739" s="13"/>
      <c r="EYC739" s="13"/>
      <c r="EYD739" s="13"/>
      <c r="EYE739" s="13"/>
      <c r="EYF739" s="13"/>
      <c r="EYG739" s="13"/>
      <c r="EYH739" s="13"/>
      <c r="EYI739" s="13"/>
      <c r="EYJ739" s="13"/>
      <c r="EYK739" s="13"/>
      <c r="EYL739" s="13"/>
      <c r="EYM739" s="13"/>
      <c r="EYN739" s="13"/>
      <c r="EYO739" s="13"/>
      <c r="EYP739" s="13"/>
      <c r="EYQ739" s="13"/>
      <c r="EYR739" s="13"/>
      <c r="EYS739" s="13"/>
      <c r="EYT739" s="13"/>
      <c r="EYU739" s="13"/>
      <c r="EYV739" s="13"/>
      <c r="EYW739" s="13"/>
      <c r="EYX739" s="13"/>
      <c r="EYY739" s="13"/>
      <c r="EYZ739" s="13"/>
      <c r="EZA739" s="13"/>
      <c r="EZB739" s="13"/>
      <c r="EZC739" s="13"/>
      <c r="EZD739" s="13"/>
      <c r="EZE739" s="13"/>
      <c r="EZF739" s="13"/>
      <c r="EZG739" s="13"/>
      <c r="EZH739" s="13"/>
      <c r="EZI739" s="13"/>
      <c r="EZJ739" s="13"/>
      <c r="EZK739" s="13"/>
      <c r="EZL739" s="13"/>
      <c r="EZM739" s="13"/>
      <c r="EZN739" s="13"/>
      <c r="EZO739" s="13"/>
      <c r="EZP739" s="13"/>
      <c r="EZQ739" s="13"/>
      <c r="EZR739" s="13"/>
      <c r="EZS739" s="13"/>
      <c r="EZT739" s="13"/>
      <c r="EZU739" s="13"/>
      <c r="EZV739" s="13"/>
      <c r="EZW739" s="13"/>
      <c r="EZX739" s="13"/>
      <c r="EZY739" s="13"/>
      <c r="EZZ739" s="13"/>
      <c r="FAA739" s="13"/>
      <c r="FAB739" s="13"/>
      <c r="FAC739" s="13"/>
      <c r="FAD739" s="13"/>
      <c r="FAE739" s="13"/>
      <c r="FAF739" s="13"/>
      <c r="FAG739" s="13"/>
      <c r="FAH739" s="13"/>
      <c r="FAI739" s="13"/>
      <c r="FAJ739" s="13"/>
      <c r="FAK739" s="13"/>
      <c r="FAL739" s="13"/>
      <c r="FAM739" s="13"/>
      <c r="FAN739" s="13"/>
      <c r="FAO739" s="13"/>
      <c r="FAP739" s="13"/>
      <c r="FAQ739" s="13"/>
      <c r="FAR739" s="13"/>
      <c r="FAS739" s="13"/>
      <c r="FAT739" s="13"/>
      <c r="FAU739" s="13"/>
      <c r="FAV739" s="13"/>
      <c r="FAW739" s="13"/>
      <c r="FAX739" s="13"/>
      <c r="FAY739" s="13"/>
      <c r="FAZ739" s="13"/>
      <c r="FBA739" s="13"/>
      <c r="FBB739" s="13"/>
      <c r="FBC739" s="13"/>
      <c r="FBD739" s="13"/>
      <c r="FBE739" s="13"/>
      <c r="FBF739" s="13"/>
      <c r="FBG739" s="13"/>
      <c r="FBH739" s="13"/>
      <c r="FBI739" s="13"/>
      <c r="FBJ739" s="13"/>
      <c r="FBK739" s="13"/>
      <c r="FBL739" s="13"/>
      <c r="FBM739" s="13"/>
      <c r="FBN739" s="13"/>
      <c r="FBO739" s="13"/>
      <c r="FBP739" s="13"/>
      <c r="FBQ739" s="13"/>
      <c r="FBR739" s="13"/>
      <c r="FBS739" s="13"/>
      <c r="FBT739" s="13"/>
      <c r="FBU739" s="13"/>
      <c r="FBV739" s="13"/>
      <c r="FBW739" s="13"/>
      <c r="FBX739" s="13"/>
      <c r="FBY739" s="13"/>
      <c r="FBZ739" s="13"/>
      <c r="FCA739" s="13"/>
      <c r="FCB739" s="13"/>
      <c r="FCC739" s="13"/>
      <c r="FCD739" s="13"/>
      <c r="FCE739" s="13"/>
      <c r="FCF739" s="13"/>
      <c r="FCG739" s="13"/>
      <c r="FCH739" s="13"/>
      <c r="FCI739" s="13"/>
      <c r="FCJ739" s="13"/>
      <c r="FCK739" s="13"/>
      <c r="FCL739" s="13"/>
      <c r="FCM739" s="13"/>
      <c r="FCN739" s="13"/>
      <c r="FCO739" s="13"/>
      <c r="FCP739" s="13"/>
      <c r="FCQ739" s="13"/>
      <c r="FCR739" s="13"/>
      <c r="FCS739" s="13"/>
      <c r="FCT739" s="13"/>
      <c r="FCU739" s="13"/>
      <c r="FCV739" s="13"/>
      <c r="FCW739" s="13"/>
      <c r="FCX739" s="13"/>
      <c r="FCY739" s="13"/>
      <c r="FCZ739" s="13"/>
      <c r="FDA739" s="13"/>
      <c r="FDB739" s="13"/>
      <c r="FDC739" s="13"/>
      <c r="FDD739" s="13"/>
      <c r="FDE739" s="13"/>
      <c r="FDF739" s="13"/>
      <c r="FDG739" s="13"/>
      <c r="FDH739" s="13"/>
      <c r="FDI739" s="13"/>
      <c r="FDJ739" s="13"/>
      <c r="FDK739" s="13"/>
      <c r="FDL739" s="13"/>
      <c r="FDM739" s="13"/>
      <c r="FDN739" s="13"/>
      <c r="FDO739" s="13"/>
      <c r="FDP739" s="13"/>
      <c r="FDQ739" s="13"/>
      <c r="FDR739" s="13"/>
      <c r="FDS739" s="13"/>
      <c r="FDT739" s="13"/>
      <c r="FDU739" s="13"/>
      <c r="FDV739" s="13"/>
      <c r="FDW739" s="13"/>
      <c r="FDX739" s="13"/>
      <c r="FDY739" s="13"/>
      <c r="FDZ739" s="13"/>
      <c r="FEA739" s="13"/>
      <c r="FEB739" s="13"/>
      <c r="FEC739" s="13"/>
      <c r="FED739" s="13"/>
      <c r="FEE739" s="13"/>
      <c r="FEF739" s="13"/>
      <c r="FEG739" s="13"/>
      <c r="FEH739" s="13"/>
      <c r="FEI739" s="13"/>
      <c r="FEJ739" s="13"/>
      <c r="FEK739" s="13"/>
      <c r="FEL739" s="13"/>
      <c r="FEM739" s="13"/>
      <c r="FEN739" s="13"/>
      <c r="FEO739" s="13"/>
      <c r="FEP739" s="13"/>
      <c r="FEQ739" s="13"/>
      <c r="FER739" s="13"/>
      <c r="FES739" s="13"/>
      <c r="FET739" s="13"/>
      <c r="FEU739" s="13"/>
      <c r="FEV739" s="13"/>
      <c r="FEW739" s="13"/>
      <c r="FEX739" s="13"/>
      <c r="FEY739" s="13"/>
      <c r="FEZ739" s="13"/>
      <c r="FFA739" s="13"/>
      <c r="FFB739" s="13"/>
      <c r="FFC739" s="13"/>
      <c r="FFD739" s="13"/>
      <c r="FFE739" s="13"/>
      <c r="FFF739" s="13"/>
      <c r="FFG739" s="13"/>
      <c r="FFH739" s="13"/>
      <c r="FFI739" s="13"/>
      <c r="FFJ739" s="13"/>
      <c r="FFK739" s="13"/>
      <c r="FFL739" s="13"/>
      <c r="FFM739" s="13"/>
      <c r="FFN739" s="13"/>
      <c r="FFO739" s="13"/>
      <c r="FFP739" s="13"/>
      <c r="FFQ739" s="13"/>
      <c r="FFR739" s="13"/>
      <c r="FFS739" s="13"/>
      <c r="FFT739" s="13"/>
      <c r="FFU739" s="13"/>
      <c r="FFV739" s="13"/>
      <c r="FFW739" s="13"/>
      <c r="FFX739" s="13"/>
      <c r="FFY739" s="13"/>
      <c r="FFZ739" s="13"/>
      <c r="FGA739" s="13"/>
      <c r="FGB739" s="13"/>
      <c r="FGC739" s="13"/>
      <c r="FGD739" s="13"/>
      <c r="FGE739" s="13"/>
      <c r="FGF739" s="13"/>
      <c r="FGG739" s="13"/>
      <c r="FGH739" s="13"/>
      <c r="FGI739" s="13"/>
      <c r="FGJ739" s="13"/>
      <c r="FGK739" s="13"/>
      <c r="FGL739" s="13"/>
      <c r="FGM739" s="13"/>
      <c r="FGN739" s="13"/>
      <c r="FGO739" s="13"/>
      <c r="FGP739" s="13"/>
      <c r="FGQ739" s="13"/>
      <c r="FGR739" s="13"/>
      <c r="FGS739" s="13"/>
      <c r="FGT739" s="13"/>
      <c r="FGU739" s="13"/>
      <c r="FGV739" s="13"/>
      <c r="FGW739" s="13"/>
      <c r="FGX739" s="13"/>
      <c r="FGY739" s="13"/>
      <c r="FGZ739" s="13"/>
      <c r="FHA739" s="13"/>
      <c r="FHB739" s="13"/>
      <c r="FHC739" s="13"/>
      <c r="FHD739" s="13"/>
      <c r="FHE739" s="13"/>
      <c r="FHF739" s="13"/>
      <c r="FHG739" s="13"/>
      <c r="FHH739" s="13"/>
      <c r="FHI739" s="13"/>
      <c r="FHJ739" s="13"/>
      <c r="FHK739" s="13"/>
      <c r="FHL739" s="13"/>
      <c r="FHM739" s="13"/>
      <c r="FHN739" s="13"/>
      <c r="FHO739" s="13"/>
      <c r="FHP739" s="13"/>
      <c r="FHQ739" s="13"/>
      <c r="FHR739" s="13"/>
      <c r="FHS739" s="13"/>
      <c r="FHT739" s="13"/>
      <c r="FHU739" s="13"/>
      <c r="FHV739" s="13"/>
      <c r="FHW739" s="13"/>
      <c r="FHX739" s="13"/>
      <c r="FHY739" s="13"/>
      <c r="FHZ739" s="13"/>
      <c r="FIA739" s="13"/>
      <c r="FIB739" s="13"/>
      <c r="FIC739" s="13"/>
      <c r="FID739" s="13"/>
      <c r="FIE739" s="13"/>
      <c r="FIF739" s="13"/>
      <c r="FIG739" s="13"/>
      <c r="FIH739" s="13"/>
      <c r="FII739" s="13"/>
      <c r="FIJ739" s="13"/>
      <c r="FIK739" s="13"/>
      <c r="FIL739" s="13"/>
      <c r="FIM739" s="13"/>
      <c r="FIN739" s="13"/>
      <c r="FIO739" s="13"/>
      <c r="FIP739" s="13"/>
      <c r="FIQ739" s="13"/>
      <c r="FIR739" s="13"/>
      <c r="FIS739" s="13"/>
      <c r="FIT739" s="13"/>
      <c r="FIU739" s="13"/>
      <c r="FIV739" s="13"/>
      <c r="FIW739" s="13"/>
      <c r="FIX739" s="13"/>
      <c r="FIY739" s="13"/>
      <c r="FIZ739" s="13"/>
      <c r="FJA739" s="13"/>
      <c r="FJB739" s="13"/>
      <c r="FJC739" s="13"/>
      <c r="FJD739" s="13"/>
      <c r="FJE739" s="13"/>
      <c r="FJF739" s="13"/>
      <c r="FJG739" s="13"/>
      <c r="FJH739" s="13"/>
      <c r="FJI739" s="13"/>
      <c r="FJJ739" s="13"/>
      <c r="FJK739" s="13"/>
      <c r="FJL739" s="13"/>
      <c r="FJM739" s="13"/>
      <c r="FJN739" s="13"/>
      <c r="FJO739" s="13"/>
      <c r="FJP739" s="13"/>
      <c r="FJQ739" s="13"/>
      <c r="FJR739" s="13"/>
      <c r="FJS739" s="13"/>
      <c r="FJT739" s="13"/>
      <c r="FJU739" s="13"/>
      <c r="FJV739" s="13"/>
      <c r="FJW739" s="13"/>
      <c r="FJX739" s="13"/>
      <c r="FJY739" s="13"/>
      <c r="FJZ739" s="13"/>
      <c r="FKA739" s="13"/>
      <c r="FKB739" s="13"/>
      <c r="FKC739" s="13"/>
      <c r="FKD739" s="13"/>
      <c r="FKE739" s="13"/>
      <c r="FKF739" s="13"/>
      <c r="FKG739" s="13"/>
      <c r="FKH739" s="13"/>
      <c r="FKI739" s="13"/>
      <c r="FKJ739" s="13"/>
      <c r="FKK739" s="13"/>
      <c r="FKL739" s="13"/>
      <c r="FKM739" s="13"/>
      <c r="FKN739" s="13"/>
      <c r="FKO739" s="13"/>
      <c r="FKP739" s="13"/>
      <c r="FKQ739" s="13"/>
      <c r="FKR739" s="13"/>
      <c r="FKS739" s="13"/>
      <c r="FKT739" s="13"/>
      <c r="FKU739" s="13"/>
      <c r="FKV739" s="13"/>
      <c r="FKW739" s="13"/>
      <c r="FKX739" s="13"/>
      <c r="FKY739" s="13"/>
      <c r="FKZ739" s="13"/>
      <c r="FLA739" s="13"/>
      <c r="FLB739" s="13"/>
      <c r="FLC739" s="13"/>
      <c r="FLD739" s="13"/>
      <c r="FLE739" s="13"/>
      <c r="FLF739" s="13"/>
      <c r="FLG739" s="13"/>
      <c r="FLH739" s="13"/>
      <c r="FLI739" s="13"/>
      <c r="FLJ739" s="13"/>
      <c r="FLK739" s="13"/>
      <c r="FLL739" s="13"/>
      <c r="FLM739" s="13"/>
      <c r="FLN739" s="13"/>
      <c r="FLO739" s="13"/>
      <c r="FLP739" s="13"/>
      <c r="FLQ739" s="13"/>
      <c r="FLR739" s="13"/>
      <c r="FLS739" s="13"/>
      <c r="FLT739" s="13"/>
      <c r="FLU739" s="13"/>
      <c r="FLV739" s="13"/>
      <c r="FLW739" s="13"/>
      <c r="FLX739" s="13"/>
      <c r="FLY739" s="13"/>
      <c r="FLZ739" s="13"/>
      <c r="FMA739" s="13"/>
      <c r="FMB739" s="13"/>
      <c r="FMC739" s="13"/>
      <c r="FMD739" s="13"/>
      <c r="FME739" s="13"/>
      <c r="FMF739" s="13"/>
      <c r="FMG739" s="13"/>
      <c r="FMH739" s="13"/>
      <c r="FMI739" s="13"/>
      <c r="FMJ739" s="13"/>
      <c r="FMK739" s="13"/>
      <c r="FML739" s="13"/>
      <c r="FMM739" s="13"/>
      <c r="FMN739" s="13"/>
      <c r="FMO739" s="13"/>
      <c r="FMP739" s="13"/>
      <c r="FMQ739" s="13"/>
      <c r="FMR739" s="13"/>
      <c r="FMS739" s="13"/>
      <c r="FMT739" s="13"/>
      <c r="FMU739" s="13"/>
      <c r="FMV739" s="13"/>
      <c r="FMW739" s="13"/>
      <c r="FMX739" s="13"/>
      <c r="FMY739" s="13"/>
      <c r="FMZ739" s="13"/>
      <c r="FNA739" s="13"/>
      <c r="FNB739" s="13"/>
      <c r="FNC739" s="13"/>
      <c r="FND739" s="13"/>
      <c r="FNE739" s="13"/>
      <c r="FNF739" s="13"/>
      <c r="FNG739" s="13"/>
      <c r="FNH739" s="13"/>
      <c r="FNI739" s="13"/>
      <c r="FNJ739" s="13"/>
      <c r="FNK739" s="13"/>
      <c r="FNL739" s="13"/>
      <c r="FNM739" s="13"/>
      <c r="FNN739" s="13"/>
      <c r="FNO739" s="13"/>
      <c r="FNP739" s="13"/>
      <c r="FNQ739" s="13"/>
      <c r="FNR739" s="13"/>
      <c r="FNS739" s="13"/>
      <c r="FNT739" s="13"/>
      <c r="FNU739" s="13"/>
      <c r="FNV739" s="13"/>
      <c r="FNW739" s="13"/>
      <c r="FNX739" s="13"/>
      <c r="FNY739" s="13"/>
      <c r="FNZ739" s="13"/>
      <c r="FOA739" s="13"/>
      <c r="FOB739" s="13"/>
      <c r="FOC739" s="13"/>
      <c r="FOD739" s="13"/>
      <c r="FOE739" s="13"/>
      <c r="FOF739" s="13"/>
      <c r="FOG739" s="13"/>
      <c r="FOH739" s="13"/>
      <c r="FOI739" s="13"/>
      <c r="FOJ739" s="13"/>
      <c r="FOK739" s="13"/>
      <c r="FOL739" s="13"/>
      <c r="FOM739" s="13"/>
      <c r="FON739" s="13"/>
      <c r="FOO739" s="13"/>
      <c r="FOP739" s="13"/>
      <c r="FOQ739" s="13"/>
      <c r="FOR739" s="13"/>
      <c r="FOS739" s="13"/>
      <c r="FOT739" s="13"/>
      <c r="FOU739" s="13"/>
      <c r="FOV739" s="13"/>
      <c r="FOW739" s="13"/>
      <c r="FOX739" s="13"/>
      <c r="FOY739" s="13"/>
      <c r="FOZ739" s="13"/>
      <c r="FPA739" s="13"/>
      <c r="FPB739" s="13"/>
      <c r="FPC739" s="13"/>
      <c r="FPD739" s="13"/>
      <c r="FPE739" s="13"/>
      <c r="FPF739" s="13"/>
      <c r="FPG739" s="13"/>
      <c r="FPH739" s="13"/>
      <c r="FPI739" s="13"/>
      <c r="FPJ739" s="13"/>
      <c r="FPK739" s="13"/>
      <c r="FPL739" s="13"/>
      <c r="FPM739" s="13"/>
      <c r="FPN739" s="13"/>
      <c r="FPO739" s="13"/>
      <c r="FPP739" s="13"/>
      <c r="FPQ739" s="13"/>
      <c r="FPR739" s="13"/>
      <c r="FPS739" s="13"/>
      <c r="FPT739" s="13"/>
      <c r="FPU739" s="13"/>
      <c r="FPV739" s="13"/>
      <c r="FPW739" s="13"/>
      <c r="FPX739" s="13"/>
      <c r="FPY739" s="13"/>
      <c r="FPZ739" s="13"/>
      <c r="FQA739" s="13"/>
      <c r="FQB739" s="13"/>
      <c r="FQC739" s="13"/>
      <c r="FQD739" s="13"/>
      <c r="FQE739" s="13"/>
      <c r="FQF739" s="13"/>
      <c r="FQG739" s="13"/>
      <c r="FQH739" s="13"/>
      <c r="FQI739" s="13"/>
      <c r="FQJ739" s="13"/>
      <c r="FQK739" s="13"/>
      <c r="FQL739" s="13"/>
      <c r="FQM739" s="13"/>
      <c r="FQN739" s="13"/>
      <c r="FQO739" s="13"/>
      <c r="FQP739" s="13"/>
      <c r="FQQ739" s="13"/>
      <c r="FQR739" s="13"/>
      <c r="FQS739" s="13"/>
      <c r="FQT739" s="13"/>
      <c r="FQU739" s="13"/>
      <c r="FQV739" s="13"/>
      <c r="FQW739" s="13"/>
      <c r="FQX739" s="13"/>
      <c r="FQY739" s="13"/>
      <c r="FQZ739" s="13"/>
      <c r="FRA739" s="13"/>
      <c r="FRB739" s="13"/>
      <c r="FRC739" s="13"/>
      <c r="FRD739" s="13"/>
      <c r="FRE739" s="13"/>
      <c r="FRF739" s="13"/>
      <c r="FRG739" s="13"/>
      <c r="FRH739" s="13"/>
      <c r="FRI739" s="13"/>
      <c r="FRJ739" s="13"/>
      <c r="FRK739" s="13"/>
      <c r="FRL739" s="13"/>
      <c r="FRM739" s="13"/>
      <c r="FRN739" s="13"/>
      <c r="FRO739" s="13"/>
      <c r="FRP739" s="13"/>
      <c r="FRQ739" s="13"/>
      <c r="FRR739" s="13"/>
      <c r="FRS739" s="13"/>
      <c r="FRT739" s="13"/>
      <c r="FRU739" s="13"/>
      <c r="FRV739" s="13"/>
      <c r="FRW739" s="13"/>
      <c r="FRX739" s="13"/>
      <c r="FRY739" s="13"/>
      <c r="FRZ739" s="13"/>
      <c r="FSA739" s="13"/>
      <c r="FSB739" s="13"/>
      <c r="FSC739" s="13"/>
      <c r="FSD739" s="13"/>
      <c r="FSE739" s="13"/>
      <c r="FSF739" s="13"/>
      <c r="FSG739" s="13"/>
      <c r="FSH739" s="13"/>
      <c r="FSI739" s="13"/>
      <c r="FSJ739" s="13"/>
      <c r="FSK739" s="13"/>
      <c r="FSL739" s="13"/>
      <c r="FSM739" s="13"/>
      <c r="FSN739" s="13"/>
      <c r="FSO739" s="13"/>
      <c r="FSP739" s="13"/>
      <c r="FSQ739" s="13"/>
      <c r="FSR739" s="13"/>
      <c r="FSS739" s="13"/>
      <c r="FST739" s="13"/>
      <c r="FSU739" s="13"/>
      <c r="FSV739" s="13"/>
      <c r="FSW739" s="13"/>
      <c r="FSX739" s="13"/>
      <c r="FSY739" s="13"/>
      <c r="FSZ739" s="13"/>
      <c r="FTA739" s="13"/>
      <c r="FTB739" s="13"/>
      <c r="FTC739" s="13"/>
      <c r="FTD739" s="13"/>
      <c r="FTE739" s="13"/>
      <c r="FTF739" s="13"/>
      <c r="FTG739" s="13"/>
      <c r="FTH739" s="13"/>
      <c r="FTI739" s="13"/>
      <c r="FTJ739" s="13"/>
      <c r="FTK739" s="13"/>
      <c r="FTL739" s="13"/>
      <c r="FTM739" s="13"/>
      <c r="FTN739" s="13"/>
      <c r="FTO739" s="13"/>
      <c r="FTP739" s="13"/>
      <c r="FTQ739" s="13"/>
      <c r="FTR739" s="13"/>
      <c r="FTS739" s="13"/>
      <c r="FTT739" s="13"/>
      <c r="FTU739" s="13"/>
      <c r="FTV739" s="13"/>
      <c r="FTW739" s="13"/>
      <c r="FTX739" s="13"/>
      <c r="FTY739" s="13"/>
      <c r="FTZ739" s="13"/>
      <c r="FUA739" s="13"/>
      <c r="FUB739" s="13"/>
      <c r="FUC739" s="13"/>
      <c r="FUD739" s="13"/>
      <c r="FUE739" s="13"/>
      <c r="FUF739" s="13"/>
      <c r="FUG739" s="13"/>
      <c r="FUH739" s="13"/>
      <c r="FUI739" s="13"/>
      <c r="FUJ739" s="13"/>
      <c r="FUK739" s="13"/>
      <c r="FUL739" s="13"/>
      <c r="FUM739" s="13"/>
      <c r="FUN739" s="13"/>
      <c r="FUO739" s="13"/>
      <c r="FUP739" s="13"/>
      <c r="FUQ739" s="13"/>
      <c r="FUR739" s="13"/>
      <c r="FUS739" s="13"/>
      <c r="FUT739" s="13"/>
      <c r="FUU739" s="13"/>
      <c r="FUV739" s="13"/>
      <c r="FUW739" s="13"/>
      <c r="FUX739" s="13"/>
      <c r="FUY739" s="13"/>
      <c r="FUZ739" s="13"/>
      <c r="FVA739" s="13"/>
      <c r="FVB739" s="13"/>
      <c r="FVC739" s="13"/>
      <c r="FVD739" s="13"/>
      <c r="FVE739" s="13"/>
      <c r="FVF739" s="13"/>
      <c r="FVG739" s="13"/>
      <c r="FVH739" s="13"/>
      <c r="FVI739" s="13"/>
      <c r="FVJ739" s="13"/>
      <c r="FVK739" s="13"/>
      <c r="FVL739" s="13"/>
      <c r="FVM739" s="13"/>
      <c r="FVN739" s="13"/>
      <c r="FVO739" s="13"/>
      <c r="FVP739" s="13"/>
      <c r="FVQ739" s="13"/>
      <c r="FVR739" s="13"/>
      <c r="FVS739" s="13"/>
      <c r="FVT739" s="13"/>
      <c r="FVU739" s="13"/>
      <c r="FVV739" s="13"/>
      <c r="FVW739" s="13"/>
      <c r="FVX739" s="13"/>
      <c r="FVY739" s="13"/>
      <c r="FVZ739" s="13"/>
      <c r="FWA739" s="13"/>
      <c r="FWB739" s="13"/>
      <c r="FWC739" s="13"/>
      <c r="FWD739" s="13"/>
      <c r="FWE739" s="13"/>
      <c r="FWF739" s="13"/>
      <c r="FWG739" s="13"/>
      <c r="FWH739" s="13"/>
      <c r="FWI739" s="13"/>
      <c r="FWJ739" s="13"/>
      <c r="FWK739" s="13"/>
      <c r="FWL739" s="13"/>
      <c r="FWM739" s="13"/>
      <c r="FWN739" s="13"/>
      <c r="FWO739" s="13"/>
      <c r="FWP739" s="13"/>
      <c r="FWQ739" s="13"/>
      <c r="FWR739" s="13"/>
      <c r="FWS739" s="13"/>
      <c r="FWT739" s="13"/>
      <c r="FWU739" s="13"/>
      <c r="FWV739" s="13"/>
      <c r="FWW739" s="13"/>
      <c r="FWX739" s="13"/>
      <c r="FWY739" s="13"/>
      <c r="FWZ739" s="13"/>
      <c r="FXA739" s="13"/>
      <c r="FXB739" s="13"/>
      <c r="FXC739" s="13"/>
      <c r="FXD739" s="13"/>
      <c r="FXE739" s="13"/>
      <c r="FXF739" s="13"/>
      <c r="FXG739" s="13"/>
      <c r="FXH739" s="13"/>
      <c r="FXI739" s="13"/>
      <c r="FXJ739" s="13"/>
      <c r="FXK739" s="13"/>
      <c r="FXL739" s="13"/>
      <c r="FXM739" s="13"/>
      <c r="FXN739" s="13"/>
      <c r="FXO739" s="13"/>
      <c r="FXP739" s="13"/>
      <c r="FXQ739" s="13"/>
      <c r="FXR739" s="13"/>
      <c r="FXS739" s="13"/>
      <c r="FXT739" s="13"/>
      <c r="FXU739" s="13"/>
      <c r="FXV739" s="13"/>
      <c r="FXW739" s="13"/>
      <c r="FXX739" s="13"/>
      <c r="FXY739" s="13"/>
      <c r="FXZ739" s="13"/>
      <c r="FYA739" s="13"/>
      <c r="FYB739" s="13"/>
      <c r="FYC739" s="13"/>
      <c r="FYD739" s="13"/>
      <c r="FYE739" s="13"/>
      <c r="FYF739" s="13"/>
      <c r="FYG739" s="13"/>
      <c r="FYH739" s="13"/>
      <c r="FYI739" s="13"/>
      <c r="FYJ739" s="13"/>
      <c r="FYK739" s="13"/>
      <c r="FYL739" s="13"/>
      <c r="FYM739" s="13"/>
      <c r="FYN739" s="13"/>
      <c r="FYO739" s="13"/>
      <c r="FYP739" s="13"/>
      <c r="FYQ739" s="13"/>
      <c r="FYR739" s="13"/>
      <c r="FYS739" s="13"/>
      <c r="FYT739" s="13"/>
      <c r="FYU739" s="13"/>
      <c r="FYV739" s="13"/>
      <c r="FYW739" s="13"/>
      <c r="FYX739" s="13"/>
      <c r="FYY739" s="13"/>
      <c r="FYZ739" s="13"/>
      <c r="FZA739" s="13"/>
      <c r="FZB739" s="13"/>
      <c r="FZC739" s="13"/>
      <c r="FZD739" s="13"/>
      <c r="FZE739" s="13"/>
      <c r="FZF739" s="13"/>
      <c r="FZG739" s="13"/>
      <c r="FZH739" s="13"/>
      <c r="FZI739" s="13"/>
      <c r="FZJ739" s="13"/>
      <c r="FZK739" s="13"/>
      <c r="FZL739" s="13"/>
      <c r="FZM739" s="13"/>
      <c r="FZN739" s="13"/>
      <c r="FZO739" s="13"/>
      <c r="FZP739" s="13"/>
      <c r="FZQ739" s="13"/>
      <c r="FZR739" s="13"/>
      <c r="FZS739" s="13"/>
      <c r="FZT739" s="13"/>
      <c r="FZU739" s="13"/>
      <c r="FZV739" s="13"/>
      <c r="FZW739" s="13"/>
      <c r="FZX739" s="13"/>
      <c r="FZY739" s="13"/>
      <c r="FZZ739" s="13"/>
      <c r="GAA739" s="13"/>
      <c r="GAB739" s="13"/>
      <c r="GAC739" s="13"/>
      <c r="GAD739" s="13"/>
      <c r="GAE739" s="13"/>
      <c r="GAF739" s="13"/>
      <c r="GAG739" s="13"/>
      <c r="GAH739" s="13"/>
      <c r="GAI739" s="13"/>
      <c r="GAJ739" s="13"/>
      <c r="GAK739" s="13"/>
      <c r="GAL739" s="13"/>
      <c r="GAM739" s="13"/>
      <c r="GAN739" s="13"/>
      <c r="GAO739" s="13"/>
      <c r="GAP739" s="13"/>
      <c r="GAQ739" s="13"/>
      <c r="GAR739" s="13"/>
      <c r="GAS739" s="13"/>
      <c r="GAT739" s="13"/>
      <c r="GAU739" s="13"/>
      <c r="GAV739" s="13"/>
      <c r="GAW739" s="13"/>
      <c r="GAX739" s="13"/>
      <c r="GAY739" s="13"/>
      <c r="GAZ739" s="13"/>
      <c r="GBA739" s="13"/>
      <c r="GBB739" s="13"/>
      <c r="GBC739" s="13"/>
      <c r="GBD739" s="13"/>
      <c r="GBE739" s="13"/>
      <c r="GBF739" s="13"/>
      <c r="GBG739" s="13"/>
      <c r="GBH739" s="13"/>
      <c r="GBI739" s="13"/>
      <c r="GBJ739" s="13"/>
      <c r="GBK739" s="13"/>
      <c r="GBL739" s="13"/>
      <c r="GBM739" s="13"/>
      <c r="GBN739" s="13"/>
      <c r="GBO739" s="13"/>
      <c r="GBP739" s="13"/>
      <c r="GBQ739" s="13"/>
      <c r="GBR739" s="13"/>
      <c r="GBS739" s="13"/>
      <c r="GBT739" s="13"/>
      <c r="GBU739" s="13"/>
      <c r="GBV739" s="13"/>
      <c r="GBW739" s="13"/>
      <c r="GBX739" s="13"/>
      <c r="GBY739" s="13"/>
      <c r="GBZ739" s="13"/>
      <c r="GCA739" s="13"/>
      <c r="GCB739" s="13"/>
      <c r="GCC739" s="13"/>
      <c r="GCD739" s="13"/>
      <c r="GCE739" s="13"/>
      <c r="GCF739" s="13"/>
      <c r="GCG739" s="13"/>
      <c r="GCH739" s="13"/>
      <c r="GCI739" s="13"/>
      <c r="GCJ739" s="13"/>
      <c r="GCK739" s="13"/>
      <c r="GCL739" s="13"/>
      <c r="GCM739" s="13"/>
      <c r="GCN739" s="13"/>
      <c r="GCO739" s="13"/>
      <c r="GCP739" s="13"/>
      <c r="GCQ739" s="13"/>
      <c r="GCR739" s="13"/>
      <c r="GCS739" s="13"/>
      <c r="GCT739" s="13"/>
      <c r="GCU739" s="13"/>
      <c r="GCV739" s="13"/>
      <c r="GCW739" s="13"/>
      <c r="GCX739" s="13"/>
      <c r="GCY739" s="13"/>
      <c r="GCZ739" s="13"/>
      <c r="GDA739" s="13"/>
      <c r="GDB739" s="13"/>
      <c r="GDC739" s="13"/>
      <c r="GDD739" s="13"/>
      <c r="GDE739" s="13"/>
      <c r="GDF739" s="13"/>
      <c r="GDG739" s="13"/>
      <c r="GDH739" s="13"/>
      <c r="GDI739" s="13"/>
      <c r="GDJ739" s="13"/>
      <c r="GDK739" s="13"/>
      <c r="GDL739" s="13"/>
      <c r="GDM739" s="13"/>
      <c r="GDN739" s="13"/>
      <c r="GDO739" s="13"/>
      <c r="GDP739" s="13"/>
      <c r="GDQ739" s="13"/>
      <c r="GDR739" s="13"/>
      <c r="GDS739" s="13"/>
      <c r="GDT739" s="13"/>
      <c r="GDU739" s="13"/>
      <c r="GDV739" s="13"/>
      <c r="GDW739" s="13"/>
      <c r="GDX739" s="13"/>
      <c r="GDY739" s="13"/>
      <c r="GDZ739" s="13"/>
      <c r="GEA739" s="13"/>
      <c r="GEB739" s="13"/>
      <c r="GEC739" s="13"/>
      <c r="GED739" s="13"/>
      <c r="GEE739" s="13"/>
      <c r="GEF739" s="13"/>
      <c r="GEG739" s="13"/>
      <c r="GEH739" s="13"/>
      <c r="GEI739" s="13"/>
      <c r="GEJ739" s="13"/>
      <c r="GEK739" s="13"/>
      <c r="GEL739" s="13"/>
      <c r="GEM739" s="13"/>
      <c r="GEN739" s="13"/>
      <c r="GEO739" s="13"/>
      <c r="GEP739" s="13"/>
      <c r="GEQ739" s="13"/>
      <c r="GER739" s="13"/>
      <c r="GES739" s="13"/>
      <c r="GET739" s="13"/>
      <c r="GEU739" s="13"/>
      <c r="GEV739" s="13"/>
      <c r="GEW739" s="13"/>
      <c r="GEX739" s="13"/>
      <c r="GEY739" s="13"/>
      <c r="GEZ739" s="13"/>
      <c r="GFA739" s="13"/>
      <c r="GFB739" s="13"/>
      <c r="GFC739" s="13"/>
      <c r="GFD739" s="13"/>
      <c r="GFE739" s="13"/>
      <c r="GFF739" s="13"/>
      <c r="GFG739" s="13"/>
      <c r="GFH739" s="13"/>
      <c r="GFI739" s="13"/>
      <c r="GFJ739" s="13"/>
      <c r="GFK739" s="13"/>
      <c r="GFL739" s="13"/>
      <c r="GFM739" s="13"/>
      <c r="GFN739" s="13"/>
      <c r="GFO739" s="13"/>
      <c r="GFP739" s="13"/>
      <c r="GFQ739" s="13"/>
      <c r="GFR739" s="13"/>
      <c r="GFS739" s="13"/>
      <c r="GFT739" s="13"/>
      <c r="GFU739" s="13"/>
      <c r="GFV739" s="13"/>
      <c r="GFW739" s="13"/>
      <c r="GFX739" s="13"/>
      <c r="GFY739" s="13"/>
      <c r="GFZ739" s="13"/>
      <c r="GGA739" s="13"/>
      <c r="GGB739" s="13"/>
      <c r="GGC739" s="13"/>
      <c r="GGD739" s="13"/>
      <c r="GGE739" s="13"/>
      <c r="GGF739" s="13"/>
      <c r="GGG739" s="13"/>
      <c r="GGH739" s="13"/>
      <c r="GGI739" s="13"/>
      <c r="GGJ739" s="13"/>
      <c r="GGK739" s="13"/>
      <c r="GGL739" s="13"/>
      <c r="GGM739" s="13"/>
      <c r="GGN739" s="13"/>
      <c r="GGO739" s="13"/>
      <c r="GGP739" s="13"/>
      <c r="GGQ739" s="13"/>
      <c r="GGR739" s="13"/>
      <c r="GGS739" s="13"/>
      <c r="GGT739" s="13"/>
      <c r="GGU739" s="13"/>
      <c r="GGV739" s="13"/>
      <c r="GGW739" s="13"/>
      <c r="GGX739" s="13"/>
      <c r="GGY739" s="13"/>
      <c r="GGZ739" s="13"/>
      <c r="GHA739" s="13"/>
      <c r="GHB739" s="13"/>
      <c r="GHC739" s="13"/>
      <c r="GHD739" s="13"/>
      <c r="GHE739" s="13"/>
      <c r="GHF739" s="13"/>
      <c r="GHG739" s="13"/>
      <c r="GHH739" s="13"/>
      <c r="GHI739" s="13"/>
      <c r="GHJ739" s="13"/>
      <c r="GHK739" s="13"/>
      <c r="GHL739" s="13"/>
      <c r="GHM739" s="13"/>
      <c r="GHN739" s="13"/>
      <c r="GHO739" s="13"/>
      <c r="GHP739" s="13"/>
      <c r="GHQ739" s="13"/>
      <c r="GHR739" s="13"/>
      <c r="GHS739" s="13"/>
      <c r="GHT739" s="13"/>
      <c r="GHU739" s="13"/>
      <c r="GHV739" s="13"/>
      <c r="GHW739" s="13"/>
      <c r="GHX739" s="13"/>
      <c r="GHY739" s="13"/>
      <c r="GHZ739" s="13"/>
      <c r="GIA739" s="13"/>
      <c r="GIB739" s="13"/>
      <c r="GIC739" s="13"/>
      <c r="GID739" s="13"/>
      <c r="GIE739" s="13"/>
      <c r="GIF739" s="13"/>
      <c r="GIG739" s="13"/>
      <c r="GIH739" s="13"/>
      <c r="GII739" s="13"/>
      <c r="GIJ739" s="13"/>
      <c r="GIK739" s="13"/>
      <c r="GIL739" s="13"/>
      <c r="GIM739" s="13"/>
      <c r="GIN739" s="13"/>
      <c r="GIO739" s="13"/>
      <c r="GIP739" s="13"/>
      <c r="GIQ739" s="13"/>
      <c r="GIR739" s="13"/>
      <c r="GIS739" s="13"/>
      <c r="GIT739" s="13"/>
      <c r="GIU739" s="13"/>
      <c r="GIV739" s="13"/>
      <c r="GIW739" s="13"/>
      <c r="GIX739" s="13"/>
      <c r="GIY739" s="13"/>
      <c r="GIZ739" s="13"/>
      <c r="GJA739" s="13"/>
      <c r="GJB739" s="13"/>
      <c r="GJC739" s="13"/>
      <c r="GJD739" s="13"/>
      <c r="GJE739" s="13"/>
      <c r="GJF739" s="13"/>
      <c r="GJG739" s="13"/>
      <c r="GJH739" s="13"/>
      <c r="GJI739" s="13"/>
      <c r="GJJ739" s="13"/>
      <c r="GJK739" s="13"/>
      <c r="GJL739" s="13"/>
      <c r="GJM739" s="13"/>
      <c r="GJN739" s="13"/>
      <c r="GJO739" s="13"/>
      <c r="GJP739" s="13"/>
      <c r="GJQ739" s="13"/>
      <c r="GJR739" s="13"/>
      <c r="GJS739" s="13"/>
      <c r="GJT739" s="13"/>
      <c r="GJU739" s="13"/>
      <c r="GJV739" s="13"/>
      <c r="GJW739" s="13"/>
      <c r="GJX739" s="13"/>
      <c r="GJY739" s="13"/>
      <c r="GJZ739" s="13"/>
      <c r="GKA739" s="13"/>
      <c r="GKB739" s="13"/>
      <c r="GKC739" s="13"/>
      <c r="GKD739" s="13"/>
      <c r="GKE739" s="13"/>
      <c r="GKF739" s="13"/>
      <c r="GKG739" s="13"/>
      <c r="GKH739" s="13"/>
      <c r="GKI739" s="13"/>
      <c r="GKJ739" s="13"/>
      <c r="GKK739" s="13"/>
      <c r="GKL739" s="13"/>
      <c r="GKM739" s="13"/>
      <c r="GKN739" s="13"/>
      <c r="GKO739" s="13"/>
      <c r="GKP739" s="13"/>
      <c r="GKQ739" s="13"/>
      <c r="GKR739" s="13"/>
      <c r="GKS739" s="13"/>
      <c r="GKT739" s="13"/>
      <c r="GKU739" s="13"/>
      <c r="GKV739" s="13"/>
      <c r="GKW739" s="13"/>
      <c r="GKX739" s="13"/>
      <c r="GKY739" s="13"/>
      <c r="GKZ739" s="13"/>
      <c r="GLA739" s="13"/>
      <c r="GLB739" s="13"/>
      <c r="GLC739" s="13"/>
      <c r="GLD739" s="13"/>
      <c r="GLE739" s="13"/>
      <c r="GLF739" s="13"/>
      <c r="GLG739" s="13"/>
      <c r="GLH739" s="13"/>
      <c r="GLI739" s="13"/>
      <c r="GLJ739" s="13"/>
      <c r="GLK739" s="13"/>
      <c r="GLL739" s="13"/>
      <c r="GLM739" s="13"/>
      <c r="GLN739" s="13"/>
      <c r="GLO739" s="13"/>
      <c r="GLP739" s="13"/>
      <c r="GLQ739" s="13"/>
      <c r="GLR739" s="13"/>
      <c r="GLS739" s="13"/>
      <c r="GLT739" s="13"/>
      <c r="GLU739" s="13"/>
      <c r="GLV739" s="13"/>
      <c r="GLW739" s="13"/>
      <c r="GLX739" s="13"/>
      <c r="GLY739" s="13"/>
      <c r="GLZ739" s="13"/>
      <c r="GMA739" s="13"/>
      <c r="GMB739" s="13"/>
      <c r="GMC739" s="13"/>
      <c r="GMD739" s="13"/>
      <c r="GME739" s="13"/>
      <c r="GMF739" s="13"/>
      <c r="GMG739" s="13"/>
      <c r="GMH739" s="13"/>
      <c r="GMI739" s="13"/>
      <c r="GMJ739" s="13"/>
      <c r="GMK739" s="13"/>
      <c r="GML739" s="13"/>
      <c r="GMM739" s="13"/>
      <c r="GMN739" s="13"/>
      <c r="GMO739" s="13"/>
      <c r="GMP739" s="13"/>
      <c r="GMQ739" s="13"/>
      <c r="GMR739" s="13"/>
      <c r="GMS739" s="13"/>
      <c r="GMT739" s="13"/>
      <c r="GMU739" s="13"/>
      <c r="GMV739" s="13"/>
      <c r="GMW739" s="13"/>
      <c r="GMX739" s="13"/>
      <c r="GMY739" s="13"/>
      <c r="GMZ739" s="13"/>
      <c r="GNA739" s="13"/>
      <c r="GNB739" s="13"/>
      <c r="GNC739" s="13"/>
      <c r="GND739" s="13"/>
      <c r="GNE739" s="13"/>
      <c r="GNF739" s="13"/>
      <c r="GNG739" s="13"/>
      <c r="GNH739" s="13"/>
      <c r="GNI739" s="13"/>
      <c r="GNJ739" s="13"/>
      <c r="GNK739" s="13"/>
      <c r="GNL739" s="13"/>
      <c r="GNM739" s="13"/>
      <c r="GNN739" s="13"/>
      <c r="GNO739" s="13"/>
      <c r="GNP739" s="13"/>
      <c r="GNQ739" s="13"/>
      <c r="GNR739" s="13"/>
      <c r="GNS739" s="13"/>
      <c r="GNT739" s="13"/>
      <c r="GNU739" s="13"/>
      <c r="GNV739" s="13"/>
      <c r="GNW739" s="13"/>
      <c r="GNX739" s="13"/>
      <c r="GNY739" s="13"/>
      <c r="GNZ739" s="13"/>
      <c r="GOA739" s="13"/>
      <c r="GOB739" s="13"/>
      <c r="GOC739" s="13"/>
      <c r="GOD739" s="13"/>
      <c r="GOE739" s="13"/>
      <c r="GOF739" s="13"/>
      <c r="GOG739" s="13"/>
      <c r="GOH739" s="13"/>
      <c r="GOI739" s="13"/>
      <c r="GOJ739" s="13"/>
      <c r="GOK739" s="13"/>
      <c r="GOL739" s="13"/>
      <c r="GOM739" s="13"/>
      <c r="GON739" s="13"/>
      <c r="GOO739" s="13"/>
      <c r="GOP739" s="13"/>
      <c r="GOQ739" s="13"/>
      <c r="GOR739" s="13"/>
      <c r="GOS739" s="13"/>
      <c r="GOT739" s="13"/>
      <c r="GOU739" s="13"/>
      <c r="GOV739" s="13"/>
      <c r="GOW739" s="13"/>
      <c r="GOX739" s="13"/>
      <c r="GOY739" s="13"/>
      <c r="GOZ739" s="13"/>
      <c r="GPA739" s="13"/>
      <c r="GPB739" s="13"/>
      <c r="GPC739" s="13"/>
      <c r="GPD739" s="13"/>
      <c r="GPE739" s="13"/>
      <c r="GPF739" s="13"/>
      <c r="GPG739" s="13"/>
      <c r="GPH739" s="13"/>
      <c r="GPI739" s="13"/>
      <c r="GPJ739" s="13"/>
      <c r="GPK739" s="13"/>
      <c r="GPL739" s="13"/>
      <c r="GPM739" s="13"/>
      <c r="GPN739" s="13"/>
      <c r="GPO739" s="13"/>
      <c r="GPP739" s="13"/>
      <c r="GPQ739" s="13"/>
      <c r="GPR739" s="13"/>
      <c r="GPS739" s="13"/>
      <c r="GPT739" s="13"/>
      <c r="GPU739" s="13"/>
      <c r="GPV739" s="13"/>
      <c r="GPW739" s="13"/>
      <c r="GPX739" s="13"/>
      <c r="GPY739" s="13"/>
      <c r="GPZ739" s="13"/>
      <c r="GQA739" s="13"/>
      <c r="GQB739" s="13"/>
      <c r="GQC739" s="13"/>
      <c r="GQD739" s="13"/>
      <c r="GQE739" s="13"/>
      <c r="GQF739" s="13"/>
      <c r="GQG739" s="13"/>
      <c r="GQH739" s="13"/>
      <c r="GQI739" s="13"/>
      <c r="GQJ739" s="13"/>
      <c r="GQK739" s="13"/>
      <c r="GQL739" s="13"/>
      <c r="GQM739" s="13"/>
      <c r="GQN739" s="13"/>
      <c r="GQO739" s="13"/>
      <c r="GQP739" s="13"/>
      <c r="GQQ739" s="13"/>
      <c r="GQR739" s="13"/>
      <c r="GQS739" s="13"/>
      <c r="GQT739" s="13"/>
      <c r="GQU739" s="13"/>
      <c r="GQV739" s="13"/>
      <c r="GQW739" s="13"/>
      <c r="GQX739" s="13"/>
      <c r="GQY739" s="13"/>
      <c r="GQZ739" s="13"/>
      <c r="GRA739" s="13"/>
      <c r="GRB739" s="13"/>
      <c r="GRC739" s="13"/>
      <c r="GRD739" s="13"/>
      <c r="GRE739" s="13"/>
      <c r="GRF739" s="13"/>
      <c r="GRG739" s="13"/>
      <c r="GRH739" s="13"/>
      <c r="GRI739" s="13"/>
      <c r="GRJ739" s="13"/>
      <c r="GRK739" s="13"/>
      <c r="GRL739" s="13"/>
      <c r="GRM739" s="13"/>
      <c r="GRN739" s="13"/>
      <c r="GRO739" s="13"/>
      <c r="GRP739" s="13"/>
      <c r="GRQ739" s="13"/>
      <c r="GRR739" s="13"/>
      <c r="GRS739" s="13"/>
      <c r="GRT739" s="13"/>
      <c r="GRU739" s="13"/>
      <c r="GRV739" s="13"/>
      <c r="GRW739" s="13"/>
      <c r="GRX739" s="13"/>
      <c r="GRY739" s="13"/>
      <c r="GRZ739" s="13"/>
      <c r="GSA739" s="13"/>
      <c r="GSB739" s="13"/>
      <c r="GSC739" s="13"/>
      <c r="GSD739" s="13"/>
      <c r="GSE739" s="13"/>
      <c r="GSF739" s="13"/>
      <c r="GSG739" s="13"/>
      <c r="GSH739" s="13"/>
      <c r="GSI739" s="13"/>
      <c r="GSJ739" s="13"/>
      <c r="GSK739" s="13"/>
      <c r="GSL739" s="13"/>
      <c r="GSM739" s="13"/>
      <c r="GSN739" s="13"/>
      <c r="GSO739" s="13"/>
      <c r="GSP739" s="13"/>
      <c r="GSQ739" s="13"/>
      <c r="GSR739" s="13"/>
      <c r="GSS739" s="13"/>
      <c r="GST739" s="13"/>
      <c r="GSU739" s="13"/>
      <c r="GSV739" s="13"/>
      <c r="GSW739" s="13"/>
      <c r="GSX739" s="13"/>
      <c r="GSY739" s="13"/>
      <c r="GSZ739" s="13"/>
      <c r="GTA739" s="13"/>
      <c r="GTB739" s="13"/>
      <c r="GTC739" s="13"/>
      <c r="GTD739" s="13"/>
      <c r="GTE739" s="13"/>
      <c r="GTF739" s="13"/>
      <c r="GTG739" s="13"/>
      <c r="GTH739" s="13"/>
      <c r="GTI739" s="13"/>
      <c r="GTJ739" s="13"/>
      <c r="GTK739" s="13"/>
      <c r="GTL739" s="13"/>
      <c r="GTM739" s="13"/>
      <c r="GTN739" s="13"/>
      <c r="GTO739" s="13"/>
      <c r="GTP739" s="13"/>
      <c r="GTQ739" s="13"/>
      <c r="GTR739" s="13"/>
      <c r="GTS739" s="13"/>
      <c r="GTT739" s="13"/>
      <c r="GTU739" s="13"/>
      <c r="GTV739" s="13"/>
      <c r="GTW739" s="13"/>
      <c r="GTX739" s="13"/>
      <c r="GTY739" s="13"/>
      <c r="GTZ739" s="13"/>
      <c r="GUA739" s="13"/>
      <c r="GUB739" s="13"/>
      <c r="GUC739" s="13"/>
      <c r="GUD739" s="13"/>
      <c r="GUE739" s="13"/>
      <c r="GUF739" s="13"/>
      <c r="GUG739" s="13"/>
      <c r="GUH739" s="13"/>
      <c r="GUI739" s="13"/>
      <c r="GUJ739" s="13"/>
      <c r="GUK739" s="13"/>
      <c r="GUL739" s="13"/>
      <c r="GUM739" s="13"/>
      <c r="GUN739" s="13"/>
      <c r="GUO739" s="13"/>
      <c r="GUP739" s="13"/>
      <c r="GUQ739" s="13"/>
      <c r="GUR739" s="13"/>
      <c r="GUS739" s="13"/>
      <c r="GUT739" s="13"/>
      <c r="GUU739" s="13"/>
      <c r="GUV739" s="13"/>
      <c r="GUW739" s="13"/>
      <c r="GUX739" s="13"/>
      <c r="GUY739" s="13"/>
      <c r="GUZ739" s="13"/>
      <c r="GVA739" s="13"/>
      <c r="GVB739" s="13"/>
      <c r="GVC739" s="13"/>
      <c r="GVD739" s="13"/>
      <c r="GVE739" s="13"/>
      <c r="GVF739" s="13"/>
      <c r="GVG739" s="13"/>
      <c r="GVH739" s="13"/>
      <c r="GVI739" s="13"/>
      <c r="GVJ739" s="13"/>
      <c r="GVK739" s="13"/>
      <c r="GVL739" s="13"/>
      <c r="GVM739" s="13"/>
      <c r="GVN739" s="13"/>
      <c r="GVO739" s="13"/>
      <c r="GVP739" s="13"/>
      <c r="GVQ739" s="13"/>
      <c r="GVR739" s="13"/>
      <c r="GVS739" s="13"/>
      <c r="GVT739" s="13"/>
      <c r="GVU739" s="13"/>
      <c r="GVV739" s="13"/>
      <c r="GVW739" s="13"/>
      <c r="GVX739" s="13"/>
      <c r="GVY739" s="13"/>
      <c r="GVZ739" s="13"/>
      <c r="GWA739" s="13"/>
      <c r="GWB739" s="13"/>
      <c r="GWC739" s="13"/>
      <c r="GWD739" s="13"/>
      <c r="GWE739" s="13"/>
      <c r="GWF739" s="13"/>
      <c r="GWG739" s="13"/>
      <c r="GWH739" s="13"/>
      <c r="GWI739" s="13"/>
      <c r="GWJ739" s="13"/>
      <c r="GWK739" s="13"/>
      <c r="GWL739" s="13"/>
      <c r="GWM739" s="13"/>
      <c r="GWN739" s="13"/>
      <c r="GWO739" s="13"/>
      <c r="GWP739" s="13"/>
      <c r="GWQ739" s="13"/>
      <c r="GWR739" s="13"/>
      <c r="GWS739" s="13"/>
      <c r="GWT739" s="13"/>
      <c r="GWU739" s="13"/>
      <c r="GWV739" s="13"/>
      <c r="GWW739" s="13"/>
      <c r="GWX739" s="13"/>
      <c r="GWY739" s="13"/>
      <c r="GWZ739" s="13"/>
      <c r="GXA739" s="13"/>
      <c r="GXB739" s="13"/>
      <c r="GXC739" s="13"/>
      <c r="GXD739" s="13"/>
      <c r="GXE739" s="13"/>
      <c r="GXF739" s="13"/>
      <c r="GXG739" s="13"/>
      <c r="GXH739" s="13"/>
      <c r="GXI739" s="13"/>
      <c r="GXJ739" s="13"/>
      <c r="GXK739" s="13"/>
      <c r="GXL739" s="13"/>
      <c r="GXM739" s="13"/>
      <c r="GXN739" s="13"/>
      <c r="GXO739" s="13"/>
      <c r="GXP739" s="13"/>
      <c r="GXQ739" s="13"/>
      <c r="GXR739" s="13"/>
      <c r="GXS739" s="13"/>
      <c r="GXT739" s="13"/>
      <c r="GXU739" s="13"/>
      <c r="GXV739" s="13"/>
      <c r="GXW739" s="13"/>
      <c r="GXX739" s="13"/>
      <c r="GXY739" s="13"/>
      <c r="GXZ739" s="13"/>
      <c r="GYA739" s="13"/>
      <c r="GYB739" s="13"/>
      <c r="GYC739" s="13"/>
      <c r="GYD739" s="13"/>
      <c r="GYE739" s="13"/>
      <c r="GYF739" s="13"/>
      <c r="GYG739" s="13"/>
      <c r="GYH739" s="13"/>
      <c r="GYI739" s="13"/>
      <c r="GYJ739" s="13"/>
      <c r="GYK739" s="13"/>
      <c r="GYL739" s="13"/>
      <c r="GYM739" s="13"/>
      <c r="GYN739" s="13"/>
      <c r="GYO739" s="13"/>
      <c r="GYP739" s="13"/>
      <c r="GYQ739" s="13"/>
      <c r="GYR739" s="13"/>
      <c r="GYS739" s="13"/>
      <c r="GYT739" s="13"/>
      <c r="GYU739" s="13"/>
      <c r="GYV739" s="13"/>
      <c r="GYW739" s="13"/>
      <c r="GYX739" s="13"/>
      <c r="GYY739" s="13"/>
      <c r="GYZ739" s="13"/>
      <c r="GZA739" s="13"/>
      <c r="GZB739" s="13"/>
      <c r="GZC739" s="13"/>
      <c r="GZD739" s="13"/>
      <c r="GZE739" s="13"/>
      <c r="GZF739" s="13"/>
      <c r="GZG739" s="13"/>
      <c r="GZH739" s="13"/>
      <c r="GZI739" s="13"/>
      <c r="GZJ739" s="13"/>
      <c r="GZK739" s="13"/>
      <c r="GZL739" s="13"/>
      <c r="GZM739" s="13"/>
      <c r="GZN739" s="13"/>
      <c r="GZO739" s="13"/>
      <c r="GZP739" s="13"/>
      <c r="GZQ739" s="13"/>
      <c r="GZR739" s="13"/>
      <c r="GZS739" s="13"/>
      <c r="GZT739" s="13"/>
      <c r="GZU739" s="13"/>
      <c r="GZV739" s="13"/>
      <c r="GZW739" s="13"/>
      <c r="GZX739" s="13"/>
      <c r="GZY739" s="13"/>
      <c r="GZZ739" s="13"/>
      <c r="HAA739" s="13"/>
      <c r="HAB739" s="13"/>
      <c r="HAC739" s="13"/>
      <c r="HAD739" s="13"/>
      <c r="HAE739" s="13"/>
      <c r="HAF739" s="13"/>
      <c r="HAG739" s="13"/>
      <c r="HAH739" s="13"/>
      <c r="HAI739" s="13"/>
      <c r="HAJ739" s="13"/>
      <c r="HAK739" s="13"/>
      <c r="HAL739" s="13"/>
      <c r="HAM739" s="13"/>
      <c r="HAN739" s="13"/>
      <c r="HAO739" s="13"/>
      <c r="HAP739" s="13"/>
      <c r="HAQ739" s="13"/>
      <c r="HAR739" s="13"/>
      <c r="HAS739" s="13"/>
      <c r="HAT739" s="13"/>
      <c r="HAU739" s="13"/>
      <c r="HAV739" s="13"/>
      <c r="HAW739" s="13"/>
      <c r="HAX739" s="13"/>
      <c r="HAY739" s="13"/>
      <c r="HAZ739" s="13"/>
      <c r="HBA739" s="13"/>
      <c r="HBB739" s="13"/>
      <c r="HBC739" s="13"/>
      <c r="HBD739" s="13"/>
      <c r="HBE739" s="13"/>
      <c r="HBF739" s="13"/>
      <c r="HBG739" s="13"/>
      <c r="HBH739" s="13"/>
      <c r="HBI739" s="13"/>
      <c r="HBJ739" s="13"/>
      <c r="HBK739" s="13"/>
      <c r="HBL739" s="13"/>
      <c r="HBM739" s="13"/>
      <c r="HBN739" s="13"/>
      <c r="HBO739" s="13"/>
      <c r="HBP739" s="13"/>
      <c r="HBQ739" s="13"/>
      <c r="HBR739" s="13"/>
      <c r="HBS739" s="13"/>
      <c r="HBT739" s="13"/>
      <c r="HBU739" s="13"/>
      <c r="HBV739" s="13"/>
      <c r="HBW739" s="13"/>
      <c r="HBX739" s="13"/>
      <c r="HBY739" s="13"/>
      <c r="HBZ739" s="13"/>
      <c r="HCA739" s="13"/>
      <c r="HCB739" s="13"/>
      <c r="HCC739" s="13"/>
      <c r="HCD739" s="13"/>
      <c r="HCE739" s="13"/>
      <c r="HCF739" s="13"/>
      <c r="HCG739" s="13"/>
      <c r="HCH739" s="13"/>
      <c r="HCI739" s="13"/>
      <c r="HCJ739" s="13"/>
      <c r="HCK739" s="13"/>
      <c r="HCL739" s="13"/>
      <c r="HCM739" s="13"/>
      <c r="HCN739" s="13"/>
      <c r="HCO739" s="13"/>
      <c r="HCP739" s="13"/>
      <c r="HCQ739" s="13"/>
      <c r="HCR739" s="13"/>
      <c r="HCS739" s="13"/>
      <c r="HCT739" s="13"/>
      <c r="HCU739" s="13"/>
      <c r="HCV739" s="13"/>
      <c r="HCW739" s="13"/>
      <c r="HCX739" s="13"/>
      <c r="HCY739" s="13"/>
      <c r="HCZ739" s="13"/>
      <c r="HDA739" s="13"/>
      <c r="HDB739" s="13"/>
      <c r="HDC739" s="13"/>
      <c r="HDD739" s="13"/>
      <c r="HDE739" s="13"/>
      <c r="HDF739" s="13"/>
      <c r="HDG739" s="13"/>
      <c r="HDH739" s="13"/>
      <c r="HDI739" s="13"/>
      <c r="HDJ739" s="13"/>
      <c r="HDK739" s="13"/>
      <c r="HDL739" s="13"/>
      <c r="HDM739" s="13"/>
      <c r="HDN739" s="13"/>
      <c r="HDO739" s="13"/>
      <c r="HDP739" s="13"/>
      <c r="HDQ739" s="13"/>
      <c r="HDR739" s="13"/>
      <c r="HDS739" s="13"/>
      <c r="HDT739" s="13"/>
      <c r="HDU739" s="13"/>
      <c r="HDV739" s="13"/>
      <c r="HDW739" s="13"/>
      <c r="HDX739" s="13"/>
      <c r="HDY739" s="13"/>
      <c r="HDZ739" s="13"/>
      <c r="HEA739" s="13"/>
      <c r="HEB739" s="13"/>
      <c r="HEC739" s="13"/>
      <c r="HED739" s="13"/>
      <c r="HEE739" s="13"/>
      <c r="HEF739" s="13"/>
      <c r="HEG739" s="13"/>
      <c r="HEH739" s="13"/>
      <c r="HEI739" s="13"/>
      <c r="HEJ739" s="13"/>
      <c r="HEK739" s="13"/>
      <c r="HEL739" s="13"/>
      <c r="HEM739" s="13"/>
      <c r="HEN739" s="13"/>
      <c r="HEO739" s="13"/>
      <c r="HEP739" s="13"/>
      <c r="HEQ739" s="13"/>
      <c r="HER739" s="13"/>
      <c r="HES739" s="13"/>
      <c r="HET739" s="13"/>
      <c r="HEU739" s="13"/>
      <c r="HEV739" s="13"/>
      <c r="HEW739" s="13"/>
      <c r="HEX739" s="13"/>
      <c r="HEY739" s="13"/>
      <c r="HEZ739" s="13"/>
      <c r="HFA739" s="13"/>
      <c r="HFB739" s="13"/>
      <c r="HFC739" s="13"/>
      <c r="HFD739" s="13"/>
      <c r="HFE739" s="13"/>
      <c r="HFF739" s="13"/>
      <c r="HFG739" s="13"/>
      <c r="HFH739" s="13"/>
      <c r="HFI739" s="13"/>
      <c r="HFJ739" s="13"/>
      <c r="HFK739" s="13"/>
      <c r="HFL739" s="13"/>
      <c r="HFM739" s="13"/>
      <c r="HFN739" s="13"/>
      <c r="HFO739" s="13"/>
      <c r="HFP739" s="13"/>
      <c r="HFQ739" s="13"/>
      <c r="HFR739" s="13"/>
      <c r="HFS739" s="13"/>
      <c r="HFT739" s="13"/>
      <c r="HFU739" s="13"/>
      <c r="HFV739" s="13"/>
      <c r="HFW739" s="13"/>
      <c r="HFX739" s="13"/>
      <c r="HFY739" s="13"/>
      <c r="HFZ739" s="13"/>
      <c r="HGA739" s="13"/>
      <c r="HGB739" s="13"/>
      <c r="HGC739" s="13"/>
      <c r="HGD739" s="13"/>
      <c r="HGE739" s="13"/>
      <c r="HGF739" s="13"/>
      <c r="HGG739" s="13"/>
      <c r="HGH739" s="13"/>
      <c r="HGI739" s="13"/>
      <c r="HGJ739" s="13"/>
      <c r="HGK739" s="13"/>
      <c r="HGL739" s="13"/>
      <c r="HGM739" s="13"/>
      <c r="HGN739" s="13"/>
      <c r="HGO739" s="13"/>
      <c r="HGP739" s="13"/>
      <c r="HGQ739" s="13"/>
      <c r="HGR739" s="13"/>
      <c r="HGS739" s="13"/>
      <c r="HGT739" s="13"/>
      <c r="HGU739" s="13"/>
      <c r="HGV739" s="13"/>
      <c r="HGW739" s="13"/>
      <c r="HGX739" s="13"/>
      <c r="HGY739" s="13"/>
      <c r="HGZ739" s="13"/>
      <c r="HHA739" s="13"/>
      <c r="HHB739" s="13"/>
      <c r="HHC739" s="13"/>
      <c r="HHD739" s="13"/>
      <c r="HHE739" s="13"/>
      <c r="HHF739" s="13"/>
      <c r="HHG739" s="13"/>
      <c r="HHH739" s="13"/>
      <c r="HHI739" s="13"/>
      <c r="HHJ739" s="13"/>
      <c r="HHK739" s="13"/>
      <c r="HHL739" s="13"/>
      <c r="HHM739" s="13"/>
      <c r="HHN739" s="13"/>
      <c r="HHO739" s="13"/>
      <c r="HHP739" s="13"/>
      <c r="HHQ739" s="13"/>
      <c r="HHR739" s="13"/>
      <c r="HHS739" s="13"/>
      <c r="HHT739" s="13"/>
      <c r="HHU739" s="13"/>
      <c r="HHV739" s="13"/>
      <c r="HHW739" s="13"/>
      <c r="HHX739" s="13"/>
      <c r="HHY739" s="13"/>
      <c r="HHZ739" s="13"/>
      <c r="HIA739" s="13"/>
      <c r="HIB739" s="13"/>
      <c r="HIC739" s="13"/>
      <c r="HID739" s="13"/>
      <c r="HIE739" s="13"/>
      <c r="HIF739" s="13"/>
      <c r="HIG739" s="13"/>
      <c r="HIH739" s="13"/>
      <c r="HII739" s="13"/>
      <c r="HIJ739" s="13"/>
      <c r="HIK739" s="13"/>
      <c r="HIL739" s="13"/>
      <c r="HIM739" s="13"/>
      <c r="HIN739" s="13"/>
      <c r="HIO739" s="13"/>
      <c r="HIP739" s="13"/>
      <c r="HIQ739" s="13"/>
      <c r="HIR739" s="13"/>
      <c r="HIS739" s="13"/>
      <c r="HIT739" s="13"/>
      <c r="HIU739" s="13"/>
      <c r="HIV739" s="13"/>
      <c r="HIW739" s="13"/>
      <c r="HIX739" s="13"/>
      <c r="HIY739" s="13"/>
      <c r="HIZ739" s="13"/>
      <c r="HJA739" s="13"/>
      <c r="HJB739" s="13"/>
      <c r="HJC739" s="13"/>
      <c r="HJD739" s="13"/>
      <c r="HJE739" s="13"/>
      <c r="HJF739" s="13"/>
      <c r="HJG739" s="13"/>
      <c r="HJH739" s="13"/>
      <c r="HJI739" s="13"/>
      <c r="HJJ739" s="13"/>
      <c r="HJK739" s="13"/>
      <c r="HJL739" s="13"/>
      <c r="HJM739" s="13"/>
      <c r="HJN739" s="13"/>
      <c r="HJO739" s="13"/>
      <c r="HJP739" s="13"/>
      <c r="HJQ739" s="13"/>
      <c r="HJR739" s="13"/>
      <c r="HJS739" s="13"/>
      <c r="HJT739" s="13"/>
      <c r="HJU739" s="13"/>
      <c r="HJV739" s="13"/>
      <c r="HJW739" s="13"/>
      <c r="HJX739" s="13"/>
      <c r="HJY739" s="13"/>
      <c r="HJZ739" s="13"/>
      <c r="HKA739" s="13"/>
      <c r="HKB739" s="13"/>
      <c r="HKC739" s="13"/>
      <c r="HKD739" s="13"/>
      <c r="HKE739" s="13"/>
      <c r="HKF739" s="13"/>
      <c r="HKG739" s="13"/>
      <c r="HKH739" s="13"/>
      <c r="HKI739" s="13"/>
      <c r="HKJ739" s="13"/>
      <c r="HKK739" s="13"/>
      <c r="HKL739" s="13"/>
      <c r="HKM739" s="13"/>
      <c r="HKN739" s="13"/>
      <c r="HKO739" s="13"/>
      <c r="HKP739" s="13"/>
      <c r="HKQ739" s="13"/>
      <c r="HKR739" s="13"/>
      <c r="HKS739" s="13"/>
      <c r="HKT739" s="13"/>
      <c r="HKU739" s="13"/>
      <c r="HKV739" s="13"/>
      <c r="HKW739" s="13"/>
      <c r="HKX739" s="13"/>
      <c r="HKY739" s="13"/>
      <c r="HKZ739" s="13"/>
      <c r="HLA739" s="13"/>
      <c r="HLB739" s="13"/>
      <c r="HLC739" s="13"/>
      <c r="HLD739" s="13"/>
      <c r="HLE739" s="13"/>
      <c r="HLF739" s="13"/>
      <c r="HLG739" s="13"/>
      <c r="HLH739" s="13"/>
      <c r="HLI739" s="13"/>
      <c r="HLJ739" s="13"/>
      <c r="HLK739" s="13"/>
      <c r="HLL739" s="13"/>
      <c r="HLM739" s="13"/>
      <c r="HLN739" s="13"/>
      <c r="HLO739" s="13"/>
      <c r="HLP739" s="13"/>
      <c r="HLQ739" s="13"/>
      <c r="HLR739" s="13"/>
      <c r="HLS739" s="13"/>
      <c r="HLT739" s="13"/>
      <c r="HLU739" s="13"/>
      <c r="HLV739" s="13"/>
      <c r="HLW739" s="13"/>
      <c r="HLX739" s="13"/>
      <c r="HLY739" s="13"/>
      <c r="HLZ739" s="13"/>
      <c r="HMA739" s="13"/>
      <c r="HMB739" s="13"/>
      <c r="HMC739" s="13"/>
      <c r="HMD739" s="13"/>
      <c r="HME739" s="13"/>
      <c r="HMF739" s="13"/>
      <c r="HMG739" s="13"/>
      <c r="HMH739" s="13"/>
      <c r="HMI739" s="13"/>
      <c r="HMJ739" s="13"/>
      <c r="HMK739" s="13"/>
      <c r="HML739" s="13"/>
      <c r="HMM739" s="13"/>
      <c r="HMN739" s="13"/>
      <c r="HMO739" s="13"/>
      <c r="HMP739" s="13"/>
      <c r="HMQ739" s="13"/>
      <c r="HMR739" s="13"/>
      <c r="HMS739" s="13"/>
      <c r="HMT739" s="13"/>
      <c r="HMU739" s="13"/>
      <c r="HMV739" s="13"/>
      <c r="HMW739" s="13"/>
      <c r="HMX739" s="13"/>
      <c r="HMY739" s="13"/>
      <c r="HMZ739" s="13"/>
      <c r="HNA739" s="13"/>
      <c r="HNB739" s="13"/>
      <c r="HNC739" s="13"/>
      <c r="HND739" s="13"/>
      <c r="HNE739" s="13"/>
      <c r="HNF739" s="13"/>
      <c r="HNG739" s="13"/>
      <c r="HNH739" s="13"/>
      <c r="HNI739" s="13"/>
      <c r="HNJ739" s="13"/>
      <c r="HNK739" s="13"/>
      <c r="HNL739" s="13"/>
      <c r="HNM739" s="13"/>
      <c r="HNN739" s="13"/>
      <c r="HNO739" s="13"/>
      <c r="HNP739" s="13"/>
      <c r="HNQ739" s="13"/>
      <c r="HNR739" s="13"/>
      <c r="HNS739" s="13"/>
      <c r="HNT739" s="13"/>
      <c r="HNU739" s="13"/>
      <c r="HNV739" s="13"/>
      <c r="HNW739" s="13"/>
      <c r="HNX739" s="13"/>
      <c r="HNY739" s="13"/>
      <c r="HNZ739" s="13"/>
      <c r="HOA739" s="13"/>
      <c r="HOB739" s="13"/>
      <c r="HOC739" s="13"/>
      <c r="HOD739" s="13"/>
      <c r="HOE739" s="13"/>
      <c r="HOF739" s="13"/>
      <c r="HOG739" s="13"/>
      <c r="HOH739" s="13"/>
      <c r="HOI739" s="13"/>
      <c r="HOJ739" s="13"/>
      <c r="HOK739" s="13"/>
      <c r="HOL739" s="13"/>
      <c r="HOM739" s="13"/>
      <c r="HON739" s="13"/>
      <c r="HOO739" s="13"/>
      <c r="HOP739" s="13"/>
      <c r="HOQ739" s="13"/>
      <c r="HOR739" s="13"/>
      <c r="HOS739" s="13"/>
      <c r="HOT739" s="13"/>
      <c r="HOU739" s="13"/>
      <c r="HOV739" s="13"/>
      <c r="HOW739" s="13"/>
      <c r="HOX739" s="13"/>
      <c r="HOY739" s="13"/>
      <c r="HOZ739" s="13"/>
      <c r="HPA739" s="13"/>
      <c r="HPB739" s="13"/>
      <c r="HPC739" s="13"/>
      <c r="HPD739" s="13"/>
      <c r="HPE739" s="13"/>
      <c r="HPF739" s="13"/>
      <c r="HPG739" s="13"/>
      <c r="HPH739" s="13"/>
      <c r="HPI739" s="13"/>
      <c r="HPJ739" s="13"/>
      <c r="HPK739" s="13"/>
      <c r="HPL739" s="13"/>
      <c r="HPM739" s="13"/>
      <c r="HPN739" s="13"/>
      <c r="HPO739" s="13"/>
      <c r="HPP739" s="13"/>
      <c r="HPQ739" s="13"/>
      <c r="HPR739" s="13"/>
      <c r="HPS739" s="13"/>
      <c r="HPT739" s="13"/>
      <c r="HPU739" s="13"/>
      <c r="HPV739" s="13"/>
      <c r="HPW739" s="13"/>
      <c r="HPX739" s="13"/>
      <c r="HPY739" s="13"/>
      <c r="HPZ739" s="13"/>
      <c r="HQA739" s="13"/>
      <c r="HQB739" s="13"/>
      <c r="HQC739" s="13"/>
      <c r="HQD739" s="13"/>
      <c r="HQE739" s="13"/>
      <c r="HQF739" s="13"/>
      <c r="HQG739" s="13"/>
      <c r="HQH739" s="13"/>
      <c r="HQI739" s="13"/>
      <c r="HQJ739" s="13"/>
      <c r="HQK739" s="13"/>
      <c r="HQL739" s="13"/>
      <c r="HQM739" s="13"/>
      <c r="HQN739" s="13"/>
      <c r="HQO739" s="13"/>
      <c r="HQP739" s="13"/>
      <c r="HQQ739" s="13"/>
      <c r="HQR739" s="13"/>
      <c r="HQS739" s="13"/>
      <c r="HQT739" s="13"/>
      <c r="HQU739" s="13"/>
      <c r="HQV739" s="13"/>
      <c r="HQW739" s="13"/>
      <c r="HQX739" s="13"/>
      <c r="HQY739" s="13"/>
      <c r="HQZ739" s="13"/>
      <c r="HRA739" s="13"/>
      <c r="HRB739" s="13"/>
      <c r="HRC739" s="13"/>
      <c r="HRD739" s="13"/>
      <c r="HRE739" s="13"/>
      <c r="HRF739" s="13"/>
      <c r="HRG739" s="13"/>
      <c r="HRH739" s="13"/>
      <c r="HRI739" s="13"/>
      <c r="HRJ739" s="13"/>
      <c r="HRK739" s="13"/>
      <c r="HRL739" s="13"/>
      <c r="HRM739" s="13"/>
      <c r="HRN739" s="13"/>
      <c r="HRO739" s="13"/>
      <c r="HRP739" s="13"/>
      <c r="HRQ739" s="13"/>
      <c r="HRR739" s="13"/>
      <c r="HRS739" s="13"/>
      <c r="HRT739" s="13"/>
      <c r="HRU739" s="13"/>
      <c r="HRV739" s="13"/>
      <c r="HRW739" s="13"/>
      <c r="HRX739" s="13"/>
      <c r="HRY739" s="13"/>
      <c r="HRZ739" s="13"/>
      <c r="HSA739" s="13"/>
      <c r="HSB739" s="13"/>
      <c r="HSC739" s="13"/>
      <c r="HSD739" s="13"/>
      <c r="HSE739" s="13"/>
      <c r="HSF739" s="13"/>
      <c r="HSG739" s="13"/>
      <c r="HSH739" s="13"/>
      <c r="HSI739" s="13"/>
      <c r="HSJ739" s="13"/>
      <c r="HSK739" s="13"/>
      <c r="HSL739" s="13"/>
      <c r="HSM739" s="13"/>
      <c r="HSN739" s="13"/>
      <c r="HSO739" s="13"/>
      <c r="HSP739" s="13"/>
      <c r="HSQ739" s="13"/>
      <c r="HSR739" s="13"/>
      <c r="HSS739" s="13"/>
      <c r="HST739" s="13"/>
      <c r="HSU739" s="13"/>
      <c r="HSV739" s="13"/>
      <c r="HSW739" s="13"/>
      <c r="HSX739" s="13"/>
      <c r="HSY739" s="13"/>
      <c r="HSZ739" s="13"/>
      <c r="HTA739" s="13"/>
      <c r="HTB739" s="13"/>
      <c r="HTC739" s="13"/>
      <c r="HTD739" s="13"/>
      <c r="HTE739" s="13"/>
      <c r="HTF739" s="13"/>
      <c r="HTG739" s="13"/>
      <c r="HTH739" s="13"/>
      <c r="HTI739" s="13"/>
      <c r="HTJ739" s="13"/>
      <c r="HTK739" s="13"/>
      <c r="HTL739" s="13"/>
      <c r="HTM739" s="13"/>
      <c r="HTN739" s="13"/>
      <c r="HTO739" s="13"/>
      <c r="HTP739" s="13"/>
      <c r="HTQ739" s="13"/>
      <c r="HTR739" s="13"/>
      <c r="HTS739" s="13"/>
      <c r="HTT739" s="13"/>
      <c r="HTU739" s="13"/>
      <c r="HTV739" s="13"/>
      <c r="HTW739" s="13"/>
      <c r="HTX739" s="13"/>
      <c r="HTY739" s="13"/>
      <c r="HTZ739" s="13"/>
      <c r="HUA739" s="13"/>
      <c r="HUB739" s="13"/>
      <c r="HUC739" s="13"/>
      <c r="HUD739" s="13"/>
      <c r="HUE739" s="13"/>
      <c r="HUF739" s="13"/>
      <c r="HUG739" s="13"/>
      <c r="HUH739" s="13"/>
      <c r="HUI739" s="13"/>
      <c r="HUJ739" s="13"/>
      <c r="HUK739" s="13"/>
      <c r="HUL739" s="13"/>
      <c r="HUM739" s="13"/>
      <c r="HUN739" s="13"/>
      <c r="HUO739" s="13"/>
      <c r="HUP739" s="13"/>
      <c r="HUQ739" s="13"/>
      <c r="HUR739" s="13"/>
      <c r="HUS739" s="13"/>
      <c r="HUT739" s="13"/>
      <c r="HUU739" s="13"/>
      <c r="HUV739" s="13"/>
      <c r="HUW739" s="13"/>
      <c r="HUX739" s="13"/>
      <c r="HUY739" s="13"/>
      <c r="HUZ739" s="13"/>
      <c r="HVA739" s="13"/>
      <c r="HVB739" s="13"/>
      <c r="HVC739" s="13"/>
      <c r="HVD739" s="13"/>
      <c r="HVE739" s="13"/>
      <c r="HVF739" s="13"/>
      <c r="HVG739" s="13"/>
      <c r="HVH739" s="13"/>
      <c r="HVI739" s="13"/>
      <c r="HVJ739" s="13"/>
      <c r="HVK739" s="13"/>
      <c r="HVL739" s="13"/>
      <c r="HVM739" s="13"/>
      <c r="HVN739" s="13"/>
      <c r="HVO739" s="13"/>
      <c r="HVP739" s="13"/>
      <c r="HVQ739" s="13"/>
      <c r="HVR739" s="13"/>
      <c r="HVS739" s="13"/>
      <c r="HVT739" s="13"/>
      <c r="HVU739" s="13"/>
      <c r="HVV739" s="13"/>
      <c r="HVW739" s="13"/>
      <c r="HVX739" s="13"/>
      <c r="HVY739" s="13"/>
      <c r="HVZ739" s="13"/>
      <c r="HWA739" s="13"/>
      <c r="HWB739" s="13"/>
      <c r="HWC739" s="13"/>
      <c r="HWD739" s="13"/>
      <c r="HWE739" s="13"/>
      <c r="HWF739" s="13"/>
      <c r="HWG739" s="13"/>
      <c r="HWH739" s="13"/>
      <c r="HWI739" s="13"/>
      <c r="HWJ739" s="13"/>
      <c r="HWK739" s="13"/>
      <c r="HWL739" s="13"/>
      <c r="HWM739" s="13"/>
      <c r="HWN739" s="13"/>
      <c r="HWO739" s="13"/>
      <c r="HWP739" s="13"/>
      <c r="HWQ739" s="13"/>
      <c r="HWR739" s="13"/>
      <c r="HWS739" s="13"/>
      <c r="HWT739" s="13"/>
      <c r="HWU739" s="13"/>
      <c r="HWV739" s="13"/>
      <c r="HWW739" s="13"/>
      <c r="HWX739" s="13"/>
      <c r="HWY739" s="13"/>
      <c r="HWZ739" s="13"/>
      <c r="HXA739" s="13"/>
      <c r="HXB739" s="13"/>
      <c r="HXC739" s="13"/>
      <c r="HXD739" s="13"/>
      <c r="HXE739" s="13"/>
      <c r="HXF739" s="13"/>
      <c r="HXG739" s="13"/>
      <c r="HXH739" s="13"/>
      <c r="HXI739" s="13"/>
      <c r="HXJ739" s="13"/>
      <c r="HXK739" s="13"/>
      <c r="HXL739" s="13"/>
      <c r="HXM739" s="13"/>
      <c r="HXN739" s="13"/>
      <c r="HXO739" s="13"/>
      <c r="HXP739" s="13"/>
      <c r="HXQ739" s="13"/>
      <c r="HXR739" s="13"/>
      <c r="HXS739" s="13"/>
      <c r="HXT739" s="13"/>
      <c r="HXU739" s="13"/>
      <c r="HXV739" s="13"/>
      <c r="HXW739" s="13"/>
      <c r="HXX739" s="13"/>
      <c r="HXY739" s="13"/>
      <c r="HXZ739" s="13"/>
      <c r="HYA739" s="13"/>
      <c r="HYB739" s="13"/>
      <c r="HYC739" s="13"/>
      <c r="HYD739" s="13"/>
      <c r="HYE739" s="13"/>
      <c r="HYF739" s="13"/>
      <c r="HYG739" s="13"/>
      <c r="HYH739" s="13"/>
      <c r="HYI739" s="13"/>
      <c r="HYJ739" s="13"/>
      <c r="HYK739" s="13"/>
      <c r="HYL739" s="13"/>
      <c r="HYM739" s="13"/>
      <c r="HYN739" s="13"/>
      <c r="HYO739" s="13"/>
      <c r="HYP739" s="13"/>
      <c r="HYQ739" s="13"/>
      <c r="HYR739" s="13"/>
      <c r="HYS739" s="13"/>
      <c r="HYT739" s="13"/>
      <c r="HYU739" s="13"/>
      <c r="HYV739" s="13"/>
      <c r="HYW739" s="13"/>
      <c r="HYX739" s="13"/>
      <c r="HYY739" s="13"/>
      <c r="HYZ739" s="13"/>
      <c r="HZA739" s="13"/>
      <c r="HZB739" s="13"/>
      <c r="HZC739" s="13"/>
      <c r="HZD739" s="13"/>
      <c r="HZE739" s="13"/>
      <c r="HZF739" s="13"/>
      <c r="HZG739" s="13"/>
      <c r="HZH739" s="13"/>
      <c r="HZI739" s="13"/>
      <c r="HZJ739" s="13"/>
      <c r="HZK739" s="13"/>
      <c r="HZL739" s="13"/>
      <c r="HZM739" s="13"/>
      <c r="HZN739" s="13"/>
      <c r="HZO739" s="13"/>
      <c r="HZP739" s="13"/>
      <c r="HZQ739" s="13"/>
      <c r="HZR739" s="13"/>
      <c r="HZS739" s="13"/>
      <c r="HZT739" s="13"/>
      <c r="HZU739" s="13"/>
      <c r="HZV739" s="13"/>
      <c r="HZW739" s="13"/>
      <c r="HZX739" s="13"/>
      <c r="HZY739" s="13"/>
      <c r="HZZ739" s="13"/>
      <c r="IAA739" s="13"/>
      <c r="IAB739" s="13"/>
      <c r="IAC739" s="13"/>
      <c r="IAD739" s="13"/>
      <c r="IAE739" s="13"/>
      <c r="IAF739" s="13"/>
      <c r="IAG739" s="13"/>
      <c r="IAH739" s="13"/>
      <c r="IAI739" s="13"/>
      <c r="IAJ739" s="13"/>
      <c r="IAK739" s="13"/>
      <c r="IAL739" s="13"/>
      <c r="IAM739" s="13"/>
      <c r="IAN739" s="13"/>
      <c r="IAO739" s="13"/>
      <c r="IAP739" s="13"/>
      <c r="IAQ739" s="13"/>
      <c r="IAR739" s="13"/>
      <c r="IAS739" s="13"/>
      <c r="IAT739" s="13"/>
      <c r="IAU739" s="13"/>
      <c r="IAV739" s="13"/>
      <c r="IAW739" s="13"/>
      <c r="IAX739" s="13"/>
      <c r="IAY739" s="13"/>
      <c r="IAZ739" s="13"/>
      <c r="IBA739" s="13"/>
      <c r="IBB739" s="13"/>
      <c r="IBC739" s="13"/>
      <c r="IBD739" s="13"/>
      <c r="IBE739" s="13"/>
      <c r="IBF739" s="13"/>
      <c r="IBG739" s="13"/>
      <c r="IBH739" s="13"/>
      <c r="IBI739" s="13"/>
      <c r="IBJ739" s="13"/>
      <c r="IBK739" s="13"/>
      <c r="IBL739" s="13"/>
      <c r="IBM739" s="13"/>
      <c r="IBN739" s="13"/>
      <c r="IBO739" s="13"/>
      <c r="IBP739" s="13"/>
      <c r="IBQ739" s="13"/>
      <c r="IBR739" s="13"/>
      <c r="IBS739" s="13"/>
      <c r="IBT739" s="13"/>
      <c r="IBU739" s="13"/>
      <c r="IBV739" s="13"/>
      <c r="IBW739" s="13"/>
      <c r="IBX739" s="13"/>
      <c r="IBY739" s="13"/>
      <c r="IBZ739" s="13"/>
      <c r="ICA739" s="13"/>
      <c r="ICB739" s="13"/>
      <c r="ICC739" s="13"/>
      <c r="ICD739" s="13"/>
      <c r="ICE739" s="13"/>
      <c r="ICF739" s="13"/>
      <c r="ICG739" s="13"/>
      <c r="ICH739" s="13"/>
      <c r="ICI739" s="13"/>
      <c r="ICJ739" s="13"/>
      <c r="ICK739" s="13"/>
      <c r="ICL739" s="13"/>
      <c r="ICM739" s="13"/>
      <c r="ICN739" s="13"/>
      <c r="ICO739" s="13"/>
      <c r="ICP739" s="13"/>
      <c r="ICQ739" s="13"/>
      <c r="ICR739" s="13"/>
      <c r="ICS739" s="13"/>
      <c r="ICT739" s="13"/>
      <c r="ICU739" s="13"/>
      <c r="ICV739" s="13"/>
      <c r="ICW739" s="13"/>
      <c r="ICX739" s="13"/>
      <c r="ICY739" s="13"/>
      <c r="ICZ739" s="13"/>
      <c r="IDA739" s="13"/>
      <c r="IDB739" s="13"/>
      <c r="IDC739" s="13"/>
      <c r="IDD739" s="13"/>
      <c r="IDE739" s="13"/>
      <c r="IDF739" s="13"/>
      <c r="IDG739" s="13"/>
      <c r="IDH739" s="13"/>
      <c r="IDI739" s="13"/>
      <c r="IDJ739" s="13"/>
      <c r="IDK739" s="13"/>
      <c r="IDL739" s="13"/>
      <c r="IDM739" s="13"/>
      <c r="IDN739" s="13"/>
      <c r="IDO739" s="13"/>
      <c r="IDP739" s="13"/>
      <c r="IDQ739" s="13"/>
      <c r="IDR739" s="13"/>
      <c r="IDS739" s="13"/>
      <c r="IDT739" s="13"/>
      <c r="IDU739" s="13"/>
      <c r="IDV739" s="13"/>
      <c r="IDW739" s="13"/>
      <c r="IDX739" s="13"/>
      <c r="IDY739" s="13"/>
      <c r="IDZ739" s="13"/>
      <c r="IEA739" s="13"/>
      <c r="IEB739" s="13"/>
      <c r="IEC739" s="13"/>
      <c r="IED739" s="13"/>
      <c r="IEE739" s="13"/>
      <c r="IEF739" s="13"/>
      <c r="IEG739" s="13"/>
      <c r="IEH739" s="13"/>
      <c r="IEI739" s="13"/>
      <c r="IEJ739" s="13"/>
      <c r="IEK739" s="13"/>
      <c r="IEL739" s="13"/>
      <c r="IEM739" s="13"/>
      <c r="IEN739" s="13"/>
      <c r="IEO739" s="13"/>
      <c r="IEP739" s="13"/>
      <c r="IEQ739" s="13"/>
      <c r="IER739" s="13"/>
      <c r="IES739" s="13"/>
      <c r="IET739" s="13"/>
      <c r="IEU739" s="13"/>
      <c r="IEV739" s="13"/>
      <c r="IEW739" s="13"/>
      <c r="IEX739" s="13"/>
      <c r="IEY739" s="13"/>
      <c r="IEZ739" s="13"/>
      <c r="IFA739" s="13"/>
      <c r="IFB739" s="13"/>
      <c r="IFC739" s="13"/>
      <c r="IFD739" s="13"/>
      <c r="IFE739" s="13"/>
      <c r="IFF739" s="13"/>
      <c r="IFG739" s="13"/>
      <c r="IFH739" s="13"/>
      <c r="IFI739" s="13"/>
      <c r="IFJ739" s="13"/>
      <c r="IFK739" s="13"/>
      <c r="IFL739" s="13"/>
      <c r="IFM739" s="13"/>
      <c r="IFN739" s="13"/>
      <c r="IFO739" s="13"/>
      <c r="IFP739" s="13"/>
      <c r="IFQ739" s="13"/>
      <c r="IFR739" s="13"/>
      <c r="IFS739" s="13"/>
      <c r="IFT739" s="13"/>
      <c r="IFU739" s="13"/>
      <c r="IFV739" s="13"/>
      <c r="IFW739" s="13"/>
      <c r="IFX739" s="13"/>
      <c r="IFY739" s="13"/>
      <c r="IFZ739" s="13"/>
      <c r="IGA739" s="13"/>
      <c r="IGB739" s="13"/>
      <c r="IGC739" s="13"/>
      <c r="IGD739" s="13"/>
      <c r="IGE739" s="13"/>
      <c r="IGF739" s="13"/>
      <c r="IGG739" s="13"/>
      <c r="IGH739" s="13"/>
      <c r="IGI739" s="13"/>
      <c r="IGJ739" s="13"/>
      <c r="IGK739" s="13"/>
      <c r="IGL739" s="13"/>
      <c r="IGM739" s="13"/>
      <c r="IGN739" s="13"/>
      <c r="IGO739" s="13"/>
      <c r="IGP739" s="13"/>
      <c r="IGQ739" s="13"/>
      <c r="IGR739" s="13"/>
      <c r="IGS739" s="13"/>
      <c r="IGT739" s="13"/>
      <c r="IGU739" s="13"/>
      <c r="IGV739" s="13"/>
      <c r="IGW739" s="13"/>
      <c r="IGX739" s="13"/>
      <c r="IGY739" s="13"/>
      <c r="IGZ739" s="13"/>
      <c r="IHA739" s="13"/>
      <c r="IHB739" s="13"/>
      <c r="IHC739" s="13"/>
      <c r="IHD739" s="13"/>
      <c r="IHE739" s="13"/>
      <c r="IHF739" s="13"/>
      <c r="IHG739" s="13"/>
      <c r="IHH739" s="13"/>
      <c r="IHI739" s="13"/>
      <c r="IHJ739" s="13"/>
      <c r="IHK739" s="13"/>
      <c r="IHL739" s="13"/>
      <c r="IHM739" s="13"/>
      <c r="IHN739" s="13"/>
      <c r="IHO739" s="13"/>
      <c r="IHP739" s="13"/>
      <c r="IHQ739" s="13"/>
      <c r="IHR739" s="13"/>
      <c r="IHS739" s="13"/>
      <c r="IHT739" s="13"/>
      <c r="IHU739" s="13"/>
      <c r="IHV739" s="13"/>
      <c r="IHW739" s="13"/>
      <c r="IHX739" s="13"/>
      <c r="IHY739" s="13"/>
      <c r="IHZ739" s="13"/>
      <c r="IIA739" s="13"/>
      <c r="IIB739" s="13"/>
      <c r="IIC739" s="13"/>
      <c r="IID739" s="13"/>
      <c r="IIE739" s="13"/>
      <c r="IIF739" s="13"/>
      <c r="IIG739" s="13"/>
      <c r="IIH739" s="13"/>
      <c r="III739" s="13"/>
      <c r="IIJ739" s="13"/>
      <c r="IIK739" s="13"/>
      <c r="IIL739" s="13"/>
      <c r="IIM739" s="13"/>
      <c r="IIN739" s="13"/>
      <c r="IIO739" s="13"/>
      <c r="IIP739" s="13"/>
      <c r="IIQ739" s="13"/>
      <c r="IIR739" s="13"/>
      <c r="IIS739" s="13"/>
      <c r="IIT739" s="13"/>
      <c r="IIU739" s="13"/>
      <c r="IIV739" s="13"/>
      <c r="IIW739" s="13"/>
      <c r="IIX739" s="13"/>
      <c r="IIY739" s="13"/>
      <c r="IIZ739" s="13"/>
      <c r="IJA739" s="13"/>
      <c r="IJB739" s="13"/>
      <c r="IJC739" s="13"/>
      <c r="IJD739" s="13"/>
      <c r="IJE739" s="13"/>
      <c r="IJF739" s="13"/>
      <c r="IJG739" s="13"/>
      <c r="IJH739" s="13"/>
      <c r="IJI739" s="13"/>
      <c r="IJJ739" s="13"/>
      <c r="IJK739" s="13"/>
      <c r="IJL739" s="13"/>
      <c r="IJM739" s="13"/>
      <c r="IJN739" s="13"/>
      <c r="IJO739" s="13"/>
      <c r="IJP739" s="13"/>
      <c r="IJQ739" s="13"/>
      <c r="IJR739" s="13"/>
      <c r="IJS739" s="13"/>
      <c r="IJT739" s="13"/>
      <c r="IJU739" s="13"/>
      <c r="IJV739" s="13"/>
      <c r="IJW739" s="13"/>
      <c r="IJX739" s="13"/>
      <c r="IJY739" s="13"/>
      <c r="IJZ739" s="13"/>
      <c r="IKA739" s="13"/>
      <c r="IKB739" s="13"/>
      <c r="IKC739" s="13"/>
      <c r="IKD739" s="13"/>
      <c r="IKE739" s="13"/>
      <c r="IKF739" s="13"/>
      <c r="IKG739" s="13"/>
      <c r="IKH739" s="13"/>
      <c r="IKI739" s="13"/>
      <c r="IKJ739" s="13"/>
      <c r="IKK739" s="13"/>
      <c r="IKL739" s="13"/>
      <c r="IKM739" s="13"/>
      <c r="IKN739" s="13"/>
      <c r="IKO739" s="13"/>
      <c r="IKP739" s="13"/>
      <c r="IKQ739" s="13"/>
      <c r="IKR739" s="13"/>
      <c r="IKS739" s="13"/>
      <c r="IKT739" s="13"/>
      <c r="IKU739" s="13"/>
      <c r="IKV739" s="13"/>
      <c r="IKW739" s="13"/>
      <c r="IKX739" s="13"/>
      <c r="IKY739" s="13"/>
      <c r="IKZ739" s="13"/>
      <c r="ILA739" s="13"/>
      <c r="ILB739" s="13"/>
      <c r="ILC739" s="13"/>
      <c r="ILD739" s="13"/>
      <c r="ILE739" s="13"/>
      <c r="ILF739" s="13"/>
      <c r="ILG739" s="13"/>
      <c r="ILH739" s="13"/>
      <c r="ILI739" s="13"/>
      <c r="ILJ739" s="13"/>
      <c r="ILK739" s="13"/>
      <c r="ILL739" s="13"/>
      <c r="ILM739" s="13"/>
      <c r="ILN739" s="13"/>
      <c r="ILO739" s="13"/>
      <c r="ILP739" s="13"/>
      <c r="ILQ739" s="13"/>
      <c r="ILR739" s="13"/>
      <c r="ILS739" s="13"/>
      <c r="ILT739" s="13"/>
      <c r="ILU739" s="13"/>
      <c r="ILV739" s="13"/>
      <c r="ILW739" s="13"/>
      <c r="ILX739" s="13"/>
      <c r="ILY739" s="13"/>
      <c r="ILZ739" s="13"/>
      <c r="IMA739" s="13"/>
      <c r="IMB739" s="13"/>
      <c r="IMC739" s="13"/>
      <c r="IMD739" s="13"/>
      <c r="IME739" s="13"/>
      <c r="IMF739" s="13"/>
      <c r="IMG739" s="13"/>
      <c r="IMH739" s="13"/>
      <c r="IMI739" s="13"/>
      <c r="IMJ739" s="13"/>
      <c r="IMK739" s="13"/>
      <c r="IML739" s="13"/>
      <c r="IMM739" s="13"/>
      <c r="IMN739" s="13"/>
      <c r="IMO739" s="13"/>
      <c r="IMP739" s="13"/>
      <c r="IMQ739" s="13"/>
      <c r="IMR739" s="13"/>
      <c r="IMS739" s="13"/>
      <c r="IMT739" s="13"/>
      <c r="IMU739" s="13"/>
      <c r="IMV739" s="13"/>
      <c r="IMW739" s="13"/>
      <c r="IMX739" s="13"/>
      <c r="IMY739" s="13"/>
      <c r="IMZ739" s="13"/>
      <c r="INA739" s="13"/>
      <c r="INB739" s="13"/>
      <c r="INC739" s="13"/>
      <c r="IND739" s="13"/>
      <c r="INE739" s="13"/>
      <c r="INF739" s="13"/>
      <c r="ING739" s="13"/>
      <c r="INH739" s="13"/>
      <c r="INI739" s="13"/>
      <c r="INJ739" s="13"/>
      <c r="INK739" s="13"/>
      <c r="INL739" s="13"/>
      <c r="INM739" s="13"/>
      <c r="INN739" s="13"/>
      <c r="INO739" s="13"/>
      <c r="INP739" s="13"/>
      <c r="INQ739" s="13"/>
      <c r="INR739" s="13"/>
      <c r="INS739" s="13"/>
      <c r="INT739" s="13"/>
      <c r="INU739" s="13"/>
      <c r="INV739" s="13"/>
      <c r="INW739" s="13"/>
      <c r="INX739" s="13"/>
      <c r="INY739" s="13"/>
      <c r="INZ739" s="13"/>
      <c r="IOA739" s="13"/>
      <c r="IOB739" s="13"/>
      <c r="IOC739" s="13"/>
      <c r="IOD739" s="13"/>
      <c r="IOE739" s="13"/>
      <c r="IOF739" s="13"/>
      <c r="IOG739" s="13"/>
      <c r="IOH739" s="13"/>
      <c r="IOI739" s="13"/>
      <c r="IOJ739" s="13"/>
      <c r="IOK739" s="13"/>
      <c r="IOL739" s="13"/>
      <c r="IOM739" s="13"/>
      <c r="ION739" s="13"/>
      <c r="IOO739" s="13"/>
      <c r="IOP739" s="13"/>
      <c r="IOQ739" s="13"/>
      <c r="IOR739" s="13"/>
      <c r="IOS739" s="13"/>
      <c r="IOT739" s="13"/>
      <c r="IOU739" s="13"/>
      <c r="IOV739" s="13"/>
      <c r="IOW739" s="13"/>
      <c r="IOX739" s="13"/>
      <c r="IOY739" s="13"/>
      <c r="IOZ739" s="13"/>
      <c r="IPA739" s="13"/>
      <c r="IPB739" s="13"/>
      <c r="IPC739" s="13"/>
      <c r="IPD739" s="13"/>
      <c r="IPE739" s="13"/>
      <c r="IPF739" s="13"/>
      <c r="IPG739" s="13"/>
      <c r="IPH739" s="13"/>
      <c r="IPI739" s="13"/>
      <c r="IPJ739" s="13"/>
      <c r="IPK739" s="13"/>
      <c r="IPL739" s="13"/>
      <c r="IPM739" s="13"/>
      <c r="IPN739" s="13"/>
      <c r="IPO739" s="13"/>
      <c r="IPP739" s="13"/>
      <c r="IPQ739" s="13"/>
      <c r="IPR739" s="13"/>
      <c r="IPS739" s="13"/>
      <c r="IPT739" s="13"/>
      <c r="IPU739" s="13"/>
      <c r="IPV739" s="13"/>
      <c r="IPW739" s="13"/>
      <c r="IPX739" s="13"/>
      <c r="IPY739" s="13"/>
      <c r="IPZ739" s="13"/>
      <c r="IQA739" s="13"/>
      <c r="IQB739" s="13"/>
      <c r="IQC739" s="13"/>
      <c r="IQD739" s="13"/>
      <c r="IQE739" s="13"/>
      <c r="IQF739" s="13"/>
      <c r="IQG739" s="13"/>
      <c r="IQH739" s="13"/>
      <c r="IQI739" s="13"/>
      <c r="IQJ739" s="13"/>
      <c r="IQK739" s="13"/>
      <c r="IQL739" s="13"/>
      <c r="IQM739" s="13"/>
      <c r="IQN739" s="13"/>
      <c r="IQO739" s="13"/>
      <c r="IQP739" s="13"/>
      <c r="IQQ739" s="13"/>
      <c r="IQR739" s="13"/>
      <c r="IQS739" s="13"/>
      <c r="IQT739" s="13"/>
      <c r="IQU739" s="13"/>
      <c r="IQV739" s="13"/>
      <c r="IQW739" s="13"/>
      <c r="IQX739" s="13"/>
      <c r="IQY739" s="13"/>
      <c r="IQZ739" s="13"/>
      <c r="IRA739" s="13"/>
      <c r="IRB739" s="13"/>
      <c r="IRC739" s="13"/>
      <c r="IRD739" s="13"/>
      <c r="IRE739" s="13"/>
      <c r="IRF739" s="13"/>
      <c r="IRG739" s="13"/>
      <c r="IRH739" s="13"/>
      <c r="IRI739" s="13"/>
      <c r="IRJ739" s="13"/>
      <c r="IRK739" s="13"/>
      <c r="IRL739" s="13"/>
      <c r="IRM739" s="13"/>
      <c r="IRN739" s="13"/>
      <c r="IRO739" s="13"/>
      <c r="IRP739" s="13"/>
      <c r="IRQ739" s="13"/>
      <c r="IRR739" s="13"/>
      <c r="IRS739" s="13"/>
      <c r="IRT739" s="13"/>
      <c r="IRU739" s="13"/>
      <c r="IRV739" s="13"/>
      <c r="IRW739" s="13"/>
      <c r="IRX739" s="13"/>
      <c r="IRY739" s="13"/>
      <c r="IRZ739" s="13"/>
      <c r="ISA739" s="13"/>
      <c r="ISB739" s="13"/>
      <c r="ISC739" s="13"/>
      <c r="ISD739" s="13"/>
      <c r="ISE739" s="13"/>
      <c r="ISF739" s="13"/>
      <c r="ISG739" s="13"/>
      <c r="ISH739" s="13"/>
      <c r="ISI739" s="13"/>
      <c r="ISJ739" s="13"/>
      <c r="ISK739" s="13"/>
      <c r="ISL739" s="13"/>
      <c r="ISM739" s="13"/>
      <c r="ISN739" s="13"/>
      <c r="ISO739" s="13"/>
      <c r="ISP739" s="13"/>
      <c r="ISQ739" s="13"/>
      <c r="ISR739" s="13"/>
      <c r="ISS739" s="13"/>
      <c r="IST739" s="13"/>
      <c r="ISU739" s="13"/>
      <c r="ISV739" s="13"/>
      <c r="ISW739" s="13"/>
      <c r="ISX739" s="13"/>
      <c r="ISY739" s="13"/>
      <c r="ISZ739" s="13"/>
      <c r="ITA739" s="13"/>
      <c r="ITB739" s="13"/>
      <c r="ITC739" s="13"/>
      <c r="ITD739" s="13"/>
      <c r="ITE739" s="13"/>
      <c r="ITF739" s="13"/>
      <c r="ITG739" s="13"/>
      <c r="ITH739" s="13"/>
      <c r="ITI739" s="13"/>
      <c r="ITJ739" s="13"/>
      <c r="ITK739" s="13"/>
      <c r="ITL739" s="13"/>
      <c r="ITM739" s="13"/>
      <c r="ITN739" s="13"/>
      <c r="ITO739" s="13"/>
      <c r="ITP739" s="13"/>
      <c r="ITQ739" s="13"/>
      <c r="ITR739" s="13"/>
      <c r="ITS739" s="13"/>
      <c r="ITT739" s="13"/>
      <c r="ITU739" s="13"/>
      <c r="ITV739" s="13"/>
      <c r="ITW739" s="13"/>
      <c r="ITX739" s="13"/>
      <c r="ITY739" s="13"/>
      <c r="ITZ739" s="13"/>
      <c r="IUA739" s="13"/>
      <c r="IUB739" s="13"/>
      <c r="IUC739" s="13"/>
      <c r="IUD739" s="13"/>
      <c r="IUE739" s="13"/>
      <c r="IUF739" s="13"/>
      <c r="IUG739" s="13"/>
      <c r="IUH739" s="13"/>
      <c r="IUI739" s="13"/>
      <c r="IUJ739" s="13"/>
      <c r="IUK739" s="13"/>
      <c r="IUL739" s="13"/>
      <c r="IUM739" s="13"/>
      <c r="IUN739" s="13"/>
      <c r="IUO739" s="13"/>
      <c r="IUP739" s="13"/>
      <c r="IUQ739" s="13"/>
      <c r="IUR739" s="13"/>
      <c r="IUS739" s="13"/>
      <c r="IUT739" s="13"/>
      <c r="IUU739" s="13"/>
      <c r="IUV739" s="13"/>
      <c r="IUW739" s="13"/>
      <c r="IUX739" s="13"/>
      <c r="IUY739" s="13"/>
      <c r="IUZ739" s="13"/>
      <c r="IVA739" s="13"/>
      <c r="IVB739" s="13"/>
      <c r="IVC739" s="13"/>
      <c r="IVD739" s="13"/>
      <c r="IVE739" s="13"/>
      <c r="IVF739" s="13"/>
      <c r="IVG739" s="13"/>
      <c r="IVH739" s="13"/>
      <c r="IVI739" s="13"/>
      <c r="IVJ739" s="13"/>
      <c r="IVK739" s="13"/>
      <c r="IVL739" s="13"/>
      <c r="IVM739" s="13"/>
      <c r="IVN739" s="13"/>
      <c r="IVO739" s="13"/>
      <c r="IVP739" s="13"/>
      <c r="IVQ739" s="13"/>
      <c r="IVR739" s="13"/>
      <c r="IVS739" s="13"/>
      <c r="IVT739" s="13"/>
      <c r="IVU739" s="13"/>
      <c r="IVV739" s="13"/>
      <c r="IVW739" s="13"/>
      <c r="IVX739" s="13"/>
      <c r="IVY739" s="13"/>
      <c r="IVZ739" s="13"/>
      <c r="IWA739" s="13"/>
      <c r="IWB739" s="13"/>
      <c r="IWC739" s="13"/>
      <c r="IWD739" s="13"/>
      <c r="IWE739" s="13"/>
      <c r="IWF739" s="13"/>
      <c r="IWG739" s="13"/>
      <c r="IWH739" s="13"/>
      <c r="IWI739" s="13"/>
      <c r="IWJ739" s="13"/>
      <c r="IWK739" s="13"/>
      <c r="IWL739" s="13"/>
      <c r="IWM739" s="13"/>
      <c r="IWN739" s="13"/>
      <c r="IWO739" s="13"/>
      <c r="IWP739" s="13"/>
      <c r="IWQ739" s="13"/>
      <c r="IWR739" s="13"/>
      <c r="IWS739" s="13"/>
      <c r="IWT739" s="13"/>
      <c r="IWU739" s="13"/>
      <c r="IWV739" s="13"/>
      <c r="IWW739" s="13"/>
      <c r="IWX739" s="13"/>
      <c r="IWY739" s="13"/>
      <c r="IWZ739" s="13"/>
      <c r="IXA739" s="13"/>
      <c r="IXB739" s="13"/>
      <c r="IXC739" s="13"/>
      <c r="IXD739" s="13"/>
      <c r="IXE739" s="13"/>
      <c r="IXF739" s="13"/>
      <c r="IXG739" s="13"/>
      <c r="IXH739" s="13"/>
      <c r="IXI739" s="13"/>
      <c r="IXJ739" s="13"/>
      <c r="IXK739" s="13"/>
      <c r="IXL739" s="13"/>
      <c r="IXM739" s="13"/>
      <c r="IXN739" s="13"/>
      <c r="IXO739" s="13"/>
      <c r="IXP739" s="13"/>
      <c r="IXQ739" s="13"/>
      <c r="IXR739" s="13"/>
      <c r="IXS739" s="13"/>
      <c r="IXT739" s="13"/>
      <c r="IXU739" s="13"/>
      <c r="IXV739" s="13"/>
      <c r="IXW739" s="13"/>
      <c r="IXX739" s="13"/>
      <c r="IXY739" s="13"/>
      <c r="IXZ739" s="13"/>
      <c r="IYA739" s="13"/>
      <c r="IYB739" s="13"/>
      <c r="IYC739" s="13"/>
      <c r="IYD739" s="13"/>
      <c r="IYE739" s="13"/>
      <c r="IYF739" s="13"/>
      <c r="IYG739" s="13"/>
      <c r="IYH739" s="13"/>
      <c r="IYI739" s="13"/>
      <c r="IYJ739" s="13"/>
      <c r="IYK739" s="13"/>
      <c r="IYL739" s="13"/>
      <c r="IYM739" s="13"/>
      <c r="IYN739" s="13"/>
      <c r="IYO739" s="13"/>
      <c r="IYP739" s="13"/>
      <c r="IYQ739" s="13"/>
      <c r="IYR739" s="13"/>
      <c r="IYS739" s="13"/>
      <c r="IYT739" s="13"/>
      <c r="IYU739" s="13"/>
      <c r="IYV739" s="13"/>
      <c r="IYW739" s="13"/>
      <c r="IYX739" s="13"/>
      <c r="IYY739" s="13"/>
      <c r="IYZ739" s="13"/>
      <c r="IZA739" s="13"/>
      <c r="IZB739" s="13"/>
      <c r="IZC739" s="13"/>
      <c r="IZD739" s="13"/>
      <c r="IZE739" s="13"/>
      <c r="IZF739" s="13"/>
      <c r="IZG739" s="13"/>
      <c r="IZH739" s="13"/>
      <c r="IZI739" s="13"/>
      <c r="IZJ739" s="13"/>
      <c r="IZK739" s="13"/>
      <c r="IZL739" s="13"/>
      <c r="IZM739" s="13"/>
      <c r="IZN739" s="13"/>
      <c r="IZO739" s="13"/>
      <c r="IZP739" s="13"/>
      <c r="IZQ739" s="13"/>
      <c r="IZR739" s="13"/>
      <c r="IZS739" s="13"/>
      <c r="IZT739" s="13"/>
      <c r="IZU739" s="13"/>
      <c r="IZV739" s="13"/>
      <c r="IZW739" s="13"/>
      <c r="IZX739" s="13"/>
      <c r="IZY739" s="13"/>
      <c r="IZZ739" s="13"/>
      <c r="JAA739" s="13"/>
      <c r="JAB739" s="13"/>
      <c r="JAC739" s="13"/>
      <c r="JAD739" s="13"/>
      <c r="JAE739" s="13"/>
      <c r="JAF739" s="13"/>
      <c r="JAG739" s="13"/>
      <c r="JAH739" s="13"/>
      <c r="JAI739" s="13"/>
      <c r="JAJ739" s="13"/>
      <c r="JAK739" s="13"/>
      <c r="JAL739" s="13"/>
      <c r="JAM739" s="13"/>
      <c r="JAN739" s="13"/>
      <c r="JAO739" s="13"/>
      <c r="JAP739" s="13"/>
      <c r="JAQ739" s="13"/>
      <c r="JAR739" s="13"/>
      <c r="JAS739" s="13"/>
      <c r="JAT739" s="13"/>
      <c r="JAU739" s="13"/>
      <c r="JAV739" s="13"/>
      <c r="JAW739" s="13"/>
      <c r="JAX739" s="13"/>
      <c r="JAY739" s="13"/>
      <c r="JAZ739" s="13"/>
      <c r="JBA739" s="13"/>
      <c r="JBB739" s="13"/>
      <c r="JBC739" s="13"/>
      <c r="JBD739" s="13"/>
      <c r="JBE739" s="13"/>
      <c r="JBF739" s="13"/>
      <c r="JBG739" s="13"/>
      <c r="JBH739" s="13"/>
      <c r="JBI739" s="13"/>
      <c r="JBJ739" s="13"/>
      <c r="JBK739" s="13"/>
      <c r="JBL739" s="13"/>
      <c r="JBM739" s="13"/>
      <c r="JBN739" s="13"/>
      <c r="JBO739" s="13"/>
      <c r="JBP739" s="13"/>
      <c r="JBQ739" s="13"/>
      <c r="JBR739" s="13"/>
      <c r="JBS739" s="13"/>
      <c r="JBT739" s="13"/>
      <c r="JBU739" s="13"/>
      <c r="JBV739" s="13"/>
      <c r="JBW739" s="13"/>
      <c r="JBX739" s="13"/>
      <c r="JBY739" s="13"/>
      <c r="JBZ739" s="13"/>
      <c r="JCA739" s="13"/>
      <c r="JCB739" s="13"/>
      <c r="JCC739" s="13"/>
      <c r="JCD739" s="13"/>
      <c r="JCE739" s="13"/>
      <c r="JCF739" s="13"/>
      <c r="JCG739" s="13"/>
      <c r="JCH739" s="13"/>
      <c r="JCI739" s="13"/>
      <c r="JCJ739" s="13"/>
      <c r="JCK739" s="13"/>
      <c r="JCL739" s="13"/>
      <c r="JCM739" s="13"/>
      <c r="JCN739" s="13"/>
      <c r="JCO739" s="13"/>
      <c r="JCP739" s="13"/>
      <c r="JCQ739" s="13"/>
      <c r="JCR739" s="13"/>
      <c r="JCS739" s="13"/>
      <c r="JCT739" s="13"/>
      <c r="JCU739" s="13"/>
      <c r="JCV739" s="13"/>
      <c r="JCW739" s="13"/>
      <c r="JCX739" s="13"/>
      <c r="JCY739" s="13"/>
      <c r="JCZ739" s="13"/>
      <c r="JDA739" s="13"/>
      <c r="JDB739" s="13"/>
      <c r="JDC739" s="13"/>
      <c r="JDD739" s="13"/>
      <c r="JDE739" s="13"/>
      <c r="JDF739" s="13"/>
      <c r="JDG739" s="13"/>
      <c r="JDH739" s="13"/>
      <c r="JDI739" s="13"/>
      <c r="JDJ739" s="13"/>
      <c r="JDK739" s="13"/>
      <c r="JDL739" s="13"/>
      <c r="JDM739" s="13"/>
      <c r="JDN739" s="13"/>
      <c r="JDO739" s="13"/>
      <c r="JDP739" s="13"/>
      <c r="JDQ739" s="13"/>
      <c r="JDR739" s="13"/>
      <c r="JDS739" s="13"/>
      <c r="JDT739" s="13"/>
      <c r="JDU739" s="13"/>
      <c r="JDV739" s="13"/>
      <c r="JDW739" s="13"/>
      <c r="JDX739" s="13"/>
      <c r="JDY739" s="13"/>
      <c r="JDZ739" s="13"/>
      <c r="JEA739" s="13"/>
      <c r="JEB739" s="13"/>
      <c r="JEC739" s="13"/>
      <c r="JED739" s="13"/>
      <c r="JEE739" s="13"/>
      <c r="JEF739" s="13"/>
      <c r="JEG739" s="13"/>
      <c r="JEH739" s="13"/>
      <c r="JEI739" s="13"/>
      <c r="JEJ739" s="13"/>
      <c r="JEK739" s="13"/>
      <c r="JEL739" s="13"/>
      <c r="JEM739" s="13"/>
      <c r="JEN739" s="13"/>
      <c r="JEO739" s="13"/>
      <c r="JEP739" s="13"/>
      <c r="JEQ739" s="13"/>
      <c r="JER739" s="13"/>
      <c r="JES739" s="13"/>
      <c r="JET739" s="13"/>
      <c r="JEU739" s="13"/>
      <c r="JEV739" s="13"/>
      <c r="JEW739" s="13"/>
      <c r="JEX739" s="13"/>
      <c r="JEY739" s="13"/>
      <c r="JEZ739" s="13"/>
      <c r="JFA739" s="13"/>
      <c r="JFB739" s="13"/>
      <c r="JFC739" s="13"/>
      <c r="JFD739" s="13"/>
      <c r="JFE739" s="13"/>
      <c r="JFF739" s="13"/>
      <c r="JFG739" s="13"/>
      <c r="JFH739" s="13"/>
      <c r="JFI739" s="13"/>
      <c r="JFJ739" s="13"/>
      <c r="JFK739" s="13"/>
      <c r="JFL739" s="13"/>
      <c r="JFM739" s="13"/>
      <c r="JFN739" s="13"/>
      <c r="JFO739" s="13"/>
      <c r="JFP739" s="13"/>
      <c r="JFQ739" s="13"/>
      <c r="JFR739" s="13"/>
      <c r="JFS739" s="13"/>
      <c r="JFT739" s="13"/>
      <c r="JFU739" s="13"/>
      <c r="JFV739" s="13"/>
      <c r="JFW739" s="13"/>
      <c r="JFX739" s="13"/>
      <c r="JFY739" s="13"/>
      <c r="JFZ739" s="13"/>
      <c r="JGA739" s="13"/>
      <c r="JGB739" s="13"/>
      <c r="JGC739" s="13"/>
      <c r="JGD739" s="13"/>
      <c r="JGE739" s="13"/>
      <c r="JGF739" s="13"/>
      <c r="JGG739" s="13"/>
      <c r="JGH739" s="13"/>
      <c r="JGI739" s="13"/>
      <c r="JGJ739" s="13"/>
      <c r="JGK739" s="13"/>
      <c r="JGL739" s="13"/>
      <c r="JGM739" s="13"/>
      <c r="JGN739" s="13"/>
      <c r="JGO739" s="13"/>
      <c r="JGP739" s="13"/>
      <c r="JGQ739" s="13"/>
      <c r="JGR739" s="13"/>
      <c r="JGS739" s="13"/>
      <c r="JGT739" s="13"/>
      <c r="JGU739" s="13"/>
      <c r="JGV739" s="13"/>
      <c r="JGW739" s="13"/>
      <c r="JGX739" s="13"/>
      <c r="JGY739" s="13"/>
      <c r="JGZ739" s="13"/>
      <c r="JHA739" s="13"/>
      <c r="JHB739" s="13"/>
      <c r="JHC739" s="13"/>
      <c r="JHD739" s="13"/>
      <c r="JHE739" s="13"/>
      <c r="JHF739" s="13"/>
      <c r="JHG739" s="13"/>
      <c r="JHH739" s="13"/>
      <c r="JHI739" s="13"/>
      <c r="JHJ739" s="13"/>
      <c r="JHK739" s="13"/>
      <c r="JHL739" s="13"/>
      <c r="JHM739" s="13"/>
      <c r="JHN739" s="13"/>
      <c r="JHO739" s="13"/>
      <c r="JHP739" s="13"/>
      <c r="JHQ739" s="13"/>
      <c r="JHR739" s="13"/>
      <c r="JHS739" s="13"/>
      <c r="JHT739" s="13"/>
      <c r="JHU739" s="13"/>
      <c r="JHV739" s="13"/>
      <c r="JHW739" s="13"/>
      <c r="JHX739" s="13"/>
      <c r="JHY739" s="13"/>
      <c r="JHZ739" s="13"/>
      <c r="JIA739" s="13"/>
      <c r="JIB739" s="13"/>
      <c r="JIC739" s="13"/>
      <c r="JID739" s="13"/>
      <c r="JIE739" s="13"/>
      <c r="JIF739" s="13"/>
      <c r="JIG739" s="13"/>
      <c r="JIH739" s="13"/>
      <c r="JII739" s="13"/>
      <c r="JIJ739" s="13"/>
      <c r="JIK739" s="13"/>
      <c r="JIL739" s="13"/>
      <c r="JIM739" s="13"/>
      <c r="JIN739" s="13"/>
      <c r="JIO739" s="13"/>
      <c r="JIP739" s="13"/>
      <c r="JIQ739" s="13"/>
      <c r="JIR739" s="13"/>
      <c r="JIS739" s="13"/>
      <c r="JIT739" s="13"/>
      <c r="JIU739" s="13"/>
      <c r="JIV739" s="13"/>
      <c r="JIW739" s="13"/>
      <c r="JIX739" s="13"/>
      <c r="JIY739" s="13"/>
      <c r="JIZ739" s="13"/>
      <c r="JJA739" s="13"/>
      <c r="JJB739" s="13"/>
      <c r="JJC739" s="13"/>
      <c r="JJD739" s="13"/>
      <c r="JJE739" s="13"/>
      <c r="JJF739" s="13"/>
      <c r="JJG739" s="13"/>
      <c r="JJH739" s="13"/>
      <c r="JJI739" s="13"/>
      <c r="JJJ739" s="13"/>
      <c r="JJK739" s="13"/>
      <c r="JJL739" s="13"/>
      <c r="JJM739" s="13"/>
      <c r="JJN739" s="13"/>
      <c r="JJO739" s="13"/>
      <c r="JJP739" s="13"/>
      <c r="JJQ739" s="13"/>
      <c r="JJR739" s="13"/>
      <c r="JJS739" s="13"/>
      <c r="JJT739" s="13"/>
      <c r="JJU739" s="13"/>
      <c r="JJV739" s="13"/>
      <c r="JJW739" s="13"/>
      <c r="JJX739" s="13"/>
      <c r="JJY739" s="13"/>
      <c r="JJZ739" s="13"/>
      <c r="JKA739" s="13"/>
      <c r="JKB739" s="13"/>
      <c r="JKC739" s="13"/>
      <c r="JKD739" s="13"/>
      <c r="JKE739" s="13"/>
      <c r="JKF739" s="13"/>
      <c r="JKG739" s="13"/>
      <c r="JKH739" s="13"/>
      <c r="JKI739" s="13"/>
      <c r="JKJ739" s="13"/>
      <c r="JKK739" s="13"/>
      <c r="JKL739" s="13"/>
      <c r="JKM739" s="13"/>
      <c r="JKN739" s="13"/>
      <c r="JKO739" s="13"/>
      <c r="JKP739" s="13"/>
      <c r="JKQ739" s="13"/>
      <c r="JKR739" s="13"/>
      <c r="JKS739" s="13"/>
      <c r="JKT739" s="13"/>
      <c r="JKU739" s="13"/>
      <c r="JKV739" s="13"/>
      <c r="JKW739" s="13"/>
      <c r="JKX739" s="13"/>
      <c r="JKY739" s="13"/>
      <c r="JKZ739" s="13"/>
      <c r="JLA739" s="13"/>
      <c r="JLB739" s="13"/>
      <c r="JLC739" s="13"/>
      <c r="JLD739" s="13"/>
      <c r="JLE739" s="13"/>
      <c r="JLF739" s="13"/>
      <c r="JLG739" s="13"/>
      <c r="JLH739" s="13"/>
      <c r="JLI739" s="13"/>
      <c r="JLJ739" s="13"/>
      <c r="JLK739" s="13"/>
      <c r="JLL739" s="13"/>
      <c r="JLM739" s="13"/>
      <c r="JLN739" s="13"/>
      <c r="JLO739" s="13"/>
      <c r="JLP739" s="13"/>
      <c r="JLQ739" s="13"/>
      <c r="JLR739" s="13"/>
      <c r="JLS739" s="13"/>
      <c r="JLT739" s="13"/>
      <c r="JLU739" s="13"/>
      <c r="JLV739" s="13"/>
      <c r="JLW739" s="13"/>
      <c r="JLX739" s="13"/>
      <c r="JLY739" s="13"/>
      <c r="JLZ739" s="13"/>
      <c r="JMA739" s="13"/>
      <c r="JMB739" s="13"/>
      <c r="JMC739" s="13"/>
      <c r="JMD739" s="13"/>
      <c r="JME739" s="13"/>
      <c r="JMF739" s="13"/>
      <c r="JMG739" s="13"/>
      <c r="JMH739" s="13"/>
      <c r="JMI739" s="13"/>
      <c r="JMJ739" s="13"/>
      <c r="JMK739" s="13"/>
      <c r="JML739" s="13"/>
      <c r="JMM739" s="13"/>
      <c r="JMN739" s="13"/>
      <c r="JMO739" s="13"/>
      <c r="JMP739" s="13"/>
      <c r="JMQ739" s="13"/>
      <c r="JMR739" s="13"/>
      <c r="JMS739" s="13"/>
      <c r="JMT739" s="13"/>
      <c r="JMU739" s="13"/>
      <c r="JMV739" s="13"/>
      <c r="JMW739" s="13"/>
      <c r="JMX739" s="13"/>
      <c r="JMY739" s="13"/>
      <c r="JMZ739" s="13"/>
      <c r="JNA739" s="13"/>
      <c r="JNB739" s="13"/>
      <c r="JNC739" s="13"/>
      <c r="JND739" s="13"/>
      <c r="JNE739" s="13"/>
      <c r="JNF739" s="13"/>
      <c r="JNG739" s="13"/>
      <c r="JNH739" s="13"/>
      <c r="JNI739" s="13"/>
      <c r="JNJ739" s="13"/>
      <c r="JNK739" s="13"/>
      <c r="JNL739" s="13"/>
      <c r="JNM739" s="13"/>
      <c r="JNN739" s="13"/>
      <c r="JNO739" s="13"/>
      <c r="JNP739" s="13"/>
      <c r="JNQ739" s="13"/>
      <c r="JNR739" s="13"/>
      <c r="JNS739" s="13"/>
      <c r="JNT739" s="13"/>
      <c r="JNU739" s="13"/>
      <c r="JNV739" s="13"/>
      <c r="JNW739" s="13"/>
      <c r="JNX739" s="13"/>
      <c r="JNY739" s="13"/>
      <c r="JNZ739" s="13"/>
      <c r="JOA739" s="13"/>
      <c r="JOB739" s="13"/>
      <c r="JOC739" s="13"/>
      <c r="JOD739" s="13"/>
      <c r="JOE739" s="13"/>
      <c r="JOF739" s="13"/>
      <c r="JOG739" s="13"/>
      <c r="JOH739" s="13"/>
      <c r="JOI739" s="13"/>
      <c r="JOJ739" s="13"/>
      <c r="JOK739" s="13"/>
      <c r="JOL739" s="13"/>
      <c r="JOM739" s="13"/>
      <c r="JON739" s="13"/>
      <c r="JOO739" s="13"/>
      <c r="JOP739" s="13"/>
      <c r="JOQ739" s="13"/>
      <c r="JOR739" s="13"/>
      <c r="JOS739" s="13"/>
      <c r="JOT739" s="13"/>
      <c r="JOU739" s="13"/>
      <c r="JOV739" s="13"/>
      <c r="JOW739" s="13"/>
      <c r="JOX739" s="13"/>
      <c r="JOY739" s="13"/>
      <c r="JOZ739" s="13"/>
      <c r="JPA739" s="13"/>
      <c r="JPB739" s="13"/>
      <c r="JPC739" s="13"/>
      <c r="JPD739" s="13"/>
      <c r="JPE739" s="13"/>
      <c r="JPF739" s="13"/>
      <c r="JPG739" s="13"/>
      <c r="JPH739" s="13"/>
      <c r="JPI739" s="13"/>
      <c r="JPJ739" s="13"/>
      <c r="JPK739" s="13"/>
      <c r="JPL739" s="13"/>
      <c r="JPM739" s="13"/>
      <c r="JPN739" s="13"/>
      <c r="JPO739" s="13"/>
      <c r="JPP739" s="13"/>
      <c r="JPQ739" s="13"/>
      <c r="JPR739" s="13"/>
      <c r="JPS739" s="13"/>
      <c r="JPT739" s="13"/>
      <c r="JPU739" s="13"/>
      <c r="JPV739" s="13"/>
      <c r="JPW739" s="13"/>
      <c r="JPX739" s="13"/>
      <c r="JPY739" s="13"/>
      <c r="JPZ739" s="13"/>
      <c r="JQA739" s="13"/>
      <c r="JQB739" s="13"/>
      <c r="JQC739" s="13"/>
      <c r="JQD739" s="13"/>
      <c r="JQE739" s="13"/>
      <c r="JQF739" s="13"/>
      <c r="JQG739" s="13"/>
      <c r="JQH739" s="13"/>
      <c r="JQI739" s="13"/>
      <c r="JQJ739" s="13"/>
      <c r="JQK739" s="13"/>
      <c r="JQL739" s="13"/>
      <c r="JQM739" s="13"/>
      <c r="JQN739" s="13"/>
      <c r="JQO739" s="13"/>
      <c r="JQP739" s="13"/>
      <c r="JQQ739" s="13"/>
      <c r="JQR739" s="13"/>
      <c r="JQS739" s="13"/>
      <c r="JQT739" s="13"/>
      <c r="JQU739" s="13"/>
      <c r="JQV739" s="13"/>
      <c r="JQW739" s="13"/>
      <c r="JQX739" s="13"/>
      <c r="JQY739" s="13"/>
      <c r="JQZ739" s="13"/>
      <c r="JRA739" s="13"/>
      <c r="JRB739" s="13"/>
      <c r="JRC739" s="13"/>
      <c r="JRD739" s="13"/>
      <c r="JRE739" s="13"/>
      <c r="JRF739" s="13"/>
      <c r="JRG739" s="13"/>
      <c r="JRH739" s="13"/>
      <c r="JRI739" s="13"/>
      <c r="JRJ739" s="13"/>
      <c r="JRK739" s="13"/>
      <c r="JRL739" s="13"/>
      <c r="JRM739" s="13"/>
      <c r="JRN739" s="13"/>
      <c r="JRO739" s="13"/>
      <c r="JRP739" s="13"/>
      <c r="JRQ739" s="13"/>
      <c r="JRR739" s="13"/>
      <c r="JRS739" s="13"/>
      <c r="JRT739" s="13"/>
      <c r="JRU739" s="13"/>
      <c r="JRV739" s="13"/>
      <c r="JRW739" s="13"/>
      <c r="JRX739" s="13"/>
      <c r="JRY739" s="13"/>
      <c r="JRZ739" s="13"/>
      <c r="JSA739" s="13"/>
      <c r="JSB739" s="13"/>
      <c r="JSC739" s="13"/>
      <c r="JSD739" s="13"/>
      <c r="JSE739" s="13"/>
      <c r="JSF739" s="13"/>
      <c r="JSG739" s="13"/>
      <c r="JSH739" s="13"/>
      <c r="JSI739" s="13"/>
      <c r="JSJ739" s="13"/>
      <c r="JSK739" s="13"/>
      <c r="JSL739" s="13"/>
      <c r="JSM739" s="13"/>
      <c r="JSN739" s="13"/>
      <c r="JSO739" s="13"/>
      <c r="JSP739" s="13"/>
      <c r="JSQ739" s="13"/>
      <c r="JSR739" s="13"/>
      <c r="JSS739" s="13"/>
      <c r="JST739" s="13"/>
      <c r="JSU739" s="13"/>
      <c r="JSV739" s="13"/>
      <c r="JSW739" s="13"/>
      <c r="JSX739" s="13"/>
      <c r="JSY739" s="13"/>
      <c r="JSZ739" s="13"/>
      <c r="JTA739" s="13"/>
      <c r="JTB739" s="13"/>
      <c r="JTC739" s="13"/>
      <c r="JTD739" s="13"/>
      <c r="JTE739" s="13"/>
      <c r="JTF739" s="13"/>
      <c r="JTG739" s="13"/>
      <c r="JTH739" s="13"/>
      <c r="JTI739" s="13"/>
      <c r="JTJ739" s="13"/>
      <c r="JTK739" s="13"/>
      <c r="JTL739" s="13"/>
      <c r="JTM739" s="13"/>
      <c r="JTN739" s="13"/>
      <c r="JTO739" s="13"/>
      <c r="JTP739" s="13"/>
      <c r="JTQ739" s="13"/>
      <c r="JTR739" s="13"/>
      <c r="JTS739" s="13"/>
      <c r="JTT739" s="13"/>
      <c r="JTU739" s="13"/>
      <c r="JTV739" s="13"/>
      <c r="JTW739" s="13"/>
      <c r="JTX739" s="13"/>
      <c r="JTY739" s="13"/>
      <c r="JTZ739" s="13"/>
      <c r="JUA739" s="13"/>
      <c r="JUB739" s="13"/>
      <c r="JUC739" s="13"/>
      <c r="JUD739" s="13"/>
      <c r="JUE739" s="13"/>
      <c r="JUF739" s="13"/>
      <c r="JUG739" s="13"/>
      <c r="JUH739" s="13"/>
      <c r="JUI739" s="13"/>
      <c r="JUJ739" s="13"/>
      <c r="JUK739" s="13"/>
      <c r="JUL739" s="13"/>
      <c r="JUM739" s="13"/>
      <c r="JUN739" s="13"/>
      <c r="JUO739" s="13"/>
      <c r="JUP739" s="13"/>
      <c r="JUQ739" s="13"/>
      <c r="JUR739" s="13"/>
      <c r="JUS739" s="13"/>
      <c r="JUT739" s="13"/>
      <c r="JUU739" s="13"/>
      <c r="JUV739" s="13"/>
      <c r="JUW739" s="13"/>
      <c r="JUX739" s="13"/>
      <c r="JUY739" s="13"/>
      <c r="JUZ739" s="13"/>
      <c r="JVA739" s="13"/>
      <c r="JVB739" s="13"/>
      <c r="JVC739" s="13"/>
      <c r="JVD739" s="13"/>
      <c r="JVE739" s="13"/>
      <c r="JVF739" s="13"/>
      <c r="JVG739" s="13"/>
      <c r="JVH739" s="13"/>
      <c r="JVI739" s="13"/>
      <c r="JVJ739" s="13"/>
      <c r="JVK739" s="13"/>
      <c r="JVL739" s="13"/>
      <c r="JVM739" s="13"/>
      <c r="JVN739" s="13"/>
      <c r="JVO739" s="13"/>
      <c r="JVP739" s="13"/>
      <c r="JVQ739" s="13"/>
      <c r="JVR739" s="13"/>
      <c r="JVS739" s="13"/>
      <c r="JVT739" s="13"/>
      <c r="JVU739" s="13"/>
      <c r="JVV739" s="13"/>
      <c r="JVW739" s="13"/>
      <c r="JVX739" s="13"/>
      <c r="JVY739" s="13"/>
      <c r="JVZ739" s="13"/>
      <c r="JWA739" s="13"/>
      <c r="JWB739" s="13"/>
      <c r="JWC739" s="13"/>
      <c r="JWD739" s="13"/>
      <c r="JWE739" s="13"/>
      <c r="JWF739" s="13"/>
      <c r="JWG739" s="13"/>
      <c r="JWH739" s="13"/>
      <c r="JWI739" s="13"/>
      <c r="JWJ739" s="13"/>
      <c r="JWK739" s="13"/>
      <c r="JWL739" s="13"/>
      <c r="JWM739" s="13"/>
      <c r="JWN739" s="13"/>
      <c r="JWO739" s="13"/>
      <c r="JWP739" s="13"/>
      <c r="JWQ739" s="13"/>
      <c r="JWR739" s="13"/>
      <c r="JWS739" s="13"/>
      <c r="JWT739" s="13"/>
      <c r="JWU739" s="13"/>
      <c r="JWV739" s="13"/>
      <c r="JWW739" s="13"/>
      <c r="JWX739" s="13"/>
      <c r="JWY739" s="13"/>
      <c r="JWZ739" s="13"/>
      <c r="JXA739" s="13"/>
      <c r="JXB739" s="13"/>
      <c r="JXC739" s="13"/>
      <c r="JXD739" s="13"/>
      <c r="JXE739" s="13"/>
      <c r="JXF739" s="13"/>
      <c r="JXG739" s="13"/>
      <c r="JXH739" s="13"/>
      <c r="JXI739" s="13"/>
      <c r="JXJ739" s="13"/>
      <c r="JXK739" s="13"/>
      <c r="JXL739" s="13"/>
      <c r="JXM739" s="13"/>
      <c r="JXN739" s="13"/>
      <c r="JXO739" s="13"/>
      <c r="JXP739" s="13"/>
      <c r="JXQ739" s="13"/>
      <c r="JXR739" s="13"/>
      <c r="JXS739" s="13"/>
      <c r="JXT739" s="13"/>
      <c r="JXU739" s="13"/>
      <c r="JXV739" s="13"/>
      <c r="JXW739" s="13"/>
      <c r="JXX739" s="13"/>
      <c r="JXY739" s="13"/>
      <c r="JXZ739" s="13"/>
      <c r="JYA739" s="13"/>
      <c r="JYB739" s="13"/>
      <c r="JYC739" s="13"/>
      <c r="JYD739" s="13"/>
      <c r="JYE739" s="13"/>
      <c r="JYF739" s="13"/>
      <c r="JYG739" s="13"/>
      <c r="JYH739" s="13"/>
      <c r="JYI739" s="13"/>
      <c r="JYJ739" s="13"/>
      <c r="JYK739" s="13"/>
      <c r="JYL739" s="13"/>
      <c r="JYM739" s="13"/>
      <c r="JYN739" s="13"/>
      <c r="JYO739" s="13"/>
      <c r="JYP739" s="13"/>
      <c r="JYQ739" s="13"/>
      <c r="JYR739" s="13"/>
      <c r="JYS739" s="13"/>
      <c r="JYT739" s="13"/>
      <c r="JYU739" s="13"/>
      <c r="JYV739" s="13"/>
      <c r="JYW739" s="13"/>
      <c r="JYX739" s="13"/>
      <c r="JYY739" s="13"/>
      <c r="JYZ739" s="13"/>
      <c r="JZA739" s="13"/>
      <c r="JZB739" s="13"/>
      <c r="JZC739" s="13"/>
      <c r="JZD739" s="13"/>
      <c r="JZE739" s="13"/>
      <c r="JZF739" s="13"/>
      <c r="JZG739" s="13"/>
      <c r="JZH739" s="13"/>
      <c r="JZI739" s="13"/>
      <c r="JZJ739" s="13"/>
      <c r="JZK739" s="13"/>
      <c r="JZL739" s="13"/>
      <c r="JZM739" s="13"/>
      <c r="JZN739" s="13"/>
      <c r="JZO739" s="13"/>
      <c r="JZP739" s="13"/>
      <c r="JZQ739" s="13"/>
      <c r="JZR739" s="13"/>
      <c r="JZS739" s="13"/>
      <c r="JZT739" s="13"/>
      <c r="JZU739" s="13"/>
      <c r="JZV739" s="13"/>
      <c r="JZW739" s="13"/>
      <c r="JZX739" s="13"/>
      <c r="JZY739" s="13"/>
      <c r="JZZ739" s="13"/>
      <c r="KAA739" s="13"/>
      <c r="KAB739" s="13"/>
      <c r="KAC739" s="13"/>
      <c r="KAD739" s="13"/>
      <c r="KAE739" s="13"/>
      <c r="KAF739" s="13"/>
      <c r="KAG739" s="13"/>
      <c r="KAH739" s="13"/>
      <c r="KAI739" s="13"/>
      <c r="KAJ739" s="13"/>
      <c r="KAK739" s="13"/>
      <c r="KAL739" s="13"/>
      <c r="KAM739" s="13"/>
      <c r="KAN739" s="13"/>
      <c r="KAO739" s="13"/>
      <c r="KAP739" s="13"/>
      <c r="KAQ739" s="13"/>
      <c r="KAR739" s="13"/>
      <c r="KAS739" s="13"/>
      <c r="KAT739" s="13"/>
      <c r="KAU739" s="13"/>
      <c r="KAV739" s="13"/>
      <c r="KAW739" s="13"/>
      <c r="KAX739" s="13"/>
      <c r="KAY739" s="13"/>
      <c r="KAZ739" s="13"/>
      <c r="KBA739" s="13"/>
      <c r="KBB739" s="13"/>
      <c r="KBC739" s="13"/>
      <c r="KBD739" s="13"/>
      <c r="KBE739" s="13"/>
      <c r="KBF739" s="13"/>
      <c r="KBG739" s="13"/>
      <c r="KBH739" s="13"/>
      <c r="KBI739" s="13"/>
      <c r="KBJ739" s="13"/>
      <c r="KBK739" s="13"/>
      <c r="KBL739" s="13"/>
      <c r="KBM739" s="13"/>
      <c r="KBN739" s="13"/>
      <c r="KBO739" s="13"/>
      <c r="KBP739" s="13"/>
      <c r="KBQ739" s="13"/>
      <c r="KBR739" s="13"/>
      <c r="KBS739" s="13"/>
      <c r="KBT739" s="13"/>
      <c r="KBU739" s="13"/>
      <c r="KBV739" s="13"/>
      <c r="KBW739" s="13"/>
      <c r="KBX739" s="13"/>
      <c r="KBY739" s="13"/>
      <c r="KBZ739" s="13"/>
      <c r="KCA739" s="13"/>
      <c r="KCB739" s="13"/>
      <c r="KCC739" s="13"/>
      <c r="KCD739" s="13"/>
      <c r="KCE739" s="13"/>
      <c r="KCF739" s="13"/>
      <c r="KCG739" s="13"/>
      <c r="KCH739" s="13"/>
      <c r="KCI739" s="13"/>
      <c r="KCJ739" s="13"/>
      <c r="KCK739" s="13"/>
      <c r="KCL739" s="13"/>
      <c r="KCM739" s="13"/>
      <c r="KCN739" s="13"/>
      <c r="KCO739" s="13"/>
      <c r="KCP739" s="13"/>
      <c r="KCQ739" s="13"/>
      <c r="KCR739" s="13"/>
      <c r="KCS739" s="13"/>
      <c r="KCT739" s="13"/>
      <c r="KCU739" s="13"/>
      <c r="KCV739" s="13"/>
      <c r="KCW739" s="13"/>
      <c r="KCX739" s="13"/>
      <c r="KCY739" s="13"/>
      <c r="KCZ739" s="13"/>
      <c r="KDA739" s="13"/>
      <c r="KDB739" s="13"/>
      <c r="KDC739" s="13"/>
      <c r="KDD739" s="13"/>
      <c r="KDE739" s="13"/>
      <c r="KDF739" s="13"/>
      <c r="KDG739" s="13"/>
      <c r="KDH739" s="13"/>
      <c r="KDI739" s="13"/>
      <c r="KDJ739" s="13"/>
      <c r="KDK739" s="13"/>
      <c r="KDL739" s="13"/>
      <c r="KDM739" s="13"/>
      <c r="KDN739" s="13"/>
      <c r="KDO739" s="13"/>
      <c r="KDP739" s="13"/>
      <c r="KDQ739" s="13"/>
      <c r="KDR739" s="13"/>
      <c r="KDS739" s="13"/>
      <c r="KDT739" s="13"/>
      <c r="KDU739" s="13"/>
      <c r="KDV739" s="13"/>
      <c r="KDW739" s="13"/>
      <c r="KDX739" s="13"/>
      <c r="KDY739" s="13"/>
      <c r="KDZ739" s="13"/>
      <c r="KEA739" s="13"/>
      <c r="KEB739" s="13"/>
      <c r="KEC739" s="13"/>
      <c r="KED739" s="13"/>
      <c r="KEE739" s="13"/>
      <c r="KEF739" s="13"/>
      <c r="KEG739" s="13"/>
      <c r="KEH739" s="13"/>
      <c r="KEI739" s="13"/>
      <c r="KEJ739" s="13"/>
      <c r="KEK739" s="13"/>
      <c r="KEL739" s="13"/>
      <c r="KEM739" s="13"/>
      <c r="KEN739" s="13"/>
      <c r="KEO739" s="13"/>
      <c r="KEP739" s="13"/>
      <c r="KEQ739" s="13"/>
      <c r="KER739" s="13"/>
      <c r="KES739" s="13"/>
      <c r="KET739" s="13"/>
      <c r="KEU739" s="13"/>
      <c r="KEV739" s="13"/>
      <c r="KEW739" s="13"/>
      <c r="KEX739" s="13"/>
      <c r="KEY739" s="13"/>
      <c r="KEZ739" s="13"/>
      <c r="KFA739" s="13"/>
      <c r="KFB739" s="13"/>
      <c r="KFC739" s="13"/>
      <c r="KFD739" s="13"/>
      <c r="KFE739" s="13"/>
      <c r="KFF739" s="13"/>
      <c r="KFG739" s="13"/>
      <c r="KFH739" s="13"/>
      <c r="KFI739" s="13"/>
      <c r="KFJ739" s="13"/>
      <c r="KFK739" s="13"/>
      <c r="KFL739" s="13"/>
      <c r="KFM739" s="13"/>
      <c r="KFN739" s="13"/>
      <c r="KFO739" s="13"/>
      <c r="KFP739" s="13"/>
      <c r="KFQ739" s="13"/>
      <c r="KFR739" s="13"/>
      <c r="KFS739" s="13"/>
      <c r="KFT739" s="13"/>
      <c r="KFU739" s="13"/>
      <c r="KFV739" s="13"/>
      <c r="KFW739" s="13"/>
      <c r="KFX739" s="13"/>
      <c r="KFY739" s="13"/>
      <c r="KFZ739" s="13"/>
      <c r="KGA739" s="13"/>
      <c r="KGB739" s="13"/>
      <c r="KGC739" s="13"/>
      <c r="KGD739" s="13"/>
      <c r="KGE739" s="13"/>
      <c r="KGF739" s="13"/>
      <c r="KGG739" s="13"/>
      <c r="KGH739" s="13"/>
      <c r="KGI739" s="13"/>
      <c r="KGJ739" s="13"/>
      <c r="KGK739" s="13"/>
      <c r="KGL739" s="13"/>
      <c r="KGM739" s="13"/>
      <c r="KGN739" s="13"/>
      <c r="KGO739" s="13"/>
      <c r="KGP739" s="13"/>
      <c r="KGQ739" s="13"/>
      <c r="KGR739" s="13"/>
      <c r="KGS739" s="13"/>
      <c r="KGT739" s="13"/>
      <c r="KGU739" s="13"/>
      <c r="KGV739" s="13"/>
      <c r="KGW739" s="13"/>
      <c r="KGX739" s="13"/>
      <c r="KGY739" s="13"/>
      <c r="KGZ739" s="13"/>
      <c r="KHA739" s="13"/>
      <c r="KHB739" s="13"/>
      <c r="KHC739" s="13"/>
      <c r="KHD739" s="13"/>
      <c r="KHE739" s="13"/>
      <c r="KHF739" s="13"/>
      <c r="KHG739" s="13"/>
      <c r="KHH739" s="13"/>
      <c r="KHI739" s="13"/>
      <c r="KHJ739" s="13"/>
      <c r="KHK739" s="13"/>
      <c r="KHL739" s="13"/>
      <c r="KHM739" s="13"/>
      <c r="KHN739" s="13"/>
      <c r="KHO739" s="13"/>
      <c r="KHP739" s="13"/>
      <c r="KHQ739" s="13"/>
      <c r="KHR739" s="13"/>
      <c r="KHS739" s="13"/>
      <c r="KHT739" s="13"/>
      <c r="KHU739" s="13"/>
      <c r="KHV739" s="13"/>
      <c r="KHW739" s="13"/>
      <c r="KHX739" s="13"/>
      <c r="KHY739" s="13"/>
      <c r="KHZ739" s="13"/>
      <c r="KIA739" s="13"/>
      <c r="KIB739" s="13"/>
      <c r="KIC739" s="13"/>
      <c r="KID739" s="13"/>
      <c r="KIE739" s="13"/>
      <c r="KIF739" s="13"/>
      <c r="KIG739" s="13"/>
      <c r="KIH739" s="13"/>
      <c r="KII739" s="13"/>
      <c r="KIJ739" s="13"/>
      <c r="KIK739" s="13"/>
      <c r="KIL739" s="13"/>
      <c r="KIM739" s="13"/>
      <c r="KIN739" s="13"/>
      <c r="KIO739" s="13"/>
      <c r="KIP739" s="13"/>
      <c r="KIQ739" s="13"/>
      <c r="KIR739" s="13"/>
      <c r="KIS739" s="13"/>
      <c r="KIT739" s="13"/>
      <c r="KIU739" s="13"/>
      <c r="KIV739" s="13"/>
      <c r="KIW739" s="13"/>
      <c r="KIX739" s="13"/>
      <c r="KIY739" s="13"/>
      <c r="KIZ739" s="13"/>
      <c r="KJA739" s="13"/>
      <c r="KJB739" s="13"/>
      <c r="KJC739" s="13"/>
      <c r="KJD739" s="13"/>
      <c r="KJE739" s="13"/>
      <c r="KJF739" s="13"/>
      <c r="KJG739" s="13"/>
      <c r="KJH739" s="13"/>
      <c r="KJI739" s="13"/>
      <c r="KJJ739" s="13"/>
      <c r="KJK739" s="13"/>
      <c r="KJL739" s="13"/>
      <c r="KJM739" s="13"/>
      <c r="KJN739" s="13"/>
      <c r="KJO739" s="13"/>
      <c r="KJP739" s="13"/>
      <c r="KJQ739" s="13"/>
      <c r="KJR739" s="13"/>
      <c r="KJS739" s="13"/>
      <c r="KJT739" s="13"/>
      <c r="KJU739" s="13"/>
      <c r="KJV739" s="13"/>
      <c r="KJW739" s="13"/>
      <c r="KJX739" s="13"/>
      <c r="KJY739" s="13"/>
      <c r="KJZ739" s="13"/>
      <c r="KKA739" s="13"/>
      <c r="KKB739" s="13"/>
      <c r="KKC739" s="13"/>
      <c r="KKD739" s="13"/>
      <c r="KKE739" s="13"/>
      <c r="KKF739" s="13"/>
      <c r="KKG739" s="13"/>
      <c r="KKH739" s="13"/>
      <c r="KKI739" s="13"/>
      <c r="KKJ739" s="13"/>
      <c r="KKK739" s="13"/>
      <c r="KKL739" s="13"/>
      <c r="KKM739" s="13"/>
      <c r="KKN739" s="13"/>
      <c r="KKO739" s="13"/>
      <c r="KKP739" s="13"/>
      <c r="KKQ739" s="13"/>
      <c r="KKR739" s="13"/>
      <c r="KKS739" s="13"/>
      <c r="KKT739" s="13"/>
      <c r="KKU739" s="13"/>
      <c r="KKV739" s="13"/>
      <c r="KKW739" s="13"/>
      <c r="KKX739" s="13"/>
      <c r="KKY739" s="13"/>
      <c r="KKZ739" s="13"/>
      <c r="KLA739" s="13"/>
      <c r="KLB739" s="13"/>
      <c r="KLC739" s="13"/>
      <c r="KLD739" s="13"/>
      <c r="KLE739" s="13"/>
      <c r="KLF739" s="13"/>
      <c r="KLG739" s="13"/>
      <c r="KLH739" s="13"/>
      <c r="KLI739" s="13"/>
      <c r="KLJ739" s="13"/>
      <c r="KLK739" s="13"/>
      <c r="KLL739" s="13"/>
      <c r="KLM739" s="13"/>
      <c r="KLN739" s="13"/>
      <c r="KLO739" s="13"/>
      <c r="KLP739" s="13"/>
      <c r="KLQ739" s="13"/>
      <c r="KLR739" s="13"/>
      <c r="KLS739" s="13"/>
      <c r="KLT739" s="13"/>
      <c r="KLU739" s="13"/>
      <c r="KLV739" s="13"/>
      <c r="KLW739" s="13"/>
      <c r="KLX739" s="13"/>
      <c r="KLY739" s="13"/>
      <c r="KLZ739" s="13"/>
      <c r="KMA739" s="13"/>
      <c r="KMB739" s="13"/>
      <c r="KMC739" s="13"/>
      <c r="KMD739" s="13"/>
      <c r="KME739" s="13"/>
      <c r="KMF739" s="13"/>
      <c r="KMG739" s="13"/>
      <c r="KMH739" s="13"/>
      <c r="KMI739" s="13"/>
      <c r="KMJ739" s="13"/>
      <c r="KMK739" s="13"/>
      <c r="KML739" s="13"/>
      <c r="KMM739" s="13"/>
      <c r="KMN739" s="13"/>
      <c r="KMO739" s="13"/>
      <c r="KMP739" s="13"/>
      <c r="KMQ739" s="13"/>
      <c r="KMR739" s="13"/>
      <c r="KMS739" s="13"/>
      <c r="KMT739" s="13"/>
      <c r="KMU739" s="13"/>
      <c r="KMV739" s="13"/>
      <c r="KMW739" s="13"/>
      <c r="KMX739" s="13"/>
      <c r="KMY739" s="13"/>
      <c r="KMZ739" s="13"/>
      <c r="KNA739" s="13"/>
      <c r="KNB739" s="13"/>
      <c r="KNC739" s="13"/>
      <c r="KND739" s="13"/>
      <c r="KNE739" s="13"/>
      <c r="KNF739" s="13"/>
      <c r="KNG739" s="13"/>
      <c r="KNH739" s="13"/>
      <c r="KNI739" s="13"/>
      <c r="KNJ739" s="13"/>
      <c r="KNK739" s="13"/>
      <c r="KNL739" s="13"/>
      <c r="KNM739" s="13"/>
      <c r="KNN739" s="13"/>
      <c r="KNO739" s="13"/>
      <c r="KNP739" s="13"/>
      <c r="KNQ739" s="13"/>
      <c r="KNR739" s="13"/>
      <c r="KNS739" s="13"/>
      <c r="KNT739" s="13"/>
      <c r="KNU739" s="13"/>
      <c r="KNV739" s="13"/>
      <c r="KNW739" s="13"/>
      <c r="KNX739" s="13"/>
      <c r="KNY739" s="13"/>
      <c r="KNZ739" s="13"/>
      <c r="KOA739" s="13"/>
      <c r="KOB739" s="13"/>
      <c r="KOC739" s="13"/>
      <c r="KOD739" s="13"/>
      <c r="KOE739" s="13"/>
      <c r="KOF739" s="13"/>
      <c r="KOG739" s="13"/>
      <c r="KOH739" s="13"/>
      <c r="KOI739" s="13"/>
      <c r="KOJ739" s="13"/>
      <c r="KOK739" s="13"/>
      <c r="KOL739" s="13"/>
      <c r="KOM739" s="13"/>
      <c r="KON739" s="13"/>
      <c r="KOO739" s="13"/>
      <c r="KOP739" s="13"/>
      <c r="KOQ739" s="13"/>
      <c r="KOR739" s="13"/>
      <c r="KOS739" s="13"/>
      <c r="KOT739" s="13"/>
      <c r="KOU739" s="13"/>
      <c r="KOV739" s="13"/>
      <c r="KOW739" s="13"/>
      <c r="KOX739" s="13"/>
      <c r="KOY739" s="13"/>
      <c r="KOZ739" s="13"/>
      <c r="KPA739" s="13"/>
      <c r="KPB739" s="13"/>
      <c r="KPC739" s="13"/>
      <c r="KPD739" s="13"/>
      <c r="KPE739" s="13"/>
      <c r="KPF739" s="13"/>
      <c r="KPG739" s="13"/>
      <c r="KPH739" s="13"/>
      <c r="KPI739" s="13"/>
      <c r="KPJ739" s="13"/>
      <c r="KPK739" s="13"/>
      <c r="KPL739" s="13"/>
      <c r="KPM739" s="13"/>
      <c r="KPN739" s="13"/>
      <c r="KPO739" s="13"/>
      <c r="KPP739" s="13"/>
      <c r="KPQ739" s="13"/>
      <c r="KPR739" s="13"/>
      <c r="KPS739" s="13"/>
      <c r="KPT739" s="13"/>
      <c r="KPU739" s="13"/>
      <c r="KPV739" s="13"/>
      <c r="KPW739" s="13"/>
      <c r="KPX739" s="13"/>
      <c r="KPY739" s="13"/>
      <c r="KPZ739" s="13"/>
      <c r="KQA739" s="13"/>
      <c r="KQB739" s="13"/>
      <c r="KQC739" s="13"/>
      <c r="KQD739" s="13"/>
      <c r="KQE739" s="13"/>
      <c r="KQF739" s="13"/>
      <c r="KQG739" s="13"/>
      <c r="KQH739" s="13"/>
      <c r="KQI739" s="13"/>
      <c r="KQJ739" s="13"/>
      <c r="KQK739" s="13"/>
      <c r="KQL739" s="13"/>
      <c r="KQM739" s="13"/>
      <c r="KQN739" s="13"/>
      <c r="KQO739" s="13"/>
      <c r="KQP739" s="13"/>
      <c r="KQQ739" s="13"/>
      <c r="KQR739" s="13"/>
      <c r="KQS739" s="13"/>
      <c r="KQT739" s="13"/>
      <c r="KQU739" s="13"/>
      <c r="KQV739" s="13"/>
      <c r="KQW739" s="13"/>
      <c r="KQX739" s="13"/>
      <c r="KQY739" s="13"/>
      <c r="KQZ739" s="13"/>
      <c r="KRA739" s="13"/>
      <c r="KRB739" s="13"/>
      <c r="KRC739" s="13"/>
      <c r="KRD739" s="13"/>
      <c r="KRE739" s="13"/>
      <c r="KRF739" s="13"/>
      <c r="KRG739" s="13"/>
      <c r="KRH739" s="13"/>
      <c r="KRI739" s="13"/>
      <c r="KRJ739" s="13"/>
      <c r="KRK739" s="13"/>
      <c r="KRL739" s="13"/>
      <c r="KRM739" s="13"/>
      <c r="KRN739" s="13"/>
      <c r="KRO739" s="13"/>
      <c r="KRP739" s="13"/>
      <c r="KRQ739" s="13"/>
      <c r="KRR739" s="13"/>
      <c r="KRS739" s="13"/>
      <c r="KRT739" s="13"/>
      <c r="KRU739" s="13"/>
      <c r="KRV739" s="13"/>
      <c r="KRW739" s="13"/>
      <c r="KRX739" s="13"/>
      <c r="KRY739" s="13"/>
      <c r="KRZ739" s="13"/>
      <c r="KSA739" s="13"/>
      <c r="KSB739" s="13"/>
      <c r="KSC739" s="13"/>
      <c r="KSD739" s="13"/>
      <c r="KSE739" s="13"/>
      <c r="KSF739" s="13"/>
      <c r="KSG739" s="13"/>
      <c r="KSH739" s="13"/>
      <c r="KSI739" s="13"/>
      <c r="KSJ739" s="13"/>
      <c r="KSK739" s="13"/>
      <c r="KSL739" s="13"/>
      <c r="KSM739" s="13"/>
      <c r="KSN739" s="13"/>
      <c r="KSO739" s="13"/>
      <c r="KSP739" s="13"/>
      <c r="KSQ739" s="13"/>
      <c r="KSR739" s="13"/>
      <c r="KSS739" s="13"/>
      <c r="KST739" s="13"/>
      <c r="KSU739" s="13"/>
      <c r="KSV739" s="13"/>
      <c r="KSW739" s="13"/>
      <c r="KSX739" s="13"/>
      <c r="KSY739" s="13"/>
      <c r="KSZ739" s="13"/>
      <c r="KTA739" s="13"/>
      <c r="KTB739" s="13"/>
      <c r="KTC739" s="13"/>
      <c r="KTD739" s="13"/>
      <c r="KTE739" s="13"/>
      <c r="KTF739" s="13"/>
      <c r="KTG739" s="13"/>
      <c r="KTH739" s="13"/>
      <c r="KTI739" s="13"/>
      <c r="KTJ739" s="13"/>
      <c r="KTK739" s="13"/>
      <c r="KTL739" s="13"/>
      <c r="KTM739" s="13"/>
      <c r="KTN739" s="13"/>
      <c r="KTO739" s="13"/>
      <c r="KTP739" s="13"/>
      <c r="KTQ739" s="13"/>
      <c r="KTR739" s="13"/>
      <c r="KTS739" s="13"/>
      <c r="KTT739" s="13"/>
      <c r="KTU739" s="13"/>
      <c r="KTV739" s="13"/>
      <c r="KTW739" s="13"/>
      <c r="KTX739" s="13"/>
      <c r="KTY739" s="13"/>
      <c r="KTZ739" s="13"/>
      <c r="KUA739" s="13"/>
      <c r="KUB739" s="13"/>
      <c r="KUC739" s="13"/>
      <c r="KUD739" s="13"/>
      <c r="KUE739" s="13"/>
      <c r="KUF739" s="13"/>
      <c r="KUG739" s="13"/>
      <c r="KUH739" s="13"/>
      <c r="KUI739" s="13"/>
      <c r="KUJ739" s="13"/>
      <c r="KUK739" s="13"/>
      <c r="KUL739" s="13"/>
      <c r="KUM739" s="13"/>
      <c r="KUN739" s="13"/>
      <c r="KUO739" s="13"/>
      <c r="KUP739" s="13"/>
      <c r="KUQ739" s="13"/>
      <c r="KUR739" s="13"/>
      <c r="KUS739" s="13"/>
      <c r="KUT739" s="13"/>
      <c r="KUU739" s="13"/>
      <c r="KUV739" s="13"/>
      <c r="KUW739" s="13"/>
      <c r="KUX739" s="13"/>
      <c r="KUY739" s="13"/>
      <c r="KUZ739" s="13"/>
      <c r="KVA739" s="13"/>
      <c r="KVB739" s="13"/>
      <c r="KVC739" s="13"/>
      <c r="KVD739" s="13"/>
      <c r="KVE739" s="13"/>
      <c r="KVF739" s="13"/>
      <c r="KVG739" s="13"/>
      <c r="KVH739" s="13"/>
      <c r="KVI739" s="13"/>
      <c r="KVJ739" s="13"/>
      <c r="KVK739" s="13"/>
      <c r="KVL739" s="13"/>
      <c r="KVM739" s="13"/>
      <c r="KVN739" s="13"/>
      <c r="KVO739" s="13"/>
      <c r="KVP739" s="13"/>
      <c r="KVQ739" s="13"/>
      <c r="KVR739" s="13"/>
      <c r="KVS739" s="13"/>
      <c r="KVT739" s="13"/>
      <c r="KVU739" s="13"/>
      <c r="KVV739" s="13"/>
      <c r="KVW739" s="13"/>
      <c r="KVX739" s="13"/>
      <c r="KVY739" s="13"/>
      <c r="KVZ739" s="13"/>
      <c r="KWA739" s="13"/>
      <c r="KWB739" s="13"/>
      <c r="KWC739" s="13"/>
      <c r="KWD739" s="13"/>
      <c r="KWE739" s="13"/>
      <c r="KWF739" s="13"/>
      <c r="KWG739" s="13"/>
      <c r="KWH739" s="13"/>
      <c r="KWI739" s="13"/>
      <c r="KWJ739" s="13"/>
      <c r="KWK739" s="13"/>
      <c r="KWL739" s="13"/>
      <c r="KWM739" s="13"/>
      <c r="KWN739" s="13"/>
      <c r="KWO739" s="13"/>
      <c r="KWP739" s="13"/>
      <c r="KWQ739" s="13"/>
      <c r="KWR739" s="13"/>
      <c r="KWS739" s="13"/>
      <c r="KWT739" s="13"/>
      <c r="KWU739" s="13"/>
      <c r="KWV739" s="13"/>
      <c r="KWW739" s="13"/>
      <c r="KWX739" s="13"/>
      <c r="KWY739" s="13"/>
      <c r="KWZ739" s="13"/>
      <c r="KXA739" s="13"/>
      <c r="KXB739" s="13"/>
      <c r="KXC739" s="13"/>
      <c r="KXD739" s="13"/>
      <c r="KXE739" s="13"/>
      <c r="KXF739" s="13"/>
      <c r="KXG739" s="13"/>
      <c r="KXH739" s="13"/>
      <c r="KXI739" s="13"/>
      <c r="KXJ739" s="13"/>
      <c r="KXK739" s="13"/>
      <c r="KXL739" s="13"/>
      <c r="KXM739" s="13"/>
      <c r="KXN739" s="13"/>
      <c r="KXO739" s="13"/>
      <c r="KXP739" s="13"/>
      <c r="KXQ739" s="13"/>
      <c r="KXR739" s="13"/>
      <c r="KXS739" s="13"/>
      <c r="KXT739" s="13"/>
      <c r="KXU739" s="13"/>
      <c r="KXV739" s="13"/>
      <c r="KXW739" s="13"/>
      <c r="KXX739" s="13"/>
      <c r="KXY739" s="13"/>
      <c r="KXZ739" s="13"/>
      <c r="KYA739" s="13"/>
      <c r="KYB739" s="13"/>
      <c r="KYC739" s="13"/>
      <c r="KYD739" s="13"/>
      <c r="KYE739" s="13"/>
      <c r="KYF739" s="13"/>
      <c r="KYG739" s="13"/>
      <c r="KYH739" s="13"/>
      <c r="KYI739" s="13"/>
      <c r="KYJ739" s="13"/>
      <c r="KYK739" s="13"/>
      <c r="KYL739" s="13"/>
      <c r="KYM739" s="13"/>
      <c r="KYN739" s="13"/>
      <c r="KYO739" s="13"/>
      <c r="KYP739" s="13"/>
      <c r="KYQ739" s="13"/>
      <c r="KYR739" s="13"/>
      <c r="KYS739" s="13"/>
      <c r="KYT739" s="13"/>
      <c r="KYU739" s="13"/>
      <c r="KYV739" s="13"/>
      <c r="KYW739" s="13"/>
      <c r="KYX739" s="13"/>
      <c r="KYY739" s="13"/>
      <c r="KYZ739" s="13"/>
      <c r="KZA739" s="13"/>
      <c r="KZB739" s="13"/>
      <c r="KZC739" s="13"/>
      <c r="KZD739" s="13"/>
      <c r="KZE739" s="13"/>
      <c r="KZF739" s="13"/>
      <c r="KZG739" s="13"/>
      <c r="KZH739" s="13"/>
      <c r="KZI739" s="13"/>
      <c r="KZJ739" s="13"/>
      <c r="KZK739" s="13"/>
      <c r="KZL739" s="13"/>
      <c r="KZM739" s="13"/>
      <c r="KZN739" s="13"/>
      <c r="KZO739" s="13"/>
      <c r="KZP739" s="13"/>
      <c r="KZQ739" s="13"/>
      <c r="KZR739" s="13"/>
      <c r="KZS739" s="13"/>
      <c r="KZT739" s="13"/>
      <c r="KZU739" s="13"/>
      <c r="KZV739" s="13"/>
      <c r="KZW739" s="13"/>
      <c r="KZX739" s="13"/>
      <c r="KZY739" s="13"/>
      <c r="KZZ739" s="13"/>
      <c r="LAA739" s="13"/>
      <c r="LAB739" s="13"/>
      <c r="LAC739" s="13"/>
      <c r="LAD739" s="13"/>
      <c r="LAE739" s="13"/>
      <c r="LAF739" s="13"/>
      <c r="LAG739" s="13"/>
      <c r="LAH739" s="13"/>
      <c r="LAI739" s="13"/>
      <c r="LAJ739" s="13"/>
      <c r="LAK739" s="13"/>
      <c r="LAL739" s="13"/>
      <c r="LAM739" s="13"/>
      <c r="LAN739" s="13"/>
      <c r="LAO739" s="13"/>
      <c r="LAP739" s="13"/>
      <c r="LAQ739" s="13"/>
      <c r="LAR739" s="13"/>
      <c r="LAS739" s="13"/>
      <c r="LAT739" s="13"/>
      <c r="LAU739" s="13"/>
      <c r="LAV739" s="13"/>
      <c r="LAW739" s="13"/>
      <c r="LAX739" s="13"/>
      <c r="LAY739" s="13"/>
      <c r="LAZ739" s="13"/>
      <c r="LBA739" s="13"/>
      <c r="LBB739" s="13"/>
      <c r="LBC739" s="13"/>
      <c r="LBD739" s="13"/>
      <c r="LBE739" s="13"/>
      <c r="LBF739" s="13"/>
      <c r="LBG739" s="13"/>
      <c r="LBH739" s="13"/>
      <c r="LBI739" s="13"/>
      <c r="LBJ739" s="13"/>
      <c r="LBK739" s="13"/>
      <c r="LBL739" s="13"/>
      <c r="LBM739" s="13"/>
      <c r="LBN739" s="13"/>
      <c r="LBO739" s="13"/>
      <c r="LBP739" s="13"/>
      <c r="LBQ739" s="13"/>
      <c r="LBR739" s="13"/>
      <c r="LBS739" s="13"/>
      <c r="LBT739" s="13"/>
      <c r="LBU739" s="13"/>
      <c r="LBV739" s="13"/>
      <c r="LBW739" s="13"/>
      <c r="LBX739" s="13"/>
      <c r="LBY739" s="13"/>
      <c r="LBZ739" s="13"/>
      <c r="LCA739" s="13"/>
      <c r="LCB739" s="13"/>
      <c r="LCC739" s="13"/>
      <c r="LCD739" s="13"/>
      <c r="LCE739" s="13"/>
      <c r="LCF739" s="13"/>
      <c r="LCG739" s="13"/>
      <c r="LCH739" s="13"/>
      <c r="LCI739" s="13"/>
      <c r="LCJ739" s="13"/>
      <c r="LCK739" s="13"/>
      <c r="LCL739" s="13"/>
      <c r="LCM739" s="13"/>
      <c r="LCN739" s="13"/>
      <c r="LCO739" s="13"/>
      <c r="LCP739" s="13"/>
      <c r="LCQ739" s="13"/>
      <c r="LCR739" s="13"/>
      <c r="LCS739" s="13"/>
      <c r="LCT739" s="13"/>
      <c r="LCU739" s="13"/>
      <c r="LCV739" s="13"/>
      <c r="LCW739" s="13"/>
      <c r="LCX739" s="13"/>
      <c r="LCY739" s="13"/>
      <c r="LCZ739" s="13"/>
      <c r="LDA739" s="13"/>
      <c r="LDB739" s="13"/>
      <c r="LDC739" s="13"/>
      <c r="LDD739" s="13"/>
      <c r="LDE739" s="13"/>
      <c r="LDF739" s="13"/>
      <c r="LDG739" s="13"/>
      <c r="LDH739" s="13"/>
      <c r="LDI739" s="13"/>
      <c r="LDJ739" s="13"/>
      <c r="LDK739" s="13"/>
      <c r="LDL739" s="13"/>
      <c r="LDM739" s="13"/>
      <c r="LDN739" s="13"/>
      <c r="LDO739" s="13"/>
      <c r="LDP739" s="13"/>
      <c r="LDQ739" s="13"/>
      <c r="LDR739" s="13"/>
      <c r="LDS739" s="13"/>
      <c r="LDT739" s="13"/>
      <c r="LDU739" s="13"/>
      <c r="LDV739" s="13"/>
      <c r="LDW739" s="13"/>
      <c r="LDX739" s="13"/>
      <c r="LDY739" s="13"/>
      <c r="LDZ739" s="13"/>
      <c r="LEA739" s="13"/>
      <c r="LEB739" s="13"/>
      <c r="LEC739" s="13"/>
      <c r="LED739" s="13"/>
      <c r="LEE739" s="13"/>
      <c r="LEF739" s="13"/>
      <c r="LEG739" s="13"/>
      <c r="LEH739" s="13"/>
      <c r="LEI739" s="13"/>
      <c r="LEJ739" s="13"/>
      <c r="LEK739" s="13"/>
      <c r="LEL739" s="13"/>
      <c r="LEM739" s="13"/>
      <c r="LEN739" s="13"/>
      <c r="LEO739" s="13"/>
      <c r="LEP739" s="13"/>
      <c r="LEQ739" s="13"/>
      <c r="LER739" s="13"/>
      <c r="LES739" s="13"/>
      <c r="LET739" s="13"/>
      <c r="LEU739" s="13"/>
      <c r="LEV739" s="13"/>
      <c r="LEW739" s="13"/>
      <c r="LEX739" s="13"/>
      <c r="LEY739" s="13"/>
      <c r="LEZ739" s="13"/>
      <c r="LFA739" s="13"/>
      <c r="LFB739" s="13"/>
      <c r="LFC739" s="13"/>
      <c r="LFD739" s="13"/>
      <c r="LFE739" s="13"/>
      <c r="LFF739" s="13"/>
      <c r="LFG739" s="13"/>
      <c r="LFH739" s="13"/>
      <c r="LFI739" s="13"/>
      <c r="LFJ739" s="13"/>
      <c r="LFK739" s="13"/>
      <c r="LFL739" s="13"/>
      <c r="LFM739" s="13"/>
      <c r="LFN739" s="13"/>
      <c r="LFO739" s="13"/>
      <c r="LFP739" s="13"/>
      <c r="LFQ739" s="13"/>
      <c r="LFR739" s="13"/>
      <c r="LFS739" s="13"/>
      <c r="LFT739" s="13"/>
      <c r="LFU739" s="13"/>
      <c r="LFV739" s="13"/>
      <c r="LFW739" s="13"/>
      <c r="LFX739" s="13"/>
      <c r="LFY739" s="13"/>
      <c r="LFZ739" s="13"/>
      <c r="LGA739" s="13"/>
      <c r="LGB739" s="13"/>
      <c r="LGC739" s="13"/>
      <c r="LGD739" s="13"/>
      <c r="LGE739" s="13"/>
      <c r="LGF739" s="13"/>
      <c r="LGG739" s="13"/>
      <c r="LGH739" s="13"/>
      <c r="LGI739" s="13"/>
      <c r="LGJ739" s="13"/>
      <c r="LGK739" s="13"/>
      <c r="LGL739" s="13"/>
      <c r="LGM739" s="13"/>
      <c r="LGN739" s="13"/>
      <c r="LGO739" s="13"/>
      <c r="LGP739" s="13"/>
      <c r="LGQ739" s="13"/>
      <c r="LGR739" s="13"/>
      <c r="LGS739" s="13"/>
      <c r="LGT739" s="13"/>
      <c r="LGU739" s="13"/>
      <c r="LGV739" s="13"/>
      <c r="LGW739" s="13"/>
      <c r="LGX739" s="13"/>
      <c r="LGY739" s="13"/>
      <c r="LGZ739" s="13"/>
      <c r="LHA739" s="13"/>
      <c r="LHB739" s="13"/>
      <c r="LHC739" s="13"/>
      <c r="LHD739" s="13"/>
      <c r="LHE739" s="13"/>
      <c r="LHF739" s="13"/>
      <c r="LHG739" s="13"/>
      <c r="LHH739" s="13"/>
      <c r="LHI739" s="13"/>
      <c r="LHJ739" s="13"/>
      <c r="LHK739" s="13"/>
      <c r="LHL739" s="13"/>
      <c r="LHM739" s="13"/>
      <c r="LHN739" s="13"/>
      <c r="LHO739" s="13"/>
      <c r="LHP739" s="13"/>
      <c r="LHQ739" s="13"/>
      <c r="LHR739" s="13"/>
      <c r="LHS739" s="13"/>
      <c r="LHT739" s="13"/>
      <c r="LHU739" s="13"/>
      <c r="LHV739" s="13"/>
      <c r="LHW739" s="13"/>
      <c r="LHX739" s="13"/>
      <c r="LHY739" s="13"/>
      <c r="LHZ739" s="13"/>
      <c r="LIA739" s="13"/>
      <c r="LIB739" s="13"/>
      <c r="LIC739" s="13"/>
      <c r="LID739" s="13"/>
      <c r="LIE739" s="13"/>
      <c r="LIF739" s="13"/>
      <c r="LIG739" s="13"/>
      <c r="LIH739" s="13"/>
      <c r="LII739" s="13"/>
      <c r="LIJ739" s="13"/>
      <c r="LIK739" s="13"/>
      <c r="LIL739" s="13"/>
      <c r="LIM739" s="13"/>
      <c r="LIN739" s="13"/>
      <c r="LIO739" s="13"/>
      <c r="LIP739" s="13"/>
      <c r="LIQ739" s="13"/>
      <c r="LIR739" s="13"/>
      <c r="LIS739" s="13"/>
      <c r="LIT739" s="13"/>
      <c r="LIU739" s="13"/>
      <c r="LIV739" s="13"/>
      <c r="LIW739" s="13"/>
      <c r="LIX739" s="13"/>
      <c r="LIY739" s="13"/>
      <c r="LIZ739" s="13"/>
      <c r="LJA739" s="13"/>
      <c r="LJB739" s="13"/>
      <c r="LJC739" s="13"/>
      <c r="LJD739" s="13"/>
      <c r="LJE739" s="13"/>
      <c r="LJF739" s="13"/>
      <c r="LJG739" s="13"/>
      <c r="LJH739" s="13"/>
      <c r="LJI739" s="13"/>
      <c r="LJJ739" s="13"/>
      <c r="LJK739" s="13"/>
      <c r="LJL739" s="13"/>
      <c r="LJM739" s="13"/>
      <c r="LJN739" s="13"/>
      <c r="LJO739" s="13"/>
      <c r="LJP739" s="13"/>
      <c r="LJQ739" s="13"/>
      <c r="LJR739" s="13"/>
      <c r="LJS739" s="13"/>
      <c r="LJT739" s="13"/>
      <c r="LJU739" s="13"/>
      <c r="LJV739" s="13"/>
      <c r="LJW739" s="13"/>
      <c r="LJX739" s="13"/>
      <c r="LJY739" s="13"/>
      <c r="LJZ739" s="13"/>
      <c r="LKA739" s="13"/>
      <c r="LKB739" s="13"/>
      <c r="LKC739" s="13"/>
      <c r="LKD739" s="13"/>
      <c r="LKE739" s="13"/>
      <c r="LKF739" s="13"/>
      <c r="LKG739" s="13"/>
      <c r="LKH739" s="13"/>
      <c r="LKI739" s="13"/>
      <c r="LKJ739" s="13"/>
      <c r="LKK739" s="13"/>
      <c r="LKL739" s="13"/>
      <c r="LKM739" s="13"/>
      <c r="LKN739" s="13"/>
      <c r="LKO739" s="13"/>
      <c r="LKP739" s="13"/>
      <c r="LKQ739" s="13"/>
      <c r="LKR739" s="13"/>
      <c r="LKS739" s="13"/>
      <c r="LKT739" s="13"/>
      <c r="LKU739" s="13"/>
      <c r="LKV739" s="13"/>
      <c r="LKW739" s="13"/>
      <c r="LKX739" s="13"/>
      <c r="LKY739" s="13"/>
      <c r="LKZ739" s="13"/>
      <c r="LLA739" s="13"/>
      <c r="LLB739" s="13"/>
      <c r="LLC739" s="13"/>
      <c r="LLD739" s="13"/>
      <c r="LLE739" s="13"/>
      <c r="LLF739" s="13"/>
      <c r="LLG739" s="13"/>
      <c r="LLH739" s="13"/>
      <c r="LLI739" s="13"/>
      <c r="LLJ739" s="13"/>
      <c r="LLK739" s="13"/>
      <c r="LLL739" s="13"/>
      <c r="LLM739" s="13"/>
      <c r="LLN739" s="13"/>
      <c r="LLO739" s="13"/>
      <c r="LLP739" s="13"/>
      <c r="LLQ739" s="13"/>
      <c r="LLR739" s="13"/>
      <c r="LLS739" s="13"/>
      <c r="LLT739" s="13"/>
      <c r="LLU739" s="13"/>
      <c r="LLV739" s="13"/>
      <c r="LLW739" s="13"/>
      <c r="LLX739" s="13"/>
      <c r="LLY739" s="13"/>
      <c r="LLZ739" s="13"/>
      <c r="LMA739" s="13"/>
      <c r="LMB739" s="13"/>
      <c r="LMC739" s="13"/>
      <c r="LMD739" s="13"/>
      <c r="LME739" s="13"/>
      <c r="LMF739" s="13"/>
      <c r="LMG739" s="13"/>
      <c r="LMH739" s="13"/>
      <c r="LMI739" s="13"/>
      <c r="LMJ739" s="13"/>
      <c r="LMK739" s="13"/>
      <c r="LML739" s="13"/>
      <c r="LMM739" s="13"/>
      <c r="LMN739" s="13"/>
      <c r="LMO739" s="13"/>
      <c r="LMP739" s="13"/>
      <c r="LMQ739" s="13"/>
      <c r="LMR739" s="13"/>
      <c r="LMS739" s="13"/>
      <c r="LMT739" s="13"/>
      <c r="LMU739" s="13"/>
      <c r="LMV739" s="13"/>
      <c r="LMW739" s="13"/>
      <c r="LMX739" s="13"/>
      <c r="LMY739" s="13"/>
      <c r="LMZ739" s="13"/>
      <c r="LNA739" s="13"/>
      <c r="LNB739" s="13"/>
      <c r="LNC739" s="13"/>
      <c r="LND739" s="13"/>
      <c r="LNE739" s="13"/>
      <c r="LNF739" s="13"/>
      <c r="LNG739" s="13"/>
      <c r="LNH739" s="13"/>
      <c r="LNI739" s="13"/>
      <c r="LNJ739" s="13"/>
      <c r="LNK739" s="13"/>
      <c r="LNL739" s="13"/>
      <c r="LNM739" s="13"/>
      <c r="LNN739" s="13"/>
      <c r="LNO739" s="13"/>
      <c r="LNP739" s="13"/>
      <c r="LNQ739" s="13"/>
      <c r="LNR739" s="13"/>
      <c r="LNS739" s="13"/>
      <c r="LNT739" s="13"/>
      <c r="LNU739" s="13"/>
      <c r="LNV739" s="13"/>
      <c r="LNW739" s="13"/>
      <c r="LNX739" s="13"/>
      <c r="LNY739" s="13"/>
      <c r="LNZ739" s="13"/>
      <c r="LOA739" s="13"/>
      <c r="LOB739" s="13"/>
      <c r="LOC739" s="13"/>
      <c r="LOD739" s="13"/>
      <c r="LOE739" s="13"/>
      <c r="LOF739" s="13"/>
      <c r="LOG739" s="13"/>
      <c r="LOH739" s="13"/>
      <c r="LOI739" s="13"/>
      <c r="LOJ739" s="13"/>
      <c r="LOK739" s="13"/>
      <c r="LOL739" s="13"/>
      <c r="LOM739" s="13"/>
      <c r="LON739" s="13"/>
      <c r="LOO739" s="13"/>
      <c r="LOP739" s="13"/>
      <c r="LOQ739" s="13"/>
      <c r="LOR739" s="13"/>
      <c r="LOS739" s="13"/>
      <c r="LOT739" s="13"/>
      <c r="LOU739" s="13"/>
      <c r="LOV739" s="13"/>
      <c r="LOW739" s="13"/>
      <c r="LOX739" s="13"/>
      <c r="LOY739" s="13"/>
      <c r="LOZ739" s="13"/>
      <c r="LPA739" s="13"/>
      <c r="LPB739" s="13"/>
      <c r="LPC739" s="13"/>
      <c r="LPD739" s="13"/>
      <c r="LPE739" s="13"/>
      <c r="LPF739" s="13"/>
      <c r="LPG739" s="13"/>
      <c r="LPH739" s="13"/>
      <c r="LPI739" s="13"/>
      <c r="LPJ739" s="13"/>
      <c r="LPK739" s="13"/>
      <c r="LPL739" s="13"/>
      <c r="LPM739" s="13"/>
      <c r="LPN739" s="13"/>
      <c r="LPO739" s="13"/>
      <c r="LPP739" s="13"/>
      <c r="LPQ739" s="13"/>
      <c r="LPR739" s="13"/>
      <c r="LPS739" s="13"/>
      <c r="LPT739" s="13"/>
      <c r="LPU739" s="13"/>
      <c r="LPV739" s="13"/>
      <c r="LPW739" s="13"/>
      <c r="LPX739" s="13"/>
      <c r="LPY739" s="13"/>
      <c r="LPZ739" s="13"/>
      <c r="LQA739" s="13"/>
      <c r="LQB739" s="13"/>
      <c r="LQC739" s="13"/>
      <c r="LQD739" s="13"/>
      <c r="LQE739" s="13"/>
      <c r="LQF739" s="13"/>
      <c r="LQG739" s="13"/>
      <c r="LQH739" s="13"/>
      <c r="LQI739" s="13"/>
      <c r="LQJ739" s="13"/>
      <c r="LQK739" s="13"/>
      <c r="LQL739" s="13"/>
      <c r="LQM739" s="13"/>
      <c r="LQN739" s="13"/>
      <c r="LQO739" s="13"/>
      <c r="LQP739" s="13"/>
      <c r="LQQ739" s="13"/>
      <c r="LQR739" s="13"/>
      <c r="LQS739" s="13"/>
      <c r="LQT739" s="13"/>
      <c r="LQU739" s="13"/>
      <c r="LQV739" s="13"/>
      <c r="LQW739" s="13"/>
      <c r="LQX739" s="13"/>
      <c r="LQY739" s="13"/>
      <c r="LQZ739" s="13"/>
      <c r="LRA739" s="13"/>
      <c r="LRB739" s="13"/>
      <c r="LRC739" s="13"/>
      <c r="LRD739" s="13"/>
      <c r="LRE739" s="13"/>
      <c r="LRF739" s="13"/>
      <c r="LRG739" s="13"/>
      <c r="LRH739" s="13"/>
      <c r="LRI739" s="13"/>
      <c r="LRJ739" s="13"/>
      <c r="LRK739" s="13"/>
      <c r="LRL739" s="13"/>
      <c r="LRM739" s="13"/>
      <c r="LRN739" s="13"/>
      <c r="LRO739" s="13"/>
      <c r="LRP739" s="13"/>
      <c r="LRQ739" s="13"/>
      <c r="LRR739" s="13"/>
      <c r="LRS739" s="13"/>
      <c r="LRT739" s="13"/>
      <c r="LRU739" s="13"/>
      <c r="LRV739" s="13"/>
      <c r="LRW739" s="13"/>
      <c r="LRX739" s="13"/>
      <c r="LRY739" s="13"/>
      <c r="LRZ739" s="13"/>
      <c r="LSA739" s="13"/>
      <c r="LSB739" s="13"/>
      <c r="LSC739" s="13"/>
      <c r="LSD739" s="13"/>
      <c r="LSE739" s="13"/>
      <c r="LSF739" s="13"/>
      <c r="LSG739" s="13"/>
      <c r="LSH739" s="13"/>
      <c r="LSI739" s="13"/>
      <c r="LSJ739" s="13"/>
      <c r="LSK739" s="13"/>
      <c r="LSL739" s="13"/>
      <c r="LSM739" s="13"/>
      <c r="LSN739" s="13"/>
      <c r="LSO739" s="13"/>
      <c r="LSP739" s="13"/>
      <c r="LSQ739" s="13"/>
      <c r="LSR739" s="13"/>
      <c r="LSS739" s="13"/>
      <c r="LST739" s="13"/>
      <c r="LSU739" s="13"/>
      <c r="LSV739" s="13"/>
      <c r="LSW739" s="13"/>
      <c r="LSX739" s="13"/>
      <c r="LSY739" s="13"/>
      <c r="LSZ739" s="13"/>
      <c r="LTA739" s="13"/>
      <c r="LTB739" s="13"/>
      <c r="LTC739" s="13"/>
      <c r="LTD739" s="13"/>
      <c r="LTE739" s="13"/>
      <c r="LTF739" s="13"/>
      <c r="LTG739" s="13"/>
      <c r="LTH739" s="13"/>
      <c r="LTI739" s="13"/>
      <c r="LTJ739" s="13"/>
      <c r="LTK739" s="13"/>
      <c r="LTL739" s="13"/>
      <c r="LTM739" s="13"/>
      <c r="LTN739" s="13"/>
      <c r="LTO739" s="13"/>
      <c r="LTP739" s="13"/>
      <c r="LTQ739" s="13"/>
      <c r="LTR739" s="13"/>
      <c r="LTS739" s="13"/>
      <c r="LTT739" s="13"/>
      <c r="LTU739" s="13"/>
      <c r="LTV739" s="13"/>
      <c r="LTW739" s="13"/>
      <c r="LTX739" s="13"/>
      <c r="LTY739" s="13"/>
      <c r="LTZ739" s="13"/>
      <c r="LUA739" s="13"/>
      <c r="LUB739" s="13"/>
      <c r="LUC739" s="13"/>
      <c r="LUD739" s="13"/>
      <c r="LUE739" s="13"/>
      <c r="LUF739" s="13"/>
      <c r="LUG739" s="13"/>
      <c r="LUH739" s="13"/>
      <c r="LUI739" s="13"/>
      <c r="LUJ739" s="13"/>
      <c r="LUK739" s="13"/>
      <c r="LUL739" s="13"/>
      <c r="LUM739" s="13"/>
      <c r="LUN739" s="13"/>
      <c r="LUO739" s="13"/>
      <c r="LUP739" s="13"/>
      <c r="LUQ739" s="13"/>
      <c r="LUR739" s="13"/>
      <c r="LUS739" s="13"/>
      <c r="LUT739" s="13"/>
      <c r="LUU739" s="13"/>
      <c r="LUV739" s="13"/>
      <c r="LUW739" s="13"/>
      <c r="LUX739" s="13"/>
      <c r="LUY739" s="13"/>
      <c r="LUZ739" s="13"/>
      <c r="LVA739" s="13"/>
      <c r="LVB739" s="13"/>
      <c r="LVC739" s="13"/>
      <c r="LVD739" s="13"/>
      <c r="LVE739" s="13"/>
      <c r="LVF739" s="13"/>
      <c r="LVG739" s="13"/>
      <c r="LVH739" s="13"/>
      <c r="LVI739" s="13"/>
      <c r="LVJ739" s="13"/>
      <c r="LVK739" s="13"/>
      <c r="LVL739" s="13"/>
      <c r="LVM739" s="13"/>
      <c r="LVN739" s="13"/>
      <c r="LVO739" s="13"/>
      <c r="LVP739" s="13"/>
      <c r="LVQ739" s="13"/>
      <c r="LVR739" s="13"/>
      <c r="LVS739" s="13"/>
      <c r="LVT739" s="13"/>
      <c r="LVU739" s="13"/>
      <c r="LVV739" s="13"/>
      <c r="LVW739" s="13"/>
      <c r="LVX739" s="13"/>
      <c r="LVY739" s="13"/>
      <c r="LVZ739" s="13"/>
      <c r="LWA739" s="13"/>
      <c r="LWB739" s="13"/>
      <c r="LWC739" s="13"/>
      <c r="LWD739" s="13"/>
      <c r="LWE739" s="13"/>
      <c r="LWF739" s="13"/>
      <c r="LWG739" s="13"/>
      <c r="LWH739" s="13"/>
      <c r="LWI739" s="13"/>
      <c r="LWJ739" s="13"/>
      <c r="LWK739" s="13"/>
      <c r="LWL739" s="13"/>
      <c r="LWM739" s="13"/>
      <c r="LWN739" s="13"/>
      <c r="LWO739" s="13"/>
      <c r="LWP739" s="13"/>
      <c r="LWQ739" s="13"/>
      <c r="LWR739" s="13"/>
      <c r="LWS739" s="13"/>
      <c r="LWT739" s="13"/>
      <c r="LWU739" s="13"/>
      <c r="LWV739" s="13"/>
      <c r="LWW739" s="13"/>
      <c r="LWX739" s="13"/>
      <c r="LWY739" s="13"/>
      <c r="LWZ739" s="13"/>
      <c r="LXA739" s="13"/>
      <c r="LXB739" s="13"/>
      <c r="LXC739" s="13"/>
      <c r="LXD739" s="13"/>
      <c r="LXE739" s="13"/>
      <c r="LXF739" s="13"/>
      <c r="LXG739" s="13"/>
      <c r="LXH739" s="13"/>
      <c r="LXI739" s="13"/>
      <c r="LXJ739" s="13"/>
      <c r="LXK739" s="13"/>
      <c r="LXL739" s="13"/>
      <c r="LXM739" s="13"/>
      <c r="LXN739" s="13"/>
      <c r="LXO739" s="13"/>
      <c r="LXP739" s="13"/>
      <c r="LXQ739" s="13"/>
      <c r="LXR739" s="13"/>
      <c r="LXS739" s="13"/>
      <c r="LXT739" s="13"/>
      <c r="LXU739" s="13"/>
      <c r="LXV739" s="13"/>
      <c r="LXW739" s="13"/>
      <c r="LXX739" s="13"/>
      <c r="LXY739" s="13"/>
      <c r="LXZ739" s="13"/>
      <c r="LYA739" s="13"/>
      <c r="LYB739" s="13"/>
      <c r="LYC739" s="13"/>
      <c r="LYD739" s="13"/>
      <c r="LYE739" s="13"/>
      <c r="LYF739" s="13"/>
      <c r="LYG739" s="13"/>
      <c r="LYH739" s="13"/>
      <c r="LYI739" s="13"/>
      <c r="LYJ739" s="13"/>
      <c r="LYK739" s="13"/>
      <c r="LYL739" s="13"/>
      <c r="LYM739" s="13"/>
      <c r="LYN739" s="13"/>
      <c r="LYO739" s="13"/>
      <c r="LYP739" s="13"/>
      <c r="LYQ739" s="13"/>
      <c r="LYR739" s="13"/>
      <c r="LYS739" s="13"/>
      <c r="LYT739" s="13"/>
      <c r="LYU739" s="13"/>
      <c r="LYV739" s="13"/>
      <c r="LYW739" s="13"/>
      <c r="LYX739" s="13"/>
      <c r="LYY739" s="13"/>
      <c r="LYZ739" s="13"/>
      <c r="LZA739" s="13"/>
      <c r="LZB739" s="13"/>
      <c r="LZC739" s="13"/>
      <c r="LZD739" s="13"/>
      <c r="LZE739" s="13"/>
      <c r="LZF739" s="13"/>
      <c r="LZG739" s="13"/>
      <c r="LZH739" s="13"/>
      <c r="LZI739" s="13"/>
      <c r="LZJ739" s="13"/>
      <c r="LZK739" s="13"/>
      <c r="LZL739" s="13"/>
      <c r="LZM739" s="13"/>
      <c r="LZN739" s="13"/>
      <c r="LZO739" s="13"/>
      <c r="LZP739" s="13"/>
      <c r="LZQ739" s="13"/>
      <c r="LZR739" s="13"/>
      <c r="LZS739" s="13"/>
      <c r="LZT739" s="13"/>
      <c r="LZU739" s="13"/>
      <c r="LZV739" s="13"/>
      <c r="LZW739" s="13"/>
      <c r="LZX739" s="13"/>
      <c r="LZY739" s="13"/>
      <c r="LZZ739" s="13"/>
      <c r="MAA739" s="13"/>
      <c r="MAB739" s="13"/>
      <c r="MAC739" s="13"/>
      <c r="MAD739" s="13"/>
      <c r="MAE739" s="13"/>
      <c r="MAF739" s="13"/>
      <c r="MAG739" s="13"/>
      <c r="MAH739" s="13"/>
      <c r="MAI739" s="13"/>
      <c r="MAJ739" s="13"/>
      <c r="MAK739" s="13"/>
      <c r="MAL739" s="13"/>
      <c r="MAM739" s="13"/>
      <c r="MAN739" s="13"/>
      <c r="MAO739" s="13"/>
      <c r="MAP739" s="13"/>
      <c r="MAQ739" s="13"/>
      <c r="MAR739" s="13"/>
      <c r="MAS739" s="13"/>
      <c r="MAT739" s="13"/>
      <c r="MAU739" s="13"/>
      <c r="MAV739" s="13"/>
      <c r="MAW739" s="13"/>
      <c r="MAX739" s="13"/>
      <c r="MAY739" s="13"/>
      <c r="MAZ739" s="13"/>
      <c r="MBA739" s="13"/>
      <c r="MBB739" s="13"/>
      <c r="MBC739" s="13"/>
      <c r="MBD739" s="13"/>
      <c r="MBE739" s="13"/>
      <c r="MBF739" s="13"/>
      <c r="MBG739" s="13"/>
      <c r="MBH739" s="13"/>
      <c r="MBI739" s="13"/>
      <c r="MBJ739" s="13"/>
      <c r="MBK739" s="13"/>
      <c r="MBL739" s="13"/>
      <c r="MBM739" s="13"/>
      <c r="MBN739" s="13"/>
      <c r="MBO739" s="13"/>
      <c r="MBP739" s="13"/>
      <c r="MBQ739" s="13"/>
      <c r="MBR739" s="13"/>
      <c r="MBS739" s="13"/>
      <c r="MBT739" s="13"/>
      <c r="MBU739" s="13"/>
      <c r="MBV739" s="13"/>
      <c r="MBW739" s="13"/>
      <c r="MBX739" s="13"/>
      <c r="MBY739" s="13"/>
      <c r="MBZ739" s="13"/>
      <c r="MCA739" s="13"/>
      <c r="MCB739" s="13"/>
      <c r="MCC739" s="13"/>
      <c r="MCD739" s="13"/>
      <c r="MCE739" s="13"/>
      <c r="MCF739" s="13"/>
      <c r="MCG739" s="13"/>
      <c r="MCH739" s="13"/>
      <c r="MCI739" s="13"/>
      <c r="MCJ739" s="13"/>
      <c r="MCK739" s="13"/>
      <c r="MCL739" s="13"/>
      <c r="MCM739" s="13"/>
      <c r="MCN739" s="13"/>
      <c r="MCO739" s="13"/>
      <c r="MCP739" s="13"/>
      <c r="MCQ739" s="13"/>
      <c r="MCR739" s="13"/>
      <c r="MCS739" s="13"/>
      <c r="MCT739" s="13"/>
      <c r="MCU739" s="13"/>
      <c r="MCV739" s="13"/>
      <c r="MCW739" s="13"/>
      <c r="MCX739" s="13"/>
      <c r="MCY739" s="13"/>
      <c r="MCZ739" s="13"/>
      <c r="MDA739" s="13"/>
      <c r="MDB739" s="13"/>
      <c r="MDC739" s="13"/>
      <c r="MDD739" s="13"/>
      <c r="MDE739" s="13"/>
      <c r="MDF739" s="13"/>
      <c r="MDG739" s="13"/>
      <c r="MDH739" s="13"/>
      <c r="MDI739" s="13"/>
      <c r="MDJ739" s="13"/>
      <c r="MDK739" s="13"/>
      <c r="MDL739" s="13"/>
      <c r="MDM739" s="13"/>
      <c r="MDN739" s="13"/>
      <c r="MDO739" s="13"/>
      <c r="MDP739" s="13"/>
      <c r="MDQ739" s="13"/>
      <c r="MDR739" s="13"/>
      <c r="MDS739" s="13"/>
      <c r="MDT739" s="13"/>
      <c r="MDU739" s="13"/>
      <c r="MDV739" s="13"/>
      <c r="MDW739" s="13"/>
      <c r="MDX739" s="13"/>
      <c r="MDY739" s="13"/>
      <c r="MDZ739" s="13"/>
      <c r="MEA739" s="13"/>
      <c r="MEB739" s="13"/>
      <c r="MEC739" s="13"/>
      <c r="MED739" s="13"/>
      <c r="MEE739" s="13"/>
      <c r="MEF739" s="13"/>
      <c r="MEG739" s="13"/>
      <c r="MEH739" s="13"/>
      <c r="MEI739" s="13"/>
      <c r="MEJ739" s="13"/>
      <c r="MEK739" s="13"/>
      <c r="MEL739" s="13"/>
      <c r="MEM739" s="13"/>
      <c r="MEN739" s="13"/>
      <c r="MEO739" s="13"/>
      <c r="MEP739" s="13"/>
      <c r="MEQ739" s="13"/>
      <c r="MER739" s="13"/>
      <c r="MES739" s="13"/>
      <c r="MET739" s="13"/>
      <c r="MEU739" s="13"/>
      <c r="MEV739" s="13"/>
      <c r="MEW739" s="13"/>
      <c r="MEX739" s="13"/>
      <c r="MEY739" s="13"/>
      <c r="MEZ739" s="13"/>
      <c r="MFA739" s="13"/>
      <c r="MFB739" s="13"/>
      <c r="MFC739" s="13"/>
      <c r="MFD739" s="13"/>
      <c r="MFE739" s="13"/>
      <c r="MFF739" s="13"/>
      <c r="MFG739" s="13"/>
      <c r="MFH739" s="13"/>
      <c r="MFI739" s="13"/>
      <c r="MFJ739" s="13"/>
      <c r="MFK739" s="13"/>
      <c r="MFL739" s="13"/>
      <c r="MFM739" s="13"/>
      <c r="MFN739" s="13"/>
      <c r="MFO739" s="13"/>
      <c r="MFP739" s="13"/>
      <c r="MFQ739" s="13"/>
      <c r="MFR739" s="13"/>
      <c r="MFS739" s="13"/>
      <c r="MFT739" s="13"/>
      <c r="MFU739" s="13"/>
      <c r="MFV739" s="13"/>
      <c r="MFW739" s="13"/>
      <c r="MFX739" s="13"/>
      <c r="MFY739" s="13"/>
      <c r="MFZ739" s="13"/>
      <c r="MGA739" s="13"/>
      <c r="MGB739" s="13"/>
      <c r="MGC739" s="13"/>
      <c r="MGD739" s="13"/>
      <c r="MGE739" s="13"/>
      <c r="MGF739" s="13"/>
      <c r="MGG739" s="13"/>
      <c r="MGH739" s="13"/>
      <c r="MGI739" s="13"/>
      <c r="MGJ739" s="13"/>
      <c r="MGK739" s="13"/>
      <c r="MGL739" s="13"/>
      <c r="MGM739" s="13"/>
      <c r="MGN739" s="13"/>
      <c r="MGO739" s="13"/>
      <c r="MGP739" s="13"/>
      <c r="MGQ739" s="13"/>
      <c r="MGR739" s="13"/>
      <c r="MGS739" s="13"/>
      <c r="MGT739" s="13"/>
      <c r="MGU739" s="13"/>
      <c r="MGV739" s="13"/>
      <c r="MGW739" s="13"/>
      <c r="MGX739" s="13"/>
      <c r="MGY739" s="13"/>
      <c r="MGZ739" s="13"/>
      <c r="MHA739" s="13"/>
      <c r="MHB739" s="13"/>
      <c r="MHC739" s="13"/>
      <c r="MHD739" s="13"/>
      <c r="MHE739" s="13"/>
      <c r="MHF739" s="13"/>
      <c r="MHG739" s="13"/>
      <c r="MHH739" s="13"/>
      <c r="MHI739" s="13"/>
      <c r="MHJ739" s="13"/>
      <c r="MHK739" s="13"/>
      <c r="MHL739" s="13"/>
      <c r="MHM739" s="13"/>
      <c r="MHN739" s="13"/>
      <c r="MHO739" s="13"/>
      <c r="MHP739" s="13"/>
      <c r="MHQ739" s="13"/>
      <c r="MHR739" s="13"/>
      <c r="MHS739" s="13"/>
      <c r="MHT739" s="13"/>
      <c r="MHU739" s="13"/>
      <c r="MHV739" s="13"/>
      <c r="MHW739" s="13"/>
      <c r="MHX739" s="13"/>
      <c r="MHY739" s="13"/>
      <c r="MHZ739" s="13"/>
      <c r="MIA739" s="13"/>
      <c r="MIB739" s="13"/>
      <c r="MIC739" s="13"/>
      <c r="MID739" s="13"/>
      <c r="MIE739" s="13"/>
      <c r="MIF739" s="13"/>
      <c r="MIG739" s="13"/>
      <c r="MIH739" s="13"/>
      <c r="MII739" s="13"/>
      <c r="MIJ739" s="13"/>
      <c r="MIK739" s="13"/>
      <c r="MIL739" s="13"/>
      <c r="MIM739" s="13"/>
      <c r="MIN739" s="13"/>
      <c r="MIO739" s="13"/>
      <c r="MIP739" s="13"/>
      <c r="MIQ739" s="13"/>
      <c r="MIR739" s="13"/>
      <c r="MIS739" s="13"/>
      <c r="MIT739" s="13"/>
      <c r="MIU739" s="13"/>
      <c r="MIV739" s="13"/>
      <c r="MIW739" s="13"/>
      <c r="MIX739" s="13"/>
      <c r="MIY739" s="13"/>
      <c r="MIZ739" s="13"/>
      <c r="MJA739" s="13"/>
      <c r="MJB739" s="13"/>
      <c r="MJC739" s="13"/>
      <c r="MJD739" s="13"/>
      <c r="MJE739" s="13"/>
      <c r="MJF739" s="13"/>
      <c r="MJG739" s="13"/>
      <c r="MJH739" s="13"/>
      <c r="MJI739" s="13"/>
      <c r="MJJ739" s="13"/>
      <c r="MJK739" s="13"/>
      <c r="MJL739" s="13"/>
      <c r="MJM739" s="13"/>
      <c r="MJN739" s="13"/>
      <c r="MJO739" s="13"/>
      <c r="MJP739" s="13"/>
      <c r="MJQ739" s="13"/>
      <c r="MJR739" s="13"/>
      <c r="MJS739" s="13"/>
      <c r="MJT739" s="13"/>
      <c r="MJU739" s="13"/>
      <c r="MJV739" s="13"/>
      <c r="MJW739" s="13"/>
      <c r="MJX739" s="13"/>
      <c r="MJY739" s="13"/>
      <c r="MJZ739" s="13"/>
      <c r="MKA739" s="13"/>
      <c r="MKB739" s="13"/>
      <c r="MKC739" s="13"/>
      <c r="MKD739" s="13"/>
      <c r="MKE739" s="13"/>
      <c r="MKF739" s="13"/>
      <c r="MKG739" s="13"/>
      <c r="MKH739" s="13"/>
      <c r="MKI739" s="13"/>
      <c r="MKJ739" s="13"/>
      <c r="MKK739" s="13"/>
      <c r="MKL739" s="13"/>
      <c r="MKM739" s="13"/>
      <c r="MKN739" s="13"/>
      <c r="MKO739" s="13"/>
      <c r="MKP739" s="13"/>
      <c r="MKQ739" s="13"/>
      <c r="MKR739" s="13"/>
      <c r="MKS739" s="13"/>
      <c r="MKT739" s="13"/>
      <c r="MKU739" s="13"/>
      <c r="MKV739" s="13"/>
      <c r="MKW739" s="13"/>
      <c r="MKX739" s="13"/>
      <c r="MKY739" s="13"/>
      <c r="MKZ739" s="13"/>
      <c r="MLA739" s="13"/>
      <c r="MLB739" s="13"/>
      <c r="MLC739" s="13"/>
      <c r="MLD739" s="13"/>
      <c r="MLE739" s="13"/>
      <c r="MLF739" s="13"/>
      <c r="MLG739" s="13"/>
      <c r="MLH739" s="13"/>
      <c r="MLI739" s="13"/>
      <c r="MLJ739" s="13"/>
      <c r="MLK739" s="13"/>
      <c r="MLL739" s="13"/>
      <c r="MLM739" s="13"/>
      <c r="MLN739" s="13"/>
      <c r="MLO739" s="13"/>
      <c r="MLP739" s="13"/>
      <c r="MLQ739" s="13"/>
      <c r="MLR739" s="13"/>
      <c r="MLS739" s="13"/>
      <c r="MLT739" s="13"/>
      <c r="MLU739" s="13"/>
      <c r="MLV739" s="13"/>
      <c r="MLW739" s="13"/>
      <c r="MLX739" s="13"/>
      <c r="MLY739" s="13"/>
      <c r="MLZ739" s="13"/>
      <c r="MMA739" s="13"/>
      <c r="MMB739" s="13"/>
      <c r="MMC739" s="13"/>
      <c r="MMD739" s="13"/>
      <c r="MME739" s="13"/>
      <c r="MMF739" s="13"/>
      <c r="MMG739" s="13"/>
      <c r="MMH739" s="13"/>
      <c r="MMI739" s="13"/>
      <c r="MMJ739" s="13"/>
      <c r="MMK739" s="13"/>
      <c r="MML739" s="13"/>
      <c r="MMM739" s="13"/>
      <c r="MMN739" s="13"/>
      <c r="MMO739" s="13"/>
      <c r="MMP739" s="13"/>
      <c r="MMQ739" s="13"/>
      <c r="MMR739" s="13"/>
      <c r="MMS739" s="13"/>
      <c r="MMT739" s="13"/>
      <c r="MMU739" s="13"/>
      <c r="MMV739" s="13"/>
      <c r="MMW739" s="13"/>
      <c r="MMX739" s="13"/>
      <c r="MMY739" s="13"/>
      <c r="MMZ739" s="13"/>
      <c r="MNA739" s="13"/>
      <c r="MNB739" s="13"/>
      <c r="MNC739" s="13"/>
      <c r="MND739" s="13"/>
      <c r="MNE739" s="13"/>
      <c r="MNF739" s="13"/>
      <c r="MNG739" s="13"/>
      <c r="MNH739" s="13"/>
      <c r="MNI739" s="13"/>
      <c r="MNJ739" s="13"/>
      <c r="MNK739" s="13"/>
      <c r="MNL739" s="13"/>
      <c r="MNM739" s="13"/>
      <c r="MNN739" s="13"/>
      <c r="MNO739" s="13"/>
      <c r="MNP739" s="13"/>
      <c r="MNQ739" s="13"/>
      <c r="MNR739" s="13"/>
      <c r="MNS739" s="13"/>
      <c r="MNT739" s="13"/>
      <c r="MNU739" s="13"/>
      <c r="MNV739" s="13"/>
      <c r="MNW739" s="13"/>
      <c r="MNX739" s="13"/>
      <c r="MNY739" s="13"/>
      <c r="MNZ739" s="13"/>
      <c r="MOA739" s="13"/>
      <c r="MOB739" s="13"/>
      <c r="MOC739" s="13"/>
      <c r="MOD739" s="13"/>
      <c r="MOE739" s="13"/>
      <c r="MOF739" s="13"/>
      <c r="MOG739" s="13"/>
      <c r="MOH739" s="13"/>
      <c r="MOI739" s="13"/>
      <c r="MOJ739" s="13"/>
      <c r="MOK739" s="13"/>
      <c r="MOL739" s="13"/>
      <c r="MOM739" s="13"/>
      <c r="MON739" s="13"/>
      <c r="MOO739" s="13"/>
      <c r="MOP739" s="13"/>
      <c r="MOQ739" s="13"/>
      <c r="MOR739" s="13"/>
      <c r="MOS739" s="13"/>
      <c r="MOT739" s="13"/>
      <c r="MOU739" s="13"/>
      <c r="MOV739" s="13"/>
      <c r="MOW739" s="13"/>
      <c r="MOX739" s="13"/>
      <c r="MOY739" s="13"/>
      <c r="MOZ739" s="13"/>
      <c r="MPA739" s="13"/>
      <c r="MPB739" s="13"/>
      <c r="MPC739" s="13"/>
      <c r="MPD739" s="13"/>
      <c r="MPE739" s="13"/>
      <c r="MPF739" s="13"/>
      <c r="MPG739" s="13"/>
      <c r="MPH739" s="13"/>
      <c r="MPI739" s="13"/>
      <c r="MPJ739" s="13"/>
      <c r="MPK739" s="13"/>
      <c r="MPL739" s="13"/>
      <c r="MPM739" s="13"/>
      <c r="MPN739" s="13"/>
      <c r="MPO739" s="13"/>
      <c r="MPP739" s="13"/>
      <c r="MPQ739" s="13"/>
      <c r="MPR739" s="13"/>
      <c r="MPS739" s="13"/>
      <c r="MPT739" s="13"/>
      <c r="MPU739" s="13"/>
      <c r="MPV739" s="13"/>
      <c r="MPW739" s="13"/>
      <c r="MPX739" s="13"/>
      <c r="MPY739" s="13"/>
      <c r="MPZ739" s="13"/>
      <c r="MQA739" s="13"/>
      <c r="MQB739" s="13"/>
      <c r="MQC739" s="13"/>
      <c r="MQD739" s="13"/>
      <c r="MQE739" s="13"/>
      <c r="MQF739" s="13"/>
      <c r="MQG739" s="13"/>
      <c r="MQH739" s="13"/>
      <c r="MQI739" s="13"/>
      <c r="MQJ739" s="13"/>
      <c r="MQK739" s="13"/>
      <c r="MQL739" s="13"/>
      <c r="MQM739" s="13"/>
      <c r="MQN739" s="13"/>
      <c r="MQO739" s="13"/>
      <c r="MQP739" s="13"/>
      <c r="MQQ739" s="13"/>
      <c r="MQR739" s="13"/>
      <c r="MQS739" s="13"/>
      <c r="MQT739" s="13"/>
      <c r="MQU739" s="13"/>
      <c r="MQV739" s="13"/>
      <c r="MQW739" s="13"/>
      <c r="MQX739" s="13"/>
      <c r="MQY739" s="13"/>
      <c r="MQZ739" s="13"/>
      <c r="MRA739" s="13"/>
      <c r="MRB739" s="13"/>
      <c r="MRC739" s="13"/>
      <c r="MRD739" s="13"/>
      <c r="MRE739" s="13"/>
      <c r="MRF739" s="13"/>
      <c r="MRG739" s="13"/>
      <c r="MRH739" s="13"/>
      <c r="MRI739" s="13"/>
      <c r="MRJ739" s="13"/>
      <c r="MRK739" s="13"/>
      <c r="MRL739" s="13"/>
      <c r="MRM739" s="13"/>
      <c r="MRN739" s="13"/>
      <c r="MRO739" s="13"/>
      <c r="MRP739" s="13"/>
      <c r="MRQ739" s="13"/>
      <c r="MRR739" s="13"/>
      <c r="MRS739" s="13"/>
      <c r="MRT739" s="13"/>
      <c r="MRU739" s="13"/>
      <c r="MRV739" s="13"/>
      <c r="MRW739" s="13"/>
      <c r="MRX739" s="13"/>
      <c r="MRY739" s="13"/>
      <c r="MRZ739" s="13"/>
      <c r="MSA739" s="13"/>
      <c r="MSB739" s="13"/>
      <c r="MSC739" s="13"/>
      <c r="MSD739" s="13"/>
      <c r="MSE739" s="13"/>
      <c r="MSF739" s="13"/>
      <c r="MSG739" s="13"/>
      <c r="MSH739" s="13"/>
      <c r="MSI739" s="13"/>
      <c r="MSJ739" s="13"/>
      <c r="MSK739" s="13"/>
      <c r="MSL739" s="13"/>
      <c r="MSM739" s="13"/>
      <c r="MSN739" s="13"/>
      <c r="MSO739" s="13"/>
      <c r="MSP739" s="13"/>
      <c r="MSQ739" s="13"/>
      <c r="MSR739" s="13"/>
      <c r="MSS739" s="13"/>
      <c r="MST739" s="13"/>
      <c r="MSU739" s="13"/>
      <c r="MSV739" s="13"/>
      <c r="MSW739" s="13"/>
      <c r="MSX739" s="13"/>
      <c r="MSY739" s="13"/>
      <c r="MSZ739" s="13"/>
      <c r="MTA739" s="13"/>
      <c r="MTB739" s="13"/>
      <c r="MTC739" s="13"/>
      <c r="MTD739" s="13"/>
      <c r="MTE739" s="13"/>
      <c r="MTF739" s="13"/>
      <c r="MTG739" s="13"/>
      <c r="MTH739" s="13"/>
      <c r="MTI739" s="13"/>
      <c r="MTJ739" s="13"/>
      <c r="MTK739" s="13"/>
      <c r="MTL739" s="13"/>
      <c r="MTM739" s="13"/>
      <c r="MTN739" s="13"/>
      <c r="MTO739" s="13"/>
      <c r="MTP739" s="13"/>
      <c r="MTQ739" s="13"/>
      <c r="MTR739" s="13"/>
      <c r="MTS739" s="13"/>
      <c r="MTT739" s="13"/>
      <c r="MTU739" s="13"/>
      <c r="MTV739" s="13"/>
      <c r="MTW739" s="13"/>
      <c r="MTX739" s="13"/>
      <c r="MTY739" s="13"/>
      <c r="MTZ739" s="13"/>
      <c r="MUA739" s="13"/>
      <c r="MUB739" s="13"/>
      <c r="MUC739" s="13"/>
      <c r="MUD739" s="13"/>
      <c r="MUE739" s="13"/>
      <c r="MUF739" s="13"/>
      <c r="MUG739" s="13"/>
      <c r="MUH739" s="13"/>
      <c r="MUI739" s="13"/>
      <c r="MUJ739" s="13"/>
      <c r="MUK739" s="13"/>
      <c r="MUL739" s="13"/>
      <c r="MUM739" s="13"/>
      <c r="MUN739" s="13"/>
      <c r="MUO739" s="13"/>
      <c r="MUP739" s="13"/>
      <c r="MUQ739" s="13"/>
      <c r="MUR739" s="13"/>
      <c r="MUS739" s="13"/>
      <c r="MUT739" s="13"/>
      <c r="MUU739" s="13"/>
      <c r="MUV739" s="13"/>
      <c r="MUW739" s="13"/>
      <c r="MUX739" s="13"/>
      <c r="MUY739" s="13"/>
      <c r="MUZ739" s="13"/>
      <c r="MVA739" s="13"/>
      <c r="MVB739" s="13"/>
      <c r="MVC739" s="13"/>
      <c r="MVD739" s="13"/>
      <c r="MVE739" s="13"/>
      <c r="MVF739" s="13"/>
      <c r="MVG739" s="13"/>
      <c r="MVH739" s="13"/>
      <c r="MVI739" s="13"/>
      <c r="MVJ739" s="13"/>
      <c r="MVK739" s="13"/>
      <c r="MVL739" s="13"/>
      <c r="MVM739" s="13"/>
      <c r="MVN739" s="13"/>
      <c r="MVO739" s="13"/>
      <c r="MVP739" s="13"/>
      <c r="MVQ739" s="13"/>
      <c r="MVR739" s="13"/>
      <c r="MVS739" s="13"/>
      <c r="MVT739" s="13"/>
      <c r="MVU739" s="13"/>
      <c r="MVV739" s="13"/>
      <c r="MVW739" s="13"/>
      <c r="MVX739" s="13"/>
      <c r="MVY739" s="13"/>
      <c r="MVZ739" s="13"/>
      <c r="MWA739" s="13"/>
      <c r="MWB739" s="13"/>
      <c r="MWC739" s="13"/>
      <c r="MWD739" s="13"/>
      <c r="MWE739" s="13"/>
      <c r="MWF739" s="13"/>
      <c r="MWG739" s="13"/>
      <c r="MWH739" s="13"/>
      <c r="MWI739" s="13"/>
      <c r="MWJ739" s="13"/>
      <c r="MWK739" s="13"/>
      <c r="MWL739" s="13"/>
      <c r="MWM739" s="13"/>
      <c r="MWN739" s="13"/>
      <c r="MWO739" s="13"/>
      <c r="MWP739" s="13"/>
      <c r="MWQ739" s="13"/>
      <c r="MWR739" s="13"/>
      <c r="MWS739" s="13"/>
      <c r="MWT739" s="13"/>
      <c r="MWU739" s="13"/>
      <c r="MWV739" s="13"/>
      <c r="MWW739" s="13"/>
      <c r="MWX739" s="13"/>
      <c r="MWY739" s="13"/>
      <c r="MWZ739" s="13"/>
      <c r="MXA739" s="13"/>
      <c r="MXB739" s="13"/>
      <c r="MXC739" s="13"/>
      <c r="MXD739" s="13"/>
      <c r="MXE739" s="13"/>
      <c r="MXF739" s="13"/>
      <c r="MXG739" s="13"/>
      <c r="MXH739" s="13"/>
      <c r="MXI739" s="13"/>
      <c r="MXJ739" s="13"/>
      <c r="MXK739" s="13"/>
      <c r="MXL739" s="13"/>
      <c r="MXM739" s="13"/>
      <c r="MXN739" s="13"/>
      <c r="MXO739" s="13"/>
      <c r="MXP739" s="13"/>
      <c r="MXQ739" s="13"/>
      <c r="MXR739" s="13"/>
      <c r="MXS739" s="13"/>
      <c r="MXT739" s="13"/>
      <c r="MXU739" s="13"/>
      <c r="MXV739" s="13"/>
      <c r="MXW739" s="13"/>
      <c r="MXX739" s="13"/>
      <c r="MXY739" s="13"/>
      <c r="MXZ739" s="13"/>
      <c r="MYA739" s="13"/>
      <c r="MYB739" s="13"/>
      <c r="MYC739" s="13"/>
      <c r="MYD739" s="13"/>
      <c r="MYE739" s="13"/>
      <c r="MYF739" s="13"/>
      <c r="MYG739" s="13"/>
      <c r="MYH739" s="13"/>
      <c r="MYI739" s="13"/>
      <c r="MYJ739" s="13"/>
      <c r="MYK739" s="13"/>
      <c r="MYL739" s="13"/>
      <c r="MYM739" s="13"/>
      <c r="MYN739" s="13"/>
      <c r="MYO739" s="13"/>
      <c r="MYP739" s="13"/>
      <c r="MYQ739" s="13"/>
      <c r="MYR739" s="13"/>
      <c r="MYS739" s="13"/>
      <c r="MYT739" s="13"/>
      <c r="MYU739" s="13"/>
      <c r="MYV739" s="13"/>
      <c r="MYW739" s="13"/>
      <c r="MYX739" s="13"/>
      <c r="MYY739" s="13"/>
      <c r="MYZ739" s="13"/>
      <c r="MZA739" s="13"/>
      <c r="MZB739" s="13"/>
      <c r="MZC739" s="13"/>
      <c r="MZD739" s="13"/>
      <c r="MZE739" s="13"/>
      <c r="MZF739" s="13"/>
      <c r="MZG739" s="13"/>
      <c r="MZH739" s="13"/>
      <c r="MZI739" s="13"/>
      <c r="MZJ739" s="13"/>
      <c r="MZK739" s="13"/>
      <c r="MZL739" s="13"/>
      <c r="MZM739" s="13"/>
      <c r="MZN739" s="13"/>
      <c r="MZO739" s="13"/>
      <c r="MZP739" s="13"/>
      <c r="MZQ739" s="13"/>
      <c r="MZR739" s="13"/>
      <c r="MZS739" s="13"/>
      <c r="MZT739" s="13"/>
      <c r="MZU739" s="13"/>
      <c r="MZV739" s="13"/>
      <c r="MZW739" s="13"/>
      <c r="MZX739" s="13"/>
      <c r="MZY739" s="13"/>
      <c r="MZZ739" s="13"/>
      <c r="NAA739" s="13"/>
      <c r="NAB739" s="13"/>
      <c r="NAC739" s="13"/>
      <c r="NAD739" s="13"/>
      <c r="NAE739" s="13"/>
      <c r="NAF739" s="13"/>
      <c r="NAG739" s="13"/>
      <c r="NAH739" s="13"/>
      <c r="NAI739" s="13"/>
      <c r="NAJ739" s="13"/>
      <c r="NAK739" s="13"/>
      <c r="NAL739" s="13"/>
      <c r="NAM739" s="13"/>
      <c r="NAN739" s="13"/>
      <c r="NAO739" s="13"/>
      <c r="NAP739" s="13"/>
      <c r="NAQ739" s="13"/>
      <c r="NAR739" s="13"/>
      <c r="NAS739" s="13"/>
      <c r="NAT739" s="13"/>
      <c r="NAU739" s="13"/>
      <c r="NAV739" s="13"/>
      <c r="NAW739" s="13"/>
      <c r="NAX739" s="13"/>
      <c r="NAY739" s="13"/>
      <c r="NAZ739" s="13"/>
      <c r="NBA739" s="13"/>
      <c r="NBB739" s="13"/>
      <c r="NBC739" s="13"/>
      <c r="NBD739" s="13"/>
      <c r="NBE739" s="13"/>
      <c r="NBF739" s="13"/>
      <c r="NBG739" s="13"/>
      <c r="NBH739" s="13"/>
      <c r="NBI739" s="13"/>
      <c r="NBJ739" s="13"/>
      <c r="NBK739" s="13"/>
      <c r="NBL739" s="13"/>
      <c r="NBM739" s="13"/>
      <c r="NBN739" s="13"/>
      <c r="NBO739" s="13"/>
      <c r="NBP739" s="13"/>
      <c r="NBQ739" s="13"/>
      <c r="NBR739" s="13"/>
      <c r="NBS739" s="13"/>
      <c r="NBT739" s="13"/>
      <c r="NBU739" s="13"/>
      <c r="NBV739" s="13"/>
      <c r="NBW739" s="13"/>
      <c r="NBX739" s="13"/>
      <c r="NBY739" s="13"/>
      <c r="NBZ739" s="13"/>
      <c r="NCA739" s="13"/>
      <c r="NCB739" s="13"/>
      <c r="NCC739" s="13"/>
      <c r="NCD739" s="13"/>
      <c r="NCE739" s="13"/>
      <c r="NCF739" s="13"/>
      <c r="NCG739" s="13"/>
      <c r="NCH739" s="13"/>
      <c r="NCI739" s="13"/>
      <c r="NCJ739" s="13"/>
      <c r="NCK739" s="13"/>
      <c r="NCL739" s="13"/>
      <c r="NCM739" s="13"/>
      <c r="NCN739" s="13"/>
      <c r="NCO739" s="13"/>
      <c r="NCP739" s="13"/>
      <c r="NCQ739" s="13"/>
      <c r="NCR739" s="13"/>
      <c r="NCS739" s="13"/>
      <c r="NCT739" s="13"/>
      <c r="NCU739" s="13"/>
      <c r="NCV739" s="13"/>
      <c r="NCW739" s="13"/>
      <c r="NCX739" s="13"/>
      <c r="NCY739" s="13"/>
      <c r="NCZ739" s="13"/>
      <c r="NDA739" s="13"/>
      <c r="NDB739" s="13"/>
      <c r="NDC739" s="13"/>
      <c r="NDD739" s="13"/>
      <c r="NDE739" s="13"/>
      <c r="NDF739" s="13"/>
      <c r="NDG739" s="13"/>
      <c r="NDH739" s="13"/>
      <c r="NDI739" s="13"/>
      <c r="NDJ739" s="13"/>
      <c r="NDK739" s="13"/>
      <c r="NDL739" s="13"/>
      <c r="NDM739" s="13"/>
      <c r="NDN739" s="13"/>
      <c r="NDO739" s="13"/>
      <c r="NDP739" s="13"/>
      <c r="NDQ739" s="13"/>
      <c r="NDR739" s="13"/>
      <c r="NDS739" s="13"/>
      <c r="NDT739" s="13"/>
      <c r="NDU739" s="13"/>
      <c r="NDV739" s="13"/>
      <c r="NDW739" s="13"/>
      <c r="NDX739" s="13"/>
      <c r="NDY739" s="13"/>
      <c r="NDZ739" s="13"/>
      <c r="NEA739" s="13"/>
      <c r="NEB739" s="13"/>
      <c r="NEC739" s="13"/>
      <c r="NED739" s="13"/>
      <c r="NEE739" s="13"/>
      <c r="NEF739" s="13"/>
      <c r="NEG739" s="13"/>
      <c r="NEH739" s="13"/>
      <c r="NEI739" s="13"/>
      <c r="NEJ739" s="13"/>
      <c r="NEK739" s="13"/>
      <c r="NEL739" s="13"/>
      <c r="NEM739" s="13"/>
      <c r="NEN739" s="13"/>
      <c r="NEO739" s="13"/>
      <c r="NEP739" s="13"/>
      <c r="NEQ739" s="13"/>
      <c r="NER739" s="13"/>
      <c r="NES739" s="13"/>
      <c r="NET739" s="13"/>
      <c r="NEU739" s="13"/>
      <c r="NEV739" s="13"/>
      <c r="NEW739" s="13"/>
      <c r="NEX739" s="13"/>
      <c r="NEY739" s="13"/>
      <c r="NEZ739" s="13"/>
      <c r="NFA739" s="13"/>
      <c r="NFB739" s="13"/>
      <c r="NFC739" s="13"/>
      <c r="NFD739" s="13"/>
      <c r="NFE739" s="13"/>
      <c r="NFF739" s="13"/>
      <c r="NFG739" s="13"/>
      <c r="NFH739" s="13"/>
      <c r="NFI739" s="13"/>
      <c r="NFJ739" s="13"/>
      <c r="NFK739" s="13"/>
      <c r="NFL739" s="13"/>
      <c r="NFM739" s="13"/>
      <c r="NFN739" s="13"/>
      <c r="NFO739" s="13"/>
      <c r="NFP739" s="13"/>
      <c r="NFQ739" s="13"/>
      <c r="NFR739" s="13"/>
      <c r="NFS739" s="13"/>
      <c r="NFT739" s="13"/>
      <c r="NFU739" s="13"/>
      <c r="NFV739" s="13"/>
      <c r="NFW739" s="13"/>
      <c r="NFX739" s="13"/>
      <c r="NFY739" s="13"/>
      <c r="NFZ739" s="13"/>
      <c r="NGA739" s="13"/>
      <c r="NGB739" s="13"/>
      <c r="NGC739" s="13"/>
      <c r="NGD739" s="13"/>
      <c r="NGE739" s="13"/>
      <c r="NGF739" s="13"/>
      <c r="NGG739" s="13"/>
      <c r="NGH739" s="13"/>
      <c r="NGI739" s="13"/>
      <c r="NGJ739" s="13"/>
      <c r="NGK739" s="13"/>
      <c r="NGL739" s="13"/>
      <c r="NGM739" s="13"/>
      <c r="NGN739" s="13"/>
      <c r="NGO739" s="13"/>
      <c r="NGP739" s="13"/>
      <c r="NGQ739" s="13"/>
      <c r="NGR739" s="13"/>
      <c r="NGS739" s="13"/>
      <c r="NGT739" s="13"/>
      <c r="NGU739" s="13"/>
      <c r="NGV739" s="13"/>
      <c r="NGW739" s="13"/>
      <c r="NGX739" s="13"/>
      <c r="NGY739" s="13"/>
      <c r="NGZ739" s="13"/>
      <c r="NHA739" s="13"/>
      <c r="NHB739" s="13"/>
      <c r="NHC739" s="13"/>
      <c r="NHD739" s="13"/>
      <c r="NHE739" s="13"/>
      <c r="NHF739" s="13"/>
      <c r="NHG739" s="13"/>
      <c r="NHH739" s="13"/>
      <c r="NHI739" s="13"/>
      <c r="NHJ739" s="13"/>
      <c r="NHK739" s="13"/>
      <c r="NHL739" s="13"/>
      <c r="NHM739" s="13"/>
      <c r="NHN739" s="13"/>
      <c r="NHO739" s="13"/>
      <c r="NHP739" s="13"/>
      <c r="NHQ739" s="13"/>
      <c r="NHR739" s="13"/>
      <c r="NHS739" s="13"/>
      <c r="NHT739" s="13"/>
      <c r="NHU739" s="13"/>
      <c r="NHV739" s="13"/>
      <c r="NHW739" s="13"/>
      <c r="NHX739" s="13"/>
      <c r="NHY739" s="13"/>
      <c r="NHZ739" s="13"/>
      <c r="NIA739" s="13"/>
      <c r="NIB739" s="13"/>
      <c r="NIC739" s="13"/>
      <c r="NID739" s="13"/>
      <c r="NIE739" s="13"/>
      <c r="NIF739" s="13"/>
      <c r="NIG739" s="13"/>
      <c r="NIH739" s="13"/>
      <c r="NII739" s="13"/>
      <c r="NIJ739" s="13"/>
      <c r="NIK739" s="13"/>
      <c r="NIL739" s="13"/>
      <c r="NIM739" s="13"/>
      <c r="NIN739" s="13"/>
      <c r="NIO739" s="13"/>
      <c r="NIP739" s="13"/>
      <c r="NIQ739" s="13"/>
      <c r="NIR739" s="13"/>
      <c r="NIS739" s="13"/>
      <c r="NIT739" s="13"/>
      <c r="NIU739" s="13"/>
      <c r="NIV739" s="13"/>
      <c r="NIW739" s="13"/>
      <c r="NIX739" s="13"/>
      <c r="NIY739" s="13"/>
      <c r="NIZ739" s="13"/>
      <c r="NJA739" s="13"/>
      <c r="NJB739" s="13"/>
      <c r="NJC739" s="13"/>
      <c r="NJD739" s="13"/>
      <c r="NJE739" s="13"/>
      <c r="NJF739" s="13"/>
      <c r="NJG739" s="13"/>
      <c r="NJH739" s="13"/>
      <c r="NJI739" s="13"/>
      <c r="NJJ739" s="13"/>
      <c r="NJK739" s="13"/>
      <c r="NJL739" s="13"/>
      <c r="NJM739" s="13"/>
      <c r="NJN739" s="13"/>
      <c r="NJO739" s="13"/>
      <c r="NJP739" s="13"/>
      <c r="NJQ739" s="13"/>
      <c r="NJR739" s="13"/>
      <c r="NJS739" s="13"/>
      <c r="NJT739" s="13"/>
      <c r="NJU739" s="13"/>
      <c r="NJV739" s="13"/>
      <c r="NJW739" s="13"/>
      <c r="NJX739" s="13"/>
      <c r="NJY739" s="13"/>
      <c r="NJZ739" s="13"/>
      <c r="NKA739" s="13"/>
      <c r="NKB739" s="13"/>
      <c r="NKC739" s="13"/>
      <c r="NKD739" s="13"/>
      <c r="NKE739" s="13"/>
      <c r="NKF739" s="13"/>
      <c r="NKG739" s="13"/>
      <c r="NKH739" s="13"/>
      <c r="NKI739" s="13"/>
      <c r="NKJ739" s="13"/>
      <c r="NKK739" s="13"/>
      <c r="NKL739" s="13"/>
      <c r="NKM739" s="13"/>
      <c r="NKN739" s="13"/>
      <c r="NKO739" s="13"/>
      <c r="NKP739" s="13"/>
      <c r="NKQ739" s="13"/>
      <c r="NKR739" s="13"/>
      <c r="NKS739" s="13"/>
      <c r="NKT739" s="13"/>
      <c r="NKU739" s="13"/>
      <c r="NKV739" s="13"/>
      <c r="NKW739" s="13"/>
      <c r="NKX739" s="13"/>
      <c r="NKY739" s="13"/>
      <c r="NKZ739" s="13"/>
      <c r="NLA739" s="13"/>
      <c r="NLB739" s="13"/>
      <c r="NLC739" s="13"/>
      <c r="NLD739" s="13"/>
      <c r="NLE739" s="13"/>
      <c r="NLF739" s="13"/>
      <c r="NLG739" s="13"/>
      <c r="NLH739" s="13"/>
      <c r="NLI739" s="13"/>
      <c r="NLJ739" s="13"/>
      <c r="NLK739" s="13"/>
      <c r="NLL739" s="13"/>
      <c r="NLM739" s="13"/>
      <c r="NLN739" s="13"/>
      <c r="NLO739" s="13"/>
      <c r="NLP739" s="13"/>
      <c r="NLQ739" s="13"/>
      <c r="NLR739" s="13"/>
      <c r="NLS739" s="13"/>
      <c r="NLT739" s="13"/>
      <c r="NLU739" s="13"/>
      <c r="NLV739" s="13"/>
      <c r="NLW739" s="13"/>
      <c r="NLX739" s="13"/>
      <c r="NLY739" s="13"/>
      <c r="NLZ739" s="13"/>
      <c r="NMA739" s="13"/>
      <c r="NMB739" s="13"/>
      <c r="NMC739" s="13"/>
      <c r="NMD739" s="13"/>
      <c r="NME739" s="13"/>
      <c r="NMF739" s="13"/>
      <c r="NMG739" s="13"/>
      <c r="NMH739" s="13"/>
      <c r="NMI739" s="13"/>
      <c r="NMJ739" s="13"/>
      <c r="NMK739" s="13"/>
      <c r="NML739" s="13"/>
      <c r="NMM739" s="13"/>
      <c r="NMN739" s="13"/>
      <c r="NMO739" s="13"/>
      <c r="NMP739" s="13"/>
      <c r="NMQ739" s="13"/>
      <c r="NMR739" s="13"/>
      <c r="NMS739" s="13"/>
      <c r="NMT739" s="13"/>
      <c r="NMU739" s="13"/>
      <c r="NMV739" s="13"/>
      <c r="NMW739" s="13"/>
      <c r="NMX739" s="13"/>
      <c r="NMY739" s="13"/>
      <c r="NMZ739" s="13"/>
      <c r="NNA739" s="13"/>
      <c r="NNB739" s="13"/>
      <c r="NNC739" s="13"/>
      <c r="NND739" s="13"/>
      <c r="NNE739" s="13"/>
      <c r="NNF739" s="13"/>
      <c r="NNG739" s="13"/>
      <c r="NNH739" s="13"/>
      <c r="NNI739" s="13"/>
      <c r="NNJ739" s="13"/>
      <c r="NNK739" s="13"/>
      <c r="NNL739" s="13"/>
      <c r="NNM739" s="13"/>
      <c r="NNN739" s="13"/>
      <c r="NNO739" s="13"/>
      <c r="NNP739" s="13"/>
      <c r="NNQ739" s="13"/>
      <c r="NNR739" s="13"/>
      <c r="NNS739" s="13"/>
      <c r="NNT739" s="13"/>
      <c r="NNU739" s="13"/>
      <c r="NNV739" s="13"/>
      <c r="NNW739" s="13"/>
      <c r="NNX739" s="13"/>
      <c r="NNY739" s="13"/>
      <c r="NNZ739" s="13"/>
      <c r="NOA739" s="13"/>
      <c r="NOB739" s="13"/>
      <c r="NOC739" s="13"/>
      <c r="NOD739" s="13"/>
      <c r="NOE739" s="13"/>
      <c r="NOF739" s="13"/>
      <c r="NOG739" s="13"/>
      <c r="NOH739" s="13"/>
      <c r="NOI739" s="13"/>
      <c r="NOJ739" s="13"/>
      <c r="NOK739" s="13"/>
      <c r="NOL739" s="13"/>
      <c r="NOM739" s="13"/>
      <c r="NON739" s="13"/>
      <c r="NOO739" s="13"/>
      <c r="NOP739" s="13"/>
      <c r="NOQ739" s="13"/>
      <c r="NOR739" s="13"/>
      <c r="NOS739" s="13"/>
      <c r="NOT739" s="13"/>
      <c r="NOU739" s="13"/>
      <c r="NOV739" s="13"/>
      <c r="NOW739" s="13"/>
      <c r="NOX739" s="13"/>
      <c r="NOY739" s="13"/>
      <c r="NOZ739" s="13"/>
      <c r="NPA739" s="13"/>
      <c r="NPB739" s="13"/>
      <c r="NPC739" s="13"/>
      <c r="NPD739" s="13"/>
      <c r="NPE739" s="13"/>
      <c r="NPF739" s="13"/>
      <c r="NPG739" s="13"/>
      <c r="NPH739" s="13"/>
      <c r="NPI739" s="13"/>
      <c r="NPJ739" s="13"/>
      <c r="NPK739" s="13"/>
      <c r="NPL739" s="13"/>
      <c r="NPM739" s="13"/>
      <c r="NPN739" s="13"/>
      <c r="NPO739" s="13"/>
      <c r="NPP739" s="13"/>
      <c r="NPQ739" s="13"/>
      <c r="NPR739" s="13"/>
      <c r="NPS739" s="13"/>
      <c r="NPT739" s="13"/>
      <c r="NPU739" s="13"/>
      <c r="NPV739" s="13"/>
      <c r="NPW739" s="13"/>
      <c r="NPX739" s="13"/>
      <c r="NPY739" s="13"/>
      <c r="NPZ739" s="13"/>
      <c r="NQA739" s="13"/>
      <c r="NQB739" s="13"/>
      <c r="NQC739" s="13"/>
      <c r="NQD739" s="13"/>
      <c r="NQE739" s="13"/>
      <c r="NQF739" s="13"/>
      <c r="NQG739" s="13"/>
      <c r="NQH739" s="13"/>
      <c r="NQI739" s="13"/>
      <c r="NQJ739" s="13"/>
      <c r="NQK739" s="13"/>
      <c r="NQL739" s="13"/>
      <c r="NQM739" s="13"/>
      <c r="NQN739" s="13"/>
      <c r="NQO739" s="13"/>
      <c r="NQP739" s="13"/>
      <c r="NQQ739" s="13"/>
      <c r="NQR739" s="13"/>
      <c r="NQS739" s="13"/>
      <c r="NQT739" s="13"/>
      <c r="NQU739" s="13"/>
      <c r="NQV739" s="13"/>
      <c r="NQW739" s="13"/>
      <c r="NQX739" s="13"/>
      <c r="NQY739" s="13"/>
      <c r="NQZ739" s="13"/>
      <c r="NRA739" s="13"/>
      <c r="NRB739" s="13"/>
      <c r="NRC739" s="13"/>
      <c r="NRD739" s="13"/>
      <c r="NRE739" s="13"/>
      <c r="NRF739" s="13"/>
      <c r="NRG739" s="13"/>
      <c r="NRH739" s="13"/>
      <c r="NRI739" s="13"/>
      <c r="NRJ739" s="13"/>
      <c r="NRK739" s="13"/>
      <c r="NRL739" s="13"/>
      <c r="NRM739" s="13"/>
      <c r="NRN739" s="13"/>
      <c r="NRO739" s="13"/>
      <c r="NRP739" s="13"/>
      <c r="NRQ739" s="13"/>
      <c r="NRR739" s="13"/>
      <c r="NRS739" s="13"/>
      <c r="NRT739" s="13"/>
      <c r="NRU739" s="13"/>
      <c r="NRV739" s="13"/>
      <c r="NRW739" s="13"/>
      <c r="NRX739" s="13"/>
      <c r="NRY739" s="13"/>
      <c r="NRZ739" s="13"/>
      <c r="NSA739" s="13"/>
      <c r="NSB739" s="13"/>
      <c r="NSC739" s="13"/>
      <c r="NSD739" s="13"/>
      <c r="NSE739" s="13"/>
      <c r="NSF739" s="13"/>
      <c r="NSG739" s="13"/>
      <c r="NSH739" s="13"/>
      <c r="NSI739" s="13"/>
      <c r="NSJ739" s="13"/>
      <c r="NSK739" s="13"/>
      <c r="NSL739" s="13"/>
      <c r="NSM739" s="13"/>
      <c r="NSN739" s="13"/>
      <c r="NSO739" s="13"/>
      <c r="NSP739" s="13"/>
      <c r="NSQ739" s="13"/>
      <c r="NSR739" s="13"/>
      <c r="NSS739" s="13"/>
      <c r="NST739" s="13"/>
      <c r="NSU739" s="13"/>
      <c r="NSV739" s="13"/>
      <c r="NSW739" s="13"/>
      <c r="NSX739" s="13"/>
      <c r="NSY739" s="13"/>
      <c r="NSZ739" s="13"/>
      <c r="NTA739" s="13"/>
      <c r="NTB739" s="13"/>
      <c r="NTC739" s="13"/>
      <c r="NTD739" s="13"/>
      <c r="NTE739" s="13"/>
      <c r="NTF739" s="13"/>
      <c r="NTG739" s="13"/>
      <c r="NTH739" s="13"/>
      <c r="NTI739" s="13"/>
      <c r="NTJ739" s="13"/>
      <c r="NTK739" s="13"/>
      <c r="NTL739" s="13"/>
      <c r="NTM739" s="13"/>
      <c r="NTN739" s="13"/>
      <c r="NTO739" s="13"/>
      <c r="NTP739" s="13"/>
      <c r="NTQ739" s="13"/>
      <c r="NTR739" s="13"/>
      <c r="NTS739" s="13"/>
      <c r="NTT739" s="13"/>
      <c r="NTU739" s="13"/>
      <c r="NTV739" s="13"/>
      <c r="NTW739" s="13"/>
      <c r="NTX739" s="13"/>
      <c r="NTY739" s="13"/>
      <c r="NTZ739" s="13"/>
      <c r="NUA739" s="13"/>
      <c r="NUB739" s="13"/>
      <c r="NUC739" s="13"/>
      <c r="NUD739" s="13"/>
      <c r="NUE739" s="13"/>
      <c r="NUF739" s="13"/>
      <c r="NUG739" s="13"/>
      <c r="NUH739" s="13"/>
      <c r="NUI739" s="13"/>
      <c r="NUJ739" s="13"/>
      <c r="NUK739" s="13"/>
      <c r="NUL739" s="13"/>
      <c r="NUM739" s="13"/>
      <c r="NUN739" s="13"/>
      <c r="NUO739" s="13"/>
      <c r="NUP739" s="13"/>
      <c r="NUQ739" s="13"/>
      <c r="NUR739" s="13"/>
      <c r="NUS739" s="13"/>
      <c r="NUT739" s="13"/>
      <c r="NUU739" s="13"/>
      <c r="NUV739" s="13"/>
      <c r="NUW739" s="13"/>
      <c r="NUX739" s="13"/>
      <c r="NUY739" s="13"/>
      <c r="NUZ739" s="13"/>
      <c r="NVA739" s="13"/>
      <c r="NVB739" s="13"/>
      <c r="NVC739" s="13"/>
      <c r="NVD739" s="13"/>
      <c r="NVE739" s="13"/>
      <c r="NVF739" s="13"/>
      <c r="NVG739" s="13"/>
      <c r="NVH739" s="13"/>
      <c r="NVI739" s="13"/>
      <c r="NVJ739" s="13"/>
      <c r="NVK739" s="13"/>
      <c r="NVL739" s="13"/>
      <c r="NVM739" s="13"/>
      <c r="NVN739" s="13"/>
      <c r="NVO739" s="13"/>
      <c r="NVP739" s="13"/>
      <c r="NVQ739" s="13"/>
      <c r="NVR739" s="13"/>
      <c r="NVS739" s="13"/>
      <c r="NVT739" s="13"/>
      <c r="NVU739" s="13"/>
      <c r="NVV739" s="13"/>
      <c r="NVW739" s="13"/>
      <c r="NVX739" s="13"/>
      <c r="NVY739" s="13"/>
      <c r="NVZ739" s="13"/>
      <c r="NWA739" s="13"/>
      <c r="NWB739" s="13"/>
      <c r="NWC739" s="13"/>
      <c r="NWD739" s="13"/>
      <c r="NWE739" s="13"/>
      <c r="NWF739" s="13"/>
      <c r="NWG739" s="13"/>
      <c r="NWH739" s="13"/>
      <c r="NWI739" s="13"/>
      <c r="NWJ739" s="13"/>
      <c r="NWK739" s="13"/>
      <c r="NWL739" s="13"/>
      <c r="NWM739" s="13"/>
      <c r="NWN739" s="13"/>
      <c r="NWO739" s="13"/>
      <c r="NWP739" s="13"/>
      <c r="NWQ739" s="13"/>
      <c r="NWR739" s="13"/>
      <c r="NWS739" s="13"/>
      <c r="NWT739" s="13"/>
      <c r="NWU739" s="13"/>
      <c r="NWV739" s="13"/>
      <c r="NWW739" s="13"/>
      <c r="NWX739" s="13"/>
      <c r="NWY739" s="13"/>
      <c r="NWZ739" s="13"/>
      <c r="NXA739" s="13"/>
      <c r="NXB739" s="13"/>
      <c r="NXC739" s="13"/>
      <c r="NXD739" s="13"/>
      <c r="NXE739" s="13"/>
      <c r="NXF739" s="13"/>
      <c r="NXG739" s="13"/>
      <c r="NXH739" s="13"/>
      <c r="NXI739" s="13"/>
      <c r="NXJ739" s="13"/>
      <c r="NXK739" s="13"/>
      <c r="NXL739" s="13"/>
      <c r="NXM739" s="13"/>
      <c r="NXN739" s="13"/>
      <c r="NXO739" s="13"/>
      <c r="NXP739" s="13"/>
      <c r="NXQ739" s="13"/>
      <c r="NXR739" s="13"/>
      <c r="NXS739" s="13"/>
      <c r="NXT739" s="13"/>
      <c r="NXU739" s="13"/>
      <c r="NXV739" s="13"/>
      <c r="NXW739" s="13"/>
      <c r="NXX739" s="13"/>
      <c r="NXY739" s="13"/>
      <c r="NXZ739" s="13"/>
      <c r="NYA739" s="13"/>
      <c r="NYB739" s="13"/>
      <c r="NYC739" s="13"/>
      <c r="NYD739" s="13"/>
      <c r="NYE739" s="13"/>
      <c r="NYF739" s="13"/>
      <c r="NYG739" s="13"/>
      <c r="NYH739" s="13"/>
      <c r="NYI739" s="13"/>
      <c r="NYJ739" s="13"/>
      <c r="NYK739" s="13"/>
      <c r="NYL739" s="13"/>
      <c r="NYM739" s="13"/>
      <c r="NYN739" s="13"/>
      <c r="NYO739" s="13"/>
      <c r="NYP739" s="13"/>
      <c r="NYQ739" s="13"/>
      <c r="NYR739" s="13"/>
      <c r="NYS739" s="13"/>
      <c r="NYT739" s="13"/>
      <c r="NYU739" s="13"/>
      <c r="NYV739" s="13"/>
      <c r="NYW739" s="13"/>
      <c r="NYX739" s="13"/>
      <c r="NYY739" s="13"/>
      <c r="NYZ739" s="13"/>
      <c r="NZA739" s="13"/>
      <c r="NZB739" s="13"/>
      <c r="NZC739" s="13"/>
      <c r="NZD739" s="13"/>
      <c r="NZE739" s="13"/>
      <c r="NZF739" s="13"/>
      <c r="NZG739" s="13"/>
      <c r="NZH739" s="13"/>
      <c r="NZI739" s="13"/>
      <c r="NZJ739" s="13"/>
      <c r="NZK739" s="13"/>
      <c r="NZL739" s="13"/>
      <c r="NZM739" s="13"/>
      <c r="NZN739" s="13"/>
      <c r="NZO739" s="13"/>
      <c r="NZP739" s="13"/>
      <c r="NZQ739" s="13"/>
      <c r="NZR739" s="13"/>
      <c r="NZS739" s="13"/>
      <c r="NZT739" s="13"/>
      <c r="NZU739" s="13"/>
      <c r="NZV739" s="13"/>
      <c r="NZW739" s="13"/>
      <c r="NZX739" s="13"/>
      <c r="NZY739" s="13"/>
      <c r="NZZ739" s="13"/>
      <c r="OAA739" s="13"/>
      <c r="OAB739" s="13"/>
      <c r="OAC739" s="13"/>
      <c r="OAD739" s="13"/>
      <c r="OAE739" s="13"/>
      <c r="OAF739" s="13"/>
      <c r="OAG739" s="13"/>
      <c r="OAH739" s="13"/>
      <c r="OAI739" s="13"/>
      <c r="OAJ739" s="13"/>
      <c r="OAK739" s="13"/>
      <c r="OAL739" s="13"/>
      <c r="OAM739" s="13"/>
      <c r="OAN739" s="13"/>
      <c r="OAO739" s="13"/>
      <c r="OAP739" s="13"/>
      <c r="OAQ739" s="13"/>
      <c r="OAR739" s="13"/>
      <c r="OAS739" s="13"/>
      <c r="OAT739" s="13"/>
      <c r="OAU739" s="13"/>
      <c r="OAV739" s="13"/>
      <c r="OAW739" s="13"/>
      <c r="OAX739" s="13"/>
      <c r="OAY739" s="13"/>
      <c r="OAZ739" s="13"/>
      <c r="OBA739" s="13"/>
      <c r="OBB739" s="13"/>
      <c r="OBC739" s="13"/>
      <c r="OBD739" s="13"/>
      <c r="OBE739" s="13"/>
      <c r="OBF739" s="13"/>
      <c r="OBG739" s="13"/>
      <c r="OBH739" s="13"/>
      <c r="OBI739" s="13"/>
      <c r="OBJ739" s="13"/>
      <c r="OBK739" s="13"/>
      <c r="OBL739" s="13"/>
      <c r="OBM739" s="13"/>
      <c r="OBN739" s="13"/>
      <c r="OBO739" s="13"/>
      <c r="OBP739" s="13"/>
      <c r="OBQ739" s="13"/>
      <c r="OBR739" s="13"/>
      <c r="OBS739" s="13"/>
      <c r="OBT739" s="13"/>
      <c r="OBU739" s="13"/>
      <c r="OBV739" s="13"/>
      <c r="OBW739" s="13"/>
      <c r="OBX739" s="13"/>
      <c r="OBY739" s="13"/>
      <c r="OBZ739" s="13"/>
      <c r="OCA739" s="13"/>
      <c r="OCB739" s="13"/>
      <c r="OCC739" s="13"/>
      <c r="OCD739" s="13"/>
      <c r="OCE739" s="13"/>
      <c r="OCF739" s="13"/>
      <c r="OCG739" s="13"/>
      <c r="OCH739" s="13"/>
      <c r="OCI739" s="13"/>
      <c r="OCJ739" s="13"/>
      <c r="OCK739" s="13"/>
      <c r="OCL739" s="13"/>
      <c r="OCM739" s="13"/>
      <c r="OCN739" s="13"/>
      <c r="OCO739" s="13"/>
      <c r="OCP739" s="13"/>
      <c r="OCQ739" s="13"/>
      <c r="OCR739" s="13"/>
      <c r="OCS739" s="13"/>
      <c r="OCT739" s="13"/>
      <c r="OCU739" s="13"/>
      <c r="OCV739" s="13"/>
      <c r="OCW739" s="13"/>
      <c r="OCX739" s="13"/>
      <c r="OCY739" s="13"/>
      <c r="OCZ739" s="13"/>
      <c r="ODA739" s="13"/>
      <c r="ODB739" s="13"/>
      <c r="ODC739" s="13"/>
      <c r="ODD739" s="13"/>
      <c r="ODE739" s="13"/>
      <c r="ODF739" s="13"/>
      <c r="ODG739" s="13"/>
      <c r="ODH739" s="13"/>
      <c r="ODI739" s="13"/>
      <c r="ODJ739" s="13"/>
      <c r="ODK739" s="13"/>
      <c r="ODL739" s="13"/>
      <c r="ODM739" s="13"/>
      <c r="ODN739" s="13"/>
      <c r="ODO739" s="13"/>
      <c r="ODP739" s="13"/>
      <c r="ODQ739" s="13"/>
      <c r="ODR739" s="13"/>
      <c r="ODS739" s="13"/>
      <c r="ODT739" s="13"/>
      <c r="ODU739" s="13"/>
      <c r="ODV739" s="13"/>
      <c r="ODW739" s="13"/>
      <c r="ODX739" s="13"/>
      <c r="ODY739" s="13"/>
      <c r="ODZ739" s="13"/>
      <c r="OEA739" s="13"/>
      <c r="OEB739" s="13"/>
      <c r="OEC739" s="13"/>
      <c r="OED739" s="13"/>
      <c r="OEE739" s="13"/>
      <c r="OEF739" s="13"/>
      <c r="OEG739" s="13"/>
      <c r="OEH739" s="13"/>
      <c r="OEI739" s="13"/>
      <c r="OEJ739" s="13"/>
      <c r="OEK739" s="13"/>
      <c r="OEL739" s="13"/>
      <c r="OEM739" s="13"/>
      <c r="OEN739" s="13"/>
      <c r="OEO739" s="13"/>
      <c r="OEP739" s="13"/>
      <c r="OEQ739" s="13"/>
      <c r="OER739" s="13"/>
      <c r="OES739" s="13"/>
      <c r="OET739" s="13"/>
      <c r="OEU739" s="13"/>
      <c r="OEV739" s="13"/>
      <c r="OEW739" s="13"/>
      <c r="OEX739" s="13"/>
      <c r="OEY739" s="13"/>
      <c r="OEZ739" s="13"/>
      <c r="OFA739" s="13"/>
      <c r="OFB739" s="13"/>
      <c r="OFC739" s="13"/>
      <c r="OFD739" s="13"/>
      <c r="OFE739" s="13"/>
      <c r="OFF739" s="13"/>
      <c r="OFG739" s="13"/>
      <c r="OFH739" s="13"/>
      <c r="OFI739" s="13"/>
      <c r="OFJ739" s="13"/>
      <c r="OFK739" s="13"/>
      <c r="OFL739" s="13"/>
      <c r="OFM739" s="13"/>
      <c r="OFN739" s="13"/>
      <c r="OFO739" s="13"/>
      <c r="OFP739" s="13"/>
      <c r="OFQ739" s="13"/>
      <c r="OFR739" s="13"/>
      <c r="OFS739" s="13"/>
      <c r="OFT739" s="13"/>
      <c r="OFU739" s="13"/>
      <c r="OFV739" s="13"/>
      <c r="OFW739" s="13"/>
      <c r="OFX739" s="13"/>
      <c r="OFY739" s="13"/>
      <c r="OFZ739" s="13"/>
      <c r="OGA739" s="13"/>
      <c r="OGB739" s="13"/>
      <c r="OGC739" s="13"/>
      <c r="OGD739" s="13"/>
      <c r="OGE739" s="13"/>
      <c r="OGF739" s="13"/>
      <c r="OGG739" s="13"/>
      <c r="OGH739" s="13"/>
      <c r="OGI739" s="13"/>
      <c r="OGJ739" s="13"/>
      <c r="OGK739" s="13"/>
      <c r="OGL739" s="13"/>
      <c r="OGM739" s="13"/>
      <c r="OGN739" s="13"/>
      <c r="OGO739" s="13"/>
      <c r="OGP739" s="13"/>
      <c r="OGQ739" s="13"/>
      <c r="OGR739" s="13"/>
      <c r="OGS739" s="13"/>
      <c r="OGT739" s="13"/>
      <c r="OGU739" s="13"/>
      <c r="OGV739" s="13"/>
      <c r="OGW739" s="13"/>
      <c r="OGX739" s="13"/>
      <c r="OGY739" s="13"/>
      <c r="OGZ739" s="13"/>
      <c r="OHA739" s="13"/>
      <c r="OHB739" s="13"/>
      <c r="OHC739" s="13"/>
      <c r="OHD739" s="13"/>
      <c r="OHE739" s="13"/>
      <c r="OHF739" s="13"/>
      <c r="OHG739" s="13"/>
      <c r="OHH739" s="13"/>
      <c r="OHI739" s="13"/>
      <c r="OHJ739" s="13"/>
      <c r="OHK739" s="13"/>
      <c r="OHL739" s="13"/>
      <c r="OHM739" s="13"/>
      <c r="OHN739" s="13"/>
      <c r="OHO739" s="13"/>
      <c r="OHP739" s="13"/>
      <c r="OHQ739" s="13"/>
      <c r="OHR739" s="13"/>
      <c r="OHS739" s="13"/>
      <c r="OHT739" s="13"/>
      <c r="OHU739" s="13"/>
      <c r="OHV739" s="13"/>
      <c r="OHW739" s="13"/>
      <c r="OHX739" s="13"/>
      <c r="OHY739" s="13"/>
      <c r="OHZ739" s="13"/>
      <c r="OIA739" s="13"/>
      <c r="OIB739" s="13"/>
      <c r="OIC739" s="13"/>
      <c r="OID739" s="13"/>
      <c r="OIE739" s="13"/>
      <c r="OIF739" s="13"/>
      <c r="OIG739" s="13"/>
      <c r="OIH739" s="13"/>
      <c r="OII739" s="13"/>
      <c r="OIJ739" s="13"/>
      <c r="OIK739" s="13"/>
      <c r="OIL739" s="13"/>
      <c r="OIM739" s="13"/>
      <c r="OIN739" s="13"/>
      <c r="OIO739" s="13"/>
      <c r="OIP739" s="13"/>
      <c r="OIQ739" s="13"/>
      <c r="OIR739" s="13"/>
      <c r="OIS739" s="13"/>
      <c r="OIT739" s="13"/>
      <c r="OIU739" s="13"/>
      <c r="OIV739" s="13"/>
      <c r="OIW739" s="13"/>
      <c r="OIX739" s="13"/>
      <c r="OIY739" s="13"/>
      <c r="OIZ739" s="13"/>
      <c r="OJA739" s="13"/>
      <c r="OJB739" s="13"/>
      <c r="OJC739" s="13"/>
      <c r="OJD739" s="13"/>
      <c r="OJE739" s="13"/>
      <c r="OJF739" s="13"/>
      <c r="OJG739" s="13"/>
      <c r="OJH739" s="13"/>
      <c r="OJI739" s="13"/>
      <c r="OJJ739" s="13"/>
      <c r="OJK739" s="13"/>
      <c r="OJL739" s="13"/>
      <c r="OJM739" s="13"/>
      <c r="OJN739" s="13"/>
      <c r="OJO739" s="13"/>
      <c r="OJP739" s="13"/>
      <c r="OJQ739" s="13"/>
      <c r="OJR739" s="13"/>
      <c r="OJS739" s="13"/>
      <c r="OJT739" s="13"/>
      <c r="OJU739" s="13"/>
      <c r="OJV739" s="13"/>
      <c r="OJW739" s="13"/>
      <c r="OJX739" s="13"/>
      <c r="OJY739" s="13"/>
      <c r="OJZ739" s="13"/>
      <c r="OKA739" s="13"/>
      <c r="OKB739" s="13"/>
      <c r="OKC739" s="13"/>
      <c r="OKD739" s="13"/>
      <c r="OKE739" s="13"/>
      <c r="OKF739" s="13"/>
      <c r="OKG739" s="13"/>
      <c r="OKH739" s="13"/>
      <c r="OKI739" s="13"/>
      <c r="OKJ739" s="13"/>
      <c r="OKK739" s="13"/>
      <c r="OKL739" s="13"/>
      <c r="OKM739" s="13"/>
      <c r="OKN739" s="13"/>
      <c r="OKO739" s="13"/>
      <c r="OKP739" s="13"/>
      <c r="OKQ739" s="13"/>
      <c r="OKR739" s="13"/>
      <c r="OKS739" s="13"/>
      <c r="OKT739" s="13"/>
      <c r="OKU739" s="13"/>
      <c r="OKV739" s="13"/>
      <c r="OKW739" s="13"/>
      <c r="OKX739" s="13"/>
      <c r="OKY739" s="13"/>
      <c r="OKZ739" s="13"/>
      <c r="OLA739" s="13"/>
      <c r="OLB739" s="13"/>
      <c r="OLC739" s="13"/>
      <c r="OLD739" s="13"/>
      <c r="OLE739" s="13"/>
      <c r="OLF739" s="13"/>
      <c r="OLG739" s="13"/>
      <c r="OLH739" s="13"/>
      <c r="OLI739" s="13"/>
      <c r="OLJ739" s="13"/>
      <c r="OLK739" s="13"/>
      <c r="OLL739" s="13"/>
      <c r="OLM739" s="13"/>
      <c r="OLN739" s="13"/>
      <c r="OLO739" s="13"/>
      <c r="OLP739" s="13"/>
      <c r="OLQ739" s="13"/>
      <c r="OLR739" s="13"/>
      <c r="OLS739" s="13"/>
      <c r="OLT739" s="13"/>
      <c r="OLU739" s="13"/>
      <c r="OLV739" s="13"/>
      <c r="OLW739" s="13"/>
      <c r="OLX739" s="13"/>
      <c r="OLY739" s="13"/>
      <c r="OLZ739" s="13"/>
      <c r="OMA739" s="13"/>
      <c r="OMB739" s="13"/>
      <c r="OMC739" s="13"/>
      <c r="OMD739" s="13"/>
      <c r="OME739" s="13"/>
      <c r="OMF739" s="13"/>
      <c r="OMG739" s="13"/>
      <c r="OMH739" s="13"/>
      <c r="OMI739" s="13"/>
      <c r="OMJ739" s="13"/>
      <c r="OMK739" s="13"/>
      <c r="OML739" s="13"/>
      <c r="OMM739" s="13"/>
      <c r="OMN739" s="13"/>
      <c r="OMO739" s="13"/>
      <c r="OMP739" s="13"/>
      <c r="OMQ739" s="13"/>
      <c r="OMR739" s="13"/>
      <c r="OMS739" s="13"/>
      <c r="OMT739" s="13"/>
      <c r="OMU739" s="13"/>
      <c r="OMV739" s="13"/>
      <c r="OMW739" s="13"/>
      <c r="OMX739" s="13"/>
      <c r="OMY739" s="13"/>
      <c r="OMZ739" s="13"/>
      <c r="ONA739" s="13"/>
      <c r="ONB739" s="13"/>
      <c r="ONC739" s="13"/>
      <c r="OND739" s="13"/>
      <c r="ONE739" s="13"/>
      <c r="ONF739" s="13"/>
      <c r="ONG739" s="13"/>
      <c r="ONH739" s="13"/>
      <c r="ONI739" s="13"/>
      <c r="ONJ739" s="13"/>
      <c r="ONK739" s="13"/>
      <c r="ONL739" s="13"/>
      <c r="ONM739" s="13"/>
      <c r="ONN739" s="13"/>
      <c r="ONO739" s="13"/>
      <c r="ONP739" s="13"/>
      <c r="ONQ739" s="13"/>
      <c r="ONR739" s="13"/>
      <c r="ONS739" s="13"/>
      <c r="ONT739" s="13"/>
      <c r="ONU739" s="13"/>
      <c r="ONV739" s="13"/>
      <c r="ONW739" s="13"/>
      <c r="ONX739" s="13"/>
      <c r="ONY739" s="13"/>
      <c r="ONZ739" s="13"/>
      <c r="OOA739" s="13"/>
      <c r="OOB739" s="13"/>
      <c r="OOC739" s="13"/>
      <c r="OOD739" s="13"/>
      <c r="OOE739" s="13"/>
      <c r="OOF739" s="13"/>
      <c r="OOG739" s="13"/>
      <c r="OOH739" s="13"/>
      <c r="OOI739" s="13"/>
      <c r="OOJ739" s="13"/>
      <c r="OOK739" s="13"/>
      <c r="OOL739" s="13"/>
      <c r="OOM739" s="13"/>
      <c r="OON739" s="13"/>
      <c r="OOO739" s="13"/>
      <c r="OOP739" s="13"/>
      <c r="OOQ739" s="13"/>
      <c r="OOR739" s="13"/>
      <c r="OOS739" s="13"/>
      <c r="OOT739" s="13"/>
      <c r="OOU739" s="13"/>
      <c r="OOV739" s="13"/>
      <c r="OOW739" s="13"/>
      <c r="OOX739" s="13"/>
      <c r="OOY739" s="13"/>
      <c r="OOZ739" s="13"/>
      <c r="OPA739" s="13"/>
      <c r="OPB739" s="13"/>
      <c r="OPC739" s="13"/>
      <c r="OPD739" s="13"/>
      <c r="OPE739" s="13"/>
      <c r="OPF739" s="13"/>
      <c r="OPG739" s="13"/>
      <c r="OPH739" s="13"/>
      <c r="OPI739" s="13"/>
      <c r="OPJ739" s="13"/>
      <c r="OPK739" s="13"/>
      <c r="OPL739" s="13"/>
      <c r="OPM739" s="13"/>
      <c r="OPN739" s="13"/>
      <c r="OPO739" s="13"/>
      <c r="OPP739" s="13"/>
      <c r="OPQ739" s="13"/>
      <c r="OPR739" s="13"/>
      <c r="OPS739" s="13"/>
      <c r="OPT739" s="13"/>
      <c r="OPU739" s="13"/>
      <c r="OPV739" s="13"/>
      <c r="OPW739" s="13"/>
      <c r="OPX739" s="13"/>
      <c r="OPY739" s="13"/>
      <c r="OPZ739" s="13"/>
      <c r="OQA739" s="13"/>
      <c r="OQB739" s="13"/>
      <c r="OQC739" s="13"/>
      <c r="OQD739" s="13"/>
      <c r="OQE739" s="13"/>
      <c r="OQF739" s="13"/>
      <c r="OQG739" s="13"/>
      <c r="OQH739" s="13"/>
      <c r="OQI739" s="13"/>
      <c r="OQJ739" s="13"/>
      <c r="OQK739" s="13"/>
      <c r="OQL739" s="13"/>
      <c r="OQM739" s="13"/>
      <c r="OQN739" s="13"/>
      <c r="OQO739" s="13"/>
      <c r="OQP739" s="13"/>
      <c r="OQQ739" s="13"/>
      <c r="OQR739" s="13"/>
      <c r="OQS739" s="13"/>
      <c r="OQT739" s="13"/>
      <c r="OQU739" s="13"/>
      <c r="OQV739" s="13"/>
      <c r="OQW739" s="13"/>
      <c r="OQX739" s="13"/>
      <c r="OQY739" s="13"/>
      <c r="OQZ739" s="13"/>
      <c r="ORA739" s="13"/>
      <c r="ORB739" s="13"/>
      <c r="ORC739" s="13"/>
      <c r="ORD739" s="13"/>
      <c r="ORE739" s="13"/>
      <c r="ORF739" s="13"/>
      <c r="ORG739" s="13"/>
      <c r="ORH739" s="13"/>
      <c r="ORI739" s="13"/>
      <c r="ORJ739" s="13"/>
      <c r="ORK739" s="13"/>
      <c r="ORL739" s="13"/>
      <c r="ORM739" s="13"/>
      <c r="ORN739" s="13"/>
      <c r="ORO739" s="13"/>
      <c r="ORP739" s="13"/>
      <c r="ORQ739" s="13"/>
      <c r="ORR739" s="13"/>
      <c r="ORS739" s="13"/>
      <c r="ORT739" s="13"/>
      <c r="ORU739" s="13"/>
      <c r="ORV739" s="13"/>
      <c r="ORW739" s="13"/>
      <c r="ORX739" s="13"/>
      <c r="ORY739" s="13"/>
      <c r="ORZ739" s="13"/>
      <c r="OSA739" s="13"/>
      <c r="OSB739" s="13"/>
      <c r="OSC739" s="13"/>
      <c r="OSD739" s="13"/>
      <c r="OSE739" s="13"/>
      <c r="OSF739" s="13"/>
      <c r="OSG739" s="13"/>
      <c r="OSH739" s="13"/>
      <c r="OSI739" s="13"/>
      <c r="OSJ739" s="13"/>
      <c r="OSK739" s="13"/>
      <c r="OSL739" s="13"/>
      <c r="OSM739" s="13"/>
      <c r="OSN739" s="13"/>
      <c r="OSO739" s="13"/>
      <c r="OSP739" s="13"/>
      <c r="OSQ739" s="13"/>
      <c r="OSR739" s="13"/>
      <c r="OSS739" s="13"/>
      <c r="OST739" s="13"/>
      <c r="OSU739" s="13"/>
      <c r="OSV739" s="13"/>
      <c r="OSW739" s="13"/>
      <c r="OSX739" s="13"/>
      <c r="OSY739" s="13"/>
      <c r="OSZ739" s="13"/>
      <c r="OTA739" s="13"/>
      <c r="OTB739" s="13"/>
      <c r="OTC739" s="13"/>
      <c r="OTD739" s="13"/>
      <c r="OTE739" s="13"/>
      <c r="OTF739" s="13"/>
      <c r="OTG739" s="13"/>
      <c r="OTH739" s="13"/>
      <c r="OTI739" s="13"/>
      <c r="OTJ739" s="13"/>
      <c r="OTK739" s="13"/>
      <c r="OTL739" s="13"/>
      <c r="OTM739" s="13"/>
      <c r="OTN739" s="13"/>
      <c r="OTO739" s="13"/>
      <c r="OTP739" s="13"/>
      <c r="OTQ739" s="13"/>
      <c r="OTR739" s="13"/>
      <c r="OTS739" s="13"/>
      <c r="OTT739" s="13"/>
      <c r="OTU739" s="13"/>
      <c r="OTV739" s="13"/>
      <c r="OTW739" s="13"/>
      <c r="OTX739" s="13"/>
      <c r="OTY739" s="13"/>
      <c r="OTZ739" s="13"/>
      <c r="OUA739" s="13"/>
      <c r="OUB739" s="13"/>
      <c r="OUC739" s="13"/>
      <c r="OUD739" s="13"/>
      <c r="OUE739" s="13"/>
      <c r="OUF739" s="13"/>
      <c r="OUG739" s="13"/>
      <c r="OUH739" s="13"/>
      <c r="OUI739" s="13"/>
      <c r="OUJ739" s="13"/>
      <c r="OUK739" s="13"/>
      <c r="OUL739" s="13"/>
      <c r="OUM739" s="13"/>
      <c r="OUN739" s="13"/>
      <c r="OUO739" s="13"/>
      <c r="OUP739" s="13"/>
      <c r="OUQ739" s="13"/>
      <c r="OUR739" s="13"/>
      <c r="OUS739" s="13"/>
      <c r="OUT739" s="13"/>
      <c r="OUU739" s="13"/>
      <c r="OUV739" s="13"/>
      <c r="OUW739" s="13"/>
      <c r="OUX739" s="13"/>
      <c r="OUY739" s="13"/>
      <c r="OUZ739" s="13"/>
      <c r="OVA739" s="13"/>
      <c r="OVB739" s="13"/>
      <c r="OVC739" s="13"/>
      <c r="OVD739" s="13"/>
      <c r="OVE739" s="13"/>
      <c r="OVF739" s="13"/>
      <c r="OVG739" s="13"/>
      <c r="OVH739" s="13"/>
      <c r="OVI739" s="13"/>
      <c r="OVJ739" s="13"/>
      <c r="OVK739" s="13"/>
      <c r="OVL739" s="13"/>
      <c r="OVM739" s="13"/>
      <c r="OVN739" s="13"/>
      <c r="OVO739" s="13"/>
      <c r="OVP739" s="13"/>
      <c r="OVQ739" s="13"/>
      <c r="OVR739" s="13"/>
      <c r="OVS739" s="13"/>
      <c r="OVT739" s="13"/>
      <c r="OVU739" s="13"/>
      <c r="OVV739" s="13"/>
      <c r="OVW739" s="13"/>
      <c r="OVX739" s="13"/>
      <c r="OVY739" s="13"/>
      <c r="OVZ739" s="13"/>
      <c r="OWA739" s="13"/>
      <c r="OWB739" s="13"/>
      <c r="OWC739" s="13"/>
      <c r="OWD739" s="13"/>
      <c r="OWE739" s="13"/>
      <c r="OWF739" s="13"/>
      <c r="OWG739" s="13"/>
      <c r="OWH739" s="13"/>
      <c r="OWI739" s="13"/>
      <c r="OWJ739" s="13"/>
      <c r="OWK739" s="13"/>
      <c r="OWL739" s="13"/>
      <c r="OWM739" s="13"/>
      <c r="OWN739" s="13"/>
      <c r="OWO739" s="13"/>
      <c r="OWP739" s="13"/>
      <c r="OWQ739" s="13"/>
      <c r="OWR739" s="13"/>
      <c r="OWS739" s="13"/>
      <c r="OWT739" s="13"/>
      <c r="OWU739" s="13"/>
      <c r="OWV739" s="13"/>
      <c r="OWW739" s="13"/>
      <c r="OWX739" s="13"/>
      <c r="OWY739" s="13"/>
      <c r="OWZ739" s="13"/>
      <c r="OXA739" s="13"/>
      <c r="OXB739" s="13"/>
      <c r="OXC739" s="13"/>
      <c r="OXD739" s="13"/>
      <c r="OXE739" s="13"/>
      <c r="OXF739" s="13"/>
      <c r="OXG739" s="13"/>
      <c r="OXH739" s="13"/>
      <c r="OXI739" s="13"/>
      <c r="OXJ739" s="13"/>
      <c r="OXK739" s="13"/>
      <c r="OXL739" s="13"/>
      <c r="OXM739" s="13"/>
      <c r="OXN739" s="13"/>
      <c r="OXO739" s="13"/>
      <c r="OXP739" s="13"/>
      <c r="OXQ739" s="13"/>
      <c r="OXR739" s="13"/>
      <c r="OXS739" s="13"/>
      <c r="OXT739" s="13"/>
      <c r="OXU739" s="13"/>
      <c r="OXV739" s="13"/>
      <c r="OXW739" s="13"/>
      <c r="OXX739" s="13"/>
      <c r="OXY739" s="13"/>
      <c r="OXZ739" s="13"/>
      <c r="OYA739" s="13"/>
      <c r="OYB739" s="13"/>
      <c r="OYC739" s="13"/>
      <c r="OYD739" s="13"/>
      <c r="OYE739" s="13"/>
      <c r="OYF739" s="13"/>
      <c r="OYG739" s="13"/>
      <c r="OYH739" s="13"/>
      <c r="OYI739" s="13"/>
      <c r="OYJ739" s="13"/>
      <c r="OYK739" s="13"/>
      <c r="OYL739" s="13"/>
      <c r="OYM739" s="13"/>
      <c r="OYN739" s="13"/>
      <c r="OYO739" s="13"/>
      <c r="OYP739" s="13"/>
      <c r="OYQ739" s="13"/>
      <c r="OYR739" s="13"/>
      <c r="OYS739" s="13"/>
      <c r="OYT739" s="13"/>
      <c r="OYU739" s="13"/>
      <c r="OYV739" s="13"/>
      <c r="OYW739" s="13"/>
      <c r="OYX739" s="13"/>
      <c r="OYY739" s="13"/>
      <c r="OYZ739" s="13"/>
      <c r="OZA739" s="13"/>
      <c r="OZB739" s="13"/>
      <c r="OZC739" s="13"/>
      <c r="OZD739" s="13"/>
      <c r="OZE739" s="13"/>
      <c r="OZF739" s="13"/>
      <c r="OZG739" s="13"/>
      <c r="OZH739" s="13"/>
      <c r="OZI739" s="13"/>
      <c r="OZJ739" s="13"/>
      <c r="OZK739" s="13"/>
      <c r="OZL739" s="13"/>
      <c r="OZM739" s="13"/>
      <c r="OZN739" s="13"/>
      <c r="OZO739" s="13"/>
      <c r="OZP739" s="13"/>
      <c r="OZQ739" s="13"/>
      <c r="OZR739" s="13"/>
      <c r="OZS739" s="13"/>
      <c r="OZT739" s="13"/>
      <c r="OZU739" s="13"/>
      <c r="OZV739" s="13"/>
      <c r="OZW739" s="13"/>
      <c r="OZX739" s="13"/>
      <c r="OZY739" s="13"/>
      <c r="OZZ739" s="13"/>
      <c r="PAA739" s="13"/>
      <c r="PAB739" s="13"/>
      <c r="PAC739" s="13"/>
      <c r="PAD739" s="13"/>
      <c r="PAE739" s="13"/>
      <c r="PAF739" s="13"/>
      <c r="PAG739" s="13"/>
      <c r="PAH739" s="13"/>
      <c r="PAI739" s="13"/>
      <c r="PAJ739" s="13"/>
      <c r="PAK739" s="13"/>
      <c r="PAL739" s="13"/>
      <c r="PAM739" s="13"/>
      <c r="PAN739" s="13"/>
      <c r="PAO739" s="13"/>
      <c r="PAP739" s="13"/>
      <c r="PAQ739" s="13"/>
      <c r="PAR739" s="13"/>
      <c r="PAS739" s="13"/>
      <c r="PAT739" s="13"/>
      <c r="PAU739" s="13"/>
      <c r="PAV739" s="13"/>
      <c r="PAW739" s="13"/>
      <c r="PAX739" s="13"/>
      <c r="PAY739" s="13"/>
      <c r="PAZ739" s="13"/>
      <c r="PBA739" s="13"/>
      <c r="PBB739" s="13"/>
      <c r="PBC739" s="13"/>
      <c r="PBD739" s="13"/>
      <c r="PBE739" s="13"/>
      <c r="PBF739" s="13"/>
      <c r="PBG739" s="13"/>
      <c r="PBH739" s="13"/>
      <c r="PBI739" s="13"/>
      <c r="PBJ739" s="13"/>
      <c r="PBK739" s="13"/>
      <c r="PBL739" s="13"/>
      <c r="PBM739" s="13"/>
      <c r="PBN739" s="13"/>
      <c r="PBO739" s="13"/>
      <c r="PBP739" s="13"/>
      <c r="PBQ739" s="13"/>
      <c r="PBR739" s="13"/>
      <c r="PBS739" s="13"/>
      <c r="PBT739" s="13"/>
      <c r="PBU739" s="13"/>
      <c r="PBV739" s="13"/>
      <c r="PBW739" s="13"/>
      <c r="PBX739" s="13"/>
      <c r="PBY739" s="13"/>
      <c r="PBZ739" s="13"/>
      <c r="PCA739" s="13"/>
      <c r="PCB739" s="13"/>
      <c r="PCC739" s="13"/>
      <c r="PCD739" s="13"/>
      <c r="PCE739" s="13"/>
      <c r="PCF739" s="13"/>
      <c r="PCG739" s="13"/>
      <c r="PCH739" s="13"/>
      <c r="PCI739" s="13"/>
      <c r="PCJ739" s="13"/>
      <c r="PCK739" s="13"/>
      <c r="PCL739" s="13"/>
      <c r="PCM739" s="13"/>
      <c r="PCN739" s="13"/>
      <c r="PCO739" s="13"/>
      <c r="PCP739" s="13"/>
      <c r="PCQ739" s="13"/>
      <c r="PCR739" s="13"/>
      <c r="PCS739" s="13"/>
      <c r="PCT739" s="13"/>
      <c r="PCU739" s="13"/>
      <c r="PCV739" s="13"/>
      <c r="PCW739" s="13"/>
      <c r="PCX739" s="13"/>
      <c r="PCY739" s="13"/>
      <c r="PCZ739" s="13"/>
      <c r="PDA739" s="13"/>
      <c r="PDB739" s="13"/>
      <c r="PDC739" s="13"/>
      <c r="PDD739" s="13"/>
      <c r="PDE739" s="13"/>
      <c r="PDF739" s="13"/>
      <c r="PDG739" s="13"/>
      <c r="PDH739" s="13"/>
      <c r="PDI739" s="13"/>
      <c r="PDJ739" s="13"/>
      <c r="PDK739" s="13"/>
      <c r="PDL739" s="13"/>
      <c r="PDM739" s="13"/>
      <c r="PDN739" s="13"/>
      <c r="PDO739" s="13"/>
      <c r="PDP739" s="13"/>
      <c r="PDQ739" s="13"/>
      <c r="PDR739" s="13"/>
      <c r="PDS739" s="13"/>
      <c r="PDT739" s="13"/>
      <c r="PDU739" s="13"/>
      <c r="PDV739" s="13"/>
      <c r="PDW739" s="13"/>
      <c r="PDX739" s="13"/>
      <c r="PDY739" s="13"/>
      <c r="PDZ739" s="13"/>
      <c r="PEA739" s="13"/>
      <c r="PEB739" s="13"/>
      <c r="PEC739" s="13"/>
      <c r="PED739" s="13"/>
      <c r="PEE739" s="13"/>
      <c r="PEF739" s="13"/>
      <c r="PEG739" s="13"/>
      <c r="PEH739" s="13"/>
      <c r="PEI739" s="13"/>
      <c r="PEJ739" s="13"/>
      <c r="PEK739" s="13"/>
      <c r="PEL739" s="13"/>
      <c r="PEM739" s="13"/>
      <c r="PEN739" s="13"/>
      <c r="PEO739" s="13"/>
      <c r="PEP739" s="13"/>
      <c r="PEQ739" s="13"/>
      <c r="PER739" s="13"/>
      <c r="PES739" s="13"/>
      <c r="PET739" s="13"/>
      <c r="PEU739" s="13"/>
      <c r="PEV739" s="13"/>
      <c r="PEW739" s="13"/>
      <c r="PEX739" s="13"/>
      <c r="PEY739" s="13"/>
      <c r="PEZ739" s="13"/>
      <c r="PFA739" s="13"/>
      <c r="PFB739" s="13"/>
      <c r="PFC739" s="13"/>
      <c r="PFD739" s="13"/>
      <c r="PFE739" s="13"/>
      <c r="PFF739" s="13"/>
      <c r="PFG739" s="13"/>
      <c r="PFH739" s="13"/>
      <c r="PFI739" s="13"/>
      <c r="PFJ739" s="13"/>
      <c r="PFK739" s="13"/>
      <c r="PFL739" s="13"/>
      <c r="PFM739" s="13"/>
      <c r="PFN739" s="13"/>
      <c r="PFO739" s="13"/>
      <c r="PFP739" s="13"/>
      <c r="PFQ739" s="13"/>
      <c r="PFR739" s="13"/>
      <c r="PFS739" s="13"/>
      <c r="PFT739" s="13"/>
      <c r="PFU739" s="13"/>
      <c r="PFV739" s="13"/>
      <c r="PFW739" s="13"/>
      <c r="PFX739" s="13"/>
      <c r="PFY739" s="13"/>
      <c r="PFZ739" s="13"/>
      <c r="PGA739" s="13"/>
      <c r="PGB739" s="13"/>
      <c r="PGC739" s="13"/>
      <c r="PGD739" s="13"/>
      <c r="PGE739" s="13"/>
      <c r="PGF739" s="13"/>
      <c r="PGG739" s="13"/>
      <c r="PGH739" s="13"/>
      <c r="PGI739" s="13"/>
      <c r="PGJ739" s="13"/>
      <c r="PGK739" s="13"/>
      <c r="PGL739" s="13"/>
      <c r="PGM739" s="13"/>
      <c r="PGN739" s="13"/>
      <c r="PGO739" s="13"/>
      <c r="PGP739" s="13"/>
      <c r="PGQ739" s="13"/>
      <c r="PGR739" s="13"/>
      <c r="PGS739" s="13"/>
      <c r="PGT739" s="13"/>
      <c r="PGU739" s="13"/>
      <c r="PGV739" s="13"/>
      <c r="PGW739" s="13"/>
      <c r="PGX739" s="13"/>
      <c r="PGY739" s="13"/>
      <c r="PGZ739" s="13"/>
      <c r="PHA739" s="13"/>
      <c r="PHB739" s="13"/>
      <c r="PHC739" s="13"/>
      <c r="PHD739" s="13"/>
      <c r="PHE739" s="13"/>
      <c r="PHF739" s="13"/>
      <c r="PHG739" s="13"/>
      <c r="PHH739" s="13"/>
      <c r="PHI739" s="13"/>
      <c r="PHJ739" s="13"/>
      <c r="PHK739" s="13"/>
      <c r="PHL739" s="13"/>
      <c r="PHM739" s="13"/>
      <c r="PHN739" s="13"/>
      <c r="PHO739" s="13"/>
      <c r="PHP739" s="13"/>
      <c r="PHQ739" s="13"/>
      <c r="PHR739" s="13"/>
      <c r="PHS739" s="13"/>
      <c r="PHT739" s="13"/>
      <c r="PHU739" s="13"/>
      <c r="PHV739" s="13"/>
      <c r="PHW739" s="13"/>
      <c r="PHX739" s="13"/>
      <c r="PHY739" s="13"/>
      <c r="PHZ739" s="13"/>
      <c r="PIA739" s="13"/>
      <c r="PIB739" s="13"/>
      <c r="PIC739" s="13"/>
      <c r="PID739" s="13"/>
      <c r="PIE739" s="13"/>
      <c r="PIF739" s="13"/>
      <c r="PIG739" s="13"/>
      <c r="PIH739" s="13"/>
      <c r="PII739" s="13"/>
      <c r="PIJ739" s="13"/>
      <c r="PIK739" s="13"/>
      <c r="PIL739" s="13"/>
      <c r="PIM739" s="13"/>
      <c r="PIN739" s="13"/>
      <c r="PIO739" s="13"/>
      <c r="PIP739" s="13"/>
      <c r="PIQ739" s="13"/>
      <c r="PIR739" s="13"/>
      <c r="PIS739" s="13"/>
      <c r="PIT739" s="13"/>
      <c r="PIU739" s="13"/>
      <c r="PIV739" s="13"/>
      <c r="PIW739" s="13"/>
      <c r="PIX739" s="13"/>
      <c r="PIY739" s="13"/>
      <c r="PIZ739" s="13"/>
      <c r="PJA739" s="13"/>
      <c r="PJB739" s="13"/>
      <c r="PJC739" s="13"/>
      <c r="PJD739" s="13"/>
      <c r="PJE739" s="13"/>
      <c r="PJF739" s="13"/>
      <c r="PJG739" s="13"/>
      <c r="PJH739" s="13"/>
      <c r="PJI739" s="13"/>
      <c r="PJJ739" s="13"/>
      <c r="PJK739" s="13"/>
      <c r="PJL739" s="13"/>
      <c r="PJM739" s="13"/>
      <c r="PJN739" s="13"/>
      <c r="PJO739" s="13"/>
      <c r="PJP739" s="13"/>
      <c r="PJQ739" s="13"/>
      <c r="PJR739" s="13"/>
      <c r="PJS739" s="13"/>
      <c r="PJT739" s="13"/>
      <c r="PJU739" s="13"/>
      <c r="PJV739" s="13"/>
      <c r="PJW739" s="13"/>
      <c r="PJX739" s="13"/>
      <c r="PJY739" s="13"/>
      <c r="PJZ739" s="13"/>
      <c r="PKA739" s="13"/>
      <c r="PKB739" s="13"/>
      <c r="PKC739" s="13"/>
      <c r="PKD739" s="13"/>
      <c r="PKE739" s="13"/>
      <c r="PKF739" s="13"/>
      <c r="PKG739" s="13"/>
      <c r="PKH739" s="13"/>
      <c r="PKI739" s="13"/>
      <c r="PKJ739" s="13"/>
      <c r="PKK739" s="13"/>
      <c r="PKL739" s="13"/>
      <c r="PKM739" s="13"/>
      <c r="PKN739" s="13"/>
      <c r="PKO739" s="13"/>
      <c r="PKP739" s="13"/>
      <c r="PKQ739" s="13"/>
      <c r="PKR739" s="13"/>
      <c r="PKS739" s="13"/>
      <c r="PKT739" s="13"/>
      <c r="PKU739" s="13"/>
      <c r="PKV739" s="13"/>
      <c r="PKW739" s="13"/>
      <c r="PKX739" s="13"/>
      <c r="PKY739" s="13"/>
      <c r="PKZ739" s="13"/>
      <c r="PLA739" s="13"/>
      <c r="PLB739" s="13"/>
      <c r="PLC739" s="13"/>
      <c r="PLD739" s="13"/>
      <c r="PLE739" s="13"/>
      <c r="PLF739" s="13"/>
      <c r="PLG739" s="13"/>
      <c r="PLH739" s="13"/>
      <c r="PLI739" s="13"/>
      <c r="PLJ739" s="13"/>
      <c r="PLK739" s="13"/>
      <c r="PLL739" s="13"/>
      <c r="PLM739" s="13"/>
      <c r="PLN739" s="13"/>
      <c r="PLO739" s="13"/>
      <c r="PLP739" s="13"/>
      <c r="PLQ739" s="13"/>
      <c r="PLR739" s="13"/>
      <c r="PLS739" s="13"/>
      <c r="PLT739" s="13"/>
      <c r="PLU739" s="13"/>
      <c r="PLV739" s="13"/>
      <c r="PLW739" s="13"/>
      <c r="PLX739" s="13"/>
      <c r="PLY739" s="13"/>
      <c r="PLZ739" s="13"/>
      <c r="PMA739" s="13"/>
      <c r="PMB739" s="13"/>
      <c r="PMC739" s="13"/>
      <c r="PMD739" s="13"/>
      <c r="PME739" s="13"/>
      <c r="PMF739" s="13"/>
      <c r="PMG739" s="13"/>
      <c r="PMH739" s="13"/>
      <c r="PMI739" s="13"/>
      <c r="PMJ739" s="13"/>
      <c r="PMK739" s="13"/>
      <c r="PML739" s="13"/>
      <c r="PMM739" s="13"/>
      <c r="PMN739" s="13"/>
      <c r="PMO739" s="13"/>
      <c r="PMP739" s="13"/>
      <c r="PMQ739" s="13"/>
      <c r="PMR739" s="13"/>
      <c r="PMS739" s="13"/>
      <c r="PMT739" s="13"/>
      <c r="PMU739" s="13"/>
      <c r="PMV739" s="13"/>
      <c r="PMW739" s="13"/>
      <c r="PMX739" s="13"/>
      <c r="PMY739" s="13"/>
      <c r="PMZ739" s="13"/>
      <c r="PNA739" s="13"/>
      <c r="PNB739" s="13"/>
      <c r="PNC739" s="13"/>
      <c r="PND739" s="13"/>
      <c r="PNE739" s="13"/>
      <c r="PNF739" s="13"/>
      <c r="PNG739" s="13"/>
      <c r="PNH739" s="13"/>
      <c r="PNI739" s="13"/>
      <c r="PNJ739" s="13"/>
      <c r="PNK739" s="13"/>
      <c r="PNL739" s="13"/>
      <c r="PNM739" s="13"/>
      <c r="PNN739" s="13"/>
      <c r="PNO739" s="13"/>
      <c r="PNP739" s="13"/>
      <c r="PNQ739" s="13"/>
      <c r="PNR739" s="13"/>
      <c r="PNS739" s="13"/>
      <c r="PNT739" s="13"/>
      <c r="PNU739" s="13"/>
      <c r="PNV739" s="13"/>
      <c r="PNW739" s="13"/>
      <c r="PNX739" s="13"/>
      <c r="PNY739" s="13"/>
      <c r="PNZ739" s="13"/>
      <c r="POA739" s="13"/>
      <c r="POB739" s="13"/>
      <c r="POC739" s="13"/>
      <c r="POD739" s="13"/>
      <c r="POE739" s="13"/>
      <c r="POF739" s="13"/>
      <c r="POG739" s="13"/>
      <c r="POH739" s="13"/>
      <c r="POI739" s="13"/>
      <c r="POJ739" s="13"/>
      <c r="POK739" s="13"/>
      <c r="POL739" s="13"/>
      <c r="POM739" s="13"/>
      <c r="PON739" s="13"/>
      <c r="POO739" s="13"/>
      <c r="POP739" s="13"/>
      <c r="POQ739" s="13"/>
      <c r="POR739" s="13"/>
      <c r="POS739" s="13"/>
      <c r="POT739" s="13"/>
      <c r="POU739" s="13"/>
      <c r="POV739" s="13"/>
      <c r="POW739" s="13"/>
      <c r="POX739" s="13"/>
      <c r="POY739" s="13"/>
      <c r="POZ739" s="13"/>
      <c r="PPA739" s="13"/>
      <c r="PPB739" s="13"/>
      <c r="PPC739" s="13"/>
      <c r="PPD739" s="13"/>
      <c r="PPE739" s="13"/>
      <c r="PPF739" s="13"/>
      <c r="PPG739" s="13"/>
      <c r="PPH739" s="13"/>
      <c r="PPI739" s="13"/>
      <c r="PPJ739" s="13"/>
      <c r="PPK739" s="13"/>
      <c r="PPL739" s="13"/>
      <c r="PPM739" s="13"/>
      <c r="PPN739" s="13"/>
      <c r="PPO739" s="13"/>
      <c r="PPP739" s="13"/>
      <c r="PPQ739" s="13"/>
      <c r="PPR739" s="13"/>
      <c r="PPS739" s="13"/>
      <c r="PPT739" s="13"/>
      <c r="PPU739" s="13"/>
      <c r="PPV739" s="13"/>
      <c r="PPW739" s="13"/>
      <c r="PPX739" s="13"/>
      <c r="PPY739" s="13"/>
      <c r="PPZ739" s="13"/>
      <c r="PQA739" s="13"/>
      <c r="PQB739" s="13"/>
      <c r="PQC739" s="13"/>
      <c r="PQD739" s="13"/>
      <c r="PQE739" s="13"/>
      <c r="PQF739" s="13"/>
      <c r="PQG739" s="13"/>
      <c r="PQH739" s="13"/>
      <c r="PQI739" s="13"/>
      <c r="PQJ739" s="13"/>
      <c r="PQK739" s="13"/>
      <c r="PQL739" s="13"/>
      <c r="PQM739" s="13"/>
      <c r="PQN739" s="13"/>
      <c r="PQO739" s="13"/>
      <c r="PQP739" s="13"/>
      <c r="PQQ739" s="13"/>
      <c r="PQR739" s="13"/>
      <c r="PQS739" s="13"/>
      <c r="PQT739" s="13"/>
      <c r="PQU739" s="13"/>
      <c r="PQV739" s="13"/>
      <c r="PQW739" s="13"/>
      <c r="PQX739" s="13"/>
      <c r="PQY739" s="13"/>
      <c r="PQZ739" s="13"/>
      <c r="PRA739" s="13"/>
      <c r="PRB739" s="13"/>
      <c r="PRC739" s="13"/>
      <c r="PRD739" s="13"/>
      <c r="PRE739" s="13"/>
      <c r="PRF739" s="13"/>
      <c r="PRG739" s="13"/>
      <c r="PRH739" s="13"/>
      <c r="PRI739" s="13"/>
      <c r="PRJ739" s="13"/>
      <c r="PRK739" s="13"/>
      <c r="PRL739" s="13"/>
      <c r="PRM739" s="13"/>
      <c r="PRN739" s="13"/>
      <c r="PRO739" s="13"/>
      <c r="PRP739" s="13"/>
      <c r="PRQ739" s="13"/>
      <c r="PRR739" s="13"/>
      <c r="PRS739" s="13"/>
      <c r="PRT739" s="13"/>
      <c r="PRU739" s="13"/>
      <c r="PRV739" s="13"/>
      <c r="PRW739" s="13"/>
      <c r="PRX739" s="13"/>
      <c r="PRY739" s="13"/>
      <c r="PRZ739" s="13"/>
      <c r="PSA739" s="13"/>
      <c r="PSB739" s="13"/>
      <c r="PSC739" s="13"/>
      <c r="PSD739" s="13"/>
      <c r="PSE739" s="13"/>
      <c r="PSF739" s="13"/>
      <c r="PSG739" s="13"/>
      <c r="PSH739" s="13"/>
      <c r="PSI739" s="13"/>
      <c r="PSJ739" s="13"/>
      <c r="PSK739" s="13"/>
      <c r="PSL739" s="13"/>
      <c r="PSM739" s="13"/>
      <c r="PSN739" s="13"/>
      <c r="PSO739" s="13"/>
      <c r="PSP739" s="13"/>
      <c r="PSQ739" s="13"/>
      <c r="PSR739" s="13"/>
      <c r="PSS739" s="13"/>
      <c r="PST739" s="13"/>
      <c r="PSU739" s="13"/>
      <c r="PSV739" s="13"/>
      <c r="PSW739" s="13"/>
      <c r="PSX739" s="13"/>
      <c r="PSY739" s="13"/>
      <c r="PSZ739" s="13"/>
      <c r="PTA739" s="13"/>
      <c r="PTB739" s="13"/>
      <c r="PTC739" s="13"/>
      <c r="PTD739" s="13"/>
      <c r="PTE739" s="13"/>
      <c r="PTF739" s="13"/>
      <c r="PTG739" s="13"/>
      <c r="PTH739" s="13"/>
      <c r="PTI739" s="13"/>
      <c r="PTJ739" s="13"/>
      <c r="PTK739" s="13"/>
      <c r="PTL739" s="13"/>
      <c r="PTM739" s="13"/>
      <c r="PTN739" s="13"/>
      <c r="PTO739" s="13"/>
      <c r="PTP739" s="13"/>
      <c r="PTQ739" s="13"/>
      <c r="PTR739" s="13"/>
      <c r="PTS739" s="13"/>
      <c r="PTT739" s="13"/>
      <c r="PTU739" s="13"/>
      <c r="PTV739" s="13"/>
      <c r="PTW739" s="13"/>
      <c r="PTX739" s="13"/>
      <c r="PTY739" s="13"/>
      <c r="PTZ739" s="13"/>
      <c r="PUA739" s="13"/>
      <c r="PUB739" s="13"/>
      <c r="PUC739" s="13"/>
      <c r="PUD739" s="13"/>
      <c r="PUE739" s="13"/>
      <c r="PUF739" s="13"/>
      <c r="PUG739" s="13"/>
      <c r="PUH739" s="13"/>
      <c r="PUI739" s="13"/>
      <c r="PUJ739" s="13"/>
      <c r="PUK739" s="13"/>
      <c r="PUL739" s="13"/>
      <c r="PUM739" s="13"/>
      <c r="PUN739" s="13"/>
      <c r="PUO739" s="13"/>
      <c r="PUP739" s="13"/>
      <c r="PUQ739" s="13"/>
      <c r="PUR739" s="13"/>
      <c r="PUS739" s="13"/>
      <c r="PUT739" s="13"/>
      <c r="PUU739" s="13"/>
      <c r="PUV739" s="13"/>
      <c r="PUW739" s="13"/>
      <c r="PUX739" s="13"/>
      <c r="PUY739" s="13"/>
      <c r="PUZ739" s="13"/>
      <c r="PVA739" s="13"/>
      <c r="PVB739" s="13"/>
      <c r="PVC739" s="13"/>
      <c r="PVD739" s="13"/>
      <c r="PVE739" s="13"/>
      <c r="PVF739" s="13"/>
      <c r="PVG739" s="13"/>
      <c r="PVH739" s="13"/>
      <c r="PVI739" s="13"/>
      <c r="PVJ739" s="13"/>
      <c r="PVK739" s="13"/>
      <c r="PVL739" s="13"/>
      <c r="PVM739" s="13"/>
      <c r="PVN739" s="13"/>
      <c r="PVO739" s="13"/>
      <c r="PVP739" s="13"/>
      <c r="PVQ739" s="13"/>
      <c r="PVR739" s="13"/>
      <c r="PVS739" s="13"/>
      <c r="PVT739" s="13"/>
      <c r="PVU739" s="13"/>
      <c r="PVV739" s="13"/>
      <c r="PVW739" s="13"/>
      <c r="PVX739" s="13"/>
      <c r="PVY739" s="13"/>
      <c r="PVZ739" s="13"/>
      <c r="PWA739" s="13"/>
      <c r="PWB739" s="13"/>
      <c r="PWC739" s="13"/>
      <c r="PWD739" s="13"/>
      <c r="PWE739" s="13"/>
      <c r="PWF739" s="13"/>
      <c r="PWG739" s="13"/>
      <c r="PWH739" s="13"/>
      <c r="PWI739" s="13"/>
      <c r="PWJ739" s="13"/>
      <c r="PWK739" s="13"/>
      <c r="PWL739" s="13"/>
      <c r="PWM739" s="13"/>
      <c r="PWN739" s="13"/>
      <c r="PWO739" s="13"/>
      <c r="PWP739" s="13"/>
      <c r="PWQ739" s="13"/>
      <c r="PWR739" s="13"/>
      <c r="PWS739" s="13"/>
      <c r="PWT739" s="13"/>
      <c r="PWU739" s="13"/>
      <c r="PWV739" s="13"/>
      <c r="PWW739" s="13"/>
      <c r="PWX739" s="13"/>
      <c r="PWY739" s="13"/>
      <c r="PWZ739" s="13"/>
      <c r="PXA739" s="13"/>
      <c r="PXB739" s="13"/>
      <c r="PXC739" s="13"/>
      <c r="PXD739" s="13"/>
      <c r="PXE739" s="13"/>
      <c r="PXF739" s="13"/>
      <c r="PXG739" s="13"/>
      <c r="PXH739" s="13"/>
      <c r="PXI739" s="13"/>
      <c r="PXJ739" s="13"/>
      <c r="PXK739" s="13"/>
      <c r="PXL739" s="13"/>
      <c r="PXM739" s="13"/>
      <c r="PXN739" s="13"/>
      <c r="PXO739" s="13"/>
      <c r="PXP739" s="13"/>
      <c r="PXQ739" s="13"/>
      <c r="PXR739" s="13"/>
      <c r="PXS739" s="13"/>
      <c r="PXT739" s="13"/>
      <c r="PXU739" s="13"/>
      <c r="PXV739" s="13"/>
      <c r="PXW739" s="13"/>
      <c r="PXX739" s="13"/>
      <c r="PXY739" s="13"/>
      <c r="PXZ739" s="13"/>
      <c r="PYA739" s="13"/>
      <c r="PYB739" s="13"/>
      <c r="PYC739" s="13"/>
      <c r="PYD739" s="13"/>
      <c r="PYE739" s="13"/>
      <c r="PYF739" s="13"/>
      <c r="PYG739" s="13"/>
      <c r="PYH739" s="13"/>
      <c r="PYI739" s="13"/>
      <c r="PYJ739" s="13"/>
      <c r="PYK739" s="13"/>
      <c r="PYL739" s="13"/>
      <c r="PYM739" s="13"/>
      <c r="PYN739" s="13"/>
      <c r="PYO739" s="13"/>
      <c r="PYP739" s="13"/>
      <c r="PYQ739" s="13"/>
      <c r="PYR739" s="13"/>
      <c r="PYS739" s="13"/>
      <c r="PYT739" s="13"/>
      <c r="PYU739" s="13"/>
      <c r="PYV739" s="13"/>
      <c r="PYW739" s="13"/>
      <c r="PYX739" s="13"/>
      <c r="PYY739" s="13"/>
      <c r="PYZ739" s="13"/>
      <c r="PZA739" s="13"/>
      <c r="PZB739" s="13"/>
      <c r="PZC739" s="13"/>
      <c r="PZD739" s="13"/>
      <c r="PZE739" s="13"/>
      <c r="PZF739" s="13"/>
      <c r="PZG739" s="13"/>
      <c r="PZH739" s="13"/>
      <c r="PZI739" s="13"/>
      <c r="PZJ739" s="13"/>
      <c r="PZK739" s="13"/>
      <c r="PZL739" s="13"/>
      <c r="PZM739" s="13"/>
      <c r="PZN739" s="13"/>
      <c r="PZO739" s="13"/>
      <c r="PZP739" s="13"/>
      <c r="PZQ739" s="13"/>
      <c r="PZR739" s="13"/>
      <c r="PZS739" s="13"/>
      <c r="PZT739" s="13"/>
      <c r="PZU739" s="13"/>
      <c r="PZV739" s="13"/>
      <c r="PZW739" s="13"/>
      <c r="PZX739" s="13"/>
      <c r="PZY739" s="13"/>
      <c r="PZZ739" s="13"/>
      <c r="QAA739" s="13"/>
      <c r="QAB739" s="13"/>
      <c r="QAC739" s="13"/>
      <c r="QAD739" s="13"/>
      <c r="QAE739" s="13"/>
      <c r="QAF739" s="13"/>
      <c r="QAG739" s="13"/>
      <c r="QAH739" s="13"/>
      <c r="QAI739" s="13"/>
      <c r="QAJ739" s="13"/>
      <c r="QAK739" s="13"/>
      <c r="QAL739" s="13"/>
      <c r="QAM739" s="13"/>
      <c r="QAN739" s="13"/>
      <c r="QAO739" s="13"/>
      <c r="QAP739" s="13"/>
      <c r="QAQ739" s="13"/>
      <c r="QAR739" s="13"/>
      <c r="QAS739" s="13"/>
      <c r="QAT739" s="13"/>
      <c r="QAU739" s="13"/>
      <c r="QAV739" s="13"/>
      <c r="QAW739" s="13"/>
      <c r="QAX739" s="13"/>
      <c r="QAY739" s="13"/>
      <c r="QAZ739" s="13"/>
      <c r="QBA739" s="13"/>
      <c r="QBB739" s="13"/>
      <c r="QBC739" s="13"/>
      <c r="QBD739" s="13"/>
      <c r="QBE739" s="13"/>
      <c r="QBF739" s="13"/>
      <c r="QBG739" s="13"/>
      <c r="QBH739" s="13"/>
      <c r="QBI739" s="13"/>
      <c r="QBJ739" s="13"/>
      <c r="QBK739" s="13"/>
      <c r="QBL739" s="13"/>
      <c r="QBM739" s="13"/>
      <c r="QBN739" s="13"/>
      <c r="QBO739" s="13"/>
      <c r="QBP739" s="13"/>
      <c r="QBQ739" s="13"/>
      <c r="QBR739" s="13"/>
      <c r="QBS739" s="13"/>
      <c r="QBT739" s="13"/>
      <c r="QBU739" s="13"/>
      <c r="QBV739" s="13"/>
      <c r="QBW739" s="13"/>
      <c r="QBX739" s="13"/>
      <c r="QBY739" s="13"/>
      <c r="QBZ739" s="13"/>
      <c r="QCA739" s="13"/>
      <c r="QCB739" s="13"/>
      <c r="QCC739" s="13"/>
      <c r="QCD739" s="13"/>
      <c r="QCE739" s="13"/>
      <c r="QCF739" s="13"/>
      <c r="QCG739" s="13"/>
      <c r="QCH739" s="13"/>
      <c r="QCI739" s="13"/>
      <c r="QCJ739" s="13"/>
      <c r="QCK739" s="13"/>
      <c r="QCL739" s="13"/>
      <c r="QCM739" s="13"/>
      <c r="QCN739" s="13"/>
      <c r="QCO739" s="13"/>
      <c r="QCP739" s="13"/>
      <c r="QCQ739" s="13"/>
      <c r="QCR739" s="13"/>
      <c r="QCS739" s="13"/>
      <c r="QCT739" s="13"/>
      <c r="QCU739" s="13"/>
      <c r="QCV739" s="13"/>
      <c r="QCW739" s="13"/>
      <c r="QCX739" s="13"/>
      <c r="QCY739" s="13"/>
      <c r="QCZ739" s="13"/>
      <c r="QDA739" s="13"/>
      <c r="QDB739" s="13"/>
      <c r="QDC739" s="13"/>
      <c r="QDD739" s="13"/>
      <c r="QDE739" s="13"/>
      <c r="QDF739" s="13"/>
      <c r="QDG739" s="13"/>
      <c r="QDH739" s="13"/>
      <c r="QDI739" s="13"/>
      <c r="QDJ739" s="13"/>
      <c r="QDK739" s="13"/>
      <c r="QDL739" s="13"/>
      <c r="QDM739" s="13"/>
      <c r="QDN739" s="13"/>
      <c r="QDO739" s="13"/>
      <c r="QDP739" s="13"/>
      <c r="QDQ739" s="13"/>
      <c r="QDR739" s="13"/>
      <c r="QDS739" s="13"/>
      <c r="QDT739" s="13"/>
      <c r="QDU739" s="13"/>
      <c r="QDV739" s="13"/>
      <c r="QDW739" s="13"/>
      <c r="QDX739" s="13"/>
      <c r="QDY739" s="13"/>
      <c r="QDZ739" s="13"/>
      <c r="QEA739" s="13"/>
      <c r="QEB739" s="13"/>
      <c r="QEC739" s="13"/>
      <c r="QED739" s="13"/>
      <c r="QEE739" s="13"/>
      <c r="QEF739" s="13"/>
      <c r="QEG739" s="13"/>
      <c r="QEH739" s="13"/>
      <c r="QEI739" s="13"/>
      <c r="QEJ739" s="13"/>
      <c r="QEK739" s="13"/>
      <c r="QEL739" s="13"/>
      <c r="QEM739" s="13"/>
      <c r="QEN739" s="13"/>
      <c r="QEO739" s="13"/>
      <c r="QEP739" s="13"/>
      <c r="QEQ739" s="13"/>
      <c r="QER739" s="13"/>
      <c r="QES739" s="13"/>
      <c r="QET739" s="13"/>
      <c r="QEU739" s="13"/>
      <c r="QEV739" s="13"/>
      <c r="QEW739" s="13"/>
      <c r="QEX739" s="13"/>
      <c r="QEY739" s="13"/>
      <c r="QEZ739" s="13"/>
      <c r="QFA739" s="13"/>
      <c r="QFB739" s="13"/>
      <c r="QFC739" s="13"/>
      <c r="QFD739" s="13"/>
      <c r="QFE739" s="13"/>
      <c r="QFF739" s="13"/>
      <c r="QFG739" s="13"/>
      <c r="QFH739" s="13"/>
      <c r="QFI739" s="13"/>
      <c r="QFJ739" s="13"/>
      <c r="QFK739" s="13"/>
      <c r="QFL739" s="13"/>
      <c r="QFM739" s="13"/>
      <c r="QFN739" s="13"/>
      <c r="QFO739" s="13"/>
      <c r="QFP739" s="13"/>
      <c r="QFQ739" s="13"/>
      <c r="QFR739" s="13"/>
      <c r="QFS739" s="13"/>
      <c r="QFT739" s="13"/>
      <c r="QFU739" s="13"/>
      <c r="QFV739" s="13"/>
      <c r="QFW739" s="13"/>
      <c r="QFX739" s="13"/>
      <c r="QFY739" s="13"/>
      <c r="QFZ739" s="13"/>
      <c r="QGA739" s="13"/>
      <c r="QGB739" s="13"/>
      <c r="QGC739" s="13"/>
      <c r="QGD739" s="13"/>
      <c r="QGE739" s="13"/>
      <c r="QGF739" s="13"/>
      <c r="QGG739" s="13"/>
      <c r="QGH739" s="13"/>
      <c r="QGI739" s="13"/>
      <c r="QGJ739" s="13"/>
      <c r="QGK739" s="13"/>
      <c r="QGL739" s="13"/>
      <c r="QGM739" s="13"/>
      <c r="QGN739" s="13"/>
      <c r="QGO739" s="13"/>
      <c r="QGP739" s="13"/>
      <c r="QGQ739" s="13"/>
      <c r="QGR739" s="13"/>
      <c r="QGS739" s="13"/>
      <c r="QGT739" s="13"/>
      <c r="QGU739" s="13"/>
      <c r="QGV739" s="13"/>
      <c r="QGW739" s="13"/>
      <c r="QGX739" s="13"/>
      <c r="QGY739" s="13"/>
      <c r="QGZ739" s="13"/>
      <c r="QHA739" s="13"/>
      <c r="QHB739" s="13"/>
      <c r="QHC739" s="13"/>
      <c r="QHD739" s="13"/>
      <c r="QHE739" s="13"/>
      <c r="QHF739" s="13"/>
      <c r="QHG739" s="13"/>
      <c r="QHH739" s="13"/>
      <c r="QHI739" s="13"/>
      <c r="QHJ739" s="13"/>
      <c r="QHK739" s="13"/>
      <c r="QHL739" s="13"/>
      <c r="QHM739" s="13"/>
      <c r="QHN739" s="13"/>
      <c r="QHO739" s="13"/>
      <c r="QHP739" s="13"/>
      <c r="QHQ739" s="13"/>
      <c r="QHR739" s="13"/>
      <c r="QHS739" s="13"/>
      <c r="QHT739" s="13"/>
      <c r="QHU739" s="13"/>
      <c r="QHV739" s="13"/>
      <c r="QHW739" s="13"/>
      <c r="QHX739" s="13"/>
      <c r="QHY739" s="13"/>
      <c r="QHZ739" s="13"/>
      <c r="QIA739" s="13"/>
      <c r="QIB739" s="13"/>
      <c r="QIC739" s="13"/>
      <c r="QID739" s="13"/>
      <c r="QIE739" s="13"/>
      <c r="QIF739" s="13"/>
      <c r="QIG739" s="13"/>
      <c r="QIH739" s="13"/>
      <c r="QII739" s="13"/>
      <c r="QIJ739" s="13"/>
      <c r="QIK739" s="13"/>
      <c r="QIL739" s="13"/>
      <c r="QIM739" s="13"/>
      <c r="QIN739" s="13"/>
      <c r="QIO739" s="13"/>
      <c r="QIP739" s="13"/>
      <c r="QIQ739" s="13"/>
      <c r="QIR739" s="13"/>
      <c r="QIS739" s="13"/>
      <c r="QIT739" s="13"/>
      <c r="QIU739" s="13"/>
      <c r="QIV739" s="13"/>
      <c r="QIW739" s="13"/>
      <c r="QIX739" s="13"/>
      <c r="QIY739" s="13"/>
      <c r="QIZ739" s="13"/>
      <c r="QJA739" s="13"/>
      <c r="QJB739" s="13"/>
      <c r="QJC739" s="13"/>
      <c r="QJD739" s="13"/>
      <c r="QJE739" s="13"/>
      <c r="QJF739" s="13"/>
      <c r="QJG739" s="13"/>
      <c r="QJH739" s="13"/>
      <c r="QJI739" s="13"/>
      <c r="QJJ739" s="13"/>
      <c r="QJK739" s="13"/>
      <c r="QJL739" s="13"/>
      <c r="QJM739" s="13"/>
      <c r="QJN739" s="13"/>
      <c r="QJO739" s="13"/>
      <c r="QJP739" s="13"/>
      <c r="QJQ739" s="13"/>
      <c r="QJR739" s="13"/>
      <c r="QJS739" s="13"/>
      <c r="QJT739" s="13"/>
      <c r="QJU739" s="13"/>
      <c r="QJV739" s="13"/>
      <c r="QJW739" s="13"/>
      <c r="QJX739" s="13"/>
      <c r="QJY739" s="13"/>
      <c r="QJZ739" s="13"/>
      <c r="QKA739" s="13"/>
      <c r="QKB739" s="13"/>
      <c r="QKC739" s="13"/>
      <c r="QKD739" s="13"/>
      <c r="QKE739" s="13"/>
      <c r="QKF739" s="13"/>
      <c r="QKG739" s="13"/>
      <c r="QKH739" s="13"/>
      <c r="QKI739" s="13"/>
      <c r="QKJ739" s="13"/>
      <c r="QKK739" s="13"/>
      <c r="QKL739" s="13"/>
      <c r="QKM739" s="13"/>
      <c r="QKN739" s="13"/>
      <c r="QKO739" s="13"/>
      <c r="QKP739" s="13"/>
      <c r="QKQ739" s="13"/>
      <c r="QKR739" s="13"/>
      <c r="QKS739" s="13"/>
      <c r="QKT739" s="13"/>
      <c r="QKU739" s="13"/>
      <c r="QKV739" s="13"/>
      <c r="QKW739" s="13"/>
      <c r="QKX739" s="13"/>
      <c r="QKY739" s="13"/>
      <c r="QKZ739" s="13"/>
      <c r="QLA739" s="13"/>
      <c r="QLB739" s="13"/>
      <c r="QLC739" s="13"/>
      <c r="QLD739" s="13"/>
      <c r="QLE739" s="13"/>
      <c r="QLF739" s="13"/>
      <c r="QLG739" s="13"/>
      <c r="QLH739" s="13"/>
      <c r="QLI739" s="13"/>
      <c r="QLJ739" s="13"/>
      <c r="QLK739" s="13"/>
      <c r="QLL739" s="13"/>
      <c r="QLM739" s="13"/>
      <c r="QLN739" s="13"/>
      <c r="QLO739" s="13"/>
      <c r="QLP739" s="13"/>
      <c r="QLQ739" s="13"/>
      <c r="QLR739" s="13"/>
      <c r="QLS739" s="13"/>
      <c r="QLT739" s="13"/>
      <c r="QLU739" s="13"/>
      <c r="QLV739" s="13"/>
      <c r="QLW739" s="13"/>
      <c r="QLX739" s="13"/>
      <c r="QLY739" s="13"/>
      <c r="QLZ739" s="13"/>
      <c r="QMA739" s="13"/>
      <c r="QMB739" s="13"/>
      <c r="QMC739" s="13"/>
      <c r="QMD739" s="13"/>
      <c r="QME739" s="13"/>
      <c r="QMF739" s="13"/>
      <c r="QMG739" s="13"/>
      <c r="QMH739" s="13"/>
      <c r="QMI739" s="13"/>
      <c r="QMJ739" s="13"/>
      <c r="QMK739" s="13"/>
      <c r="QML739" s="13"/>
      <c r="QMM739" s="13"/>
      <c r="QMN739" s="13"/>
      <c r="QMO739" s="13"/>
      <c r="QMP739" s="13"/>
      <c r="QMQ739" s="13"/>
      <c r="QMR739" s="13"/>
      <c r="QMS739" s="13"/>
      <c r="QMT739" s="13"/>
      <c r="QMU739" s="13"/>
      <c r="QMV739" s="13"/>
      <c r="QMW739" s="13"/>
      <c r="QMX739" s="13"/>
      <c r="QMY739" s="13"/>
      <c r="QMZ739" s="13"/>
      <c r="QNA739" s="13"/>
      <c r="QNB739" s="13"/>
      <c r="QNC739" s="13"/>
      <c r="QND739" s="13"/>
      <c r="QNE739" s="13"/>
      <c r="QNF739" s="13"/>
      <c r="QNG739" s="13"/>
      <c r="QNH739" s="13"/>
      <c r="QNI739" s="13"/>
      <c r="QNJ739" s="13"/>
      <c r="QNK739" s="13"/>
      <c r="QNL739" s="13"/>
      <c r="QNM739" s="13"/>
      <c r="QNN739" s="13"/>
      <c r="QNO739" s="13"/>
      <c r="QNP739" s="13"/>
      <c r="QNQ739" s="13"/>
      <c r="QNR739" s="13"/>
      <c r="QNS739" s="13"/>
      <c r="QNT739" s="13"/>
      <c r="QNU739" s="13"/>
      <c r="QNV739" s="13"/>
      <c r="QNW739" s="13"/>
      <c r="QNX739" s="13"/>
      <c r="QNY739" s="13"/>
      <c r="QNZ739" s="13"/>
      <c r="QOA739" s="13"/>
      <c r="QOB739" s="13"/>
      <c r="QOC739" s="13"/>
      <c r="QOD739" s="13"/>
      <c r="QOE739" s="13"/>
      <c r="QOF739" s="13"/>
      <c r="QOG739" s="13"/>
      <c r="QOH739" s="13"/>
      <c r="QOI739" s="13"/>
      <c r="QOJ739" s="13"/>
      <c r="QOK739" s="13"/>
      <c r="QOL739" s="13"/>
      <c r="QOM739" s="13"/>
      <c r="QON739" s="13"/>
      <c r="QOO739" s="13"/>
      <c r="QOP739" s="13"/>
      <c r="QOQ739" s="13"/>
      <c r="QOR739" s="13"/>
      <c r="QOS739" s="13"/>
      <c r="QOT739" s="13"/>
      <c r="QOU739" s="13"/>
      <c r="QOV739" s="13"/>
      <c r="QOW739" s="13"/>
      <c r="QOX739" s="13"/>
      <c r="QOY739" s="13"/>
      <c r="QOZ739" s="13"/>
      <c r="QPA739" s="13"/>
      <c r="QPB739" s="13"/>
      <c r="QPC739" s="13"/>
      <c r="QPD739" s="13"/>
      <c r="QPE739" s="13"/>
      <c r="QPF739" s="13"/>
      <c r="QPG739" s="13"/>
      <c r="QPH739" s="13"/>
      <c r="QPI739" s="13"/>
      <c r="QPJ739" s="13"/>
      <c r="QPK739" s="13"/>
      <c r="QPL739" s="13"/>
      <c r="QPM739" s="13"/>
      <c r="QPN739" s="13"/>
      <c r="QPO739" s="13"/>
      <c r="QPP739" s="13"/>
      <c r="QPQ739" s="13"/>
      <c r="QPR739" s="13"/>
      <c r="QPS739" s="13"/>
      <c r="QPT739" s="13"/>
      <c r="QPU739" s="13"/>
      <c r="QPV739" s="13"/>
      <c r="QPW739" s="13"/>
      <c r="QPX739" s="13"/>
      <c r="QPY739" s="13"/>
      <c r="QPZ739" s="13"/>
      <c r="QQA739" s="13"/>
      <c r="QQB739" s="13"/>
      <c r="QQC739" s="13"/>
      <c r="QQD739" s="13"/>
      <c r="QQE739" s="13"/>
      <c r="QQF739" s="13"/>
      <c r="QQG739" s="13"/>
      <c r="QQH739" s="13"/>
      <c r="QQI739" s="13"/>
      <c r="QQJ739" s="13"/>
      <c r="QQK739" s="13"/>
      <c r="QQL739" s="13"/>
      <c r="QQM739" s="13"/>
      <c r="QQN739" s="13"/>
      <c r="QQO739" s="13"/>
      <c r="QQP739" s="13"/>
      <c r="QQQ739" s="13"/>
      <c r="QQR739" s="13"/>
      <c r="QQS739" s="13"/>
      <c r="QQT739" s="13"/>
      <c r="QQU739" s="13"/>
      <c r="QQV739" s="13"/>
      <c r="QQW739" s="13"/>
      <c r="QQX739" s="13"/>
      <c r="QQY739" s="13"/>
      <c r="QQZ739" s="13"/>
      <c r="QRA739" s="13"/>
      <c r="QRB739" s="13"/>
      <c r="QRC739" s="13"/>
      <c r="QRD739" s="13"/>
      <c r="QRE739" s="13"/>
      <c r="QRF739" s="13"/>
      <c r="QRG739" s="13"/>
      <c r="QRH739" s="13"/>
      <c r="QRI739" s="13"/>
      <c r="QRJ739" s="13"/>
      <c r="QRK739" s="13"/>
      <c r="QRL739" s="13"/>
      <c r="QRM739" s="13"/>
      <c r="QRN739" s="13"/>
      <c r="QRO739" s="13"/>
      <c r="QRP739" s="13"/>
      <c r="QRQ739" s="13"/>
      <c r="QRR739" s="13"/>
      <c r="QRS739" s="13"/>
      <c r="QRT739" s="13"/>
      <c r="QRU739" s="13"/>
      <c r="QRV739" s="13"/>
      <c r="QRW739" s="13"/>
      <c r="QRX739" s="13"/>
      <c r="QRY739" s="13"/>
      <c r="QRZ739" s="13"/>
      <c r="QSA739" s="13"/>
      <c r="QSB739" s="13"/>
      <c r="QSC739" s="13"/>
      <c r="QSD739" s="13"/>
      <c r="QSE739" s="13"/>
      <c r="QSF739" s="13"/>
      <c r="QSG739" s="13"/>
      <c r="QSH739" s="13"/>
      <c r="QSI739" s="13"/>
      <c r="QSJ739" s="13"/>
      <c r="QSK739" s="13"/>
      <c r="QSL739" s="13"/>
      <c r="QSM739" s="13"/>
      <c r="QSN739" s="13"/>
      <c r="QSO739" s="13"/>
      <c r="QSP739" s="13"/>
      <c r="QSQ739" s="13"/>
      <c r="QSR739" s="13"/>
      <c r="QSS739" s="13"/>
      <c r="QST739" s="13"/>
      <c r="QSU739" s="13"/>
      <c r="QSV739" s="13"/>
      <c r="QSW739" s="13"/>
      <c r="QSX739" s="13"/>
      <c r="QSY739" s="13"/>
      <c r="QSZ739" s="13"/>
      <c r="QTA739" s="13"/>
      <c r="QTB739" s="13"/>
      <c r="QTC739" s="13"/>
      <c r="QTD739" s="13"/>
      <c r="QTE739" s="13"/>
      <c r="QTF739" s="13"/>
      <c r="QTG739" s="13"/>
      <c r="QTH739" s="13"/>
      <c r="QTI739" s="13"/>
      <c r="QTJ739" s="13"/>
      <c r="QTK739" s="13"/>
      <c r="QTL739" s="13"/>
      <c r="QTM739" s="13"/>
      <c r="QTN739" s="13"/>
      <c r="QTO739" s="13"/>
      <c r="QTP739" s="13"/>
      <c r="QTQ739" s="13"/>
      <c r="QTR739" s="13"/>
      <c r="QTS739" s="13"/>
      <c r="QTT739" s="13"/>
      <c r="QTU739" s="13"/>
      <c r="QTV739" s="13"/>
      <c r="QTW739" s="13"/>
      <c r="QTX739" s="13"/>
      <c r="QTY739" s="13"/>
      <c r="QTZ739" s="13"/>
      <c r="QUA739" s="13"/>
      <c r="QUB739" s="13"/>
      <c r="QUC739" s="13"/>
      <c r="QUD739" s="13"/>
      <c r="QUE739" s="13"/>
      <c r="QUF739" s="13"/>
      <c r="QUG739" s="13"/>
      <c r="QUH739" s="13"/>
      <c r="QUI739" s="13"/>
      <c r="QUJ739" s="13"/>
      <c r="QUK739" s="13"/>
      <c r="QUL739" s="13"/>
      <c r="QUM739" s="13"/>
      <c r="QUN739" s="13"/>
      <c r="QUO739" s="13"/>
      <c r="QUP739" s="13"/>
      <c r="QUQ739" s="13"/>
      <c r="QUR739" s="13"/>
      <c r="QUS739" s="13"/>
      <c r="QUT739" s="13"/>
      <c r="QUU739" s="13"/>
      <c r="QUV739" s="13"/>
      <c r="QUW739" s="13"/>
      <c r="QUX739" s="13"/>
      <c r="QUY739" s="13"/>
      <c r="QUZ739" s="13"/>
      <c r="QVA739" s="13"/>
      <c r="QVB739" s="13"/>
      <c r="QVC739" s="13"/>
      <c r="QVD739" s="13"/>
      <c r="QVE739" s="13"/>
      <c r="QVF739" s="13"/>
      <c r="QVG739" s="13"/>
      <c r="QVH739" s="13"/>
      <c r="QVI739" s="13"/>
      <c r="QVJ739" s="13"/>
      <c r="QVK739" s="13"/>
      <c r="QVL739" s="13"/>
      <c r="QVM739" s="13"/>
      <c r="QVN739" s="13"/>
      <c r="QVO739" s="13"/>
      <c r="QVP739" s="13"/>
      <c r="QVQ739" s="13"/>
      <c r="QVR739" s="13"/>
      <c r="QVS739" s="13"/>
      <c r="QVT739" s="13"/>
      <c r="QVU739" s="13"/>
      <c r="QVV739" s="13"/>
      <c r="QVW739" s="13"/>
      <c r="QVX739" s="13"/>
      <c r="QVY739" s="13"/>
      <c r="QVZ739" s="13"/>
      <c r="QWA739" s="13"/>
      <c r="QWB739" s="13"/>
      <c r="QWC739" s="13"/>
      <c r="QWD739" s="13"/>
      <c r="QWE739" s="13"/>
      <c r="QWF739" s="13"/>
      <c r="QWG739" s="13"/>
      <c r="QWH739" s="13"/>
      <c r="QWI739" s="13"/>
      <c r="QWJ739" s="13"/>
      <c r="QWK739" s="13"/>
      <c r="QWL739" s="13"/>
      <c r="QWM739" s="13"/>
      <c r="QWN739" s="13"/>
      <c r="QWO739" s="13"/>
      <c r="QWP739" s="13"/>
      <c r="QWQ739" s="13"/>
      <c r="QWR739" s="13"/>
      <c r="QWS739" s="13"/>
      <c r="QWT739" s="13"/>
      <c r="QWU739" s="13"/>
      <c r="QWV739" s="13"/>
      <c r="QWW739" s="13"/>
      <c r="QWX739" s="13"/>
      <c r="QWY739" s="13"/>
      <c r="QWZ739" s="13"/>
      <c r="QXA739" s="13"/>
      <c r="QXB739" s="13"/>
      <c r="QXC739" s="13"/>
      <c r="QXD739" s="13"/>
      <c r="QXE739" s="13"/>
      <c r="QXF739" s="13"/>
      <c r="QXG739" s="13"/>
      <c r="QXH739" s="13"/>
      <c r="QXI739" s="13"/>
      <c r="QXJ739" s="13"/>
      <c r="QXK739" s="13"/>
      <c r="QXL739" s="13"/>
      <c r="QXM739" s="13"/>
      <c r="QXN739" s="13"/>
      <c r="QXO739" s="13"/>
      <c r="QXP739" s="13"/>
      <c r="QXQ739" s="13"/>
      <c r="QXR739" s="13"/>
      <c r="QXS739" s="13"/>
      <c r="QXT739" s="13"/>
      <c r="QXU739" s="13"/>
      <c r="QXV739" s="13"/>
      <c r="QXW739" s="13"/>
      <c r="QXX739" s="13"/>
      <c r="QXY739" s="13"/>
      <c r="QXZ739" s="13"/>
      <c r="QYA739" s="13"/>
      <c r="QYB739" s="13"/>
      <c r="QYC739" s="13"/>
      <c r="QYD739" s="13"/>
      <c r="QYE739" s="13"/>
      <c r="QYF739" s="13"/>
      <c r="QYG739" s="13"/>
      <c r="QYH739" s="13"/>
      <c r="QYI739" s="13"/>
      <c r="QYJ739" s="13"/>
      <c r="QYK739" s="13"/>
      <c r="QYL739" s="13"/>
      <c r="QYM739" s="13"/>
      <c r="QYN739" s="13"/>
      <c r="QYO739" s="13"/>
      <c r="QYP739" s="13"/>
      <c r="QYQ739" s="13"/>
      <c r="QYR739" s="13"/>
      <c r="QYS739" s="13"/>
      <c r="QYT739" s="13"/>
      <c r="QYU739" s="13"/>
      <c r="QYV739" s="13"/>
      <c r="QYW739" s="13"/>
      <c r="QYX739" s="13"/>
      <c r="QYY739" s="13"/>
      <c r="QYZ739" s="13"/>
      <c r="QZA739" s="13"/>
      <c r="QZB739" s="13"/>
      <c r="QZC739" s="13"/>
      <c r="QZD739" s="13"/>
      <c r="QZE739" s="13"/>
      <c r="QZF739" s="13"/>
      <c r="QZG739" s="13"/>
      <c r="QZH739" s="13"/>
      <c r="QZI739" s="13"/>
      <c r="QZJ739" s="13"/>
      <c r="QZK739" s="13"/>
      <c r="QZL739" s="13"/>
      <c r="QZM739" s="13"/>
      <c r="QZN739" s="13"/>
      <c r="QZO739" s="13"/>
      <c r="QZP739" s="13"/>
      <c r="QZQ739" s="13"/>
      <c r="QZR739" s="13"/>
      <c r="QZS739" s="13"/>
      <c r="QZT739" s="13"/>
      <c r="QZU739" s="13"/>
      <c r="QZV739" s="13"/>
      <c r="QZW739" s="13"/>
      <c r="QZX739" s="13"/>
      <c r="QZY739" s="13"/>
      <c r="QZZ739" s="13"/>
      <c r="RAA739" s="13"/>
      <c r="RAB739" s="13"/>
      <c r="RAC739" s="13"/>
      <c r="RAD739" s="13"/>
      <c r="RAE739" s="13"/>
      <c r="RAF739" s="13"/>
      <c r="RAG739" s="13"/>
      <c r="RAH739" s="13"/>
      <c r="RAI739" s="13"/>
      <c r="RAJ739" s="13"/>
      <c r="RAK739" s="13"/>
      <c r="RAL739" s="13"/>
      <c r="RAM739" s="13"/>
      <c r="RAN739" s="13"/>
      <c r="RAO739" s="13"/>
      <c r="RAP739" s="13"/>
      <c r="RAQ739" s="13"/>
      <c r="RAR739" s="13"/>
      <c r="RAS739" s="13"/>
      <c r="RAT739" s="13"/>
      <c r="RAU739" s="13"/>
      <c r="RAV739" s="13"/>
      <c r="RAW739" s="13"/>
      <c r="RAX739" s="13"/>
      <c r="RAY739" s="13"/>
      <c r="RAZ739" s="13"/>
      <c r="RBA739" s="13"/>
      <c r="RBB739" s="13"/>
      <c r="RBC739" s="13"/>
      <c r="RBD739" s="13"/>
      <c r="RBE739" s="13"/>
      <c r="RBF739" s="13"/>
      <c r="RBG739" s="13"/>
      <c r="RBH739" s="13"/>
      <c r="RBI739" s="13"/>
      <c r="RBJ739" s="13"/>
      <c r="RBK739" s="13"/>
      <c r="RBL739" s="13"/>
      <c r="RBM739" s="13"/>
      <c r="RBN739" s="13"/>
      <c r="RBO739" s="13"/>
      <c r="RBP739" s="13"/>
      <c r="RBQ739" s="13"/>
      <c r="RBR739" s="13"/>
      <c r="RBS739" s="13"/>
      <c r="RBT739" s="13"/>
      <c r="RBU739" s="13"/>
      <c r="RBV739" s="13"/>
      <c r="RBW739" s="13"/>
      <c r="RBX739" s="13"/>
      <c r="RBY739" s="13"/>
      <c r="RBZ739" s="13"/>
      <c r="RCA739" s="13"/>
      <c r="RCB739" s="13"/>
      <c r="RCC739" s="13"/>
      <c r="RCD739" s="13"/>
      <c r="RCE739" s="13"/>
      <c r="RCF739" s="13"/>
      <c r="RCG739" s="13"/>
      <c r="RCH739" s="13"/>
      <c r="RCI739" s="13"/>
      <c r="RCJ739" s="13"/>
      <c r="RCK739" s="13"/>
      <c r="RCL739" s="13"/>
      <c r="RCM739" s="13"/>
      <c r="RCN739" s="13"/>
      <c r="RCO739" s="13"/>
      <c r="RCP739" s="13"/>
      <c r="RCQ739" s="13"/>
      <c r="RCR739" s="13"/>
      <c r="RCS739" s="13"/>
      <c r="RCT739" s="13"/>
      <c r="RCU739" s="13"/>
      <c r="RCV739" s="13"/>
      <c r="RCW739" s="13"/>
      <c r="RCX739" s="13"/>
      <c r="RCY739" s="13"/>
      <c r="RCZ739" s="13"/>
      <c r="RDA739" s="13"/>
      <c r="RDB739" s="13"/>
      <c r="RDC739" s="13"/>
      <c r="RDD739" s="13"/>
      <c r="RDE739" s="13"/>
      <c r="RDF739" s="13"/>
      <c r="RDG739" s="13"/>
      <c r="RDH739" s="13"/>
      <c r="RDI739" s="13"/>
      <c r="RDJ739" s="13"/>
      <c r="RDK739" s="13"/>
      <c r="RDL739" s="13"/>
      <c r="RDM739" s="13"/>
      <c r="RDN739" s="13"/>
      <c r="RDO739" s="13"/>
      <c r="RDP739" s="13"/>
      <c r="RDQ739" s="13"/>
      <c r="RDR739" s="13"/>
      <c r="RDS739" s="13"/>
      <c r="RDT739" s="13"/>
      <c r="RDU739" s="13"/>
      <c r="RDV739" s="13"/>
      <c r="RDW739" s="13"/>
      <c r="RDX739" s="13"/>
      <c r="RDY739" s="13"/>
      <c r="RDZ739" s="13"/>
      <c r="REA739" s="13"/>
      <c r="REB739" s="13"/>
      <c r="REC739" s="13"/>
      <c r="RED739" s="13"/>
      <c r="REE739" s="13"/>
      <c r="REF739" s="13"/>
      <c r="REG739" s="13"/>
      <c r="REH739" s="13"/>
      <c r="REI739" s="13"/>
      <c r="REJ739" s="13"/>
      <c r="REK739" s="13"/>
      <c r="REL739" s="13"/>
      <c r="REM739" s="13"/>
      <c r="REN739" s="13"/>
      <c r="REO739" s="13"/>
      <c r="REP739" s="13"/>
      <c r="REQ739" s="13"/>
      <c r="RER739" s="13"/>
      <c r="RES739" s="13"/>
      <c r="RET739" s="13"/>
      <c r="REU739" s="13"/>
      <c r="REV739" s="13"/>
      <c r="REW739" s="13"/>
      <c r="REX739" s="13"/>
      <c r="REY739" s="13"/>
      <c r="REZ739" s="13"/>
      <c r="RFA739" s="13"/>
      <c r="RFB739" s="13"/>
      <c r="RFC739" s="13"/>
      <c r="RFD739" s="13"/>
      <c r="RFE739" s="13"/>
      <c r="RFF739" s="13"/>
      <c r="RFG739" s="13"/>
      <c r="RFH739" s="13"/>
      <c r="RFI739" s="13"/>
      <c r="RFJ739" s="13"/>
      <c r="RFK739" s="13"/>
      <c r="RFL739" s="13"/>
      <c r="RFM739" s="13"/>
      <c r="RFN739" s="13"/>
      <c r="RFO739" s="13"/>
      <c r="RFP739" s="13"/>
      <c r="RFQ739" s="13"/>
      <c r="RFR739" s="13"/>
      <c r="RFS739" s="13"/>
      <c r="RFT739" s="13"/>
      <c r="RFU739" s="13"/>
      <c r="RFV739" s="13"/>
      <c r="RFW739" s="13"/>
      <c r="RFX739" s="13"/>
      <c r="RFY739" s="13"/>
      <c r="RFZ739" s="13"/>
      <c r="RGA739" s="13"/>
      <c r="RGB739" s="13"/>
      <c r="RGC739" s="13"/>
      <c r="RGD739" s="13"/>
      <c r="RGE739" s="13"/>
      <c r="RGF739" s="13"/>
      <c r="RGG739" s="13"/>
      <c r="RGH739" s="13"/>
      <c r="RGI739" s="13"/>
      <c r="RGJ739" s="13"/>
      <c r="RGK739" s="13"/>
      <c r="RGL739" s="13"/>
      <c r="RGM739" s="13"/>
      <c r="RGN739" s="13"/>
      <c r="RGO739" s="13"/>
      <c r="RGP739" s="13"/>
      <c r="RGQ739" s="13"/>
      <c r="RGR739" s="13"/>
      <c r="RGS739" s="13"/>
      <c r="RGT739" s="13"/>
      <c r="RGU739" s="13"/>
      <c r="RGV739" s="13"/>
      <c r="RGW739" s="13"/>
      <c r="RGX739" s="13"/>
      <c r="RGY739" s="13"/>
      <c r="RGZ739" s="13"/>
      <c r="RHA739" s="13"/>
      <c r="RHB739" s="13"/>
      <c r="RHC739" s="13"/>
      <c r="RHD739" s="13"/>
      <c r="RHE739" s="13"/>
      <c r="RHF739" s="13"/>
      <c r="RHG739" s="13"/>
      <c r="RHH739" s="13"/>
      <c r="RHI739" s="13"/>
      <c r="RHJ739" s="13"/>
      <c r="RHK739" s="13"/>
      <c r="RHL739" s="13"/>
      <c r="RHM739" s="13"/>
      <c r="RHN739" s="13"/>
      <c r="RHO739" s="13"/>
      <c r="RHP739" s="13"/>
      <c r="RHQ739" s="13"/>
      <c r="RHR739" s="13"/>
      <c r="RHS739" s="13"/>
      <c r="RHT739" s="13"/>
      <c r="RHU739" s="13"/>
      <c r="RHV739" s="13"/>
      <c r="RHW739" s="13"/>
      <c r="RHX739" s="13"/>
      <c r="RHY739" s="13"/>
      <c r="RHZ739" s="13"/>
      <c r="RIA739" s="13"/>
      <c r="RIB739" s="13"/>
      <c r="RIC739" s="13"/>
      <c r="RID739" s="13"/>
      <c r="RIE739" s="13"/>
      <c r="RIF739" s="13"/>
      <c r="RIG739" s="13"/>
      <c r="RIH739" s="13"/>
      <c r="RII739" s="13"/>
      <c r="RIJ739" s="13"/>
      <c r="RIK739" s="13"/>
      <c r="RIL739" s="13"/>
      <c r="RIM739" s="13"/>
      <c r="RIN739" s="13"/>
      <c r="RIO739" s="13"/>
      <c r="RIP739" s="13"/>
      <c r="RIQ739" s="13"/>
      <c r="RIR739" s="13"/>
      <c r="RIS739" s="13"/>
      <c r="RIT739" s="13"/>
      <c r="RIU739" s="13"/>
      <c r="RIV739" s="13"/>
      <c r="RIW739" s="13"/>
      <c r="RIX739" s="13"/>
      <c r="RIY739" s="13"/>
      <c r="RIZ739" s="13"/>
      <c r="RJA739" s="13"/>
      <c r="RJB739" s="13"/>
      <c r="RJC739" s="13"/>
      <c r="RJD739" s="13"/>
      <c r="RJE739" s="13"/>
      <c r="RJF739" s="13"/>
      <c r="RJG739" s="13"/>
      <c r="RJH739" s="13"/>
      <c r="RJI739" s="13"/>
      <c r="RJJ739" s="13"/>
      <c r="RJK739" s="13"/>
      <c r="RJL739" s="13"/>
      <c r="RJM739" s="13"/>
      <c r="RJN739" s="13"/>
      <c r="RJO739" s="13"/>
      <c r="RJP739" s="13"/>
      <c r="RJQ739" s="13"/>
      <c r="RJR739" s="13"/>
      <c r="RJS739" s="13"/>
      <c r="RJT739" s="13"/>
      <c r="RJU739" s="13"/>
      <c r="RJV739" s="13"/>
      <c r="RJW739" s="13"/>
      <c r="RJX739" s="13"/>
      <c r="RJY739" s="13"/>
      <c r="RJZ739" s="13"/>
      <c r="RKA739" s="13"/>
      <c r="RKB739" s="13"/>
      <c r="RKC739" s="13"/>
      <c r="RKD739" s="13"/>
      <c r="RKE739" s="13"/>
      <c r="RKF739" s="13"/>
      <c r="RKG739" s="13"/>
      <c r="RKH739" s="13"/>
      <c r="RKI739" s="13"/>
      <c r="RKJ739" s="13"/>
      <c r="RKK739" s="13"/>
      <c r="RKL739" s="13"/>
      <c r="RKM739" s="13"/>
      <c r="RKN739" s="13"/>
      <c r="RKO739" s="13"/>
      <c r="RKP739" s="13"/>
      <c r="RKQ739" s="13"/>
      <c r="RKR739" s="13"/>
      <c r="RKS739" s="13"/>
      <c r="RKT739" s="13"/>
      <c r="RKU739" s="13"/>
      <c r="RKV739" s="13"/>
      <c r="RKW739" s="13"/>
      <c r="RKX739" s="13"/>
      <c r="RKY739" s="13"/>
      <c r="RKZ739" s="13"/>
      <c r="RLA739" s="13"/>
      <c r="RLB739" s="13"/>
      <c r="RLC739" s="13"/>
      <c r="RLD739" s="13"/>
      <c r="RLE739" s="13"/>
      <c r="RLF739" s="13"/>
      <c r="RLG739" s="13"/>
      <c r="RLH739" s="13"/>
      <c r="RLI739" s="13"/>
      <c r="RLJ739" s="13"/>
      <c r="RLK739" s="13"/>
      <c r="RLL739" s="13"/>
      <c r="RLM739" s="13"/>
      <c r="RLN739" s="13"/>
      <c r="RLO739" s="13"/>
      <c r="RLP739" s="13"/>
      <c r="RLQ739" s="13"/>
      <c r="RLR739" s="13"/>
      <c r="RLS739" s="13"/>
      <c r="RLT739" s="13"/>
      <c r="RLU739" s="13"/>
      <c r="RLV739" s="13"/>
      <c r="RLW739" s="13"/>
      <c r="RLX739" s="13"/>
      <c r="RLY739" s="13"/>
      <c r="RLZ739" s="13"/>
      <c r="RMA739" s="13"/>
      <c r="RMB739" s="13"/>
      <c r="RMC739" s="13"/>
      <c r="RMD739" s="13"/>
      <c r="RME739" s="13"/>
      <c r="RMF739" s="13"/>
      <c r="RMG739" s="13"/>
      <c r="RMH739" s="13"/>
      <c r="RMI739" s="13"/>
      <c r="RMJ739" s="13"/>
      <c r="RMK739" s="13"/>
      <c r="RML739" s="13"/>
      <c r="RMM739" s="13"/>
      <c r="RMN739" s="13"/>
      <c r="RMO739" s="13"/>
      <c r="RMP739" s="13"/>
      <c r="RMQ739" s="13"/>
      <c r="RMR739" s="13"/>
      <c r="RMS739" s="13"/>
      <c r="RMT739" s="13"/>
      <c r="RMU739" s="13"/>
      <c r="RMV739" s="13"/>
      <c r="RMW739" s="13"/>
      <c r="RMX739" s="13"/>
      <c r="RMY739" s="13"/>
      <c r="RMZ739" s="13"/>
      <c r="RNA739" s="13"/>
      <c r="RNB739" s="13"/>
      <c r="RNC739" s="13"/>
      <c r="RND739" s="13"/>
      <c r="RNE739" s="13"/>
      <c r="RNF739" s="13"/>
      <c r="RNG739" s="13"/>
      <c r="RNH739" s="13"/>
      <c r="RNI739" s="13"/>
      <c r="RNJ739" s="13"/>
      <c r="RNK739" s="13"/>
      <c r="RNL739" s="13"/>
      <c r="RNM739" s="13"/>
      <c r="RNN739" s="13"/>
      <c r="RNO739" s="13"/>
      <c r="RNP739" s="13"/>
      <c r="RNQ739" s="13"/>
      <c r="RNR739" s="13"/>
      <c r="RNS739" s="13"/>
      <c r="RNT739" s="13"/>
      <c r="RNU739" s="13"/>
      <c r="RNV739" s="13"/>
      <c r="RNW739" s="13"/>
      <c r="RNX739" s="13"/>
      <c r="RNY739" s="13"/>
      <c r="RNZ739" s="13"/>
      <c r="ROA739" s="13"/>
      <c r="ROB739" s="13"/>
      <c r="ROC739" s="13"/>
      <c r="ROD739" s="13"/>
      <c r="ROE739" s="13"/>
      <c r="ROF739" s="13"/>
      <c r="ROG739" s="13"/>
      <c r="ROH739" s="13"/>
      <c r="ROI739" s="13"/>
      <c r="ROJ739" s="13"/>
      <c r="ROK739" s="13"/>
      <c r="ROL739" s="13"/>
      <c r="ROM739" s="13"/>
      <c r="RON739" s="13"/>
      <c r="ROO739" s="13"/>
      <c r="ROP739" s="13"/>
      <c r="ROQ739" s="13"/>
      <c r="ROR739" s="13"/>
      <c r="ROS739" s="13"/>
      <c r="ROT739" s="13"/>
      <c r="ROU739" s="13"/>
      <c r="ROV739" s="13"/>
      <c r="ROW739" s="13"/>
      <c r="ROX739" s="13"/>
      <c r="ROY739" s="13"/>
      <c r="ROZ739" s="13"/>
      <c r="RPA739" s="13"/>
      <c r="RPB739" s="13"/>
      <c r="RPC739" s="13"/>
      <c r="RPD739" s="13"/>
      <c r="RPE739" s="13"/>
      <c r="RPF739" s="13"/>
      <c r="RPG739" s="13"/>
      <c r="RPH739" s="13"/>
      <c r="RPI739" s="13"/>
      <c r="RPJ739" s="13"/>
      <c r="RPK739" s="13"/>
      <c r="RPL739" s="13"/>
      <c r="RPM739" s="13"/>
      <c r="RPN739" s="13"/>
      <c r="RPO739" s="13"/>
      <c r="RPP739" s="13"/>
      <c r="RPQ739" s="13"/>
      <c r="RPR739" s="13"/>
      <c r="RPS739" s="13"/>
      <c r="RPT739" s="13"/>
      <c r="RPU739" s="13"/>
      <c r="RPV739" s="13"/>
      <c r="RPW739" s="13"/>
      <c r="RPX739" s="13"/>
      <c r="RPY739" s="13"/>
      <c r="RPZ739" s="13"/>
      <c r="RQA739" s="13"/>
      <c r="RQB739" s="13"/>
      <c r="RQC739" s="13"/>
      <c r="RQD739" s="13"/>
      <c r="RQE739" s="13"/>
      <c r="RQF739" s="13"/>
      <c r="RQG739" s="13"/>
      <c r="RQH739" s="13"/>
      <c r="RQI739" s="13"/>
      <c r="RQJ739" s="13"/>
      <c r="RQK739" s="13"/>
      <c r="RQL739" s="13"/>
      <c r="RQM739" s="13"/>
      <c r="RQN739" s="13"/>
      <c r="RQO739" s="13"/>
      <c r="RQP739" s="13"/>
      <c r="RQQ739" s="13"/>
      <c r="RQR739" s="13"/>
      <c r="RQS739" s="13"/>
      <c r="RQT739" s="13"/>
      <c r="RQU739" s="13"/>
      <c r="RQV739" s="13"/>
      <c r="RQW739" s="13"/>
      <c r="RQX739" s="13"/>
      <c r="RQY739" s="13"/>
      <c r="RQZ739" s="13"/>
      <c r="RRA739" s="13"/>
      <c r="RRB739" s="13"/>
      <c r="RRC739" s="13"/>
      <c r="RRD739" s="13"/>
      <c r="RRE739" s="13"/>
      <c r="RRF739" s="13"/>
      <c r="RRG739" s="13"/>
      <c r="RRH739" s="13"/>
      <c r="RRI739" s="13"/>
      <c r="RRJ739" s="13"/>
      <c r="RRK739" s="13"/>
      <c r="RRL739" s="13"/>
      <c r="RRM739" s="13"/>
      <c r="RRN739" s="13"/>
      <c r="RRO739" s="13"/>
      <c r="RRP739" s="13"/>
      <c r="RRQ739" s="13"/>
      <c r="RRR739" s="13"/>
      <c r="RRS739" s="13"/>
      <c r="RRT739" s="13"/>
      <c r="RRU739" s="13"/>
      <c r="RRV739" s="13"/>
      <c r="RRW739" s="13"/>
      <c r="RRX739" s="13"/>
      <c r="RRY739" s="13"/>
      <c r="RRZ739" s="13"/>
      <c r="RSA739" s="13"/>
      <c r="RSB739" s="13"/>
      <c r="RSC739" s="13"/>
      <c r="RSD739" s="13"/>
      <c r="RSE739" s="13"/>
      <c r="RSF739" s="13"/>
      <c r="RSG739" s="13"/>
      <c r="RSH739" s="13"/>
      <c r="RSI739" s="13"/>
      <c r="RSJ739" s="13"/>
      <c r="RSK739" s="13"/>
      <c r="RSL739" s="13"/>
      <c r="RSM739" s="13"/>
      <c r="RSN739" s="13"/>
      <c r="RSO739" s="13"/>
      <c r="RSP739" s="13"/>
      <c r="RSQ739" s="13"/>
      <c r="RSR739" s="13"/>
      <c r="RSS739" s="13"/>
      <c r="RST739" s="13"/>
      <c r="RSU739" s="13"/>
      <c r="RSV739" s="13"/>
      <c r="RSW739" s="13"/>
      <c r="RSX739" s="13"/>
      <c r="RSY739" s="13"/>
      <c r="RSZ739" s="13"/>
      <c r="RTA739" s="13"/>
      <c r="RTB739" s="13"/>
      <c r="RTC739" s="13"/>
      <c r="RTD739" s="13"/>
      <c r="RTE739" s="13"/>
      <c r="RTF739" s="13"/>
      <c r="RTG739" s="13"/>
      <c r="RTH739" s="13"/>
      <c r="RTI739" s="13"/>
      <c r="RTJ739" s="13"/>
      <c r="RTK739" s="13"/>
      <c r="RTL739" s="13"/>
      <c r="RTM739" s="13"/>
      <c r="RTN739" s="13"/>
      <c r="RTO739" s="13"/>
      <c r="RTP739" s="13"/>
      <c r="RTQ739" s="13"/>
      <c r="RTR739" s="13"/>
      <c r="RTS739" s="13"/>
      <c r="RTT739" s="13"/>
      <c r="RTU739" s="13"/>
      <c r="RTV739" s="13"/>
      <c r="RTW739" s="13"/>
      <c r="RTX739" s="13"/>
      <c r="RTY739" s="13"/>
      <c r="RTZ739" s="13"/>
      <c r="RUA739" s="13"/>
      <c r="RUB739" s="13"/>
      <c r="RUC739" s="13"/>
      <c r="RUD739" s="13"/>
      <c r="RUE739" s="13"/>
      <c r="RUF739" s="13"/>
      <c r="RUG739" s="13"/>
      <c r="RUH739" s="13"/>
      <c r="RUI739" s="13"/>
      <c r="RUJ739" s="13"/>
      <c r="RUK739" s="13"/>
      <c r="RUL739" s="13"/>
      <c r="RUM739" s="13"/>
      <c r="RUN739" s="13"/>
      <c r="RUO739" s="13"/>
      <c r="RUP739" s="13"/>
      <c r="RUQ739" s="13"/>
      <c r="RUR739" s="13"/>
      <c r="RUS739" s="13"/>
      <c r="RUT739" s="13"/>
      <c r="RUU739" s="13"/>
      <c r="RUV739" s="13"/>
      <c r="RUW739" s="13"/>
      <c r="RUX739" s="13"/>
      <c r="RUY739" s="13"/>
      <c r="RUZ739" s="13"/>
      <c r="RVA739" s="13"/>
      <c r="RVB739" s="13"/>
      <c r="RVC739" s="13"/>
      <c r="RVD739" s="13"/>
      <c r="RVE739" s="13"/>
      <c r="RVF739" s="13"/>
      <c r="RVG739" s="13"/>
      <c r="RVH739" s="13"/>
      <c r="RVI739" s="13"/>
      <c r="RVJ739" s="13"/>
      <c r="RVK739" s="13"/>
      <c r="RVL739" s="13"/>
      <c r="RVM739" s="13"/>
      <c r="RVN739" s="13"/>
      <c r="RVO739" s="13"/>
      <c r="RVP739" s="13"/>
      <c r="RVQ739" s="13"/>
      <c r="RVR739" s="13"/>
      <c r="RVS739" s="13"/>
      <c r="RVT739" s="13"/>
      <c r="RVU739" s="13"/>
      <c r="RVV739" s="13"/>
      <c r="RVW739" s="13"/>
      <c r="RVX739" s="13"/>
      <c r="RVY739" s="13"/>
      <c r="RVZ739" s="13"/>
      <c r="RWA739" s="13"/>
      <c r="RWB739" s="13"/>
      <c r="RWC739" s="13"/>
      <c r="RWD739" s="13"/>
      <c r="RWE739" s="13"/>
      <c r="RWF739" s="13"/>
      <c r="RWG739" s="13"/>
      <c r="RWH739" s="13"/>
      <c r="RWI739" s="13"/>
      <c r="RWJ739" s="13"/>
      <c r="RWK739" s="13"/>
      <c r="RWL739" s="13"/>
      <c r="RWM739" s="13"/>
      <c r="RWN739" s="13"/>
      <c r="RWO739" s="13"/>
      <c r="RWP739" s="13"/>
      <c r="RWQ739" s="13"/>
      <c r="RWR739" s="13"/>
      <c r="RWS739" s="13"/>
      <c r="RWT739" s="13"/>
      <c r="RWU739" s="13"/>
      <c r="RWV739" s="13"/>
      <c r="RWW739" s="13"/>
      <c r="RWX739" s="13"/>
      <c r="RWY739" s="13"/>
      <c r="RWZ739" s="13"/>
      <c r="RXA739" s="13"/>
      <c r="RXB739" s="13"/>
      <c r="RXC739" s="13"/>
      <c r="RXD739" s="13"/>
      <c r="RXE739" s="13"/>
      <c r="RXF739" s="13"/>
      <c r="RXG739" s="13"/>
      <c r="RXH739" s="13"/>
      <c r="RXI739" s="13"/>
      <c r="RXJ739" s="13"/>
      <c r="RXK739" s="13"/>
      <c r="RXL739" s="13"/>
      <c r="RXM739" s="13"/>
      <c r="RXN739" s="13"/>
      <c r="RXO739" s="13"/>
      <c r="RXP739" s="13"/>
      <c r="RXQ739" s="13"/>
      <c r="RXR739" s="13"/>
      <c r="RXS739" s="13"/>
      <c r="RXT739" s="13"/>
      <c r="RXU739" s="13"/>
      <c r="RXV739" s="13"/>
      <c r="RXW739" s="13"/>
      <c r="RXX739" s="13"/>
      <c r="RXY739" s="13"/>
      <c r="RXZ739" s="13"/>
      <c r="RYA739" s="13"/>
      <c r="RYB739" s="13"/>
      <c r="RYC739" s="13"/>
      <c r="RYD739" s="13"/>
      <c r="RYE739" s="13"/>
      <c r="RYF739" s="13"/>
      <c r="RYG739" s="13"/>
      <c r="RYH739" s="13"/>
      <c r="RYI739" s="13"/>
      <c r="RYJ739" s="13"/>
      <c r="RYK739" s="13"/>
      <c r="RYL739" s="13"/>
      <c r="RYM739" s="13"/>
      <c r="RYN739" s="13"/>
      <c r="RYO739" s="13"/>
      <c r="RYP739" s="13"/>
      <c r="RYQ739" s="13"/>
      <c r="RYR739" s="13"/>
      <c r="RYS739" s="13"/>
      <c r="RYT739" s="13"/>
      <c r="RYU739" s="13"/>
      <c r="RYV739" s="13"/>
      <c r="RYW739" s="13"/>
      <c r="RYX739" s="13"/>
      <c r="RYY739" s="13"/>
      <c r="RYZ739" s="13"/>
      <c r="RZA739" s="13"/>
      <c r="RZB739" s="13"/>
      <c r="RZC739" s="13"/>
      <c r="RZD739" s="13"/>
      <c r="RZE739" s="13"/>
      <c r="RZF739" s="13"/>
      <c r="RZG739" s="13"/>
      <c r="RZH739" s="13"/>
      <c r="RZI739" s="13"/>
      <c r="RZJ739" s="13"/>
      <c r="RZK739" s="13"/>
      <c r="RZL739" s="13"/>
      <c r="RZM739" s="13"/>
      <c r="RZN739" s="13"/>
      <c r="RZO739" s="13"/>
      <c r="RZP739" s="13"/>
      <c r="RZQ739" s="13"/>
      <c r="RZR739" s="13"/>
      <c r="RZS739" s="13"/>
      <c r="RZT739" s="13"/>
      <c r="RZU739" s="13"/>
      <c r="RZV739" s="13"/>
      <c r="RZW739" s="13"/>
      <c r="RZX739" s="13"/>
      <c r="RZY739" s="13"/>
      <c r="RZZ739" s="13"/>
      <c r="SAA739" s="13"/>
      <c r="SAB739" s="13"/>
      <c r="SAC739" s="13"/>
      <c r="SAD739" s="13"/>
      <c r="SAE739" s="13"/>
      <c r="SAF739" s="13"/>
      <c r="SAG739" s="13"/>
      <c r="SAH739" s="13"/>
      <c r="SAI739" s="13"/>
      <c r="SAJ739" s="13"/>
      <c r="SAK739" s="13"/>
      <c r="SAL739" s="13"/>
      <c r="SAM739" s="13"/>
      <c r="SAN739" s="13"/>
      <c r="SAO739" s="13"/>
      <c r="SAP739" s="13"/>
      <c r="SAQ739" s="13"/>
      <c r="SAR739" s="13"/>
      <c r="SAS739" s="13"/>
      <c r="SAT739" s="13"/>
      <c r="SAU739" s="13"/>
      <c r="SAV739" s="13"/>
      <c r="SAW739" s="13"/>
      <c r="SAX739" s="13"/>
      <c r="SAY739" s="13"/>
      <c r="SAZ739" s="13"/>
      <c r="SBA739" s="13"/>
      <c r="SBB739" s="13"/>
      <c r="SBC739" s="13"/>
      <c r="SBD739" s="13"/>
      <c r="SBE739" s="13"/>
      <c r="SBF739" s="13"/>
      <c r="SBG739" s="13"/>
      <c r="SBH739" s="13"/>
      <c r="SBI739" s="13"/>
      <c r="SBJ739" s="13"/>
      <c r="SBK739" s="13"/>
      <c r="SBL739" s="13"/>
      <c r="SBM739" s="13"/>
      <c r="SBN739" s="13"/>
      <c r="SBO739" s="13"/>
      <c r="SBP739" s="13"/>
      <c r="SBQ739" s="13"/>
      <c r="SBR739" s="13"/>
      <c r="SBS739" s="13"/>
      <c r="SBT739" s="13"/>
      <c r="SBU739" s="13"/>
      <c r="SBV739" s="13"/>
      <c r="SBW739" s="13"/>
      <c r="SBX739" s="13"/>
      <c r="SBY739" s="13"/>
      <c r="SBZ739" s="13"/>
      <c r="SCA739" s="13"/>
      <c r="SCB739" s="13"/>
      <c r="SCC739" s="13"/>
      <c r="SCD739" s="13"/>
      <c r="SCE739" s="13"/>
      <c r="SCF739" s="13"/>
      <c r="SCG739" s="13"/>
      <c r="SCH739" s="13"/>
      <c r="SCI739" s="13"/>
      <c r="SCJ739" s="13"/>
      <c r="SCK739" s="13"/>
      <c r="SCL739" s="13"/>
      <c r="SCM739" s="13"/>
      <c r="SCN739" s="13"/>
      <c r="SCO739" s="13"/>
      <c r="SCP739" s="13"/>
      <c r="SCQ739" s="13"/>
      <c r="SCR739" s="13"/>
      <c r="SCS739" s="13"/>
      <c r="SCT739" s="13"/>
      <c r="SCU739" s="13"/>
      <c r="SCV739" s="13"/>
      <c r="SCW739" s="13"/>
      <c r="SCX739" s="13"/>
      <c r="SCY739" s="13"/>
      <c r="SCZ739" s="13"/>
      <c r="SDA739" s="13"/>
      <c r="SDB739" s="13"/>
      <c r="SDC739" s="13"/>
      <c r="SDD739" s="13"/>
      <c r="SDE739" s="13"/>
      <c r="SDF739" s="13"/>
      <c r="SDG739" s="13"/>
      <c r="SDH739" s="13"/>
      <c r="SDI739" s="13"/>
      <c r="SDJ739" s="13"/>
      <c r="SDK739" s="13"/>
      <c r="SDL739" s="13"/>
      <c r="SDM739" s="13"/>
      <c r="SDN739" s="13"/>
      <c r="SDO739" s="13"/>
      <c r="SDP739" s="13"/>
      <c r="SDQ739" s="13"/>
      <c r="SDR739" s="13"/>
      <c r="SDS739" s="13"/>
      <c r="SDT739" s="13"/>
      <c r="SDU739" s="13"/>
      <c r="SDV739" s="13"/>
      <c r="SDW739" s="13"/>
      <c r="SDX739" s="13"/>
      <c r="SDY739" s="13"/>
      <c r="SDZ739" s="13"/>
      <c r="SEA739" s="13"/>
      <c r="SEB739" s="13"/>
      <c r="SEC739" s="13"/>
      <c r="SED739" s="13"/>
      <c r="SEE739" s="13"/>
      <c r="SEF739" s="13"/>
      <c r="SEG739" s="13"/>
      <c r="SEH739" s="13"/>
      <c r="SEI739" s="13"/>
      <c r="SEJ739" s="13"/>
      <c r="SEK739" s="13"/>
      <c r="SEL739" s="13"/>
      <c r="SEM739" s="13"/>
      <c r="SEN739" s="13"/>
      <c r="SEO739" s="13"/>
      <c r="SEP739" s="13"/>
      <c r="SEQ739" s="13"/>
      <c r="SER739" s="13"/>
      <c r="SES739" s="13"/>
      <c r="SET739" s="13"/>
      <c r="SEU739" s="13"/>
      <c r="SEV739" s="13"/>
      <c r="SEW739" s="13"/>
      <c r="SEX739" s="13"/>
      <c r="SEY739" s="13"/>
      <c r="SEZ739" s="13"/>
      <c r="SFA739" s="13"/>
      <c r="SFB739" s="13"/>
      <c r="SFC739" s="13"/>
      <c r="SFD739" s="13"/>
      <c r="SFE739" s="13"/>
      <c r="SFF739" s="13"/>
      <c r="SFG739" s="13"/>
      <c r="SFH739" s="13"/>
      <c r="SFI739" s="13"/>
      <c r="SFJ739" s="13"/>
      <c r="SFK739" s="13"/>
      <c r="SFL739" s="13"/>
      <c r="SFM739" s="13"/>
      <c r="SFN739" s="13"/>
      <c r="SFO739" s="13"/>
      <c r="SFP739" s="13"/>
      <c r="SFQ739" s="13"/>
      <c r="SFR739" s="13"/>
      <c r="SFS739" s="13"/>
      <c r="SFT739" s="13"/>
      <c r="SFU739" s="13"/>
      <c r="SFV739" s="13"/>
      <c r="SFW739" s="13"/>
      <c r="SFX739" s="13"/>
      <c r="SFY739" s="13"/>
      <c r="SFZ739" s="13"/>
      <c r="SGA739" s="13"/>
      <c r="SGB739" s="13"/>
      <c r="SGC739" s="13"/>
      <c r="SGD739" s="13"/>
      <c r="SGE739" s="13"/>
      <c r="SGF739" s="13"/>
      <c r="SGG739" s="13"/>
      <c r="SGH739" s="13"/>
      <c r="SGI739" s="13"/>
      <c r="SGJ739" s="13"/>
      <c r="SGK739" s="13"/>
      <c r="SGL739" s="13"/>
      <c r="SGM739" s="13"/>
      <c r="SGN739" s="13"/>
      <c r="SGO739" s="13"/>
      <c r="SGP739" s="13"/>
      <c r="SGQ739" s="13"/>
      <c r="SGR739" s="13"/>
      <c r="SGS739" s="13"/>
      <c r="SGT739" s="13"/>
      <c r="SGU739" s="13"/>
      <c r="SGV739" s="13"/>
      <c r="SGW739" s="13"/>
      <c r="SGX739" s="13"/>
      <c r="SGY739" s="13"/>
      <c r="SGZ739" s="13"/>
      <c r="SHA739" s="13"/>
      <c r="SHB739" s="13"/>
      <c r="SHC739" s="13"/>
      <c r="SHD739" s="13"/>
      <c r="SHE739" s="13"/>
      <c r="SHF739" s="13"/>
      <c r="SHG739" s="13"/>
      <c r="SHH739" s="13"/>
      <c r="SHI739" s="13"/>
      <c r="SHJ739" s="13"/>
      <c r="SHK739" s="13"/>
      <c r="SHL739" s="13"/>
      <c r="SHM739" s="13"/>
      <c r="SHN739" s="13"/>
      <c r="SHO739" s="13"/>
      <c r="SHP739" s="13"/>
      <c r="SHQ739" s="13"/>
      <c r="SHR739" s="13"/>
      <c r="SHS739" s="13"/>
      <c r="SHT739" s="13"/>
      <c r="SHU739" s="13"/>
      <c r="SHV739" s="13"/>
      <c r="SHW739" s="13"/>
      <c r="SHX739" s="13"/>
      <c r="SHY739" s="13"/>
      <c r="SHZ739" s="13"/>
      <c r="SIA739" s="13"/>
      <c r="SIB739" s="13"/>
      <c r="SIC739" s="13"/>
      <c r="SID739" s="13"/>
      <c r="SIE739" s="13"/>
      <c r="SIF739" s="13"/>
      <c r="SIG739" s="13"/>
      <c r="SIH739" s="13"/>
      <c r="SII739" s="13"/>
      <c r="SIJ739" s="13"/>
      <c r="SIK739" s="13"/>
      <c r="SIL739" s="13"/>
      <c r="SIM739" s="13"/>
      <c r="SIN739" s="13"/>
      <c r="SIO739" s="13"/>
      <c r="SIP739" s="13"/>
      <c r="SIQ739" s="13"/>
      <c r="SIR739" s="13"/>
      <c r="SIS739" s="13"/>
      <c r="SIT739" s="13"/>
      <c r="SIU739" s="13"/>
      <c r="SIV739" s="13"/>
      <c r="SIW739" s="13"/>
      <c r="SIX739" s="13"/>
      <c r="SIY739" s="13"/>
      <c r="SIZ739" s="13"/>
      <c r="SJA739" s="13"/>
      <c r="SJB739" s="13"/>
      <c r="SJC739" s="13"/>
      <c r="SJD739" s="13"/>
      <c r="SJE739" s="13"/>
      <c r="SJF739" s="13"/>
      <c r="SJG739" s="13"/>
      <c r="SJH739" s="13"/>
      <c r="SJI739" s="13"/>
      <c r="SJJ739" s="13"/>
      <c r="SJK739" s="13"/>
      <c r="SJL739" s="13"/>
      <c r="SJM739" s="13"/>
      <c r="SJN739" s="13"/>
      <c r="SJO739" s="13"/>
      <c r="SJP739" s="13"/>
      <c r="SJQ739" s="13"/>
      <c r="SJR739" s="13"/>
      <c r="SJS739" s="13"/>
      <c r="SJT739" s="13"/>
      <c r="SJU739" s="13"/>
      <c r="SJV739" s="13"/>
      <c r="SJW739" s="13"/>
      <c r="SJX739" s="13"/>
      <c r="SJY739" s="13"/>
      <c r="SJZ739" s="13"/>
      <c r="SKA739" s="13"/>
      <c r="SKB739" s="13"/>
      <c r="SKC739" s="13"/>
      <c r="SKD739" s="13"/>
      <c r="SKE739" s="13"/>
      <c r="SKF739" s="13"/>
      <c r="SKG739" s="13"/>
      <c r="SKH739" s="13"/>
      <c r="SKI739" s="13"/>
      <c r="SKJ739" s="13"/>
      <c r="SKK739" s="13"/>
      <c r="SKL739" s="13"/>
      <c r="SKM739" s="13"/>
      <c r="SKN739" s="13"/>
      <c r="SKO739" s="13"/>
      <c r="SKP739" s="13"/>
      <c r="SKQ739" s="13"/>
      <c r="SKR739" s="13"/>
      <c r="SKS739" s="13"/>
      <c r="SKT739" s="13"/>
      <c r="SKU739" s="13"/>
      <c r="SKV739" s="13"/>
      <c r="SKW739" s="13"/>
      <c r="SKX739" s="13"/>
      <c r="SKY739" s="13"/>
      <c r="SKZ739" s="13"/>
      <c r="SLA739" s="13"/>
      <c r="SLB739" s="13"/>
      <c r="SLC739" s="13"/>
      <c r="SLD739" s="13"/>
      <c r="SLE739" s="13"/>
      <c r="SLF739" s="13"/>
      <c r="SLG739" s="13"/>
      <c r="SLH739" s="13"/>
      <c r="SLI739" s="13"/>
      <c r="SLJ739" s="13"/>
      <c r="SLK739" s="13"/>
      <c r="SLL739" s="13"/>
      <c r="SLM739" s="13"/>
      <c r="SLN739" s="13"/>
      <c r="SLO739" s="13"/>
      <c r="SLP739" s="13"/>
      <c r="SLQ739" s="13"/>
      <c r="SLR739" s="13"/>
      <c r="SLS739" s="13"/>
      <c r="SLT739" s="13"/>
      <c r="SLU739" s="13"/>
      <c r="SLV739" s="13"/>
      <c r="SLW739" s="13"/>
      <c r="SLX739" s="13"/>
      <c r="SLY739" s="13"/>
      <c r="SLZ739" s="13"/>
      <c r="SMA739" s="13"/>
      <c r="SMB739" s="13"/>
      <c r="SMC739" s="13"/>
      <c r="SMD739" s="13"/>
      <c r="SME739" s="13"/>
      <c r="SMF739" s="13"/>
      <c r="SMG739" s="13"/>
      <c r="SMH739" s="13"/>
      <c r="SMI739" s="13"/>
      <c r="SMJ739" s="13"/>
      <c r="SMK739" s="13"/>
      <c r="SML739" s="13"/>
      <c r="SMM739" s="13"/>
      <c r="SMN739" s="13"/>
      <c r="SMO739" s="13"/>
      <c r="SMP739" s="13"/>
      <c r="SMQ739" s="13"/>
      <c r="SMR739" s="13"/>
      <c r="SMS739" s="13"/>
      <c r="SMT739" s="13"/>
      <c r="SMU739" s="13"/>
      <c r="SMV739" s="13"/>
      <c r="SMW739" s="13"/>
      <c r="SMX739" s="13"/>
      <c r="SMY739" s="13"/>
      <c r="SMZ739" s="13"/>
      <c r="SNA739" s="13"/>
      <c r="SNB739" s="13"/>
      <c r="SNC739" s="13"/>
      <c r="SND739" s="13"/>
      <c r="SNE739" s="13"/>
      <c r="SNF739" s="13"/>
      <c r="SNG739" s="13"/>
      <c r="SNH739" s="13"/>
      <c r="SNI739" s="13"/>
      <c r="SNJ739" s="13"/>
      <c r="SNK739" s="13"/>
      <c r="SNL739" s="13"/>
      <c r="SNM739" s="13"/>
      <c r="SNN739" s="13"/>
      <c r="SNO739" s="13"/>
      <c r="SNP739" s="13"/>
      <c r="SNQ739" s="13"/>
      <c r="SNR739" s="13"/>
      <c r="SNS739" s="13"/>
      <c r="SNT739" s="13"/>
      <c r="SNU739" s="13"/>
      <c r="SNV739" s="13"/>
      <c r="SNW739" s="13"/>
      <c r="SNX739" s="13"/>
      <c r="SNY739" s="13"/>
      <c r="SNZ739" s="13"/>
      <c r="SOA739" s="13"/>
      <c r="SOB739" s="13"/>
      <c r="SOC739" s="13"/>
      <c r="SOD739" s="13"/>
      <c r="SOE739" s="13"/>
      <c r="SOF739" s="13"/>
      <c r="SOG739" s="13"/>
      <c r="SOH739" s="13"/>
      <c r="SOI739" s="13"/>
      <c r="SOJ739" s="13"/>
      <c r="SOK739" s="13"/>
      <c r="SOL739" s="13"/>
      <c r="SOM739" s="13"/>
      <c r="SON739" s="13"/>
      <c r="SOO739" s="13"/>
      <c r="SOP739" s="13"/>
      <c r="SOQ739" s="13"/>
      <c r="SOR739" s="13"/>
      <c r="SOS739" s="13"/>
      <c r="SOT739" s="13"/>
      <c r="SOU739" s="13"/>
      <c r="SOV739" s="13"/>
      <c r="SOW739" s="13"/>
      <c r="SOX739" s="13"/>
      <c r="SOY739" s="13"/>
      <c r="SOZ739" s="13"/>
      <c r="SPA739" s="13"/>
      <c r="SPB739" s="13"/>
      <c r="SPC739" s="13"/>
      <c r="SPD739" s="13"/>
      <c r="SPE739" s="13"/>
      <c r="SPF739" s="13"/>
      <c r="SPG739" s="13"/>
      <c r="SPH739" s="13"/>
      <c r="SPI739" s="13"/>
      <c r="SPJ739" s="13"/>
      <c r="SPK739" s="13"/>
      <c r="SPL739" s="13"/>
      <c r="SPM739" s="13"/>
      <c r="SPN739" s="13"/>
      <c r="SPO739" s="13"/>
      <c r="SPP739" s="13"/>
      <c r="SPQ739" s="13"/>
      <c r="SPR739" s="13"/>
      <c r="SPS739" s="13"/>
      <c r="SPT739" s="13"/>
      <c r="SPU739" s="13"/>
      <c r="SPV739" s="13"/>
      <c r="SPW739" s="13"/>
      <c r="SPX739" s="13"/>
      <c r="SPY739" s="13"/>
      <c r="SPZ739" s="13"/>
      <c r="SQA739" s="13"/>
      <c r="SQB739" s="13"/>
      <c r="SQC739" s="13"/>
      <c r="SQD739" s="13"/>
      <c r="SQE739" s="13"/>
      <c r="SQF739" s="13"/>
      <c r="SQG739" s="13"/>
      <c r="SQH739" s="13"/>
      <c r="SQI739" s="13"/>
      <c r="SQJ739" s="13"/>
      <c r="SQK739" s="13"/>
      <c r="SQL739" s="13"/>
      <c r="SQM739" s="13"/>
      <c r="SQN739" s="13"/>
      <c r="SQO739" s="13"/>
      <c r="SQP739" s="13"/>
      <c r="SQQ739" s="13"/>
      <c r="SQR739" s="13"/>
      <c r="SQS739" s="13"/>
      <c r="SQT739" s="13"/>
      <c r="SQU739" s="13"/>
      <c r="SQV739" s="13"/>
      <c r="SQW739" s="13"/>
      <c r="SQX739" s="13"/>
      <c r="SQY739" s="13"/>
      <c r="SQZ739" s="13"/>
      <c r="SRA739" s="13"/>
      <c r="SRB739" s="13"/>
      <c r="SRC739" s="13"/>
      <c r="SRD739" s="13"/>
      <c r="SRE739" s="13"/>
      <c r="SRF739" s="13"/>
      <c r="SRG739" s="13"/>
      <c r="SRH739" s="13"/>
      <c r="SRI739" s="13"/>
      <c r="SRJ739" s="13"/>
      <c r="SRK739" s="13"/>
      <c r="SRL739" s="13"/>
      <c r="SRM739" s="13"/>
      <c r="SRN739" s="13"/>
      <c r="SRO739" s="13"/>
      <c r="SRP739" s="13"/>
      <c r="SRQ739" s="13"/>
      <c r="SRR739" s="13"/>
      <c r="SRS739" s="13"/>
      <c r="SRT739" s="13"/>
      <c r="SRU739" s="13"/>
      <c r="SRV739" s="13"/>
      <c r="SRW739" s="13"/>
      <c r="SRX739" s="13"/>
      <c r="SRY739" s="13"/>
      <c r="SRZ739" s="13"/>
      <c r="SSA739" s="13"/>
      <c r="SSB739" s="13"/>
      <c r="SSC739" s="13"/>
      <c r="SSD739" s="13"/>
      <c r="SSE739" s="13"/>
      <c r="SSF739" s="13"/>
      <c r="SSG739" s="13"/>
      <c r="SSH739" s="13"/>
      <c r="SSI739" s="13"/>
      <c r="SSJ739" s="13"/>
      <c r="SSK739" s="13"/>
      <c r="SSL739" s="13"/>
      <c r="SSM739" s="13"/>
      <c r="SSN739" s="13"/>
      <c r="SSO739" s="13"/>
      <c r="SSP739" s="13"/>
      <c r="SSQ739" s="13"/>
      <c r="SSR739" s="13"/>
      <c r="SSS739" s="13"/>
      <c r="SST739" s="13"/>
      <c r="SSU739" s="13"/>
      <c r="SSV739" s="13"/>
      <c r="SSW739" s="13"/>
      <c r="SSX739" s="13"/>
      <c r="SSY739" s="13"/>
      <c r="SSZ739" s="13"/>
      <c r="STA739" s="13"/>
      <c r="STB739" s="13"/>
      <c r="STC739" s="13"/>
      <c r="STD739" s="13"/>
      <c r="STE739" s="13"/>
      <c r="STF739" s="13"/>
      <c r="STG739" s="13"/>
      <c r="STH739" s="13"/>
      <c r="STI739" s="13"/>
      <c r="STJ739" s="13"/>
      <c r="STK739" s="13"/>
      <c r="STL739" s="13"/>
      <c r="STM739" s="13"/>
      <c r="STN739" s="13"/>
      <c r="STO739" s="13"/>
      <c r="STP739" s="13"/>
      <c r="STQ739" s="13"/>
      <c r="STR739" s="13"/>
      <c r="STS739" s="13"/>
      <c r="STT739" s="13"/>
      <c r="STU739" s="13"/>
      <c r="STV739" s="13"/>
      <c r="STW739" s="13"/>
      <c r="STX739" s="13"/>
      <c r="STY739" s="13"/>
      <c r="STZ739" s="13"/>
      <c r="SUA739" s="13"/>
      <c r="SUB739" s="13"/>
      <c r="SUC739" s="13"/>
      <c r="SUD739" s="13"/>
      <c r="SUE739" s="13"/>
      <c r="SUF739" s="13"/>
      <c r="SUG739" s="13"/>
      <c r="SUH739" s="13"/>
      <c r="SUI739" s="13"/>
      <c r="SUJ739" s="13"/>
      <c r="SUK739" s="13"/>
      <c r="SUL739" s="13"/>
      <c r="SUM739" s="13"/>
      <c r="SUN739" s="13"/>
      <c r="SUO739" s="13"/>
      <c r="SUP739" s="13"/>
      <c r="SUQ739" s="13"/>
      <c r="SUR739" s="13"/>
      <c r="SUS739" s="13"/>
      <c r="SUT739" s="13"/>
      <c r="SUU739" s="13"/>
      <c r="SUV739" s="13"/>
      <c r="SUW739" s="13"/>
      <c r="SUX739" s="13"/>
      <c r="SUY739" s="13"/>
      <c r="SUZ739" s="13"/>
      <c r="SVA739" s="13"/>
      <c r="SVB739" s="13"/>
      <c r="SVC739" s="13"/>
      <c r="SVD739" s="13"/>
      <c r="SVE739" s="13"/>
      <c r="SVF739" s="13"/>
      <c r="SVG739" s="13"/>
      <c r="SVH739" s="13"/>
      <c r="SVI739" s="13"/>
      <c r="SVJ739" s="13"/>
      <c r="SVK739" s="13"/>
      <c r="SVL739" s="13"/>
      <c r="SVM739" s="13"/>
      <c r="SVN739" s="13"/>
      <c r="SVO739" s="13"/>
      <c r="SVP739" s="13"/>
      <c r="SVQ739" s="13"/>
      <c r="SVR739" s="13"/>
      <c r="SVS739" s="13"/>
      <c r="SVT739" s="13"/>
      <c r="SVU739" s="13"/>
      <c r="SVV739" s="13"/>
      <c r="SVW739" s="13"/>
      <c r="SVX739" s="13"/>
      <c r="SVY739" s="13"/>
      <c r="SVZ739" s="13"/>
      <c r="SWA739" s="13"/>
      <c r="SWB739" s="13"/>
      <c r="SWC739" s="13"/>
      <c r="SWD739" s="13"/>
      <c r="SWE739" s="13"/>
      <c r="SWF739" s="13"/>
      <c r="SWG739" s="13"/>
      <c r="SWH739" s="13"/>
      <c r="SWI739" s="13"/>
      <c r="SWJ739" s="13"/>
      <c r="SWK739" s="13"/>
      <c r="SWL739" s="13"/>
      <c r="SWM739" s="13"/>
      <c r="SWN739" s="13"/>
      <c r="SWO739" s="13"/>
      <c r="SWP739" s="13"/>
      <c r="SWQ739" s="13"/>
      <c r="SWR739" s="13"/>
      <c r="SWS739" s="13"/>
      <c r="SWT739" s="13"/>
      <c r="SWU739" s="13"/>
      <c r="SWV739" s="13"/>
      <c r="SWW739" s="13"/>
      <c r="SWX739" s="13"/>
      <c r="SWY739" s="13"/>
      <c r="SWZ739" s="13"/>
      <c r="SXA739" s="13"/>
      <c r="SXB739" s="13"/>
      <c r="SXC739" s="13"/>
      <c r="SXD739" s="13"/>
      <c r="SXE739" s="13"/>
      <c r="SXF739" s="13"/>
      <c r="SXG739" s="13"/>
      <c r="SXH739" s="13"/>
      <c r="SXI739" s="13"/>
      <c r="SXJ739" s="13"/>
      <c r="SXK739" s="13"/>
      <c r="SXL739" s="13"/>
      <c r="SXM739" s="13"/>
      <c r="SXN739" s="13"/>
      <c r="SXO739" s="13"/>
      <c r="SXP739" s="13"/>
      <c r="SXQ739" s="13"/>
      <c r="SXR739" s="13"/>
      <c r="SXS739" s="13"/>
      <c r="SXT739" s="13"/>
      <c r="SXU739" s="13"/>
      <c r="SXV739" s="13"/>
      <c r="SXW739" s="13"/>
      <c r="SXX739" s="13"/>
      <c r="SXY739" s="13"/>
      <c r="SXZ739" s="13"/>
      <c r="SYA739" s="13"/>
      <c r="SYB739" s="13"/>
      <c r="SYC739" s="13"/>
      <c r="SYD739" s="13"/>
      <c r="SYE739" s="13"/>
      <c r="SYF739" s="13"/>
      <c r="SYG739" s="13"/>
      <c r="SYH739" s="13"/>
      <c r="SYI739" s="13"/>
      <c r="SYJ739" s="13"/>
      <c r="SYK739" s="13"/>
      <c r="SYL739" s="13"/>
      <c r="SYM739" s="13"/>
      <c r="SYN739" s="13"/>
      <c r="SYO739" s="13"/>
      <c r="SYP739" s="13"/>
      <c r="SYQ739" s="13"/>
      <c r="SYR739" s="13"/>
      <c r="SYS739" s="13"/>
      <c r="SYT739" s="13"/>
      <c r="SYU739" s="13"/>
      <c r="SYV739" s="13"/>
      <c r="SYW739" s="13"/>
      <c r="SYX739" s="13"/>
      <c r="SYY739" s="13"/>
      <c r="SYZ739" s="13"/>
      <c r="SZA739" s="13"/>
      <c r="SZB739" s="13"/>
      <c r="SZC739" s="13"/>
      <c r="SZD739" s="13"/>
      <c r="SZE739" s="13"/>
      <c r="SZF739" s="13"/>
      <c r="SZG739" s="13"/>
      <c r="SZH739" s="13"/>
      <c r="SZI739" s="13"/>
      <c r="SZJ739" s="13"/>
      <c r="SZK739" s="13"/>
      <c r="SZL739" s="13"/>
      <c r="SZM739" s="13"/>
      <c r="SZN739" s="13"/>
      <c r="SZO739" s="13"/>
      <c r="SZP739" s="13"/>
      <c r="SZQ739" s="13"/>
      <c r="SZR739" s="13"/>
      <c r="SZS739" s="13"/>
      <c r="SZT739" s="13"/>
      <c r="SZU739" s="13"/>
      <c r="SZV739" s="13"/>
      <c r="SZW739" s="13"/>
      <c r="SZX739" s="13"/>
      <c r="SZY739" s="13"/>
      <c r="SZZ739" s="13"/>
      <c r="TAA739" s="13"/>
      <c r="TAB739" s="13"/>
      <c r="TAC739" s="13"/>
      <c r="TAD739" s="13"/>
      <c r="TAE739" s="13"/>
      <c r="TAF739" s="13"/>
      <c r="TAG739" s="13"/>
      <c r="TAH739" s="13"/>
      <c r="TAI739" s="13"/>
      <c r="TAJ739" s="13"/>
      <c r="TAK739" s="13"/>
      <c r="TAL739" s="13"/>
      <c r="TAM739" s="13"/>
      <c r="TAN739" s="13"/>
      <c r="TAO739" s="13"/>
      <c r="TAP739" s="13"/>
      <c r="TAQ739" s="13"/>
      <c r="TAR739" s="13"/>
      <c r="TAS739" s="13"/>
      <c r="TAT739" s="13"/>
      <c r="TAU739" s="13"/>
      <c r="TAV739" s="13"/>
      <c r="TAW739" s="13"/>
      <c r="TAX739" s="13"/>
      <c r="TAY739" s="13"/>
      <c r="TAZ739" s="13"/>
      <c r="TBA739" s="13"/>
      <c r="TBB739" s="13"/>
      <c r="TBC739" s="13"/>
      <c r="TBD739" s="13"/>
      <c r="TBE739" s="13"/>
      <c r="TBF739" s="13"/>
      <c r="TBG739" s="13"/>
      <c r="TBH739" s="13"/>
      <c r="TBI739" s="13"/>
      <c r="TBJ739" s="13"/>
      <c r="TBK739" s="13"/>
      <c r="TBL739" s="13"/>
      <c r="TBM739" s="13"/>
      <c r="TBN739" s="13"/>
      <c r="TBO739" s="13"/>
      <c r="TBP739" s="13"/>
      <c r="TBQ739" s="13"/>
      <c r="TBR739" s="13"/>
      <c r="TBS739" s="13"/>
      <c r="TBT739" s="13"/>
      <c r="TBU739" s="13"/>
      <c r="TBV739" s="13"/>
      <c r="TBW739" s="13"/>
      <c r="TBX739" s="13"/>
      <c r="TBY739" s="13"/>
      <c r="TBZ739" s="13"/>
      <c r="TCA739" s="13"/>
      <c r="TCB739" s="13"/>
      <c r="TCC739" s="13"/>
      <c r="TCD739" s="13"/>
      <c r="TCE739" s="13"/>
      <c r="TCF739" s="13"/>
      <c r="TCG739" s="13"/>
      <c r="TCH739" s="13"/>
      <c r="TCI739" s="13"/>
      <c r="TCJ739" s="13"/>
      <c r="TCK739" s="13"/>
      <c r="TCL739" s="13"/>
      <c r="TCM739" s="13"/>
      <c r="TCN739" s="13"/>
      <c r="TCO739" s="13"/>
      <c r="TCP739" s="13"/>
      <c r="TCQ739" s="13"/>
      <c r="TCR739" s="13"/>
      <c r="TCS739" s="13"/>
      <c r="TCT739" s="13"/>
      <c r="TCU739" s="13"/>
      <c r="TCV739" s="13"/>
      <c r="TCW739" s="13"/>
      <c r="TCX739" s="13"/>
      <c r="TCY739" s="13"/>
      <c r="TCZ739" s="13"/>
      <c r="TDA739" s="13"/>
      <c r="TDB739" s="13"/>
      <c r="TDC739" s="13"/>
      <c r="TDD739" s="13"/>
      <c r="TDE739" s="13"/>
      <c r="TDF739" s="13"/>
      <c r="TDG739" s="13"/>
      <c r="TDH739" s="13"/>
      <c r="TDI739" s="13"/>
      <c r="TDJ739" s="13"/>
      <c r="TDK739" s="13"/>
      <c r="TDL739" s="13"/>
      <c r="TDM739" s="13"/>
      <c r="TDN739" s="13"/>
      <c r="TDO739" s="13"/>
      <c r="TDP739" s="13"/>
      <c r="TDQ739" s="13"/>
      <c r="TDR739" s="13"/>
      <c r="TDS739" s="13"/>
      <c r="TDT739" s="13"/>
      <c r="TDU739" s="13"/>
      <c r="TDV739" s="13"/>
      <c r="TDW739" s="13"/>
      <c r="TDX739" s="13"/>
      <c r="TDY739" s="13"/>
      <c r="TDZ739" s="13"/>
      <c r="TEA739" s="13"/>
      <c r="TEB739" s="13"/>
      <c r="TEC739" s="13"/>
      <c r="TED739" s="13"/>
      <c r="TEE739" s="13"/>
      <c r="TEF739" s="13"/>
      <c r="TEG739" s="13"/>
      <c r="TEH739" s="13"/>
      <c r="TEI739" s="13"/>
      <c r="TEJ739" s="13"/>
      <c r="TEK739" s="13"/>
      <c r="TEL739" s="13"/>
      <c r="TEM739" s="13"/>
      <c r="TEN739" s="13"/>
      <c r="TEO739" s="13"/>
      <c r="TEP739" s="13"/>
      <c r="TEQ739" s="13"/>
      <c r="TER739" s="13"/>
      <c r="TES739" s="13"/>
      <c r="TET739" s="13"/>
      <c r="TEU739" s="13"/>
      <c r="TEV739" s="13"/>
      <c r="TEW739" s="13"/>
      <c r="TEX739" s="13"/>
      <c r="TEY739" s="13"/>
      <c r="TEZ739" s="13"/>
      <c r="TFA739" s="13"/>
      <c r="TFB739" s="13"/>
      <c r="TFC739" s="13"/>
      <c r="TFD739" s="13"/>
      <c r="TFE739" s="13"/>
      <c r="TFF739" s="13"/>
      <c r="TFG739" s="13"/>
      <c r="TFH739" s="13"/>
      <c r="TFI739" s="13"/>
      <c r="TFJ739" s="13"/>
      <c r="TFK739" s="13"/>
      <c r="TFL739" s="13"/>
      <c r="TFM739" s="13"/>
      <c r="TFN739" s="13"/>
      <c r="TFO739" s="13"/>
      <c r="TFP739" s="13"/>
      <c r="TFQ739" s="13"/>
      <c r="TFR739" s="13"/>
      <c r="TFS739" s="13"/>
      <c r="TFT739" s="13"/>
      <c r="TFU739" s="13"/>
      <c r="TFV739" s="13"/>
      <c r="TFW739" s="13"/>
      <c r="TFX739" s="13"/>
      <c r="TFY739" s="13"/>
      <c r="TFZ739" s="13"/>
      <c r="TGA739" s="13"/>
      <c r="TGB739" s="13"/>
      <c r="TGC739" s="13"/>
      <c r="TGD739" s="13"/>
      <c r="TGE739" s="13"/>
      <c r="TGF739" s="13"/>
      <c r="TGG739" s="13"/>
      <c r="TGH739" s="13"/>
      <c r="TGI739" s="13"/>
      <c r="TGJ739" s="13"/>
      <c r="TGK739" s="13"/>
      <c r="TGL739" s="13"/>
      <c r="TGM739" s="13"/>
      <c r="TGN739" s="13"/>
      <c r="TGO739" s="13"/>
      <c r="TGP739" s="13"/>
      <c r="TGQ739" s="13"/>
      <c r="TGR739" s="13"/>
      <c r="TGS739" s="13"/>
      <c r="TGT739" s="13"/>
      <c r="TGU739" s="13"/>
      <c r="TGV739" s="13"/>
      <c r="TGW739" s="13"/>
      <c r="TGX739" s="13"/>
      <c r="TGY739" s="13"/>
      <c r="TGZ739" s="13"/>
      <c r="THA739" s="13"/>
      <c r="THB739" s="13"/>
      <c r="THC739" s="13"/>
      <c r="THD739" s="13"/>
      <c r="THE739" s="13"/>
      <c r="THF739" s="13"/>
      <c r="THG739" s="13"/>
      <c r="THH739" s="13"/>
      <c r="THI739" s="13"/>
      <c r="THJ739" s="13"/>
      <c r="THK739" s="13"/>
      <c r="THL739" s="13"/>
      <c r="THM739" s="13"/>
      <c r="THN739" s="13"/>
      <c r="THO739" s="13"/>
      <c r="THP739" s="13"/>
      <c r="THQ739" s="13"/>
      <c r="THR739" s="13"/>
      <c r="THS739" s="13"/>
      <c r="THT739" s="13"/>
      <c r="THU739" s="13"/>
      <c r="THV739" s="13"/>
      <c r="THW739" s="13"/>
      <c r="THX739" s="13"/>
      <c r="THY739" s="13"/>
      <c r="THZ739" s="13"/>
      <c r="TIA739" s="13"/>
      <c r="TIB739" s="13"/>
      <c r="TIC739" s="13"/>
      <c r="TID739" s="13"/>
      <c r="TIE739" s="13"/>
      <c r="TIF739" s="13"/>
      <c r="TIG739" s="13"/>
      <c r="TIH739" s="13"/>
      <c r="TII739" s="13"/>
      <c r="TIJ739" s="13"/>
      <c r="TIK739" s="13"/>
      <c r="TIL739" s="13"/>
      <c r="TIM739" s="13"/>
      <c r="TIN739" s="13"/>
      <c r="TIO739" s="13"/>
      <c r="TIP739" s="13"/>
      <c r="TIQ739" s="13"/>
      <c r="TIR739" s="13"/>
      <c r="TIS739" s="13"/>
      <c r="TIT739" s="13"/>
      <c r="TIU739" s="13"/>
      <c r="TIV739" s="13"/>
      <c r="TIW739" s="13"/>
      <c r="TIX739" s="13"/>
      <c r="TIY739" s="13"/>
      <c r="TIZ739" s="13"/>
      <c r="TJA739" s="13"/>
      <c r="TJB739" s="13"/>
      <c r="TJC739" s="13"/>
      <c r="TJD739" s="13"/>
      <c r="TJE739" s="13"/>
      <c r="TJF739" s="13"/>
      <c r="TJG739" s="13"/>
      <c r="TJH739" s="13"/>
      <c r="TJI739" s="13"/>
      <c r="TJJ739" s="13"/>
      <c r="TJK739" s="13"/>
      <c r="TJL739" s="13"/>
      <c r="TJM739" s="13"/>
      <c r="TJN739" s="13"/>
      <c r="TJO739" s="13"/>
      <c r="TJP739" s="13"/>
      <c r="TJQ739" s="13"/>
      <c r="TJR739" s="13"/>
      <c r="TJS739" s="13"/>
      <c r="TJT739" s="13"/>
      <c r="TJU739" s="13"/>
      <c r="TJV739" s="13"/>
      <c r="TJW739" s="13"/>
      <c r="TJX739" s="13"/>
      <c r="TJY739" s="13"/>
      <c r="TJZ739" s="13"/>
      <c r="TKA739" s="13"/>
      <c r="TKB739" s="13"/>
      <c r="TKC739" s="13"/>
      <c r="TKD739" s="13"/>
      <c r="TKE739" s="13"/>
      <c r="TKF739" s="13"/>
      <c r="TKG739" s="13"/>
      <c r="TKH739" s="13"/>
      <c r="TKI739" s="13"/>
      <c r="TKJ739" s="13"/>
      <c r="TKK739" s="13"/>
      <c r="TKL739" s="13"/>
      <c r="TKM739" s="13"/>
      <c r="TKN739" s="13"/>
      <c r="TKO739" s="13"/>
      <c r="TKP739" s="13"/>
      <c r="TKQ739" s="13"/>
      <c r="TKR739" s="13"/>
      <c r="TKS739" s="13"/>
      <c r="TKT739" s="13"/>
      <c r="TKU739" s="13"/>
      <c r="TKV739" s="13"/>
      <c r="TKW739" s="13"/>
      <c r="TKX739" s="13"/>
      <c r="TKY739" s="13"/>
      <c r="TKZ739" s="13"/>
      <c r="TLA739" s="13"/>
      <c r="TLB739" s="13"/>
      <c r="TLC739" s="13"/>
      <c r="TLD739" s="13"/>
      <c r="TLE739" s="13"/>
      <c r="TLF739" s="13"/>
      <c r="TLG739" s="13"/>
      <c r="TLH739" s="13"/>
      <c r="TLI739" s="13"/>
      <c r="TLJ739" s="13"/>
      <c r="TLK739" s="13"/>
      <c r="TLL739" s="13"/>
      <c r="TLM739" s="13"/>
      <c r="TLN739" s="13"/>
      <c r="TLO739" s="13"/>
      <c r="TLP739" s="13"/>
      <c r="TLQ739" s="13"/>
      <c r="TLR739" s="13"/>
      <c r="TLS739" s="13"/>
      <c r="TLT739" s="13"/>
      <c r="TLU739" s="13"/>
      <c r="TLV739" s="13"/>
      <c r="TLW739" s="13"/>
      <c r="TLX739" s="13"/>
      <c r="TLY739" s="13"/>
      <c r="TLZ739" s="13"/>
      <c r="TMA739" s="13"/>
      <c r="TMB739" s="13"/>
      <c r="TMC739" s="13"/>
      <c r="TMD739" s="13"/>
      <c r="TME739" s="13"/>
      <c r="TMF739" s="13"/>
      <c r="TMG739" s="13"/>
      <c r="TMH739" s="13"/>
      <c r="TMI739" s="13"/>
      <c r="TMJ739" s="13"/>
      <c r="TMK739" s="13"/>
      <c r="TML739" s="13"/>
      <c r="TMM739" s="13"/>
      <c r="TMN739" s="13"/>
      <c r="TMO739" s="13"/>
      <c r="TMP739" s="13"/>
      <c r="TMQ739" s="13"/>
      <c r="TMR739" s="13"/>
      <c r="TMS739" s="13"/>
      <c r="TMT739" s="13"/>
      <c r="TMU739" s="13"/>
      <c r="TMV739" s="13"/>
      <c r="TMW739" s="13"/>
      <c r="TMX739" s="13"/>
      <c r="TMY739" s="13"/>
      <c r="TMZ739" s="13"/>
      <c r="TNA739" s="13"/>
      <c r="TNB739" s="13"/>
      <c r="TNC739" s="13"/>
      <c r="TND739" s="13"/>
      <c r="TNE739" s="13"/>
      <c r="TNF739" s="13"/>
      <c r="TNG739" s="13"/>
      <c r="TNH739" s="13"/>
      <c r="TNI739" s="13"/>
      <c r="TNJ739" s="13"/>
      <c r="TNK739" s="13"/>
      <c r="TNL739" s="13"/>
      <c r="TNM739" s="13"/>
      <c r="TNN739" s="13"/>
      <c r="TNO739" s="13"/>
      <c r="TNP739" s="13"/>
      <c r="TNQ739" s="13"/>
      <c r="TNR739" s="13"/>
      <c r="TNS739" s="13"/>
      <c r="TNT739" s="13"/>
      <c r="TNU739" s="13"/>
      <c r="TNV739" s="13"/>
      <c r="TNW739" s="13"/>
      <c r="TNX739" s="13"/>
      <c r="TNY739" s="13"/>
      <c r="TNZ739" s="13"/>
      <c r="TOA739" s="13"/>
      <c r="TOB739" s="13"/>
      <c r="TOC739" s="13"/>
      <c r="TOD739" s="13"/>
      <c r="TOE739" s="13"/>
      <c r="TOF739" s="13"/>
      <c r="TOG739" s="13"/>
      <c r="TOH739" s="13"/>
      <c r="TOI739" s="13"/>
      <c r="TOJ739" s="13"/>
      <c r="TOK739" s="13"/>
      <c r="TOL739" s="13"/>
      <c r="TOM739" s="13"/>
      <c r="TON739" s="13"/>
      <c r="TOO739" s="13"/>
      <c r="TOP739" s="13"/>
      <c r="TOQ739" s="13"/>
      <c r="TOR739" s="13"/>
      <c r="TOS739" s="13"/>
      <c r="TOT739" s="13"/>
      <c r="TOU739" s="13"/>
      <c r="TOV739" s="13"/>
      <c r="TOW739" s="13"/>
      <c r="TOX739" s="13"/>
      <c r="TOY739" s="13"/>
      <c r="TOZ739" s="13"/>
      <c r="TPA739" s="13"/>
      <c r="TPB739" s="13"/>
      <c r="TPC739" s="13"/>
      <c r="TPD739" s="13"/>
      <c r="TPE739" s="13"/>
      <c r="TPF739" s="13"/>
      <c r="TPG739" s="13"/>
      <c r="TPH739" s="13"/>
      <c r="TPI739" s="13"/>
      <c r="TPJ739" s="13"/>
      <c r="TPK739" s="13"/>
      <c r="TPL739" s="13"/>
      <c r="TPM739" s="13"/>
      <c r="TPN739" s="13"/>
      <c r="TPO739" s="13"/>
      <c r="TPP739" s="13"/>
      <c r="TPQ739" s="13"/>
      <c r="TPR739" s="13"/>
      <c r="TPS739" s="13"/>
      <c r="TPT739" s="13"/>
      <c r="TPU739" s="13"/>
      <c r="TPV739" s="13"/>
      <c r="TPW739" s="13"/>
      <c r="TPX739" s="13"/>
      <c r="TPY739" s="13"/>
      <c r="TPZ739" s="13"/>
      <c r="TQA739" s="13"/>
      <c r="TQB739" s="13"/>
      <c r="TQC739" s="13"/>
      <c r="TQD739" s="13"/>
      <c r="TQE739" s="13"/>
      <c r="TQF739" s="13"/>
      <c r="TQG739" s="13"/>
      <c r="TQH739" s="13"/>
      <c r="TQI739" s="13"/>
      <c r="TQJ739" s="13"/>
      <c r="TQK739" s="13"/>
      <c r="TQL739" s="13"/>
      <c r="TQM739" s="13"/>
      <c r="TQN739" s="13"/>
      <c r="TQO739" s="13"/>
      <c r="TQP739" s="13"/>
      <c r="TQQ739" s="13"/>
      <c r="TQR739" s="13"/>
      <c r="TQS739" s="13"/>
      <c r="TQT739" s="13"/>
      <c r="TQU739" s="13"/>
      <c r="TQV739" s="13"/>
      <c r="TQW739" s="13"/>
      <c r="TQX739" s="13"/>
      <c r="TQY739" s="13"/>
      <c r="TQZ739" s="13"/>
      <c r="TRA739" s="13"/>
      <c r="TRB739" s="13"/>
      <c r="TRC739" s="13"/>
      <c r="TRD739" s="13"/>
      <c r="TRE739" s="13"/>
      <c r="TRF739" s="13"/>
      <c r="TRG739" s="13"/>
      <c r="TRH739" s="13"/>
      <c r="TRI739" s="13"/>
      <c r="TRJ739" s="13"/>
      <c r="TRK739" s="13"/>
      <c r="TRL739" s="13"/>
      <c r="TRM739" s="13"/>
      <c r="TRN739" s="13"/>
      <c r="TRO739" s="13"/>
      <c r="TRP739" s="13"/>
      <c r="TRQ739" s="13"/>
      <c r="TRR739" s="13"/>
      <c r="TRS739" s="13"/>
      <c r="TRT739" s="13"/>
      <c r="TRU739" s="13"/>
      <c r="TRV739" s="13"/>
      <c r="TRW739" s="13"/>
      <c r="TRX739" s="13"/>
      <c r="TRY739" s="13"/>
      <c r="TRZ739" s="13"/>
      <c r="TSA739" s="13"/>
      <c r="TSB739" s="13"/>
      <c r="TSC739" s="13"/>
      <c r="TSD739" s="13"/>
      <c r="TSE739" s="13"/>
      <c r="TSF739" s="13"/>
      <c r="TSG739" s="13"/>
      <c r="TSH739" s="13"/>
      <c r="TSI739" s="13"/>
      <c r="TSJ739" s="13"/>
      <c r="TSK739" s="13"/>
      <c r="TSL739" s="13"/>
      <c r="TSM739" s="13"/>
      <c r="TSN739" s="13"/>
      <c r="TSO739" s="13"/>
      <c r="TSP739" s="13"/>
      <c r="TSQ739" s="13"/>
      <c r="TSR739" s="13"/>
      <c r="TSS739" s="13"/>
      <c r="TST739" s="13"/>
      <c r="TSU739" s="13"/>
      <c r="TSV739" s="13"/>
      <c r="TSW739" s="13"/>
      <c r="TSX739" s="13"/>
      <c r="TSY739" s="13"/>
      <c r="TSZ739" s="13"/>
      <c r="TTA739" s="13"/>
      <c r="TTB739" s="13"/>
      <c r="TTC739" s="13"/>
      <c r="TTD739" s="13"/>
      <c r="TTE739" s="13"/>
      <c r="TTF739" s="13"/>
      <c r="TTG739" s="13"/>
      <c r="TTH739" s="13"/>
      <c r="TTI739" s="13"/>
      <c r="TTJ739" s="13"/>
      <c r="TTK739" s="13"/>
      <c r="TTL739" s="13"/>
      <c r="TTM739" s="13"/>
      <c r="TTN739" s="13"/>
      <c r="TTO739" s="13"/>
      <c r="TTP739" s="13"/>
      <c r="TTQ739" s="13"/>
      <c r="TTR739" s="13"/>
      <c r="TTS739" s="13"/>
      <c r="TTT739" s="13"/>
      <c r="TTU739" s="13"/>
      <c r="TTV739" s="13"/>
      <c r="TTW739" s="13"/>
      <c r="TTX739" s="13"/>
      <c r="TTY739" s="13"/>
      <c r="TTZ739" s="13"/>
      <c r="TUA739" s="13"/>
      <c r="TUB739" s="13"/>
      <c r="TUC739" s="13"/>
      <c r="TUD739" s="13"/>
      <c r="TUE739" s="13"/>
      <c r="TUF739" s="13"/>
      <c r="TUG739" s="13"/>
      <c r="TUH739" s="13"/>
      <c r="TUI739" s="13"/>
      <c r="TUJ739" s="13"/>
      <c r="TUK739" s="13"/>
      <c r="TUL739" s="13"/>
      <c r="TUM739" s="13"/>
      <c r="TUN739" s="13"/>
      <c r="TUO739" s="13"/>
      <c r="TUP739" s="13"/>
      <c r="TUQ739" s="13"/>
      <c r="TUR739" s="13"/>
      <c r="TUS739" s="13"/>
      <c r="TUT739" s="13"/>
      <c r="TUU739" s="13"/>
      <c r="TUV739" s="13"/>
      <c r="TUW739" s="13"/>
      <c r="TUX739" s="13"/>
      <c r="TUY739" s="13"/>
      <c r="TUZ739" s="13"/>
      <c r="TVA739" s="13"/>
      <c r="TVB739" s="13"/>
      <c r="TVC739" s="13"/>
      <c r="TVD739" s="13"/>
      <c r="TVE739" s="13"/>
      <c r="TVF739" s="13"/>
      <c r="TVG739" s="13"/>
      <c r="TVH739" s="13"/>
      <c r="TVI739" s="13"/>
      <c r="TVJ739" s="13"/>
      <c r="TVK739" s="13"/>
      <c r="TVL739" s="13"/>
      <c r="TVM739" s="13"/>
      <c r="TVN739" s="13"/>
      <c r="TVO739" s="13"/>
      <c r="TVP739" s="13"/>
      <c r="TVQ739" s="13"/>
      <c r="TVR739" s="13"/>
      <c r="TVS739" s="13"/>
      <c r="TVT739" s="13"/>
      <c r="TVU739" s="13"/>
      <c r="TVV739" s="13"/>
      <c r="TVW739" s="13"/>
      <c r="TVX739" s="13"/>
      <c r="TVY739" s="13"/>
      <c r="TVZ739" s="13"/>
      <c r="TWA739" s="13"/>
      <c r="TWB739" s="13"/>
      <c r="TWC739" s="13"/>
      <c r="TWD739" s="13"/>
      <c r="TWE739" s="13"/>
      <c r="TWF739" s="13"/>
      <c r="TWG739" s="13"/>
      <c r="TWH739" s="13"/>
      <c r="TWI739" s="13"/>
      <c r="TWJ739" s="13"/>
      <c r="TWK739" s="13"/>
      <c r="TWL739" s="13"/>
      <c r="TWM739" s="13"/>
      <c r="TWN739" s="13"/>
      <c r="TWO739" s="13"/>
      <c r="TWP739" s="13"/>
      <c r="TWQ739" s="13"/>
      <c r="TWR739" s="13"/>
      <c r="TWS739" s="13"/>
      <c r="TWT739" s="13"/>
      <c r="TWU739" s="13"/>
      <c r="TWV739" s="13"/>
      <c r="TWW739" s="13"/>
      <c r="TWX739" s="13"/>
      <c r="TWY739" s="13"/>
      <c r="TWZ739" s="13"/>
      <c r="TXA739" s="13"/>
      <c r="TXB739" s="13"/>
      <c r="TXC739" s="13"/>
      <c r="TXD739" s="13"/>
      <c r="TXE739" s="13"/>
      <c r="TXF739" s="13"/>
      <c r="TXG739" s="13"/>
      <c r="TXH739" s="13"/>
      <c r="TXI739" s="13"/>
      <c r="TXJ739" s="13"/>
      <c r="TXK739" s="13"/>
      <c r="TXL739" s="13"/>
      <c r="TXM739" s="13"/>
      <c r="TXN739" s="13"/>
      <c r="TXO739" s="13"/>
      <c r="TXP739" s="13"/>
      <c r="TXQ739" s="13"/>
      <c r="TXR739" s="13"/>
      <c r="TXS739" s="13"/>
      <c r="TXT739" s="13"/>
      <c r="TXU739" s="13"/>
      <c r="TXV739" s="13"/>
      <c r="TXW739" s="13"/>
      <c r="TXX739" s="13"/>
      <c r="TXY739" s="13"/>
      <c r="TXZ739" s="13"/>
      <c r="TYA739" s="13"/>
      <c r="TYB739" s="13"/>
      <c r="TYC739" s="13"/>
      <c r="TYD739" s="13"/>
      <c r="TYE739" s="13"/>
      <c r="TYF739" s="13"/>
      <c r="TYG739" s="13"/>
      <c r="TYH739" s="13"/>
      <c r="TYI739" s="13"/>
      <c r="TYJ739" s="13"/>
      <c r="TYK739" s="13"/>
      <c r="TYL739" s="13"/>
      <c r="TYM739" s="13"/>
      <c r="TYN739" s="13"/>
      <c r="TYO739" s="13"/>
      <c r="TYP739" s="13"/>
      <c r="TYQ739" s="13"/>
      <c r="TYR739" s="13"/>
      <c r="TYS739" s="13"/>
      <c r="TYT739" s="13"/>
      <c r="TYU739" s="13"/>
      <c r="TYV739" s="13"/>
      <c r="TYW739" s="13"/>
      <c r="TYX739" s="13"/>
      <c r="TYY739" s="13"/>
      <c r="TYZ739" s="13"/>
      <c r="TZA739" s="13"/>
      <c r="TZB739" s="13"/>
      <c r="TZC739" s="13"/>
      <c r="TZD739" s="13"/>
      <c r="TZE739" s="13"/>
      <c r="TZF739" s="13"/>
      <c r="TZG739" s="13"/>
      <c r="TZH739" s="13"/>
      <c r="TZI739" s="13"/>
      <c r="TZJ739" s="13"/>
      <c r="TZK739" s="13"/>
      <c r="TZL739" s="13"/>
      <c r="TZM739" s="13"/>
      <c r="TZN739" s="13"/>
      <c r="TZO739" s="13"/>
      <c r="TZP739" s="13"/>
      <c r="TZQ739" s="13"/>
      <c r="TZR739" s="13"/>
      <c r="TZS739" s="13"/>
      <c r="TZT739" s="13"/>
      <c r="TZU739" s="13"/>
      <c r="TZV739" s="13"/>
      <c r="TZW739" s="13"/>
      <c r="TZX739" s="13"/>
      <c r="TZY739" s="13"/>
      <c r="TZZ739" s="13"/>
      <c r="UAA739" s="13"/>
      <c r="UAB739" s="13"/>
      <c r="UAC739" s="13"/>
      <c r="UAD739" s="13"/>
      <c r="UAE739" s="13"/>
      <c r="UAF739" s="13"/>
      <c r="UAG739" s="13"/>
      <c r="UAH739" s="13"/>
      <c r="UAI739" s="13"/>
      <c r="UAJ739" s="13"/>
      <c r="UAK739" s="13"/>
      <c r="UAL739" s="13"/>
      <c r="UAM739" s="13"/>
      <c r="UAN739" s="13"/>
      <c r="UAO739" s="13"/>
      <c r="UAP739" s="13"/>
      <c r="UAQ739" s="13"/>
      <c r="UAR739" s="13"/>
      <c r="UAS739" s="13"/>
      <c r="UAT739" s="13"/>
      <c r="UAU739" s="13"/>
      <c r="UAV739" s="13"/>
      <c r="UAW739" s="13"/>
      <c r="UAX739" s="13"/>
      <c r="UAY739" s="13"/>
      <c r="UAZ739" s="13"/>
      <c r="UBA739" s="13"/>
      <c r="UBB739" s="13"/>
      <c r="UBC739" s="13"/>
      <c r="UBD739" s="13"/>
      <c r="UBE739" s="13"/>
      <c r="UBF739" s="13"/>
      <c r="UBG739" s="13"/>
      <c r="UBH739" s="13"/>
      <c r="UBI739" s="13"/>
      <c r="UBJ739" s="13"/>
      <c r="UBK739" s="13"/>
      <c r="UBL739" s="13"/>
      <c r="UBM739" s="13"/>
      <c r="UBN739" s="13"/>
      <c r="UBO739" s="13"/>
      <c r="UBP739" s="13"/>
      <c r="UBQ739" s="13"/>
      <c r="UBR739" s="13"/>
      <c r="UBS739" s="13"/>
      <c r="UBT739" s="13"/>
      <c r="UBU739" s="13"/>
      <c r="UBV739" s="13"/>
      <c r="UBW739" s="13"/>
      <c r="UBX739" s="13"/>
      <c r="UBY739" s="13"/>
      <c r="UBZ739" s="13"/>
      <c r="UCA739" s="13"/>
      <c r="UCB739" s="13"/>
      <c r="UCC739" s="13"/>
      <c r="UCD739" s="13"/>
      <c r="UCE739" s="13"/>
      <c r="UCF739" s="13"/>
      <c r="UCG739" s="13"/>
      <c r="UCH739" s="13"/>
      <c r="UCI739" s="13"/>
      <c r="UCJ739" s="13"/>
      <c r="UCK739" s="13"/>
      <c r="UCL739" s="13"/>
      <c r="UCM739" s="13"/>
      <c r="UCN739" s="13"/>
      <c r="UCO739" s="13"/>
      <c r="UCP739" s="13"/>
      <c r="UCQ739" s="13"/>
      <c r="UCR739" s="13"/>
      <c r="UCS739" s="13"/>
      <c r="UCT739" s="13"/>
      <c r="UCU739" s="13"/>
      <c r="UCV739" s="13"/>
      <c r="UCW739" s="13"/>
      <c r="UCX739" s="13"/>
      <c r="UCY739" s="13"/>
      <c r="UCZ739" s="13"/>
      <c r="UDA739" s="13"/>
      <c r="UDB739" s="13"/>
      <c r="UDC739" s="13"/>
      <c r="UDD739" s="13"/>
      <c r="UDE739" s="13"/>
      <c r="UDF739" s="13"/>
      <c r="UDG739" s="13"/>
      <c r="UDH739" s="13"/>
      <c r="UDI739" s="13"/>
      <c r="UDJ739" s="13"/>
      <c r="UDK739" s="13"/>
      <c r="UDL739" s="13"/>
      <c r="UDM739" s="13"/>
      <c r="UDN739" s="13"/>
      <c r="UDO739" s="13"/>
      <c r="UDP739" s="13"/>
      <c r="UDQ739" s="13"/>
      <c r="UDR739" s="13"/>
      <c r="UDS739" s="13"/>
      <c r="UDT739" s="13"/>
      <c r="UDU739" s="13"/>
      <c r="UDV739" s="13"/>
      <c r="UDW739" s="13"/>
      <c r="UDX739" s="13"/>
      <c r="UDY739" s="13"/>
      <c r="UDZ739" s="13"/>
      <c r="UEA739" s="13"/>
      <c r="UEB739" s="13"/>
      <c r="UEC739" s="13"/>
      <c r="UED739" s="13"/>
      <c r="UEE739" s="13"/>
      <c r="UEF739" s="13"/>
      <c r="UEG739" s="13"/>
      <c r="UEH739" s="13"/>
      <c r="UEI739" s="13"/>
      <c r="UEJ739" s="13"/>
      <c r="UEK739" s="13"/>
      <c r="UEL739" s="13"/>
      <c r="UEM739" s="13"/>
      <c r="UEN739" s="13"/>
      <c r="UEO739" s="13"/>
      <c r="UEP739" s="13"/>
      <c r="UEQ739" s="13"/>
      <c r="UER739" s="13"/>
      <c r="UES739" s="13"/>
      <c r="UET739" s="13"/>
      <c r="UEU739" s="13"/>
      <c r="UEV739" s="13"/>
      <c r="UEW739" s="13"/>
      <c r="UEX739" s="13"/>
      <c r="UEY739" s="13"/>
      <c r="UEZ739" s="13"/>
      <c r="UFA739" s="13"/>
      <c r="UFB739" s="13"/>
      <c r="UFC739" s="13"/>
      <c r="UFD739" s="13"/>
      <c r="UFE739" s="13"/>
      <c r="UFF739" s="13"/>
      <c r="UFG739" s="13"/>
      <c r="UFH739" s="13"/>
      <c r="UFI739" s="13"/>
      <c r="UFJ739" s="13"/>
      <c r="UFK739" s="13"/>
      <c r="UFL739" s="13"/>
      <c r="UFM739" s="13"/>
      <c r="UFN739" s="13"/>
      <c r="UFO739" s="13"/>
      <c r="UFP739" s="13"/>
      <c r="UFQ739" s="13"/>
      <c r="UFR739" s="13"/>
      <c r="UFS739" s="13"/>
      <c r="UFT739" s="13"/>
      <c r="UFU739" s="13"/>
      <c r="UFV739" s="13"/>
      <c r="UFW739" s="13"/>
      <c r="UFX739" s="13"/>
      <c r="UFY739" s="13"/>
      <c r="UFZ739" s="13"/>
      <c r="UGA739" s="13"/>
      <c r="UGB739" s="13"/>
      <c r="UGC739" s="13"/>
      <c r="UGD739" s="13"/>
      <c r="UGE739" s="13"/>
      <c r="UGF739" s="13"/>
      <c r="UGG739" s="13"/>
      <c r="UGH739" s="13"/>
      <c r="UGI739" s="13"/>
      <c r="UGJ739" s="13"/>
      <c r="UGK739" s="13"/>
      <c r="UGL739" s="13"/>
      <c r="UGM739" s="13"/>
      <c r="UGN739" s="13"/>
      <c r="UGO739" s="13"/>
      <c r="UGP739" s="13"/>
      <c r="UGQ739" s="13"/>
      <c r="UGR739" s="13"/>
      <c r="UGS739" s="13"/>
      <c r="UGT739" s="13"/>
      <c r="UGU739" s="13"/>
      <c r="UGV739" s="13"/>
      <c r="UGW739" s="13"/>
      <c r="UGX739" s="13"/>
      <c r="UGY739" s="13"/>
      <c r="UGZ739" s="13"/>
      <c r="UHA739" s="13"/>
      <c r="UHB739" s="13"/>
      <c r="UHC739" s="13"/>
      <c r="UHD739" s="13"/>
      <c r="UHE739" s="13"/>
      <c r="UHF739" s="13"/>
      <c r="UHG739" s="13"/>
      <c r="UHH739" s="13"/>
      <c r="UHI739" s="13"/>
      <c r="UHJ739" s="13"/>
      <c r="UHK739" s="13"/>
      <c r="UHL739" s="13"/>
      <c r="UHM739" s="13"/>
      <c r="UHN739" s="13"/>
      <c r="UHO739" s="13"/>
      <c r="UHP739" s="13"/>
      <c r="UHQ739" s="13"/>
      <c r="UHR739" s="13"/>
      <c r="UHS739" s="13"/>
      <c r="UHT739" s="13"/>
      <c r="UHU739" s="13"/>
      <c r="UHV739" s="13"/>
      <c r="UHW739" s="13"/>
      <c r="UHX739" s="13"/>
      <c r="UHY739" s="13"/>
      <c r="UHZ739" s="13"/>
      <c r="UIA739" s="13"/>
      <c r="UIB739" s="13"/>
      <c r="UIC739" s="13"/>
      <c r="UID739" s="13"/>
      <c r="UIE739" s="13"/>
      <c r="UIF739" s="13"/>
      <c r="UIG739" s="13"/>
      <c r="UIH739" s="13"/>
      <c r="UII739" s="13"/>
      <c r="UIJ739" s="13"/>
      <c r="UIK739" s="13"/>
      <c r="UIL739" s="13"/>
      <c r="UIM739" s="13"/>
      <c r="UIN739" s="13"/>
      <c r="UIO739" s="13"/>
      <c r="UIP739" s="13"/>
      <c r="UIQ739" s="13"/>
      <c r="UIR739" s="13"/>
      <c r="UIS739" s="13"/>
      <c r="UIT739" s="13"/>
      <c r="UIU739" s="13"/>
      <c r="UIV739" s="13"/>
      <c r="UIW739" s="13"/>
      <c r="UIX739" s="13"/>
      <c r="UIY739" s="13"/>
      <c r="UIZ739" s="13"/>
      <c r="UJA739" s="13"/>
      <c r="UJB739" s="13"/>
      <c r="UJC739" s="13"/>
      <c r="UJD739" s="13"/>
      <c r="UJE739" s="13"/>
      <c r="UJF739" s="13"/>
      <c r="UJG739" s="13"/>
      <c r="UJH739" s="13"/>
      <c r="UJI739" s="13"/>
      <c r="UJJ739" s="13"/>
      <c r="UJK739" s="13"/>
      <c r="UJL739" s="13"/>
      <c r="UJM739" s="13"/>
      <c r="UJN739" s="13"/>
      <c r="UJO739" s="13"/>
      <c r="UJP739" s="13"/>
      <c r="UJQ739" s="13"/>
      <c r="UJR739" s="13"/>
      <c r="UJS739" s="13"/>
      <c r="UJT739" s="13"/>
      <c r="UJU739" s="13"/>
      <c r="UJV739" s="13"/>
      <c r="UJW739" s="13"/>
      <c r="UJX739" s="13"/>
      <c r="UJY739" s="13"/>
      <c r="UJZ739" s="13"/>
      <c r="UKA739" s="13"/>
      <c r="UKB739" s="13"/>
      <c r="UKC739" s="13"/>
      <c r="UKD739" s="13"/>
      <c r="UKE739" s="13"/>
      <c r="UKF739" s="13"/>
      <c r="UKG739" s="13"/>
      <c r="UKH739" s="13"/>
      <c r="UKI739" s="13"/>
      <c r="UKJ739" s="13"/>
      <c r="UKK739" s="13"/>
      <c r="UKL739" s="13"/>
      <c r="UKM739" s="13"/>
      <c r="UKN739" s="13"/>
      <c r="UKO739" s="13"/>
      <c r="UKP739" s="13"/>
      <c r="UKQ739" s="13"/>
      <c r="UKR739" s="13"/>
      <c r="UKS739" s="13"/>
      <c r="UKT739" s="13"/>
      <c r="UKU739" s="13"/>
      <c r="UKV739" s="13"/>
      <c r="UKW739" s="13"/>
      <c r="UKX739" s="13"/>
      <c r="UKY739" s="13"/>
      <c r="UKZ739" s="13"/>
      <c r="ULA739" s="13"/>
      <c r="ULB739" s="13"/>
      <c r="ULC739" s="13"/>
      <c r="ULD739" s="13"/>
      <c r="ULE739" s="13"/>
      <c r="ULF739" s="13"/>
      <c r="ULG739" s="13"/>
      <c r="ULH739" s="13"/>
      <c r="ULI739" s="13"/>
      <c r="ULJ739" s="13"/>
      <c r="ULK739" s="13"/>
      <c r="ULL739" s="13"/>
      <c r="ULM739" s="13"/>
      <c r="ULN739" s="13"/>
      <c r="ULO739" s="13"/>
      <c r="ULP739" s="13"/>
      <c r="ULQ739" s="13"/>
      <c r="ULR739" s="13"/>
      <c r="ULS739" s="13"/>
      <c r="ULT739" s="13"/>
      <c r="ULU739" s="13"/>
      <c r="ULV739" s="13"/>
      <c r="ULW739" s="13"/>
      <c r="ULX739" s="13"/>
      <c r="ULY739" s="13"/>
      <c r="ULZ739" s="13"/>
      <c r="UMA739" s="13"/>
      <c r="UMB739" s="13"/>
      <c r="UMC739" s="13"/>
      <c r="UMD739" s="13"/>
      <c r="UME739" s="13"/>
      <c r="UMF739" s="13"/>
      <c r="UMG739" s="13"/>
      <c r="UMH739" s="13"/>
      <c r="UMI739" s="13"/>
      <c r="UMJ739" s="13"/>
      <c r="UMK739" s="13"/>
      <c r="UML739" s="13"/>
      <c r="UMM739" s="13"/>
      <c r="UMN739" s="13"/>
      <c r="UMO739" s="13"/>
      <c r="UMP739" s="13"/>
      <c r="UMQ739" s="13"/>
      <c r="UMR739" s="13"/>
      <c r="UMS739" s="13"/>
      <c r="UMT739" s="13"/>
      <c r="UMU739" s="13"/>
      <c r="UMV739" s="13"/>
      <c r="UMW739" s="13"/>
      <c r="UMX739" s="13"/>
      <c r="UMY739" s="13"/>
      <c r="UMZ739" s="13"/>
      <c r="UNA739" s="13"/>
      <c r="UNB739" s="13"/>
      <c r="UNC739" s="13"/>
      <c r="UND739" s="13"/>
      <c r="UNE739" s="13"/>
      <c r="UNF739" s="13"/>
      <c r="UNG739" s="13"/>
      <c r="UNH739" s="13"/>
      <c r="UNI739" s="13"/>
      <c r="UNJ739" s="13"/>
      <c r="UNK739" s="13"/>
      <c r="UNL739" s="13"/>
      <c r="UNM739" s="13"/>
      <c r="UNN739" s="13"/>
      <c r="UNO739" s="13"/>
      <c r="UNP739" s="13"/>
      <c r="UNQ739" s="13"/>
      <c r="UNR739" s="13"/>
      <c r="UNS739" s="13"/>
      <c r="UNT739" s="13"/>
      <c r="UNU739" s="13"/>
      <c r="UNV739" s="13"/>
      <c r="UNW739" s="13"/>
      <c r="UNX739" s="13"/>
      <c r="UNY739" s="13"/>
      <c r="UNZ739" s="13"/>
      <c r="UOA739" s="13"/>
      <c r="UOB739" s="13"/>
      <c r="UOC739" s="13"/>
      <c r="UOD739" s="13"/>
      <c r="UOE739" s="13"/>
      <c r="UOF739" s="13"/>
      <c r="UOG739" s="13"/>
      <c r="UOH739" s="13"/>
      <c r="UOI739" s="13"/>
      <c r="UOJ739" s="13"/>
      <c r="UOK739" s="13"/>
      <c r="UOL739" s="13"/>
      <c r="UOM739" s="13"/>
      <c r="UON739" s="13"/>
      <c r="UOO739" s="13"/>
      <c r="UOP739" s="13"/>
      <c r="UOQ739" s="13"/>
      <c r="UOR739" s="13"/>
      <c r="UOS739" s="13"/>
      <c r="UOT739" s="13"/>
      <c r="UOU739" s="13"/>
      <c r="UOV739" s="13"/>
      <c r="UOW739" s="13"/>
      <c r="UOX739" s="13"/>
      <c r="UOY739" s="13"/>
      <c r="UOZ739" s="13"/>
      <c r="UPA739" s="13"/>
      <c r="UPB739" s="13"/>
      <c r="UPC739" s="13"/>
      <c r="UPD739" s="13"/>
      <c r="UPE739" s="13"/>
      <c r="UPF739" s="13"/>
      <c r="UPG739" s="13"/>
      <c r="UPH739" s="13"/>
      <c r="UPI739" s="13"/>
      <c r="UPJ739" s="13"/>
      <c r="UPK739" s="13"/>
      <c r="UPL739" s="13"/>
      <c r="UPM739" s="13"/>
      <c r="UPN739" s="13"/>
      <c r="UPO739" s="13"/>
      <c r="UPP739" s="13"/>
      <c r="UPQ739" s="13"/>
      <c r="UPR739" s="13"/>
      <c r="UPS739" s="13"/>
      <c r="UPT739" s="13"/>
      <c r="UPU739" s="13"/>
      <c r="UPV739" s="13"/>
      <c r="UPW739" s="13"/>
      <c r="UPX739" s="13"/>
      <c r="UPY739" s="13"/>
      <c r="UPZ739" s="13"/>
      <c r="UQA739" s="13"/>
      <c r="UQB739" s="13"/>
      <c r="UQC739" s="13"/>
      <c r="UQD739" s="13"/>
      <c r="UQE739" s="13"/>
      <c r="UQF739" s="13"/>
      <c r="UQG739" s="13"/>
      <c r="UQH739" s="13"/>
      <c r="UQI739" s="13"/>
      <c r="UQJ739" s="13"/>
      <c r="UQK739" s="13"/>
      <c r="UQL739" s="13"/>
      <c r="UQM739" s="13"/>
      <c r="UQN739" s="13"/>
      <c r="UQO739" s="13"/>
      <c r="UQP739" s="13"/>
      <c r="UQQ739" s="13"/>
      <c r="UQR739" s="13"/>
      <c r="UQS739" s="13"/>
      <c r="UQT739" s="13"/>
      <c r="UQU739" s="13"/>
      <c r="UQV739" s="13"/>
      <c r="UQW739" s="13"/>
      <c r="UQX739" s="13"/>
      <c r="UQY739" s="13"/>
      <c r="UQZ739" s="13"/>
      <c r="URA739" s="13"/>
      <c r="URB739" s="13"/>
      <c r="URC739" s="13"/>
      <c r="URD739" s="13"/>
      <c r="URE739" s="13"/>
      <c r="URF739" s="13"/>
      <c r="URG739" s="13"/>
      <c r="URH739" s="13"/>
      <c r="URI739" s="13"/>
      <c r="URJ739" s="13"/>
      <c r="URK739" s="13"/>
      <c r="URL739" s="13"/>
      <c r="URM739" s="13"/>
      <c r="URN739" s="13"/>
      <c r="URO739" s="13"/>
      <c r="URP739" s="13"/>
      <c r="URQ739" s="13"/>
      <c r="URR739" s="13"/>
      <c r="URS739" s="13"/>
      <c r="URT739" s="13"/>
      <c r="URU739" s="13"/>
      <c r="URV739" s="13"/>
      <c r="URW739" s="13"/>
      <c r="URX739" s="13"/>
      <c r="URY739" s="13"/>
      <c r="URZ739" s="13"/>
      <c r="USA739" s="13"/>
      <c r="USB739" s="13"/>
      <c r="USC739" s="13"/>
      <c r="USD739" s="13"/>
      <c r="USE739" s="13"/>
      <c r="USF739" s="13"/>
      <c r="USG739" s="13"/>
      <c r="USH739" s="13"/>
      <c r="USI739" s="13"/>
      <c r="USJ739" s="13"/>
      <c r="USK739" s="13"/>
      <c r="USL739" s="13"/>
      <c r="USM739" s="13"/>
      <c r="USN739" s="13"/>
      <c r="USO739" s="13"/>
      <c r="USP739" s="13"/>
      <c r="USQ739" s="13"/>
      <c r="USR739" s="13"/>
      <c r="USS739" s="13"/>
      <c r="UST739" s="13"/>
      <c r="USU739" s="13"/>
      <c r="USV739" s="13"/>
      <c r="USW739" s="13"/>
      <c r="USX739" s="13"/>
      <c r="USY739" s="13"/>
      <c r="USZ739" s="13"/>
      <c r="UTA739" s="13"/>
      <c r="UTB739" s="13"/>
      <c r="UTC739" s="13"/>
      <c r="UTD739" s="13"/>
      <c r="UTE739" s="13"/>
      <c r="UTF739" s="13"/>
      <c r="UTG739" s="13"/>
      <c r="UTH739" s="13"/>
      <c r="UTI739" s="13"/>
      <c r="UTJ739" s="13"/>
      <c r="UTK739" s="13"/>
      <c r="UTL739" s="13"/>
      <c r="UTM739" s="13"/>
      <c r="UTN739" s="13"/>
      <c r="UTO739" s="13"/>
      <c r="UTP739" s="13"/>
      <c r="UTQ739" s="13"/>
      <c r="UTR739" s="13"/>
      <c r="UTS739" s="13"/>
      <c r="UTT739" s="13"/>
      <c r="UTU739" s="13"/>
      <c r="UTV739" s="13"/>
      <c r="UTW739" s="13"/>
      <c r="UTX739" s="13"/>
      <c r="UTY739" s="13"/>
      <c r="UTZ739" s="13"/>
      <c r="UUA739" s="13"/>
      <c r="UUB739" s="13"/>
      <c r="UUC739" s="13"/>
      <c r="UUD739" s="13"/>
      <c r="UUE739" s="13"/>
      <c r="UUF739" s="13"/>
      <c r="UUG739" s="13"/>
      <c r="UUH739" s="13"/>
      <c r="UUI739" s="13"/>
      <c r="UUJ739" s="13"/>
      <c r="UUK739" s="13"/>
      <c r="UUL739" s="13"/>
      <c r="UUM739" s="13"/>
      <c r="UUN739" s="13"/>
      <c r="UUO739" s="13"/>
      <c r="UUP739" s="13"/>
      <c r="UUQ739" s="13"/>
      <c r="UUR739" s="13"/>
      <c r="UUS739" s="13"/>
      <c r="UUT739" s="13"/>
      <c r="UUU739" s="13"/>
      <c r="UUV739" s="13"/>
      <c r="UUW739" s="13"/>
      <c r="UUX739" s="13"/>
      <c r="UUY739" s="13"/>
      <c r="UUZ739" s="13"/>
      <c r="UVA739" s="13"/>
      <c r="UVB739" s="13"/>
      <c r="UVC739" s="13"/>
      <c r="UVD739" s="13"/>
      <c r="UVE739" s="13"/>
      <c r="UVF739" s="13"/>
      <c r="UVG739" s="13"/>
      <c r="UVH739" s="13"/>
      <c r="UVI739" s="13"/>
      <c r="UVJ739" s="13"/>
      <c r="UVK739" s="13"/>
      <c r="UVL739" s="13"/>
      <c r="UVM739" s="13"/>
      <c r="UVN739" s="13"/>
      <c r="UVO739" s="13"/>
      <c r="UVP739" s="13"/>
      <c r="UVQ739" s="13"/>
      <c r="UVR739" s="13"/>
      <c r="UVS739" s="13"/>
      <c r="UVT739" s="13"/>
      <c r="UVU739" s="13"/>
      <c r="UVV739" s="13"/>
      <c r="UVW739" s="13"/>
      <c r="UVX739" s="13"/>
      <c r="UVY739" s="13"/>
      <c r="UVZ739" s="13"/>
      <c r="UWA739" s="13"/>
      <c r="UWB739" s="13"/>
      <c r="UWC739" s="13"/>
      <c r="UWD739" s="13"/>
      <c r="UWE739" s="13"/>
      <c r="UWF739" s="13"/>
      <c r="UWG739" s="13"/>
      <c r="UWH739" s="13"/>
      <c r="UWI739" s="13"/>
      <c r="UWJ739" s="13"/>
      <c r="UWK739" s="13"/>
      <c r="UWL739" s="13"/>
      <c r="UWM739" s="13"/>
      <c r="UWN739" s="13"/>
      <c r="UWO739" s="13"/>
      <c r="UWP739" s="13"/>
      <c r="UWQ739" s="13"/>
      <c r="UWR739" s="13"/>
      <c r="UWS739" s="13"/>
      <c r="UWT739" s="13"/>
      <c r="UWU739" s="13"/>
      <c r="UWV739" s="13"/>
      <c r="UWW739" s="13"/>
      <c r="UWX739" s="13"/>
      <c r="UWY739" s="13"/>
      <c r="UWZ739" s="13"/>
      <c r="UXA739" s="13"/>
      <c r="UXB739" s="13"/>
      <c r="UXC739" s="13"/>
      <c r="UXD739" s="13"/>
      <c r="UXE739" s="13"/>
      <c r="UXF739" s="13"/>
      <c r="UXG739" s="13"/>
      <c r="UXH739" s="13"/>
      <c r="UXI739" s="13"/>
      <c r="UXJ739" s="13"/>
      <c r="UXK739" s="13"/>
      <c r="UXL739" s="13"/>
      <c r="UXM739" s="13"/>
      <c r="UXN739" s="13"/>
      <c r="UXO739" s="13"/>
      <c r="UXP739" s="13"/>
      <c r="UXQ739" s="13"/>
      <c r="UXR739" s="13"/>
      <c r="UXS739" s="13"/>
      <c r="UXT739" s="13"/>
      <c r="UXU739" s="13"/>
      <c r="UXV739" s="13"/>
      <c r="UXW739" s="13"/>
      <c r="UXX739" s="13"/>
      <c r="UXY739" s="13"/>
      <c r="UXZ739" s="13"/>
      <c r="UYA739" s="13"/>
      <c r="UYB739" s="13"/>
      <c r="UYC739" s="13"/>
      <c r="UYD739" s="13"/>
      <c r="UYE739" s="13"/>
      <c r="UYF739" s="13"/>
      <c r="UYG739" s="13"/>
      <c r="UYH739" s="13"/>
      <c r="UYI739" s="13"/>
      <c r="UYJ739" s="13"/>
      <c r="UYK739" s="13"/>
      <c r="UYL739" s="13"/>
      <c r="UYM739" s="13"/>
      <c r="UYN739" s="13"/>
      <c r="UYO739" s="13"/>
      <c r="UYP739" s="13"/>
      <c r="UYQ739" s="13"/>
      <c r="UYR739" s="13"/>
      <c r="UYS739" s="13"/>
      <c r="UYT739" s="13"/>
      <c r="UYU739" s="13"/>
      <c r="UYV739" s="13"/>
      <c r="UYW739" s="13"/>
      <c r="UYX739" s="13"/>
      <c r="UYY739" s="13"/>
      <c r="UYZ739" s="13"/>
      <c r="UZA739" s="13"/>
      <c r="UZB739" s="13"/>
      <c r="UZC739" s="13"/>
      <c r="UZD739" s="13"/>
      <c r="UZE739" s="13"/>
      <c r="UZF739" s="13"/>
      <c r="UZG739" s="13"/>
      <c r="UZH739" s="13"/>
      <c r="UZI739" s="13"/>
      <c r="UZJ739" s="13"/>
      <c r="UZK739" s="13"/>
      <c r="UZL739" s="13"/>
      <c r="UZM739" s="13"/>
      <c r="UZN739" s="13"/>
      <c r="UZO739" s="13"/>
      <c r="UZP739" s="13"/>
      <c r="UZQ739" s="13"/>
      <c r="UZR739" s="13"/>
      <c r="UZS739" s="13"/>
      <c r="UZT739" s="13"/>
      <c r="UZU739" s="13"/>
      <c r="UZV739" s="13"/>
      <c r="UZW739" s="13"/>
      <c r="UZX739" s="13"/>
      <c r="UZY739" s="13"/>
      <c r="UZZ739" s="13"/>
      <c r="VAA739" s="13"/>
      <c r="VAB739" s="13"/>
      <c r="VAC739" s="13"/>
      <c r="VAD739" s="13"/>
      <c r="VAE739" s="13"/>
      <c r="VAF739" s="13"/>
      <c r="VAG739" s="13"/>
      <c r="VAH739" s="13"/>
      <c r="VAI739" s="13"/>
      <c r="VAJ739" s="13"/>
      <c r="VAK739" s="13"/>
      <c r="VAL739" s="13"/>
      <c r="VAM739" s="13"/>
      <c r="VAN739" s="13"/>
      <c r="VAO739" s="13"/>
      <c r="VAP739" s="13"/>
      <c r="VAQ739" s="13"/>
      <c r="VAR739" s="13"/>
      <c r="VAS739" s="13"/>
      <c r="VAT739" s="13"/>
      <c r="VAU739" s="13"/>
      <c r="VAV739" s="13"/>
      <c r="VAW739" s="13"/>
      <c r="VAX739" s="13"/>
      <c r="VAY739" s="13"/>
      <c r="VAZ739" s="13"/>
      <c r="VBA739" s="13"/>
      <c r="VBB739" s="13"/>
      <c r="VBC739" s="13"/>
      <c r="VBD739" s="13"/>
      <c r="VBE739" s="13"/>
      <c r="VBF739" s="13"/>
      <c r="VBG739" s="13"/>
      <c r="VBH739" s="13"/>
      <c r="VBI739" s="13"/>
      <c r="VBJ739" s="13"/>
      <c r="VBK739" s="13"/>
      <c r="VBL739" s="13"/>
      <c r="VBM739" s="13"/>
      <c r="VBN739" s="13"/>
      <c r="VBO739" s="13"/>
      <c r="VBP739" s="13"/>
      <c r="VBQ739" s="13"/>
      <c r="VBR739" s="13"/>
      <c r="VBS739" s="13"/>
      <c r="VBT739" s="13"/>
      <c r="VBU739" s="13"/>
      <c r="VBV739" s="13"/>
      <c r="VBW739" s="13"/>
      <c r="VBX739" s="13"/>
      <c r="VBY739" s="13"/>
      <c r="VBZ739" s="13"/>
      <c r="VCA739" s="13"/>
      <c r="VCB739" s="13"/>
      <c r="VCC739" s="13"/>
      <c r="VCD739" s="13"/>
      <c r="VCE739" s="13"/>
      <c r="VCF739" s="13"/>
      <c r="VCG739" s="13"/>
      <c r="VCH739" s="13"/>
      <c r="VCI739" s="13"/>
      <c r="VCJ739" s="13"/>
      <c r="VCK739" s="13"/>
      <c r="VCL739" s="13"/>
      <c r="VCM739" s="13"/>
      <c r="VCN739" s="13"/>
      <c r="VCO739" s="13"/>
      <c r="VCP739" s="13"/>
      <c r="VCQ739" s="13"/>
      <c r="VCR739" s="13"/>
      <c r="VCS739" s="13"/>
      <c r="VCT739" s="13"/>
      <c r="VCU739" s="13"/>
      <c r="VCV739" s="13"/>
      <c r="VCW739" s="13"/>
      <c r="VCX739" s="13"/>
      <c r="VCY739" s="13"/>
      <c r="VCZ739" s="13"/>
      <c r="VDA739" s="13"/>
      <c r="VDB739" s="13"/>
      <c r="VDC739" s="13"/>
      <c r="VDD739" s="13"/>
      <c r="VDE739" s="13"/>
      <c r="VDF739" s="13"/>
      <c r="VDG739" s="13"/>
      <c r="VDH739" s="13"/>
      <c r="VDI739" s="13"/>
      <c r="VDJ739" s="13"/>
      <c r="VDK739" s="13"/>
      <c r="VDL739" s="13"/>
      <c r="VDM739" s="13"/>
      <c r="VDN739" s="13"/>
      <c r="VDO739" s="13"/>
      <c r="VDP739" s="13"/>
      <c r="VDQ739" s="13"/>
      <c r="VDR739" s="13"/>
      <c r="VDS739" s="13"/>
      <c r="VDT739" s="13"/>
      <c r="VDU739" s="13"/>
      <c r="VDV739" s="13"/>
      <c r="VDW739" s="13"/>
      <c r="VDX739" s="13"/>
      <c r="VDY739" s="13"/>
      <c r="VDZ739" s="13"/>
      <c r="VEA739" s="13"/>
      <c r="VEB739" s="13"/>
      <c r="VEC739" s="13"/>
      <c r="VED739" s="13"/>
      <c r="VEE739" s="13"/>
      <c r="VEF739" s="13"/>
      <c r="VEG739" s="13"/>
      <c r="VEH739" s="13"/>
      <c r="VEI739" s="13"/>
      <c r="VEJ739" s="13"/>
      <c r="VEK739" s="13"/>
      <c r="VEL739" s="13"/>
      <c r="VEM739" s="13"/>
      <c r="VEN739" s="13"/>
      <c r="VEO739" s="13"/>
      <c r="VEP739" s="13"/>
      <c r="VEQ739" s="13"/>
      <c r="VER739" s="13"/>
      <c r="VES739" s="13"/>
      <c r="VET739" s="13"/>
      <c r="VEU739" s="13"/>
      <c r="VEV739" s="13"/>
      <c r="VEW739" s="13"/>
      <c r="VEX739" s="13"/>
      <c r="VEY739" s="13"/>
      <c r="VEZ739" s="13"/>
      <c r="VFA739" s="13"/>
      <c r="VFB739" s="13"/>
      <c r="VFC739" s="13"/>
      <c r="VFD739" s="13"/>
      <c r="VFE739" s="13"/>
      <c r="VFF739" s="13"/>
      <c r="VFG739" s="13"/>
      <c r="VFH739" s="13"/>
      <c r="VFI739" s="13"/>
      <c r="VFJ739" s="13"/>
      <c r="VFK739" s="13"/>
      <c r="VFL739" s="13"/>
      <c r="VFM739" s="13"/>
      <c r="VFN739" s="13"/>
      <c r="VFO739" s="13"/>
      <c r="VFP739" s="13"/>
      <c r="VFQ739" s="13"/>
      <c r="VFR739" s="13"/>
      <c r="VFS739" s="13"/>
      <c r="VFT739" s="13"/>
      <c r="VFU739" s="13"/>
      <c r="VFV739" s="13"/>
      <c r="VFW739" s="13"/>
      <c r="VFX739" s="13"/>
      <c r="VFY739" s="13"/>
      <c r="VFZ739" s="13"/>
      <c r="VGA739" s="13"/>
      <c r="VGB739" s="13"/>
      <c r="VGC739" s="13"/>
      <c r="VGD739" s="13"/>
      <c r="VGE739" s="13"/>
      <c r="VGF739" s="13"/>
      <c r="VGG739" s="13"/>
      <c r="VGH739" s="13"/>
      <c r="VGI739" s="13"/>
      <c r="VGJ739" s="13"/>
      <c r="VGK739" s="13"/>
      <c r="VGL739" s="13"/>
      <c r="VGM739" s="13"/>
      <c r="VGN739" s="13"/>
      <c r="VGO739" s="13"/>
      <c r="VGP739" s="13"/>
      <c r="VGQ739" s="13"/>
      <c r="VGR739" s="13"/>
      <c r="VGS739" s="13"/>
      <c r="VGT739" s="13"/>
      <c r="VGU739" s="13"/>
      <c r="VGV739" s="13"/>
      <c r="VGW739" s="13"/>
      <c r="VGX739" s="13"/>
      <c r="VGY739" s="13"/>
      <c r="VGZ739" s="13"/>
      <c r="VHA739" s="13"/>
      <c r="VHB739" s="13"/>
      <c r="VHC739" s="13"/>
      <c r="VHD739" s="13"/>
      <c r="VHE739" s="13"/>
      <c r="VHF739" s="13"/>
      <c r="VHG739" s="13"/>
      <c r="VHH739" s="13"/>
      <c r="VHI739" s="13"/>
      <c r="VHJ739" s="13"/>
      <c r="VHK739" s="13"/>
      <c r="VHL739" s="13"/>
      <c r="VHM739" s="13"/>
      <c r="VHN739" s="13"/>
      <c r="VHO739" s="13"/>
      <c r="VHP739" s="13"/>
      <c r="VHQ739" s="13"/>
      <c r="VHR739" s="13"/>
      <c r="VHS739" s="13"/>
      <c r="VHT739" s="13"/>
      <c r="VHU739" s="13"/>
      <c r="VHV739" s="13"/>
      <c r="VHW739" s="13"/>
      <c r="VHX739" s="13"/>
      <c r="VHY739" s="13"/>
      <c r="VHZ739" s="13"/>
      <c r="VIA739" s="13"/>
      <c r="VIB739" s="13"/>
      <c r="VIC739" s="13"/>
      <c r="VID739" s="13"/>
      <c r="VIE739" s="13"/>
      <c r="VIF739" s="13"/>
      <c r="VIG739" s="13"/>
      <c r="VIH739" s="13"/>
      <c r="VII739" s="13"/>
      <c r="VIJ739" s="13"/>
      <c r="VIK739" s="13"/>
      <c r="VIL739" s="13"/>
      <c r="VIM739" s="13"/>
      <c r="VIN739" s="13"/>
      <c r="VIO739" s="13"/>
      <c r="VIP739" s="13"/>
      <c r="VIQ739" s="13"/>
      <c r="VIR739" s="13"/>
      <c r="VIS739" s="13"/>
      <c r="VIT739" s="13"/>
      <c r="VIU739" s="13"/>
      <c r="VIV739" s="13"/>
      <c r="VIW739" s="13"/>
      <c r="VIX739" s="13"/>
      <c r="VIY739" s="13"/>
      <c r="VIZ739" s="13"/>
      <c r="VJA739" s="13"/>
      <c r="VJB739" s="13"/>
      <c r="VJC739" s="13"/>
      <c r="VJD739" s="13"/>
      <c r="VJE739" s="13"/>
      <c r="VJF739" s="13"/>
      <c r="VJG739" s="13"/>
      <c r="VJH739" s="13"/>
      <c r="VJI739" s="13"/>
      <c r="VJJ739" s="13"/>
      <c r="VJK739" s="13"/>
      <c r="VJL739" s="13"/>
      <c r="VJM739" s="13"/>
      <c r="VJN739" s="13"/>
      <c r="VJO739" s="13"/>
      <c r="VJP739" s="13"/>
      <c r="VJQ739" s="13"/>
      <c r="VJR739" s="13"/>
      <c r="VJS739" s="13"/>
      <c r="VJT739" s="13"/>
      <c r="VJU739" s="13"/>
      <c r="VJV739" s="13"/>
      <c r="VJW739" s="13"/>
      <c r="VJX739" s="13"/>
      <c r="VJY739" s="13"/>
      <c r="VJZ739" s="13"/>
      <c r="VKA739" s="13"/>
      <c r="VKB739" s="13"/>
      <c r="VKC739" s="13"/>
      <c r="VKD739" s="13"/>
      <c r="VKE739" s="13"/>
      <c r="VKF739" s="13"/>
      <c r="VKG739" s="13"/>
      <c r="VKH739" s="13"/>
      <c r="VKI739" s="13"/>
      <c r="VKJ739" s="13"/>
      <c r="VKK739" s="13"/>
      <c r="VKL739" s="13"/>
      <c r="VKM739" s="13"/>
      <c r="VKN739" s="13"/>
      <c r="VKO739" s="13"/>
      <c r="VKP739" s="13"/>
      <c r="VKQ739" s="13"/>
      <c r="VKR739" s="13"/>
      <c r="VKS739" s="13"/>
      <c r="VKT739" s="13"/>
      <c r="VKU739" s="13"/>
      <c r="VKV739" s="13"/>
      <c r="VKW739" s="13"/>
      <c r="VKX739" s="13"/>
      <c r="VKY739" s="13"/>
      <c r="VKZ739" s="13"/>
      <c r="VLA739" s="13"/>
      <c r="VLB739" s="13"/>
      <c r="VLC739" s="13"/>
      <c r="VLD739" s="13"/>
      <c r="VLE739" s="13"/>
      <c r="VLF739" s="13"/>
      <c r="VLG739" s="13"/>
      <c r="VLH739" s="13"/>
      <c r="VLI739" s="13"/>
      <c r="VLJ739" s="13"/>
      <c r="VLK739" s="13"/>
      <c r="VLL739" s="13"/>
      <c r="VLM739" s="13"/>
      <c r="VLN739" s="13"/>
      <c r="VLO739" s="13"/>
      <c r="VLP739" s="13"/>
      <c r="VLQ739" s="13"/>
      <c r="VLR739" s="13"/>
      <c r="VLS739" s="13"/>
      <c r="VLT739" s="13"/>
      <c r="VLU739" s="13"/>
      <c r="VLV739" s="13"/>
      <c r="VLW739" s="13"/>
      <c r="VLX739" s="13"/>
      <c r="VLY739" s="13"/>
      <c r="VLZ739" s="13"/>
      <c r="VMA739" s="13"/>
      <c r="VMB739" s="13"/>
      <c r="VMC739" s="13"/>
      <c r="VMD739" s="13"/>
      <c r="VME739" s="13"/>
      <c r="VMF739" s="13"/>
      <c r="VMG739" s="13"/>
      <c r="VMH739" s="13"/>
      <c r="VMI739" s="13"/>
      <c r="VMJ739" s="13"/>
      <c r="VMK739" s="13"/>
      <c r="VML739" s="13"/>
      <c r="VMM739" s="13"/>
      <c r="VMN739" s="13"/>
      <c r="VMO739" s="13"/>
      <c r="VMP739" s="13"/>
      <c r="VMQ739" s="13"/>
      <c r="VMR739" s="13"/>
      <c r="VMS739" s="13"/>
      <c r="VMT739" s="13"/>
      <c r="VMU739" s="13"/>
      <c r="VMV739" s="13"/>
      <c r="VMW739" s="13"/>
      <c r="VMX739" s="13"/>
      <c r="VMY739" s="13"/>
      <c r="VMZ739" s="13"/>
      <c r="VNA739" s="13"/>
      <c r="VNB739" s="13"/>
      <c r="VNC739" s="13"/>
      <c r="VND739" s="13"/>
      <c r="VNE739" s="13"/>
      <c r="VNF739" s="13"/>
      <c r="VNG739" s="13"/>
      <c r="VNH739" s="13"/>
      <c r="VNI739" s="13"/>
      <c r="VNJ739" s="13"/>
      <c r="VNK739" s="13"/>
      <c r="VNL739" s="13"/>
      <c r="VNM739" s="13"/>
      <c r="VNN739" s="13"/>
      <c r="VNO739" s="13"/>
      <c r="VNP739" s="13"/>
      <c r="VNQ739" s="13"/>
      <c r="VNR739" s="13"/>
      <c r="VNS739" s="13"/>
      <c r="VNT739" s="13"/>
      <c r="VNU739" s="13"/>
      <c r="VNV739" s="13"/>
      <c r="VNW739" s="13"/>
      <c r="VNX739" s="13"/>
      <c r="VNY739" s="13"/>
      <c r="VNZ739" s="13"/>
      <c r="VOA739" s="13"/>
      <c r="VOB739" s="13"/>
      <c r="VOC739" s="13"/>
      <c r="VOD739" s="13"/>
      <c r="VOE739" s="13"/>
      <c r="VOF739" s="13"/>
      <c r="VOG739" s="13"/>
      <c r="VOH739" s="13"/>
      <c r="VOI739" s="13"/>
      <c r="VOJ739" s="13"/>
      <c r="VOK739" s="13"/>
      <c r="VOL739" s="13"/>
      <c r="VOM739" s="13"/>
      <c r="VON739" s="13"/>
      <c r="VOO739" s="13"/>
      <c r="VOP739" s="13"/>
      <c r="VOQ739" s="13"/>
      <c r="VOR739" s="13"/>
      <c r="VOS739" s="13"/>
      <c r="VOT739" s="13"/>
      <c r="VOU739" s="13"/>
      <c r="VOV739" s="13"/>
      <c r="VOW739" s="13"/>
      <c r="VOX739" s="13"/>
      <c r="VOY739" s="13"/>
      <c r="VOZ739" s="13"/>
      <c r="VPA739" s="13"/>
      <c r="VPB739" s="13"/>
      <c r="VPC739" s="13"/>
      <c r="VPD739" s="13"/>
      <c r="VPE739" s="13"/>
      <c r="VPF739" s="13"/>
      <c r="VPG739" s="13"/>
      <c r="VPH739" s="13"/>
      <c r="VPI739" s="13"/>
      <c r="VPJ739" s="13"/>
      <c r="VPK739" s="13"/>
      <c r="VPL739" s="13"/>
      <c r="VPM739" s="13"/>
      <c r="VPN739" s="13"/>
      <c r="VPO739" s="13"/>
      <c r="VPP739" s="13"/>
      <c r="VPQ739" s="13"/>
      <c r="VPR739" s="13"/>
      <c r="VPS739" s="13"/>
      <c r="VPT739" s="13"/>
      <c r="VPU739" s="13"/>
      <c r="VPV739" s="13"/>
      <c r="VPW739" s="13"/>
      <c r="VPX739" s="13"/>
      <c r="VPY739" s="13"/>
      <c r="VPZ739" s="13"/>
      <c r="VQA739" s="13"/>
      <c r="VQB739" s="13"/>
      <c r="VQC739" s="13"/>
      <c r="VQD739" s="13"/>
      <c r="VQE739" s="13"/>
      <c r="VQF739" s="13"/>
      <c r="VQG739" s="13"/>
      <c r="VQH739" s="13"/>
      <c r="VQI739" s="13"/>
      <c r="VQJ739" s="13"/>
      <c r="VQK739" s="13"/>
      <c r="VQL739" s="13"/>
      <c r="VQM739" s="13"/>
      <c r="VQN739" s="13"/>
      <c r="VQO739" s="13"/>
      <c r="VQP739" s="13"/>
      <c r="VQQ739" s="13"/>
      <c r="VQR739" s="13"/>
      <c r="VQS739" s="13"/>
      <c r="VQT739" s="13"/>
      <c r="VQU739" s="13"/>
      <c r="VQV739" s="13"/>
      <c r="VQW739" s="13"/>
      <c r="VQX739" s="13"/>
      <c r="VQY739" s="13"/>
      <c r="VQZ739" s="13"/>
      <c r="VRA739" s="13"/>
      <c r="VRB739" s="13"/>
      <c r="VRC739" s="13"/>
      <c r="VRD739" s="13"/>
      <c r="VRE739" s="13"/>
      <c r="VRF739" s="13"/>
      <c r="VRG739" s="13"/>
      <c r="VRH739" s="13"/>
      <c r="VRI739" s="13"/>
      <c r="VRJ739" s="13"/>
      <c r="VRK739" s="13"/>
      <c r="VRL739" s="13"/>
      <c r="VRM739" s="13"/>
      <c r="VRN739" s="13"/>
      <c r="VRO739" s="13"/>
      <c r="VRP739" s="13"/>
      <c r="VRQ739" s="13"/>
      <c r="VRR739" s="13"/>
      <c r="VRS739" s="13"/>
      <c r="VRT739" s="13"/>
      <c r="VRU739" s="13"/>
      <c r="VRV739" s="13"/>
      <c r="VRW739" s="13"/>
      <c r="VRX739" s="13"/>
      <c r="VRY739" s="13"/>
      <c r="VRZ739" s="13"/>
      <c r="VSA739" s="13"/>
      <c r="VSB739" s="13"/>
      <c r="VSC739" s="13"/>
      <c r="VSD739" s="13"/>
      <c r="VSE739" s="13"/>
      <c r="VSF739" s="13"/>
      <c r="VSG739" s="13"/>
      <c r="VSH739" s="13"/>
      <c r="VSI739" s="13"/>
      <c r="VSJ739" s="13"/>
      <c r="VSK739" s="13"/>
      <c r="VSL739" s="13"/>
      <c r="VSM739" s="13"/>
      <c r="VSN739" s="13"/>
      <c r="VSO739" s="13"/>
      <c r="VSP739" s="13"/>
      <c r="VSQ739" s="13"/>
      <c r="VSR739" s="13"/>
      <c r="VSS739" s="13"/>
      <c r="VST739" s="13"/>
      <c r="VSU739" s="13"/>
      <c r="VSV739" s="13"/>
      <c r="VSW739" s="13"/>
      <c r="VSX739" s="13"/>
      <c r="VSY739" s="13"/>
      <c r="VSZ739" s="13"/>
      <c r="VTA739" s="13"/>
      <c r="VTB739" s="13"/>
      <c r="VTC739" s="13"/>
      <c r="VTD739" s="13"/>
      <c r="VTE739" s="13"/>
      <c r="VTF739" s="13"/>
      <c r="VTG739" s="13"/>
      <c r="VTH739" s="13"/>
      <c r="VTI739" s="13"/>
      <c r="VTJ739" s="13"/>
      <c r="VTK739" s="13"/>
      <c r="VTL739" s="13"/>
      <c r="VTM739" s="13"/>
      <c r="VTN739" s="13"/>
      <c r="VTO739" s="13"/>
      <c r="VTP739" s="13"/>
      <c r="VTQ739" s="13"/>
      <c r="VTR739" s="13"/>
      <c r="VTS739" s="13"/>
      <c r="VTT739" s="13"/>
      <c r="VTU739" s="13"/>
      <c r="VTV739" s="13"/>
      <c r="VTW739" s="13"/>
      <c r="VTX739" s="13"/>
      <c r="VTY739" s="13"/>
      <c r="VTZ739" s="13"/>
      <c r="VUA739" s="13"/>
      <c r="VUB739" s="13"/>
      <c r="VUC739" s="13"/>
      <c r="VUD739" s="13"/>
      <c r="VUE739" s="13"/>
      <c r="VUF739" s="13"/>
      <c r="VUG739" s="13"/>
      <c r="VUH739" s="13"/>
      <c r="VUI739" s="13"/>
      <c r="VUJ739" s="13"/>
      <c r="VUK739" s="13"/>
      <c r="VUL739" s="13"/>
      <c r="VUM739" s="13"/>
      <c r="VUN739" s="13"/>
      <c r="VUO739" s="13"/>
      <c r="VUP739" s="13"/>
      <c r="VUQ739" s="13"/>
      <c r="VUR739" s="13"/>
      <c r="VUS739" s="13"/>
      <c r="VUT739" s="13"/>
      <c r="VUU739" s="13"/>
      <c r="VUV739" s="13"/>
      <c r="VUW739" s="13"/>
      <c r="VUX739" s="13"/>
      <c r="VUY739" s="13"/>
      <c r="VUZ739" s="13"/>
      <c r="VVA739" s="13"/>
      <c r="VVB739" s="13"/>
      <c r="VVC739" s="13"/>
      <c r="VVD739" s="13"/>
      <c r="VVE739" s="13"/>
      <c r="VVF739" s="13"/>
      <c r="VVG739" s="13"/>
      <c r="VVH739" s="13"/>
      <c r="VVI739" s="13"/>
      <c r="VVJ739" s="13"/>
      <c r="VVK739" s="13"/>
      <c r="VVL739" s="13"/>
      <c r="VVM739" s="13"/>
      <c r="VVN739" s="13"/>
      <c r="VVO739" s="13"/>
      <c r="VVP739" s="13"/>
      <c r="VVQ739" s="13"/>
      <c r="VVR739" s="13"/>
      <c r="VVS739" s="13"/>
      <c r="VVT739" s="13"/>
      <c r="VVU739" s="13"/>
      <c r="VVV739" s="13"/>
      <c r="VVW739" s="13"/>
      <c r="VVX739" s="13"/>
      <c r="VVY739" s="13"/>
      <c r="VVZ739" s="13"/>
      <c r="VWA739" s="13"/>
      <c r="VWB739" s="13"/>
      <c r="VWC739" s="13"/>
      <c r="VWD739" s="13"/>
      <c r="VWE739" s="13"/>
      <c r="VWF739" s="13"/>
      <c r="VWG739" s="13"/>
      <c r="VWH739" s="13"/>
      <c r="VWI739" s="13"/>
      <c r="VWJ739" s="13"/>
      <c r="VWK739" s="13"/>
      <c r="VWL739" s="13"/>
      <c r="VWM739" s="13"/>
      <c r="VWN739" s="13"/>
      <c r="VWO739" s="13"/>
      <c r="VWP739" s="13"/>
      <c r="VWQ739" s="13"/>
      <c r="VWR739" s="13"/>
      <c r="VWS739" s="13"/>
      <c r="VWT739" s="13"/>
      <c r="VWU739" s="13"/>
      <c r="VWV739" s="13"/>
      <c r="VWW739" s="13"/>
      <c r="VWX739" s="13"/>
      <c r="VWY739" s="13"/>
      <c r="VWZ739" s="13"/>
      <c r="VXA739" s="13"/>
      <c r="VXB739" s="13"/>
      <c r="VXC739" s="13"/>
      <c r="VXD739" s="13"/>
      <c r="VXE739" s="13"/>
      <c r="VXF739" s="13"/>
      <c r="VXG739" s="13"/>
      <c r="VXH739" s="13"/>
      <c r="VXI739" s="13"/>
      <c r="VXJ739" s="13"/>
      <c r="VXK739" s="13"/>
      <c r="VXL739" s="13"/>
      <c r="VXM739" s="13"/>
      <c r="VXN739" s="13"/>
      <c r="VXO739" s="13"/>
      <c r="VXP739" s="13"/>
      <c r="VXQ739" s="13"/>
      <c r="VXR739" s="13"/>
      <c r="VXS739" s="13"/>
      <c r="VXT739" s="13"/>
      <c r="VXU739" s="13"/>
      <c r="VXV739" s="13"/>
      <c r="VXW739" s="13"/>
      <c r="VXX739" s="13"/>
      <c r="VXY739" s="13"/>
      <c r="VXZ739" s="13"/>
      <c r="VYA739" s="13"/>
      <c r="VYB739" s="13"/>
      <c r="VYC739" s="13"/>
      <c r="VYD739" s="13"/>
      <c r="VYE739" s="13"/>
      <c r="VYF739" s="13"/>
      <c r="VYG739" s="13"/>
      <c r="VYH739" s="13"/>
      <c r="VYI739" s="13"/>
      <c r="VYJ739" s="13"/>
      <c r="VYK739" s="13"/>
      <c r="VYL739" s="13"/>
      <c r="VYM739" s="13"/>
      <c r="VYN739" s="13"/>
      <c r="VYO739" s="13"/>
      <c r="VYP739" s="13"/>
      <c r="VYQ739" s="13"/>
      <c r="VYR739" s="13"/>
      <c r="VYS739" s="13"/>
      <c r="VYT739" s="13"/>
      <c r="VYU739" s="13"/>
      <c r="VYV739" s="13"/>
      <c r="VYW739" s="13"/>
      <c r="VYX739" s="13"/>
      <c r="VYY739" s="13"/>
      <c r="VYZ739" s="13"/>
      <c r="VZA739" s="13"/>
      <c r="VZB739" s="13"/>
      <c r="VZC739" s="13"/>
      <c r="VZD739" s="13"/>
      <c r="VZE739" s="13"/>
      <c r="VZF739" s="13"/>
      <c r="VZG739" s="13"/>
      <c r="VZH739" s="13"/>
      <c r="VZI739" s="13"/>
      <c r="VZJ739" s="13"/>
      <c r="VZK739" s="13"/>
      <c r="VZL739" s="13"/>
      <c r="VZM739" s="13"/>
      <c r="VZN739" s="13"/>
      <c r="VZO739" s="13"/>
      <c r="VZP739" s="13"/>
      <c r="VZQ739" s="13"/>
      <c r="VZR739" s="13"/>
      <c r="VZS739" s="13"/>
      <c r="VZT739" s="13"/>
      <c r="VZU739" s="13"/>
      <c r="VZV739" s="13"/>
      <c r="VZW739" s="13"/>
      <c r="VZX739" s="13"/>
      <c r="VZY739" s="13"/>
      <c r="VZZ739" s="13"/>
      <c r="WAA739" s="13"/>
      <c r="WAB739" s="13"/>
      <c r="WAC739" s="13"/>
      <c r="WAD739" s="13"/>
      <c r="WAE739" s="13"/>
      <c r="WAF739" s="13"/>
      <c r="WAG739" s="13"/>
      <c r="WAH739" s="13"/>
      <c r="WAI739" s="13"/>
      <c r="WAJ739" s="13"/>
      <c r="WAK739" s="13"/>
      <c r="WAL739" s="13"/>
      <c r="WAM739" s="13"/>
      <c r="WAN739" s="13"/>
      <c r="WAO739" s="13"/>
      <c r="WAP739" s="13"/>
      <c r="WAQ739" s="13"/>
      <c r="WAR739" s="13"/>
      <c r="WAS739" s="13"/>
      <c r="WAT739" s="13"/>
      <c r="WAU739" s="13"/>
      <c r="WAV739" s="13"/>
      <c r="WAW739" s="13"/>
      <c r="WAX739" s="13"/>
      <c r="WAY739" s="13"/>
      <c r="WAZ739" s="13"/>
      <c r="WBA739" s="13"/>
      <c r="WBB739" s="13"/>
      <c r="WBC739" s="13"/>
      <c r="WBD739" s="13"/>
      <c r="WBE739" s="13"/>
      <c r="WBF739" s="13"/>
      <c r="WBG739" s="13"/>
      <c r="WBH739" s="13"/>
      <c r="WBI739" s="13"/>
      <c r="WBJ739" s="13"/>
      <c r="WBK739" s="13"/>
      <c r="WBL739" s="13"/>
      <c r="WBM739" s="13"/>
      <c r="WBN739" s="13"/>
      <c r="WBO739" s="13"/>
      <c r="WBP739" s="13"/>
      <c r="WBQ739" s="13"/>
      <c r="WBR739" s="13"/>
      <c r="WBS739" s="13"/>
      <c r="WBT739" s="13"/>
      <c r="WBU739" s="13"/>
      <c r="WBV739" s="13"/>
      <c r="WBW739" s="13"/>
      <c r="WBX739" s="13"/>
      <c r="WBY739" s="13"/>
      <c r="WBZ739" s="13"/>
      <c r="WCA739" s="13"/>
      <c r="WCB739" s="13"/>
      <c r="WCC739" s="13"/>
      <c r="WCD739" s="13"/>
      <c r="WCE739" s="13"/>
      <c r="WCF739" s="13"/>
      <c r="WCG739" s="13"/>
      <c r="WCH739" s="13"/>
      <c r="WCI739" s="13"/>
      <c r="WCJ739" s="13"/>
      <c r="WCK739" s="13"/>
      <c r="WCL739" s="13"/>
      <c r="WCM739" s="13"/>
      <c r="WCN739" s="13"/>
      <c r="WCO739" s="13"/>
      <c r="WCP739" s="13"/>
      <c r="WCQ739" s="13"/>
      <c r="WCR739" s="13"/>
      <c r="WCS739" s="13"/>
      <c r="WCT739" s="13"/>
      <c r="WCU739" s="13"/>
      <c r="WCV739" s="13"/>
      <c r="WCW739" s="13"/>
      <c r="WCX739" s="13"/>
      <c r="WCY739" s="13"/>
      <c r="WCZ739" s="13"/>
      <c r="WDA739" s="13"/>
      <c r="WDB739" s="13"/>
      <c r="WDC739" s="13"/>
      <c r="WDD739" s="13"/>
      <c r="WDE739" s="13"/>
      <c r="WDF739" s="13"/>
      <c r="WDG739" s="13"/>
      <c r="WDH739" s="13"/>
      <c r="WDI739" s="13"/>
      <c r="WDJ739" s="13"/>
      <c r="WDK739" s="13"/>
      <c r="WDL739" s="13"/>
      <c r="WDM739" s="13"/>
      <c r="WDN739" s="13"/>
      <c r="WDO739" s="13"/>
      <c r="WDP739" s="13"/>
      <c r="WDQ739" s="13"/>
      <c r="WDR739" s="13"/>
      <c r="WDS739" s="13"/>
      <c r="WDT739" s="13"/>
      <c r="WDU739" s="13"/>
      <c r="WDV739" s="13"/>
      <c r="WDW739" s="13"/>
      <c r="WDX739" s="13"/>
      <c r="WDY739" s="13"/>
      <c r="WDZ739" s="13"/>
      <c r="WEA739" s="13"/>
      <c r="WEB739" s="13"/>
      <c r="WEC739" s="13"/>
      <c r="WED739" s="13"/>
      <c r="WEE739" s="13"/>
      <c r="WEF739" s="13"/>
      <c r="WEG739" s="13"/>
      <c r="WEH739" s="13"/>
      <c r="WEI739" s="13"/>
      <c r="WEJ739" s="13"/>
      <c r="WEK739" s="13"/>
      <c r="WEL739" s="13"/>
      <c r="WEM739" s="13"/>
      <c r="WEN739" s="13"/>
      <c r="WEO739" s="13"/>
      <c r="WEP739" s="13"/>
      <c r="WEQ739" s="13"/>
      <c r="WER739" s="13"/>
      <c r="WES739" s="13"/>
      <c r="WET739" s="13"/>
      <c r="WEU739" s="13"/>
      <c r="WEV739" s="13"/>
      <c r="WEW739" s="13"/>
      <c r="WEX739" s="13"/>
      <c r="WEY739" s="13"/>
      <c r="WEZ739" s="13"/>
      <c r="WFA739" s="13"/>
      <c r="WFB739" s="13"/>
      <c r="WFC739" s="13"/>
      <c r="WFD739" s="13"/>
      <c r="WFE739" s="13"/>
      <c r="WFF739" s="13"/>
      <c r="WFG739" s="13"/>
      <c r="WFH739" s="13"/>
      <c r="WFI739" s="13"/>
      <c r="WFJ739" s="13"/>
      <c r="WFK739" s="13"/>
      <c r="WFL739" s="13"/>
      <c r="WFM739" s="13"/>
      <c r="WFN739" s="13"/>
      <c r="WFO739" s="13"/>
      <c r="WFP739" s="13"/>
      <c r="WFQ739" s="13"/>
      <c r="WFR739" s="13"/>
      <c r="WFS739" s="13"/>
      <c r="WFT739" s="13"/>
      <c r="WFU739" s="13"/>
      <c r="WFV739" s="13"/>
      <c r="WFW739" s="13"/>
      <c r="WFX739" s="13"/>
      <c r="WFY739" s="13"/>
      <c r="WFZ739" s="13"/>
      <c r="WGA739" s="13"/>
      <c r="WGB739" s="13"/>
      <c r="WGC739" s="13"/>
      <c r="WGD739" s="13"/>
      <c r="WGE739" s="13"/>
      <c r="WGF739" s="13"/>
      <c r="WGG739" s="13"/>
      <c r="WGH739" s="13"/>
      <c r="WGI739" s="13"/>
      <c r="WGJ739" s="13"/>
      <c r="WGK739" s="13"/>
      <c r="WGL739" s="13"/>
      <c r="WGM739" s="13"/>
      <c r="WGN739" s="13"/>
      <c r="WGO739" s="13"/>
      <c r="WGP739" s="13"/>
      <c r="WGQ739" s="13"/>
      <c r="WGR739" s="13"/>
      <c r="WGS739" s="13"/>
      <c r="WGT739" s="13"/>
      <c r="WGU739" s="13"/>
      <c r="WGV739" s="13"/>
      <c r="WGW739" s="13"/>
      <c r="WGX739" s="13"/>
      <c r="WGY739" s="13"/>
      <c r="WGZ739" s="13"/>
      <c r="WHA739" s="13"/>
      <c r="WHB739" s="13"/>
      <c r="WHC739" s="13"/>
      <c r="WHD739" s="13"/>
      <c r="WHE739" s="13"/>
      <c r="WHF739" s="13"/>
      <c r="WHG739" s="13"/>
      <c r="WHH739" s="13"/>
      <c r="WHI739" s="13"/>
      <c r="WHJ739" s="13"/>
      <c r="WHK739" s="13"/>
      <c r="WHL739" s="13"/>
      <c r="WHM739" s="13"/>
      <c r="WHN739" s="13"/>
      <c r="WHO739" s="13"/>
      <c r="WHP739" s="13"/>
      <c r="WHQ739" s="13"/>
      <c r="WHR739" s="13"/>
      <c r="WHS739" s="13"/>
      <c r="WHT739" s="13"/>
      <c r="WHU739" s="13"/>
      <c r="WHV739" s="13"/>
      <c r="WHW739" s="13"/>
      <c r="WHX739" s="13"/>
      <c r="WHY739" s="13"/>
      <c r="WHZ739" s="13"/>
      <c r="WIA739" s="13"/>
      <c r="WIB739" s="13"/>
      <c r="WIC739" s="13"/>
      <c r="WID739" s="13"/>
      <c r="WIE739" s="13"/>
      <c r="WIF739" s="13"/>
      <c r="WIG739" s="13"/>
      <c r="WIH739" s="13"/>
      <c r="WII739" s="13"/>
      <c r="WIJ739" s="13"/>
      <c r="WIK739" s="13"/>
      <c r="WIL739" s="13"/>
      <c r="WIM739" s="13"/>
      <c r="WIN739" s="13"/>
      <c r="WIO739" s="13"/>
      <c r="WIP739" s="13"/>
      <c r="WIQ739" s="13"/>
      <c r="WIR739" s="13"/>
      <c r="WIS739" s="13"/>
      <c r="WIT739" s="13"/>
      <c r="WIU739" s="13"/>
      <c r="WIV739" s="13"/>
      <c r="WIW739" s="13"/>
      <c r="WIX739" s="13"/>
      <c r="WIY739" s="13"/>
      <c r="WIZ739" s="13"/>
      <c r="WJA739" s="13"/>
      <c r="WJB739" s="13"/>
      <c r="WJC739" s="13"/>
      <c r="WJD739" s="13"/>
      <c r="WJE739" s="13"/>
      <c r="WJF739" s="13"/>
      <c r="WJG739" s="13"/>
      <c r="WJH739" s="13"/>
      <c r="WJI739" s="13"/>
      <c r="WJJ739" s="13"/>
      <c r="WJK739" s="13"/>
      <c r="WJL739" s="13"/>
      <c r="WJM739" s="13"/>
      <c r="WJN739" s="13"/>
      <c r="WJO739" s="13"/>
      <c r="WJP739" s="13"/>
      <c r="WJQ739" s="13"/>
      <c r="WJR739" s="13"/>
      <c r="WJS739" s="13"/>
      <c r="WJT739" s="13"/>
      <c r="WJU739" s="13"/>
      <c r="WJV739" s="13"/>
      <c r="WJW739" s="13"/>
      <c r="WJX739" s="13"/>
      <c r="WJY739" s="13"/>
      <c r="WJZ739" s="13"/>
      <c r="WKA739" s="13"/>
      <c r="WKB739" s="13"/>
      <c r="WKC739" s="13"/>
      <c r="WKD739" s="13"/>
      <c r="WKE739" s="13"/>
      <c r="WKF739" s="13"/>
      <c r="WKG739" s="13"/>
      <c r="WKH739" s="13"/>
      <c r="WKI739" s="13"/>
      <c r="WKJ739" s="13"/>
      <c r="WKK739" s="13"/>
      <c r="WKL739" s="13"/>
      <c r="WKM739" s="13"/>
      <c r="WKN739" s="13"/>
      <c r="WKO739" s="13"/>
      <c r="WKP739" s="13"/>
      <c r="WKQ739" s="13"/>
      <c r="WKR739" s="13"/>
      <c r="WKS739" s="13"/>
      <c r="WKT739" s="13"/>
      <c r="WKU739" s="13"/>
      <c r="WKV739" s="13"/>
      <c r="WKW739" s="13"/>
      <c r="WKX739" s="13"/>
      <c r="WKY739" s="13"/>
      <c r="WKZ739" s="13"/>
      <c r="WLA739" s="13"/>
      <c r="WLB739" s="13"/>
      <c r="WLC739" s="13"/>
      <c r="WLD739" s="13"/>
      <c r="WLE739" s="13"/>
      <c r="WLF739" s="13"/>
      <c r="WLG739" s="13"/>
      <c r="WLH739" s="13"/>
      <c r="WLI739" s="13"/>
      <c r="WLJ739" s="13"/>
      <c r="WLK739" s="13"/>
      <c r="WLL739" s="13"/>
      <c r="WLM739" s="13"/>
      <c r="WLN739" s="13"/>
      <c r="WLO739" s="13"/>
      <c r="WLP739" s="13"/>
      <c r="WLQ739" s="13"/>
      <c r="WLR739" s="13"/>
      <c r="WLS739" s="13"/>
      <c r="WLT739" s="13"/>
      <c r="WLU739" s="13"/>
      <c r="WLV739" s="13"/>
      <c r="WLW739" s="13"/>
      <c r="WLX739" s="13"/>
      <c r="WLY739" s="13"/>
      <c r="WLZ739" s="13"/>
      <c r="WMA739" s="13"/>
      <c r="WMB739" s="13"/>
      <c r="WMC739" s="13"/>
      <c r="WMD739" s="13"/>
      <c r="WME739" s="13"/>
      <c r="WMF739" s="13"/>
      <c r="WMG739" s="13"/>
      <c r="WMH739" s="13"/>
      <c r="WMI739" s="13"/>
      <c r="WMJ739" s="13"/>
      <c r="WMK739" s="13"/>
      <c r="WML739" s="13"/>
      <c r="WMM739" s="13"/>
      <c r="WMN739" s="13"/>
      <c r="WMO739" s="13"/>
      <c r="WMP739" s="13"/>
      <c r="WMQ739" s="13"/>
      <c r="WMR739" s="13"/>
      <c r="WMS739" s="13"/>
      <c r="WMT739" s="13"/>
      <c r="WMU739" s="13"/>
      <c r="WMV739" s="13"/>
      <c r="WMW739" s="13"/>
      <c r="WMX739" s="13"/>
      <c r="WMY739" s="13"/>
      <c r="WMZ739" s="13"/>
      <c r="WNA739" s="13"/>
      <c r="WNB739" s="13"/>
      <c r="WNC739" s="13"/>
      <c r="WND739" s="13"/>
      <c r="WNE739" s="13"/>
      <c r="WNF739" s="13"/>
      <c r="WNG739" s="13"/>
      <c r="WNH739" s="13"/>
      <c r="WNI739" s="13"/>
      <c r="WNJ739" s="13"/>
      <c r="WNK739" s="13"/>
      <c r="WNL739" s="13"/>
      <c r="WNM739" s="13"/>
      <c r="WNN739" s="13"/>
      <c r="WNO739" s="13"/>
      <c r="WNP739" s="13"/>
      <c r="WNQ739" s="13"/>
      <c r="WNR739" s="13"/>
      <c r="WNS739" s="13"/>
      <c r="WNT739" s="13"/>
      <c r="WNU739" s="13"/>
      <c r="WNV739" s="13"/>
      <c r="WNW739" s="13"/>
      <c r="WNX739" s="13"/>
      <c r="WNY739" s="13"/>
      <c r="WNZ739" s="13"/>
      <c r="WOA739" s="13"/>
      <c r="WOB739" s="13"/>
      <c r="WOC739" s="13"/>
      <c r="WOD739" s="13"/>
      <c r="WOE739" s="13"/>
      <c r="WOF739" s="13"/>
      <c r="WOG739" s="13"/>
      <c r="WOH739" s="13"/>
      <c r="WOI739" s="13"/>
      <c r="WOJ739" s="13"/>
      <c r="WOK739" s="13"/>
      <c r="WOL739" s="13"/>
      <c r="WOM739" s="13"/>
      <c r="WON739" s="13"/>
      <c r="WOO739" s="13"/>
      <c r="WOP739" s="13"/>
      <c r="WOQ739" s="13"/>
      <c r="WOR739" s="13"/>
      <c r="WOS739" s="13"/>
      <c r="WOT739" s="13"/>
      <c r="WOU739" s="13"/>
      <c r="WOV739" s="13"/>
      <c r="WOW739" s="13"/>
      <c r="WOX739" s="13"/>
      <c r="WOY739" s="13"/>
      <c r="WOZ739" s="13"/>
      <c r="WPA739" s="13"/>
      <c r="WPB739" s="13"/>
      <c r="WPC739" s="13"/>
      <c r="WPD739" s="13"/>
      <c r="WPE739" s="13"/>
      <c r="WPF739" s="13"/>
      <c r="WPG739" s="13"/>
      <c r="WPH739" s="13"/>
      <c r="WPI739" s="13"/>
      <c r="WPJ739" s="13"/>
      <c r="WPK739" s="13"/>
      <c r="WPL739" s="13"/>
      <c r="WPM739" s="13"/>
      <c r="WPN739" s="13"/>
      <c r="WPO739" s="13"/>
      <c r="WPP739" s="13"/>
      <c r="WPQ739" s="13"/>
      <c r="WPR739" s="13"/>
      <c r="WPS739" s="13"/>
      <c r="WPT739" s="13"/>
      <c r="WPU739" s="13"/>
      <c r="WPV739" s="13"/>
      <c r="WPW739" s="13"/>
      <c r="WPX739" s="13"/>
      <c r="WPY739" s="13"/>
      <c r="WPZ739" s="13"/>
      <c r="WQA739" s="13"/>
      <c r="WQB739" s="13"/>
      <c r="WQC739" s="13"/>
      <c r="WQD739" s="13"/>
      <c r="WQE739" s="13"/>
      <c r="WQF739" s="13"/>
      <c r="WQG739" s="13"/>
      <c r="WQH739" s="13"/>
      <c r="WQI739" s="13"/>
      <c r="WQJ739" s="13"/>
      <c r="WQK739" s="13"/>
      <c r="WQL739" s="13"/>
      <c r="WQM739" s="13"/>
      <c r="WQN739" s="13"/>
      <c r="WQO739" s="13"/>
      <c r="WQP739" s="13"/>
      <c r="WQQ739" s="13"/>
      <c r="WQR739" s="13"/>
      <c r="WQS739" s="13"/>
      <c r="WQT739" s="13"/>
      <c r="WQU739" s="13"/>
      <c r="WQV739" s="13"/>
      <c r="WQW739" s="13"/>
      <c r="WQX739" s="13"/>
      <c r="WQY739" s="13"/>
      <c r="WQZ739" s="13"/>
      <c r="WRA739" s="13"/>
      <c r="WRB739" s="13"/>
      <c r="WRC739" s="13"/>
      <c r="WRD739" s="13"/>
      <c r="WRE739" s="13"/>
      <c r="WRF739" s="13"/>
      <c r="WRG739" s="13"/>
      <c r="WRH739" s="13"/>
      <c r="WRI739" s="13"/>
      <c r="WRJ739" s="13"/>
      <c r="WRK739" s="13"/>
      <c r="WRL739" s="13"/>
      <c r="WRM739" s="13"/>
      <c r="WRN739" s="13"/>
      <c r="WRO739" s="13"/>
      <c r="WRP739" s="13"/>
      <c r="WRQ739" s="13"/>
      <c r="WRR739" s="13"/>
      <c r="WRS739" s="13"/>
      <c r="WRT739" s="13"/>
      <c r="WRU739" s="13"/>
      <c r="WRV739" s="13"/>
      <c r="WRW739" s="13"/>
      <c r="WRX739" s="13"/>
      <c r="WRY739" s="13"/>
      <c r="WRZ739" s="13"/>
      <c r="WSA739" s="13"/>
      <c r="WSB739" s="13"/>
      <c r="WSC739" s="13"/>
      <c r="WSD739" s="13"/>
      <c r="WSE739" s="13"/>
      <c r="WSF739" s="13"/>
      <c r="WSG739" s="13"/>
      <c r="WSH739" s="13"/>
      <c r="WSI739" s="13"/>
      <c r="WSJ739" s="13"/>
      <c r="WSK739" s="13"/>
      <c r="WSL739" s="13"/>
      <c r="WSM739" s="13"/>
      <c r="WSN739" s="13"/>
      <c r="WSO739" s="13"/>
      <c r="WSP739" s="13"/>
      <c r="WSQ739" s="13"/>
      <c r="WSR739" s="13"/>
      <c r="WSS739" s="13"/>
      <c r="WST739" s="13"/>
      <c r="WSU739" s="13"/>
      <c r="WSV739" s="13"/>
      <c r="WSW739" s="13"/>
      <c r="WSX739" s="13"/>
      <c r="WSY739" s="13"/>
      <c r="WSZ739" s="13"/>
      <c r="WTA739" s="13"/>
      <c r="WTB739" s="13"/>
      <c r="WTC739" s="13"/>
      <c r="WTD739" s="13"/>
      <c r="WTE739" s="13"/>
      <c r="WTF739" s="13"/>
      <c r="WTG739" s="13"/>
      <c r="WTH739" s="13"/>
      <c r="WTI739" s="13"/>
      <c r="WTJ739" s="13"/>
      <c r="WTK739" s="13"/>
      <c r="WTL739" s="13"/>
      <c r="WTM739" s="13"/>
      <c r="WTN739" s="13"/>
      <c r="WTO739" s="13"/>
      <c r="WTP739" s="13"/>
      <c r="WTQ739" s="13"/>
      <c r="WTR739" s="13"/>
      <c r="WTS739" s="13"/>
      <c r="WTT739" s="13"/>
      <c r="WTU739" s="13"/>
      <c r="WTV739" s="13"/>
      <c r="WTW739" s="13"/>
      <c r="WTX739" s="13"/>
      <c r="WTY739" s="13"/>
      <c r="WTZ739" s="13"/>
      <c r="WUA739" s="13"/>
      <c r="WUB739" s="13"/>
      <c r="WUC739" s="13"/>
      <c r="WUD739" s="13"/>
      <c r="WUE739" s="13"/>
      <c r="WUF739" s="13"/>
      <c r="WUG739" s="13"/>
      <c r="WUH739" s="13"/>
      <c r="WUI739" s="13"/>
      <c r="WUJ739" s="13"/>
      <c r="WUK739" s="13"/>
      <c r="WUL739" s="13"/>
      <c r="WUM739" s="13"/>
      <c r="WUN739" s="13"/>
      <c r="WUO739" s="13"/>
      <c r="WUP739" s="13"/>
      <c r="WUQ739" s="13"/>
      <c r="WUR739" s="13"/>
      <c r="WUS739" s="13"/>
      <c r="WUT739" s="13"/>
      <c r="WUU739" s="13"/>
      <c r="WUV739" s="13"/>
      <c r="WUW739" s="13"/>
      <c r="WUX739" s="13"/>
      <c r="WUY739" s="13"/>
      <c r="WUZ739" s="13"/>
      <c r="WVA739" s="13"/>
      <c r="WVB739" s="13"/>
      <c r="WVC739" s="13"/>
      <c r="WVD739" s="13"/>
      <c r="WVE739" s="13"/>
      <c r="WVF739" s="13"/>
      <c r="WVG739" s="13"/>
      <c r="WVH739" s="13"/>
      <c r="WVI739" s="13"/>
      <c r="WVJ739" s="13"/>
      <c r="WVK739" s="13"/>
      <c r="WVL739" s="13"/>
      <c r="WVM739" s="13"/>
      <c r="WVN739" s="13"/>
      <c r="WVO739" s="13"/>
      <c r="WVP739" s="13"/>
      <c r="WVQ739" s="13"/>
      <c r="WVR739" s="13"/>
      <c r="WVS739" s="13"/>
      <c r="WVT739" s="13"/>
      <c r="WVU739" s="13"/>
      <c r="WVV739" s="13"/>
      <c r="WVW739" s="13"/>
      <c r="WVX739" s="13"/>
      <c r="WVY739" s="13"/>
      <c r="WVZ739" s="13"/>
      <c r="WWA739" s="13"/>
      <c r="WWB739" s="13"/>
      <c r="WWC739" s="13"/>
      <c r="WWD739" s="13"/>
      <c r="WWE739" s="13"/>
      <c r="WWF739" s="13"/>
      <c r="WWG739" s="13"/>
      <c r="WWH739" s="13"/>
      <c r="WWI739" s="13"/>
      <c r="WWJ739" s="13"/>
      <c r="WWK739" s="13"/>
      <c r="WWL739" s="13"/>
      <c r="WWM739" s="13"/>
      <c r="WWN739" s="13"/>
      <c r="WWO739" s="13"/>
      <c r="WWP739" s="13"/>
      <c r="WWQ739" s="13"/>
      <c r="WWR739" s="13"/>
      <c r="WWS739" s="13"/>
      <c r="WWT739" s="13"/>
      <c r="WWU739" s="13"/>
      <c r="WWV739" s="13"/>
      <c r="WWW739" s="13"/>
      <c r="WWX739" s="13"/>
      <c r="WWY739" s="13"/>
      <c r="WWZ739" s="13"/>
      <c r="WXA739" s="13"/>
      <c r="WXB739" s="13"/>
      <c r="WXC739" s="13"/>
      <c r="WXD739" s="13"/>
      <c r="WXE739" s="13"/>
      <c r="WXF739" s="13"/>
      <c r="WXG739" s="13"/>
      <c r="WXH739" s="13"/>
      <c r="WXI739" s="13"/>
      <c r="WXJ739" s="13"/>
      <c r="WXK739" s="13"/>
      <c r="WXL739" s="13"/>
      <c r="WXM739" s="13"/>
      <c r="WXN739" s="13"/>
      <c r="WXO739" s="13"/>
      <c r="WXP739" s="13"/>
      <c r="WXQ739" s="13"/>
      <c r="WXR739" s="13"/>
      <c r="WXS739" s="13"/>
      <c r="WXT739" s="13"/>
      <c r="WXU739" s="13"/>
      <c r="WXV739" s="13"/>
      <c r="WXW739" s="13"/>
      <c r="WXX739" s="13"/>
      <c r="WXY739" s="13"/>
      <c r="WXZ739" s="13"/>
      <c r="WYA739" s="13"/>
      <c r="WYB739" s="13"/>
      <c r="WYC739" s="13"/>
      <c r="WYD739" s="13"/>
      <c r="WYE739" s="13"/>
      <c r="WYF739" s="13"/>
      <c r="WYG739" s="13"/>
      <c r="WYH739" s="13"/>
      <c r="WYI739" s="13"/>
      <c r="WYJ739" s="13"/>
      <c r="WYK739" s="13"/>
      <c r="WYL739" s="13"/>
      <c r="WYM739" s="13"/>
      <c r="WYN739" s="13"/>
      <c r="WYO739" s="13"/>
      <c r="WYP739" s="13"/>
      <c r="WYQ739" s="13"/>
      <c r="WYR739" s="13"/>
      <c r="WYS739" s="13"/>
      <c r="WYT739" s="13"/>
      <c r="WYU739" s="13"/>
      <c r="WYV739" s="13"/>
      <c r="WYW739" s="13"/>
      <c r="WYX739" s="13"/>
      <c r="WYY739" s="13"/>
      <c r="WYZ739" s="13"/>
      <c r="WZA739" s="13"/>
      <c r="WZB739" s="13"/>
      <c r="WZC739" s="13"/>
      <c r="WZD739" s="13"/>
      <c r="WZE739" s="13"/>
      <c r="WZF739" s="13"/>
      <c r="WZG739" s="13"/>
      <c r="WZH739" s="13"/>
      <c r="WZI739" s="13"/>
      <c r="WZJ739" s="13"/>
      <c r="WZK739" s="13"/>
      <c r="WZL739" s="13"/>
      <c r="WZM739" s="13"/>
      <c r="WZN739" s="13"/>
      <c r="WZO739" s="13"/>
      <c r="WZP739" s="13"/>
      <c r="WZQ739" s="13"/>
      <c r="WZR739" s="13"/>
      <c r="WZS739" s="13"/>
      <c r="WZT739" s="13"/>
      <c r="WZU739" s="13"/>
      <c r="WZV739" s="13"/>
      <c r="WZW739" s="13"/>
      <c r="WZX739" s="13"/>
      <c r="WZY739" s="13"/>
      <c r="WZZ739" s="13"/>
      <c r="XAA739" s="13"/>
      <c r="XAB739" s="13"/>
      <c r="XAC739" s="13"/>
      <c r="XAD739" s="13"/>
      <c r="XAE739" s="13"/>
      <c r="XAF739" s="13"/>
      <c r="XAG739" s="13"/>
      <c r="XAH739" s="13"/>
      <c r="XAI739" s="13"/>
      <c r="XAJ739" s="13"/>
      <c r="XAK739" s="13"/>
      <c r="XAL739" s="13"/>
      <c r="XAM739" s="13"/>
      <c r="XAN739" s="13"/>
      <c r="XAO739" s="13"/>
      <c r="XAP739" s="13"/>
      <c r="XAQ739" s="13"/>
      <c r="XAR739" s="13"/>
      <c r="XAS739" s="13"/>
      <c r="XAT739" s="13"/>
      <c r="XAU739" s="13"/>
      <c r="XAV739" s="13"/>
      <c r="XAW739" s="13"/>
      <c r="XAX739" s="13"/>
      <c r="XAY739" s="13"/>
      <c r="XAZ739" s="13"/>
      <c r="XBA739" s="13"/>
      <c r="XBB739" s="13"/>
      <c r="XBC739" s="13"/>
      <c r="XBD739" s="13"/>
      <c r="XBE739" s="13"/>
      <c r="XBF739" s="13"/>
      <c r="XBG739" s="13"/>
      <c r="XBH739" s="13"/>
      <c r="XBI739" s="13"/>
      <c r="XBJ739" s="13"/>
      <c r="XBK739" s="13"/>
      <c r="XBL739" s="13"/>
      <c r="XBM739" s="13"/>
      <c r="XBN739" s="13"/>
      <c r="XBO739" s="13"/>
      <c r="XBP739" s="13"/>
      <c r="XBQ739" s="13"/>
      <c r="XBR739" s="13"/>
      <c r="XBS739" s="13"/>
      <c r="XBT739" s="13"/>
      <c r="XBU739" s="13"/>
      <c r="XBV739" s="13"/>
      <c r="XBW739" s="13"/>
      <c r="XBX739" s="13"/>
      <c r="XBY739" s="13"/>
      <c r="XBZ739" s="13"/>
      <c r="XCA739" s="13"/>
      <c r="XCB739" s="13"/>
      <c r="XCC739" s="13"/>
      <c r="XCD739" s="13"/>
      <c r="XCE739" s="13"/>
      <c r="XCF739" s="13"/>
      <c r="XCG739" s="13"/>
      <c r="XCH739" s="13"/>
      <c r="XCI739" s="13"/>
      <c r="XCJ739" s="13"/>
      <c r="XCK739" s="13"/>
      <c r="XCL739" s="13"/>
      <c r="XCM739" s="13"/>
      <c r="XCN739" s="13"/>
      <c r="XCO739" s="13"/>
      <c r="XCP739" s="13"/>
      <c r="XCQ739" s="13"/>
      <c r="XCR739" s="13"/>
      <c r="XCS739" s="13"/>
      <c r="XCT739" s="13"/>
      <c r="XCU739" s="13"/>
      <c r="XCV739" s="13"/>
      <c r="XCW739" s="13"/>
      <c r="XCX739" s="13"/>
      <c r="XCY739" s="13"/>
      <c r="XCZ739" s="13"/>
      <c r="XDA739" s="13"/>
      <c r="XDB739" s="13"/>
      <c r="XDC739" s="13"/>
      <c r="XDD739" s="13"/>
      <c r="XDE739" s="13"/>
      <c r="XDF739" s="13"/>
      <c r="XDG739" s="13"/>
      <c r="XDH739" s="13"/>
      <c r="XDI739" s="13"/>
      <c r="XDJ739" s="13"/>
      <c r="XDK739" s="13"/>
      <c r="XDL739" s="13"/>
      <c r="XDM739" s="13"/>
      <c r="XDN739" s="13"/>
      <c r="XDO739" s="13"/>
      <c r="XDP739" s="13"/>
      <c r="XDQ739" s="13"/>
      <c r="XDR739" s="13"/>
      <c r="XDS739" s="13"/>
      <c r="XDT739" s="13"/>
      <c r="XDU739" s="13"/>
      <c r="XDV739" s="13"/>
      <c r="XDW739" s="13"/>
      <c r="XDX739" s="13"/>
      <c r="XDY739" s="13"/>
      <c r="XDZ739" s="13"/>
      <c r="XEA739" s="13"/>
      <c r="XEB739" s="13"/>
      <c r="XEC739" s="13"/>
      <c r="XED739" s="13"/>
      <c r="XEE739" s="13"/>
      <c r="XEF739" s="13"/>
      <c r="XEG739" s="13"/>
      <c r="XEH739" s="13"/>
      <c r="XEI739" s="13"/>
      <c r="XEJ739" s="13"/>
      <c r="XEK739" s="13"/>
      <c r="XEL739" s="13"/>
      <c r="XEM739" s="13"/>
      <c r="XEN739" s="13"/>
      <c r="XEO739" s="13"/>
      <c r="XEP739" s="13"/>
      <c r="XEQ739" s="13"/>
      <c r="XER739" s="13"/>
      <c r="XES739" s="13"/>
      <c r="XET739" s="13"/>
      <c r="XEU739" s="13"/>
      <c r="XEV739" s="13"/>
      <c r="XEW739" s="13"/>
      <c r="XEX739" s="13"/>
      <c r="XEY739" s="13"/>
      <c r="XEZ739" s="13"/>
      <c r="XFA739" s="13"/>
      <c r="XFB739" s="13"/>
      <c r="XFC739" s="13"/>
      <c r="XFD739" s="13"/>
    </row>
    <row r="740" spans="1:12">
      <c r="A740" s="13" t="s">
        <v>1981</v>
      </c>
      <c r="B740" s="44" t="s">
        <v>1982</v>
      </c>
      <c r="C740" s="13" t="s">
        <v>71</v>
      </c>
      <c r="D740" s="18" t="s">
        <v>72</v>
      </c>
      <c r="E740" s="13" t="s">
        <v>121</v>
      </c>
      <c r="F740" s="13" t="s">
        <v>1979</v>
      </c>
      <c r="H740" s="102" t="s">
        <v>16</v>
      </c>
      <c r="I740" s="93" t="s">
        <v>142</v>
      </c>
      <c r="J740" s="13" t="s">
        <v>75</v>
      </c>
      <c r="K740" s="9" t="s">
        <v>1983</v>
      </c>
      <c r="L740" s="13" t="s">
        <v>76</v>
      </c>
    </row>
    <row r="741" spans="1:13">
      <c r="A741" s="13" t="s">
        <v>1984</v>
      </c>
      <c r="B741" s="44" t="s">
        <v>1985</v>
      </c>
      <c r="C741" s="13" t="s">
        <v>71</v>
      </c>
      <c r="D741" s="18" t="s">
        <v>72</v>
      </c>
      <c r="E741" s="13" t="s">
        <v>73</v>
      </c>
      <c r="F741" s="13" t="s">
        <v>1979</v>
      </c>
      <c r="H741" s="102" t="s">
        <v>16</v>
      </c>
      <c r="I741" s="93" t="s">
        <v>142</v>
      </c>
      <c r="J741" s="13" t="s">
        <v>75</v>
      </c>
      <c r="K741" s="9" t="s">
        <v>1980</v>
      </c>
      <c r="L741" s="13" t="s">
        <v>566</v>
      </c>
      <c r="M741" s="13" t="s">
        <v>76</v>
      </c>
    </row>
    <row r="742" s="13" customFormat="1" spans="1:12">
      <c r="A742" s="13" t="s">
        <v>1986</v>
      </c>
      <c r="B742" s="44" t="s">
        <v>565</v>
      </c>
      <c r="C742" s="13" t="s">
        <v>71</v>
      </c>
      <c r="D742" s="18" t="s">
        <v>72</v>
      </c>
      <c r="E742" s="13" t="s">
        <v>73</v>
      </c>
      <c r="F742" s="13" t="s">
        <v>21</v>
      </c>
      <c r="G742" s="13" t="s">
        <v>71</v>
      </c>
      <c r="H742" s="102" t="s">
        <v>1987</v>
      </c>
      <c r="I742" s="93" t="s">
        <v>12</v>
      </c>
      <c r="J742" s="13" t="s">
        <v>75</v>
      </c>
      <c r="K742" s="13" t="s">
        <v>1988</v>
      </c>
      <c r="L742" s="13" t="s">
        <v>76</v>
      </c>
    </row>
    <row r="743" s="13" customFormat="1" spans="1:12">
      <c r="A743" s="13" t="s">
        <v>1989</v>
      </c>
      <c r="B743" s="44" t="s">
        <v>568</v>
      </c>
      <c r="C743" s="13" t="s">
        <v>71</v>
      </c>
      <c r="D743" s="18" t="s">
        <v>72</v>
      </c>
      <c r="E743" s="13" t="s">
        <v>117</v>
      </c>
      <c r="F743" s="13" t="s">
        <v>21</v>
      </c>
      <c r="H743" s="102" t="s">
        <v>1987</v>
      </c>
      <c r="I743" s="93" t="s">
        <v>12</v>
      </c>
      <c r="J743" s="13" t="s">
        <v>75</v>
      </c>
      <c r="K743" s="13" t="s">
        <v>1990</v>
      </c>
      <c r="L743" s="13" t="s">
        <v>76</v>
      </c>
    </row>
    <row r="744" s="13" customFormat="1" spans="1:12">
      <c r="A744" s="13" t="s">
        <v>1991</v>
      </c>
      <c r="B744" s="44" t="s">
        <v>571</v>
      </c>
      <c r="C744" s="13" t="s">
        <v>71</v>
      </c>
      <c r="D744" s="18" t="s">
        <v>72</v>
      </c>
      <c r="E744" s="13" t="s">
        <v>73</v>
      </c>
      <c r="F744" s="13" t="s">
        <v>21</v>
      </c>
      <c r="H744" s="102" t="s">
        <v>1987</v>
      </c>
      <c r="I744" s="93" t="s">
        <v>12</v>
      </c>
      <c r="J744" s="13" t="s">
        <v>75</v>
      </c>
      <c r="K744" s="13" t="s">
        <v>1992</v>
      </c>
      <c r="L744" s="13" t="s">
        <v>76</v>
      </c>
    </row>
    <row r="745" s="13" customFormat="1" spans="1:12">
      <c r="A745" s="13" t="s">
        <v>1993</v>
      </c>
      <c r="B745" s="44" t="s">
        <v>574</v>
      </c>
      <c r="C745" s="13" t="s">
        <v>82</v>
      </c>
      <c r="D745" s="18" t="s">
        <v>72</v>
      </c>
      <c r="E745" s="13" t="s">
        <v>117</v>
      </c>
      <c r="F745" s="13" t="s">
        <v>21</v>
      </c>
      <c r="H745" s="102" t="s">
        <v>1987</v>
      </c>
      <c r="I745" s="93" t="s">
        <v>12</v>
      </c>
      <c r="J745" s="13" t="s">
        <v>75</v>
      </c>
      <c r="K745" s="13" t="s">
        <v>1994</v>
      </c>
      <c r="L745" s="13" t="s">
        <v>76</v>
      </c>
    </row>
    <row r="746" s="13" customFormat="1" spans="1:12">
      <c r="A746" s="13" t="s">
        <v>1995</v>
      </c>
      <c r="B746" s="44" t="s">
        <v>577</v>
      </c>
      <c r="C746" s="13" t="s">
        <v>82</v>
      </c>
      <c r="D746" s="18" t="s">
        <v>72</v>
      </c>
      <c r="E746" s="13" t="s">
        <v>73</v>
      </c>
      <c r="F746" s="13" t="s">
        <v>21</v>
      </c>
      <c r="G746" s="13" t="s">
        <v>82</v>
      </c>
      <c r="H746" s="102" t="s">
        <v>1987</v>
      </c>
      <c r="I746" s="93" t="s">
        <v>12</v>
      </c>
      <c r="J746" s="13" t="s">
        <v>75</v>
      </c>
      <c r="K746" s="13" t="s">
        <v>1996</v>
      </c>
      <c r="L746" s="13" t="s">
        <v>76</v>
      </c>
    </row>
    <row r="747" s="13" customFormat="1" spans="1:12">
      <c r="A747" s="13" t="s">
        <v>1997</v>
      </c>
      <c r="B747" s="44" t="s">
        <v>580</v>
      </c>
      <c r="C747" s="13" t="s">
        <v>82</v>
      </c>
      <c r="D747" s="18" t="s">
        <v>72</v>
      </c>
      <c r="E747" s="13" t="s">
        <v>83</v>
      </c>
      <c r="F747" s="13" t="s">
        <v>21</v>
      </c>
      <c r="H747" s="102" t="s">
        <v>1987</v>
      </c>
      <c r="I747" s="93" t="s">
        <v>12</v>
      </c>
      <c r="J747" s="13" t="s">
        <v>75</v>
      </c>
      <c r="K747" s="13" t="s">
        <v>1998</v>
      </c>
      <c r="L747" s="13" t="s">
        <v>76</v>
      </c>
    </row>
    <row r="748" s="13" customFormat="1" spans="1:12">
      <c r="A748" s="13" t="s">
        <v>1999</v>
      </c>
      <c r="B748" s="44" t="s">
        <v>583</v>
      </c>
      <c r="C748" s="13" t="s">
        <v>82</v>
      </c>
      <c r="D748" s="18" t="s">
        <v>72</v>
      </c>
      <c r="E748" s="13" t="s">
        <v>83</v>
      </c>
      <c r="F748" s="13" t="s">
        <v>21</v>
      </c>
      <c r="H748" s="102" t="s">
        <v>1987</v>
      </c>
      <c r="I748" s="93" t="s">
        <v>12</v>
      </c>
      <c r="J748" s="13" t="s">
        <v>75</v>
      </c>
      <c r="K748" s="13" t="s">
        <v>2000</v>
      </c>
      <c r="L748" s="13" t="s">
        <v>76</v>
      </c>
    </row>
    <row r="749" s="13" customFormat="1" spans="1:12">
      <c r="A749" s="13" t="s">
        <v>2001</v>
      </c>
      <c r="B749" s="44" t="s">
        <v>586</v>
      </c>
      <c r="C749" s="13" t="s">
        <v>82</v>
      </c>
      <c r="D749" s="18" t="s">
        <v>72</v>
      </c>
      <c r="E749" s="13" t="s">
        <v>83</v>
      </c>
      <c r="F749" s="13" t="s">
        <v>21</v>
      </c>
      <c r="H749" s="102" t="s">
        <v>1987</v>
      </c>
      <c r="I749" s="93" t="s">
        <v>12</v>
      </c>
      <c r="J749" s="13" t="s">
        <v>75</v>
      </c>
      <c r="K749" s="13" t="s">
        <v>2002</v>
      </c>
      <c r="L749" s="13" t="s">
        <v>76</v>
      </c>
    </row>
    <row r="750" s="13" customFormat="1" spans="1:12">
      <c r="A750" s="13" t="s">
        <v>2003</v>
      </c>
      <c r="B750" s="44" t="s">
        <v>589</v>
      </c>
      <c r="C750" s="13" t="s">
        <v>82</v>
      </c>
      <c r="D750" s="18" t="s">
        <v>72</v>
      </c>
      <c r="E750" s="13" t="s">
        <v>83</v>
      </c>
      <c r="F750" s="13" t="s">
        <v>21</v>
      </c>
      <c r="H750" s="102" t="s">
        <v>1987</v>
      </c>
      <c r="I750" s="93" t="s">
        <v>12</v>
      </c>
      <c r="J750" s="13" t="s">
        <v>75</v>
      </c>
      <c r="K750" s="13" t="s">
        <v>2004</v>
      </c>
      <c r="L750" s="13" t="s">
        <v>76</v>
      </c>
    </row>
    <row r="751" s="13" customFormat="1" spans="1:12">
      <c r="A751" s="13" t="s">
        <v>2005</v>
      </c>
      <c r="B751" s="44" t="s">
        <v>592</v>
      </c>
      <c r="C751" s="13" t="s">
        <v>82</v>
      </c>
      <c r="D751" s="18" t="s">
        <v>72</v>
      </c>
      <c r="E751" s="13" t="s">
        <v>83</v>
      </c>
      <c r="F751" s="13" t="s">
        <v>21</v>
      </c>
      <c r="H751" s="102" t="s">
        <v>1987</v>
      </c>
      <c r="I751" s="93" t="s">
        <v>12</v>
      </c>
      <c r="J751" s="13" t="s">
        <v>75</v>
      </c>
      <c r="K751" s="13" t="s">
        <v>2006</v>
      </c>
      <c r="L751" s="13" t="s">
        <v>76</v>
      </c>
    </row>
    <row r="752" s="13" customFormat="1" spans="1:12">
      <c r="A752" s="13" t="s">
        <v>2007</v>
      </c>
      <c r="B752" s="44" t="s">
        <v>595</v>
      </c>
      <c r="C752" s="13" t="s">
        <v>82</v>
      </c>
      <c r="D752" s="18" t="s">
        <v>72</v>
      </c>
      <c r="E752" s="13" t="s">
        <v>83</v>
      </c>
      <c r="F752" s="13" t="s">
        <v>21</v>
      </c>
      <c r="H752" s="102" t="s">
        <v>1987</v>
      </c>
      <c r="I752" s="93" t="s">
        <v>12</v>
      </c>
      <c r="J752" s="13" t="s">
        <v>75</v>
      </c>
      <c r="K752" s="13" t="s">
        <v>2008</v>
      </c>
      <c r="L752" s="13" t="s">
        <v>76</v>
      </c>
    </row>
    <row r="753" s="13" customFormat="1" spans="1:12">
      <c r="A753" s="13" t="s">
        <v>2009</v>
      </c>
      <c r="B753" s="44" t="s">
        <v>598</v>
      </c>
      <c r="C753" s="13" t="s">
        <v>82</v>
      </c>
      <c r="D753" s="18" t="s">
        <v>72</v>
      </c>
      <c r="E753" s="13" t="s">
        <v>83</v>
      </c>
      <c r="F753" s="13" t="s">
        <v>21</v>
      </c>
      <c r="H753" s="102" t="s">
        <v>1987</v>
      </c>
      <c r="I753" s="93" t="s">
        <v>12</v>
      </c>
      <c r="J753" s="13" t="s">
        <v>75</v>
      </c>
      <c r="K753" s="13" t="s">
        <v>2010</v>
      </c>
      <c r="L753" s="13" t="s">
        <v>76</v>
      </c>
    </row>
    <row r="754" s="13" customFormat="1" spans="1:12">
      <c r="A754" s="13" t="s">
        <v>2011</v>
      </c>
      <c r="B754" s="44" t="s">
        <v>601</v>
      </c>
      <c r="C754" s="13" t="s">
        <v>82</v>
      </c>
      <c r="D754" s="18" t="s">
        <v>72</v>
      </c>
      <c r="E754" s="13" t="s">
        <v>83</v>
      </c>
      <c r="F754" s="13" t="s">
        <v>21</v>
      </c>
      <c r="H754" s="102" t="s">
        <v>1987</v>
      </c>
      <c r="I754" s="93" t="s">
        <v>12</v>
      </c>
      <c r="J754" s="13" t="s">
        <v>75</v>
      </c>
      <c r="K754" s="13" t="s">
        <v>2012</v>
      </c>
      <c r="L754" s="13" t="s">
        <v>76</v>
      </c>
    </row>
    <row r="755" s="13" customFormat="1" spans="1:12">
      <c r="A755" s="13" t="s">
        <v>2013</v>
      </c>
      <c r="B755" s="44" t="s">
        <v>604</v>
      </c>
      <c r="C755" s="13" t="s">
        <v>82</v>
      </c>
      <c r="D755" s="18" t="s">
        <v>72</v>
      </c>
      <c r="E755" s="13" t="s">
        <v>83</v>
      </c>
      <c r="F755" s="13" t="s">
        <v>21</v>
      </c>
      <c r="H755" s="102" t="s">
        <v>1987</v>
      </c>
      <c r="I755" s="93" t="s">
        <v>12</v>
      </c>
      <c r="J755" s="13" t="s">
        <v>75</v>
      </c>
      <c r="K755" s="13" t="s">
        <v>2014</v>
      </c>
      <c r="L755" s="13" t="s">
        <v>76</v>
      </c>
    </row>
    <row r="756" s="13" customFormat="1" spans="1:12">
      <c r="A756" s="13" t="s">
        <v>2015</v>
      </c>
      <c r="B756" s="44" t="s">
        <v>607</v>
      </c>
      <c r="C756" s="13" t="s">
        <v>71</v>
      </c>
      <c r="D756" s="18" t="s">
        <v>72</v>
      </c>
      <c r="E756" s="13" t="s">
        <v>73</v>
      </c>
      <c r="F756" s="13" t="s">
        <v>21</v>
      </c>
      <c r="G756" s="13" t="s">
        <v>71</v>
      </c>
      <c r="H756" s="102" t="s">
        <v>1987</v>
      </c>
      <c r="I756" s="93" t="s">
        <v>12</v>
      </c>
      <c r="J756" s="13" t="s">
        <v>75</v>
      </c>
      <c r="K756" s="13" t="s">
        <v>2016</v>
      </c>
      <c r="L756" s="13" t="s">
        <v>76</v>
      </c>
    </row>
    <row r="757" s="13" customFormat="1" spans="1:12">
      <c r="A757" s="13" t="s">
        <v>2017</v>
      </c>
      <c r="B757" s="44" t="s">
        <v>610</v>
      </c>
      <c r="C757" s="13" t="s">
        <v>71</v>
      </c>
      <c r="D757" s="18" t="s">
        <v>72</v>
      </c>
      <c r="E757" s="13" t="s">
        <v>73</v>
      </c>
      <c r="F757" s="13" t="s">
        <v>21</v>
      </c>
      <c r="G757" s="13" t="s">
        <v>71</v>
      </c>
      <c r="H757" s="102" t="s">
        <v>1987</v>
      </c>
      <c r="I757" s="93" t="s">
        <v>12</v>
      </c>
      <c r="J757" s="13" t="s">
        <v>75</v>
      </c>
      <c r="K757" s="13" t="s">
        <v>2018</v>
      </c>
      <c r="L757" s="13" t="s">
        <v>76</v>
      </c>
    </row>
    <row r="758" s="13" customFormat="1" spans="1:12">
      <c r="A758" s="13" t="s">
        <v>2019</v>
      </c>
      <c r="B758" s="44" t="s">
        <v>613</v>
      </c>
      <c r="C758" s="13" t="s">
        <v>71</v>
      </c>
      <c r="D758" s="18" t="s">
        <v>72</v>
      </c>
      <c r="E758" s="13" t="s">
        <v>83</v>
      </c>
      <c r="F758" s="13" t="s">
        <v>21</v>
      </c>
      <c r="H758" s="102" t="s">
        <v>1987</v>
      </c>
      <c r="I758" s="93" t="s">
        <v>12</v>
      </c>
      <c r="J758" s="13" t="s">
        <v>75</v>
      </c>
      <c r="K758" s="13" t="s">
        <v>2020</v>
      </c>
      <c r="L758" s="13" t="s">
        <v>76</v>
      </c>
    </row>
    <row r="759" s="13" customFormat="1" spans="1:14">
      <c r="A759" s="13" t="s">
        <v>2021</v>
      </c>
      <c r="B759" s="44" t="s">
        <v>616</v>
      </c>
      <c r="C759" s="13" t="s">
        <v>71</v>
      </c>
      <c r="D759" s="18" t="s">
        <v>72</v>
      </c>
      <c r="E759" s="13" t="s">
        <v>47</v>
      </c>
      <c r="F759" s="13" t="s">
        <v>21</v>
      </c>
      <c r="G759" s="13" t="s">
        <v>66</v>
      </c>
      <c r="H759" s="102" t="s">
        <v>1987</v>
      </c>
      <c r="I759" s="93" t="s">
        <v>12</v>
      </c>
      <c r="J759" s="13" t="s">
        <v>75</v>
      </c>
      <c r="K759" s="13" t="s">
        <v>2022</v>
      </c>
      <c r="L759" s="13" t="s">
        <v>76</v>
      </c>
      <c r="N759" s="50"/>
    </row>
    <row r="760" s="13" customFormat="1" spans="1:12">
      <c r="A760" s="13" t="s">
        <v>2023</v>
      </c>
      <c r="B760" s="44" t="s">
        <v>619</v>
      </c>
      <c r="C760" s="13" t="s">
        <v>71</v>
      </c>
      <c r="D760" s="18" t="s">
        <v>72</v>
      </c>
      <c r="E760" s="13" t="s">
        <v>47</v>
      </c>
      <c r="F760" s="13" t="s">
        <v>21</v>
      </c>
      <c r="H760" s="102" t="s">
        <v>1987</v>
      </c>
      <c r="I760" s="93" t="s">
        <v>12</v>
      </c>
      <c r="J760" s="13" t="s">
        <v>75</v>
      </c>
      <c r="K760" s="13" t="s">
        <v>2024</v>
      </c>
      <c r="L760" s="13" t="s">
        <v>76</v>
      </c>
    </row>
    <row r="761" s="13" customFormat="1" spans="1:12">
      <c r="A761" s="13" t="s">
        <v>2025</v>
      </c>
      <c r="B761" s="44" t="s">
        <v>622</v>
      </c>
      <c r="C761" s="13" t="s">
        <v>71</v>
      </c>
      <c r="D761" s="18" t="s">
        <v>72</v>
      </c>
      <c r="E761" s="13" t="s">
        <v>73</v>
      </c>
      <c r="F761" s="13" t="s">
        <v>21</v>
      </c>
      <c r="G761" s="13" t="s">
        <v>71</v>
      </c>
      <c r="H761" s="102" t="s">
        <v>1987</v>
      </c>
      <c r="I761" s="93" t="s">
        <v>12</v>
      </c>
      <c r="J761" s="13" t="s">
        <v>75</v>
      </c>
      <c r="K761" s="13" t="s">
        <v>2026</v>
      </c>
      <c r="L761" s="13" t="s">
        <v>76</v>
      </c>
    </row>
    <row r="762" s="13" customFormat="1" ht="15" spans="1:12">
      <c r="A762" s="13" t="s">
        <v>2027</v>
      </c>
      <c r="B762" s="103" t="s">
        <v>625</v>
      </c>
      <c r="C762" s="13" t="s">
        <v>71</v>
      </c>
      <c r="D762" s="18" t="s">
        <v>72</v>
      </c>
      <c r="E762" s="13" t="s">
        <v>73</v>
      </c>
      <c r="F762" s="13" t="s">
        <v>21</v>
      </c>
      <c r="G762" s="13" t="s">
        <v>71</v>
      </c>
      <c r="H762" s="102" t="s">
        <v>1987</v>
      </c>
      <c r="I762" s="93" t="s">
        <v>12</v>
      </c>
      <c r="J762" s="13" t="s">
        <v>75</v>
      </c>
      <c r="K762" s="13" t="s">
        <v>2028</v>
      </c>
      <c r="L762" s="13" t="s">
        <v>76</v>
      </c>
    </row>
    <row r="763" s="13" customFormat="1" ht="15" spans="1:12">
      <c r="A763" s="13" t="s">
        <v>2029</v>
      </c>
      <c r="B763" s="104" t="s">
        <v>628</v>
      </c>
      <c r="C763" s="13" t="s">
        <v>71</v>
      </c>
      <c r="D763" s="18" t="s">
        <v>72</v>
      </c>
      <c r="E763" s="13" t="s">
        <v>73</v>
      </c>
      <c r="F763" s="13" t="s">
        <v>21</v>
      </c>
      <c r="H763" s="102" t="s">
        <v>1987</v>
      </c>
      <c r="I763" s="93" t="s">
        <v>12</v>
      </c>
      <c r="J763" s="13" t="s">
        <v>75</v>
      </c>
      <c r="K763" s="13" t="s">
        <v>2030</v>
      </c>
      <c r="L763" s="13" t="s">
        <v>76</v>
      </c>
    </row>
    <row r="764" s="13" customFormat="1" ht="15" spans="1:12">
      <c r="A764" s="13" t="s">
        <v>2031</v>
      </c>
      <c r="B764" s="105" t="s">
        <v>631</v>
      </c>
      <c r="C764" s="13" t="s">
        <v>71</v>
      </c>
      <c r="D764" s="18" t="s">
        <v>72</v>
      </c>
      <c r="E764" s="13" t="s">
        <v>83</v>
      </c>
      <c r="F764" s="13" t="s">
        <v>21</v>
      </c>
      <c r="H764" s="102" t="s">
        <v>1987</v>
      </c>
      <c r="I764" s="93" t="s">
        <v>12</v>
      </c>
      <c r="J764" s="13" t="s">
        <v>75</v>
      </c>
      <c r="K764" s="13" t="s">
        <v>2032</v>
      </c>
      <c r="L764" s="13" t="s">
        <v>76</v>
      </c>
    </row>
    <row r="765" s="13" customFormat="1" ht="15" spans="1:12">
      <c r="A765" s="13" t="s">
        <v>2033</v>
      </c>
      <c r="B765" s="103" t="s">
        <v>634</v>
      </c>
      <c r="C765" s="13" t="s">
        <v>82</v>
      </c>
      <c r="D765" s="18" t="s">
        <v>72</v>
      </c>
      <c r="E765" s="13" t="s">
        <v>83</v>
      </c>
      <c r="F765" s="13" t="s">
        <v>21</v>
      </c>
      <c r="H765" s="102" t="s">
        <v>1987</v>
      </c>
      <c r="I765" s="93" t="s">
        <v>12</v>
      </c>
      <c r="J765" s="13" t="s">
        <v>75</v>
      </c>
      <c r="K765" s="13" t="s">
        <v>2034</v>
      </c>
      <c r="L765" s="13" t="s">
        <v>76</v>
      </c>
    </row>
    <row r="766" s="13" customFormat="1" ht="15" spans="1:12">
      <c r="A766" s="13" t="s">
        <v>2035</v>
      </c>
      <c r="B766" s="103" t="s">
        <v>637</v>
      </c>
      <c r="C766" s="13" t="s">
        <v>82</v>
      </c>
      <c r="D766" s="18" t="s">
        <v>72</v>
      </c>
      <c r="E766" s="13" t="s">
        <v>83</v>
      </c>
      <c r="F766" s="13" t="s">
        <v>21</v>
      </c>
      <c r="H766" s="102" t="s">
        <v>1987</v>
      </c>
      <c r="I766" s="93" t="s">
        <v>12</v>
      </c>
      <c r="J766" s="13" t="s">
        <v>75</v>
      </c>
      <c r="K766" s="13" t="s">
        <v>2036</v>
      </c>
      <c r="L766" s="13" t="s">
        <v>76</v>
      </c>
    </row>
    <row r="767" s="13" customFormat="1" ht="15" spans="1:12">
      <c r="A767" s="13" t="s">
        <v>2037</v>
      </c>
      <c r="B767" s="103" t="s">
        <v>640</v>
      </c>
      <c r="C767" s="13" t="s">
        <v>82</v>
      </c>
      <c r="D767" s="18" t="s">
        <v>72</v>
      </c>
      <c r="E767" s="13" t="s">
        <v>83</v>
      </c>
      <c r="F767" s="13" t="s">
        <v>21</v>
      </c>
      <c r="H767" s="102" t="s">
        <v>1987</v>
      </c>
      <c r="I767" s="93" t="s">
        <v>12</v>
      </c>
      <c r="J767" s="13" t="s">
        <v>75</v>
      </c>
      <c r="K767" s="13" t="s">
        <v>2038</v>
      </c>
      <c r="L767" s="13" t="s">
        <v>76</v>
      </c>
    </row>
    <row r="768" s="13" customFormat="1" ht="15" spans="1:12">
      <c r="A768" s="13" t="s">
        <v>2039</v>
      </c>
      <c r="B768" s="103" t="s">
        <v>643</v>
      </c>
      <c r="C768" s="13" t="s">
        <v>82</v>
      </c>
      <c r="D768" s="18" t="s">
        <v>72</v>
      </c>
      <c r="E768" s="13" t="s">
        <v>83</v>
      </c>
      <c r="F768" s="13" t="s">
        <v>21</v>
      </c>
      <c r="H768" s="102" t="s">
        <v>1987</v>
      </c>
      <c r="I768" s="93" t="s">
        <v>12</v>
      </c>
      <c r="J768" s="13" t="s">
        <v>75</v>
      </c>
      <c r="K768" s="13" t="s">
        <v>2040</v>
      </c>
      <c r="L768" s="13" t="s">
        <v>76</v>
      </c>
    </row>
    <row r="769" s="13" customFormat="1" ht="15" spans="1:12">
      <c r="A769" s="13" t="s">
        <v>2041</v>
      </c>
      <c r="B769" s="103" t="s">
        <v>646</v>
      </c>
      <c r="C769" s="13" t="s">
        <v>82</v>
      </c>
      <c r="D769" s="18" t="s">
        <v>72</v>
      </c>
      <c r="E769" s="13" t="s">
        <v>83</v>
      </c>
      <c r="F769" s="13" t="s">
        <v>21</v>
      </c>
      <c r="H769" s="102" t="s">
        <v>1987</v>
      </c>
      <c r="I769" s="93" t="s">
        <v>12</v>
      </c>
      <c r="J769" s="13" t="s">
        <v>75</v>
      </c>
      <c r="K769" s="13" t="s">
        <v>2042</v>
      </c>
      <c r="L769" s="13" t="s">
        <v>76</v>
      </c>
    </row>
    <row r="770" s="13" customFormat="1" ht="15" spans="1:12">
      <c r="A770" s="13" t="s">
        <v>2043</v>
      </c>
      <c r="B770" s="103" t="s">
        <v>649</v>
      </c>
      <c r="C770" s="13" t="s">
        <v>82</v>
      </c>
      <c r="D770" s="18" t="s">
        <v>72</v>
      </c>
      <c r="E770" s="13" t="s">
        <v>83</v>
      </c>
      <c r="F770" s="13" t="s">
        <v>21</v>
      </c>
      <c r="H770" s="102" t="s">
        <v>1987</v>
      </c>
      <c r="I770" s="93" t="s">
        <v>12</v>
      </c>
      <c r="J770" s="13" t="s">
        <v>75</v>
      </c>
      <c r="K770" s="13" t="s">
        <v>2044</v>
      </c>
      <c r="L770" s="13" t="s">
        <v>76</v>
      </c>
    </row>
    <row r="771" s="13" customFormat="1" ht="15" spans="1:12">
      <c r="A771" s="13" t="s">
        <v>2045</v>
      </c>
      <c r="B771" s="103" t="s">
        <v>652</v>
      </c>
      <c r="C771" s="13" t="s">
        <v>82</v>
      </c>
      <c r="D771" s="18" t="s">
        <v>72</v>
      </c>
      <c r="E771" s="13" t="s">
        <v>83</v>
      </c>
      <c r="F771" s="13" t="s">
        <v>21</v>
      </c>
      <c r="H771" s="102" t="s">
        <v>1987</v>
      </c>
      <c r="I771" s="93" t="s">
        <v>12</v>
      </c>
      <c r="J771" s="13" t="s">
        <v>75</v>
      </c>
      <c r="K771" s="13" t="s">
        <v>2046</v>
      </c>
      <c r="L771" s="13" t="s">
        <v>76</v>
      </c>
    </row>
    <row r="772" s="13" customFormat="1" ht="15" spans="1:12">
      <c r="A772" s="13" t="s">
        <v>2047</v>
      </c>
      <c r="B772" s="103" t="s">
        <v>655</v>
      </c>
      <c r="C772" s="13" t="s">
        <v>82</v>
      </c>
      <c r="D772" s="18" t="s">
        <v>72</v>
      </c>
      <c r="E772" s="13" t="s">
        <v>83</v>
      </c>
      <c r="F772" s="13" t="s">
        <v>21</v>
      </c>
      <c r="H772" s="102" t="s">
        <v>1987</v>
      </c>
      <c r="I772" s="93" t="s">
        <v>12</v>
      </c>
      <c r="J772" s="13" t="s">
        <v>75</v>
      </c>
      <c r="K772" s="13" t="s">
        <v>2048</v>
      </c>
      <c r="L772" s="13" t="s">
        <v>76</v>
      </c>
    </row>
    <row r="773" s="13" customFormat="1" ht="15" spans="1:12">
      <c r="A773" s="13" t="s">
        <v>2049</v>
      </c>
      <c r="B773" s="103" t="s">
        <v>658</v>
      </c>
      <c r="C773" s="13" t="s">
        <v>71</v>
      </c>
      <c r="D773" s="18" t="s">
        <v>72</v>
      </c>
      <c r="E773" s="13" t="s">
        <v>73</v>
      </c>
      <c r="F773" s="13" t="s">
        <v>21</v>
      </c>
      <c r="G773" s="13" t="s">
        <v>71</v>
      </c>
      <c r="H773" s="102" t="s">
        <v>1987</v>
      </c>
      <c r="I773" s="93" t="s">
        <v>12</v>
      </c>
      <c r="J773" s="13" t="s">
        <v>75</v>
      </c>
      <c r="K773" s="13" t="s">
        <v>2050</v>
      </c>
      <c r="L773" s="13" t="s">
        <v>76</v>
      </c>
    </row>
    <row r="774" s="13" customFormat="1" ht="15" spans="1:12">
      <c r="A774" s="13" t="s">
        <v>2051</v>
      </c>
      <c r="B774" s="103" t="s">
        <v>661</v>
      </c>
      <c r="C774" s="13" t="s">
        <v>71</v>
      </c>
      <c r="D774" s="18" t="s">
        <v>72</v>
      </c>
      <c r="E774" s="13" t="s">
        <v>73</v>
      </c>
      <c r="F774" s="13" t="s">
        <v>21</v>
      </c>
      <c r="G774" s="13" t="s">
        <v>71</v>
      </c>
      <c r="H774" s="102" t="s">
        <v>1987</v>
      </c>
      <c r="I774" s="93" t="s">
        <v>12</v>
      </c>
      <c r="J774" s="13" t="s">
        <v>75</v>
      </c>
      <c r="K774" s="13" t="s">
        <v>2052</v>
      </c>
      <c r="L774" s="13" t="s">
        <v>76</v>
      </c>
    </row>
    <row r="775" s="13" customFormat="1" ht="15" spans="1:12">
      <c r="A775" s="13" t="s">
        <v>2053</v>
      </c>
      <c r="B775" s="103" t="s">
        <v>664</v>
      </c>
      <c r="C775" s="13" t="s">
        <v>71</v>
      </c>
      <c r="D775" s="18" t="s">
        <v>72</v>
      </c>
      <c r="E775" s="13" t="s">
        <v>83</v>
      </c>
      <c r="F775" s="13" t="s">
        <v>21</v>
      </c>
      <c r="H775" s="102" t="s">
        <v>1987</v>
      </c>
      <c r="I775" s="93" t="s">
        <v>12</v>
      </c>
      <c r="J775" s="13" t="s">
        <v>75</v>
      </c>
      <c r="K775" s="13" t="s">
        <v>2054</v>
      </c>
      <c r="L775" s="13" t="s">
        <v>76</v>
      </c>
    </row>
    <row r="776" s="13" customFormat="1" ht="15" spans="1:14">
      <c r="A776" s="13" t="s">
        <v>2055</v>
      </c>
      <c r="B776" s="103" t="s">
        <v>667</v>
      </c>
      <c r="C776" s="13" t="s">
        <v>71</v>
      </c>
      <c r="D776" s="18" t="s">
        <v>72</v>
      </c>
      <c r="E776" s="13" t="s">
        <v>47</v>
      </c>
      <c r="F776" s="13" t="s">
        <v>21</v>
      </c>
      <c r="G776" s="13" t="s">
        <v>66</v>
      </c>
      <c r="H776" s="102" t="s">
        <v>1987</v>
      </c>
      <c r="I776" s="93" t="s">
        <v>12</v>
      </c>
      <c r="J776" s="13" t="s">
        <v>75</v>
      </c>
      <c r="K776" s="13" t="s">
        <v>2056</v>
      </c>
      <c r="L776" s="13" t="s">
        <v>76</v>
      </c>
      <c r="N776" s="50"/>
    </row>
    <row r="777" s="13" customFormat="1" ht="15" spans="1:12">
      <c r="A777" s="13" t="s">
        <v>2057</v>
      </c>
      <c r="B777" s="105" t="s">
        <v>670</v>
      </c>
      <c r="C777" s="13" t="s">
        <v>71</v>
      </c>
      <c r="D777" s="18" t="s">
        <v>72</v>
      </c>
      <c r="E777" s="13" t="s">
        <v>47</v>
      </c>
      <c r="F777" s="13" t="s">
        <v>21</v>
      </c>
      <c r="H777" s="102" t="s">
        <v>1987</v>
      </c>
      <c r="I777" s="93" t="s">
        <v>12</v>
      </c>
      <c r="J777" s="13" t="s">
        <v>75</v>
      </c>
      <c r="K777" s="13" t="s">
        <v>2058</v>
      </c>
      <c r="L777" s="13" t="s">
        <v>76</v>
      </c>
    </row>
    <row r="778" s="13" customFormat="1" ht="15" spans="1:15">
      <c r="A778" s="13" t="s">
        <v>2059</v>
      </c>
      <c r="B778" s="103" t="s">
        <v>685</v>
      </c>
      <c r="C778" s="13" t="s">
        <v>71</v>
      </c>
      <c r="D778" s="18" t="s">
        <v>72</v>
      </c>
      <c r="E778" s="13" t="s">
        <v>73</v>
      </c>
      <c r="F778" s="13" t="s">
        <v>21</v>
      </c>
      <c r="G778" s="13" t="s">
        <v>71</v>
      </c>
      <c r="H778" s="102" t="s">
        <v>1987</v>
      </c>
      <c r="I778" s="93" t="s">
        <v>12</v>
      </c>
      <c r="J778" s="13" t="s">
        <v>75</v>
      </c>
      <c r="K778" s="17" t="s">
        <v>2060</v>
      </c>
      <c r="L778" s="13" t="s">
        <v>76</v>
      </c>
      <c r="O778" s="47"/>
    </row>
    <row r="779" s="13" customFormat="1" ht="15" spans="1:15">
      <c r="A779" s="13" t="s">
        <v>2061</v>
      </c>
      <c r="B779" s="104" t="s">
        <v>688</v>
      </c>
      <c r="C779" s="13" t="s">
        <v>71</v>
      </c>
      <c r="D779" s="18" t="s">
        <v>72</v>
      </c>
      <c r="E779" s="13" t="s">
        <v>73</v>
      </c>
      <c r="F779" s="13" t="s">
        <v>21</v>
      </c>
      <c r="H779" s="102" t="s">
        <v>1987</v>
      </c>
      <c r="I779" s="93" t="s">
        <v>12</v>
      </c>
      <c r="J779" s="13" t="s">
        <v>75</v>
      </c>
      <c r="K779" s="17" t="s">
        <v>2062</v>
      </c>
      <c r="L779" s="13" t="s">
        <v>76</v>
      </c>
      <c r="O779" s="47"/>
    </row>
    <row r="780" s="13" customFormat="1" ht="15" spans="1:15">
      <c r="A780" s="13" t="s">
        <v>2063</v>
      </c>
      <c r="B780" s="105" t="s">
        <v>691</v>
      </c>
      <c r="C780" s="13" t="s">
        <v>71</v>
      </c>
      <c r="D780" s="18" t="s">
        <v>72</v>
      </c>
      <c r="E780" s="13" t="s">
        <v>83</v>
      </c>
      <c r="F780" s="13" t="s">
        <v>21</v>
      </c>
      <c r="H780" s="102" t="s">
        <v>1987</v>
      </c>
      <c r="I780" s="93" t="s">
        <v>12</v>
      </c>
      <c r="J780" s="13" t="s">
        <v>75</v>
      </c>
      <c r="K780" s="17" t="s">
        <v>2064</v>
      </c>
      <c r="L780" s="13" t="s">
        <v>76</v>
      </c>
      <c r="O780" s="47"/>
    </row>
    <row r="781" s="13" customFormat="1" ht="15" spans="1:15">
      <c r="A781" s="13" t="s">
        <v>2065</v>
      </c>
      <c r="B781" s="105" t="s">
        <v>694</v>
      </c>
      <c r="C781" s="13" t="s">
        <v>82</v>
      </c>
      <c r="D781" s="18" t="s">
        <v>72</v>
      </c>
      <c r="E781" s="13" t="s">
        <v>83</v>
      </c>
      <c r="F781" s="13" t="s">
        <v>21</v>
      </c>
      <c r="H781" s="102" t="s">
        <v>1987</v>
      </c>
      <c r="I781" s="93" t="s">
        <v>12</v>
      </c>
      <c r="J781" s="13" t="s">
        <v>75</v>
      </c>
      <c r="K781" s="17" t="s">
        <v>2066</v>
      </c>
      <c r="L781" s="13" t="s">
        <v>76</v>
      </c>
      <c r="O781" s="47"/>
    </row>
    <row r="782" s="13" customFormat="1" ht="15" spans="1:15">
      <c r="A782" s="13" t="s">
        <v>2067</v>
      </c>
      <c r="B782" s="103" t="s">
        <v>697</v>
      </c>
      <c r="C782" s="13" t="s">
        <v>82</v>
      </c>
      <c r="D782" s="18" t="s">
        <v>72</v>
      </c>
      <c r="E782" s="13" t="s">
        <v>83</v>
      </c>
      <c r="F782" s="13" t="s">
        <v>21</v>
      </c>
      <c r="H782" s="102" t="s">
        <v>1987</v>
      </c>
      <c r="I782" s="93" t="s">
        <v>12</v>
      </c>
      <c r="J782" s="13" t="s">
        <v>75</v>
      </c>
      <c r="K782" s="17" t="s">
        <v>2068</v>
      </c>
      <c r="L782" s="13" t="s">
        <v>76</v>
      </c>
      <c r="O782" s="47"/>
    </row>
    <row r="783" s="13" customFormat="1" ht="15" spans="1:15">
      <c r="A783" s="13" t="s">
        <v>2069</v>
      </c>
      <c r="B783" s="103" t="s">
        <v>700</v>
      </c>
      <c r="C783" s="13" t="s">
        <v>82</v>
      </c>
      <c r="D783" s="18" t="s">
        <v>72</v>
      </c>
      <c r="E783" s="13" t="s">
        <v>83</v>
      </c>
      <c r="F783" s="13" t="s">
        <v>21</v>
      </c>
      <c r="H783" s="102" t="s">
        <v>1987</v>
      </c>
      <c r="I783" s="93" t="s">
        <v>12</v>
      </c>
      <c r="J783" s="13" t="s">
        <v>75</v>
      </c>
      <c r="K783" s="17" t="s">
        <v>2070</v>
      </c>
      <c r="L783" s="13" t="s">
        <v>76</v>
      </c>
      <c r="O783" s="47"/>
    </row>
    <row r="784" s="13" customFormat="1" ht="15" spans="1:15">
      <c r="A784" s="13" t="s">
        <v>2071</v>
      </c>
      <c r="B784" s="103" t="s">
        <v>703</v>
      </c>
      <c r="C784" s="13" t="s">
        <v>82</v>
      </c>
      <c r="D784" s="18" t="s">
        <v>72</v>
      </c>
      <c r="E784" s="13" t="s">
        <v>83</v>
      </c>
      <c r="F784" s="13" t="s">
        <v>21</v>
      </c>
      <c r="H784" s="102" t="s">
        <v>1987</v>
      </c>
      <c r="I784" s="93" t="s">
        <v>12</v>
      </c>
      <c r="J784" s="13" t="s">
        <v>75</v>
      </c>
      <c r="K784" s="17" t="s">
        <v>2072</v>
      </c>
      <c r="L784" s="13" t="s">
        <v>76</v>
      </c>
      <c r="O784" s="47"/>
    </row>
    <row r="785" s="13" customFormat="1" ht="15" spans="1:15">
      <c r="A785" s="13" t="s">
        <v>2073</v>
      </c>
      <c r="B785" s="103" t="s">
        <v>706</v>
      </c>
      <c r="C785" s="13" t="s">
        <v>82</v>
      </c>
      <c r="D785" s="18" t="s">
        <v>72</v>
      </c>
      <c r="E785" s="13" t="s">
        <v>83</v>
      </c>
      <c r="F785" s="13" t="s">
        <v>21</v>
      </c>
      <c r="H785" s="102" t="s">
        <v>1987</v>
      </c>
      <c r="I785" s="93" t="s">
        <v>12</v>
      </c>
      <c r="J785" s="13" t="s">
        <v>75</v>
      </c>
      <c r="K785" s="17" t="s">
        <v>2074</v>
      </c>
      <c r="L785" s="13" t="s">
        <v>76</v>
      </c>
      <c r="O785" s="47"/>
    </row>
    <row r="786" s="13" customFormat="1" ht="15" spans="1:15">
      <c r="A786" s="13" t="s">
        <v>2075</v>
      </c>
      <c r="B786" s="103" t="s">
        <v>709</v>
      </c>
      <c r="C786" s="13" t="s">
        <v>82</v>
      </c>
      <c r="D786" s="18" t="s">
        <v>72</v>
      </c>
      <c r="E786" s="13" t="s">
        <v>83</v>
      </c>
      <c r="F786" s="13" t="s">
        <v>21</v>
      </c>
      <c r="H786" s="102" t="s">
        <v>1987</v>
      </c>
      <c r="I786" s="93" t="s">
        <v>12</v>
      </c>
      <c r="J786" s="13" t="s">
        <v>75</v>
      </c>
      <c r="K786" s="17" t="s">
        <v>2076</v>
      </c>
      <c r="L786" s="13" t="s">
        <v>76</v>
      </c>
      <c r="O786" s="47"/>
    </row>
    <row r="787" s="13" customFormat="1" ht="15" spans="1:15">
      <c r="A787" s="13" t="s">
        <v>2077</v>
      </c>
      <c r="B787" s="103" t="s">
        <v>712</v>
      </c>
      <c r="C787" s="13" t="s">
        <v>82</v>
      </c>
      <c r="D787" s="18" t="s">
        <v>72</v>
      </c>
      <c r="E787" s="13" t="s">
        <v>83</v>
      </c>
      <c r="F787" s="13" t="s">
        <v>21</v>
      </c>
      <c r="H787" s="102" t="s">
        <v>1987</v>
      </c>
      <c r="I787" s="93" t="s">
        <v>12</v>
      </c>
      <c r="J787" s="13" t="s">
        <v>75</v>
      </c>
      <c r="K787" s="17" t="s">
        <v>2078</v>
      </c>
      <c r="L787" s="13" t="s">
        <v>76</v>
      </c>
      <c r="O787" s="47"/>
    </row>
    <row r="788" s="13" customFormat="1" ht="15" spans="1:15">
      <c r="A788" s="13" t="s">
        <v>2079</v>
      </c>
      <c r="B788" s="103" t="s">
        <v>715</v>
      </c>
      <c r="C788" s="13" t="s">
        <v>82</v>
      </c>
      <c r="D788" s="18" t="s">
        <v>72</v>
      </c>
      <c r="E788" s="13" t="s">
        <v>83</v>
      </c>
      <c r="F788" s="13" t="s">
        <v>21</v>
      </c>
      <c r="H788" s="102" t="s">
        <v>1987</v>
      </c>
      <c r="I788" s="93" t="s">
        <v>12</v>
      </c>
      <c r="J788" s="13" t="s">
        <v>75</v>
      </c>
      <c r="K788" s="17" t="s">
        <v>2080</v>
      </c>
      <c r="L788" s="13" t="s">
        <v>76</v>
      </c>
      <c r="O788" s="47"/>
    </row>
    <row r="789" s="13" customFormat="1" ht="15" spans="1:15">
      <c r="A789" s="13" t="s">
        <v>2081</v>
      </c>
      <c r="B789" s="103" t="s">
        <v>718</v>
      </c>
      <c r="C789" s="13" t="s">
        <v>71</v>
      </c>
      <c r="D789" s="18" t="s">
        <v>72</v>
      </c>
      <c r="E789" s="13" t="s">
        <v>73</v>
      </c>
      <c r="F789" s="13" t="s">
        <v>21</v>
      </c>
      <c r="G789" s="13" t="s">
        <v>71</v>
      </c>
      <c r="H789" s="102" t="s">
        <v>1987</v>
      </c>
      <c r="I789" s="93" t="s">
        <v>12</v>
      </c>
      <c r="J789" s="13" t="s">
        <v>75</v>
      </c>
      <c r="K789" s="17" t="s">
        <v>2082</v>
      </c>
      <c r="L789" s="13" t="s">
        <v>76</v>
      </c>
      <c r="O789" s="47"/>
    </row>
    <row r="790" s="13" customFormat="1" ht="15" spans="1:15">
      <c r="A790" s="13" t="s">
        <v>2083</v>
      </c>
      <c r="B790" s="103" t="s">
        <v>721</v>
      </c>
      <c r="C790" s="13" t="s">
        <v>71</v>
      </c>
      <c r="D790" s="18" t="s">
        <v>72</v>
      </c>
      <c r="E790" s="13" t="s">
        <v>47</v>
      </c>
      <c r="F790" s="13" t="s">
        <v>21</v>
      </c>
      <c r="G790" s="13" t="s">
        <v>66</v>
      </c>
      <c r="H790" s="102" t="s">
        <v>1987</v>
      </c>
      <c r="I790" s="93" t="s">
        <v>12</v>
      </c>
      <c r="J790" s="13" t="s">
        <v>75</v>
      </c>
      <c r="K790" s="17" t="s">
        <v>2084</v>
      </c>
      <c r="L790" s="13" t="s">
        <v>76</v>
      </c>
      <c r="O790" s="47"/>
    </row>
    <row r="791" s="13" customFormat="1" ht="15" spans="1:15">
      <c r="A791" s="13" t="s">
        <v>2085</v>
      </c>
      <c r="B791" s="105" t="s">
        <v>724</v>
      </c>
      <c r="C791" s="13" t="s">
        <v>71</v>
      </c>
      <c r="D791" s="18" t="s">
        <v>72</v>
      </c>
      <c r="E791" s="13" t="s">
        <v>47</v>
      </c>
      <c r="F791" s="13" t="s">
        <v>21</v>
      </c>
      <c r="H791" s="102" t="s">
        <v>1987</v>
      </c>
      <c r="I791" s="93" t="s">
        <v>12</v>
      </c>
      <c r="J791" s="13" t="s">
        <v>75</v>
      </c>
      <c r="K791" s="17" t="s">
        <v>2086</v>
      </c>
      <c r="L791" s="13" t="s">
        <v>76</v>
      </c>
      <c r="O791" s="47"/>
    </row>
  </sheetData>
  <conditionalFormatting sqref="D2">
    <cfRule type="containsText" dxfId="0" priority="312" operator="between" text="Yes">
      <formula>NOT(ISERROR(SEARCH("Yes",D2)))</formula>
    </cfRule>
  </conditionalFormatting>
  <conditionalFormatting sqref="I23">
    <cfRule type="cellIs" dxfId="1" priority="12927" operator="equal">
      <formula>"Main"</formula>
    </cfRule>
  </conditionalFormatting>
  <conditionalFormatting sqref="I24">
    <cfRule type="cellIs" dxfId="1" priority="12153" operator="equal">
      <formula>"Main"</formula>
    </cfRule>
  </conditionalFormatting>
  <conditionalFormatting sqref="I25">
    <cfRule type="cellIs" dxfId="1" priority="12152" operator="equal">
      <formula>"Main"</formula>
    </cfRule>
  </conditionalFormatting>
  <conditionalFormatting sqref="I26">
    <cfRule type="cellIs" dxfId="1" priority="12151" operator="equal">
      <formula>"Main"</formula>
    </cfRule>
  </conditionalFormatting>
  <conditionalFormatting sqref="I27">
    <cfRule type="cellIs" dxfId="1" priority="12144" operator="equal">
      <formula>"Main"</formula>
    </cfRule>
  </conditionalFormatting>
  <conditionalFormatting sqref="I28">
    <cfRule type="cellIs" dxfId="1" priority="12141" operator="equal">
      <formula>"Main"</formula>
    </cfRule>
  </conditionalFormatting>
  <conditionalFormatting sqref="I29">
    <cfRule type="cellIs" dxfId="1" priority="12140" operator="equal">
      <formula>"Main"</formula>
    </cfRule>
  </conditionalFormatting>
  <conditionalFormatting sqref="I30">
    <cfRule type="cellIs" dxfId="1" priority="12112" operator="equal">
      <formula>"Main"</formula>
    </cfRule>
  </conditionalFormatting>
  <conditionalFormatting sqref="I31">
    <cfRule type="cellIs" dxfId="1" priority="12036" operator="equal">
      <formula>"Main"</formula>
    </cfRule>
  </conditionalFormatting>
  <conditionalFormatting sqref="I32">
    <cfRule type="cellIs" dxfId="1" priority="12035" operator="equal">
      <formula>"Main"</formula>
    </cfRule>
  </conditionalFormatting>
  <conditionalFormatting sqref="I33">
    <cfRule type="cellIs" dxfId="1" priority="12034" operator="equal">
      <formula>"Main"</formula>
    </cfRule>
  </conditionalFormatting>
  <conditionalFormatting sqref="I34">
    <cfRule type="cellIs" dxfId="1" priority="12033" operator="equal">
      <formula>"Main"</formula>
    </cfRule>
  </conditionalFormatting>
  <conditionalFormatting sqref="I35">
    <cfRule type="cellIs" dxfId="1" priority="12032" operator="equal">
      <formula>"Main"</formula>
    </cfRule>
  </conditionalFormatting>
  <conditionalFormatting sqref="I36">
    <cfRule type="cellIs" dxfId="1" priority="12031" operator="equal">
      <formula>"Main"</formula>
    </cfRule>
  </conditionalFormatting>
  <conditionalFormatting sqref="I37">
    <cfRule type="cellIs" dxfId="1" priority="12030" operator="equal">
      <formula>"Main"</formula>
    </cfRule>
  </conditionalFormatting>
  <conditionalFormatting sqref="I38">
    <cfRule type="cellIs" dxfId="1" priority="12029" operator="equal">
      <formula>"Main"</formula>
    </cfRule>
  </conditionalFormatting>
  <conditionalFormatting sqref="I39">
    <cfRule type="cellIs" dxfId="1" priority="12028" operator="equal">
      <formula>"Main"</formula>
    </cfRule>
  </conditionalFormatting>
  <conditionalFormatting sqref="I40">
    <cfRule type="cellIs" dxfId="1" priority="12027" operator="equal">
      <formula>"Main"</formula>
    </cfRule>
  </conditionalFormatting>
  <conditionalFormatting sqref="I41">
    <cfRule type="cellIs" dxfId="1" priority="12026" operator="equal">
      <formula>"Main"</formula>
    </cfRule>
  </conditionalFormatting>
  <conditionalFormatting sqref="I42">
    <cfRule type="cellIs" dxfId="1" priority="12025" operator="equal">
      <formula>"Main"</formula>
    </cfRule>
  </conditionalFormatting>
  <conditionalFormatting sqref="I43">
    <cfRule type="cellIs" dxfId="1" priority="12007" operator="equal">
      <formula>"Main"</formula>
    </cfRule>
  </conditionalFormatting>
  <conditionalFormatting sqref="I44">
    <cfRule type="cellIs" dxfId="1" priority="12006" operator="equal">
      <formula>"Main"</formula>
    </cfRule>
  </conditionalFormatting>
  <conditionalFormatting sqref="I45">
    <cfRule type="cellIs" dxfId="1" priority="12005" operator="equal">
      <formula>"Main"</formula>
    </cfRule>
  </conditionalFormatting>
  <conditionalFormatting sqref="I46">
    <cfRule type="cellIs" dxfId="1" priority="12004" operator="equal">
      <formula>"Main"</formula>
    </cfRule>
  </conditionalFormatting>
  <conditionalFormatting sqref="I47">
    <cfRule type="cellIs" dxfId="1" priority="12111" operator="equal">
      <formula>"Main"</formula>
    </cfRule>
  </conditionalFormatting>
  <conditionalFormatting sqref="I48">
    <cfRule type="cellIs" dxfId="1" priority="12110" operator="equal">
      <formula>"Main"</formula>
    </cfRule>
  </conditionalFormatting>
  <conditionalFormatting sqref="I49">
    <cfRule type="cellIs" dxfId="1" priority="12108" operator="equal">
      <formula>"Main"</formula>
    </cfRule>
  </conditionalFormatting>
  <conditionalFormatting sqref="I50">
    <cfRule type="cellIs" dxfId="1" priority="12107" operator="equal">
      <formula>"Main"</formula>
    </cfRule>
  </conditionalFormatting>
  <conditionalFormatting sqref="I51">
    <cfRule type="cellIs" dxfId="1" priority="11904" operator="equal">
      <formula>"Main"</formula>
    </cfRule>
  </conditionalFormatting>
  <conditionalFormatting sqref="I52">
    <cfRule type="cellIs" dxfId="1" priority="11903" operator="equal">
      <formula>"Main"</formula>
    </cfRule>
  </conditionalFormatting>
  <conditionalFormatting sqref="I53">
    <cfRule type="cellIs" dxfId="1" priority="12106" operator="equal">
      <formula>"Main"</formula>
    </cfRule>
  </conditionalFormatting>
  <conditionalFormatting sqref="I54">
    <cfRule type="cellIs" dxfId="1" priority="12105" operator="equal">
      <formula>"Main"</formula>
    </cfRule>
  </conditionalFormatting>
  <conditionalFormatting sqref="I55">
    <cfRule type="cellIs" dxfId="1" priority="12104" operator="equal">
      <formula>"Main"</formula>
    </cfRule>
  </conditionalFormatting>
  <conditionalFormatting sqref="I60">
    <cfRule type="cellIs" dxfId="1" priority="11752" operator="equal">
      <formula>"Main"</formula>
    </cfRule>
  </conditionalFormatting>
  <conditionalFormatting sqref="I61">
    <cfRule type="cellIs" dxfId="1" priority="11755" operator="equal">
      <formula>"Main"</formula>
    </cfRule>
  </conditionalFormatting>
  <conditionalFormatting sqref="I62">
    <cfRule type="cellIs" dxfId="1" priority="11754" operator="equal">
      <formula>"Main"</formula>
    </cfRule>
  </conditionalFormatting>
  <conditionalFormatting sqref="I63">
    <cfRule type="cellIs" dxfId="1" priority="11753" operator="equal">
      <formula>"Main"</formula>
    </cfRule>
  </conditionalFormatting>
  <conditionalFormatting sqref="I64">
    <cfRule type="cellIs" dxfId="1" priority="11990" operator="equal">
      <formula>"Main"</formula>
    </cfRule>
  </conditionalFormatting>
  <conditionalFormatting sqref="I65">
    <cfRule type="cellIs" dxfId="1" priority="11989" operator="equal">
      <formula>"Main"</formula>
    </cfRule>
  </conditionalFormatting>
  <conditionalFormatting sqref="I66">
    <cfRule type="cellIs" dxfId="1" priority="11988" operator="equal">
      <formula>"Main"</formula>
    </cfRule>
  </conditionalFormatting>
  <conditionalFormatting sqref="I67">
    <cfRule type="cellIs" dxfId="1" priority="11984" operator="equal">
      <formula>"Main"</formula>
    </cfRule>
  </conditionalFormatting>
  <conditionalFormatting sqref="I68">
    <cfRule type="cellIs" dxfId="1" priority="11982" operator="equal">
      <formula>"Main"</formula>
    </cfRule>
  </conditionalFormatting>
  <conditionalFormatting sqref="I69">
    <cfRule type="cellIs" dxfId="1" priority="11981" operator="equal">
      <formula>"Main"</formula>
    </cfRule>
  </conditionalFormatting>
  <conditionalFormatting sqref="I70">
    <cfRule type="cellIs" dxfId="1" priority="11976" operator="equal">
      <formula>"Main"</formula>
    </cfRule>
  </conditionalFormatting>
  <conditionalFormatting sqref="I71">
    <cfRule type="cellIs" dxfId="1" priority="11938" operator="equal">
      <formula>"Main"</formula>
    </cfRule>
  </conditionalFormatting>
  <conditionalFormatting sqref="I72">
    <cfRule type="cellIs" dxfId="1" priority="11937" operator="equal">
      <formula>"Main"</formula>
    </cfRule>
  </conditionalFormatting>
  <conditionalFormatting sqref="I73">
    <cfRule type="cellIs" dxfId="1" priority="11936" operator="equal">
      <formula>"Main"</formula>
    </cfRule>
  </conditionalFormatting>
  <conditionalFormatting sqref="I74">
    <cfRule type="cellIs" dxfId="1" priority="11934" operator="equal">
      <formula>"Main"</formula>
    </cfRule>
  </conditionalFormatting>
  <conditionalFormatting sqref="I75">
    <cfRule type="cellIs" dxfId="1" priority="11933" operator="equal">
      <formula>"Main"</formula>
    </cfRule>
  </conditionalFormatting>
  <conditionalFormatting sqref="I76">
    <cfRule type="cellIs" dxfId="1" priority="11932" operator="equal">
      <formula>"Main"</formula>
    </cfRule>
  </conditionalFormatting>
  <conditionalFormatting sqref="I77">
    <cfRule type="cellIs" dxfId="1" priority="11930" operator="equal">
      <formula>"Main"</formula>
    </cfRule>
  </conditionalFormatting>
  <conditionalFormatting sqref="I78">
    <cfRule type="cellIs" dxfId="1" priority="11929" operator="equal">
      <formula>"Main"</formula>
    </cfRule>
  </conditionalFormatting>
  <conditionalFormatting sqref="I79">
    <cfRule type="cellIs" dxfId="1" priority="11928" operator="equal">
      <formula>"Main"</formula>
    </cfRule>
  </conditionalFormatting>
  <conditionalFormatting sqref="I80">
    <cfRule type="cellIs" dxfId="1" priority="11914" operator="equal">
      <formula>"Main"</formula>
    </cfRule>
  </conditionalFormatting>
  <conditionalFormatting sqref="I81">
    <cfRule type="cellIs" dxfId="1" priority="11913" operator="equal">
      <formula>"Main"</formula>
    </cfRule>
  </conditionalFormatting>
  <conditionalFormatting sqref="I82">
    <cfRule type="cellIs" dxfId="1" priority="11912" operator="equal">
      <formula>"Main"</formula>
    </cfRule>
  </conditionalFormatting>
  <conditionalFormatting sqref="I83">
    <cfRule type="cellIs" dxfId="1" priority="11975" operator="equal">
      <formula>"Main"</formula>
    </cfRule>
  </conditionalFormatting>
  <conditionalFormatting sqref="I84">
    <cfRule type="cellIs" dxfId="1" priority="11974" operator="equal">
      <formula>"Main"</formula>
    </cfRule>
  </conditionalFormatting>
  <conditionalFormatting sqref="I85">
    <cfRule type="cellIs" dxfId="1" priority="11973" operator="equal">
      <formula>"Main"</formula>
    </cfRule>
  </conditionalFormatting>
  <conditionalFormatting sqref="I86">
    <cfRule type="cellIs" dxfId="1" priority="11897" operator="equal">
      <formula>"Main"</formula>
    </cfRule>
  </conditionalFormatting>
  <conditionalFormatting sqref="I87">
    <cfRule type="cellIs" dxfId="1" priority="11896" operator="equal">
      <formula>"Main"</formula>
    </cfRule>
  </conditionalFormatting>
  <conditionalFormatting sqref="I88">
    <cfRule type="cellIs" dxfId="1" priority="11971" operator="equal">
      <formula>"Main"</formula>
    </cfRule>
  </conditionalFormatting>
  <conditionalFormatting sqref="I89">
    <cfRule type="cellIs" dxfId="1" priority="11969" operator="equal">
      <formula>"Main"</formula>
    </cfRule>
  </conditionalFormatting>
  <conditionalFormatting sqref="I94">
    <cfRule type="cellIs" dxfId="1" priority="11967" operator="equal">
      <formula>"Main"</formula>
    </cfRule>
  </conditionalFormatting>
  <conditionalFormatting sqref="I95">
    <cfRule type="cellIs" dxfId="1" priority="11879" operator="equal">
      <formula>"Main"</formula>
    </cfRule>
  </conditionalFormatting>
  <conditionalFormatting sqref="I96">
    <cfRule type="cellIs" dxfId="1" priority="11878" operator="equal">
      <formula>"Main"</formula>
    </cfRule>
  </conditionalFormatting>
  <conditionalFormatting sqref="I97">
    <cfRule type="cellIs" dxfId="1" priority="11876" operator="equal">
      <formula>"Main"</formula>
    </cfRule>
  </conditionalFormatting>
  <conditionalFormatting sqref="I98">
    <cfRule type="cellIs" dxfId="1" priority="11875" operator="equal">
      <formula>"Main"</formula>
    </cfRule>
  </conditionalFormatting>
  <conditionalFormatting sqref="I99">
    <cfRule type="cellIs" dxfId="1" priority="11874" operator="equal">
      <formula>"Main"</formula>
    </cfRule>
  </conditionalFormatting>
  <conditionalFormatting sqref="I100">
    <cfRule type="cellIs" dxfId="1" priority="11873" operator="equal">
      <formula>"Main"</formula>
    </cfRule>
  </conditionalFormatting>
  <conditionalFormatting sqref="I101">
    <cfRule type="cellIs" dxfId="1" priority="11872" operator="equal">
      <formula>"Main"</formula>
    </cfRule>
  </conditionalFormatting>
  <conditionalFormatting sqref="I102">
    <cfRule type="cellIs" dxfId="1" priority="11747" operator="equal">
      <formula>"Main"</formula>
    </cfRule>
  </conditionalFormatting>
  <conditionalFormatting sqref="I103">
    <cfRule type="cellIs" dxfId="1" priority="11750" operator="equal">
      <formula>"Main"</formula>
    </cfRule>
  </conditionalFormatting>
  <conditionalFormatting sqref="I104">
    <cfRule type="cellIs" dxfId="1" priority="11749" operator="equal">
      <formula>"Main"</formula>
    </cfRule>
  </conditionalFormatting>
  <conditionalFormatting sqref="I105">
    <cfRule type="cellIs" dxfId="1" priority="11748" operator="equal">
      <formula>"Main"</formula>
    </cfRule>
  </conditionalFormatting>
  <conditionalFormatting sqref="I106">
    <cfRule type="cellIs" dxfId="1" priority="11867" operator="equal">
      <formula>"Main"</formula>
    </cfRule>
  </conditionalFormatting>
  <conditionalFormatting sqref="I107">
    <cfRule type="cellIs" dxfId="1" priority="11866" operator="equal">
      <formula>"Main"</formula>
    </cfRule>
  </conditionalFormatting>
  <conditionalFormatting sqref="I108">
    <cfRule type="cellIs" dxfId="1" priority="11864" operator="equal">
      <formula>"Main"</formula>
    </cfRule>
  </conditionalFormatting>
  <conditionalFormatting sqref="I109">
    <cfRule type="cellIs" dxfId="1" priority="11863" operator="equal">
      <formula>"Main"</formula>
    </cfRule>
  </conditionalFormatting>
  <conditionalFormatting sqref="I110">
    <cfRule type="cellIs" dxfId="1" priority="11862" operator="equal">
      <formula>"Main"</formula>
    </cfRule>
  </conditionalFormatting>
  <conditionalFormatting sqref="I111">
    <cfRule type="cellIs" dxfId="1" priority="11860" operator="equal">
      <formula>"Main"</formula>
    </cfRule>
  </conditionalFormatting>
  <conditionalFormatting sqref="I112">
    <cfRule type="cellIs" dxfId="1" priority="11859" operator="equal">
      <formula>"Main"</formula>
    </cfRule>
  </conditionalFormatting>
  <conditionalFormatting sqref="I113">
    <cfRule type="cellIs" dxfId="1" priority="11730" operator="equal">
      <formula>"Main"</formula>
    </cfRule>
  </conditionalFormatting>
  <conditionalFormatting sqref="I114">
    <cfRule type="cellIs" dxfId="1" priority="11729" operator="equal">
      <formula>"Main"</formula>
    </cfRule>
  </conditionalFormatting>
  <conditionalFormatting sqref="I115">
    <cfRule type="cellIs" dxfId="1" priority="11728" operator="equal">
      <formula>"Main"</formula>
    </cfRule>
  </conditionalFormatting>
  <conditionalFormatting sqref="I116">
    <cfRule type="cellIs" dxfId="1" priority="11727" operator="equal">
      <formula>"Main"</formula>
    </cfRule>
  </conditionalFormatting>
  <conditionalFormatting sqref="I117">
    <cfRule type="cellIs" dxfId="1" priority="11726" operator="equal">
      <formula>"Main"</formula>
    </cfRule>
  </conditionalFormatting>
  <conditionalFormatting sqref="I118">
    <cfRule type="cellIs" dxfId="1" priority="11725" operator="equal">
      <formula>"Main"</formula>
    </cfRule>
  </conditionalFormatting>
  <conditionalFormatting sqref="B128">
    <cfRule type="containsText" dxfId="2" priority="15714" operator="between" text="Skip">
      <formula>NOT(ISERROR(SEARCH("Skip",B128)))</formula>
    </cfRule>
  </conditionalFormatting>
  <conditionalFormatting sqref="B129">
    <cfRule type="containsText" dxfId="2" priority="15713" operator="between" text="Skip">
      <formula>NOT(ISERROR(SEARCH("Skip",B129)))</formula>
    </cfRule>
  </conditionalFormatting>
  <conditionalFormatting sqref="B130">
    <cfRule type="containsText" dxfId="2" priority="15712" operator="between" text="Skip">
      <formula>NOT(ISERROR(SEARCH("Skip",B130)))</formula>
    </cfRule>
  </conditionalFormatting>
  <conditionalFormatting sqref="B131">
    <cfRule type="containsText" dxfId="2" priority="15711" operator="between" text="Skip">
      <formula>NOT(ISERROR(SEARCH("Skip",B131)))</formula>
    </cfRule>
  </conditionalFormatting>
  <conditionalFormatting sqref="B132">
    <cfRule type="containsText" dxfId="2" priority="15710" operator="between" text="Skip">
      <formula>NOT(ISERROR(SEARCH("Skip",B132)))</formula>
    </cfRule>
  </conditionalFormatting>
  <conditionalFormatting sqref="I133">
    <cfRule type="cellIs" dxfId="1" priority="14302" operator="equal">
      <formula>"Main"</formula>
    </cfRule>
  </conditionalFormatting>
  <conditionalFormatting sqref="I134">
    <cfRule type="cellIs" dxfId="1" priority="14305" operator="equal">
      <formula>"Main"</formula>
    </cfRule>
  </conditionalFormatting>
  <conditionalFormatting sqref="I135">
    <cfRule type="cellIs" dxfId="1" priority="14304" operator="equal">
      <formula>"Main"</formula>
    </cfRule>
  </conditionalFormatting>
  <conditionalFormatting sqref="I136">
    <cfRule type="cellIs" dxfId="1" priority="14303" operator="equal">
      <formula>"Main"</formula>
    </cfRule>
  </conditionalFormatting>
  <conditionalFormatting sqref="I137">
    <cfRule type="cellIs" dxfId="1" priority="14323" operator="equal">
      <formula>"Main"</formula>
    </cfRule>
  </conditionalFormatting>
  <conditionalFormatting sqref="I141">
    <cfRule type="cellIs" dxfId="1" priority="13565" operator="equal">
      <formula>"Main"</formula>
    </cfRule>
  </conditionalFormatting>
  <conditionalFormatting sqref="I142">
    <cfRule type="cellIs" dxfId="1" priority="13548" operator="equal">
      <formula>"Main"</formula>
    </cfRule>
  </conditionalFormatting>
  <conditionalFormatting sqref="I143">
    <cfRule type="cellIs" dxfId="1" priority="13547" operator="equal">
      <formula>"Main"</formula>
    </cfRule>
  </conditionalFormatting>
  <conditionalFormatting sqref="I144">
    <cfRule type="cellIs" dxfId="1" priority="13304" operator="equal">
      <formula>"Main"</formula>
    </cfRule>
  </conditionalFormatting>
  <conditionalFormatting sqref="I145">
    <cfRule type="cellIs" dxfId="1" priority="13545" operator="equal">
      <formula>"Main"</formula>
    </cfRule>
  </conditionalFormatting>
  <conditionalFormatting sqref="I146">
    <cfRule type="cellIs" dxfId="1" priority="13544" operator="equal">
      <formula>"Main"</formula>
    </cfRule>
  </conditionalFormatting>
  <conditionalFormatting sqref="I147">
    <cfRule type="cellIs" dxfId="1" priority="13543" operator="equal">
      <formula>"Main"</formula>
    </cfRule>
  </conditionalFormatting>
  <conditionalFormatting sqref="I148">
    <cfRule type="cellIs" dxfId="1" priority="13542" operator="equal">
      <formula>"Main"</formula>
    </cfRule>
  </conditionalFormatting>
  <conditionalFormatting sqref="I149">
    <cfRule type="cellIs" dxfId="1" priority="13541" operator="equal">
      <formula>"Main"</formula>
    </cfRule>
  </conditionalFormatting>
  <conditionalFormatting sqref="I150">
    <cfRule type="cellIs" dxfId="1" priority="13540" operator="equal">
      <formula>"Main"</formula>
    </cfRule>
  </conditionalFormatting>
  <conditionalFormatting sqref="I151">
    <cfRule type="cellIs" dxfId="1" priority="13539" operator="equal">
      <formula>"Main"</formula>
    </cfRule>
  </conditionalFormatting>
  <conditionalFormatting sqref="I152">
    <cfRule type="cellIs" dxfId="1" priority="13538" operator="equal">
      <formula>"Main"</formula>
    </cfRule>
  </conditionalFormatting>
  <conditionalFormatting sqref="I153">
    <cfRule type="cellIs" dxfId="1" priority="13537" operator="equal">
      <formula>"Main"</formula>
    </cfRule>
  </conditionalFormatting>
  <conditionalFormatting sqref="I154">
    <cfRule type="cellIs" dxfId="1" priority="13536" operator="equal">
      <formula>"Main"</formula>
    </cfRule>
  </conditionalFormatting>
  <conditionalFormatting sqref="I155">
    <cfRule type="cellIs" dxfId="1" priority="10720" operator="equal">
      <formula>"Main"</formula>
    </cfRule>
  </conditionalFormatting>
  <conditionalFormatting sqref="B165">
    <cfRule type="containsText" dxfId="2" priority="15595" operator="between" text="Skip">
      <formula>NOT(ISERROR(SEARCH("Skip",B165)))</formula>
    </cfRule>
  </conditionalFormatting>
  <conditionalFormatting sqref="B166">
    <cfRule type="containsText" dxfId="2" priority="15594" operator="between" text="Skip">
      <formula>NOT(ISERROR(SEARCH("Skip",B166)))</formula>
    </cfRule>
  </conditionalFormatting>
  <conditionalFormatting sqref="B167">
    <cfRule type="containsText" dxfId="2" priority="15593" operator="between" text="Skip">
      <formula>NOT(ISERROR(SEARCH("Skip",B167)))</formula>
    </cfRule>
  </conditionalFormatting>
  <conditionalFormatting sqref="B168">
    <cfRule type="containsText" dxfId="2" priority="15592" operator="between" text="Skip">
      <formula>NOT(ISERROR(SEARCH("Skip",B168)))</formula>
    </cfRule>
  </conditionalFormatting>
  <conditionalFormatting sqref="B169">
    <cfRule type="containsText" dxfId="2" priority="15591" operator="between" text="Skip">
      <formula>NOT(ISERROR(SEARCH("Skip",B169)))</formula>
    </cfRule>
  </conditionalFormatting>
  <conditionalFormatting sqref="I170">
    <cfRule type="cellIs" dxfId="1" priority="14298" operator="equal">
      <formula>"Main"</formula>
    </cfRule>
  </conditionalFormatting>
  <conditionalFormatting sqref="I171">
    <cfRule type="cellIs" dxfId="1" priority="14301" operator="equal">
      <formula>"Main"</formula>
    </cfRule>
  </conditionalFormatting>
  <conditionalFormatting sqref="I172">
    <cfRule type="cellIs" dxfId="1" priority="14300" operator="equal">
      <formula>"Main"</formula>
    </cfRule>
  </conditionalFormatting>
  <conditionalFormatting sqref="I173">
    <cfRule type="cellIs" dxfId="1" priority="14299" operator="equal">
      <formula>"Main"</formula>
    </cfRule>
  </conditionalFormatting>
  <conditionalFormatting sqref="I174">
    <cfRule type="cellIs" dxfId="1" priority="14311" operator="equal">
      <formula>"Main"</formula>
    </cfRule>
  </conditionalFormatting>
  <conditionalFormatting sqref="I176">
    <cfRule type="cellIs" dxfId="1" priority="13295" operator="equal">
      <formula>"Main"</formula>
    </cfRule>
  </conditionalFormatting>
  <conditionalFormatting sqref="I177">
    <cfRule type="cellIs" dxfId="1" priority="13293" operator="equal">
      <formula>"Main"</formula>
    </cfRule>
  </conditionalFormatting>
  <conditionalFormatting sqref="I178">
    <cfRule type="cellIs" dxfId="1" priority="13290" operator="equal">
      <formula>"Main"</formula>
    </cfRule>
  </conditionalFormatting>
  <conditionalFormatting sqref="I179">
    <cfRule type="cellIs" dxfId="1" priority="13289" operator="equal">
      <formula>"Main"</formula>
    </cfRule>
  </conditionalFormatting>
  <conditionalFormatting sqref="I180">
    <cfRule type="cellIs" dxfId="1" priority="13286" operator="equal">
      <formula>"Main"</formula>
    </cfRule>
  </conditionalFormatting>
  <conditionalFormatting sqref="I181">
    <cfRule type="cellIs" dxfId="1" priority="13288" operator="equal">
      <formula>"Main"</formula>
    </cfRule>
  </conditionalFormatting>
  <conditionalFormatting sqref="I184">
    <cfRule type="cellIs" dxfId="1" priority="13927" operator="equal">
      <formula>"Main"</formula>
    </cfRule>
  </conditionalFormatting>
  <conditionalFormatting sqref="N199">
    <cfRule type="containsText" dxfId="2" priority="17342" operator="between" text="Skip">
      <formula>NOT(ISERROR(SEARCH("Skip",N199)))</formula>
    </cfRule>
  </conditionalFormatting>
  <conditionalFormatting sqref="I203">
    <cfRule type="cellIs" dxfId="1" priority="13924" operator="equal">
      <formula>"Main"</formula>
    </cfRule>
  </conditionalFormatting>
  <conditionalFormatting sqref="N216">
    <cfRule type="containsText" dxfId="2" priority="17341" operator="between" text="Skip">
      <formula>NOT(ISERROR(SEARCH("Skip",N216)))</formula>
    </cfRule>
  </conditionalFormatting>
  <conditionalFormatting sqref="I223">
    <cfRule type="cellIs" dxfId="1" priority="2874" operator="equal">
      <formula>"Main"</formula>
    </cfRule>
  </conditionalFormatting>
  <conditionalFormatting sqref="N251">
    <cfRule type="containsText" dxfId="2" priority="17340" operator="between" text="Skip">
      <formula>NOT(ISERROR(SEARCH("Skip",N251)))</formula>
    </cfRule>
  </conditionalFormatting>
  <conditionalFormatting sqref="N252">
    <cfRule type="containsText" dxfId="2" priority="17339" operator="between" text="Skip">
      <formula>NOT(ISERROR(SEARCH("Skip",N252)))</formula>
    </cfRule>
  </conditionalFormatting>
  <conditionalFormatting sqref="N268">
    <cfRule type="containsText" dxfId="2" priority="17338" operator="between" text="Skip">
      <formula>NOT(ISERROR(SEARCH("Skip",N268)))</formula>
    </cfRule>
  </conditionalFormatting>
  <conditionalFormatting sqref="I271">
    <cfRule type="cellIs" dxfId="1" priority="845" operator="equal">
      <formula>"Main"</formula>
    </cfRule>
  </conditionalFormatting>
  <conditionalFormatting sqref="E284">
    <cfRule type="cellIs" dxfId="3" priority="2132" operator="equal">
      <formula>"P0"</formula>
    </cfRule>
  </conditionalFormatting>
  <conditionalFormatting sqref="I284">
    <cfRule type="cellIs" dxfId="1" priority="2134" operator="equal">
      <formula>"Main"</formula>
    </cfRule>
  </conditionalFormatting>
  <conditionalFormatting sqref="E285">
    <cfRule type="cellIs" dxfId="3" priority="2128" operator="equal">
      <formula>"P0"</formula>
    </cfRule>
  </conditionalFormatting>
  <conditionalFormatting sqref="I285">
    <cfRule type="cellIs" dxfId="1" priority="2130" operator="equal">
      <formula>"Main"</formula>
    </cfRule>
  </conditionalFormatting>
  <conditionalFormatting sqref="K285">
    <cfRule type="containsText" dxfId="2" priority="2131" operator="between" text="Skip">
      <formula>NOT(ISERROR(SEARCH("Skip",K285)))</formula>
    </cfRule>
  </conditionalFormatting>
  <conditionalFormatting sqref="E286">
    <cfRule type="cellIs" dxfId="3" priority="2124" operator="equal">
      <formula>"P0"</formula>
    </cfRule>
  </conditionalFormatting>
  <conditionalFormatting sqref="I286">
    <cfRule type="cellIs" dxfId="1" priority="2127" operator="equal">
      <formula>"Main"</formula>
    </cfRule>
  </conditionalFormatting>
  <conditionalFormatting sqref="L287">
    <cfRule type="containsText" dxfId="2" priority="2107" operator="between" text="Skip">
      <formula>NOT(ISERROR(SEARCH("Skip",L287)))</formula>
    </cfRule>
  </conditionalFormatting>
  <conditionalFormatting sqref="K290">
    <cfRule type="containsText" dxfId="2" priority="2106" operator="between" text="Skip">
      <formula>NOT(ISERROR(SEARCH("Skip",K290)))</formula>
    </cfRule>
  </conditionalFormatting>
  <conditionalFormatting sqref="K291">
    <cfRule type="containsText" dxfId="2" priority="2102" operator="between" text="Skip">
      <formula>NOT(ISERROR(SEARCH("Skip",K291)))</formula>
    </cfRule>
  </conditionalFormatting>
  <conditionalFormatting sqref="K292">
    <cfRule type="containsText" dxfId="2" priority="2104" operator="between" text="Skip">
      <formula>NOT(ISERROR(SEARCH("Skip",K292)))</formula>
    </cfRule>
  </conditionalFormatting>
  <conditionalFormatting sqref="K293">
    <cfRule type="containsText" dxfId="2" priority="2103" operator="between" text="Skip">
      <formula>NOT(ISERROR(SEARCH("Skip",K293)))</formula>
    </cfRule>
  </conditionalFormatting>
  <conditionalFormatting sqref="L293">
    <cfRule type="containsText" dxfId="2" priority="2101" operator="between" text="Skip">
      <formula>NOT(ISERROR(SEARCH("Skip",L293)))</formula>
    </cfRule>
  </conditionalFormatting>
  <conditionalFormatting sqref="B296">
    <cfRule type="containsText" dxfId="2" priority="2047" operator="between" text="Skip">
      <formula>NOT(ISERROR(SEARCH("Skip",B296)))</formula>
    </cfRule>
  </conditionalFormatting>
  <conditionalFormatting sqref="B304">
    <cfRule type="containsText" dxfId="2" priority="1988" operator="between" text="Skip">
      <formula>NOT(ISERROR(SEARCH("Skip",B304)))</formula>
    </cfRule>
  </conditionalFormatting>
  <conditionalFormatting sqref="I304">
    <cfRule type="cellIs" dxfId="1" priority="1987" operator="equal">
      <formula>"Main"</formula>
    </cfRule>
  </conditionalFormatting>
  <conditionalFormatting sqref="B305">
    <cfRule type="containsText" dxfId="2" priority="1985" operator="between" text="Skip">
      <formula>NOT(ISERROR(SEARCH("Skip",B305)))</formula>
    </cfRule>
  </conditionalFormatting>
  <conditionalFormatting sqref="I308">
    <cfRule type="cellIs" dxfId="1" priority="1986" operator="equal">
      <formula>"Main"</formula>
    </cfRule>
  </conditionalFormatting>
  <conditionalFormatting sqref="B310">
    <cfRule type="containsText" dxfId="2" priority="1974" operator="between" text="Skip">
      <formula>NOT(ISERROR(SEARCH("Skip",B310)))</formula>
    </cfRule>
  </conditionalFormatting>
  <conditionalFormatting sqref="I310">
    <cfRule type="cellIs" dxfId="1" priority="1975" operator="equal">
      <formula>"Main"</formula>
    </cfRule>
  </conditionalFormatting>
  <conditionalFormatting sqref="L325">
    <cfRule type="containsText" dxfId="2" priority="2057" operator="between" text="Skip">
      <formula>NOT(ISERROR(SEARCH("Skip",L325)))</formula>
    </cfRule>
  </conditionalFormatting>
  <conditionalFormatting sqref="B329">
    <cfRule type="containsText" dxfId="2" priority="2070" operator="between" text="Skip">
      <formula>NOT(ISERROR(SEARCH("Skip",B329)))</formula>
    </cfRule>
  </conditionalFormatting>
  <conditionalFormatting sqref="B330">
    <cfRule type="containsText" dxfId="2" priority="2095" operator="between" text="Skip">
      <formula>NOT(ISERROR(SEARCH("Skip",B330)))</formula>
    </cfRule>
  </conditionalFormatting>
  <conditionalFormatting sqref="B331">
    <cfRule type="containsText" dxfId="2" priority="2094" operator="between" text="Skip">
      <formula>NOT(ISERROR(SEARCH("Skip",B331)))</formula>
    </cfRule>
  </conditionalFormatting>
  <conditionalFormatting sqref="B337">
    <cfRule type="containsText" dxfId="2" priority="2065" operator="between" text="Skip">
      <formula>NOT(ISERROR(SEARCH("Skip",B337)))</formula>
    </cfRule>
  </conditionalFormatting>
  <conditionalFormatting sqref="L339">
    <cfRule type="containsText" dxfId="2" priority="2075" operator="between" text="Skip">
      <formula>NOT(ISERROR(SEARCH("Skip",L339)))</formula>
    </cfRule>
  </conditionalFormatting>
  <conditionalFormatting sqref="I352">
    <cfRule type="cellIs" dxfId="1" priority="1999" operator="equal">
      <formula>"Main"</formula>
    </cfRule>
  </conditionalFormatting>
  <conditionalFormatting sqref="I354">
    <cfRule type="cellIs" dxfId="1" priority="2001" operator="equal">
      <formula>"Main"</formula>
    </cfRule>
  </conditionalFormatting>
  <conditionalFormatting sqref="I355">
    <cfRule type="cellIs" dxfId="1" priority="2000" operator="equal">
      <formula>"Main"</formula>
    </cfRule>
  </conditionalFormatting>
  <conditionalFormatting sqref="I356">
    <cfRule type="cellIs" dxfId="1" priority="1998" operator="equal">
      <formula>"Main"</formula>
    </cfRule>
  </conditionalFormatting>
  <conditionalFormatting sqref="B357">
    <cfRule type="containsText" dxfId="2" priority="2081" operator="between" text="Skip">
      <formula>NOT(ISERROR(SEARCH("Skip",B357)))</formula>
    </cfRule>
  </conditionalFormatting>
  <conditionalFormatting sqref="B358">
    <cfRule type="containsText" dxfId="2" priority="2080" operator="between" text="Skip">
      <formula>NOT(ISERROR(SEARCH("Skip",B358)))</formula>
    </cfRule>
  </conditionalFormatting>
  <conditionalFormatting sqref="B359">
    <cfRule type="containsText" dxfId="2" priority="2079" operator="between" text="Skip">
      <formula>NOT(ISERROR(SEARCH("Skip",B359)))</formula>
    </cfRule>
  </conditionalFormatting>
  <conditionalFormatting sqref="B360">
    <cfRule type="containsText" dxfId="2" priority="2089" operator="between" text="Skip">
      <formula>NOT(ISERROR(SEARCH("Skip",B360)))</formula>
    </cfRule>
  </conditionalFormatting>
  <conditionalFormatting sqref="B361">
    <cfRule type="containsText" dxfId="2" priority="2088" operator="between" text="Skip">
      <formula>NOT(ISERROR(SEARCH("Skip",B361)))</formula>
    </cfRule>
  </conditionalFormatting>
  <conditionalFormatting sqref="B364">
    <cfRule type="containsText" dxfId="2" priority="2087" operator="between" text="Skip">
      <formula>NOT(ISERROR(SEARCH("Skip",B364)))</formula>
    </cfRule>
  </conditionalFormatting>
  <conditionalFormatting sqref="B365">
    <cfRule type="containsText" dxfId="2" priority="2077" operator="between" text="Skip">
      <formula>NOT(ISERROR(SEARCH("Skip",B365)))</formula>
    </cfRule>
  </conditionalFormatting>
  <conditionalFormatting sqref="B366">
    <cfRule type="containsText" dxfId="2" priority="2076" operator="between" text="Skip">
      <formula>NOT(ISERROR(SEARCH("Skip",B366)))</formula>
    </cfRule>
  </conditionalFormatting>
  <conditionalFormatting sqref="L367">
    <cfRule type="containsText" dxfId="2" priority="2083" operator="between" text="Skip">
      <formula>NOT(ISERROR(SEARCH("Skip",L367)))</formula>
    </cfRule>
  </conditionalFormatting>
  <conditionalFormatting sqref="B374">
    <cfRule type="containsText" dxfId="2" priority="2064" operator="between" text="Skip">
      <formula>NOT(ISERROR(SEARCH("Skip",B374)))</formula>
    </cfRule>
  </conditionalFormatting>
  <conditionalFormatting sqref="E374">
    <cfRule type="cellIs" dxfId="3" priority="1553" operator="equal">
      <formula>"P0"</formula>
    </cfRule>
  </conditionalFormatting>
  <conditionalFormatting sqref="L376">
    <cfRule type="containsText" dxfId="2" priority="2058" operator="between" text="Skip">
      <formula>NOT(ISERROR(SEARCH("Skip",L376)))</formula>
    </cfRule>
  </conditionalFormatting>
  <conditionalFormatting sqref="M376">
    <cfRule type="containsText" dxfId="2" priority="2061" operator="between" text="Skip">
      <formula>NOT(ISERROR(SEARCH("Skip",M376)))</formula>
    </cfRule>
  </conditionalFormatting>
  <conditionalFormatting sqref="L379">
    <cfRule type="containsText" dxfId="2" priority="2059" operator="between" text="Skip">
      <formula>NOT(ISERROR(SEARCH("Skip",L379)))</formula>
    </cfRule>
  </conditionalFormatting>
  <conditionalFormatting sqref="B380">
    <cfRule type="containsText" dxfId="2" priority="2067" operator="between" text="Skip">
      <formula>NOT(ISERROR(SEARCH("Skip",B380)))</formula>
    </cfRule>
  </conditionalFormatting>
  <conditionalFormatting sqref="L380">
    <cfRule type="containsText" dxfId="2" priority="1995" operator="between" text="Skip">
      <formula>NOT(ISERROR(SEARCH("Skip",L380)))</formula>
    </cfRule>
  </conditionalFormatting>
  <conditionalFormatting sqref="M380">
    <cfRule type="containsText" dxfId="2" priority="2066" operator="between" text="Skip">
      <formula>NOT(ISERROR(SEARCH("Skip",M380)))</formula>
    </cfRule>
  </conditionalFormatting>
  <conditionalFormatting sqref="B381">
    <cfRule type="containsText" dxfId="2" priority="2069" operator="between" text="Skip">
      <formula>NOT(ISERROR(SEARCH("Skip",B381)))</formula>
    </cfRule>
  </conditionalFormatting>
  <conditionalFormatting sqref="L381">
    <cfRule type="containsText" dxfId="2" priority="2068" operator="between" text="Skip">
      <formula>NOT(ISERROR(SEARCH("Skip",L381)))</formula>
    </cfRule>
  </conditionalFormatting>
  <conditionalFormatting sqref="K386">
    <cfRule type="containsText" dxfId="2" priority="2056" operator="between" text="Skip">
      <formula>NOT(ISERROR(SEARCH("Skip",K386)))</formula>
    </cfRule>
  </conditionalFormatting>
  <conditionalFormatting sqref="L388">
    <cfRule type="containsText" dxfId="2" priority="2051" operator="between" text="Skip">
      <formula>NOT(ISERROR(SEARCH("Skip",L388)))</formula>
    </cfRule>
  </conditionalFormatting>
  <conditionalFormatting sqref="I389">
    <cfRule type="cellIs" dxfId="1" priority="1968" operator="equal">
      <formula>"Main"</formula>
    </cfRule>
  </conditionalFormatting>
  <conditionalFormatting sqref="L389">
    <cfRule type="containsText" dxfId="2" priority="1970" operator="between" text="Skip">
      <formula>NOT(ISERROR(SEARCH("Skip",L389)))</formula>
    </cfRule>
  </conditionalFormatting>
  <conditionalFormatting sqref="I390">
    <cfRule type="cellIs" dxfId="1" priority="1967" operator="equal">
      <formula>"Main"</formula>
    </cfRule>
  </conditionalFormatting>
  <conditionalFormatting sqref="L390">
    <cfRule type="containsText" dxfId="2" priority="1969" operator="between" text="Skip">
      <formula>NOT(ISERROR(SEARCH("Skip",L390)))</formula>
    </cfRule>
  </conditionalFormatting>
  <conditionalFormatting sqref="M390">
    <cfRule type="containsText" dxfId="2" priority="1966" operator="between" text="Skip">
      <formula>NOT(ISERROR(SEARCH("Skip",M390)))</formula>
    </cfRule>
  </conditionalFormatting>
  <conditionalFormatting sqref="K397">
    <cfRule type="containsText" dxfId="2" priority="2055" operator="between" text="Skip">
      <formula>NOT(ISERROR(SEARCH("Skip",K397)))</formula>
    </cfRule>
  </conditionalFormatting>
  <conditionalFormatting sqref="E401">
    <cfRule type="cellIs" dxfId="3" priority="1552" operator="equal">
      <formula>"P0"</formula>
    </cfRule>
  </conditionalFormatting>
  <conditionalFormatting sqref="K401">
    <cfRule type="containsText" dxfId="2" priority="2053" operator="between" text="Skip">
      <formula>NOT(ISERROR(SEARCH("Skip",K401)))</formula>
    </cfRule>
  </conditionalFormatting>
  <conditionalFormatting sqref="E402">
    <cfRule type="cellIs" dxfId="3" priority="1548" operator="equal">
      <formula>"P0"</formula>
    </cfRule>
  </conditionalFormatting>
  <conditionalFormatting sqref="K402">
    <cfRule type="containsText" dxfId="2" priority="2052" operator="between" text="Skip">
      <formula>NOT(ISERROR(SEARCH("Skip",K402)))</formula>
    </cfRule>
  </conditionalFormatting>
  <conditionalFormatting sqref="I403">
    <cfRule type="cellIs" dxfId="1" priority="1978" operator="equal">
      <formula>"Main"</formula>
    </cfRule>
  </conditionalFormatting>
  <conditionalFormatting sqref="I404">
    <cfRule type="cellIs" dxfId="1" priority="1976" operator="equal">
      <formula>"Main"</formula>
    </cfRule>
  </conditionalFormatting>
  <conditionalFormatting sqref="K404">
    <cfRule type="containsText" dxfId="2" priority="1977" operator="between" text="Skip">
      <formula>NOT(ISERROR(SEARCH("Skip",K404)))</formula>
    </cfRule>
  </conditionalFormatting>
  <conditionalFormatting sqref="B407">
    <cfRule type="containsText" dxfId="2" priority="2008" operator="between" text="Skip">
      <formula>NOT(ISERROR(SEARCH("Skip",B407)))</formula>
    </cfRule>
  </conditionalFormatting>
  <conditionalFormatting sqref="B415">
    <cfRule type="containsText" dxfId="2" priority="1981" operator="between" text="Skip">
      <formula>NOT(ISERROR(SEARCH("Skip",B415)))</formula>
    </cfRule>
  </conditionalFormatting>
  <conditionalFormatting sqref="B419">
    <cfRule type="containsText" dxfId="2" priority="1972" operator="between" text="Skip">
      <formula>NOT(ISERROR(SEARCH("Skip",B419)))</formula>
    </cfRule>
  </conditionalFormatting>
  <conditionalFormatting sqref="B420">
    <cfRule type="containsText" dxfId="2" priority="1982" operator="between" text="Skip">
      <formula>NOT(ISERROR(SEARCH("Skip",B420)))</formula>
    </cfRule>
  </conditionalFormatting>
  <conditionalFormatting sqref="I420">
    <cfRule type="cellIs" dxfId="1" priority="1980" operator="equal">
      <formula>"Main"</formula>
    </cfRule>
  </conditionalFormatting>
  <conditionalFormatting sqref="I421">
    <cfRule type="cellIs" dxfId="1" priority="1979" operator="equal">
      <formula>"Main"</formula>
    </cfRule>
  </conditionalFormatting>
  <conditionalFormatting sqref="B439">
    <cfRule type="containsText" dxfId="2" priority="2025" operator="between" text="Skip">
      <formula>NOT(ISERROR(SEARCH("Skip",B439)))</formula>
    </cfRule>
  </conditionalFormatting>
  <conditionalFormatting sqref="B440">
    <cfRule type="containsText" dxfId="2" priority="2044" operator="between" text="Skip">
      <formula>NOT(ISERROR(SEARCH("Skip",B440)))</formula>
    </cfRule>
  </conditionalFormatting>
  <conditionalFormatting sqref="B441">
    <cfRule type="containsText" dxfId="2" priority="2043" operator="between" text="Skip">
      <formula>NOT(ISERROR(SEARCH("Skip",B441)))</formula>
    </cfRule>
  </conditionalFormatting>
  <conditionalFormatting sqref="B445">
    <cfRule type="containsText" dxfId="2" priority="2015" operator="between" text="Skip">
      <formula>NOT(ISERROR(SEARCH("Skip",B445)))</formula>
    </cfRule>
  </conditionalFormatting>
  <conditionalFormatting sqref="K445">
    <cfRule type="containsText" dxfId="2" priority="2011" operator="between" text="Skip">
      <formula>NOT(ISERROR(SEARCH("Skip",K445)))</formula>
    </cfRule>
  </conditionalFormatting>
  <conditionalFormatting sqref="B448">
    <cfRule type="containsText" dxfId="2" priority="2041" operator="between" text="Skip">
      <formula>NOT(ISERROR(SEARCH("Skip",B448)))</formula>
    </cfRule>
  </conditionalFormatting>
  <conditionalFormatting sqref="B459">
    <cfRule type="containsText" dxfId="2" priority="2007" operator="between" text="Skip">
      <formula>NOT(ISERROR(SEARCH("Skip",B459)))</formula>
    </cfRule>
  </conditionalFormatting>
  <conditionalFormatting sqref="I460">
    <cfRule type="cellIs" dxfId="1" priority="1991" operator="equal">
      <formula>"Main"</formula>
    </cfRule>
  </conditionalFormatting>
  <conditionalFormatting sqref="I461">
    <cfRule type="cellIs" dxfId="1" priority="1994" operator="equal">
      <formula>"Main"</formula>
    </cfRule>
  </conditionalFormatting>
  <conditionalFormatting sqref="I462">
    <cfRule type="cellIs" dxfId="1" priority="1993" operator="equal">
      <formula>"Main"</formula>
    </cfRule>
  </conditionalFormatting>
  <conditionalFormatting sqref="I463">
    <cfRule type="cellIs" dxfId="1" priority="1992" operator="equal">
      <formula>"Main"</formula>
    </cfRule>
  </conditionalFormatting>
  <conditionalFormatting sqref="I464">
    <cfRule type="cellIs" dxfId="1" priority="1996" operator="equal">
      <formula>"Main"</formula>
    </cfRule>
  </conditionalFormatting>
  <conditionalFormatting sqref="B466">
    <cfRule type="containsText" dxfId="2" priority="2032" operator="between" text="Skip">
      <formula>NOT(ISERROR(SEARCH("Skip",B466)))</formula>
    </cfRule>
  </conditionalFormatting>
  <conditionalFormatting sqref="B467">
    <cfRule type="containsText" dxfId="2" priority="2031" operator="between" text="Skip">
      <formula>NOT(ISERROR(SEARCH("Skip",B467)))</formula>
    </cfRule>
  </conditionalFormatting>
  <conditionalFormatting sqref="B468">
    <cfRule type="containsText" dxfId="2" priority="2040" operator="between" text="Skip">
      <formula>NOT(ISERROR(SEARCH("Skip",B468)))</formula>
    </cfRule>
  </conditionalFormatting>
  <conditionalFormatting sqref="B469">
    <cfRule type="containsText" dxfId="2" priority="2039" operator="between" text="Skip">
      <formula>NOT(ISERROR(SEARCH("Skip",B469)))</formula>
    </cfRule>
  </conditionalFormatting>
  <conditionalFormatting sqref="B472">
    <cfRule type="containsText" dxfId="2" priority="2038" operator="between" text="Skip">
      <formula>NOT(ISERROR(SEARCH("Skip",B472)))</formula>
    </cfRule>
  </conditionalFormatting>
  <conditionalFormatting sqref="B473">
    <cfRule type="containsText" dxfId="2" priority="2029" operator="between" text="Skip">
      <formula>NOT(ISERROR(SEARCH("Skip",B473)))</formula>
    </cfRule>
  </conditionalFormatting>
  <conditionalFormatting sqref="K473">
    <cfRule type="containsText" dxfId="2" priority="2030" operator="between" text="Skip">
      <formula>NOT(ISERROR(SEARCH("Skip",K473)))</formula>
    </cfRule>
  </conditionalFormatting>
  <conditionalFormatting sqref="L474">
    <cfRule type="containsText" dxfId="2" priority="2034" operator="between" text="Skip">
      <formula>NOT(ISERROR(SEARCH("Skip",L474)))</formula>
    </cfRule>
  </conditionalFormatting>
  <conditionalFormatting sqref="B477">
    <cfRule type="containsText" dxfId="2" priority="2028" operator="between" text="Skip">
      <formula>NOT(ISERROR(SEARCH("Skip",B477)))</formula>
    </cfRule>
  </conditionalFormatting>
  <conditionalFormatting sqref="K477">
    <cfRule type="containsText" dxfId="2" priority="2027" operator="between" text="Skip">
      <formula>NOT(ISERROR(SEARCH("Skip",K477)))</formula>
    </cfRule>
  </conditionalFormatting>
  <conditionalFormatting sqref="B478">
    <cfRule type="containsText" dxfId="2" priority="2006" operator="between" text="Skip">
      <formula>NOT(ISERROR(SEARCH("Skip",B478)))</formula>
    </cfRule>
  </conditionalFormatting>
  <conditionalFormatting sqref="K478">
    <cfRule type="containsText" dxfId="2" priority="2018" operator="between" text="Skip">
      <formula>NOT(ISERROR(SEARCH("Skip",K478)))</formula>
    </cfRule>
    <cfRule type="containsText" dxfId="2" priority="2019" operator="between" text="Skip">
      <formula>NOT(ISERROR(SEARCH("Skip",K478)))</formula>
    </cfRule>
  </conditionalFormatting>
  <conditionalFormatting sqref="B479">
    <cfRule type="containsText" dxfId="2" priority="2013" operator="between" text="Skip">
      <formula>NOT(ISERROR(SEARCH("Skip",B479)))</formula>
    </cfRule>
  </conditionalFormatting>
  <conditionalFormatting sqref="K479">
    <cfRule type="containsText" dxfId="2" priority="2026" operator="between" text="Skip">
      <formula>NOT(ISERROR(SEARCH("Skip",K479)))</formula>
    </cfRule>
  </conditionalFormatting>
  <conditionalFormatting sqref="B480">
    <cfRule type="containsText" dxfId="2" priority="2005" operator="between" text="Skip">
      <formula>NOT(ISERROR(SEARCH("Skip",B480)))</formula>
    </cfRule>
  </conditionalFormatting>
  <conditionalFormatting sqref="K480">
    <cfRule type="containsText" dxfId="2" priority="2016" operator="between" text="Skip">
      <formula>NOT(ISERROR(SEARCH("Skip",K480)))</formula>
    </cfRule>
    <cfRule type="containsText" dxfId="2" priority="2017" operator="between" text="Skip">
      <formula>NOT(ISERROR(SEARCH("Skip",K480)))</formula>
    </cfRule>
  </conditionalFormatting>
  <conditionalFormatting sqref="E481">
    <cfRule type="cellIs" dxfId="3" priority="1551" operator="equal">
      <formula>"P0"</formula>
    </cfRule>
  </conditionalFormatting>
  <conditionalFormatting sqref="B482">
    <cfRule type="containsText" dxfId="2" priority="2004" operator="between" text="Skip">
      <formula>NOT(ISERROR(SEARCH("Skip",B482)))</formula>
    </cfRule>
  </conditionalFormatting>
  <conditionalFormatting sqref="B484">
    <cfRule type="containsText" dxfId="2" priority="2003" operator="between" text="Skip">
      <formula>NOT(ISERROR(SEARCH("Skip",B484)))</formula>
    </cfRule>
  </conditionalFormatting>
  <conditionalFormatting sqref="L485">
    <cfRule type="containsText" dxfId="2" priority="2024" operator="between" text="Skip">
      <formula>NOT(ISERROR(SEARCH("Skip",L485)))</formula>
    </cfRule>
  </conditionalFormatting>
  <conditionalFormatting sqref="I511">
    <cfRule type="cellIs" dxfId="1" priority="14403" operator="equal">
      <formula>"Main"</formula>
    </cfRule>
  </conditionalFormatting>
  <conditionalFormatting sqref="I512">
    <cfRule type="cellIs" dxfId="1" priority="14406" operator="equal">
      <formula>"Main"</formula>
    </cfRule>
  </conditionalFormatting>
  <conditionalFormatting sqref="I513">
    <cfRule type="cellIs" dxfId="1" priority="14405" operator="equal">
      <formula>"Main"</formula>
    </cfRule>
  </conditionalFormatting>
  <conditionalFormatting sqref="I514">
    <cfRule type="cellIs" dxfId="1" priority="14404" operator="equal">
      <formula>"Main"</formula>
    </cfRule>
  </conditionalFormatting>
  <conditionalFormatting sqref="I515">
    <cfRule type="cellIs" dxfId="1" priority="14411" operator="equal">
      <formula>"Main"</formula>
    </cfRule>
  </conditionalFormatting>
  <conditionalFormatting sqref="B518">
    <cfRule type="containsText" dxfId="4" priority="204" operator="between" text="FCM">
      <formula>NOT(ISERROR(SEARCH("FCM",B518)))</formula>
    </cfRule>
  </conditionalFormatting>
  <conditionalFormatting sqref="E518">
    <cfRule type="cellIs" dxfId="3" priority="205" operator="equal">
      <formula>"P0"</formula>
    </cfRule>
  </conditionalFormatting>
  <conditionalFormatting sqref="I518">
    <cfRule type="cellIs" dxfId="1" priority="206" operator="equal">
      <formula>"Main"</formula>
    </cfRule>
  </conditionalFormatting>
  <conditionalFormatting sqref="B519">
    <cfRule type="containsText" dxfId="4" priority="200" operator="between" text="FCM">
      <formula>NOT(ISERROR(SEARCH("FCM",B519)))</formula>
    </cfRule>
  </conditionalFormatting>
  <conditionalFormatting sqref="E519">
    <cfRule type="cellIs" dxfId="3" priority="201" operator="equal">
      <formula>"P0"</formula>
    </cfRule>
  </conditionalFormatting>
  <conditionalFormatting sqref="I519">
    <cfRule type="cellIs" dxfId="1" priority="202" operator="equal">
      <formula>"Main"</formula>
    </cfRule>
  </conditionalFormatting>
  <conditionalFormatting sqref="I531">
    <cfRule type="cellIs" dxfId="1" priority="14361" operator="equal">
      <formula>"Main"</formula>
    </cfRule>
  </conditionalFormatting>
  <conditionalFormatting sqref="I532">
    <cfRule type="cellIs" dxfId="1" priority="14357" operator="equal">
      <formula>"Main"</formula>
    </cfRule>
  </conditionalFormatting>
  <conditionalFormatting sqref="I533">
    <cfRule type="cellIs" dxfId="1" priority="14360" operator="equal">
      <formula>"Main"</formula>
    </cfRule>
  </conditionalFormatting>
  <conditionalFormatting sqref="I534">
    <cfRule type="cellIs" dxfId="1" priority="14359" operator="equal">
      <formula>"Main"</formula>
    </cfRule>
  </conditionalFormatting>
  <conditionalFormatting sqref="I535">
    <cfRule type="cellIs" dxfId="1" priority="14358" operator="equal">
      <formula>"Main"</formula>
    </cfRule>
  </conditionalFormatting>
  <conditionalFormatting sqref="I536">
    <cfRule type="cellIs" dxfId="1" priority="14395" operator="equal">
      <formula>"Main"</formula>
    </cfRule>
  </conditionalFormatting>
  <conditionalFormatting sqref="B539">
    <cfRule type="containsText" dxfId="4" priority="195" operator="between" text="FCM">
      <formula>NOT(ISERROR(SEARCH("FCM",B539)))</formula>
    </cfRule>
  </conditionalFormatting>
  <conditionalFormatting sqref="E539">
    <cfRule type="cellIs" dxfId="3" priority="196" operator="equal">
      <formula>"P0"</formula>
    </cfRule>
  </conditionalFormatting>
  <conditionalFormatting sqref="I539">
    <cfRule type="cellIs" dxfId="1" priority="197" operator="equal">
      <formula>"Main"</formula>
    </cfRule>
  </conditionalFormatting>
  <conditionalFormatting sqref="B540">
    <cfRule type="containsText" dxfId="4" priority="192" operator="between" text="FCM">
      <formula>NOT(ISERROR(SEARCH("FCM",B540)))</formula>
    </cfRule>
  </conditionalFormatting>
  <conditionalFormatting sqref="E540">
    <cfRule type="cellIs" dxfId="3" priority="193" operator="equal">
      <formula>"P0"</formula>
    </cfRule>
  </conditionalFormatting>
  <conditionalFormatting sqref="I540">
    <cfRule type="cellIs" dxfId="1" priority="194" operator="equal">
      <formula>"Main"</formula>
    </cfRule>
  </conditionalFormatting>
  <conditionalFormatting sqref="B547">
    <cfRule type="containsText" dxfId="2" priority="19225" operator="between" text="Skip">
      <formula>NOT(ISERROR(SEARCH("Skip",B547)))</formula>
    </cfRule>
  </conditionalFormatting>
  <conditionalFormatting sqref="B550">
    <cfRule type="containsText" dxfId="2" priority="19224" operator="between" text="Skip">
      <formula>NOT(ISERROR(SEARCH("Skip",B550)))</formula>
    </cfRule>
  </conditionalFormatting>
  <conditionalFormatting sqref="B551">
    <cfRule type="containsText" dxfId="2" priority="19223" operator="between" text="Skip">
      <formula>NOT(ISERROR(SEARCH("Skip",B551)))</formula>
    </cfRule>
  </conditionalFormatting>
  <conditionalFormatting sqref="B552">
    <cfRule type="containsText" dxfId="2" priority="19222" operator="between" text="Skip">
      <formula>NOT(ISERROR(SEARCH("Skip",B552)))</formula>
    </cfRule>
  </conditionalFormatting>
  <conditionalFormatting sqref="B553">
    <cfRule type="containsText" dxfId="2" priority="19221" operator="between" text="Skip">
      <formula>NOT(ISERROR(SEARCH("Skip",B553)))</formula>
    </cfRule>
  </conditionalFormatting>
  <conditionalFormatting sqref="B554">
    <cfRule type="containsText" dxfId="2" priority="19220" operator="between" text="Skip">
      <formula>NOT(ISERROR(SEARCH("Skip",B554)))</formula>
    </cfRule>
  </conditionalFormatting>
  <conditionalFormatting sqref="I555">
    <cfRule type="cellIs" dxfId="1" priority="14353" operator="equal">
      <formula>"Main"</formula>
    </cfRule>
  </conditionalFormatting>
  <conditionalFormatting sqref="I556">
    <cfRule type="cellIs" dxfId="1" priority="14356" operator="equal">
      <formula>"Main"</formula>
    </cfRule>
  </conditionalFormatting>
  <conditionalFormatting sqref="I557">
    <cfRule type="cellIs" dxfId="1" priority="14355" operator="equal">
      <formula>"Main"</formula>
    </cfRule>
  </conditionalFormatting>
  <conditionalFormatting sqref="I558">
    <cfRule type="cellIs" dxfId="1" priority="14354" operator="equal">
      <formula>"Main"</formula>
    </cfRule>
  </conditionalFormatting>
  <conditionalFormatting sqref="I559">
    <cfRule type="cellIs" dxfId="1" priority="14383" operator="equal">
      <formula>"Main"</formula>
    </cfRule>
  </conditionalFormatting>
  <conditionalFormatting sqref="B560">
    <cfRule type="containsText" dxfId="2" priority="14159" operator="between" text="Skip">
      <formula>NOT(ISERROR(SEARCH("Skip",B560)))</formula>
    </cfRule>
  </conditionalFormatting>
  <conditionalFormatting sqref="B561">
    <cfRule type="containsText" dxfId="2" priority="14158" operator="between" text="Skip">
      <formula>NOT(ISERROR(SEARCH("Skip",B561)))</formula>
    </cfRule>
  </conditionalFormatting>
  <conditionalFormatting sqref="B562">
    <cfRule type="containsText" dxfId="4" priority="188" operator="between" text="FCM">
      <formula>NOT(ISERROR(SEARCH("FCM",B562)))</formula>
    </cfRule>
  </conditionalFormatting>
  <conditionalFormatting sqref="E562">
    <cfRule type="cellIs" dxfId="3" priority="189" operator="equal">
      <formula>"P0"</formula>
    </cfRule>
  </conditionalFormatting>
  <conditionalFormatting sqref="I562">
    <cfRule type="cellIs" dxfId="1" priority="190" operator="equal">
      <formula>"Main"</formula>
    </cfRule>
  </conditionalFormatting>
  <conditionalFormatting sqref="B563">
    <cfRule type="containsText" dxfId="4" priority="185" operator="between" text="FCM">
      <formula>NOT(ISERROR(SEARCH("FCM",B563)))</formula>
    </cfRule>
  </conditionalFormatting>
  <conditionalFormatting sqref="E563">
    <cfRule type="cellIs" dxfId="3" priority="186" operator="equal">
      <formula>"P0"</formula>
    </cfRule>
  </conditionalFormatting>
  <conditionalFormatting sqref="I563">
    <cfRule type="cellIs" dxfId="1" priority="187" operator="equal">
      <formula>"Main"</formula>
    </cfRule>
  </conditionalFormatting>
  <conditionalFormatting sqref="I580">
    <cfRule type="cellIs" dxfId="1" priority="14349" operator="equal">
      <formula>"Main"</formula>
    </cfRule>
  </conditionalFormatting>
  <conditionalFormatting sqref="I581">
    <cfRule type="cellIs" dxfId="1" priority="14352" operator="equal">
      <formula>"Main"</formula>
    </cfRule>
  </conditionalFormatting>
  <conditionalFormatting sqref="I582">
    <cfRule type="cellIs" dxfId="1" priority="14351" operator="equal">
      <formula>"Main"</formula>
    </cfRule>
  </conditionalFormatting>
  <conditionalFormatting sqref="I583">
    <cfRule type="cellIs" dxfId="1" priority="14350" operator="equal">
      <formula>"Main"</formula>
    </cfRule>
  </conditionalFormatting>
  <conditionalFormatting sqref="I584">
    <cfRule type="cellIs" dxfId="1" priority="14371" operator="equal">
      <formula>"Main"</formula>
    </cfRule>
  </conditionalFormatting>
  <conditionalFormatting sqref="I587">
    <cfRule type="cellIs" dxfId="1" priority="2831" operator="equal">
      <formula>"Main"</formula>
    </cfRule>
  </conditionalFormatting>
  <conditionalFormatting sqref="I588">
    <cfRule type="cellIs" dxfId="1" priority="2830" operator="equal">
      <formula>"Main"</formula>
    </cfRule>
  </conditionalFormatting>
  <conditionalFormatting sqref="I589">
    <cfRule type="cellIs" dxfId="1" priority="2829" operator="equal">
      <formula>"Main"</formula>
    </cfRule>
  </conditionalFormatting>
  <conditionalFormatting sqref="I590">
    <cfRule type="cellIs" dxfId="1" priority="2828" operator="equal">
      <formula>"Main"</formula>
    </cfRule>
  </conditionalFormatting>
  <conditionalFormatting sqref="I591">
    <cfRule type="cellIs" dxfId="1" priority="2827" operator="equal">
      <formula>"Main"</formula>
    </cfRule>
  </conditionalFormatting>
  <conditionalFormatting sqref="I592">
    <cfRule type="cellIs" dxfId="1" priority="2826" operator="equal">
      <formula>"Main"</formula>
    </cfRule>
  </conditionalFormatting>
  <conditionalFormatting sqref="I593">
    <cfRule type="cellIs" dxfId="1" priority="2825" operator="equal">
      <formula>"Main"</formula>
    </cfRule>
  </conditionalFormatting>
  <conditionalFormatting sqref="I594">
    <cfRule type="cellIs" dxfId="1" priority="2824" operator="equal">
      <formula>"Main"</formula>
    </cfRule>
  </conditionalFormatting>
  <conditionalFormatting sqref="I595">
    <cfRule type="cellIs" dxfId="1" priority="2823" operator="equal">
      <formula>"Main"</formula>
    </cfRule>
  </conditionalFormatting>
  <conditionalFormatting sqref="I596">
    <cfRule type="cellIs" dxfId="1" priority="2822" operator="equal">
      <formula>"Main"</formula>
    </cfRule>
  </conditionalFormatting>
  <conditionalFormatting sqref="I597">
    <cfRule type="cellIs" dxfId="1" priority="2821" operator="equal">
      <formula>"Main"</formula>
    </cfRule>
  </conditionalFormatting>
  <conditionalFormatting sqref="I598">
    <cfRule type="cellIs" dxfId="1" priority="2820" operator="equal">
      <formula>"Main"</formula>
    </cfRule>
  </conditionalFormatting>
  <conditionalFormatting sqref="I599">
    <cfRule type="cellIs" dxfId="1" priority="2819" operator="equal">
      <formula>"Main"</formula>
    </cfRule>
  </conditionalFormatting>
  <conditionalFormatting sqref="I600">
    <cfRule type="cellIs" dxfId="1" priority="2818" operator="equal">
      <formula>"Main"</formula>
    </cfRule>
  </conditionalFormatting>
  <conditionalFormatting sqref="I601">
    <cfRule type="cellIs" dxfId="1" priority="2817" operator="equal">
      <formula>"Main"</formula>
    </cfRule>
  </conditionalFormatting>
  <conditionalFormatting sqref="I602">
    <cfRule type="cellIs" dxfId="1" priority="2816" operator="equal">
      <formula>"Main"</formula>
    </cfRule>
  </conditionalFormatting>
  <conditionalFormatting sqref="I603">
    <cfRule type="cellIs" dxfId="1" priority="2815" operator="equal">
      <formula>"Main"</formula>
    </cfRule>
  </conditionalFormatting>
  <conditionalFormatting sqref="B604">
    <cfRule type="containsText" dxfId="4" priority="181" operator="between" text="FCM">
      <formula>NOT(ISERROR(SEARCH("FCM",B604)))</formula>
    </cfRule>
  </conditionalFormatting>
  <conditionalFormatting sqref="E604">
    <cfRule type="cellIs" dxfId="3" priority="182" operator="equal">
      <formula>"P0"</formula>
    </cfRule>
  </conditionalFormatting>
  <conditionalFormatting sqref="I604">
    <cfRule type="cellIs" dxfId="1" priority="183" operator="equal">
      <formula>"Main"</formula>
    </cfRule>
  </conditionalFormatting>
  <conditionalFormatting sqref="B605">
    <cfRule type="containsText" dxfId="4" priority="178" operator="between" text="FCM">
      <formula>NOT(ISERROR(SEARCH("FCM",B605)))</formula>
    </cfRule>
  </conditionalFormatting>
  <conditionalFormatting sqref="E605">
    <cfRule type="cellIs" dxfId="3" priority="179" operator="equal">
      <formula>"P0"</formula>
    </cfRule>
  </conditionalFormatting>
  <conditionalFormatting sqref="I605">
    <cfRule type="cellIs" dxfId="1" priority="180" operator="equal">
      <formula>"Main"</formula>
    </cfRule>
  </conditionalFormatting>
  <conditionalFormatting sqref="B607">
    <cfRule type="containsText" dxfId="4" priority="1504" operator="between" text="FCM">
      <formula>NOT(ISERROR(SEARCH("FCM",B607)))</formula>
    </cfRule>
    <cfRule type="containsText" dxfId="2" priority="1507" operator="between" text="Skip">
      <formula>NOT(ISERROR(SEARCH("Skip",B607)))</formula>
    </cfRule>
  </conditionalFormatting>
  <conditionalFormatting sqref="E607">
    <cfRule type="cellIs" dxfId="3" priority="1506" operator="equal">
      <formula>"P0"</formula>
    </cfRule>
  </conditionalFormatting>
  <conditionalFormatting sqref="I607">
    <cfRule type="cellIs" dxfId="1" priority="1508" operator="equal">
      <formula>"Main"</formula>
    </cfRule>
  </conditionalFormatting>
  <conditionalFormatting sqref="I609">
    <cfRule type="cellIs" dxfId="1" priority="14334" operator="equal">
      <formula>"Main"</formula>
    </cfRule>
  </conditionalFormatting>
  <conditionalFormatting sqref="I610">
    <cfRule type="cellIs" dxfId="1" priority="14333" operator="equal">
      <formula>"Main"</formula>
    </cfRule>
  </conditionalFormatting>
  <conditionalFormatting sqref="I625">
    <cfRule type="cellIs" dxfId="1" priority="14099" operator="equal">
      <formula>"Main"</formula>
    </cfRule>
  </conditionalFormatting>
  <conditionalFormatting sqref="I626">
    <cfRule type="cellIs" dxfId="1" priority="14098" operator="equal">
      <formula>"Main"</formula>
    </cfRule>
  </conditionalFormatting>
  <conditionalFormatting sqref="I627">
    <cfRule type="cellIs" dxfId="1" priority="14097" operator="equal">
      <formula>"Main"</formula>
    </cfRule>
  </conditionalFormatting>
  <conditionalFormatting sqref="I628">
    <cfRule type="cellIs" dxfId="1" priority="14096" operator="equal">
      <formula>"Main"</formula>
    </cfRule>
  </conditionalFormatting>
  <conditionalFormatting sqref="I629">
    <cfRule type="cellIs" dxfId="1" priority="14095" operator="equal">
      <formula>"Main"</formula>
    </cfRule>
  </conditionalFormatting>
  <conditionalFormatting sqref="I630">
    <cfRule type="cellIs" dxfId="1" priority="14094" operator="equal">
      <formula>"Main"</formula>
    </cfRule>
  </conditionalFormatting>
  <conditionalFormatting sqref="I631">
    <cfRule type="cellIs" dxfId="1" priority="14091" operator="equal">
      <formula>"Main"</formula>
    </cfRule>
  </conditionalFormatting>
  <conditionalFormatting sqref="I632">
    <cfRule type="cellIs" dxfId="1" priority="14090" operator="equal">
      <formula>"Main"</formula>
    </cfRule>
  </conditionalFormatting>
  <conditionalFormatting sqref="I633">
    <cfRule type="cellIs" dxfId="1" priority="14089" operator="equal">
      <formula>"Main"</formula>
    </cfRule>
  </conditionalFormatting>
  <conditionalFormatting sqref="I634">
    <cfRule type="cellIs" dxfId="1" priority="14088" operator="equal">
      <formula>"Main"</formula>
    </cfRule>
  </conditionalFormatting>
  <conditionalFormatting sqref="B635">
    <cfRule type="containsText" dxfId="4" priority="331" operator="between" text="FCM">
      <formula>NOT(ISERROR(SEARCH("FCM",B635)))</formula>
    </cfRule>
  </conditionalFormatting>
  <conditionalFormatting sqref="E635">
    <cfRule type="cellIs" dxfId="3" priority="336" operator="equal">
      <formula>"P0"</formula>
    </cfRule>
  </conditionalFormatting>
  <conditionalFormatting sqref="I635">
    <cfRule type="cellIs" dxfId="1" priority="341" operator="equal">
      <formula>"Main"</formula>
    </cfRule>
  </conditionalFormatting>
  <conditionalFormatting sqref="B636">
    <cfRule type="containsText" dxfId="4" priority="330" operator="between" text="FCM">
      <formula>NOT(ISERROR(SEARCH("FCM",B636)))</formula>
    </cfRule>
  </conditionalFormatting>
  <conditionalFormatting sqref="E636">
    <cfRule type="cellIs" dxfId="3" priority="335" operator="equal">
      <formula>"P0"</formula>
    </cfRule>
  </conditionalFormatting>
  <conditionalFormatting sqref="I636">
    <cfRule type="cellIs" dxfId="1" priority="340" operator="equal">
      <formula>"Main"</formula>
    </cfRule>
  </conditionalFormatting>
  <conditionalFormatting sqref="B637">
    <cfRule type="containsText" dxfId="4" priority="329" operator="between" text="FCM">
      <formula>NOT(ISERROR(SEARCH("FCM",B637)))</formula>
    </cfRule>
  </conditionalFormatting>
  <conditionalFormatting sqref="E637">
    <cfRule type="cellIs" dxfId="3" priority="334" operator="equal">
      <formula>"P0"</formula>
    </cfRule>
  </conditionalFormatting>
  <conditionalFormatting sqref="I637">
    <cfRule type="cellIs" dxfId="1" priority="339" operator="equal">
      <formula>"Main"</formula>
    </cfRule>
  </conditionalFormatting>
  <conditionalFormatting sqref="B638">
    <cfRule type="containsText" dxfId="4" priority="328" operator="between" text="FCM">
      <formula>NOT(ISERROR(SEARCH("FCM",B638)))</formula>
    </cfRule>
  </conditionalFormatting>
  <conditionalFormatting sqref="E638">
    <cfRule type="cellIs" dxfId="3" priority="333" operator="equal">
      <formula>"P0"</formula>
    </cfRule>
  </conditionalFormatting>
  <conditionalFormatting sqref="I638">
    <cfRule type="cellIs" dxfId="1" priority="338" operator="equal">
      <formula>"Main"</formula>
    </cfRule>
  </conditionalFormatting>
  <conditionalFormatting sqref="B639">
    <cfRule type="containsText" dxfId="4" priority="327" operator="between" text="FCM">
      <formula>NOT(ISERROR(SEARCH("FCM",B639)))</formula>
    </cfRule>
  </conditionalFormatting>
  <conditionalFormatting sqref="E639">
    <cfRule type="cellIs" dxfId="3" priority="332" operator="equal">
      <formula>"P0"</formula>
    </cfRule>
  </conditionalFormatting>
  <conditionalFormatting sqref="I639">
    <cfRule type="cellIs" dxfId="1" priority="337" operator="equal">
      <formula>"Main"</formula>
    </cfRule>
  </conditionalFormatting>
  <conditionalFormatting sqref="B640">
    <cfRule type="containsText" dxfId="4" priority="319" operator="between" text="FCM">
      <formula>NOT(ISERROR(SEARCH("FCM",B640)))</formula>
    </cfRule>
  </conditionalFormatting>
  <conditionalFormatting sqref="E640">
    <cfRule type="cellIs" dxfId="3" priority="320" operator="equal">
      <formula>"P0"</formula>
    </cfRule>
  </conditionalFormatting>
  <conditionalFormatting sqref="I640">
    <cfRule type="cellIs" dxfId="1" priority="321" operator="equal">
      <formula>"Main"</formula>
    </cfRule>
  </conditionalFormatting>
  <conditionalFormatting sqref="B641">
    <cfRule type="containsText" dxfId="4" priority="315" operator="between" text="FCM">
      <formula>NOT(ISERROR(SEARCH("FCM",B641)))</formula>
    </cfRule>
  </conditionalFormatting>
  <conditionalFormatting sqref="E641">
    <cfRule type="cellIs" dxfId="3" priority="316" operator="equal">
      <formula>"P0"</formula>
    </cfRule>
  </conditionalFormatting>
  <conditionalFormatting sqref="I641">
    <cfRule type="cellIs" dxfId="1" priority="317" operator="equal">
      <formula>"Main"</formula>
    </cfRule>
  </conditionalFormatting>
  <conditionalFormatting sqref="I642">
    <cfRule type="cellIs" dxfId="1" priority="14087" operator="equal">
      <formula>"Main"</formula>
    </cfRule>
  </conditionalFormatting>
  <conditionalFormatting sqref="I643">
    <cfRule type="cellIs" dxfId="1" priority="14086" operator="equal">
      <formula>"Main"</formula>
    </cfRule>
  </conditionalFormatting>
  <conditionalFormatting sqref="I644">
    <cfRule type="cellIs" dxfId="1" priority="14085" operator="equal">
      <formula>"Main"</formula>
    </cfRule>
  </conditionalFormatting>
  <conditionalFormatting sqref="I645">
    <cfRule type="cellIs" dxfId="1" priority="14084" operator="equal">
      <formula>"Main"</formula>
    </cfRule>
  </conditionalFormatting>
  <conditionalFormatting sqref="I646">
    <cfRule type="cellIs" dxfId="1" priority="14083" operator="equal">
      <formula>"Main"</formula>
    </cfRule>
  </conditionalFormatting>
  <conditionalFormatting sqref="I647">
    <cfRule type="cellIs" dxfId="1" priority="14082" operator="equal">
      <formula>"Main"</formula>
    </cfRule>
  </conditionalFormatting>
  <conditionalFormatting sqref="I648">
    <cfRule type="cellIs" dxfId="1" priority="14037" operator="equal">
      <formula>"Main"</formula>
    </cfRule>
  </conditionalFormatting>
  <conditionalFormatting sqref="N648">
    <cfRule type="containsText" dxfId="2" priority="14061" operator="between" text="Skip">
      <formula>NOT(ISERROR(SEARCH("Skip",N648)))</formula>
    </cfRule>
  </conditionalFormatting>
  <conditionalFormatting sqref="I649">
    <cfRule type="cellIs" dxfId="1" priority="14036" operator="equal">
      <formula>"Main"</formula>
    </cfRule>
  </conditionalFormatting>
  <conditionalFormatting sqref="N649">
    <cfRule type="containsText" dxfId="2" priority="14060" operator="between" text="Skip">
      <formula>NOT(ISERROR(SEARCH("Skip",N649)))</formula>
    </cfRule>
  </conditionalFormatting>
  <conditionalFormatting sqref="I650">
    <cfRule type="cellIs" dxfId="1" priority="14035" operator="equal">
      <formula>"Main"</formula>
    </cfRule>
  </conditionalFormatting>
  <conditionalFormatting sqref="N650">
    <cfRule type="containsText" dxfId="2" priority="14059" operator="between" text="Skip">
      <formula>NOT(ISERROR(SEARCH("Skip",N650)))</formula>
    </cfRule>
  </conditionalFormatting>
  <conditionalFormatting sqref="I651">
    <cfRule type="cellIs" dxfId="1" priority="14034" operator="equal">
      <formula>"Main"</formula>
    </cfRule>
  </conditionalFormatting>
  <conditionalFormatting sqref="N651">
    <cfRule type="containsText" dxfId="2" priority="14058" operator="between" text="Skip">
      <formula>NOT(ISERROR(SEARCH("Skip",N651)))</formula>
    </cfRule>
  </conditionalFormatting>
  <conditionalFormatting sqref="I652">
    <cfRule type="cellIs" dxfId="1" priority="14033" operator="equal">
      <formula>"Main"</formula>
    </cfRule>
  </conditionalFormatting>
  <conditionalFormatting sqref="N652">
    <cfRule type="containsText" dxfId="2" priority="14057" operator="between" text="Skip">
      <formula>NOT(ISERROR(SEARCH("Skip",N652)))</formula>
    </cfRule>
  </conditionalFormatting>
  <conditionalFormatting sqref="I653">
    <cfRule type="cellIs" dxfId="1" priority="14032" operator="equal">
      <formula>"Main"</formula>
    </cfRule>
  </conditionalFormatting>
  <conditionalFormatting sqref="E654">
    <cfRule type="cellIs" dxfId="3" priority="378" operator="equal">
      <formula>"P0"</formula>
    </cfRule>
  </conditionalFormatting>
  <conditionalFormatting sqref="I654">
    <cfRule type="cellIs" dxfId="1" priority="388" operator="equal">
      <formula>"Main"</formula>
    </cfRule>
  </conditionalFormatting>
  <conditionalFormatting sqref="I655">
    <cfRule type="cellIs" dxfId="1" priority="387" operator="equal">
      <formula>"Main"</formula>
    </cfRule>
  </conditionalFormatting>
  <conditionalFormatting sqref="I656">
    <cfRule type="cellIs" dxfId="1" priority="386" operator="equal">
      <formula>"Main"</formula>
    </cfRule>
  </conditionalFormatting>
  <conditionalFormatting sqref="I657">
    <cfRule type="cellIs" dxfId="1" priority="385" operator="equal">
      <formula>"Main"</formula>
    </cfRule>
  </conditionalFormatting>
  <conditionalFormatting sqref="I658">
    <cfRule type="cellIs" dxfId="1" priority="384" operator="equal">
      <formula>"Main"</formula>
    </cfRule>
  </conditionalFormatting>
  <conditionalFormatting sqref="E659">
    <cfRule type="cellIs" dxfId="3" priority="357" operator="equal">
      <formula>"P0"</formula>
    </cfRule>
  </conditionalFormatting>
  <conditionalFormatting sqref="I659">
    <cfRule type="cellIs" dxfId="1" priority="383" operator="equal">
      <formula>"Main"</formula>
    </cfRule>
  </conditionalFormatting>
  <conditionalFormatting sqref="I660">
    <cfRule type="cellIs" dxfId="1" priority="382" operator="equal">
      <formula>"Main"</formula>
    </cfRule>
  </conditionalFormatting>
  <conditionalFormatting sqref="I661">
    <cfRule type="cellIs" dxfId="1" priority="381" operator="equal">
      <formula>"Main"</formula>
    </cfRule>
  </conditionalFormatting>
  <conditionalFormatting sqref="I662">
    <cfRule type="cellIs" dxfId="1" priority="380" operator="equal">
      <formula>"Main"</formula>
    </cfRule>
  </conditionalFormatting>
  <conditionalFormatting sqref="I663">
    <cfRule type="cellIs" dxfId="1" priority="379" operator="equal">
      <formula>"Main"</formula>
    </cfRule>
  </conditionalFormatting>
  <conditionalFormatting sqref="B664">
    <cfRule type="containsText" dxfId="4" priority="225" operator="between" text="FCM">
      <formula>NOT(ISERROR(SEARCH("FCM",B664)))</formula>
    </cfRule>
  </conditionalFormatting>
  <conditionalFormatting sqref="E664">
    <cfRule type="cellIs" dxfId="3" priority="228" operator="equal">
      <formula>"P0"</formula>
    </cfRule>
  </conditionalFormatting>
  <conditionalFormatting sqref="I664">
    <cfRule type="cellIs" dxfId="1" priority="231" operator="equal">
      <formula>"Main"</formula>
    </cfRule>
  </conditionalFormatting>
  <conditionalFormatting sqref="B665">
    <cfRule type="containsText" dxfId="4" priority="224" operator="between" text="FCM">
      <formula>NOT(ISERROR(SEARCH("FCM",B665)))</formula>
    </cfRule>
  </conditionalFormatting>
  <conditionalFormatting sqref="E665">
    <cfRule type="cellIs" dxfId="3" priority="227" operator="equal">
      <formula>"P0"</formula>
    </cfRule>
  </conditionalFormatting>
  <conditionalFormatting sqref="I665">
    <cfRule type="cellIs" dxfId="1" priority="230" operator="equal">
      <formula>"Main"</formula>
    </cfRule>
  </conditionalFormatting>
  <conditionalFormatting sqref="B666">
    <cfRule type="containsText" dxfId="4" priority="223" operator="between" text="FCM">
      <formula>NOT(ISERROR(SEARCH("FCM",B666)))</formula>
    </cfRule>
  </conditionalFormatting>
  <conditionalFormatting sqref="E666">
    <cfRule type="cellIs" dxfId="3" priority="226" operator="equal">
      <formula>"P0"</formula>
    </cfRule>
  </conditionalFormatting>
  <conditionalFormatting sqref="I666">
    <cfRule type="cellIs" dxfId="1" priority="229" operator="equal">
      <formula>"Main"</formula>
    </cfRule>
  </conditionalFormatting>
  <conditionalFormatting sqref="E667">
    <cfRule type="cellIs" dxfId="3" priority="9" operator="equal">
      <formula>"P0"</formula>
    </cfRule>
  </conditionalFormatting>
  <conditionalFormatting sqref="I667">
    <cfRule type="cellIs" dxfId="1" priority="10" operator="equal">
      <formula>"Main"</formula>
    </cfRule>
  </conditionalFormatting>
  <conditionalFormatting sqref="N667">
    <cfRule type="containsText" dxfId="2" priority="11" operator="between" text="Skip">
      <formula>NOT(ISERROR(SEARCH("Skip",N667)))</formula>
    </cfRule>
  </conditionalFormatting>
  <conditionalFormatting sqref="E668">
    <cfRule type="cellIs" dxfId="3" priority="4" operator="equal">
      <formula>"P0"</formula>
    </cfRule>
  </conditionalFormatting>
  <conditionalFormatting sqref="I668">
    <cfRule type="cellIs" dxfId="1" priority="5" operator="equal">
      <formula>"Main"</formula>
    </cfRule>
  </conditionalFormatting>
  <conditionalFormatting sqref="N668">
    <cfRule type="containsText" dxfId="2" priority="6" operator="between" text="Skip">
      <formula>NOT(ISERROR(SEARCH("Skip",N668)))</formula>
    </cfRule>
  </conditionalFormatting>
  <conditionalFormatting sqref="I669">
    <cfRule type="cellIs" dxfId="1" priority="2902" operator="equal">
      <formula>"Main"</formula>
    </cfRule>
  </conditionalFormatting>
  <conditionalFormatting sqref="I670">
    <cfRule type="cellIs" dxfId="1" priority="2901" operator="equal">
      <formula>"Main"</formula>
    </cfRule>
  </conditionalFormatting>
  <conditionalFormatting sqref="I671">
    <cfRule type="cellIs" dxfId="1" priority="2900" operator="equal">
      <formula>"Main"</formula>
    </cfRule>
  </conditionalFormatting>
  <conditionalFormatting sqref="I672">
    <cfRule type="cellIs" dxfId="1" priority="2899" operator="equal">
      <formula>"Main"</formula>
    </cfRule>
  </conditionalFormatting>
  <conditionalFormatting sqref="I673">
    <cfRule type="cellIs" dxfId="1" priority="13117" operator="equal">
      <formula>"Main"</formula>
    </cfRule>
  </conditionalFormatting>
  <conditionalFormatting sqref="I674">
    <cfRule type="cellIs" dxfId="1" priority="13116" operator="equal">
      <formula>"Main"</formula>
    </cfRule>
  </conditionalFormatting>
  <conditionalFormatting sqref="I675">
    <cfRule type="cellIs" dxfId="1" priority="13115" operator="equal">
      <formula>"Main"</formula>
    </cfRule>
  </conditionalFormatting>
  <conditionalFormatting sqref="I676">
    <cfRule type="cellIs" dxfId="1" priority="13114" operator="equal">
      <formula>"Main"</formula>
    </cfRule>
  </conditionalFormatting>
  <conditionalFormatting sqref="I677">
    <cfRule type="cellIs" dxfId="1" priority="13113" operator="equal">
      <formula>"Main"</formula>
    </cfRule>
  </conditionalFormatting>
  <conditionalFormatting sqref="B678">
    <cfRule type="containsText" dxfId="4" priority="127" operator="between" text="FCM">
      <formula>NOT(ISERROR(SEARCH("FCM",B678)))</formula>
    </cfRule>
  </conditionalFormatting>
  <conditionalFormatting sqref="D678">
    <cfRule type="containsText" dxfId="0" priority="126" operator="between" text="Yes">
      <formula>NOT(ISERROR(SEARCH("Yes",D678)))</formula>
    </cfRule>
  </conditionalFormatting>
  <conditionalFormatting sqref="E678">
    <cfRule type="cellIs" dxfId="3" priority="128" operator="equal">
      <formula>"P0"</formula>
    </cfRule>
  </conditionalFormatting>
  <conditionalFormatting sqref="I678">
    <cfRule type="cellIs" dxfId="1" priority="129" operator="equal">
      <formula>"Main"</formula>
    </cfRule>
  </conditionalFormatting>
  <conditionalFormatting sqref="I679">
    <cfRule type="cellIs" dxfId="1" priority="13112" operator="equal">
      <formula>"Main"</formula>
    </cfRule>
  </conditionalFormatting>
  <conditionalFormatting sqref="I680">
    <cfRule type="cellIs" dxfId="1" priority="13111" operator="equal">
      <formula>"Main"</formula>
    </cfRule>
  </conditionalFormatting>
  <conditionalFormatting sqref="I681">
    <cfRule type="cellIs" dxfId="1" priority="13110" operator="equal">
      <formula>"Main"</formula>
    </cfRule>
  </conditionalFormatting>
  <conditionalFormatting sqref="I682">
    <cfRule type="cellIs" dxfId="1" priority="13045" operator="equal">
      <formula>"Main"</formula>
    </cfRule>
  </conditionalFormatting>
  <conditionalFormatting sqref="E683">
    <cfRule type="cellIs" dxfId="3" priority="121" operator="equal">
      <formula>"P0"</formula>
    </cfRule>
  </conditionalFormatting>
  <conditionalFormatting sqref="I683">
    <cfRule type="cellIs" dxfId="1" priority="176" operator="equal">
      <formula>"Main"</formula>
    </cfRule>
  </conditionalFormatting>
  <conditionalFormatting sqref="E684">
    <cfRule type="cellIs" dxfId="3" priority="159" operator="equal">
      <formula>"P0"</formula>
    </cfRule>
  </conditionalFormatting>
  <conditionalFormatting sqref="I684">
    <cfRule type="cellIs" dxfId="1" priority="175" operator="equal">
      <formula>"Main"</formula>
    </cfRule>
  </conditionalFormatting>
  <conditionalFormatting sqref="E685">
    <cfRule type="cellIs" dxfId="3" priority="120" operator="equal">
      <formula>"P0"</formula>
    </cfRule>
  </conditionalFormatting>
  <conditionalFormatting sqref="I685">
    <cfRule type="cellIs" dxfId="1" priority="174" operator="equal">
      <formula>"Main"</formula>
    </cfRule>
  </conditionalFormatting>
  <conditionalFormatting sqref="E686">
    <cfRule type="cellIs" dxfId="3" priority="157" operator="equal">
      <formula>"P0"</formula>
    </cfRule>
  </conditionalFormatting>
  <conditionalFormatting sqref="I686">
    <cfRule type="cellIs" dxfId="1" priority="173" operator="equal">
      <formula>"Main"</formula>
    </cfRule>
  </conditionalFormatting>
  <conditionalFormatting sqref="D687">
    <cfRule type="containsText" dxfId="0" priority="124" operator="between" text="Yes">
      <formula>NOT(ISERROR(SEARCH("Yes",D687)))</formula>
    </cfRule>
  </conditionalFormatting>
  <conditionalFormatting sqref="I687">
    <cfRule type="cellIs" dxfId="1" priority="172" operator="equal">
      <formula>"Main"</formula>
    </cfRule>
  </conditionalFormatting>
  <conditionalFormatting sqref="D688">
    <cfRule type="containsText" dxfId="0" priority="123" operator="between" text="Yes">
      <formula>NOT(ISERROR(SEARCH("Yes",D688)))</formula>
    </cfRule>
  </conditionalFormatting>
  <conditionalFormatting sqref="I688">
    <cfRule type="cellIs" dxfId="1" priority="171" operator="equal">
      <formula>"Main"</formula>
    </cfRule>
  </conditionalFormatting>
  <conditionalFormatting sqref="D689">
    <cfRule type="containsText" dxfId="0" priority="122" operator="between" text="Yes">
      <formula>NOT(ISERROR(SEARCH("Yes",D689)))</formula>
    </cfRule>
  </conditionalFormatting>
  <conditionalFormatting sqref="I689">
    <cfRule type="cellIs" dxfId="1" priority="170" operator="equal">
      <formula>"Main"</formula>
    </cfRule>
  </conditionalFormatting>
  <conditionalFormatting sqref="E690">
    <cfRule type="cellIs" dxfId="3" priority="153" operator="equal">
      <formula>"P0"</formula>
    </cfRule>
  </conditionalFormatting>
  <conditionalFormatting sqref="I690">
    <cfRule type="cellIs" dxfId="1" priority="169" operator="equal">
      <formula>"Main"</formula>
    </cfRule>
  </conditionalFormatting>
  <conditionalFormatting sqref="B691">
    <cfRule type="containsText" dxfId="4" priority="132" operator="between" text="FCM">
      <formula>NOT(ISERROR(SEARCH("FCM",B691)))</formula>
    </cfRule>
    <cfRule type="containsText" dxfId="2" priority="134" operator="between" text="Skip">
      <formula>NOT(ISERROR(SEARCH("Skip",B691)))</formula>
    </cfRule>
  </conditionalFormatting>
  <conditionalFormatting sqref="E691">
    <cfRule type="cellIs" dxfId="3" priority="133" operator="equal">
      <formula>"P0"</formula>
    </cfRule>
  </conditionalFormatting>
  <conditionalFormatting sqref="I691">
    <cfRule type="cellIs" dxfId="1" priority="135" operator="equal">
      <formula>"Main"</formula>
    </cfRule>
  </conditionalFormatting>
  <conditionalFormatting sqref="E692">
    <cfRule type="cellIs" dxfId="3" priority="112" operator="equal">
      <formula>"P0"</formula>
    </cfRule>
  </conditionalFormatting>
  <conditionalFormatting sqref="I692">
    <cfRule type="cellIs" dxfId="1" priority="115" operator="equal">
      <formula>"Main"</formula>
    </cfRule>
  </conditionalFormatting>
  <conditionalFormatting sqref="N692">
    <cfRule type="containsText" dxfId="2" priority="118" operator="between" text="Skip">
      <formula>NOT(ISERROR(SEARCH("Skip",N692)))</formula>
    </cfRule>
  </conditionalFormatting>
  <conditionalFormatting sqref="E693">
    <cfRule type="cellIs" dxfId="3" priority="111" operator="equal">
      <formula>"P0"</formula>
    </cfRule>
  </conditionalFormatting>
  <conditionalFormatting sqref="I693">
    <cfRule type="cellIs" dxfId="1" priority="114" operator="equal">
      <formula>"Main"</formula>
    </cfRule>
  </conditionalFormatting>
  <conditionalFormatting sqref="E694">
    <cfRule type="cellIs" dxfId="3" priority="110" operator="equal">
      <formula>"P0"</formula>
    </cfRule>
  </conditionalFormatting>
  <conditionalFormatting sqref="I694">
    <cfRule type="cellIs" dxfId="1" priority="113" operator="equal">
      <formula>"Main"</formula>
    </cfRule>
  </conditionalFormatting>
  <conditionalFormatting sqref="I708">
    <cfRule type="cellIs" dxfId="1" priority="14140" operator="equal">
      <formula>"Main"</formula>
    </cfRule>
  </conditionalFormatting>
  <conditionalFormatting sqref="I712">
    <cfRule type="cellIs" dxfId="1" priority="13281" operator="equal">
      <formula>"Main"</formula>
    </cfRule>
  </conditionalFormatting>
  <conditionalFormatting sqref="E718">
    <cfRule type="cellIs" dxfId="3" priority="1500" operator="equal">
      <formula>"P0"</formula>
    </cfRule>
  </conditionalFormatting>
  <conditionalFormatting sqref="I718">
    <cfRule type="cellIs" dxfId="1" priority="1502" operator="equal">
      <formula>"Main"</formula>
    </cfRule>
  </conditionalFormatting>
  <conditionalFormatting sqref="E719">
    <cfRule type="cellIs" dxfId="3" priority="97" operator="equal">
      <formula>"P0"</formula>
    </cfRule>
  </conditionalFormatting>
  <conditionalFormatting sqref="I719">
    <cfRule type="cellIs" dxfId="1" priority="100" operator="equal">
      <formula>"Main"</formula>
    </cfRule>
  </conditionalFormatting>
  <conditionalFormatting sqref="I720">
    <cfRule type="cellIs" dxfId="1" priority="99" operator="equal">
      <formula>"Main"</formula>
    </cfRule>
  </conditionalFormatting>
  <conditionalFormatting sqref="I721">
    <cfRule type="cellIs" dxfId="1" priority="98" operator="equal">
      <formula>"Main"</formula>
    </cfRule>
  </conditionalFormatting>
  <conditionalFormatting sqref="B722">
    <cfRule type="containsText" dxfId="2" priority="81" operator="between" text="Skip">
      <formula>NOT(ISERROR(SEARCH("Skip",B722)))</formula>
    </cfRule>
  </conditionalFormatting>
  <conditionalFormatting sqref="E722">
    <cfRule type="cellIs" dxfId="3" priority="82" operator="equal">
      <formula>"P0"</formula>
    </cfRule>
  </conditionalFormatting>
  <conditionalFormatting sqref="I722">
    <cfRule type="cellIs" dxfId="1" priority="84" operator="equal">
      <formula>"Main"</formula>
    </cfRule>
  </conditionalFormatting>
  <conditionalFormatting sqref="B723">
    <cfRule type="containsText" dxfId="2" priority="80" operator="between" text="Skip">
      <formula>NOT(ISERROR(SEARCH("Skip",B723)))</formula>
    </cfRule>
  </conditionalFormatting>
  <conditionalFormatting sqref="E723">
    <cfRule type="cellIs" dxfId="3" priority="51" operator="equal">
      <formula>"P0"</formula>
    </cfRule>
  </conditionalFormatting>
  <conditionalFormatting sqref="I723">
    <cfRule type="cellIs" dxfId="1" priority="71" operator="equal">
      <formula>"Main"</formula>
    </cfRule>
  </conditionalFormatting>
  <conditionalFormatting sqref="B724">
    <cfRule type="containsText" dxfId="2" priority="79" operator="between" text="Skip">
      <formula>NOT(ISERROR(SEARCH("Skip",B724)))</formula>
    </cfRule>
  </conditionalFormatting>
  <conditionalFormatting sqref="E724">
    <cfRule type="cellIs" dxfId="3" priority="50" operator="equal">
      <formula>"P0"</formula>
    </cfRule>
  </conditionalFormatting>
  <conditionalFormatting sqref="I724">
    <cfRule type="cellIs" dxfId="1" priority="70" operator="equal">
      <formula>"Main"</formula>
    </cfRule>
  </conditionalFormatting>
  <conditionalFormatting sqref="B725">
    <cfRule type="containsText" dxfId="2" priority="78" operator="between" text="Skip">
      <formula>NOT(ISERROR(SEARCH("Skip",B725)))</formula>
    </cfRule>
  </conditionalFormatting>
  <conditionalFormatting sqref="E725">
    <cfRule type="cellIs" dxfId="3" priority="49" operator="equal">
      <formula>"P0"</formula>
    </cfRule>
  </conditionalFormatting>
  <conditionalFormatting sqref="I725">
    <cfRule type="cellIs" dxfId="1" priority="69" operator="equal">
      <formula>"Main"</formula>
    </cfRule>
  </conditionalFormatting>
  <conditionalFormatting sqref="B726">
    <cfRule type="containsText" dxfId="2" priority="77" operator="between" text="Skip">
      <formula>NOT(ISERROR(SEARCH("Skip",B726)))</formula>
    </cfRule>
  </conditionalFormatting>
  <conditionalFormatting sqref="E726">
    <cfRule type="cellIs" dxfId="3" priority="48" operator="equal">
      <formula>"P0"</formula>
    </cfRule>
  </conditionalFormatting>
  <conditionalFormatting sqref="I726">
    <cfRule type="cellIs" dxfId="1" priority="68" operator="equal">
      <formula>"Main"</formula>
    </cfRule>
  </conditionalFormatting>
  <conditionalFormatting sqref="B727">
    <cfRule type="containsText" dxfId="2" priority="73" operator="between" text="Skip">
      <formula>NOT(ISERROR(SEARCH("Skip",B727)))</formula>
    </cfRule>
  </conditionalFormatting>
  <conditionalFormatting sqref="E727">
    <cfRule type="cellIs" dxfId="3" priority="47" operator="equal">
      <formula>"P0"</formula>
    </cfRule>
  </conditionalFormatting>
  <conditionalFormatting sqref="I727">
    <cfRule type="cellIs" dxfId="1" priority="67" operator="equal">
      <formula>"Main"</formula>
    </cfRule>
  </conditionalFormatting>
  <conditionalFormatting sqref="B728">
    <cfRule type="containsText" dxfId="2" priority="76" operator="between" text="Skip">
      <formula>NOT(ISERROR(SEARCH("Skip",B728)))</formula>
    </cfRule>
  </conditionalFormatting>
  <conditionalFormatting sqref="E728">
    <cfRule type="cellIs" dxfId="3" priority="46" operator="equal">
      <formula>"P0"</formula>
    </cfRule>
  </conditionalFormatting>
  <conditionalFormatting sqref="I728">
    <cfRule type="cellIs" dxfId="1" priority="66" operator="equal">
      <formula>"Main"</formula>
    </cfRule>
  </conditionalFormatting>
  <conditionalFormatting sqref="B729">
    <cfRule type="containsText" dxfId="2" priority="75" operator="between" text="Skip">
      <formula>NOT(ISERROR(SEARCH("Skip",B729)))</formula>
    </cfRule>
  </conditionalFormatting>
  <conditionalFormatting sqref="E729">
    <cfRule type="cellIs" dxfId="3" priority="45" operator="equal">
      <formula>"P0"</formula>
    </cfRule>
  </conditionalFormatting>
  <conditionalFormatting sqref="I729">
    <cfRule type="cellIs" dxfId="1" priority="65" operator="equal">
      <formula>"Main"</formula>
    </cfRule>
  </conditionalFormatting>
  <conditionalFormatting sqref="B730">
    <cfRule type="containsText" dxfId="2" priority="74" operator="between" text="Skip">
      <formula>NOT(ISERROR(SEARCH("Skip",B730)))</formula>
    </cfRule>
  </conditionalFormatting>
  <conditionalFormatting sqref="E730">
    <cfRule type="cellIs" dxfId="3" priority="44" operator="equal">
      <formula>"P0"</formula>
    </cfRule>
  </conditionalFormatting>
  <conditionalFormatting sqref="I730">
    <cfRule type="cellIs" dxfId="1" priority="64" operator="equal">
      <formula>"Main"</formula>
    </cfRule>
  </conditionalFormatting>
  <conditionalFormatting sqref="B731">
    <cfRule type="containsText" dxfId="2" priority="72" operator="between" text="Skip">
      <formula>NOT(ISERROR(SEARCH("Skip",B731)))</formula>
    </cfRule>
  </conditionalFormatting>
  <conditionalFormatting sqref="E731">
    <cfRule type="cellIs" dxfId="3" priority="43" operator="equal">
      <formula>"P0"</formula>
    </cfRule>
  </conditionalFormatting>
  <conditionalFormatting sqref="I731">
    <cfRule type="cellIs" dxfId="1" priority="63" operator="equal">
      <formula>"Main"</formula>
    </cfRule>
  </conditionalFormatting>
  <conditionalFormatting sqref="B732">
    <cfRule type="containsText" dxfId="2" priority="41" operator="between" text="Skip">
      <formula>NOT(ISERROR(SEARCH("Skip",B732)))</formula>
    </cfRule>
  </conditionalFormatting>
  <conditionalFormatting sqref="E732">
    <cfRule type="cellIs" dxfId="3" priority="21" operator="equal">
      <formula>"P0"</formula>
    </cfRule>
  </conditionalFormatting>
  <conditionalFormatting sqref="I732">
    <cfRule type="cellIs" dxfId="1" priority="28" operator="equal">
      <formula>"Main"</formula>
    </cfRule>
  </conditionalFormatting>
  <conditionalFormatting sqref="B733">
    <cfRule type="containsText" dxfId="2" priority="36" operator="between" text="Skip">
      <formula>NOT(ISERROR(SEARCH("Skip",B733)))</formula>
    </cfRule>
  </conditionalFormatting>
  <conditionalFormatting sqref="E733">
    <cfRule type="cellIs" dxfId="3" priority="20" operator="equal">
      <formula>"P0"</formula>
    </cfRule>
  </conditionalFormatting>
  <conditionalFormatting sqref="I733">
    <cfRule type="cellIs" dxfId="1" priority="27" operator="equal">
      <formula>"Main"</formula>
    </cfRule>
  </conditionalFormatting>
  <conditionalFormatting sqref="B734">
    <cfRule type="containsText" dxfId="2" priority="39" operator="between" text="Skip">
      <formula>NOT(ISERROR(SEARCH("Skip",B734)))</formula>
    </cfRule>
  </conditionalFormatting>
  <conditionalFormatting sqref="E734">
    <cfRule type="cellIs" dxfId="3" priority="19" operator="equal">
      <formula>"P0"</formula>
    </cfRule>
  </conditionalFormatting>
  <conditionalFormatting sqref="I734">
    <cfRule type="cellIs" dxfId="1" priority="26" operator="equal">
      <formula>"Main"</formula>
    </cfRule>
  </conditionalFormatting>
  <conditionalFormatting sqref="E735">
    <cfRule type="cellIs" dxfId="3" priority="18" operator="equal">
      <formula>"P0"</formula>
    </cfRule>
  </conditionalFormatting>
  <conditionalFormatting sqref="I735">
    <cfRule type="cellIs" dxfId="1" priority="25" operator="equal">
      <formula>"Main"</formula>
    </cfRule>
  </conditionalFormatting>
  <conditionalFormatting sqref="E736">
    <cfRule type="cellIs" dxfId="3" priority="17" operator="equal">
      <formula>"P0"</formula>
    </cfRule>
  </conditionalFormatting>
  <conditionalFormatting sqref="I736">
    <cfRule type="cellIs" dxfId="1" priority="24" operator="equal">
      <formula>"Main"</formula>
    </cfRule>
  </conditionalFormatting>
  <conditionalFormatting sqref="B737">
    <cfRule type="containsText" dxfId="2" priority="37" operator="between" text="Skip">
      <formula>NOT(ISERROR(SEARCH("Skip",B737)))</formula>
    </cfRule>
  </conditionalFormatting>
  <conditionalFormatting sqref="E737">
    <cfRule type="cellIs" dxfId="3" priority="16" operator="equal">
      <formula>"P0"</formula>
    </cfRule>
  </conditionalFormatting>
  <conditionalFormatting sqref="I737">
    <cfRule type="cellIs" dxfId="1" priority="23" operator="equal">
      <formula>"Main"</formula>
    </cfRule>
  </conditionalFormatting>
  <conditionalFormatting sqref="B738">
    <cfRule type="containsText" dxfId="2" priority="40" operator="between" text="Skip">
      <formula>NOT(ISERROR(SEARCH("Skip",B738)))</formula>
    </cfRule>
  </conditionalFormatting>
  <conditionalFormatting sqref="E738">
    <cfRule type="cellIs" dxfId="3" priority="15" operator="equal">
      <formula>"P0"</formula>
    </cfRule>
  </conditionalFormatting>
  <conditionalFormatting sqref="I738">
    <cfRule type="cellIs" dxfId="1" priority="22" operator="equal">
      <formula>"Main"</formula>
    </cfRule>
  </conditionalFormatting>
  <conditionalFormatting sqref="B739">
    <cfRule type="containsText" dxfId="4" priority="1256" operator="between" text="FCM">
      <formula>NOT(ISERROR(SEARCH("FCM",B739)))</formula>
    </cfRule>
    <cfRule type="containsText" dxfId="2" priority="1257" operator="between" text="Skip">
      <formula>NOT(ISERROR(SEARCH("Skip",B739)))</formula>
    </cfRule>
  </conditionalFormatting>
  <conditionalFormatting sqref="E739">
    <cfRule type="cellIs" dxfId="3" priority="1259" operator="equal">
      <formula>"P0"</formula>
    </cfRule>
  </conditionalFormatting>
  <conditionalFormatting sqref="I739">
    <cfRule type="cellIs" dxfId="1" priority="1258" operator="equal">
      <formula>"Main"</formula>
    </cfRule>
  </conditionalFormatting>
  <conditionalFormatting sqref="B740">
    <cfRule type="containsText" dxfId="4" priority="1496" operator="between" text="FCM">
      <formula>NOT(ISERROR(SEARCH("FCM",B740)))</formula>
    </cfRule>
    <cfRule type="containsText" dxfId="2" priority="1497" operator="between" text="Skip">
      <formula>NOT(ISERROR(SEARCH("Skip",B740)))</formula>
    </cfRule>
  </conditionalFormatting>
  <conditionalFormatting sqref="I740">
    <cfRule type="cellIs" dxfId="1" priority="1498" operator="equal">
      <formula>"Main"</formula>
    </cfRule>
  </conditionalFormatting>
  <conditionalFormatting sqref="B741">
    <cfRule type="containsText" dxfId="4" priority="1491" operator="between" text="FCM">
      <formula>NOT(ISERROR(SEARCH("FCM",B741)))</formula>
    </cfRule>
    <cfRule type="containsText" dxfId="2" priority="1492" operator="between" text="Skip">
      <formula>NOT(ISERROR(SEARCH("Skip",B741)))</formula>
    </cfRule>
  </conditionalFormatting>
  <conditionalFormatting sqref="E741">
    <cfRule type="cellIs" dxfId="3" priority="1494" operator="equal">
      <formula>"P0"</formula>
    </cfRule>
  </conditionalFormatting>
  <conditionalFormatting sqref="I741">
    <cfRule type="cellIs" dxfId="1" priority="1493" operator="equal">
      <formula>"Main"</formula>
    </cfRule>
  </conditionalFormatting>
  <conditionalFormatting sqref="I744">
    <cfRule type="cellIs" dxfId="1" priority="1470" operator="equal">
      <formula>"Main"</formula>
    </cfRule>
  </conditionalFormatting>
  <conditionalFormatting sqref="N759">
    <cfRule type="containsText" dxfId="2" priority="1473" operator="between" text="Skip">
      <formula>NOT(ISERROR(SEARCH("Skip",N759)))</formula>
    </cfRule>
  </conditionalFormatting>
  <conditionalFormatting sqref="I763">
    <cfRule type="cellIs" dxfId="1" priority="1469" operator="equal">
      <formula>"Main"</formula>
    </cfRule>
  </conditionalFormatting>
  <conditionalFormatting sqref="N776">
    <cfRule type="containsText" dxfId="2" priority="1472" operator="between" text="Skip">
      <formula>NOT(ISERROR(SEARCH("Skip",N776)))</formula>
    </cfRule>
  </conditionalFormatting>
  <conditionalFormatting sqref="I779">
    <cfRule type="cellIs" dxfId="1" priority="1467" operator="equal">
      <formula>"Main"</formula>
    </cfRule>
  </conditionalFormatting>
  <conditionalFormatting sqref="B126:B127">
    <cfRule type="containsText" dxfId="2" priority="16050" operator="between" text="Skip">
      <formula>NOT(ISERROR(SEARCH("Skip",B126)))</formula>
    </cfRule>
  </conditionalFormatting>
  <conditionalFormatting sqref="B163:B164">
    <cfRule type="containsText" dxfId="2" priority="15597" operator="between" text="Skip">
      <formula>NOT(ISERROR(SEARCH("Skip",B163)))</formula>
    </cfRule>
  </conditionalFormatting>
  <conditionalFormatting sqref="B270:B283">
    <cfRule type="containsText" dxfId="4" priority="842" operator="between" text="FCM">
      <formula>NOT(ISERROR(SEARCH("FCM",B270)))</formula>
    </cfRule>
  </conditionalFormatting>
  <conditionalFormatting sqref="B294:B295">
    <cfRule type="containsText" dxfId="2" priority="2093" operator="between" text="Skip">
      <formula>NOT(ISERROR(SEARCH("Skip",B294)))</formula>
    </cfRule>
  </conditionalFormatting>
  <conditionalFormatting sqref="B308:B309">
    <cfRule type="containsText" dxfId="2" priority="2046" operator="between" text="Skip">
      <formula>NOT(ISERROR(SEARCH("Skip",B308)))</formula>
    </cfRule>
  </conditionalFormatting>
  <conditionalFormatting sqref="B346:B348">
    <cfRule type="containsText" dxfId="2" priority="2091" operator="between" text="Skip">
      <formula>NOT(ISERROR(SEARCH("Skip",B346)))</formula>
    </cfRule>
  </conditionalFormatting>
  <conditionalFormatting sqref="B349:B351">
    <cfRule type="containsText" dxfId="2" priority="2090" operator="between" text="Skip">
      <formula>NOT(ISERROR(SEARCH("Skip",B349)))</formula>
    </cfRule>
  </conditionalFormatting>
  <conditionalFormatting sqref="B362:B363">
    <cfRule type="containsText" dxfId="2" priority="2086" operator="between" text="Skip">
      <formula>NOT(ISERROR(SEARCH("Skip",B362)))</formula>
    </cfRule>
  </conditionalFormatting>
  <conditionalFormatting sqref="B367:B369">
    <cfRule type="containsText" dxfId="2" priority="2084" operator="between" text="Skip">
      <formula>NOT(ISERROR(SEARCH("Skip",B367)))</formula>
    </cfRule>
  </conditionalFormatting>
  <conditionalFormatting sqref="B370:B371">
    <cfRule type="containsText" dxfId="2" priority="2074" operator="between" text="Skip">
      <formula>NOT(ISERROR(SEARCH("Skip",B370)))</formula>
    </cfRule>
  </conditionalFormatting>
  <conditionalFormatting sqref="B372:B373">
    <cfRule type="containsText" dxfId="2" priority="2073" operator="between" text="Skip">
      <formula>NOT(ISERROR(SEARCH("Skip",B372)))</formula>
    </cfRule>
  </conditionalFormatting>
  <conditionalFormatting sqref="B375:B379">
    <cfRule type="containsText" dxfId="2" priority="2062" operator="between" text="Skip">
      <formula>NOT(ISERROR(SEARCH("Skip",B375)))</formula>
    </cfRule>
  </conditionalFormatting>
  <conditionalFormatting sqref="B382:B384">
    <cfRule type="containsText" dxfId="2" priority="2048" operator="between" text="Skip">
      <formula>NOT(ISERROR(SEARCH("Skip",B382)))</formula>
    </cfRule>
  </conditionalFormatting>
  <conditionalFormatting sqref="B405:B406">
    <cfRule type="containsText" dxfId="2" priority="2010" operator="between" text="Skip">
      <formula>NOT(ISERROR(SEARCH("Skip",B405)))</formula>
    </cfRule>
  </conditionalFormatting>
  <conditionalFormatting sqref="B408:B413">
    <cfRule type="containsText" dxfId="2" priority="2009" operator="between" text="Skip">
      <formula>NOT(ISERROR(SEARCH("Skip",B408)))</formula>
    </cfRule>
  </conditionalFormatting>
  <conditionalFormatting sqref="B422:B430">
    <cfRule type="containsText" dxfId="2" priority="2021" operator="between" text="Skip">
      <formula>NOT(ISERROR(SEARCH("Skip",B422)))</formula>
    </cfRule>
  </conditionalFormatting>
  <conditionalFormatting sqref="B470:B471">
    <cfRule type="containsText" dxfId="2" priority="2037" operator="between" text="Skip">
      <formula>NOT(ISERROR(SEARCH("Skip",B470)))</formula>
    </cfRule>
  </conditionalFormatting>
  <conditionalFormatting sqref="B474:B476">
    <cfRule type="containsText" dxfId="2" priority="2035" operator="between" text="Skip">
      <formula>NOT(ISERROR(SEARCH("Skip",B474)))</formula>
    </cfRule>
  </conditionalFormatting>
  <conditionalFormatting sqref="B654:B663">
    <cfRule type="containsText" dxfId="4" priority="354" operator="between" text="FCM">
      <formula>NOT(ISERROR(SEARCH("FCM",B654)))</formula>
    </cfRule>
  </conditionalFormatting>
  <conditionalFormatting sqref="B667:B668">
    <cfRule type="containsText" dxfId="4" priority="1" operator="between" text="FCM">
      <formula>NOT(ISERROR(SEARCH("FCM",B667)))</formula>
    </cfRule>
  </conditionalFormatting>
  <conditionalFormatting sqref="B683:B690">
    <cfRule type="containsText" dxfId="4" priority="136" operator="between" text="FCM">
      <formula>NOT(ISERROR(SEARCH("FCM",B683)))</formula>
    </cfRule>
  </conditionalFormatting>
  <conditionalFormatting sqref="B735:B736">
    <cfRule type="containsText" dxfId="2" priority="38" operator="between" text="Skip">
      <formula>NOT(ISERROR(SEARCH("Skip",B735)))</formula>
    </cfRule>
  </conditionalFormatting>
  <conditionalFormatting sqref="B742:B791">
    <cfRule type="containsText" dxfId="4" priority="1459" operator="between" text="FCM">
      <formula>NOT(ISERROR(SEARCH("FCM",B742)))</formula>
    </cfRule>
  </conditionalFormatting>
  <conditionalFormatting sqref="D683:D686">
    <cfRule type="containsText" dxfId="0" priority="130" operator="between" text="Yes">
      <formula>NOT(ISERROR(SEARCH("Yes",D683)))</formula>
    </cfRule>
  </conditionalFormatting>
  <conditionalFormatting sqref="D690:D694">
    <cfRule type="containsText" dxfId="0" priority="125" operator="between" text="Yes">
      <formula>NOT(ISERROR(SEARCH("Yes",D690)))</formula>
    </cfRule>
  </conditionalFormatting>
  <conditionalFormatting sqref="E270:E283">
    <cfRule type="cellIs" dxfId="3" priority="843" operator="equal">
      <formula>"P0"</formula>
    </cfRule>
  </conditionalFormatting>
  <conditionalFormatting sqref="E287:E293">
    <cfRule type="cellIs" dxfId="3" priority="2100" operator="equal">
      <formula>"P0"</formula>
    </cfRule>
  </conditionalFormatting>
  <conditionalFormatting sqref="E375:E379">
    <cfRule type="cellIs" dxfId="3" priority="1549" operator="equal">
      <formula>"P0"</formula>
    </cfRule>
  </conditionalFormatting>
  <conditionalFormatting sqref="E482:E484">
    <cfRule type="cellIs" dxfId="3" priority="1547" operator="equal">
      <formula>"P0"</formula>
    </cfRule>
  </conditionalFormatting>
  <conditionalFormatting sqref="E687:E689">
    <cfRule type="cellIs" dxfId="3" priority="119" operator="equal">
      <formula>"P0"</formula>
    </cfRule>
  </conditionalFormatting>
  <conditionalFormatting sqref="E720:E721">
    <cfRule type="cellIs" dxfId="3" priority="85" operator="equal">
      <formula>"P0"</formula>
    </cfRule>
  </conditionalFormatting>
  <conditionalFormatting sqref="E742:E791">
    <cfRule type="cellIs" dxfId="3" priority="1464" operator="equal">
      <formula>"P0"</formula>
    </cfRule>
  </conditionalFormatting>
  <conditionalFormatting sqref="I56:I59">
    <cfRule type="cellIs" dxfId="1" priority="11751" operator="equal">
      <formula>"Main"</formula>
    </cfRule>
  </conditionalFormatting>
  <conditionalFormatting sqref="I90:I93">
    <cfRule type="cellIs" dxfId="1" priority="11746" operator="equal">
      <formula>"Main"</formula>
    </cfRule>
  </conditionalFormatting>
  <conditionalFormatting sqref="I287:I293">
    <cfRule type="cellIs" dxfId="1" priority="2123" operator="equal">
      <formula>"Main"</formula>
    </cfRule>
  </conditionalFormatting>
  <conditionalFormatting sqref="I516:I517">
    <cfRule type="cellIs" dxfId="1" priority="14168" operator="equal">
      <formula>"Main"</formula>
    </cfRule>
  </conditionalFormatting>
  <conditionalFormatting sqref="I537:I538">
    <cfRule type="cellIs" dxfId="1" priority="14163" operator="equal">
      <formula>"Main"</formula>
    </cfRule>
  </conditionalFormatting>
  <conditionalFormatting sqref="I560:I561">
    <cfRule type="cellIs" dxfId="1" priority="14156" operator="equal">
      <formula>"Main"</formula>
    </cfRule>
  </conditionalFormatting>
  <conditionalFormatting sqref="I585:I586">
    <cfRule type="cellIs" dxfId="1" priority="14151" operator="equal">
      <formula>"Main"</formula>
    </cfRule>
  </conditionalFormatting>
  <conditionalFormatting sqref="I706:I707">
    <cfRule type="cellIs" dxfId="1" priority="13913" operator="equal">
      <formula>"Main"</formula>
    </cfRule>
  </conditionalFormatting>
  <conditionalFormatting sqref="K362:K364">
    <cfRule type="containsText" dxfId="2" priority="2085" operator="between" text="Skip">
      <formula>NOT(ISERROR(SEARCH("Skip",K362)))</formula>
    </cfRule>
  </conditionalFormatting>
  <conditionalFormatting sqref="K368:K369">
    <cfRule type="containsText" dxfId="2" priority="2082" operator="between" text="Skip">
      <formula>NOT(ISERROR(SEARCH("Skip",K368)))</formula>
    </cfRule>
  </conditionalFormatting>
  <conditionalFormatting sqref="K370:K371">
    <cfRule type="containsText" dxfId="2" priority="2072" operator="between" text="Skip">
      <formula>NOT(ISERROR(SEARCH("Skip",K370)))</formula>
    </cfRule>
  </conditionalFormatting>
  <conditionalFormatting sqref="K372:K373">
    <cfRule type="containsText" dxfId="2" priority="2071" operator="between" text="Skip">
      <formula>NOT(ISERROR(SEARCH("Skip",K372)))</formula>
    </cfRule>
  </conditionalFormatting>
  <conditionalFormatting sqref="K374:K375">
    <cfRule type="containsText" dxfId="2" priority="2063" operator="between" text="Skip">
      <formula>NOT(ISERROR(SEARCH("Skip",K374)))</formula>
    </cfRule>
  </conditionalFormatting>
  <conditionalFormatting sqref="K377:K378">
    <cfRule type="containsText" dxfId="2" priority="2060" operator="between" text="Skip">
      <formula>NOT(ISERROR(SEARCH("Skip",K377)))</formula>
    </cfRule>
  </conditionalFormatting>
  <conditionalFormatting sqref="K398:K400">
    <cfRule type="containsText" dxfId="2" priority="2054" operator="between" text="Skip">
      <formula>NOT(ISERROR(SEARCH("Skip",K398)))</formula>
    </cfRule>
  </conditionalFormatting>
  <conditionalFormatting sqref="K437:K438">
    <cfRule type="containsText" dxfId="2" priority="2020" operator="between" text="Skip">
      <formula>NOT(ISERROR(SEARCH("Skip",K437)))</formula>
    </cfRule>
  </conditionalFormatting>
  <conditionalFormatting sqref="K461:K464">
    <cfRule type="containsText" dxfId="2" priority="1997" operator="between" text="Skip">
      <formula>NOT(ISERROR(SEARCH("Skip",K461)))</formula>
    </cfRule>
  </conditionalFormatting>
  <conditionalFormatting sqref="K470:K472">
    <cfRule type="containsText" dxfId="2" priority="2036" operator="between" text="Skip">
      <formula>NOT(ISERROR(SEARCH("Skip",K470)))</formula>
    </cfRule>
  </conditionalFormatting>
  <conditionalFormatting sqref="K475:K476">
    <cfRule type="containsText" dxfId="2" priority="2033" operator="between" text="Skip">
      <formula>NOT(ISERROR(SEARCH("Skip",K475)))</formula>
    </cfRule>
  </conditionalFormatting>
  <conditionalFormatting sqref="K481:K482">
    <cfRule type="containsText" dxfId="2" priority="1990" operator="between" text="Skip">
      <formula>NOT(ISERROR(SEARCH("Skip",K481)))</formula>
    </cfRule>
  </conditionalFormatting>
  <conditionalFormatting sqref="K483:K484">
    <cfRule type="containsText" dxfId="2" priority="1989" operator="between" text="Skip">
      <formula>NOT(ISERROR(SEARCH("Skip",K483)))</formula>
    </cfRule>
  </conditionalFormatting>
  <conditionalFormatting sqref="L695:L698">
    <cfRule type="containsText" dxfId="2" priority="20122" operator="between" text="Skip">
      <formula>NOT(ISERROR(SEARCH("Skip",L695)))</formula>
    </cfRule>
  </conditionalFormatting>
  <conditionalFormatting sqref="N481:N482">
    <cfRule type="containsText" dxfId="2" priority="2023" operator="between" text="Skip">
      <formula>NOT(ISERROR(SEARCH("Skip",N481)))</formula>
    </cfRule>
  </conditionalFormatting>
  <conditionalFormatting sqref="N483:N484">
    <cfRule type="containsText" dxfId="2" priority="2022" operator="between" text="Skip">
      <formula>NOT(ISERROR(SEARCH("Skip",N483)))</formula>
    </cfRule>
  </conditionalFormatting>
  <conditionalFormatting sqref="O401:O402">
    <cfRule type="containsText" dxfId="2" priority="2049" operator="between" text="Skip">
      <formula>NOT(ISERROR(SEARCH("Skip",O401)))</formula>
    </cfRule>
  </conditionalFormatting>
  <conditionalFormatting sqref="B1:B269 B284:B517 B520:B538 B541:B561 B564:B603 B606 B608:B634 B642:B653 B669:B677 B679:B682 B695:B717 B792:B1048576">
    <cfRule type="containsText" dxfId="4" priority="1550" operator="between" text="FCM">
      <formula>NOT(ISERROR(SEARCH("FCM",B1)))</formula>
    </cfRule>
  </conditionalFormatting>
  <conditionalFormatting sqref="D1 D792:D1048576">
    <cfRule type="containsText" dxfId="0" priority="17621" operator="between" text="Yes">
      <formula>NOT(ISERROR(SEARCH("Yes",D1)))</formula>
    </cfRule>
  </conditionalFormatting>
  <conditionalFormatting sqref="E1:E269 E497:E517 E520:E538 E541:E561 E564:E603 E606 E608:E634 E642:E653 E669:E677 E679:E682 E695:E717 E740 E792:E1048576">
    <cfRule type="cellIs" dxfId="3" priority="2145" operator="equal">
      <formula>"P0"</formula>
    </cfRule>
  </conditionalFormatting>
  <conditionalFormatting sqref="I1:I22 I185:I202 I204:I221 I236:I269 I182:I183 I119:I132 I138:I140 I156:I169 I175 I497:I510 I520:I530 I541:I554 I564:I579 I608 I606 I611:I624 I713:I717 I709:I711 I695:I705 I792:I1048576">
    <cfRule type="cellIs" dxfId="1" priority="14558" operator="equal">
      <formula>"Main"</formula>
    </cfRule>
  </conditionalFormatting>
  <conditionalFormatting sqref="D3:D677 D679:D682 D695:D791">
    <cfRule type="containsText" dxfId="0" priority="177" operator="between" text="Yes">
      <formula>NOT(ISERROR(SEARCH("Yes",D3)))</formula>
    </cfRule>
  </conditionalFormatting>
  <conditionalFormatting sqref="B23:B118 B606 B682">
    <cfRule type="containsText" dxfId="2" priority="3202" operator="between" text="Skip">
      <formula>NOT(ISERROR(SEARCH("Skip",B23)))</formula>
    </cfRule>
  </conditionalFormatting>
  <conditionalFormatting sqref="I222 I224:I235">
    <cfRule type="cellIs" dxfId="1" priority="2875" operator="equal">
      <formula>"Main"</formula>
    </cfRule>
  </conditionalFormatting>
  <conditionalFormatting sqref="I270 I272:I283">
    <cfRule type="cellIs" dxfId="1" priority="846" operator="equal">
      <formula>"Main"</formula>
    </cfRule>
  </conditionalFormatting>
  <conditionalFormatting sqref="E294:E373 E485:E496 E403:E480 E380:E400">
    <cfRule type="cellIs" dxfId="3" priority="1961" operator="equal">
      <formula>"P0"</formula>
    </cfRule>
  </conditionalFormatting>
  <conditionalFormatting sqref="I294:I303 I465:I496 I422:I459 I405:I419 I391:I402 I311:I351 I357:I388 I353 I309 I305:I307">
    <cfRule type="cellIs" dxfId="1" priority="2002" operator="equal">
      <formula>"Main"</formula>
    </cfRule>
  </conditionalFormatting>
  <conditionalFormatting sqref="B297:B303 B311:B319 B306:B307">
    <cfRule type="containsText" dxfId="2" priority="2050" operator="between" text="Skip">
      <formula>NOT(ISERROR(SEARCH("Skip",B297)))</formula>
    </cfRule>
  </conditionalFormatting>
  <conditionalFormatting sqref="B332:B336 B338">
    <cfRule type="containsText" dxfId="2" priority="2092" operator="between" text="Skip">
      <formula>NOT(ISERROR(SEARCH("Skip",B332)))</formula>
    </cfRule>
  </conditionalFormatting>
  <conditionalFormatting sqref="K365:K366 L366">
    <cfRule type="containsText" dxfId="2" priority="2078" operator="between" text="Skip">
      <formula>NOT(ISERROR(SEARCH("Skip",K365)))</formula>
    </cfRule>
  </conditionalFormatting>
  <conditionalFormatting sqref="K405:K417 K439:K444 K465:K477 K479 K485:K489 K422:K436 K446:K460">
    <cfRule type="containsText" dxfId="2" priority="2045" operator="between" text="Skip">
      <formula>NOT(ISERROR(SEARCH("Skip",K405)))</formula>
    </cfRule>
  </conditionalFormatting>
  <conditionalFormatting sqref="B414 B416:B417">
    <cfRule type="containsText" dxfId="2" priority="1984" operator="between" text="Skip">
      <formula>NOT(ISERROR(SEARCH("Skip",B414)))</formula>
    </cfRule>
  </conditionalFormatting>
  <conditionalFormatting sqref="B418 B421">
    <cfRule type="containsText" dxfId="2" priority="1983" operator="between" text="Skip">
      <formula>NOT(ISERROR(SEARCH("Skip",B418)))</formula>
    </cfRule>
  </conditionalFormatting>
  <conditionalFormatting sqref="B442:B444 B446:B447">
    <cfRule type="containsText" dxfId="2" priority="2042" operator="between" text="Skip">
      <formula>NOT(ISERROR(SEARCH("Skip",B442)))</formula>
    </cfRule>
  </conditionalFormatting>
  <conditionalFormatting sqref="B449:B458 B465">
    <cfRule type="containsText" dxfId="2" priority="2014" operator="between" text="Skip">
      <formula>NOT(ISERROR(SEARCH("Skip",B449)))</formula>
    </cfRule>
  </conditionalFormatting>
  <conditionalFormatting sqref="B481 B483 B485:B495">
    <cfRule type="containsText" dxfId="2" priority="2012" operator="between" text="Skip">
      <formula>NOT(ISERROR(SEARCH("Skip",B481)))</formula>
    </cfRule>
  </conditionalFormatting>
  <conditionalFormatting sqref="N624:N634 N642:N647">
    <cfRule type="containsText" dxfId="2" priority="18537" operator="between" text="Skip">
      <formula>NOT(ISERROR(SEARCH("Skip",N624)))</formula>
    </cfRule>
  </conditionalFormatting>
  <conditionalFormatting sqref="N653:N663 N669:N671">
    <cfRule type="containsText" dxfId="2" priority="14056" operator="between" text="Skip">
      <formula>NOT(ISERROR(SEARCH("Skip",N653)))</formula>
    </cfRule>
  </conditionalFormatting>
  <conditionalFormatting sqref="E655:E658 E660:E663">
    <cfRule type="cellIs" dxfId="3" priority="358" operator="equal">
      <formula>"P0"</formula>
    </cfRule>
  </conditionalFormatting>
  <conditionalFormatting sqref="I745:I762 I764:I777 I742:I743">
    <cfRule type="cellIs" dxfId="1" priority="1471" operator="equal">
      <formula>"Main"</formula>
    </cfRule>
  </conditionalFormatting>
  <conditionalFormatting sqref="I778 I780:I791">
    <cfRule type="cellIs" dxfId="1" priority="1468" operator="equal">
      <formula>"Main"</formula>
    </cfRule>
  </conditionalFormatting>
  <pageMargins left="0.75" right="0.75" top="1" bottom="1" header="0.511805555555556" footer="0.511805555555556"/>
  <pageSetup paperSize="1" orientation="portrait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R6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A4" sqref="A4"/>
    </sheetView>
  </sheetViews>
  <sheetFormatPr defaultColWidth="34.2857142857143" defaultRowHeight="18" customHeight="1" outlineLevelRow="5"/>
  <cols>
    <col min="1" max="1" width="18.1428571428571" style="8" customWidth="1"/>
    <col min="2" max="2" width="23.5714285714286" style="30" customWidth="1"/>
    <col min="3" max="3" width="8.42857142857143" style="8" customWidth="1"/>
    <col min="4" max="4" width="9.71428571428571" style="8" customWidth="1"/>
    <col min="5" max="6" width="26.5714285714286" style="8" customWidth="1"/>
    <col min="7" max="8" width="19.2857142857143" style="8" customWidth="1"/>
    <col min="9" max="1008" width="34.2857142857143" style="8" customWidth="1"/>
    <col min="1009" max="16384" width="34.2857142857143" style="8"/>
  </cols>
  <sheetData>
    <row r="1" customHeight="1" spans="1:1006">
      <c r="A1" s="4" t="s">
        <v>41</v>
      </c>
      <c r="B1" s="3" t="s">
        <v>42</v>
      </c>
      <c r="C1" s="4" t="s">
        <v>2087</v>
      </c>
      <c r="D1" s="5" t="s">
        <v>2088</v>
      </c>
      <c r="E1" s="5" t="s">
        <v>2089</v>
      </c>
      <c r="F1" s="5" t="s">
        <v>2090</v>
      </c>
      <c r="G1" s="5" t="s">
        <v>2091</v>
      </c>
      <c r="H1" s="5" t="s">
        <v>2092</v>
      </c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36"/>
      <c r="ET1" s="36"/>
      <c r="EU1" s="36"/>
      <c r="EV1" s="36"/>
      <c r="EW1" s="36"/>
      <c r="EX1" s="36"/>
      <c r="EY1" s="36"/>
      <c r="EZ1" s="36"/>
      <c r="FA1" s="36"/>
      <c r="FB1" s="36"/>
      <c r="FC1" s="36"/>
      <c r="FD1" s="36"/>
      <c r="FE1" s="36"/>
      <c r="FF1" s="36"/>
      <c r="FG1" s="36"/>
      <c r="FH1" s="36"/>
      <c r="FI1" s="36"/>
      <c r="FJ1" s="36"/>
      <c r="FK1" s="36"/>
      <c r="FL1" s="36"/>
      <c r="FM1" s="36"/>
      <c r="FN1" s="36"/>
      <c r="FO1" s="36"/>
      <c r="FP1" s="36"/>
      <c r="FQ1" s="36"/>
      <c r="FR1" s="36"/>
      <c r="FS1" s="36"/>
      <c r="FT1" s="36"/>
      <c r="FU1" s="36"/>
      <c r="FV1" s="36"/>
      <c r="FW1" s="36"/>
      <c r="FX1" s="36"/>
      <c r="FY1" s="36"/>
      <c r="FZ1" s="36"/>
      <c r="GA1" s="36"/>
      <c r="GB1" s="36"/>
      <c r="GC1" s="36"/>
      <c r="GD1" s="36"/>
      <c r="GE1" s="36"/>
      <c r="GF1" s="36"/>
      <c r="GG1" s="36"/>
      <c r="GH1" s="36"/>
      <c r="GI1" s="36"/>
      <c r="GJ1" s="36"/>
      <c r="GK1" s="36"/>
      <c r="GL1" s="36"/>
      <c r="GM1" s="36"/>
      <c r="GN1" s="36"/>
      <c r="GO1" s="36"/>
      <c r="GP1" s="36"/>
      <c r="GQ1" s="36"/>
      <c r="GR1" s="36"/>
      <c r="GS1" s="36"/>
      <c r="GT1" s="36"/>
      <c r="GU1" s="36"/>
      <c r="GV1" s="36"/>
      <c r="GW1" s="36"/>
      <c r="GX1" s="36"/>
      <c r="GY1" s="36"/>
      <c r="GZ1" s="36"/>
      <c r="HA1" s="36"/>
      <c r="HB1" s="36"/>
      <c r="HC1" s="36"/>
      <c r="HD1" s="36"/>
      <c r="HE1" s="36"/>
      <c r="HF1" s="36"/>
      <c r="HG1" s="36"/>
      <c r="HH1" s="36"/>
      <c r="HI1" s="36"/>
      <c r="HJ1" s="36"/>
      <c r="HK1" s="36"/>
      <c r="HL1" s="36"/>
      <c r="HM1" s="36"/>
      <c r="HN1" s="36"/>
      <c r="HO1" s="36"/>
      <c r="HP1" s="36"/>
      <c r="HQ1" s="36"/>
      <c r="HR1" s="36"/>
      <c r="HS1" s="36"/>
      <c r="HT1" s="36"/>
      <c r="HU1" s="36"/>
      <c r="HV1" s="36"/>
      <c r="HW1" s="36"/>
      <c r="HX1" s="36"/>
      <c r="HY1" s="36"/>
      <c r="HZ1" s="36"/>
      <c r="IA1" s="36"/>
      <c r="IB1" s="36"/>
      <c r="IC1" s="36"/>
      <c r="ID1" s="36"/>
      <c r="IE1" s="36"/>
      <c r="IF1" s="36"/>
      <c r="IG1" s="36"/>
      <c r="IH1" s="36"/>
      <c r="II1" s="36"/>
      <c r="IJ1" s="36"/>
      <c r="IK1" s="36"/>
      <c r="IL1" s="36"/>
      <c r="IM1" s="36"/>
      <c r="IN1" s="36"/>
      <c r="IO1" s="36"/>
      <c r="IP1" s="36"/>
      <c r="IQ1" s="36"/>
      <c r="IR1" s="36"/>
      <c r="IS1" s="36"/>
      <c r="IT1" s="36"/>
      <c r="IU1" s="36"/>
      <c r="IV1" s="36"/>
      <c r="IW1" s="36"/>
      <c r="IX1" s="36"/>
      <c r="IY1" s="36"/>
      <c r="IZ1" s="36"/>
      <c r="JA1" s="36"/>
      <c r="JB1" s="36"/>
      <c r="JC1" s="36"/>
      <c r="JD1" s="36"/>
      <c r="JE1" s="36"/>
      <c r="JF1" s="36"/>
      <c r="JG1" s="36"/>
      <c r="JH1" s="36"/>
      <c r="JI1" s="36"/>
      <c r="JJ1" s="36"/>
      <c r="JK1" s="36"/>
      <c r="JL1" s="36"/>
      <c r="JM1" s="36"/>
      <c r="JN1" s="36"/>
      <c r="JO1" s="36"/>
      <c r="JP1" s="36"/>
      <c r="JQ1" s="36"/>
      <c r="JR1" s="36"/>
      <c r="JS1" s="36"/>
      <c r="JT1" s="36"/>
      <c r="JU1" s="36"/>
      <c r="JV1" s="36"/>
      <c r="JW1" s="36"/>
      <c r="JX1" s="36"/>
      <c r="JY1" s="36"/>
      <c r="JZ1" s="36"/>
      <c r="KA1" s="36"/>
      <c r="KB1" s="36"/>
      <c r="KC1" s="36"/>
      <c r="KD1" s="36"/>
      <c r="KE1" s="36"/>
      <c r="KF1" s="36"/>
      <c r="KG1" s="36"/>
      <c r="KH1" s="36"/>
      <c r="KI1" s="36"/>
      <c r="KJ1" s="36"/>
      <c r="KK1" s="36"/>
      <c r="KL1" s="36"/>
      <c r="KM1" s="36"/>
      <c r="KN1" s="36"/>
      <c r="KO1" s="36"/>
      <c r="KP1" s="36"/>
      <c r="KQ1" s="36"/>
      <c r="KR1" s="36"/>
      <c r="KS1" s="36"/>
      <c r="KT1" s="36"/>
      <c r="KU1" s="36"/>
      <c r="KV1" s="36"/>
      <c r="KW1" s="36"/>
      <c r="KX1" s="36"/>
      <c r="KY1" s="36"/>
      <c r="KZ1" s="36"/>
      <c r="LA1" s="36"/>
      <c r="LB1" s="36"/>
      <c r="LC1" s="36"/>
      <c r="LD1" s="36"/>
      <c r="LE1" s="36"/>
      <c r="LF1" s="36"/>
      <c r="LG1" s="36"/>
      <c r="LH1" s="36"/>
      <c r="LI1" s="36"/>
      <c r="LJ1" s="36"/>
      <c r="LK1" s="36"/>
      <c r="LL1" s="36"/>
      <c r="LM1" s="36"/>
      <c r="LN1" s="36"/>
      <c r="LO1" s="36"/>
      <c r="LP1" s="36"/>
      <c r="LQ1" s="36"/>
      <c r="LR1" s="36"/>
      <c r="LS1" s="36"/>
      <c r="LT1" s="36"/>
      <c r="LU1" s="36"/>
      <c r="LV1" s="36"/>
      <c r="LW1" s="36"/>
      <c r="LX1" s="36"/>
      <c r="LY1" s="36"/>
      <c r="LZ1" s="36"/>
      <c r="MA1" s="36"/>
      <c r="MB1" s="36"/>
      <c r="MC1" s="36"/>
      <c r="MD1" s="36"/>
      <c r="ME1" s="36"/>
      <c r="MF1" s="36"/>
      <c r="MG1" s="36"/>
      <c r="MH1" s="36"/>
      <c r="MI1" s="36"/>
      <c r="MJ1" s="36"/>
      <c r="MK1" s="36"/>
      <c r="ML1" s="36"/>
      <c r="MM1" s="36"/>
      <c r="MN1" s="36"/>
      <c r="MO1" s="36"/>
      <c r="MP1" s="36"/>
      <c r="MQ1" s="36"/>
      <c r="MR1" s="36"/>
      <c r="MS1" s="36"/>
      <c r="MT1" s="36"/>
      <c r="MU1" s="36"/>
      <c r="MV1" s="36"/>
      <c r="MW1" s="36"/>
      <c r="MX1" s="36"/>
      <c r="MY1" s="36"/>
      <c r="MZ1" s="36"/>
      <c r="NA1" s="36"/>
      <c r="NB1" s="36"/>
      <c r="NC1" s="36"/>
      <c r="ND1" s="36"/>
      <c r="NE1" s="36"/>
      <c r="NF1" s="36"/>
      <c r="NG1" s="36"/>
      <c r="NH1" s="36"/>
      <c r="NI1" s="36"/>
      <c r="NJ1" s="36"/>
      <c r="NK1" s="36"/>
      <c r="NL1" s="36"/>
      <c r="NM1" s="36"/>
      <c r="NN1" s="36"/>
      <c r="NO1" s="36"/>
      <c r="NP1" s="36"/>
      <c r="NQ1" s="36"/>
      <c r="NR1" s="36"/>
      <c r="NS1" s="36"/>
      <c r="NT1" s="36"/>
      <c r="NU1" s="36"/>
      <c r="NV1" s="36"/>
      <c r="NW1" s="36"/>
      <c r="NX1" s="36"/>
      <c r="NY1" s="36"/>
      <c r="NZ1" s="36"/>
      <c r="OA1" s="36"/>
      <c r="OB1" s="36"/>
      <c r="OC1" s="36"/>
      <c r="OD1" s="36"/>
      <c r="OE1" s="36"/>
      <c r="OF1" s="36"/>
      <c r="OG1" s="36"/>
      <c r="OH1" s="36"/>
      <c r="OI1" s="36"/>
      <c r="OJ1" s="36"/>
      <c r="OK1" s="36"/>
      <c r="OL1" s="36"/>
      <c r="OM1" s="36"/>
      <c r="ON1" s="36"/>
      <c r="OO1" s="36"/>
      <c r="OP1" s="36"/>
      <c r="OQ1" s="36"/>
      <c r="OR1" s="36"/>
      <c r="OS1" s="36"/>
      <c r="OT1" s="36"/>
      <c r="OU1" s="36"/>
      <c r="OV1" s="36"/>
      <c r="OW1" s="36"/>
      <c r="OX1" s="36"/>
      <c r="OY1" s="36"/>
      <c r="OZ1" s="36"/>
      <c r="PA1" s="36"/>
      <c r="PB1" s="36"/>
      <c r="PC1" s="36"/>
      <c r="PD1" s="36"/>
      <c r="PE1" s="36"/>
      <c r="PF1" s="36"/>
      <c r="PG1" s="36"/>
      <c r="PH1" s="36"/>
      <c r="PI1" s="36"/>
      <c r="PJ1" s="36"/>
      <c r="PK1" s="36"/>
      <c r="PL1" s="36"/>
      <c r="PM1" s="36"/>
      <c r="PN1" s="36"/>
      <c r="PO1" s="36"/>
      <c r="PP1" s="36"/>
      <c r="PQ1" s="36"/>
      <c r="PR1" s="36"/>
      <c r="PS1" s="36"/>
      <c r="PT1" s="36"/>
      <c r="PU1" s="36"/>
      <c r="PV1" s="36"/>
      <c r="PW1" s="36"/>
      <c r="PX1" s="36"/>
      <c r="PY1" s="36"/>
      <c r="PZ1" s="36"/>
      <c r="QA1" s="36"/>
      <c r="QB1" s="36"/>
      <c r="QC1" s="36"/>
      <c r="QD1" s="36"/>
      <c r="QE1" s="36"/>
      <c r="QF1" s="36"/>
      <c r="QG1" s="36"/>
      <c r="QH1" s="36"/>
      <c r="QI1" s="36"/>
      <c r="QJ1" s="36"/>
      <c r="QK1" s="36"/>
      <c r="QL1" s="36"/>
      <c r="QM1" s="36"/>
      <c r="QN1" s="36"/>
      <c r="QO1" s="36"/>
      <c r="QP1" s="36"/>
      <c r="QQ1" s="36"/>
      <c r="QR1" s="36"/>
      <c r="QS1" s="36"/>
      <c r="QT1" s="36"/>
      <c r="QU1" s="36"/>
      <c r="QV1" s="36"/>
      <c r="QW1" s="36"/>
      <c r="QX1" s="36"/>
      <c r="QY1" s="36"/>
      <c r="QZ1" s="36"/>
      <c r="RA1" s="36"/>
      <c r="RB1" s="36"/>
      <c r="RC1" s="36"/>
      <c r="RD1" s="36"/>
      <c r="RE1" s="36"/>
      <c r="RF1" s="36"/>
      <c r="RG1" s="36"/>
      <c r="RH1" s="36"/>
      <c r="RI1" s="36"/>
      <c r="RJ1" s="36"/>
      <c r="RK1" s="36"/>
      <c r="RL1" s="36"/>
      <c r="RM1" s="36"/>
      <c r="RN1" s="36"/>
      <c r="RO1" s="36"/>
      <c r="RP1" s="36"/>
      <c r="RQ1" s="36"/>
      <c r="RR1" s="36"/>
      <c r="RS1" s="36"/>
      <c r="RT1" s="36"/>
      <c r="RU1" s="36"/>
      <c r="RV1" s="36"/>
      <c r="RW1" s="36"/>
      <c r="RX1" s="36"/>
      <c r="RY1" s="36"/>
      <c r="RZ1" s="36"/>
      <c r="SA1" s="36"/>
      <c r="SB1" s="36"/>
      <c r="SC1" s="36"/>
      <c r="SD1" s="36"/>
      <c r="SE1" s="36"/>
      <c r="SF1" s="36"/>
      <c r="SG1" s="36"/>
      <c r="SH1" s="36"/>
      <c r="SI1" s="36"/>
      <c r="SJ1" s="36"/>
      <c r="SK1" s="36"/>
      <c r="SL1" s="36"/>
      <c r="SM1" s="36"/>
      <c r="SN1" s="36"/>
      <c r="SO1" s="36"/>
      <c r="SP1" s="36"/>
      <c r="SQ1" s="36"/>
      <c r="SR1" s="36"/>
      <c r="SS1" s="36"/>
      <c r="ST1" s="36"/>
      <c r="SU1" s="36"/>
      <c r="SV1" s="36"/>
      <c r="SW1" s="36"/>
      <c r="SX1" s="36"/>
      <c r="SY1" s="36"/>
      <c r="SZ1" s="36"/>
      <c r="TA1" s="36"/>
      <c r="TB1" s="36"/>
      <c r="TC1" s="36"/>
      <c r="TD1" s="36"/>
      <c r="TE1" s="36"/>
      <c r="TF1" s="36"/>
      <c r="TG1" s="36"/>
      <c r="TH1" s="36"/>
      <c r="TI1" s="36"/>
      <c r="TJ1" s="36"/>
      <c r="TK1" s="36"/>
      <c r="TL1" s="36"/>
      <c r="TM1" s="36"/>
      <c r="TN1" s="36"/>
      <c r="TO1" s="36"/>
      <c r="TP1" s="36"/>
      <c r="TQ1" s="36"/>
      <c r="TR1" s="36"/>
      <c r="TS1" s="36"/>
      <c r="TT1" s="36"/>
      <c r="TU1" s="36"/>
      <c r="TV1" s="36"/>
      <c r="TW1" s="36"/>
      <c r="TX1" s="36"/>
      <c r="TY1" s="36"/>
      <c r="TZ1" s="36"/>
      <c r="UA1" s="36"/>
      <c r="UB1" s="36"/>
      <c r="UC1" s="36"/>
      <c r="UD1" s="36"/>
      <c r="UE1" s="36"/>
      <c r="UF1" s="36"/>
      <c r="UG1" s="36"/>
      <c r="UH1" s="36"/>
      <c r="UI1" s="36"/>
      <c r="UJ1" s="36"/>
      <c r="UK1" s="36"/>
      <c r="UL1" s="36"/>
      <c r="UM1" s="36"/>
      <c r="UN1" s="36"/>
      <c r="UO1" s="36"/>
      <c r="UP1" s="36"/>
      <c r="UQ1" s="36"/>
      <c r="UR1" s="36"/>
      <c r="US1" s="36"/>
      <c r="UT1" s="36"/>
      <c r="UU1" s="36"/>
      <c r="UV1" s="36"/>
      <c r="UW1" s="36"/>
      <c r="UX1" s="36"/>
      <c r="UY1" s="36"/>
      <c r="UZ1" s="36"/>
      <c r="VA1" s="36"/>
      <c r="VB1" s="36"/>
      <c r="VC1" s="36"/>
      <c r="VD1" s="36"/>
      <c r="VE1" s="36"/>
      <c r="VF1" s="36"/>
      <c r="VG1" s="36"/>
      <c r="VH1" s="36"/>
      <c r="VI1" s="36"/>
      <c r="VJ1" s="36"/>
      <c r="VK1" s="36"/>
      <c r="VL1" s="36"/>
      <c r="VM1" s="36"/>
      <c r="VN1" s="36"/>
      <c r="VO1" s="36"/>
      <c r="VP1" s="36"/>
      <c r="VQ1" s="36"/>
      <c r="VR1" s="36"/>
      <c r="VS1" s="36"/>
      <c r="VT1" s="36"/>
      <c r="VU1" s="36"/>
      <c r="VV1" s="36"/>
      <c r="VW1" s="36"/>
      <c r="VX1" s="36"/>
      <c r="VY1" s="36"/>
      <c r="VZ1" s="36"/>
      <c r="WA1" s="36"/>
      <c r="WB1" s="36"/>
      <c r="WC1" s="36"/>
      <c r="WD1" s="36"/>
      <c r="WE1" s="36"/>
      <c r="WF1" s="36"/>
      <c r="WG1" s="36"/>
      <c r="WH1" s="36"/>
      <c r="WI1" s="36"/>
      <c r="WJ1" s="36"/>
      <c r="WK1" s="36"/>
      <c r="WL1" s="36"/>
      <c r="WM1" s="36"/>
      <c r="WN1" s="36"/>
      <c r="WO1" s="36"/>
      <c r="WP1" s="36"/>
      <c r="WQ1" s="36"/>
      <c r="WR1" s="36"/>
      <c r="WS1" s="36"/>
      <c r="WT1" s="36"/>
      <c r="WU1" s="36"/>
      <c r="WV1" s="36"/>
      <c r="WW1" s="36"/>
      <c r="WX1" s="36"/>
      <c r="WY1" s="36"/>
      <c r="WZ1" s="36"/>
      <c r="XA1" s="36"/>
      <c r="XB1" s="36"/>
      <c r="XC1" s="36"/>
      <c r="XD1" s="36"/>
      <c r="XE1" s="36"/>
      <c r="XF1" s="36"/>
      <c r="XG1" s="36"/>
      <c r="XH1" s="36"/>
      <c r="XI1" s="36"/>
      <c r="XJ1" s="36"/>
      <c r="XK1" s="36"/>
      <c r="XL1" s="36"/>
      <c r="XM1" s="36"/>
      <c r="XN1" s="36"/>
      <c r="XO1" s="36"/>
      <c r="XP1" s="36"/>
      <c r="XQ1" s="36"/>
      <c r="XR1" s="36"/>
      <c r="XS1" s="36"/>
      <c r="XT1" s="36"/>
      <c r="XU1" s="36"/>
      <c r="XV1" s="36"/>
      <c r="XW1" s="36"/>
      <c r="XX1" s="36"/>
      <c r="XY1" s="36"/>
      <c r="XZ1" s="36"/>
      <c r="YA1" s="36"/>
      <c r="YB1" s="36"/>
      <c r="YC1" s="36"/>
      <c r="YD1" s="36"/>
      <c r="YE1" s="36"/>
      <c r="YF1" s="36"/>
      <c r="YG1" s="36"/>
      <c r="YH1" s="36"/>
      <c r="YI1" s="36"/>
      <c r="YJ1" s="36"/>
      <c r="YK1" s="36"/>
      <c r="YL1" s="36"/>
      <c r="YM1" s="36"/>
      <c r="YN1" s="36"/>
      <c r="YO1" s="36"/>
      <c r="YP1" s="36"/>
      <c r="YQ1" s="36"/>
      <c r="YR1" s="36"/>
      <c r="YS1" s="36"/>
      <c r="YT1" s="36"/>
      <c r="YU1" s="36"/>
      <c r="YV1" s="36"/>
      <c r="YW1" s="36"/>
      <c r="YX1" s="36"/>
      <c r="YY1" s="36"/>
      <c r="YZ1" s="36"/>
      <c r="ZA1" s="36"/>
      <c r="ZB1" s="36"/>
      <c r="ZC1" s="36"/>
      <c r="ZD1" s="36"/>
      <c r="ZE1" s="36"/>
      <c r="ZF1" s="36"/>
      <c r="ZG1" s="36"/>
      <c r="ZH1" s="36"/>
      <c r="ZI1" s="36"/>
      <c r="ZJ1" s="36"/>
      <c r="ZK1" s="36"/>
      <c r="ZL1" s="36"/>
      <c r="ZM1" s="36"/>
      <c r="ZN1" s="36"/>
      <c r="ZO1" s="36"/>
      <c r="ZP1" s="36"/>
      <c r="ZQ1" s="36"/>
      <c r="ZR1" s="36"/>
      <c r="ZS1" s="36"/>
      <c r="ZT1" s="36"/>
      <c r="ZU1" s="36"/>
      <c r="ZV1" s="36"/>
      <c r="ZW1" s="36"/>
      <c r="ZX1" s="36"/>
      <c r="ZY1" s="36"/>
      <c r="ZZ1" s="36"/>
      <c r="AAA1" s="36"/>
      <c r="AAB1" s="36"/>
      <c r="AAC1" s="36"/>
      <c r="AAD1" s="36"/>
      <c r="AAE1" s="36"/>
      <c r="AAF1" s="36"/>
      <c r="AAG1" s="36"/>
      <c r="AAH1" s="36"/>
      <c r="AAI1" s="36"/>
      <c r="AAJ1" s="36"/>
      <c r="AAK1" s="36"/>
      <c r="AAL1" s="36"/>
      <c r="AAM1" s="36"/>
      <c r="AAN1" s="36"/>
      <c r="AAO1" s="36"/>
      <c r="AAP1" s="36"/>
      <c r="AAQ1" s="36"/>
      <c r="AAR1" s="36"/>
      <c r="AAS1" s="36"/>
      <c r="AAT1" s="36"/>
      <c r="AAU1" s="36"/>
      <c r="AAV1" s="36"/>
      <c r="AAW1" s="36"/>
      <c r="AAX1" s="36"/>
      <c r="AAY1" s="36"/>
      <c r="AAZ1" s="36"/>
      <c r="ABA1" s="36"/>
      <c r="ABB1" s="36"/>
      <c r="ABC1" s="36"/>
      <c r="ABD1" s="36"/>
      <c r="ABE1" s="36"/>
      <c r="ABF1" s="36"/>
      <c r="ABG1" s="36"/>
      <c r="ABH1" s="36"/>
      <c r="ABI1" s="36"/>
      <c r="ABJ1" s="36"/>
      <c r="ABK1" s="36"/>
      <c r="ABL1" s="36"/>
      <c r="ABM1" s="36"/>
      <c r="ABN1" s="36"/>
      <c r="ABO1" s="36"/>
      <c r="ABP1" s="36"/>
      <c r="ABQ1" s="36"/>
      <c r="ABR1" s="36"/>
      <c r="ABS1" s="36"/>
      <c r="ABT1" s="36"/>
      <c r="ABU1" s="36"/>
      <c r="ABV1" s="36"/>
      <c r="ABW1" s="36"/>
      <c r="ABX1" s="36"/>
      <c r="ABY1" s="36"/>
      <c r="ABZ1" s="36"/>
      <c r="ACA1" s="36"/>
      <c r="ACB1" s="36"/>
      <c r="ACC1" s="36"/>
      <c r="ACD1" s="36"/>
      <c r="ACE1" s="36"/>
      <c r="ACF1" s="36"/>
      <c r="ACG1" s="36"/>
      <c r="ACH1" s="36"/>
      <c r="ACI1" s="36"/>
      <c r="ACJ1" s="36"/>
      <c r="ACK1" s="36"/>
      <c r="ACL1" s="36"/>
      <c r="ACM1" s="36"/>
      <c r="ACN1" s="36"/>
      <c r="ACO1" s="36"/>
      <c r="ACP1" s="36"/>
      <c r="ACQ1" s="36"/>
      <c r="ACR1" s="36"/>
      <c r="ACS1" s="36"/>
      <c r="ACT1" s="36"/>
      <c r="ACU1" s="36"/>
      <c r="ACV1" s="36"/>
      <c r="ACW1" s="36"/>
      <c r="ACX1" s="36"/>
      <c r="ACY1" s="36"/>
      <c r="ACZ1" s="36"/>
      <c r="ADA1" s="36"/>
      <c r="ADB1" s="36"/>
      <c r="ADC1" s="36"/>
      <c r="ADD1" s="36"/>
      <c r="ADE1" s="36"/>
      <c r="ADF1" s="36"/>
      <c r="ADG1" s="36"/>
      <c r="ADH1" s="36"/>
      <c r="ADI1" s="36"/>
      <c r="ADJ1" s="36"/>
      <c r="ADK1" s="36"/>
      <c r="ADL1" s="36"/>
      <c r="ADM1" s="36"/>
      <c r="ADN1" s="36"/>
      <c r="ADO1" s="36"/>
      <c r="ADP1" s="36"/>
      <c r="ADQ1" s="36"/>
      <c r="ADR1" s="36"/>
      <c r="ADS1" s="36"/>
      <c r="ADT1" s="36"/>
      <c r="ADU1" s="36"/>
      <c r="ADV1" s="36"/>
      <c r="ADW1" s="36"/>
      <c r="ADX1" s="36"/>
      <c r="ADY1" s="36"/>
      <c r="ADZ1" s="36"/>
      <c r="AEA1" s="36"/>
      <c r="AEB1" s="36"/>
      <c r="AEC1" s="36"/>
      <c r="AED1" s="36"/>
      <c r="AEE1" s="36"/>
      <c r="AEF1" s="36"/>
      <c r="AEG1" s="36"/>
      <c r="AEH1" s="36"/>
      <c r="AEI1" s="36"/>
      <c r="AEJ1" s="36"/>
      <c r="AEK1" s="36"/>
      <c r="AEL1" s="36"/>
      <c r="AEM1" s="36"/>
      <c r="AEN1" s="36"/>
      <c r="AEO1" s="36"/>
      <c r="AEP1" s="36"/>
      <c r="AEQ1" s="36"/>
      <c r="AER1" s="36"/>
      <c r="AES1" s="36"/>
      <c r="AET1" s="36"/>
      <c r="AEU1" s="36"/>
      <c r="AEV1" s="36"/>
      <c r="AEW1" s="36"/>
      <c r="AEX1" s="36"/>
      <c r="AEY1" s="36"/>
      <c r="AEZ1" s="36"/>
      <c r="AFA1" s="36"/>
      <c r="AFB1" s="36"/>
      <c r="AFC1" s="36"/>
      <c r="AFD1" s="36"/>
      <c r="AFE1" s="36"/>
      <c r="AFF1" s="36"/>
      <c r="AFG1" s="36"/>
      <c r="AFH1" s="36"/>
      <c r="AFI1" s="36"/>
      <c r="AFJ1" s="36"/>
      <c r="AFK1" s="36"/>
      <c r="AFL1" s="36"/>
      <c r="AFM1" s="36"/>
      <c r="AFN1" s="36"/>
      <c r="AFO1" s="36"/>
      <c r="AFP1" s="36"/>
      <c r="AFQ1" s="36"/>
      <c r="AFR1" s="36"/>
      <c r="AFS1" s="36"/>
      <c r="AFT1" s="36"/>
      <c r="AFU1" s="36"/>
      <c r="AFV1" s="36"/>
      <c r="AFW1" s="36"/>
      <c r="AFX1" s="36"/>
      <c r="AFY1" s="36"/>
      <c r="AFZ1" s="36"/>
      <c r="AGA1" s="36"/>
      <c r="AGB1" s="36"/>
      <c r="AGC1" s="36"/>
      <c r="AGD1" s="36"/>
      <c r="AGE1" s="36"/>
      <c r="AGF1" s="36"/>
      <c r="AGG1" s="36"/>
      <c r="AGH1" s="36"/>
      <c r="AGI1" s="36"/>
      <c r="AGJ1" s="36"/>
      <c r="AGK1" s="36"/>
      <c r="AGL1" s="36"/>
      <c r="AGM1" s="36"/>
      <c r="AGN1" s="36"/>
      <c r="AGO1" s="36"/>
      <c r="AGP1" s="36"/>
      <c r="AGQ1" s="36"/>
      <c r="AGR1" s="36"/>
      <c r="AGS1" s="36"/>
      <c r="AGT1" s="36"/>
      <c r="AGU1" s="36"/>
      <c r="AGV1" s="36"/>
      <c r="AGW1" s="36"/>
      <c r="AGX1" s="36"/>
      <c r="AGY1" s="36"/>
      <c r="AGZ1" s="36"/>
      <c r="AHA1" s="36"/>
      <c r="AHB1" s="36"/>
      <c r="AHC1" s="36"/>
      <c r="AHD1" s="36"/>
      <c r="AHE1" s="36"/>
      <c r="AHF1" s="36"/>
      <c r="AHG1" s="36"/>
      <c r="AHH1" s="36"/>
      <c r="AHI1" s="36"/>
      <c r="AHJ1" s="36"/>
      <c r="AHK1" s="36"/>
      <c r="AHL1" s="36"/>
      <c r="AHM1" s="36"/>
      <c r="AHN1" s="36"/>
      <c r="AHO1" s="36"/>
      <c r="AHP1" s="36"/>
      <c r="AHQ1" s="36"/>
      <c r="AHR1" s="36"/>
      <c r="AHS1" s="36"/>
      <c r="AHT1" s="36"/>
      <c r="AHU1" s="36"/>
      <c r="AHV1" s="36"/>
      <c r="AHW1" s="36"/>
      <c r="AHX1" s="36"/>
      <c r="AHY1" s="36"/>
      <c r="AHZ1" s="36"/>
      <c r="AIA1" s="36"/>
      <c r="AIB1" s="36"/>
      <c r="AIC1" s="36"/>
      <c r="AID1" s="36"/>
      <c r="AIE1" s="36"/>
      <c r="AIF1" s="36"/>
      <c r="AIG1" s="36"/>
      <c r="AIH1" s="36"/>
      <c r="AII1" s="36"/>
      <c r="AIJ1" s="36"/>
      <c r="AIK1" s="36"/>
      <c r="AIL1" s="36"/>
      <c r="AIM1" s="36"/>
      <c r="AIN1" s="36"/>
      <c r="AIO1" s="36"/>
      <c r="AIP1" s="36"/>
      <c r="AIQ1" s="36"/>
      <c r="AIR1" s="36"/>
      <c r="AIS1" s="36"/>
      <c r="AIT1" s="36"/>
      <c r="AIU1" s="36"/>
      <c r="AIV1" s="36"/>
      <c r="AIW1" s="36"/>
      <c r="AIX1" s="36"/>
      <c r="AIY1" s="36"/>
      <c r="AIZ1" s="36"/>
      <c r="AJA1" s="36"/>
      <c r="AJB1" s="36"/>
      <c r="AJC1" s="36"/>
      <c r="AJD1" s="36"/>
      <c r="AJE1" s="36"/>
      <c r="AJF1" s="36"/>
      <c r="AJG1" s="36"/>
      <c r="AJH1" s="36"/>
      <c r="AJI1" s="36"/>
      <c r="AJJ1" s="36"/>
      <c r="AJK1" s="36"/>
      <c r="AJL1" s="36"/>
      <c r="AJM1" s="36"/>
      <c r="AJN1" s="36"/>
      <c r="AJO1" s="36"/>
      <c r="AJP1" s="36"/>
      <c r="AJQ1" s="36"/>
      <c r="AJR1" s="36"/>
      <c r="AJS1" s="36"/>
      <c r="AJT1" s="36"/>
      <c r="AJU1" s="36"/>
      <c r="AJV1" s="36"/>
      <c r="AJW1" s="36"/>
      <c r="AJX1" s="36"/>
      <c r="AJY1" s="36"/>
      <c r="AJZ1" s="36"/>
      <c r="AKA1" s="36"/>
      <c r="AKB1" s="36"/>
      <c r="AKC1" s="36"/>
      <c r="AKD1" s="36"/>
      <c r="AKE1" s="36"/>
      <c r="AKF1" s="36"/>
      <c r="AKG1" s="36"/>
      <c r="AKH1" s="36"/>
      <c r="AKI1" s="36"/>
      <c r="AKJ1" s="36"/>
      <c r="AKK1" s="36"/>
      <c r="AKL1" s="36"/>
      <c r="AKM1" s="36"/>
      <c r="AKN1" s="36"/>
      <c r="AKO1" s="36"/>
      <c r="AKP1" s="36"/>
      <c r="AKQ1" s="36"/>
      <c r="AKR1" s="36"/>
      <c r="AKS1" s="36"/>
      <c r="AKT1" s="36"/>
      <c r="AKU1" s="36"/>
      <c r="AKV1" s="36"/>
      <c r="AKW1" s="36"/>
      <c r="AKX1" s="36"/>
      <c r="AKY1" s="36"/>
      <c r="AKZ1" s="36"/>
      <c r="ALA1" s="36"/>
      <c r="ALB1" s="36"/>
      <c r="ALC1" s="36"/>
      <c r="ALD1" s="36"/>
      <c r="ALE1" s="36"/>
      <c r="ALF1" s="36"/>
      <c r="ALG1" s="36"/>
      <c r="ALH1" s="36"/>
      <c r="ALI1" s="36"/>
      <c r="ALJ1" s="36"/>
      <c r="ALK1" s="36"/>
      <c r="ALL1" s="36"/>
      <c r="ALM1" s="36"/>
      <c r="ALN1" s="36"/>
      <c r="ALO1" s="36"/>
      <c r="ALP1" s="36"/>
      <c r="ALQ1" s="36"/>
      <c r="ALR1" s="36"/>
    </row>
    <row r="2" customHeight="1" spans="1:8">
      <c r="A2" s="8" t="s">
        <v>68</v>
      </c>
      <c r="B2" s="30" t="s">
        <v>2093</v>
      </c>
      <c r="C2" s="8" t="s">
        <v>2094</v>
      </c>
      <c r="D2" s="8" t="s">
        <v>2095</v>
      </c>
      <c r="E2" s="8" t="s">
        <v>2096</v>
      </c>
      <c r="F2" s="8" t="s">
        <v>2096</v>
      </c>
      <c r="G2" s="208" t="s">
        <v>2097</v>
      </c>
      <c r="H2" s="208" t="s">
        <v>2097</v>
      </c>
    </row>
    <row r="3" customHeight="1" spans="1:8">
      <c r="A3" s="8" t="s">
        <v>2098</v>
      </c>
      <c r="B3" s="30" t="s">
        <v>2099</v>
      </c>
      <c r="C3" s="8" t="s">
        <v>2094</v>
      </c>
      <c r="D3" s="8" t="s">
        <v>2100</v>
      </c>
      <c r="E3" s="8" t="s">
        <v>2096</v>
      </c>
      <c r="F3" s="8" t="s">
        <v>2096</v>
      </c>
      <c r="G3" s="208" t="s">
        <v>2097</v>
      </c>
      <c r="H3" s="208" t="s">
        <v>2097</v>
      </c>
    </row>
    <row r="4" s="8" customFormat="1" customHeight="1" spans="1:8">
      <c r="A4" s="8" t="s">
        <v>2101</v>
      </c>
      <c r="B4" s="30" t="s">
        <v>2102</v>
      </c>
      <c r="C4" s="8" t="s">
        <v>2094</v>
      </c>
      <c r="D4" s="8" t="s">
        <v>2103</v>
      </c>
      <c r="E4" s="8" t="s">
        <v>2096</v>
      </c>
      <c r="F4" s="8" t="s">
        <v>2096</v>
      </c>
      <c r="G4" s="208" t="s">
        <v>2097</v>
      </c>
      <c r="H4" s="208" t="s">
        <v>2097</v>
      </c>
    </row>
    <row r="5" customHeight="1" spans="1:8">
      <c r="A5" s="8" t="s">
        <v>2104</v>
      </c>
      <c r="B5" s="30" t="s">
        <v>2105</v>
      </c>
      <c r="C5" s="8" t="s">
        <v>2094</v>
      </c>
      <c r="D5" s="8" t="s">
        <v>2106</v>
      </c>
      <c r="E5" s="8" t="s">
        <v>2096</v>
      </c>
      <c r="F5" s="8" t="s">
        <v>2096</v>
      </c>
      <c r="G5" s="208" t="s">
        <v>2097</v>
      </c>
      <c r="H5" s="208" t="s">
        <v>2097</v>
      </c>
    </row>
    <row r="6" s="8" customFormat="1" customHeight="1" spans="1:8">
      <c r="A6" s="8" t="s">
        <v>2107</v>
      </c>
      <c r="B6" s="30" t="s">
        <v>2093</v>
      </c>
      <c r="C6" s="8" t="s">
        <v>2094</v>
      </c>
      <c r="D6" s="8" t="s">
        <v>2108</v>
      </c>
      <c r="E6" s="8" t="s">
        <v>2096</v>
      </c>
      <c r="F6" s="8" t="s">
        <v>2096</v>
      </c>
      <c r="G6" s="208" t="s">
        <v>2097</v>
      </c>
      <c r="H6" s="208" t="s">
        <v>2097</v>
      </c>
    </row>
  </sheetData>
  <pageMargins left="0.75" right="0.75" top="1" bottom="1" header="0.511805555555556" footer="0.511805555555556"/>
  <pageSetup paperSize="1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Z22"/>
  <sheetViews>
    <sheetView workbookViewId="0">
      <pane xSplit="2" ySplit="1" topLeftCell="C6" activePane="bottomRight" state="frozen"/>
      <selection/>
      <selection pane="topRight"/>
      <selection pane="bottomLeft"/>
      <selection pane="bottomRight" activeCell="G21" sqref="G21"/>
    </sheetView>
  </sheetViews>
  <sheetFormatPr defaultColWidth="34.2857142857143" defaultRowHeight="18" customHeight="1"/>
  <cols>
    <col min="1" max="1" width="13.1428571428571" style="8" customWidth="1"/>
    <col min="2" max="2" width="38.5714285714286" style="30" customWidth="1"/>
    <col min="3" max="3" width="8.42857142857143" style="8" customWidth="1"/>
    <col min="4" max="4" width="19" style="8" customWidth="1"/>
    <col min="5" max="5" width="6.14285714285714" style="8" customWidth="1"/>
    <col min="6" max="6" width="11.7142857142857" style="8" customWidth="1"/>
    <col min="7" max="7" width="7.28571428571429" style="8" customWidth="1"/>
    <col min="8" max="8" width="12.7142857142857" style="8" customWidth="1"/>
    <col min="9" max="9" width="8.42857142857143" style="8" customWidth="1"/>
    <col min="10" max="10" width="12.7142857142857" style="8" customWidth="1"/>
    <col min="11" max="11" width="10.2857142857143" style="8" customWidth="1"/>
    <col min="12" max="12" width="26.5714285714286" style="8" customWidth="1"/>
    <col min="13" max="13" width="28" style="8" customWidth="1"/>
    <col min="14" max="1016" width="34.2857142857143" style="8" customWidth="1"/>
    <col min="1017" max="16384" width="34.2857142857143" style="8"/>
  </cols>
  <sheetData>
    <row r="1" customHeight="1" spans="1:1014">
      <c r="A1" s="4" t="s">
        <v>41</v>
      </c>
      <c r="B1" s="3" t="s">
        <v>42</v>
      </c>
      <c r="C1" s="4" t="s">
        <v>2087</v>
      </c>
      <c r="D1" s="5" t="s">
        <v>2109</v>
      </c>
      <c r="E1" s="5" t="s">
        <v>2110</v>
      </c>
      <c r="F1" s="5" t="s">
        <v>2111</v>
      </c>
      <c r="G1" s="5" t="s">
        <v>2112</v>
      </c>
      <c r="H1" s="5" t="s">
        <v>2113</v>
      </c>
      <c r="I1" s="5" t="s">
        <v>2114</v>
      </c>
      <c r="J1" s="5" t="s">
        <v>2115</v>
      </c>
      <c r="K1" s="5" t="s">
        <v>2116</v>
      </c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36"/>
      <c r="ET1" s="36"/>
      <c r="EU1" s="36"/>
      <c r="EV1" s="36"/>
      <c r="EW1" s="36"/>
      <c r="EX1" s="36"/>
      <c r="EY1" s="36"/>
      <c r="EZ1" s="36"/>
      <c r="FA1" s="36"/>
      <c r="FB1" s="36"/>
      <c r="FC1" s="36"/>
      <c r="FD1" s="36"/>
      <c r="FE1" s="36"/>
      <c r="FF1" s="36"/>
      <c r="FG1" s="36"/>
      <c r="FH1" s="36"/>
      <c r="FI1" s="36"/>
      <c r="FJ1" s="36"/>
      <c r="FK1" s="36"/>
      <c r="FL1" s="36"/>
      <c r="FM1" s="36"/>
      <c r="FN1" s="36"/>
      <c r="FO1" s="36"/>
      <c r="FP1" s="36"/>
      <c r="FQ1" s="36"/>
      <c r="FR1" s="36"/>
      <c r="FS1" s="36"/>
      <c r="FT1" s="36"/>
      <c r="FU1" s="36"/>
      <c r="FV1" s="36"/>
      <c r="FW1" s="36"/>
      <c r="FX1" s="36"/>
      <c r="FY1" s="36"/>
      <c r="FZ1" s="36"/>
      <c r="GA1" s="36"/>
      <c r="GB1" s="36"/>
      <c r="GC1" s="36"/>
      <c r="GD1" s="36"/>
      <c r="GE1" s="36"/>
      <c r="GF1" s="36"/>
      <c r="GG1" s="36"/>
      <c r="GH1" s="36"/>
      <c r="GI1" s="36"/>
      <c r="GJ1" s="36"/>
      <c r="GK1" s="36"/>
      <c r="GL1" s="36"/>
      <c r="GM1" s="36"/>
      <c r="GN1" s="36"/>
      <c r="GO1" s="36"/>
      <c r="GP1" s="36"/>
      <c r="GQ1" s="36"/>
      <c r="GR1" s="36"/>
      <c r="GS1" s="36"/>
      <c r="GT1" s="36"/>
      <c r="GU1" s="36"/>
      <c r="GV1" s="36"/>
      <c r="GW1" s="36"/>
      <c r="GX1" s="36"/>
      <c r="GY1" s="36"/>
      <c r="GZ1" s="36"/>
      <c r="HA1" s="36"/>
      <c r="HB1" s="36"/>
      <c r="HC1" s="36"/>
      <c r="HD1" s="36"/>
      <c r="HE1" s="36"/>
      <c r="HF1" s="36"/>
      <c r="HG1" s="36"/>
      <c r="HH1" s="36"/>
      <c r="HI1" s="36"/>
      <c r="HJ1" s="36"/>
      <c r="HK1" s="36"/>
      <c r="HL1" s="36"/>
      <c r="HM1" s="36"/>
      <c r="HN1" s="36"/>
      <c r="HO1" s="36"/>
      <c r="HP1" s="36"/>
      <c r="HQ1" s="36"/>
      <c r="HR1" s="36"/>
      <c r="HS1" s="36"/>
      <c r="HT1" s="36"/>
      <c r="HU1" s="36"/>
      <c r="HV1" s="36"/>
      <c r="HW1" s="36"/>
      <c r="HX1" s="36"/>
      <c r="HY1" s="36"/>
      <c r="HZ1" s="36"/>
      <c r="IA1" s="36"/>
      <c r="IB1" s="36"/>
      <c r="IC1" s="36"/>
      <c r="ID1" s="36"/>
      <c r="IE1" s="36"/>
      <c r="IF1" s="36"/>
      <c r="IG1" s="36"/>
      <c r="IH1" s="36"/>
      <c r="II1" s="36"/>
      <c r="IJ1" s="36"/>
      <c r="IK1" s="36"/>
      <c r="IL1" s="36"/>
      <c r="IM1" s="36"/>
      <c r="IN1" s="36"/>
      <c r="IO1" s="36"/>
      <c r="IP1" s="36"/>
      <c r="IQ1" s="36"/>
      <c r="IR1" s="36"/>
      <c r="IS1" s="36"/>
      <c r="IT1" s="36"/>
      <c r="IU1" s="36"/>
      <c r="IV1" s="36"/>
      <c r="IW1" s="36"/>
      <c r="IX1" s="36"/>
      <c r="IY1" s="36"/>
      <c r="IZ1" s="36"/>
      <c r="JA1" s="36"/>
      <c r="JB1" s="36"/>
      <c r="JC1" s="36"/>
      <c r="JD1" s="36"/>
      <c r="JE1" s="36"/>
      <c r="JF1" s="36"/>
      <c r="JG1" s="36"/>
      <c r="JH1" s="36"/>
      <c r="JI1" s="36"/>
      <c r="JJ1" s="36"/>
      <c r="JK1" s="36"/>
      <c r="JL1" s="36"/>
      <c r="JM1" s="36"/>
      <c r="JN1" s="36"/>
      <c r="JO1" s="36"/>
      <c r="JP1" s="36"/>
      <c r="JQ1" s="36"/>
      <c r="JR1" s="36"/>
      <c r="JS1" s="36"/>
      <c r="JT1" s="36"/>
      <c r="JU1" s="36"/>
      <c r="JV1" s="36"/>
      <c r="JW1" s="36"/>
      <c r="JX1" s="36"/>
      <c r="JY1" s="36"/>
      <c r="JZ1" s="36"/>
      <c r="KA1" s="36"/>
      <c r="KB1" s="36"/>
      <c r="KC1" s="36"/>
      <c r="KD1" s="36"/>
      <c r="KE1" s="36"/>
      <c r="KF1" s="36"/>
      <c r="KG1" s="36"/>
      <c r="KH1" s="36"/>
      <c r="KI1" s="36"/>
      <c r="KJ1" s="36"/>
      <c r="KK1" s="36"/>
      <c r="KL1" s="36"/>
      <c r="KM1" s="36"/>
      <c r="KN1" s="36"/>
      <c r="KO1" s="36"/>
      <c r="KP1" s="36"/>
      <c r="KQ1" s="36"/>
      <c r="KR1" s="36"/>
      <c r="KS1" s="36"/>
      <c r="KT1" s="36"/>
      <c r="KU1" s="36"/>
      <c r="KV1" s="36"/>
      <c r="KW1" s="36"/>
      <c r="KX1" s="36"/>
      <c r="KY1" s="36"/>
      <c r="KZ1" s="36"/>
      <c r="LA1" s="36"/>
      <c r="LB1" s="36"/>
      <c r="LC1" s="36"/>
      <c r="LD1" s="36"/>
      <c r="LE1" s="36"/>
      <c r="LF1" s="36"/>
      <c r="LG1" s="36"/>
      <c r="LH1" s="36"/>
      <c r="LI1" s="36"/>
      <c r="LJ1" s="36"/>
      <c r="LK1" s="36"/>
      <c r="LL1" s="36"/>
      <c r="LM1" s="36"/>
      <c r="LN1" s="36"/>
      <c r="LO1" s="36"/>
      <c r="LP1" s="36"/>
      <c r="LQ1" s="36"/>
      <c r="LR1" s="36"/>
      <c r="LS1" s="36"/>
      <c r="LT1" s="36"/>
      <c r="LU1" s="36"/>
      <c r="LV1" s="36"/>
      <c r="LW1" s="36"/>
      <c r="LX1" s="36"/>
      <c r="LY1" s="36"/>
      <c r="LZ1" s="36"/>
      <c r="MA1" s="36"/>
      <c r="MB1" s="36"/>
      <c r="MC1" s="36"/>
      <c r="MD1" s="36"/>
      <c r="ME1" s="36"/>
      <c r="MF1" s="36"/>
      <c r="MG1" s="36"/>
      <c r="MH1" s="36"/>
      <c r="MI1" s="36"/>
      <c r="MJ1" s="36"/>
      <c r="MK1" s="36"/>
      <c r="ML1" s="36"/>
      <c r="MM1" s="36"/>
      <c r="MN1" s="36"/>
      <c r="MO1" s="36"/>
      <c r="MP1" s="36"/>
      <c r="MQ1" s="36"/>
      <c r="MR1" s="36"/>
      <c r="MS1" s="36"/>
      <c r="MT1" s="36"/>
      <c r="MU1" s="36"/>
      <c r="MV1" s="36"/>
      <c r="MW1" s="36"/>
      <c r="MX1" s="36"/>
      <c r="MY1" s="36"/>
      <c r="MZ1" s="36"/>
      <c r="NA1" s="36"/>
      <c r="NB1" s="36"/>
      <c r="NC1" s="36"/>
      <c r="ND1" s="36"/>
      <c r="NE1" s="36"/>
      <c r="NF1" s="36"/>
      <c r="NG1" s="36"/>
      <c r="NH1" s="36"/>
      <c r="NI1" s="36"/>
      <c r="NJ1" s="36"/>
      <c r="NK1" s="36"/>
      <c r="NL1" s="36"/>
      <c r="NM1" s="36"/>
      <c r="NN1" s="36"/>
      <c r="NO1" s="36"/>
      <c r="NP1" s="36"/>
      <c r="NQ1" s="36"/>
      <c r="NR1" s="36"/>
      <c r="NS1" s="36"/>
      <c r="NT1" s="36"/>
      <c r="NU1" s="36"/>
      <c r="NV1" s="36"/>
      <c r="NW1" s="36"/>
      <c r="NX1" s="36"/>
      <c r="NY1" s="36"/>
      <c r="NZ1" s="36"/>
      <c r="OA1" s="36"/>
      <c r="OB1" s="36"/>
      <c r="OC1" s="36"/>
      <c r="OD1" s="36"/>
      <c r="OE1" s="36"/>
      <c r="OF1" s="36"/>
      <c r="OG1" s="36"/>
      <c r="OH1" s="36"/>
      <c r="OI1" s="36"/>
      <c r="OJ1" s="36"/>
      <c r="OK1" s="36"/>
      <c r="OL1" s="36"/>
      <c r="OM1" s="36"/>
      <c r="ON1" s="36"/>
      <c r="OO1" s="36"/>
      <c r="OP1" s="36"/>
      <c r="OQ1" s="36"/>
      <c r="OR1" s="36"/>
      <c r="OS1" s="36"/>
      <c r="OT1" s="36"/>
      <c r="OU1" s="36"/>
      <c r="OV1" s="36"/>
      <c r="OW1" s="36"/>
      <c r="OX1" s="36"/>
      <c r="OY1" s="36"/>
      <c r="OZ1" s="36"/>
      <c r="PA1" s="36"/>
      <c r="PB1" s="36"/>
      <c r="PC1" s="36"/>
      <c r="PD1" s="36"/>
      <c r="PE1" s="36"/>
      <c r="PF1" s="36"/>
      <c r="PG1" s="36"/>
      <c r="PH1" s="36"/>
      <c r="PI1" s="36"/>
      <c r="PJ1" s="36"/>
      <c r="PK1" s="36"/>
      <c r="PL1" s="36"/>
      <c r="PM1" s="36"/>
      <c r="PN1" s="36"/>
      <c r="PO1" s="36"/>
      <c r="PP1" s="36"/>
      <c r="PQ1" s="36"/>
      <c r="PR1" s="36"/>
      <c r="PS1" s="36"/>
      <c r="PT1" s="36"/>
      <c r="PU1" s="36"/>
      <c r="PV1" s="36"/>
      <c r="PW1" s="36"/>
      <c r="PX1" s="36"/>
      <c r="PY1" s="36"/>
      <c r="PZ1" s="36"/>
      <c r="QA1" s="36"/>
      <c r="QB1" s="36"/>
      <c r="QC1" s="36"/>
      <c r="QD1" s="36"/>
      <c r="QE1" s="36"/>
      <c r="QF1" s="36"/>
      <c r="QG1" s="36"/>
      <c r="QH1" s="36"/>
      <c r="QI1" s="36"/>
      <c r="QJ1" s="36"/>
      <c r="QK1" s="36"/>
      <c r="QL1" s="36"/>
      <c r="QM1" s="36"/>
      <c r="QN1" s="36"/>
      <c r="QO1" s="36"/>
      <c r="QP1" s="36"/>
      <c r="QQ1" s="36"/>
      <c r="QR1" s="36"/>
      <c r="QS1" s="36"/>
      <c r="QT1" s="36"/>
      <c r="QU1" s="36"/>
      <c r="QV1" s="36"/>
      <c r="QW1" s="36"/>
      <c r="QX1" s="36"/>
      <c r="QY1" s="36"/>
      <c r="QZ1" s="36"/>
      <c r="RA1" s="36"/>
      <c r="RB1" s="36"/>
      <c r="RC1" s="36"/>
      <c r="RD1" s="36"/>
      <c r="RE1" s="36"/>
      <c r="RF1" s="36"/>
      <c r="RG1" s="36"/>
      <c r="RH1" s="36"/>
      <c r="RI1" s="36"/>
      <c r="RJ1" s="36"/>
      <c r="RK1" s="36"/>
      <c r="RL1" s="36"/>
      <c r="RM1" s="36"/>
      <c r="RN1" s="36"/>
      <c r="RO1" s="36"/>
      <c r="RP1" s="36"/>
      <c r="RQ1" s="36"/>
      <c r="RR1" s="36"/>
      <c r="RS1" s="36"/>
      <c r="RT1" s="36"/>
      <c r="RU1" s="36"/>
      <c r="RV1" s="36"/>
      <c r="RW1" s="36"/>
      <c r="RX1" s="36"/>
      <c r="RY1" s="36"/>
      <c r="RZ1" s="36"/>
      <c r="SA1" s="36"/>
      <c r="SB1" s="36"/>
      <c r="SC1" s="36"/>
      <c r="SD1" s="36"/>
      <c r="SE1" s="36"/>
      <c r="SF1" s="36"/>
      <c r="SG1" s="36"/>
      <c r="SH1" s="36"/>
      <c r="SI1" s="36"/>
      <c r="SJ1" s="36"/>
      <c r="SK1" s="36"/>
      <c r="SL1" s="36"/>
      <c r="SM1" s="36"/>
      <c r="SN1" s="36"/>
      <c r="SO1" s="36"/>
      <c r="SP1" s="36"/>
      <c r="SQ1" s="36"/>
      <c r="SR1" s="36"/>
      <c r="SS1" s="36"/>
      <c r="ST1" s="36"/>
      <c r="SU1" s="36"/>
      <c r="SV1" s="36"/>
      <c r="SW1" s="36"/>
      <c r="SX1" s="36"/>
      <c r="SY1" s="36"/>
      <c r="SZ1" s="36"/>
      <c r="TA1" s="36"/>
      <c r="TB1" s="36"/>
      <c r="TC1" s="36"/>
      <c r="TD1" s="36"/>
      <c r="TE1" s="36"/>
      <c r="TF1" s="36"/>
      <c r="TG1" s="36"/>
      <c r="TH1" s="36"/>
      <c r="TI1" s="36"/>
      <c r="TJ1" s="36"/>
      <c r="TK1" s="36"/>
      <c r="TL1" s="36"/>
      <c r="TM1" s="36"/>
      <c r="TN1" s="36"/>
      <c r="TO1" s="36"/>
      <c r="TP1" s="36"/>
      <c r="TQ1" s="36"/>
      <c r="TR1" s="36"/>
      <c r="TS1" s="36"/>
      <c r="TT1" s="36"/>
      <c r="TU1" s="36"/>
      <c r="TV1" s="36"/>
      <c r="TW1" s="36"/>
      <c r="TX1" s="36"/>
      <c r="TY1" s="36"/>
      <c r="TZ1" s="36"/>
      <c r="UA1" s="36"/>
      <c r="UB1" s="36"/>
      <c r="UC1" s="36"/>
      <c r="UD1" s="36"/>
      <c r="UE1" s="36"/>
      <c r="UF1" s="36"/>
      <c r="UG1" s="36"/>
      <c r="UH1" s="36"/>
      <c r="UI1" s="36"/>
      <c r="UJ1" s="36"/>
      <c r="UK1" s="36"/>
      <c r="UL1" s="36"/>
      <c r="UM1" s="36"/>
      <c r="UN1" s="36"/>
      <c r="UO1" s="36"/>
      <c r="UP1" s="36"/>
      <c r="UQ1" s="36"/>
      <c r="UR1" s="36"/>
      <c r="US1" s="36"/>
      <c r="UT1" s="36"/>
      <c r="UU1" s="36"/>
      <c r="UV1" s="36"/>
      <c r="UW1" s="36"/>
      <c r="UX1" s="36"/>
      <c r="UY1" s="36"/>
      <c r="UZ1" s="36"/>
      <c r="VA1" s="36"/>
      <c r="VB1" s="36"/>
      <c r="VC1" s="36"/>
      <c r="VD1" s="36"/>
      <c r="VE1" s="36"/>
      <c r="VF1" s="36"/>
      <c r="VG1" s="36"/>
      <c r="VH1" s="36"/>
      <c r="VI1" s="36"/>
      <c r="VJ1" s="36"/>
      <c r="VK1" s="36"/>
      <c r="VL1" s="36"/>
      <c r="VM1" s="36"/>
      <c r="VN1" s="36"/>
      <c r="VO1" s="36"/>
      <c r="VP1" s="36"/>
      <c r="VQ1" s="36"/>
      <c r="VR1" s="36"/>
      <c r="VS1" s="36"/>
      <c r="VT1" s="36"/>
      <c r="VU1" s="36"/>
      <c r="VV1" s="36"/>
      <c r="VW1" s="36"/>
      <c r="VX1" s="36"/>
      <c r="VY1" s="36"/>
      <c r="VZ1" s="36"/>
      <c r="WA1" s="36"/>
      <c r="WB1" s="36"/>
      <c r="WC1" s="36"/>
      <c r="WD1" s="36"/>
      <c r="WE1" s="36"/>
      <c r="WF1" s="36"/>
      <c r="WG1" s="36"/>
      <c r="WH1" s="36"/>
      <c r="WI1" s="36"/>
      <c r="WJ1" s="36"/>
      <c r="WK1" s="36"/>
      <c r="WL1" s="36"/>
      <c r="WM1" s="36"/>
      <c r="WN1" s="36"/>
      <c r="WO1" s="36"/>
      <c r="WP1" s="36"/>
      <c r="WQ1" s="36"/>
      <c r="WR1" s="36"/>
      <c r="WS1" s="36"/>
      <c r="WT1" s="36"/>
      <c r="WU1" s="36"/>
      <c r="WV1" s="36"/>
      <c r="WW1" s="36"/>
      <c r="WX1" s="36"/>
      <c r="WY1" s="36"/>
      <c r="WZ1" s="36"/>
      <c r="XA1" s="36"/>
      <c r="XB1" s="36"/>
      <c r="XC1" s="36"/>
      <c r="XD1" s="36"/>
      <c r="XE1" s="36"/>
      <c r="XF1" s="36"/>
      <c r="XG1" s="36"/>
      <c r="XH1" s="36"/>
      <c r="XI1" s="36"/>
      <c r="XJ1" s="36"/>
      <c r="XK1" s="36"/>
      <c r="XL1" s="36"/>
      <c r="XM1" s="36"/>
      <c r="XN1" s="36"/>
      <c r="XO1" s="36"/>
      <c r="XP1" s="36"/>
      <c r="XQ1" s="36"/>
      <c r="XR1" s="36"/>
      <c r="XS1" s="36"/>
      <c r="XT1" s="36"/>
      <c r="XU1" s="36"/>
      <c r="XV1" s="36"/>
      <c r="XW1" s="36"/>
      <c r="XX1" s="36"/>
      <c r="XY1" s="36"/>
      <c r="XZ1" s="36"/>
      <c r="YA1" s="36"/>
      <c r="YB1" s="36"/>
      <c r="YC1" s="36"/>
      <c r="YD1" s="36"/>
      <c r="YE1" s="36"/>
      <c r="YF1" s="36"/>
      <c r="YG1" s="36"/>
      <c r="YH1" s="36"/>
      <c r="YI1" s="36"/>
      <c r="YJ1" s="36"/>
      <c r="YK1" s="36"/>
      <c r="YL1" s="36"/>
      <c r="YM1" s="36"/>
      <c r="YN1" s="36"/>
      <c r="YO1" s="36"/>
      <c r="YP1" s="36"/>
      <c r="YQ1" s="36"/>
      <c r="YR1" s="36"/>
      <c r="YS1" s="36"/>
      <c r="YT1" s="36"/>
      <c r="YU1" s="36"/>
      <c r="YV1" s="36"/>
      <c r="YW1" s="36"/>
      <c r="YX1" s="36"/>
      <c r="YY1" s="36"/>
      <c r="YZ1" s="36"/>
      <c r="ZA1" s="36"/>
      <c r="ZB1" s="36"/>
      <c r="ZC1" s="36"/>
      <c r="ZD1" s="36"/>
      <c r="ZE1" s="36"/>
      <c r="ZF1" s="36"/>
      <c r="ZG1" s="36"/>
      <c r="ZH1" s="36"/>
      <c r="ZI1" s="36"/>
      <c r="ZJ1" s="36"/>
      <c r="ZK1" s="36"/>
      <c r="ZL1" s="36"/>
      <c r="ZM1" s="36"/>
      <c r="ZN1" s="36"/>
      <c r="ZO1" s="36"/>
      <c r="ZP1" s="36"/>
      <c r="ZQ1" s="36"/>
      <c r="ZR1" s="36"/>
      <c r="ZS1" s="36"/>
      <c r="ZT1" s="36"/>
      <c r="ZU1" s="36"/>
      <c r="ZV1" s="36"/>
      <c r="ZW1" s="36"/>
      <c r="ZX1" s="36"/>
      <c r="ZY1" s="36"/>
      <c r="ZZ1" s="36"/>
      <c r="AAA1" s="36"/>
      <c r="AAB1" s="36"/>
      <c r="AAC1" s="36"/>
      <c r="AAD1" s="36"/>
      <c r="AAE1" s="36"/>
      <c r="AAF1" s="36"/>
      <c r="AAG1" s="36"/>
      <c r="AAH1" s="36"/>
      <c r="AAI1" s="36"/>
      <c r="AAJ1" s="36"/>
      <c r="AAK1" s="36"/>
      <c r="AAL1" s="36"/>
      <c r="AAM1" s="36"/>
      <c r="AAN1" s="36"/>
      <c r="AAO1" s="36"/>
      <c r="AAP1" s="36"/>
      <c r="AAQ1" s="36"/>
      <c r="AAR1" s="36"/>
      <c r="AAS1" s="36"/>
      <c r="AAT1" s="36"/>
      <c r="AAU1" s="36"/>
      <c r="AAV1" s="36"/>
      <c r="AAW1" s="36"/>
      <c r="AAX1" s="36"/>
      <c r="AAY1" s="36"/>
      <c r="AAZ1" s="36"/>
      <c r="ABA1" s="36"/>
      <c r="ABB1" s="36"/>
      <c r="ABC1" s="36"/>
      <c r="ABD1" s="36"/>
      <c r="ABE1" s="36"/>
      <c r="ABF1" s="36"/>
      <c r="ABG1" s="36"/>
      <c r="ABH1" s="36"/>
      <c r="ABI1" s="36"/>
      <c r="ABJ1" s="36"/>
      <c r="ABK1" s="36"/>
      <c r="ABL1" s="36"/>
      <c r="ABM1" s="36"/>
      <c r="ABN1" s="36"/>
      <c r="ABO1" s="36"/>
      <c r="ABP1" s="36"/>
      <c r="ABQ1" s="36"/>
      <c r="ABR1" s="36"/>
      <c r="ABS1" s="36"/>
      <c r="ABT1" s="36"/>
      <c r="ABU1" s="36"/>
      <c r="ABV1" s="36"/>
      <c r="ABW1" s="36"/>
      <c r="ABX1" s="36"/>
      <c r="ABY1" s="36"/>
      <c r="ABZ1" s="36"/>
      <c r="ACA1" s="36"/>
      <c r="ACB1" s="36"/>
      <c r="ACC1" s="36"/>
      <c r="ACD1" s="36"/>
      <c r="ACE1" s="36"/>
      <c r="ACF1" s="36"/>
      <c r="ACG1" s="36"/>
      <c r="ACH1" s="36"/>
      <c r="ACI1" s="36"/>
      <c r="ACJ1" s="36"/>
      <c r="ACK1" s="36"/>
      <c r="ACL1" s="36"/>
      <c r="ACM1" s="36"/>
      <c r="ACN1" s="36"/>
      <c r="ACO1" s="36"/>
      <c r="ACP1" s="36"/>
      <c r="ACQ1" s="36"/>
      <c r="ACR1" s="36"/>
      <c r="ACS1" s="36"/>
      <c r="ACT1" s="36"/>
      <c r="ACU1" s="36"/>
      <c r="ACV1" s="36"/>
      <c r="ACW1" s="36"/>
      <c r="ACX1" s="36"/>
      <c r="ACY1" s="36"/>
      <c r="ACZ1" s="36"/>
      <c r="ADA1" s="36"/>
      <c r="ADB1" s="36"/>
      <c r="ADC1" s="36"/>
      <c r="ADD1" s="36"/>
      <c r="ADE1" s="36"/>
      <c r="ADF1" s="36"/>
      <c r="ADG1" s="36"/>
      <c r="ADH1" s="36"/>
      <c r="ADI1" s="36"/>
      <c r="ADJ1" s="36"/>
      <c r="ADK1" s="36"/>
      <c r="ADL1" s="36"/>
      <c r="ADM1" s="36"/>
      <c r="ADN1" s="36"/>
      <c r="ADO1" s="36"/>
      <c r="ADP1" s="36"/>
      <c r="ADQ1" s="36"/>
      <c r="ADR1" s="36"/>
      <c r="ADS1" s="36"/>
      <c r="ADT1" s="36"/>
      <c r="ADU1" s="36"/>
      <c r="ADV1" s="36"/>
      <c r="ADW1" s="36"/>
      <c r="ADX1" s="36"/>
      <c r="ADY1" s="36"/>
      <c r="ADZ1" s="36"/>
      <c r="AEA1" s="36"/>
      <c r="AEB1" s="36"/>
      <c r="AEC1" s="36"/>
      <c r="AED1" s="36"/>
      <c r="AEE1" s="36"/>
      <c r="AEF1" s="36"/>
      <c r="AEG1" s="36"/>
      <c r="AEH1" s="36"/>
      <c r="AEI1" s="36"/>
      <c r="AEJ1" s="36"/>
      <c r="AEK1" s="36"/>
      <c r="AEL1" s="36"/>
      <c r="AEM1" s="36"/>
      <c r="AEN1" s="36"/>
      <c r="AEO1" s="36"/>
      <c r="AEP1" s="36"/>
      <c r="AEQ1" s="36"/>
      <c r="AER1" s="36"/>
      <c r="AES1" s="36"/>
      <c r="AET1" s="36"/>
      <c r="AEU1" s="36"/>
      <c r="AEV1" s="36"/>
      <c r="AEW1" s="36"/>
      <c r="AEX1" s="36"/>
      <c r="AEY1" s="36"/>
      <c r="AEZ1" s="36"/>
      <c r="AFA1" s="36"/>
      <c r="AFB1" s="36"/>
      <c r="AFC1" s="36"/>
      <c r="AFD1" s="36"/>
      <c r="AFE1" s="36"/>
      <c r="AFF1" s="36"/>
      <c r="AFG1" s="36"/>
      <c r="AFH1" s="36"/>
      <c r="AFI1" s="36"/>
      <c r="AFJ1" s="36"/>
      <c r="AFK1" s="36"/>
      <c r="AFL1" s="36"/>
      <c r="AFM1" s="36"/>
      <c r="AFN1" s="36"/>
      <c r="AFO1" s="36"/>
      <c r="AFP1" s="36"/>
      <c r="AFQ1" s="36"/>
      <c r="AFR1" s="36"/>
      <c r="AFS1" s="36"/>
      <c r="AFT1" s="36"/>
      <c r="AFU1" s="36"/>
      <c r="AFV1" s="36"/>
      <c r="AFW1" s="36"/>
      <c r="AFX1" s="36"/>
      <c r="AFY1" s="36"/>
      <c r="AFZ1" s="36"/>
      <c r="AGA1" s="36"/>
      <c r="AGB1" s="36"/>
      <c r="AGC1" s="36"/>
      <c r="AGD1" s="36"/>
      <c r="AGE1" s="36"/>
      <c r="AGF1" s="36"/>
      <c r="AGG1" s="36"/>
      <c r="AGH1" s="36"/>
      <c r="AGI1" s="36"/>
      <c r="AGJ1" s="36"/>
      <c r="AGK1" s="36"/>
      <c r="AGL1" s="36"/>
      <c r="AGM1" s="36"/>
      <c r="AGN1" s="36"/>
      <c r="AGO1" s="36"/>
      <c r="AGP1" s="36"/>
      <c r="AGQ1" s="36"/>
      <c r="AGR1" s="36"/>
      <c r="AGS1" s="36"/>
      <c r="AGT1" s="36"/>
      <c r="AGU1" s="36"/>
      <c r="AGV1" s="36"/>
      <c r="AGW1" s="36"/>
      <c r="AGX1" s="36"/>
      <c r="AGY1" s="36"/>
      <c r="AGZ1" s="36"/>
      <c r="AHA1" s="36"/>
      <c r="AHB1" s="36"/>
      <c r="AHC1" s="36"/>
      <c r="AHD1" s="36"/>
      <c r="AHE1" s="36"/>
      <c r="AHF1" s="36"/>
      <c r="AHG1" s="36"/>
      <c r="AHH1" s="36"/>
      <c r="AHI1" s="36"/>
      <c r="AHJ1" s="36"/>
      <c r="AHK1" s="36"/>
      <c r="AHL1" s="36"/>
      <c r="AHM1" s="36"/>
      <c r="AHN1" s="36"/>
      <c r="AHO1" s="36"/>
      <c r="AHP1" s="36"/>
      <c r="AHQ1" s="36"/>
      <c r="AHR1" s="36"/>
      <c r="AHS1" s="36"/>
      <c r="AHT1" s="36"/>
      <c r="AHU1" s="36"/>
      <c r="AHV1" s="36"/>
      <c r="AHW1" s="36"/>
      <c r="AHX1" s="36"/>
      <c r="AHY1" s="36"/>
      <c r="AHZ1" s="36"/>
      <c r="AIA1" s="36"/>
      <c r="AIB1" s="36"/>
      <c r="AIC1" s="36"/>
      <c r="AID1" s="36"/>
      <c r="AIE1" s="36"/>
      <c r="AIF1" s="36"/>
      <c r="AIG1" s="36"/>
      <c r="AIH1" s="36"/>
      <c r="AII1" s="36"/>
      <c r="AIJ1" s="36"/>
      <c r="AIK1" s="36"/>
      <c r="AIL1" s="36"/>
      <c r="AIM1" s="36"/>
      <c r="AIN1" s="36"/>
      <c r="AIO1" s="36"/>
      <c r="AIP1" s="36"/>
      <c r="AIQ1" s="36"/>
      <c r="AIR1" s="36"/>
      <c r="AIS1" s="36"/>
      <c r="AIT1" s="36"/>
      <c r="AIU1" s="36"/>
      <c r="AIV1" s="36"/>
      <c r="AIW1" s="36"/>
      <c r="AIX1" s="36"/>
      <c r="AIY1" s="36"/>
      <c r="AIZ1" s="36"/>
      <c r="AJA1" s="36"/>
      <c r="AJB1" s="36"/>
      <c r="AJC1" s="36"/>
      <c r="AJD1" s="36"/>
      <c r="AJE1" s="36"/>
      <c r="AJF1" s="36"/>
      <c r="AJG1" s="36"/>
      <c r="AJH1" s="36"/>
      <c r="AJI1" s="36"/>
      <c r="AJJ1" s="36"/>
      <c r="AJK1" s="36"/>
      <c r="AJL1" s="36"/>
      <c r="AJM1" s="36"/>
      <c r="AJN1" s="36"/>
      <c r="AJO1" s="36"/>
      <c r="AJP1" s="36"/>
      <c r="AJQ1" s="36"/>
      <c r="AJR1" s="36"/>
      <c r="AJS1" s="36"/>
      <c r="AJT1" s="36"/>
      <c r="AJU1" s="36"/>
      <c r="AJV1" s="36"/>
      <c r="AJW1" s="36"/>
      <c r="AJX1" s="36"/>
      <c r="AJY1" s="36"/>
      <c r="AJZ1" s="36"/>
      <c r="AKA1" s="36"/>
      <c r="AKB1" s="36"/>
      <c r="AKC1" s="36"/>
      <c r="AKD1" s="36"/>
      <c r="AKE1" s="36"/>
      <c r="AKF1" s="36"/>
      <c r="AKG1" s="36"/>
      <c r="AKH1" s="36"/>
      <c r="AKI1" s="36"/>
      <c r="AKJ1" s="36"/>
      <c r="AKK1" s="36"/>
      <c r="AKL1" s="36"/>
      <c r="AKM1" s="36"/>
      <c r="AKN1" s="36"/>
      <c r="AKO1" s="36"/>
      <c r="AKP1" s="36"/>
      <c r="AKQ1" s="36"/>
      <c r="AKR1" s="36"/>
      <c r="AKS1" s="36"/>
      <c r="AKT1" s="36"/>
      <c r="AKU1" s="36"/>
      <c r="AKV1" s="36"/>
      <c r="AKW1" s="36"/>
      <c r="AKX1" s="36"/>
      <c r="AKY1" s="36"/>
      <c r="AKZ1" s="36"/>
      <c r="ALA1" s="36"/>
      <c r="ALB1" s="36"/>
      <c r="ALC1" s="36"/>
      <c r="ALD1" s="36"/>
      <c r="ALE1" s="36"/>
      <c r="ALF1" s="36"/>
      <c r="ALG1" s="36"/>
      <c r="ALH1" s="36"/>
      <c r="ALI1" s="36"/>
      <c r="ALJ1" s="36"/>
      <c r="ALK1" s="36"/>
      <c r="ALL1" s="36"/>
      <c r="ALM1" s="36"/>
      <c r="ALN1" s="36"/>
      <c r="ALO1" s="36"/>
      <c r="ALP1" s="36"/>
      <c r="ALQ1" s="36"/>
      <c r="ALR1" s="36"/>
      <c r="ALS1" s="36"/>
      <c r="ALT1" s="36"/>
      <c r="ALU1" s="36"/>
      <c r="ALV1" s="36"/>
      <c r="ALW1" s="36"/>
      <c r="ALX1" s="36"/>
      <c r="ALY1" s="36"/>
      <c r="ALZ1" s="36"/>
    </row>
    <row r="2" customHeight="1" spans="1:11">
      <c r="A2" s="8" t="s">
        <v>75</v>
      </c>
      <c r="B2" s="42" t="s">
        <v>2117</v>
      </c>
      <c r="C2" s="8" t="s">
        <v>2094</v>
      </c>
      <c r="D2" s="8" t="s">
        <v>2118</v>
      </c>
      <c r="E2" s="8">
        <v>1111</v>
      </c>
      <c r="F2" s="21" t="s">
        <v>72</v>
      </c>
      <c r="G2" s="21" t="s">
        <v>66</v>
      </c>
      <c r="K2" s="8" t="s">
        <v>16</v>
      </c>
    </row>
    <row r="3" customHeight="1" spans="1:11">
      <c r="A3" s="8" t="s">
        <v>823</v>
      </c>
      <c r="B3" s="42" t="s">
        <v>2119</v>
      </c>
      <c r="C3" s="8" t="s">
        <v>2094</v>
      </c>
      <c r="D3" s="8" t="s">
        <v>2118</v>
      </c>
      <c r="E3" s="8">
        <v>1111</v>
      </c>
      <c r="F3" s="21" t="s">
        <v>72</v>
      </c>
      <c r="G3" s="21" t="s">
        <v>66</v>
      </c>
      <c r="K3" s="8" t="s">
        <v>19</v>
      </c>
    </row>
    <row r="4" customHeight="1" spans="1:10">
      <c r="A4" s="8" t="s">
        <v>118</v>
      </c>
      <c r="B4" s="45" t="s">
        <v>116</v>
      </c>
      <c r="C4" s="8" t="s">
        <v>2094</v>
      </c>
      <c r="D4" s="8" t="s">
        <v>2118</v>
      </c>
      <c r="E4" s="8">
        <v>1111</v>
      </c>
      <c r="F4" s="21" t="s">
        <v>66</v>
      </c>
      <c r="G4" s="21" t="s">
        <v>66</v>
      </c>
      <c r="H4" s="8" t="s">
        <v>2120</v>
      </c>
      <c r="I4" s="8">
        <v>1111</v>
      </c>
      <c r="J4" s="8">
        <v>1111</v>
      </c>
    </row>
    <row r="5" customHeight="1" spans="1:9">
      <c r="A5" s="8" t="s">
        <v>122</v>
      </c>
      <c r="B5" s="42" t="s">
        <v>120</v>
      </c>
      <c r="C5" s="8" t="s">
        <v>2094</v>
      </c>
      <c r="D5" s="8" t="s">
        <v>2118</v>
      </c>
      <c r="E5" s="8">
        <v>1111</v>
      </c>
      <c r="F5" s="21" t="s">
        <v>72</v>
      </c>
      <c r="G5" s="21" t="s">
        <v>66</v>
      </c>
      <c r="H5" s="21" t="s">
        <v>2121</v>
      </c>
      <c r="I5" s="8">
        <v>1111</v>
      </c>
    </row>
    <row r="6" customHeight="1" spans="1:7">
      <c r="A6" s="8" t="s">
        <v>79</v>
      </c>
      <c r="B6" s="45" t="s">
        <v>509</v>
      </c>
      <c r="C6" s="8" t="s">
        <v>2094</v>
      </c>
      <c r="D6" s="8" t="s">
        <v>2118</v>
      </c>
      <c r="E6" s="8">
        <v>1111</v>
      </c>
      <c r="F6" s="21" t="s">
        <v>72</v>
      </c>
      <c r="G6" s="21" t="s">
        <v>2122</v>
      </c>
    </row>
    <row r="7" customHeight="1" spans="1:6">
      <c r="A7" s="8" t="s">
        <v>84</v>
      </c>
      <c r="B7" s="45" t="s">
        <v>81</v>
      </c>
      <c r="C7" s="8" t="s">
        <v>2094</v>
      </c>
      <c r="F7" s="21" t="s">
        <v>72</v>
      </c>
    </row>
    <row r="8" customHeight="1" spans="1:6">
      <c r="A8" s="8" t="s">
        <v>87</v>
      </c>
      <c r="B8" s="45" t="s">
        <v>86</v>
      </c>
      <c r="C8" s="8" t="s">
        <v>2094</v>
      </c>
      <c r="D8" s="8">
        <v>98765</v>
      </c>
      <c r="E8" s="8">
        <v>1111</v>
      </c>
      <c r="F8" s="21" t="s">
        <v>72</v>
      </c>
    </row>
    <row r="9" customHeight="1" spans="1:6">
      <c r="A9" s="8" t="s">
        <v>90</v>
      </c>
      <c r="B9" s="45" t="s">
        <v>89</v>
      </c>
      <c r="C9" s="8" t="s">
        <v>2094</v>
      </c>
      <c r="D9" s="8">
        <v>1234567890</v>
      </c>
      <c r="E9" s="8">
        <v>1111</v>
      </c>
      <c r="F9" s="21" t="s">
        <v>72</v>
      </c>
    </row>
    <row r="10" customHeight="1" spans="1:6">
      <c r="A10" s="8" t="s">
        <v>93</v>
      </c>
      <c r="B10" s="45" t="s">
        <v>92</v>
      </c>
      <c r="C10" s="8" t="s">
        <v>2094</v>
      </c>
      <c r="D10" s="8" t="s">
        <v>2118</v>
      </c>
      <c r="E10" s="8">
        <v>1</v>
      </c>
      <c r="F10" s="21" t="s">
        <v>72</v>
      </c>
    </row>
    <row r="11" customHeight="1" spans="1:6">
      <c r="A11" s="8" t="s">
        <v>96</v>
      </c>
      <c r="B11" s="45" t="s">
        <v>95</v>
      </c>
      <c r="C11" s="8" t="s">
        <v>2094</v>
      </c>
      <c r="D11" s="8" t="s">
        <v>2118</v>
      </c>
      <c r="E11" s="21" t="s">
        <v>2123</v>
      </c>
      <c r="F11" s="21" t="s">
        <v>72</v>
      </c>
    </row>
    <row r="12" customHeight="1" spans="1:6">
      <c r="A12" s="8" t="s">
        <v>99</v>
      </c>
      <c r="B12" s="45" t="s">
        <v>98</v>
      </c>
      <c r="C12" s="8" t="s">
        <v>2094</v>
      </c>
      <c r="D12" s="8">
        <v>9896989698</v>
      </c>
      <c r="E12" s="8">
        <v>1111</v>
      </c>
      <c r="F12" s="21" t="s">
        <v>72</v>
      </c>
    </row>
    <row r="13" customHeight="1" spans="1:6">
      <c r="A13" s="8" t="s">
        <v>102</v>
      </c>
      <c r="B13" s="45" t="s">
        <v>101</v>
      </c>
      <c r="C13" s="8" t="s">
        <v>2094</v>
      </c>
      <c r="D13" s="8" t="s">
        <v>2118</v>
      </c>
      <c r="E13" s="8">
        <v>3333</v>
      </c>
      <c r="F13" s="21" t="s">
        <v>72</v>
      </c>
    </row>
    <row r="14" customHeight="1" spans="1:7">
      <c r="A14" s="8" t="s">
        <v>105</v>
      </c>
      <c r="B14" s="45" t="s">
        <v>104</v>
      </c>
      <c r="C14" s="8" t="s">
        <v>2094</v>
      </c>
      <c r="D14" s="8" t="s">
        <v>2118</v>
      </c>
      <c r="E14" s="8">
        <v>1111</v>
      </c>
      <c r="F14" s="21" t="s">
        <v>72</v>
      </c>
      <c r="G14" s="21"/>
    </row>
    <row r="15" customHeight="1" spans="1:7">
      <c r="A15" s="8" t="s">
        <v>108</v>
      </c>
      <c r="B15" s="42" t="s">
        <v>107</v>
      </c>
      <c r="C15" s="8" t="s">
        <v>2094</v>
      </c>
      <c r="D15" s="8" t="s">
        <v>2118</v>
      </c>
      <c r="E15" s="8">
        <v>1111</v>
      </c>
      <c r="F15" s="21" t="s">
        <v>72</v>
      </c>
      <c r="G15" s="8">
        <v>342</v>
      </c>
    </row>
    <row r="16" customHeight="1" spans="1:7">
      <c r="A16" s="8" t="s">
        <v>111</v>
      </c>
      <c r="B16" s="42" t="s">
        <v>110</v>
      </c>
      <c r="C16" s="8" t="s">
        <v>2094</v>
      </c>
      <c r="D16" s="8" t="s">
        <v>2118</v>
      </c>
      <c r="E16" s="8">
        <v>1111</v>
      </c>
      <c r="F16" s="21" t="s">
        <v>72</v>
      </c>
      <c r="G16" s="21" t="s">
        <v>2124</v>
      </c>
    </row>
    <row r="17" customHeight="1" spans="1:7">
      <c r="A17" s="8" t="s">
        <v>114</v>
      </c>
      <c r="B17" s="42" t="s">
        <v>113</v>
      </c>
      <c r="C17" s="8" t="s">
        <v>2094</v>
      </c>
      <c r="D17" s="8" t="s">
        <v>2118</v>
      </c>
      <c r="E17" s="8">
        <v>1111</v>
      </c>
      <c r="F17" s="21" t="s">
        <v>72</v>
      </c>
      <c r="G17" s="8">
        <v>123456</v>
      </c>
    </row>
    <row r="18" customHeight="1" spans="1:7">
      <c r="A18" s="8" t="s">
        <v>125</v>
      </c>
      <c r="B18" s="45" t="s">
        <v>124</v>
      </c>
      <c r="C18" s="8" t="s">
        <v>2094</v>
      </c>
      <c r="D18" s="8" t="s">
        <v>2118</v>
      </c>
      <c r="E18" s="8">
        <v>1111</v>
      </c>
      <c r="F18" s="21" t="s">
        <v>66</v>
      </c>
      <c r="G18" s="21" t="s">
        <v>2121</v>
      </c>
    </row>
    <row r="19" customHeight="1" spans="1:8">
      <c r="A19" s="8" t="s">
        <v>128</v>
      </c>
      <c r="B19" s="45" t="s">
        <v>127</v>
      </c>
      <c r="C19" s="8" t="s">
        <v>2094</v>
      </c>
      <c r="D19" s="8" t="s">
        <v>2118</v>
      </c>
      <c r="E19" s="8">
        <v>1111</v>
      </c>
      <c r="F19" s="21" t="s">
        <v>66</v>
      </c>
      <c r="G19" s="21" t="s">
        <v>2121</v>
      </c>
      <c r="H19" s="21" t="s">
        <v>2125</v>
      </c>
    </row>
    <row r="20" customHeight="1" spans="1:8">
      <c r="A20" s="8" t="s">
        <v>131</v>
      </c>
      <c r="B20" s="42" t="s">
        <v>130</v>
      </c>
      <c r="C20" s="8" t="s">
        <v>2094</v>
      </c>
      <c r="D20" s="8" t="s">
        <v>2118</v>
      </c>
      <c r="E20" s="8">
        <v>1111</v>
      </c>
      <c r="F20" s="21" t="s">
        <v>66</v>
      </c>
      <c r="G20" s="21" t="s">
        <v>2121</v>
      </c>
      <c r="H20" s="21" t="s">
        <v>2126</v>
      </c>
    </row>
    <row r="21" customHeight="1" spans="1:10">
      <c r="A21" s="8" t="s">
        <v>134</v>
      </c>
      <c r="B21" s="42" t="s">
        <v>133</v>
      </c>
      <c r="C21" s="8" t="s">
        <v>2094</v>
      </c>
      <c r="D21" s="8" t="s">
        <v>2118</v>
      </c>
      <c r="E21" s="8">
        <v>1111</v>
      </c>
      <c r="F21" s="21" t="s">
        <v>66</v>
      </c>
      <c r="G21" s="21" t="s">
        <v>66</v>
      </c>
      <c r="H21" s="21" t="s">
        <v>2127</v>
      </c>
      <c r="I21" s="8">
        <v>1111</v>
      </c>
      <c r="J21" s="8">
        <v>1111</v>
      </c>
    </row>
    <row r="22" customHeight="1" spans="1:10">
      <c r="A22" s="8" t="s">
        <v>137</v>
      </c>
      <c r="B22" s="42" t="s">
        <v>136</v>
      </c>
      <c r="C22" s="8" t="s">
        <v>2094</v>
      </c>
      <c r="D22" s="8" t="s">
        <v>2118</v>
      </c>
      <c r="E22" s="8">
        <v>1111</v>
      </c>
      <c r="F22" s="21" t="s">
        <v>66</v>
      </c>
      <c r="G22" s="21" t="s">
        <v>66</v>
      </c>
      <c r="H22" s="8" t="s">
        <v>2120</v>
      </c>
      <c r="I22" s="8">
        <v>1111</v>
      </c>
      <c r="J22" s="8">
        <v>2222</v>
      </c>
    </row>
  </sheetData>
  <pageMargins left="0.75" right="0.75" top="1" bottom="1" header="0.511805555555556" footer="0.511805555555556"/>
  <pageSetup paperSize="1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C118"/>
  <sheetViews>
    <sheetView workbookViewId="0">
      <pane xSplit="2" ySplit="1" topLeftCell="AB16" activePane="bottomRight" state="frozen"/>
      <selection/>
      <selection pane="topRight"/>
      <selection pane="bottomLeft"/>
      <selection pane="bottomRight" activeCell="AC25" sqref="AC25"/>
    </sheetView>
  </sheetViews>
  <sheetFormatPr defaultColWidth="34.2857142857143" defaultRowHeight="18" customHeight="1"/>
  <cols>
    <col min="1" max="1" width="24.7142857142857" style="13" customWidth="1"/>
    <col min="2" max="2" width="81.8571428571429" style="14" customWidth="1"/>
    <col min="3" max="3" width="8.42857142857143" style="13" customWidth="1"/>
    <col min="4" max="4" width="19.7142857142857" style="13" customWidth="1"/>
    <col min="5" max="5" width="17" style="13" customWidth="1"/>
    <col min="6" max="6" width="9" style="13" customWidth="1"/>
    <col min="7" max="7" width="8.85714285714286" style="13" customWidth="1"/>
    <col min="8" max="8" width="7.71428571428571" style="13" customWidth="1"/>
    <col min="9" max="9" width="11.5714285714286" style="13" customWidth="1"/>
    <col min="10" max="10" width="14.2857142857143" style="8" customWidth="1"/>
    <col min="11" max="11" width="13.1428571428571" style="13" customWidth="1"/>
    <col min="12" max="12" width="15.2857142857143" style="13" customWidth="1"/>
    <col min="13" max="13" width="12.8571428571429" style="13" customWidth="1"/>
    <col min="14" max="14" width="15.1428571428571" style="13" customWidth="1"/>
    <col min="15" max="15" width="20.4285714285714" style="13" customWidth="1"/>
    <col min="16" max="16" width="13.4285714285714" style="13" customWidth="1"/>
    <col min="17" max="17" width="18.4285714285714" style="13" customWidth="1"/>
    <col min="18" max="18" width="10" style="13" customWidth="1"/>
    <col min="19" max="19" width="7.28571428571429" style="13" customWidth="1"/>
    <col min="20" max="20" width="20" style="13" customWidth="1"/>
    <col min="21" max="21" width="26.7142857142857" style="13" customWidth="1"/>
    <col min="22" max="22" width="6" style="13" customWidth="1"/>
    <col min="23" max="23" width="20.8571428571429" style="13" customWidth="1"/>
    <col min="24" max="24" width="8.85714285714286" style="13" customWidth="1"/>
    <col min="25" max="25" width="10.1428571428571" style="13" customWidth="1"/>
    <col min="26" max="26" width="7.85714285714286" style="13" customWidth="1"/>
    <col min="27" max="27" width="20.5714285714286" style="13" customWidth="1"/>
    <col min="28" max="28" width="17" style="13" customWidth="1"/>
    <col min="29" max="29" width="13.7142857142857" style="13" customWidth="1"/>
    <col min="30" max="30" width="7.71428571428571" style="13" customWidth="1"/>
    <col min="31" max="31" width="16.4285714285714" style="13" customWidth="1"/>
    <col min="32" max="32" width="11.8571428571429" style="13" customWidth="1"/>
    <col min="33" max="34" width="17.5714285714286" style="13" customWidth="1"/>
    <col min="35" max="35" width="9.85714285714286" style="13" customWidth="1"/>
    <col min="36" max="36" width="10.4285714285714" style="13" customWidth="1"/>
    <col min="37" max="37" width="10.1428571428571" style="13" customWidth="1"/>
    <col min="38" max="38" width="10.4285714285714" style="13" customWidth="1"/>
    <col min="39" max="39" width="10.1428571428571" style="13" customWidth="1"/>
    <col min="40" max="40" width="10.4285714285714" style="13" customWidth="1"/>
    <col min="41" max="41" width="10.1428571428571" style="13" customWidth="1"/>
    <col min="42" max="42" width="24.2857142857143" style="13" customWidth="1"/>
    <col min="43" max="16384" width="34.2857142857143" style="13"/>
  </cols>
  <sheetData>
    <row r="1" customHeight="1" spans="1:996">
      <c r="A1" s="15" t="s">
        <v>41</v>
      </c>
      <c r="B1" s="4" t="s">
        <v>42</v>
      </c>
      <c r="C1" s="3" t="s">
        <v>2087</v>
      </c>
      <c r="D1" s="16" t="s">
        <v>2128</v>
      </c>
      <c r="E1" s="16" t="s">
        <v>2129</v>
      </c>
      <c r="F1" s="16" t="s">
        <v>2130</v>
      </c>
      <c r="G1" s="16" t="s">
        <v>2131</v>
      </c>
      <c r="H1" s="16" t="s">
        <v>2132</v>
      </c>
      <c r="I1" s="16" t="s">
        <v>2133</v>
      </c>
      <c r="J1" s="5" t="s">
        <v>2134</v>
      </c>
      <c r="K1" s="16" t="s">
        <v>2135</v>
      </c>
      <c r="L1" s="16" t="s">
        <v>2136</v>
      </c>
      <c r="M1" s="25" t="s">
        <v>2137</v>
      </c>
      <c r="N1" s="16" t="s">
        <v>2138</v>
      </c>
      <c r="O1" s="16" t="s">
        <v>2139</v>
      </c>
      <c r="P1" s="16" t="s">
        <v>2140</v>
      </c>
      <c r="Q1" s="16" t="s">
        <v>2141</v>
      </c>
      <c r="R1" s="16" t="s">
        <v>2142</v>
      </c>
      <c r="S1" s="25" t="s">
        <v>2112</v>
      </c>
      <c r="T1" s="25" t="s">
        <v>2143</v>
      </c>
      <c r="U1" s="25" t="s">
        <v>2144</v>
      </c>
      <c r="V1" s="16" t="s">
        <v>2110</v>
      </c>
      <c r="W1" s="16" t="s">
        <v>2145</v>
      </c>
      <c r="X1" s="16" t="s">
        <v>2146</v>
      </c>
      <c r="Y1" s="16" t="s">
        <v>2147</v>
      </c>
      <c r="Z1" s="16" t="s">
        <v>2148</v>
      </c>
      <c r="AA1" s="16" t="s">
        <v>2149</v>
      </c>
      <c r="AB1" s="16" t="s">
        <v>2150</v>
      </c>
      <c r="AC1" s="16" t="s">
        <v>2151</v>
      </c>
      <c r="AD1" s="16" t="s">
        <v>2152</v>
      </c>
      <c r="AE1" s="16" t="s">
        <v>2153</v>
      </c>
      <c r="AF1" s="16" t="s">
        <v>2154</v>
      </c>
      <c r="AG1" s="25" t="s">
        <v>2155</v>
      </c>
      <c r="AH1" s="25" t="s">
        <v>2156</v>
      </c>
      <c r="AI1" s="25" t="s">
        <v>2157</v>
      </c>
      <c r="AJ1" s="25" t="s">
        <v>2158</v>
      </c>
      <c r="AK1" s="25" t="s">
        <v>2159</v>
      </c>
      <c r="AL1" s="25" t="s">
        <v>2160</v>
      </c>
      <c r="AM1" s="25" t="s">
        <v>2161</v>
      </c>
      <c r="AN1" s="25" t="s">
        <v>2162</v>
      </c>
      <c r="AO1" s="25" t="s">
        <v>2163</v>
      </c>
      <c r="AP1" s="4" t="s">
        <v>2164</v>
      </c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26"/>
      <c r="CC1" s="26"/>
      <c r="CD1" s="26"/>
      <c r="CE1" s="26"/>
      <c r="CF1" s="26"/>
      <c r="CG1" s="26"/>
      <c r="CH1" s="26"/>
      <c r="CI1" s="26"/>
      <c r="CJ1" s="26"/>
      <c r="CK1" s="26"/>
      <c r="CL1" s="26"/>
      <c r="CM1" s="26"/>
      <c r="CN1" s="26"/>
      <c r="CO1" s="26"/>
      <c r="CP1" s="26"/>
      <c r="CQ1" s="26"/>
      <c r="CR1" s="26"/>
      <c r="CS1" s="26"/>
      <c r="CT1" s="26"/>
      <c r="CU1" s="26"/>
      <c r="CV1" s="26"/>
      <c r="CW1" s="26"/>
      <c r="CX1" s="26"/>
      <c r="CY1" s="26"/>
      <c r="CZ1" s="26"/>
      <c r="DA1" s="26"/>
      <c r="DB1" s="26"/>
      <c r="DC1" s="26"/>
      <c r="DD1" s="26"/>
      <c r="DE1" s="26"/>
      <c r="DF1" s="26"/>
      <c r="DG1" s="26"/>
      <c r="DH1" s="26"/>
      <c r="DI1" s="26"/>
      <c r="DJ1" s="26"/>
      <c r="DK1" s="26"/>
      <c r="DL1" s="26"/>
      <c r="DM1" s="26"/>
      <c r="DN1" s="26"/>
      <c r="DO1" s="26"/>
      <c r="DP1" s="26"/>
      <c r="DQ1" s="26"/>
      <c r="DR1" s="26"/>
      <c r="DS1" s="26"/>
      <c r="DT1" s="26"/>
      <c r="DU1" s="26"/>
      <c r="DV1" s="26"/>
      <c r="DW1" s="26"/>
      <c r="DX1" s="26"/>
      <c r="DY1" s="26"/>
      <c r="DZ1" s="26"/>
      <c r="EA1" s="26"/>
      <c r="EB1" s="26"/>
      <c r="EC1" s="26"/>
      <c r="ED1" s="26"/>
      <c r="EE1" s="26"/>
      <c r="EF1" s="26"/>
      <c r="EG1" s="26"/>
      <c r="EH1" s="26"/>
      <c r="EI1" s="26"/>
      <c r="EJ1" s="26"/>
      <c r="EK1" s="26"/>
      <c r="EL1" s="26"/>
      <c r="EM1" s="26"/>
      <c r="EN1" s="26"/>
      <c r="EO1" s="26"/>
      <c r="EP1" s="26"/>
      <c r="EQ1" s="26"/>
      <c r="ER1" s="26"/>
      <c r="ES1" s="26"/>
      <c r="ET1" s="26"/>
      <c r="EU1" s="26"/>
      <c r="EV1" s="26"/>
      <c r="EW1" s="26"/>
      <c r="EX1" s="26"/>
      <c r="EY1" s="26"/>
      <c r="EZ1" s="26"/>
      <c r="FA1" s="26"/>
      <c r="FB1" s="26"/>
      <c r="FC1" s="26"/>
      <c r="FD1" s="26"/>
      <c r="FE1" s="26"/>
      <c r="FF1" s="26"/>
      <c r="FG1" s="26"/>
      <c r="FH1" s="26"/>
      <c r="FI1" s="26"/>
      <c r="FJ1" s="26"/>
      <c r="FK1" s="26"/>
      <c r="FL1" s="26"/>
      <c r="FM1" s="26"/>
      <c r="FN1" s="26"/>
      <c r="FO1" s="26"/>
      <c r="FP1" s="26"/>
      <c r="FQ1" s="26"/>
      <c r="FR1" s="26"/>
      <c r="FS1" s="26"/>
      <c r="FT1" s="26"/>
      <c r="FU1" s="26"/>
      <c r="FV1" s="26"/>
      <c r="FW1" s="26"/>
      <c r="FX1" s="26"/>
      <c r="FY1" s="26"/>
      <c r="FZ1" s="26"/>
      <c r="GA1" s="26"/>
      <c r="GB1" s="26"/>
      <c r="GC1" s="26"/>
      <c r="GD1" s="26"/>
      <c r="GE1" s="26"/>
      <c r="GF1" s="26"/>
      <c r="GG1" s="26"/>
      <c r="GH1" s="26"/>
      <c r="GI1" s="26"/>
      <c r="GJ1" s="26"/>
      <c r="GK1" s="26"/>
      <c r="GL1" s="26"/>
      <c r="GM1" s="26"/>
      <c r="GN1" s="26"/>
      <c r="GO1" s="26"/>
      <c r="GP1" s="26"/>
      <c r="GQ1" s="26"/>
      <c r="GR1" s="26"/>
      <c r="GS1" s="26"/>
      <c r="GT1" s="26"/>
      <c r="GU1" s="26"/>
      <c r="GV1" s="26"/>
      <c r="GW1" s="26"/>
      <c r="GX1" s="26"/>
      <c r="GY1" s="26"/>
      <c r="GZ1" s="26"/>
      <c r="HA1" s="26"/>
      <c r="HB1" s="26"/>
      <c r="HC1" s="26"/>
      <c r="HD1" s="26"/>
      <c r="HE1" s="26"/>
      <c r="HF1" s="26"/>
      <c r="HG1" s="26"/>
      <c r="HH1" s="26"/>
      <c r="HI1" s="26"/>
      <c r="HJ1" s="26"/>
      <c r="HK1" s="26"/>
      <c r="HL1" s="26"/>
      <c r="HM1" s="26"/>
      <c r="HN1" s="26"/>
      <c r="HO1" s="26"/>
      <c r="HP1" s="26"/>
      <c r="HQ1" s="26"/>
      <c r="HR1" s="26"/>
      <c r="HS1" s="26"/>
      <c r="HT1" s="26"/>
      <c r="HU1" s="26"/>
      <c r="HV1" s="26"/>
      <c r="HW1" s="26"/>
      <c r="HX1" s="26"/>
      <c r="HY1" s="26"/>
      <c r="HZ1" s="26"/>
      <c r="IA1" s="26"/>
      <c r="IB1" s="26"/>
      <c r="IC1" s="26"/>
      <c r="ID1" s="26"/>
      <c r="IE1" s="26"/>
      <c r="IF1" s="26"/>
      <c r="IG1" s="26"/>
      <c r="IH1" s="26"/>
      <c r="II1" s="26"/>
      <c r="IJ1" s="26"/>
      <c r="IK1" s="26"/>
      <c r="IL1" s="26"/>
      <c r="IM1" s="26"/>
      <c r="IN1" s="26"/>
      <c r="IO1" s="26"/>
      <c r="IP1" s="26"/>
      <c r="IQ1" s="26"/>
      <c r="IR1" s="26"/>
      <c r="IS1" s="26"/>
      <c r="IT1" s="26"/>
      <c r="IU1" s="26"/>
      <c r="IV1" s="26"/>
      <c r="IW1" s="26"/>
      <c r="IX1" s="26"/>
      <c r="IY1" s="26"/>
      <c r="IZ1" s="26"/>
      <c r="JA1" s="26"/>
      <c r="JB1" s="26"/>
      <c r="JC1" s="26"/>
      <c r="JD1" s="26"/>
      <c r="JE1" s="26"/>
      <c r="JF1" s="26"/>
      <c r="JG1" s="26"/>
      <c r="JH1" s="26"/>
      <c r="JI1" s="26"/>
      <c r="JJ1" s="26"/>
      <c r="JK1" s="26"/>
      <c r="JL1" s="26"/>
      <c r="JM1" s="26"/>
      <c r="JN1" s="26"/>
      <c r="JO1" s="26"/>
      <c r="JP1" s="26"/>
      <c r="JQ1" s="26"/>
      <c r="JR1" s="26"/>
      <c r="JS1" s="26"/>
      <c r="JT1" s="26"/>
      <c r="JU1" s="26"/>
      <c r="JV1" s="26"/>
      <c r="JW1" s="26"/>
      <c r="JX1" s="26"/>
      <c r="JY1" s="26"/>
      <c r="JZ1" s="26"/>
      <c r="KA1" s="26"/>
      <c r="KB1" s="26"/>
      <c r="KC1" s="26"/>
      <c r="KD1" s="26"/>
      <c r="KE1" s="26"/>
      <c r="KF1" s="26"/>
      <c r="KG1" s="26"/>
      <c r="KH1" s="26"/>
      <c r="KI1" s="26"/>
      <c r="KJ1" s="26"/>
      <c r="KK1" s="26"/>
      <c r="KL1" s="26"/>
      <c r="KM1" s="26"/>
      <c r="KN1" s="26"/>
      <c r="KO1" s="26"/>
      <c r="KP1" s="26"/>
      <c r="KQ1" s="26"/>
      <c r="KR1" s="26"/>
      <c r="KS1" s="26"/>
      <c r="KT1" s="26"/>
      <c r="KU1" s="26"/>
      <c r="KV1" s="26"/>
      <c r="KW1" s="26"/>
      <c r="KX1" s="26"/>
      <c r="KY1" s="26"/>
      <c r="KZ1" s="26"/>
      <c r="LA1" s="26"/>
      <c r="LB1" s="26"/>
      <c r="LC1" s="26"/>
      <c r="LD1" s="26"/>
      <c r="LE1" s="26"/>
      <c r="LF1" s="26"/>
      <c r="LG1" s="26"/>
      <c r="LH1" s="26"/>
      <c r="LI1" s="26"/>
      <c r="LJ1" s="26"/>
      <c r="LK1" s="26"/>
      <c r="LL1" s="26"/>
      <c r="LM1" s="26"/>
      <c r="LN1" s="26"/>
      <c r="LO1" s="26"/>
      <c r="LP1" s="26"/>
      <c r="LQ1" s="26"/>
      <c r="LR1" s="26"/>
      <c r="LS1" s="26"/>
      <c r="LT1" s="26"/>
      <c r="LU1" s="26"/>
      <c r="LV1" s="26"/>
      <c r="LW1" s="26"/>
      <c r="LX1" s="26"/>
      <c r="LY1" s="26"/>
      <c r="LZ1" s="26"/>
      <c r="MA1" s="26"/>
      <c r="MB1" s="26"/>
      <c r="MC1" s="26"/>
      <c r="MD1" s="26"/>
      <c r="ME1" s="26"/>
      <c r="MF1" s="26"/>
      <c r="MG1" s="26"/>
      <c r="MH1" s="26"/>
      <c r="MI1" s="26"/>
      <c r="MJ1" s="26"/>
      <c r="MK1" s="26"/>
      <c r="ML1" s="26"/>
      <c r="MM1" s="26"/>
      <c r="MN1" s="26"/>
      <c r="MO1" s="26"/>
      <c r="MP1" s="26"/>
      <c r="MQ1" s="26"/>
      <c r="MR1" s="26"/>
      <c r="MS1" s="26"/>
      <c r="MT1" s="26"/>
      <c r="MU1" s="26"/>
      <c r="MV1" s="26"/>
      <c r="MW1" s="26"/>
      <c r="MX1" s="26"/>
      <c r="MY1" s="26"/>
      <c r="MZ1" s="26"/>
      <c r="NA1" s="26"/>
      <c r="NB1" s="26"/>
      <c r="NC1" s="26"/>
      <c r="ND1" s="26"/>
      <c r="NE1" s="26"/>
      <c r="NF1" s="26"/>
      <c r="NG1" s="26"/>
      <c r="NH1" s="26"/>
      <c r="NI1" s="26"/>
      <c r="NJ1" s="26"/>
      <c r="NK1" s="26"/>
      <c r="NL1" s="26"/>
      <c r="NM1" s="26"/>
      <c r="NN1" s="26"/>
      <c r="NO1" s="26"/>
      <c r="NP1" s="26"/>
      <c r="NQ1" s="26"/>
      <c r="NR1" s="26"/>
      <c r="NS1" s="26"/>
      <c r="NT1" s="26"/>
      <c r="NU1" s="26"/>
      <c r="NV1" s="26"/>
      <c r="NW1" s="26"/>
      <c r="NX1" s="26"/>
      <c r="NY1" s="26"/>
      <c r="NZ1" s="26"/>
      <c r="OA1" s="26"/>
      <c r="OB1" s="26"/>
      <c r="OC1" s="26"/>
      <c r="OD1" s="26"/>
      <c r="OE1" s="26"/>
      <c r="OF1" s="26"/>
      <c r="OG1" s="26"/>
      <c r="OH1" s="26"/>
      <c r="OI1" s="26"/>
      <c r="OJ1" s="26"/>
      <c r="OK1" s="26"/>
      <c r="OL1" s="26"/>
      <c r="OM1" s="26"/>
      <c r="ON1" s="26"/>
      <c r="OO1" s="26"/>
      <c r="OP1" s="26"/>
      <c r="OQ1" s="26"/>
      <c r="OR1" s="26"/>
      <c r="OS1" s="26"/>
      <c r="OT1" s="26"/>
      <c r="OU1" s="26"/>
      <c r="OV1" s="26"/>
      <c r="OW1" s="26"/>
      <c r="OX1" s="26"/>
      <c r="OY1" s="26"/>
      <c r="OZ1" s="26"/>
      <c r="PA1" s="26"/>
      <c r="PB1" s="26"/>
      <c r="PC1" s="26"/>
      <c r="PD1" s="26"/>
      <c r="PE1" s="26"/>
      <c r="PF1" s="26"/>
      <c r="PG1" s="26"/>
      <c r="PH1" s="26"/>
      <c r="PI1" s="26"/>
      <c r="PJ1" s="26"/>
      <c r="PK1" s="26"/>
      <c r="PL1" s="26"/>
      <c r="PM1" s="26"/>
      <c r="PN1" s="26"/>
      <c r="PO1" s="26"/>
      <c r="PP1" s="26"/>
      <c r="PQ1" s="26"/>
      <c r="PR1" s="26"/>
      <c r="PS1" s="26"/>
      <c r="PT1" s="26"/>
      <c r="PU1" s="26"/>
      <c r="PV1" s="26"/>
      <c r="PW1" s="26"/>
      <c r="PX1" s="26"/>
      <c r="PY1" s="26"/>
      <c r="PZ1" s="26"/>
      <c r="QA1" s="26"/>
      <c r="QB1" s="26"/>
      <c r="QC1" s="26"/>
      <c r="QD1" s="26"/>
      <c r="QE1" s="26"/>
      <c r="QF1" s="26"/>
      <c r="QG1" s="26"/>
      <c r="QH1" s="26"/>
      <c r="QI1" s="26"/>
      <c r="QJ1" s="26"/>
      <c r="QK1" s="26"/>
      <c r="QL1" s="26"/>
      <c r="QM1" s="26"/>
      <c r="QN1" s="26"/>
      <c r="QO1" s="26"/>
      <c r="QP1" s="26"/>
      <c r="QQ1" s="26"/>
      <c r="QR1" s="26"/>
      <c r="QS1" s="26"/>
      <c r="QT1" s="26"/>
      <c r="QU1" s="26"/>
      <c r="QV1" s="26"/>
      <c r="QW1" s="26"/>
      <c r="QX1" s="26"/>
      <c r="QY1" s="26"/>
      <c r="QZ1" s="26"/>
      <c r="RA1" s="26"/>
      <c r="RB1" s="26"/>
      <c r="RC1" s="26"/>
      <c r="RD1" s="26"/>
      <c r="RE1" s="26"/>
      <c r="RF1" s="26"/>
      <c r="RG1" s="26"/>
      <c r="RH1" s="26"/>
      <c r="RI1" s="26"/>
      <c r="RJ1" s="26"/>
      <c r="RK1" s="26"/>
      <c r="RL1" s="26"/>
      <c r="RM1" s="26"/>
      <c r="RN1" s="26"/>
      <c r="RO1" s="26"/>
      <c r="RP1" s="26"/>
      <c r="RQ1" s="26"/>
      <c r="RR1" s="26"/>
      <c r="RS1" s="26"/>
      <c r="RT1" s="26"/>
      <c r="RU1" s="26"/>
      <c r="RV1" s="26"/>
      <c r="RW1" s="26"/>
      <c r="RX1" s="26"/>
      <c r="RY1" s="26"/>
      <c r="RZ1" s="26"/>
      <c r="SA1" s="26"/>
      <c r="SB1" s="26"/>
      <c r="SC1" s="26"/>
      <c r="SD1" s="26"/>
      <c r="SE1" s="26"/>
      <c r="SF1" s="26"/>
      <c r="SG1" s="26"/>
      <c r="SH1" s="26"/>
      <c r="SI1" s="26"/>
      <c r="SJ1" s="26"/>
      <c r="SK1" s="26"/>
      <c r="SL1" s="26"/>
      <c r="SM1" s="26"/>
      <c r="SN1" s="26"/>
      <c r="SO1" s="26"/>
      <c r="SP1" s="26"/>
      <c r="SQ1" s="26"/>
      <c r="SR1" s="26"/>
      <c r="SS1" s="26"/>
      <c r="ST1" s="26"/>
      <c r="SU1" s="26"/>
      <c r="SV1" s="26"/>
      <c r="SW1" s="26"/>
      <c r="SX1" s="26"/>
      <c r="SY1" s="26"/>
      <c r="SZ1" s="26"/>
      <c r="TA1" s="26"/>
      <c r="TB1" s="26"/>
      <c r="TC1" s="26"/>
      <c r="TD1" s="26"/>
      <c r="TE1" s="26"/>
      <c r="TF1" s="26"/>
      <c r="TG1" s="26"/>
      <c r="TH1" s="26"/>
      <c r="TI1" s="26"/>
      <c r="TJ1" s="26"/>
      <c r="TK1" s="26"/>
      <c r="TL1" s="26"/>
      <c r="TM1" s="26"/>
      <c r="TN1" s="26"/>
      <c r="TO1" s="26"/>
      <c r="TP1" s="26"/>
      <c r="TQ1" s="26"/>
      <c r="TR1" s="26"/>
      <c r="TS1" s="26"/>
      <c r="TT1" s="26"/>
      <c r="TU1" s="26"/>
      <c r="TV1" s="26"/>
      <c r="TW1" s="26"/>
      <c r="TX1" s="26"/>
      <c r="TY1" s="26"/>
      <c r="TZ1" s="26"/>
      <c r="UA1" s="26"/>
      <c r="UB1" s="26"/>
      <c r="UC1" s="26"/>
      <c r="UD1" s="26"/>
      <c r="UE1" s="26"/>
      <c r="UF1" s="26"/>
      <c r="UG1" s="26"/>
      <c r="UH1" s="26"/>
      <c r="UI1" s="26"/>
      <c r="UJ1" s="26"/>
      <c r="UK1" s="26"/>
      <c r="UL1" s="26"/>
      <c r="UM1" s="26"/>
      <c r="UN1" s="26"/>
      <c r="UO1" s="26"/>
      <c r="UP1" s="26"/>
      <c r="UQ1" s="26"/>
      <c r="UR1" s="26"/>
      <c r="US1" s="26"/>
      <c r="UT1" s="26"/>
      <c r="UU1" s="26"/>
      <c r="UV1" s="26"/>
      <c r="UW1" s="26"/>
      <c r="UX1" s="26"/>
      <c r="UY1" s="26"/>
      <c r="UZ1" s="26"/>
      <c r="VA1" s="26"/>
      <c r="VB1" s="26"/>
      <c r="VC1" s="26"/>
      <c r="VD1" s="26"/>
      <c r="VE1" s="26"/>
      <c r="VF1" s="26"/>
      <c r="VG1" s="26"/>
      <c r="VH1" s="26"/>
      <c r="VI1" s="26"/>
      <c r="VJ1" s="26"/>
      <c r="VK1" s="26"/>
      <c r="VL1" s="26"/>
      <c r="VM1" s="26"/>
      <c r="VN1" s="26"/>
      <c r="VO1" s="26"/>
      <c r="VP1" s="26"/>
      <c r="VQ1" s="26"/>
      <c r="VR1" s="26"/>
      <c r="VS1" s="26"/>
      <c r="VT1" s="26"/>
      <c r="VU1" s="26"/>
      <c r="VV1" s="26"/>
      <c r="VW1" s="26"/>
      <c r="VX1" s="26"/>
      <c r="VY1" s="26"/>
      <c r="VZ1" s="26"/>
      <c r="WA1" s="26"/>
      <c r="WB1" s="26"/>
      <c r="WC1" s="26"/>
      <c r="WD1" s="26"/>
      <c r="WE1" s="26"/>
      <c r="WF1" s="26"/>
      <c r="WG1" s="26"/>
      <c r="WH1" s="26"/>
      <c r="WI1" s="26"/>
      <c r="WJ1" s="26"/>
      <c r="WK1" s="26"/>
      <c r="WL1" s="26"/>
      <c r="WM1" s="26"/>
      <c r="WN1" s="26"/>
      <c r="WO1" s="26"/>
      <c r="WP1" s="26"/>
      <c r="WQ1" s="26"/>
      <c r="WR1" s="26"/>
      <c r="WS1" s="26"/>
      <c r="WT1" s="26"/>
      <c r="WU1" s="26"/>
      <c r="WV1" s="26"/>
      <c r="WW1" s="26"/>
      <c r="WX1" s="26"/>
      <c r="WY1" s="26"/>
      <c r="WZ1" s="26"/>
      <c r="XA1" s="26"/>
      <c r="XB1" s="26"/>
      <c r="XC1" s="26"/>
      <c r="XD1" s="26"/>
      <c r="XE1" s="26"/>
      <c r="XF1" s="26"/>
      <c r="XG1" s="26"/>
      <c r="XH1" s="26"/>
      <c r="XI1" s="26"/>
      <c r="XJ1" s="26"/>
      <c r="XK1" s="26"/>
      <c r="XL1" s="26"/>
      <c r="XM1" s="26"/>
      <c r="XN1" s="26"/>
      <c r="XO1" s="26"/>
      <c r="XP1" s="26"/>
      <c r="XQ1" s="26"/>
      <c r="XR1" s="26"/>
      <c r="XS1" s="26"/>
      <c r="XT1" s="26"/>
      <c r="XU1" s="26"/>
      <c r="XV1" s="26"/>
      <c r="XW1" s="26"/>
      <c r="XX1" s="26"/>
      <c r="XY1" s="26"/>
      <c r="XZ1" s="26"/>
      <c r="YA1" s="26"/>
      <c r="YB1" s="26"/>
      <c r="YC1" s="26"/>
      <c r="YD1" s="26"/>
      <c r="YE1" s="26"/>
      <c r="YF1" s="26"/>
      <c r="YG1" s="26"/>
      <c r="YH1" s="26"/>
      <c r="YI1" s="26"/>
      <c r="YJ1" s="26"/>
      <c r="YK1" s="26"/>
      <c r="YL1" s="26"/>
      <c r="YM1" s="26"/>
      <c r="YN1" s="26"/>
      <c r="YO1" s="26"/>
      <c r="YP1" s="26"/>
      <c r="YQ1" s="26"/>
      <c r="YR1" s="26"/>
      <c r="YS1" s="26"/>
      <c r="YT1" s="26"/>
      <c r="YU1" s="26"/>
      <c r="YV1" s="26"/>
      <c r="YW1" s="26"/>
      <c r="YX1" s="26"/>
      <c r="YY1" s="26"/>
      <c r="YZ1" s="26"/>
      <c r="ZA1" s="26"/>
      <c r="ZB1" s="26"/>
      <c r="ZC1" s="26"/>
      <c r="ZD1" s="26"/>
      <c r="ZE1" s="26"/>
      <c r="ZF1" s="26"/>
      <c r="ZG1" s="26"/>
      <c r="ZH1" s="26"/>
      <c r="ZI1" s="26"/>
      <c r="ZJ1" s="26"/>
      <c r="ZK1" s="26"/>
      <c r="ZL1" s="26"/>
      <c r="ZM1" s="26"/>
      <c r="ZN1" s="26"/>
      <c r="ZO1" s="26"/>
      <c r="ZP1" s="26"/>
      <c r="ZQ1" s="26"/>
      <c r="ZR1" s="26"/>
      <c r="ZS1" s="26"/>
      <c r="ZT1" s="26"/>
      <c r="ZU1" s="26"/>
      <c r="ZV1" s="26"/>
      <c r="ZW1" s="26"/>
      <c r="ZX1" s="26"/>
      <c r="ZY1" s="26"/>
      <c r="ZZ1" s="26"/>
      <c r="AAA1" s="26"/>
      <c r="AAB1" s="26"/>
      <c r="AAC1" s="26"/>
      <c r="AAD1" s="26"/>
      <c r="AAE1" s="26"/>
      <c r="AAF1" s="26"/>
      <c r="AAG1" s="26"/>
      <c r="AAH1" s="26"/>
      <c r="AAI1" s="26"/>
      <c r="AAJ1" s="26"/>
      <c r="AAK1" s="26"/>
      <c r="AAL1" s="26"/>
      <c r="AAM1" s="26"/>
      <c r="AAN1" s="26"/>
      <c r="AAO1" s="26"/>
      <c r="AAP1" s="26"/>
      <c r="AAQ1" s="26"/>
      <c r="AAR1" s="26"/>
      <c r="AAS1" s="26"/>
      <c r="AAT1" s="26"/>
      <c r="AAU1" s="26"/>
      <c r="AAV1" s="26"/>
      <c r="AAW1" s="26"/>
      <c r="AAX1" s="26"/>
      <c r="AAY1" s="26"/>
      <c r="AAZ1" s="26"/>
      <c r="ABA1" s="26"/>
      <c r="ABB1" s="26"/>
      <c r="ABC1" s="26"/>
      <c r="ABD1" s="26"/>
      <c r="ABE1" s="26"/>
      <c r="ABF1" s="26"/>
      <c r="ABG1" s="26"/>
      <c r="ABH1" s="26"/>
      <c r="ABI1" s="26"/>
      <c r="ABJ1" s="26"/>
      <c r="ABK1" s="26"/>
      <c r="ABL1" s="26"/>
      <c r="ABM1" s="26"/>
      <c r="ABN1" s="26"/>
      <c r="ABO1" s="26"/>
      <c r="ABP1" s="26"/>
      <c r="ABQ1" s="26"/>
      <c r="ABR1" s="26"/>
      <c r="ABS1" s="26"/>
      <c r="ABT1" s="26"/>
      <c r="ABU1" s="26"/>
      <c r="ABV1" s="26"/>
      <c r="ABW1" s="26"/>
      <c r="ABX1" s="26"/>
      <c r="ABY1" s="26"/>
      <c r="ABZ1" s="26"/>
      <c r="ACA1" s="26"/>
      <c r="ACB1" s="26"/>
      <c r="ACC1" s="26"/>
      <c r="ACD1" s="26"/>
      <c r="ACE1" s="26"/>
      <c r="ACF1" s="26"/>
      <c r="ACG1" s="26"/>
      <c r="ACH1" s="26"/>
      <c r="ACI1" s="26"/>
      <c r="ACJ1" s="26"/>
      <c r="ACK1" s="26"/>
      <c r="ACL1" s="26"/>
      <c r="ACM1" s="26"/>
      <c r="ACN1" s="26"/>
      <c r="ACO1" s="26"/>
      <c r="ACP1" s="26"/>
      <c r="ACQ1" s="26"/>
      <c r="ACR1" s="26"/>
      <c r="ACS1" s="26"/>
      <c r="ACT1" s="26"/>
      <c r="ACU1" s="26"/>
      <c r="ACV1" s="26"/>
      <c r="ACW1" s="26"/>
      <c r="ACX1" s="26"/>
      <c r="ACY1" s="26"/>
      <c r="ACZ1" s="26"/>
      <c r="ADA1" s="26"/>
      <c r="ADB1" s="26"/>
      <c r="ADC1" s="26"/>
      <c r="ADD1" s="26"/>
      <c r="ADE1" s="26"/>
      <c r="ADF1" s="26"/>
      <c r="ADG1" s="26"/>
      <c r="ADH1" s="26"/>
      <c r="ADI1" s="26"/>
      <c r="ADJ1" s="26"/>
      <c r="ADK1" s="26"/>
      <c r="ADL1" s="26"/>
      <c r="ADM1" s="26"/>
      <c r="ADN1" s="26"/>
      <c r="ADO1" s="26"/>
      <c r="ADP1" s="26"/>
      <c r="ADQ1" s="26"/>
      <c r="ADR1" s="26"/>
      <c r="ADS1" s="26"/>
      <c r="ADT1" s="26"/>
      <c r="ADU1" s="26"/>
      <c r="ADV1" s="26"/>
      <c r="ADW1" s="26"/>
      <c r="ADX1" s="26"/>
      <c r="ADY1" s="26"/>
      <c r="ADZ1" s="26"/>
      <c r="AEA1" s="26"/>
      <c r="AEB1" s="26"/>
      <c r="AEC1" s="26"/>
      <c r="AED1" s="26"/>
      <c r="AEE1" s="26"/>
      <c r="AEF1" s="26"/>
      <c r="AEG1" s="26"/>
      <c r="AEH1" s="26"/>
      <c r="AEI1" s="26"/>
      <c r="AEJ1" s="26"/>
      <c r="AEK1" s="26"/>
      <c r="AEL1" s="26"/>
      <c r="AEM1" s="26"/>
      <c r="AEN1" s="26"/>
      <c r="AEO1" s="26"/>
      <c r="AEP1" s="26"/>
      <c r="AEQ1" s="26"/>
      <c r="AER1" s="26"/>
      <c r="AES1" s="26"/>
      <c r="AET1" s="26"/>
      <c r="AEU1" s="26"/>
      <c r="AEV1" s="26"/>
      <c r="AEW1" s="26"/>
      <c r="AEX1" s="26"/>
      <c r="AEY1" s="26"/>
      <c r="AEZ1" s="26"/>
      <c r="AFA1" s="26"/>
      <c r="AFB1" s="26"/>
      <c r="AFC1" s="26"/>
      <c r="AFD1" s="26"/>
      <c r="AFE1" s="26"/>
      <c r="AFF1" s="26"/>
      <c r="AFG1" s="26"/>
      <c r="AFH1" s="26"/>
      <c r="AFI1" s="26"/>
      <c r="AFJ1" s="26"/>
      <c r="AFK1" s="26"/>
      <c r="AFL1" s="26"/>
      <c r="AFM1" s="26"/>
      <c r="AFN1" s="26"/>
      <c r="AFO1" s="26"/>
      <c r="AFP1" s="26"/>
      <c r="AFQ1" s="26"/>
      <c r="AFR1" s="26"/>
      <c r="AFS1" s="26"/>
      <c r="AFT1" s="26"/>
      <c r="AFU1" s="26"/>
      <c r="AFV1" s="26"/>
      <c r="AFW1" s="26"/>
      <c r="AFX1" s="26"/>
      <c r="AFY1" s="26"/>
      <c r="AFZ1" s="26"/>
      <c r="AGA1" s="26"/>
      <c r="AGB1" s="26"/>
      <c r="AGC1" s="26"/>
      <c r="AGD1" s="26"/>
      <c r="AGE1" s="26"/>
      <c r="AGF1" s="26"/>
      <c r="AGG1" s="26"/>
      <c r="AGH1" s="26"/>
      <c r="AGI1" s="26"/>
      <c r="AGJ1" s="26"/>
      <c r="AGK1" s="26"/>
      <c r="AGL1" s="26"/>
      <c r="AGM1" s="26"/>
      <c r="AGN1" s="26"/>
      <c r="AGO1" s="26"/>
      <c r="AGP1" s="26"/>
      <c r="AGQ1" s="26"/>
      <c r="AGR1" s="26"/>
      <c r="AGS1" s="26"/>
      <c r="AGT1" s="26"/>
      <c r="AGU1" s="26"/>
      <c r="AGV1" s="26"/>
      <c r="AGW1" s="26"/>
      <c r="AGX1" s="26"/>
      <c r="AGY1" s="26"/>
      <c r="AGZ1" s="26"/>
      <c r="AHA1" s="26"/>
      <c r="AHB1" s="26"/>
      <c r="AHC1" s="26"/>
      <c r="AHD1" s="26"/>
      <c r="AHE1" s="26"/>
      <c r="AHF1" s="26"/>
      <c r="AHG1" s="26"/>
      <c r="AHH1" s="26"/>
      <c r="AHI1" s="26"/>
      <c r="AHJ1" s="26"/>
      <c r="AHK1" s="26"/>
      <c r="AHL1" s="26"/>
      <c r="AHM1" s="26"/>
      <c r="AHN1" s="26"/>
      <c r="AHO1" s="26"/>
      <c r="AHP1" s="26"/>
      <c r="AHQ1" s="26"/>
      <c r="AHR1" s="26"/>
      <c r="AHS1" s="26"/>
      <c r="AHT1" s="26"/>
      <c r="AHU1" s="26"/>
      <c r="AHV1" s="26"/>
      <c r="AHW1" s="26"/>
      <c r="AHX1" s="26"/>
      <c r="AHY1" s="26"/>
      <c r="AHZ1" s="26"/>
      <c r="AIA1" s="26"/>
      <c r="AIB1" s="26"/>
      <c r="AIC1" s="26"/>
      <c r="AID1" s="26"/>
      <c r="AIE1" s="26"/>
      <c r="AIF1" s="26"/>
      <c r="AIG1" s="26"/>
      <c r="AIH1" s="26"/>
      <c r="AII1" s="26"/>
      <c r="AIJ1" s="26"/>
      <c r="AIK1" s="26"/>
      <c r="AIL1" s="26"/>
      <c r="AIM1" s="26"/>
      <c r="AIN1" s="26"/>
      <c r="AIO1" s="26"/>
      <c r="AIP1" s="26"/>
      <c r="AIQ1" s="26"/>
      <c r="AIR1" s="26"/>
      <c r="AIS1" s="26"/>
      <c r="AIT1" s="26"/>
      <c r="AIU1" s="26"/>
      <c r="AIV1" s="26"/>
      <c r="AIW1" s="26"/>
      <c r="AIX1" s="26"/>
      <c r="AIY1" s="26"/>
      <c r="AIZ1" s="26"/>
      <c r="AJA1" s="26"/>
      <c r="AJB1" s="26"/>
      <c r="AJC1" s="26"/>
      <c r="AJD1" s="26"/>
      <c r="AJE1" s="26"/>
      <c r="AJF1" s="26"/>
      <c r="AJG1" s="26"/>
      <c r="AJH1" s="26"/>
      <c r="AJI1" s="26"/>
      <c r="AJJ1" s="26"/>
      <c r="AJK1" s="26"/>
      <c r="AJL1" s="26"/>
      <c r="AJM1" s="26"/>
      <c r="AJN1" s="26"/>
      <c r="AJO1" s="26"/>
      <c r="AJP1" s="26"/>
      <c r="AJQ1" s="26"/>
      <c r="AJR1" s="26"/>
      <c r="AJS1" s="26"/>
      <c r="AJT1" s="26"/>
      <c r="AJU1" s="26"/>
      <c r="AJV1" s="26"/>
      <c r="AJW1" s="26"/>
      <c r="AJX1" s="26"/>
      <c r="AJY1" s="26"/>
      <c r="AJZ1" s="26"/>
      <c r="AKA1" s="26"/>
      <c r="AKB1" s="26"/>
      <c r="AKC1" s="26"/>
      <c r="AKD1" s="26"/>
      <c r="AKE1" s="26"/>
      <c r="AKF1" s="26"/>
      <c r="AKG1" s="26"/>
      <c r="AKH1" s="26"/>
      <c r="AKI1" s="26"/>
      <c r="AKJ1" s="26"/>
      <c r="AKK1" s="26"/>
      <c r="AKL1" s="26"/>
      <c r="AKM1" s="26"/>
      <c r="AKN1" s="26"/>
      <c r="AKO1" s="26"/>
      <c r="AKP1" s="26"/>
      <c r="AKQ1" s="26"/>
      <c r="AKR1" s="26"/>
      <c r="AKS1" s="26"/>
      <c r="AKT1" s="26"/>
      <c r="AKU1" s="26"/>
      <c r="AKV1" s="26"/>
      <c r="AKW1" s="26"/>
      <c r="AKX1" s="26"/>
      <c r="AKY1" s="26"/>
      <c r="AKZ1" s="26"/>
      <c r="ALA1" s="26"/>
      <c r="ALB1" s="26"/>
      <c r="ALC1" s="26"/>
      <c r="ALD1" s="26"/>
      <c r="ALE1" s="26"/>
      <c r="ALF1" s="26"/>
      <c r="ALG1" s="26"/>
      <c r="ALH1" s="26"/>
    </row>
    <row r="2" customHeight="1" spans="1:41">
      <c r="A2" s="17" t="s">
        <v>854</v>
      </c>
      <c r="B2" s="7" t="s">
        <v>2165</v>
      </c>
      <c r="C2" s="13" t="s">
        <v>2094</v>
      </c>
      <c r="D2" s="13" t="s">
        <v>2166</v>
      </c>
      <c r="E2" s="13" t="s">
        <v>2167</v>
      </c>
      <c r="F2" s="206" t="s">
        <v>2168</v>
      </c>
      <c r="G2" s="13" t="s">
        <v>2169</v>
      </c>
      <c r="H2" s="13" t="s">
        <v>2170</v>
      </c>
      <c r="I2" s="13" t="s">
        <v>2171</v>
      </c>
      <c r="J2" s="13" t="s">
        <v>2172</v>
      </c>
      <c r="K2" s="13" t="s">
        <v>2173</v>
      </c>
      <c r="L2" s="13" t="s">
        <v>2174</v>
      </c>
      <c r="M2" s="13" t="s">
        <v>2172</v>
      </c>
      <c r="N2" s="13" t="s">
        <v>72</v>
      </c>
      <c r="O2" s="13" t="s">
        <v>2121</v>
      </c>
      <c r="P2" s="13" t="s">
        <v>72</v>
      </c>
      <c r="Q2" s="13" t="s">
        <v>2121</v>
      </c>
      <c r="R2" s="13" t="s">
        <v>2175</v>
      </c>
      <c r="S2" s="13" t="s">
        <v>2176</v>
      </c>
      <c r="T2" s="13" t="s">
        <v>2177</v>
      </c>
      <c r="U2" s="13" t="s">
        <v>2121</v>
      </c>
      <c r="V2" s="13" t="s">
        <v>2121</v>
      </c>
      <c r="W2" s="13" t="s">
        <v>2121</v>
      </c>
      <c r="X2" s="13">
        <v>1000</v>
      </c>
      <c r="Y2" s="13" t="s">
        <v>2121</v>
      </c>
      <c r="Z2" s="13" t="s">
        <v>2121</v>
      </c>
      <c r="AA2" s="13" t="s">
        <v>2121</v>
      </c>
      <c r="AB2" s="13" t="s">
        <v>72</v>
      </c>
      <c r="AC2" s="13" t="s">
        <v>2121</v>
      </c>
      <c r="AD2" s="13" t="s">
        <v>2121</v>
      </c>
      <c r="AE2" s="13" t="s">
        <v>72</v>
      </c>
      <c r="AF2" s="13" t="s">
        <v>66</v>
      </c>
      <c r="AG2" s="13" t="s">
        <v>2121</v>
      </c>
      <c r="AH2" s="18" t="s">
        <v>66</v>
      </c>
      <c r="AI2" s="18" t="s">
        <v>66</v>
      </c>
      <c r="AJ2" s="18" t="s">
        <v>16</v>
      </c>
      <c r="AK2" s="18">
        <v>1</v>
      </c>
      <c r="AL2" s="18"/>
      <c r="AM2" s="18"/>
      <c r="AN2" s="18"/>
      <c r="AO2" s="18"/>
    </row>
    <row r="3" customHeight="1" spans="1:41">
      <c r="A3" s="17" t="s">
        <v>857</v>
      </c>
      <c r="B3" s="7" t="s">
        <v>2178</v>
      </c>
      <c r="C3" s="13" t="s">
        <v>2094</v>
      </c>
      <c r="D3" s="13" t="s">
        <v>2166</v>
      </c>
      <c r="E3" s="13" t="s">
        <v>2167</v>
      </c>
      <c r="F3" s="206" t="s">
        <v>2179</v>
      </c>
      <c r="G3" s="13" t="s">
        <v>2169</v>
      </c>
      <c r="H3" s="13" t="s">
        <v>2170</v>
      </c>
      <c r="I3" s="13" t="s">
        <v>2171</v>
      </c>
      <c r="J3" s="13" t="s">
        <v>2172</v>
      </c>
      <c r="K3" s="13" t="s">
        <v>2173</v>
      </c>
      <c r="L3" s="13" t="s">
        <v>2174</v>
      </c>
      <c r="M3" s="13" t="s">
        <v>2172</v>
      </c>
      <c r="N3" s="13" t="s">
        <v>72</v>
      </c>
      <c r="O3" s="13" t="s">
        <v>2121</v>
      </c>
      <c r="P3" s="13" t="s">
        <v>72</v>
      </c>
      <c r="Q3" s="13" t="s">
        <v>2121</v>
      </c>
      <c r="R3" s="13" t="s">
        <v>2175</v>
      </c>
      <c r="S3" s="13" t="s">
        <v>2121</v>
      </c>
      <c r="T3" s="13" t="s">
        <v>2180</v>
      </c>
      <c r="U3" s="13" t="s">
        <v>2121</v>
      </c>
      <c r="V3" s="13" t="s">
        <v>2121</v>
      </c>
      <c r="W3" s="13" t="s">
        <v>2121</v>
      </c>
      <c r="X3" s="13">
        <v>1000</v>
      </c>
      <c r="Y3" s="13" t="s">
        <v>2121</v>
      </c>
      <c r="Z3" s="13" t="s">
        <v>2121</v>
      </c>
      <c r="AA3" s="13" t="s">
        <v>2121</v>
      </c>
      <c r="AB3" s="13" t="s">
        <v>72</v>
      </c>
      <c r="AC3" s="13" t="s">
        <v>2121</v>
      </c>
      <c r="AD3" s="13" t="s">
        <v>2121</v>
      </c>
      <c r="AE3" s="13" t="s">
        <v>72</v>
      </c>
      <c r="AF3" s="13" t="s">
        <v>66</v>
      </c>
      <c r="AG3" s="13" t="s">
        <v>2121</v>
      </c>
      <c r="AH3" s="18" t="s">
        <v>66</v>
      </c>
      <c r="AI3" s="18" t="s">
        <v>66</v>
      </c>
      <c r="AJ3" s="18" t="s">
        <v>16</v>
      </c>
      <c r="AK3" s="18">
        <v>1</v>
      </c>
      <c r="AL3" s="18"/>
      <c r="AM3" s="18"/>
      <c r="AN3" s="18"/>
      <c r="AO3" s="18"/>
    </row>
    <row r="4" customHeight="1" spans="1:41">
      <c r="A4" s="17" t="s">
        <v>860</v>
      </c>
      <c r="B4" s="7" t="s">
        <v>2181</v>
      </c>
      <c r="C4" s="13" t="s">
        <v>2094</v>
      </c>
      <c r="D4" s="13" t="s">
        <v>2182</v>
      </c>
      <c r="E4" s="13" t="s">
        <v>2121</v>
      </c>
      <c r="F4" s="13" t="s">
        <v>2121</v>
      </c>
      <c r="G4" s="13" t="s">
        <v>2121</v>
      </c>
      <c r="H4" s="13" t="s">
        <v>2170</v>
      </c>
      <c r="I4" s="13" t="s">
        <v>2183</v>
      </c>
      <c r="J4" s="13" t="s">
        <v>2172</v>
      </c>
      <c r="K4" s="13" t="s">
        <v>2184</v>
      </c>
      <c r="L4" s="13" t="s">
        <v>2174</v>
      </c>
      <c r="M4" s="209" t="s">
        <v>2172</v>
      </c>
      <c r="N4" s="13" t="s">
        <v>72</v>
      </c>
      <c r="O4" s="13" t="s">
        <v>2121</v>
      </c>
      <c r="P4" s="13" t="s">
        <v>72</v>
      </c>
      <c r="Q4" s="13" t="s">
        <v>2121</v>
      </c>
      <c r="R4" s="13" t="s">
        <v>2175</v>
      </c>
      <c r="S4" s="13" t="s">
        <v>2176</v>
      </c>
      <c r="T4" s="13" t="s">
        <v>2177</v>
      </c>
      <c r="U4" s="13" t="s">
        <v>2121</v>
      </c>
      <c r="V4" s="13" t="s">
        <v>2121</v>
      </c>
      <c r="W4" s="13" t="s">
        <v>2121</v>
      </c>
      <c r="X4" s="13">
        <v>1000</v>
      </c>
      <c r="Y4" s="13" t="s">
        <v>2121</v>
      </c>
      <c r="Z4" s="13" t="s">
        <v>2121</v>
      </c>
      <c r="AA4" s="13" t="s">
        <v>2121</v>
      </c>
      <c r="AB4" s="13" t="s">
        <v>72</v>
      </c>
      <c r="AC4" s="13" t="s">
        <v>2121</v>
      </c>
      <c r="AD4" s="13" t="s">
        <v>2121</v>
      </c>
      <c r="AE4" s="13" t="s">
        <v>72</v>
      </c>
      <c r="AF4" s="13" t="s">
        <v>66</v>
      </c>
      <c r="AG4" s="13" t="s">
        <v>2121</v>
      </c>
      <c r="AH4" s="13" t="s">
        <v>72</v>
      </c>
      <c r="AI4" s="13" t="s">
        <v>72</v>
      </c>
      <c r="AJ4" s="18" t="s">
        <v>16</v>
      </c>
      <c r="AK4" s="18">
        <v>1</v>
      </c>
      <c r="AL4" s="18"/>
      <c r="AM4" s="18"/>
      <c r="AN4" s="18"/>
      <c r="AO4" s="18"/>
    </row>
    <row r="5" customHeight="1" spans="1:41">
      <c r="A5" s="17" t="s">
        <v>863</v>
      </c>
      <c r="B5" s="7" t="s">
        <v>2185</v>
      </c>
      <c r="C5" s="13" t="s">
        <v>2094</v>
      </c>
      <c r="D5" s="13" t="s">
        <v>2166</v>
      </c>
      <c r="E5" s="13" t="s">
        <v>2167</v>
      </c>
      <c r="F5" s="206" t="s">
        <v>2179</v>
      </c>
      <c r="G5" s="13" t="s">
        <v>2169</v>
      </c>
      <c r="H5" s="13" t="s">
        <v>2170</v>
      </c>
      <c r="I5" s="13" t="s">
        <v>2171</v>
      </c>
      <c r="J5" s="13" t="s">
        <v>2172</v>
      </c>
      <c r="K5" s="13" t="s">
        <v>2173</v>
      </c>
      <c r="L5" s="13" t="s">
        <v>2174</v>
      </c>
      <c r="M5" s="13" t="s">
        <v>2172</v>
      </c>
      <c r="N5" s="13" t="s">
        <v>72</v>
      </c>
      <c r="O5" s="13" t="s">
        <v>2121</v>
      </c>
      <c r="P5" s="13" t="s">
        <v>72</v>
      </c>
      <c r="Q5" s="13" t="s">
        <v>2121</v>
      </c>
      <c r="R5" s="13" t="s">
        <v>2175</v>
      </c>
      <c r="S5" s="13" t="s">
        <v>2176</v>
      </c>
      <c r="T5" s="13" t="s">
        <v>2177</v>
      </c>
      <c r="U5" s="13" t="s">
        <v>2121</v>
      </c>
      <c r="V5" s="13" t="s">
        <v>2176</v>
      </c>
      <c r="W5" s="13" t="s">
        <v>2186</v>
      </c>
      <c r="X5" s="13">
        <v>1000</v>
      </c>
      <c r="Y5" s="13" t="s">
        <v>2121</v>
      </c>
      <c r="Z5" s="13" t="s">
        <v>66</v>
      </c>
      <c r="AA5" s="13" t="s">
        <v>2187</v>
      </c>
      <c r="AB5" s="13" t="s">
        <v>66</v>
      </c>
      <c r="AC5" s="13">
        <v>9999</v>
      </c>
      <c r="AD5" s="13">
        <v>91</v>
      </c>
      <c r="AE5" s="13" t="s">
        <v>66</v>
      </c>
      <c r="AF5" s="13" t="s">
        <v>66</v>
      </c>
      <c r="AG5" s="13" t="s">
        <v>72</v>
      </c>
      <c r="AH5" s="18" t="s">
        <v>66</v>
      </c>
      <c r="AI5" s="18" t="s">
        <v>66</v>
      </c>
      <c r="AJ5" s="18" t="s">
        <v>16</v>
      </c>
      <c r="AK5" s="18">
        <v>1</v>
      </c>
      <c r="AL5" s="18"/>
      <c r="AM5" s="18"/>
      <c r="AN5" s="18"/>
      <c r="AO5" s="18"/>
    </row>
    <row r="6" customHeight="1" spans="1:41">
      <c r="A6" s="17" t="s">
        <v>829</v>
      </c>
      <c r="B6" s="7" t="s">
        <v>2188</v>
      </c>
      <c r="C6" s="13" t="s">
        <v>2094</v>
      </c>
      <c r="D6" s="13" t="s">
        <v>2166</v>
      </c>
      <c r="E6" s="13" t="s">
        <v>2167</v>
      </c>
      <c r="F6" s="206" t="s">
        <v>2179</v>
      </c>
      <c r="G6" s="18" t="s">
        <v>2189</v>
      </c>
      <c r="H6" s="13" t="s">
        <v>2170</v>
      </c>
      <c r="I6" s="13" t="s">
        <v>2183</v>
      </c>
      <c r="J6" s="13" t="s">
        <v>2172</v>
      </c>
      <c r="K6" s="13" t="s">
        <v>2184</v>
      </c>
      <c r="L6" s="13" t="s">
        <v>2174</v>
      </c>
      <c r="M6" s="209" t="s">
        <v>2172</v>
      </c>
      <c r="N6" s="13" t="s">
        <v>72</v>
      </c>
      <c r="O6" s="13" t="s">
        <v>2121</v>
      </c>
      <c r="P6" s="13" t="s">
        <v>72</v>
      </c>
      <c r="Q6" s="13" t="s">
        <v>2121</v>
      </c>
      <c r="R6" s="13" t="s">
        <v>2190</v>
      </c>
      <c r="S6" s="13" t="s">
        <v>2176</v>
      </c>
      <c r="T6" s="13" t="s">
        <v>2177</v>
      </c>
      <c r="U6" s="13" t="s">
        <v>2121</v>
      </c>
      <c r="V6" s="13" t="s">
        <v>2176</v>
      </c>
      <c r="W6" s="13" t="s">
        <v>2186</v>
      </c>
      <c r="X6" s="13">
        <v>1000</v>
      </c>
      <c r="Y6" s="13" t="s">
        <v>2121</v>
      </c>
      <c r="Z6" s="13" t="s">
        <v>66</v>
      </c>
      <c r="AA6" s="13" t="s">
        <v>2187</v>
      </c>
      <c r="AB6" s="13" t="s">
        <v>66</v>
      </c>
      <c r="AC6" s="13">
        <v>9999</v>
      </c>
      <c r="AD6" s="13">
        <v>91</v>
      </c>
      <c r="AE6" s="13" t="s">
        <v>66</v>
      </c>
      <c r="AF6" s="13" t="s">
        <v>66</v>
      </c>
      <c r="AG6" s="13" t="s">
        <v>72</v>
      </c>
      <c r="AH6" s="18" t="s">
        <v>66</v>
      </c>
      <c r="AI6" s="18" t="s">
        <v>66</v>
      </c>
      <c r="AJ6" s="18" t="s">
        <v>16</v>
      </c>
      <c r="AK6" s="18">
        <v>1</v>
      </c>
      <c r="AL6" s="18"/>
      <c r="AM6" s="18"/>
      <c r="AN6" s="18"/>
      <c r="AO6" s="18"/>
    </row>
    <row r="7" customHeight="1" spans="1:41">
      <c r="A7" s="17" t="s">
        <v>868</v>
      </c>
      <c r="B7" s="7" t="s">
        <v>2191</v>
      </c>
      <c r="C7" s="13" t="s">
        <v>2094</v>
      </c>
      <c r="D7" s="13" t="s">
        <v>2182</v>
      </c>
      <c r="E7" s="13" t="s">
        <v>2121</v>
      </c>
      <c r="F7" s="13" t="s">
        <v>2121</v>
      </c>
      <c r="G7" s="13" t="s">
        <v>2121</v>
      </c>
      <c r="H7" s="13" t="s">
        <v>2170</v>
      </c>
      <c r="I7" s="13" t="s">
        <v>2171</v>
      </c>
      <c r="J7" s="13" t="s">
        <v>2172</v>
      </c>
      <c r="K7" s="18" t="s">
        <v>2192</v>
      </c>
      <c r="L7" s="13" t="s">
        <v>2174</v>
      </c>
      <c r="M7" s="209" t="s">
        <v>2172</v>
      </c>
      <c r="N7" s="13" t="s">
        <v>72</v>
      </c>
      <c r="O7" s="13" t="s">
        <v>2121</v>
      </c>
      <c r="P7" s="13" t="s">
        <v>72</v>
      </c>
      <c r="Q7" s="13" t="s">
        <v>2121</v>
      </c>
      <c r="R7" s="13" t="s">
        <v>2175</v>
      </c>
      <c r="S7" s="13" t="s">
        <v>2176</v>
      </c>
      <c r="T7" s="13" t="s">
        <v>2177</v>
      </c>
      <c r="U7" s="13" t="s">
        <v>2121</v>
      </c>
      <c r="V7" s="13" t="s">
        <v>2176</v>
      </c>
      <c r="W7" s="13" t="s">
        <v>2186</v>
      </c>
      <c r="X7" s="13">
        <v>1000</v>
      </c>
      <c r="Y7" s="13" t="s">
        <v>2121</v>
      </c>
      <c r="Z7" s="13" t="s">
        <v>66</v>
      </c>
      <c r="AA7" s="13" t="s">
        <v>2187</v>
      </c>
      <c r="AB7" s="13" t="s">
        <v>66</v>
      </c>
      <c r="AC7" s="13">
        <v>9999</v>
      </c>
      <c r="AD7" s="13">
        <v>91</v>
      </c>
      <c r="AE7" s="13" t="s">
        <v>66</v>
      </c>
      <c r="AF7" s="13" t="s">
        <v>66</v>
      </c>
      <c r="AG7" s="13" t="s">
        <v>72</v>
      </c>
      <c r="AH7" s="18" t="s">
        <v>72</v>
      </c>
      <c r="AI7" s="18" t="s">
        <v>72</v>
      </c>
      <c r="AJ7" s="18" t="s">
        <v>16</v>
      </c>
      <c r="AK7" s="18">
        <v>1</v>
      </c>
      <c r="AL7" s="18"/>
      <c r="AM7" s="18"/>
      <c r="AN7" s="18"/>
      <c r="AO7" s="18"/>
    </row>
    <row r="8" customHeight="1" spans="1:41">
      <c r="A8" s="17" t="s">
        <v>871</v>
      </c>
      <c r="B8" s="7" t="s">
        <v>2193</v>
      </c>
      <c r="C8" s="13" t="s">
        <v>2094</v>
      </c>
      <c r="D8" s="13" t="s">
        <v>2182</v>
      </c>
      <c r="E8" s="13" t="s">
        <v>2121</v>
      </c>
      <c r="F8" s="13" t="s">
        <v>2121</v>
      </c>
      <c r="G8" s="13" t="s">
        <v>2121</v>
      </c>
      <c r="H8" s="13" t="s">
        <v>2170</v>
      </c>
      <c r="I8" s="13" t="s">
        <v>2194</v>
      </c>
      <c r="J8" s="13" t="s">
        <v>2172</v>
      </c>
      <c r="K8" s="13" t="s">
        <v>2173</v>
      </c>
      <c r="L8" s="13" t="s">
        <v>2174</v>
      </c>
      <c r="M8" s="209" t="s">
        <v>2172</v>
      </c>
      <c r="N8" s="13" t="s">
        <v>72</v>
      </c>
      <c r="O8" s="13" t="s">
        <v>2121</v>
      </c>
      <c r="P8" s="13" t="s">
        <v>72</v>
      </c>
      <c r="Q8" s="13" t="s">
        <v>2121</v>
      </c>
      <c r="R8" s="13" t="s">
        <v>2190</v>
      </c>
      <c r="S8" s="13" t="s">
        <v>2176</v>
      </c>
      <c r="T8" s="13" t="s">
        <v>2177</v>
      </c>
      <c r="U8" s="13" t="s">
        <v>2121</v>
      </c>
      <c r="V8" s="13" t="s">
        <v>2176</v>
      </c>
      <c r="W8" s="13" t="s">
        <v>2186</v>
      </c>
      <c r="X8" s="13">
        <v>1000</v>
      </c>
      <c r="Y8" s="13" t="s">
        <v>2121</v>
      </c>
      <c r="Z8" s="13" t="s">
        <v>66</v>
      </c>
      <c r="AA8" s="13" t="s">
        <v>2187</v>
      </c>
      <c r="AB8" s="13" t="s">
        <v>66</v>
      </c>
      <c r="AC8" s="13">
        <v>9999</v>
      </c>
      <c r="AD8" s="13">
        <v>91</v>
      </c>
      <c r="AE8" s="13" t="s">
        <v>66</v>
      </c>
      <c r="AF8" s="13" t="s">
        <v>66</v>
      </c>
      <c r="AG8" s="13" t="s">
        <v>72</v>
      </c>
      <c r="AH8" s="18" t="s">
        <v>72</v>
      </c>
      <c r="AI8" s="18" t="s">
        <v>72</v>
      </c>
      <c r="AJ8" s="18" t="s">
        <v>16</v>
      </c>
      <c r="AK8" s="18">
        <v>1</v>
      </c>
      <c r="AL8" s="18"/>
      <c r="AM8" s="18"/>
      <c r="AN8" s="18"/>
      <c r="AO8" s="18"/>
    </row>
    <row r="9" customHeight="1" spans="1:41">
      <c r="A9" s="17" t="s">
        <v>874</v>
      </c>
      <c r="B9" s="7" t="s">
        <v>2195</v>
      </c>
      <c r="C9" s="13" t="s">
        <v>2094</v>
      </c>
      <c r="D9" s="13" t="s">
        <v>2182</v>
      </c>
      <c r="E9" s="13" t="s">
        <v>2121</v>
      </c>
      <c r="F9" s="13" t="s">
        <v>2121</v>
      </c>
      <c r="G9" s="13" t="s">
        <v>2121</v>
      </c>
      <c r="H9" s="13" t="s">
        <v>2196</v>
      </c>
      <c r="I9" s="13" t="s">
        <v>2171</v>
      </c>
      <c r="J9" s="13" t="s">
        <v>2197</v>
      </c>
      <c r="K9" s="13" t="s">
        <v>2173</v>
      </c>
      <c r="L9" s="13" t="s">
        <v>2121</v>
      </c>
      <c r="M9" s="13" t="s">
        <v>2197</v>
      </c>
      <c r="N9" s="13" t="s">
        <v>72</v>
      </c>
      <c r="O9" s="13" t="s">
        <v>2121</v>
      </c>
      <c r="P9" s="13" t="s">
        <v>72</v>
      </c>
      <c r="Q9" s="13" t="s">
        <v>2121</v>
      </c>
      <c r="R9" s="13" t="s">
        <v>2190</v>
      </c>
      <c r="S9" s="13" t="s">
        <v>2176</v>
      </c>
      <c r="T9" s="13" t="s">
        <v>2177</v>
      </c>
      <c r="U9" s="13" t="s">
        <v>2121</v>
      </c>
      <c r="V9" s="13" t="s">
        <v>2176</v>
      </c>
      <c r="W9" s="13" t="s">
        <v>2186</v>
      </c>
      <c r="X9" s="13">
        <v>1000</v>
      </c>
      <c r="Y9" s="13" t="s">
        <v>2121</v>
      </c>
      <c r="Z9" s="13" t="s">
        <v>66</v>
      </c>
      <c r="AA9" s="13" t="s">
        <v>2187</v>
      </c>
      <c r="AB9" s="13" t="s">
        <v>66</v>
      </c>
      <c r="AC9" s="13">
        <v>9999</v>
      </c>
      <c r="AD9" s="13">
        <v>91</v>
      </c>
      <c r="AE9" s="13" t="s">
        <v>66</v>
      </c>
      <c r="AF9" s="13" t="s">
        <v>66</v>
      </c>
      <c r="AG9" s="13" t="s">
        <v>72</v>
      </c>
      <c r="AH9" s="18" t="s">
        <v>72</v>
      </c>
      <c r="AI9" s="18" t="s">
        <v>72</v>
      </c>
      <c r="AJ9" s="18" t="s">
        <v>16</v>
      </c>
      <c r="AK9" s="18">
        <v>1</v>
      </c>
      <c r="AL9" s="18"/>
      <c r="AM9" s="18"/>
      <c r="AN9" s="18"/>
      <c r="AO9" s="18"/>
    </row>
    <row r="10" customHeight="1" spans="1:41">
      <c r="A10" s="17" t="s">
        <v>877</v>
      </c>
      <c r="B10" s="7" t="s">
        <v>2198</v>
      </c>
      <c r="C10" s="13" t="s">
        <v>2094</v>
      </c>
      <c r="D10" s="13" t="s">
        <v>2182</v>
      </c>
      <c r="E10" s="13" t="s">
        <v>2121</v>
      </c>
      <c r="F10" s="13" t="s">
        <v>2121</v>
      </c>
      <c r="G10" s="13" t="s">
        <v>2121</v>
      </c>
      <c r="H10" s="13" t="s">
        <v>2196</v>
      </c>
      <c r="I10" s="13" t="s">
        <v>2171</v>
      </c>
      <c r="J10" s="13" t="s">
        <v>2197</v>
      </c>
      <c r="K10" s="13" t="s">
        <v>2173</v>
      </c>
      <c r="L10" s="13" t="s">
        <v>2121</v>
      </c>
      <c r="M10" s="13" t="s">
        <v>2197</v>
      </c>
      <c r="N10" s="13" t="s">
        <v>72</v>
      </c>
      <c r="O10" s="13" t="s">
        <v>2121</v>
      </c>
      <c r="P10" s="13" t="s">
        <v>72</v>
      </c>
      <c r="Q10" s="13" t="s">
        <v>2121</v>
      </c>
      <c r="R10" s="13" t="s">
        <v>72</v>
      </c>
      <c r="S10" s="13" t="s">
        <v>2121</v>
      </c>
      <c r="T10" s="13" t="s">
        <v>2121</v>
      </c>
      <c r="U10" s="13" t="s">
        <v>2121</v>
      </c>
      <c r="V10" s="13" t="s">
        <v>2176</v>
      </c>
      <c r="W10" s="13" t="s">
        <v>2186</v>
      </c>
      <c r="X10" s="13">
        <v>1000</v>
      </c>
      <c r="Y10" s="13" t="s">
        <v>2121</v>
      </c>
      <c r="Z10" s="13" t="s">
        <v>66</v>
      </c>
      <c r="AA10" s="13" t="s">
        <v>2187</v>
      </c>
      <c r="AB10" s="13" t="s">
        <v>66</v>
      </c>
      <c r="AC10" s="13">
        <v>9999</v>
      </c>
      <c r="AD10" s="13">
        <v>91</v>
      </c>
      <c r="AE10" s="13" t="s">
        <v>66</v>
      </c>
      <c r="AF10" s="13" t="s">
        <v>66</v>
      </c>
      <c r="AG10" s="13" t="s">
        <v>72</v>
      </c>
      <c r="AH10" s="18" t="s">
        <v>72</v>
      </c>
      <c r="AI10" s="18" t="s">
        <v>72</v>
      </c>
      <c r="AJ10" s="18" t="s">
        <v>16</v>
      </c>
      <c r="AK10" s="18">
        <v>1</v>
      </c>
      <c r="AL10" s="18"/>
      <c r="AM10" s="18"/>
      <c r="AN10" s="18"/>
      <c r="AO10" s="18"/>
    </row>
    <row r="11" customHeight="1" spans="1:41">
      <c r="A11" s="17" t="s">
        <v>903</v>
      </c>
      <c r="B11" s="7" t="s">
        <v>902</v>
      </c>
      <c r="C11" s="13" t="s">
        <v>2094</v>
      </c>
      <c r="D11" s="13" t="s">
        <v>2166</v>
      </c>
      <c r="E11" s="13" t="s">
        <v>2167</v>
      </c>
      <c r="F11" s="206" t="s">
        <v>2179</v>
      </c>
      <c r="G11" s="13" t="s">
        <v>2169</v>
      </c>
      <c r="H11" s="13" t="s">
        <v>2170</v>
      </c>
      <c r="I11" s="13" t="s">
        <v>2199</v>
      </c>
      <c r="J11" s="208" t="s">
        <v>2200</v>
      </c>
      <c r="K11" s="13" t="s">
        <v>2184</v>
      </c>
      <c r="L11" s="13" t="s">
        <v>2174</v>
      </c>
      <c r="M11" s="206" t="s">
        <v>2201</v>
      </c>
      <c r="N11" s="13" t="s">
        <v>2202</v>
      </c>
      <c r="O11" s="13">
        <v>1</v>
      </c>
      <c r="P11" s="13" t="s">
        <v>72</v>
      </c>
      <c r="Q11" s="13" t="s">
        <v>2121</v>
      </c>
      <c r="R11" s="13" t="s">
        <v>2121</v>
      </c>
      <c r="S11" s="13" t="s">
        <v>2121</v>
      </c>
      <c r="T11" s="13" t="s">
        <v>2121</v>
      </c>
      <c r="U11" s="13" t="s">
        <v>2121</v>
      </c>
      <c r="V11" s="13" t="s">
        <v>2121</v>
      </c>
      <c r="W11" s="13" t="s">
        <v>2121</v>
      </c>
      <c r="X11" s="13">
        <v>1000</v>
      </c>
      <c r="Y11" s="13" t="s">
        <v>2121</v>
      </c>
      <c r="Z11" s="13" t="s">
        <v>2121</v>
      </c>
      <c r="AA11" s="13" t="s">
        <v>2203</v>
      </c>
      <c r="AB11" s="13" t="s">
        <v>72</v>
      </c>
      <c r="AC11" s="13" t="s">
        <v>2121</v>
      </c>
      <c r="AD11" s="13" t="s">
        <v>2121</v>
      </c>
      <c r="AE11" s="13" t="s">
        <v>72</v>
      </c>
      <c r="AF11" s="13" t="s">
        <v>66</v>
      </c>
      <c r="AG11" s="13" t="s">
        <v>2121</v>
      </c>
      <c r="AH11" s="18" t="s">
        <v>66</v>
      </c>
      <c r="AI11" s="18" t="s">
        <v>66</v>
      </c>
      <c r="AJ11" s="18" t="s">
        <v>16</v>
      </c>
      <c r="AK11" s="18">
        <v>1</v>
      </c>
      <c r="AL11" s="18"/>
      <c r="AM11" s="18"/>
      <c r="AN11" s="18"/>
      <c r="AO11" s="18"/>
    </row>
    <row r="12" customHeight="1" spans="1:41">
      <c r="A12" s="17" t="s">
        <v>906</v>
      </c>
      <c r="B12" s="7" t="s">
        <v>905</v>
      </c>
      <c r="C12" s="13" t="s">
        <v>2094</v>
      </c>
      <c r="D12" s="13" t="s">
        <v>2166</v>
      </c>
      <c r="E12" s="13" t="s">
        <v>2167</v>
      </c>
      <c r="F12" s="206" t="s">
        <v>2179</v>
      </c>
      <c r="G12" s="13" t="s">
        <v>2169</v>
      </c>
      <c r="H12" s="13" t="s">
        <v>2170</v>
      </c>
      <c r="I12" s="13" t="s">
        <v>2204</v>
      </c>
      <c r="J12" s="208" t="s">
        <v>2200</v>
      </c>
      <c r="K12" s="13" t="s">
        <v>2184</v>
      </c>
      <c r="L12" s="13" t="s">
        <v>2174</v>
      </c>
      <c r="M12" s="206" t="s">
        <v>2201</v>
      </c>
      <c r="N12" s="13" t="s">
        <v>2202</v>
      </c>
      <c r="O12" s="13">
        <v>2</v>
      </c>
      <c r="P12" s="13" t="s">
        <v>72</v>
      </c>
      <c r="Q12" s="13" t="s">
        <v>2121</v>
      </c>
      <c r="R12" s="13" t="s">
        <v>2121</v>
      </c>
      <c r="S12" s="13" t="s">
        <v>2121</v>
      </c>
      <c r="T12" s="13" t="s">
        <v>2121</v>
      </c>
      <c r="U12" s="13" t="s">
        <v>2121</v>
      </c>
      <c r="V12" s="13" t="s">
        <v>2121</v>
      </c>
      <c r="W12" s="13" t="s">
        <v>2121</v>
      </c>
      <c r="X12" s="13">
        <v>1000</v>
      </c>
      <c r="Y12" s="13" t="s">
        <v>2121</v>
      </c>
      <c r="Z12" s="13" t="s">
        <v>2121</v>
      </c>
      <c r="AA12" s="13" t="s">
        <v>2203</v>
      </c>
      <c r="AB12" s="13" t="s">
        <v>72</v>
      </c>
      <c r="AC12" s="13" t="s">
        <v>2121</v>
      </c>
      <c r="AD12" s="13" t="s">
        <v>2121</v>
      </c>
      <c r="AE12" s="13" t="s">
        <v>72</v>
      </c>
      <c r="AF12" s="13" t="s">
        <v>66</v>
      </c>
      <c r="AG12" s="13" t="s">
        <v>2121</v>
      </c>
      <c r="AH12" s="18" t="s">
        <v>66</v>
      </c>
      <c r="AI12" s="18" t="s">
        <v>66</v>
      </c>
      <c r="AJ12" s="18" t="s">
        <v>16</v>
      </c>
      <c r="AK12" s="18">
        <v>1</v>
      </c>
      <c r="AL12" s="18"/>
      <c r="AM12" s="18"/>
      <c r="AN12" s="18"/>
      <c r="AO12" s="18"/>
    </row>
    <row r="13" customHeight="1" spans="1:41">
      <c r="A13" s="17" t="s">
        <v>909</v>
      </c>
      <c r="B13" s="7" t="s">
        <v>908</v>
      </c>
      <c r="C13" s="13" t="s">
        <v>2094</v>
      </c>
      <c r="D13" s="13" t="s">
        <v>2166</v>
      </c>
      <c r="E13" s="13" t="s">
        <v>2167</v>
      </c>
      <c r="F13" s="206" t="s">
        <v>2179</v>
      </c>
      <c r="G13" s="13" t="s">
        <v>2169</v>
      </c>
      <c r="H13" s="13" t="s">
        <v>2170</v>
      </c>
      <c r="I13" s="13" t="s">
        <v>2199</v>
      </c>
      <c r="J13" s="208" t="s">
        <v>2200</v>
      </c>
      <c r="K13" s="13" t="s">
        <v>2205</v>
      </c>
      <c r="L13" s="13" t="s">
        <v>2174</v>
      </c>
      <c r="M13" s="206" t="s">
        <v>2206</v>
      </c>
      <c r="N13" s="13" t="s">
        <v>2202</v>
      </c>
      <c r="O13" s="13">
        <v>3</v>
      </c>
      <c r="P13" s="13" t="s">
        <v>72</v>
      </c>
      <c r="Q13" s="13" t="s">
        <v>2121</v>
      </c>
      <c r="R13" s="13" t="s">
        <v>2121</v>
      </c>
      <c r="S13" s="13" t="s">
        <v>2121</v>
      </c>
      <c r="T13" s="13" t="s">
        <v>2121</v>
      </c>
      <c r="U13" s="13" t="s">
        <v>2121</v>
      </c>
      <c r="V13" s="13" t="s">
        <v>2121</v>
      </c>
      <c r="W13" s="13" t="s">
        <v>2121</v>
      </c>
      <c r="X13" s="13">
        <v>1000</v>
      </c>
      <c r="Y13" s="13" t="s">
        <v>2121</v>
      </c>
      <c r="Z13" s="13" t="s">
        <v>2121</v>
      </c>
      <c r="AA13" s="13" t="s">
        <v>2203</v>
      </c>
      <c r="AB13" s="13" t="s">
        <v>72</v>
      </c>
      <c r="AC13" s="13" t="s">
        <v>2121</v>
      </c>
      <c r="AD13" s="13" t="s">
        <v>2121</v>
      </c>
      <c r="AE13" s="13" t="s">
        <v>72</v>
      </c>
      <c r="AF13" s="13" t="s">
        <v>66</v>
      </c>
      <c r="AG13" s="13" t="s">
        <v>2121</v>
      </c>
      <c r="AH13" s="18" t="s">
        <v>66</v>
      </c>
      <c r="AI13" s="18" t="s">
        <v>66</v>
      </c>
      <c r="AJ13" s="18" t="s">
        <v>16</v>
      </c>
      <c r="AK13" s="18">
        <v>1</v>
      </c>
      <c r="AL13" s="18"/>
      <c r="AM13" s="18"/>
      <c r="AN13" s="18"/>
      <c r="AO13" s="18"/>
    </row>
    <row r="14" customHeight="1" spans="1:41">
      <c r="A14" s="17" t="s">
        <v>912</v>
      </c>
      <c r="B14" s="7" t="s">
        <v>911</v>
      </c>
      <c r="C14" s="13" t="s">
        <v>2094</v>
      </c>
      <c r="D14" s="13" t="s">
        <v>2166</v>
      </c>
      <c r="E14" s="13" t="s">
        <v>2167</v>
      </c>
      <c r="F14" s="206" t="s">
        <v>2179</v>
      </c>
      <c r="G14" s="18" t="s">
        <v>2189</v>
      </c>
      <c r="H14" s="13" t="s">
        <v>2170</v>
      </c>
      <c r="I14" s="18" t="s">
        <v>2183</v>
      </c>
      <c r="J14" s="209" t="s">
        <v>2172</v>
      </c>
      <c r="K14" s="18" t="s">
        <v>2207</v>
      </c>
      <c r="L14" s="13" t="s">
        <v>2174</v>
      </c>
      <c r="M14" s="209" t="s">
        <v>2172</v>
      </c>
      <c r="N14" s="13" t="s">
        <v>2202</v>
      </c>
      <c r="O14" s="13">
        <v>5</v>
      </c>
      <c r="P14" s="13" t="s">
        <v>72</v>
      </c>
      <c r="Q14" s="13" t="s">
        <v>2121</v>
      </c>
      <c r="R14" s="13" t="s">
        <v>2121</v>
      </c>
      <c r="S14" s="13" t="s">
        <v>2121</v>
      </c>
      <c r="T14" s="13" t="s">
        <v>2121</v>
      </c>
      <c r="U14" s="13" t="s">
        <v>2121</v>
      </c>
      <c r="V14" s="13" t="s">
        <v>2121</v>
      </c>
      <c r="W14" s="13" t="s">
        <v>2121</v>
      </c>
      <c r="X14" s="13">
        <v>1000</v>
      </c>
      <c r="Y14" s="13" t="s">
        <v>2121</v>
      </c>
      <c r="Z14" s="13" t="s">
        <v>2121</v>
      </c>
      <c r="AA14" s="13" t="s">
        <v>2203</v>
      </c>
      <c r="AB14" s="13" t="s">
        <v>72</v>
      </c>
      <c r="AC14" s="13" t="s">
        <v>2121</v>
      </c>
      <c r="AD14" s="13" t="s">
        <v>2121</v>
      </c>
      <c r="AE14" s="13" t="s">
        <v>72</v>
      </c>
      <c r="AF14" s="13" t="s">
        <v>66</v>
      </c>
      <c r="AG14" s="13" t="s">
        <v>2121</v>
      </c>
      <c r="AH14" s="18" t="s">
        <v>66</v>
      </c>
      <c r="AI14" s="18" t="s">
        <v>66</v>
      </c>
      <c r="AJ14" s="18" t="s">
        <v>16</v>
      </c>
      <c r="AK14" s="18">
        <v>1</v>
      </c>
      <c r="AL14" s="18"/>
      <c r="AM14" s="18"/>
      <c r="AN14" s="18"/>
      <c r="AO14" s="18"/>
    </row>
    <row r="15" customHeight="1" spans="1:41">
      <c r="A15" s="17" t="s">
        <v>915</v>
      </c>
      <c r="B15" s="19" t="s">
        <v>914</v>
      </c>
      <c r="C15" s="13" t="s">
        <v>2094</v>
      </c>
      <c r="D15" s="13" t="s">
        <v>2166</v>
      </c>
      <c r="E15" s="13" t="s">
        <v>2167</v>
      </c>
      <c r="F15" s="206" t="s">
        <v>2179</v>
      </c>
      <c r="G15" s="13" t="s">
        <v>2169</v>
      </c>
      <c r="H15" s="13" t="s">
        <v>2170</v>
      </c>
      <c r="I15" s="13" t="s">
        <v>2199</v>
      </c>
      <c r="J15" s="18" t="s">
        <v>2172</v>
      </c>
      <c r="K15" s="13" t="s">
        <v>2184</v>
      </c>
      <c r="L15" s="13" t="s">
        <v>2174</v>
      </c>
      <c r="M15" s="18" t="s">
        <v>2172</v>
      </c>
      <c r="N15" s="13" t="s">
        <v>2208</v>
      </c>
      <c r="O15" s="13">
        <v>1</v>
      </c>
      <c r="P15" s="13" t="s">
        <v>72</v>
      </c>
      <c r="Q15" s="13" t="s">
        <v>2121</v>
      </c>
      <c r="R15" s="13" t="s">
        <v>2175</v>
      </c>
      <c r="S15" s="13" t="s">
        <v>2121</v>
      </c>
      <c r="T15" s="13" t="s">
        <v>2180</v>
      </c>
      <c r="U15" s="13" t="s">
        <v>2121</v>
      </c>
      <c r="V15" s="13" t="s">
        <v>2121</v>
      </c>
      <c r="W15" s="13" t="s">
        <v>2121</v>
      </c>
      <c r="X15" s="13">
        <v>1000</v>
      </c>
      <c r="Y15" s="13" t="s">
        <v>2121</v>
      </c>
      <c r="Z15" s="13" t="s">
        <v>2121</v>
      </c>
      <c r="AA15" s="13" t="s">
        <v>2203</v>
      </c>
      <c r="AB15" s="13" t="s">
        <v>72</v>
      </c>
      <c r="AC15" s="13" t="s">
        <v>2121</v>
      </c>
      <c r="AD15" s="13" t="s">
        <v>2121</v>
      </c>
      <c r="AE15" s="13" t="s">
        <v>72</v>
      </c>
      <c r="AF15" s="13" t="s">
        <v>66</v>
      </c>
      <c r="AG15" s="13" t="s">
        <v>2121</v>
      </c>
      <c r="AH15" s="18" t="s">
        <v>66</v>
      </c>
      <c r="AI15" s="18" t="s">
        <v>66</v>
      </c>
      <c r="AJ15" s="18" t="s">
        <v>16</v>
      </c>
      <c r="AK15" s="18">
        <v>1</v>
      </c>
      <c r="AL15" s="18"/>
      <c r="AM15" s="18"/>
      <c r="AN15" s="18"/>
      <c r="AO15" s="18"/>
    </row>
    <row r="16" customHeight="1" spans="1:41">
      <c r="A16" s="17" t="s">
        <v>918</v>
      </c>
      <c r="B16" s="19" t="s">
        <v>917</v>
      </c>
      <c r="C16" s="13" t="s">
        <v>2094</v>
      </c>
      <c r="D16" s="13" t="s">
        <v>2166</v>
      </c>
      <c r="E16" s="13" t="s">
        <v>2167</v>
      </c>
      <c r="F16" s="206" t="s">
        <v>2179</v>
      </c>
      <c r="G16" s="13" t="s">
        <v>2169</v>
      </c>
      <c r="H16" s="13" t="s">
        <v>2170</v>
      </c>
      <c r="I16" s="13" t="s">
        <v>2199</v>
      </c>
      <c r="J16" s="18" t="s">
        <v>2172</v>
      </c>
      <c r="K16" s="13" t="s">
        <v>2184</v>
      </c>
      <c r="L16" s="13" t="s">
        <v>2174</v>
      </c>
      <c r="M16" s="18" t="s">
        <v>2172</v>
      </c>
      <c r="N16" s="13" t="s">
        <v>2208</v>
      </c>
      <c r="O16" s="13">
        <v>1</v>
      </c>
      <c r="P16" s="13" t="s">
        <v>72</v>
      </c>
      <c r="Q16" s="13" t="s">
        <v>2121</v>
      </c>
      <c r="R16" s="13" t="s">
        <v>2175</v>
      </c>
      <c r="S16" s="13" t="s">
        <v>2176</v>
      </c>
      <c r="T16" s="13" t="s">
        <v>2177</v>
      </c>
      <c r="U16" s="13" t="s">
        <v>2121</v>
      </c>
      <c r="V16" s="13" t="s">
        <v>2121</v>
      </c>
      <c r="W16" s="13" t="s">
        <v>2121</v>
      </c>
      <c r="X16" s="13">
        <v>1000</v>
      </c>
      <c r="Y16" s="13" t="s">
        <v>2121</v>
      </c>
      <c r="Z16" s="13" t="s">
        <v>2121</v>
      </c>
      <c r="AA16" s="13" t="s">
        <v>2203</v>
      </c>
      <c r="AB16" s="13" t="s">
        <v>72</v>
      </c>
      <c r="AC16" s="13" t="s">
        <v>2121</v>
      </c>
      <c r="AD16" s="13" t="s">
        <v>2121</v>
      </c>
      <c r="AE16" s="13" t="s">
        <v>72</v>
      </c>
      <c r="AF16" s="13" t="s">
        <v>66</v>
      </c>
      <c r="AG16" s="13" t="s">
        <v>2121</v>
      </c>
      <c r="AH16" s="18" t="s">
        <v>66</v>
      </c>
      <c r="AI16" s="18" t="s">
        <v>66</v>
      </c>
      <c r="AJ16" s="18" t="s">
        <v>16</v>
      </c>
      <c r="AK16" s="18">
        <v>1</v>
      </c>
      <c r="AL16" s="18"/>
      <c r="AM16" s="18"/>
      <c r="AN16" s="18"/>
      <c r="AO16" s="18"/>
    </row>
    <row r="17" customHeight="1" spans="1:41">
      <c r="A17" s="17" t="s">
        <v>921</v>
      </c>
      <c r="B17" s="19" t="s">
        <v>920</v>
      </c>
      <c r="C17" s="13" t="s">
        <v>2094</v>
      </c>
      <c r="D17" s="13" t="s">
        <v>2166</v>
      </c>
      <c r="E17" s="13" t="s">
        <v>2167</v>
      </c>
      <c r="F17" s="206" t="s">
        <v>2179</v>
      </c>
      <c r="G17" s="13" t="s">
        <v>2169</v>
      </c>
      <c r="H17" s="13" t="s">
        <v>2170</v>
      </c>
      <c r="I17" s="13" t="s">
        <v>2204</v>
      </c>
      <c r="J17" s="18" t="s">
        <v>2172</v>
      </c>
      <c r="K17" s="13" t="s">
        <v>2184</v>
      </c>
      <c r="L17" s="13" t="s">
        <v>2174</v>
      </c>
      <c r="M17" s="18" t="s">
        <v>2172</v>
      </c>
      <c r="N17" s="13" t="s">
        <v>2208</v>
      </c>
      <c r="O17" s="13">
        <v>2</v>
      </c>
      <c r="P17" s="13" t="s">
        <v>72</v>
      </c>
      <c r="Q17" s="13" t="s">
        <v>2121</v>
      </c>
      <c r="R17" s="13" t="s">
        <v>2175</v>
      </c>
      <c r="S17" s="13" t="s">
        <v>2176</v>
      </c>
      <c r="T17" s="13" t="s">
        <v>2177</v>
      </c>
      <c r="U17" s="13" t="s">
        <v>2121</v>
      </c>
      <c r="V17" s="13" t="s">
        <v>2121</v>
      </c>
      <c r="W17" s="13" t="s">
        <v>2121</v>
      </c>
      <c r="X17" s="13">
        <v>1000</v>
      </c>
      <c r="Y17" s="13" t="s">
        <v>2121</v>
      </c>
      <c r="Z17" s="13" t="s">
        <v>2121</v>
      </c>
      <c r="AA17" s="13" t="s">
        <v>2203</v>
      </c>
      <c r="AB17" s="13" t="s">
        <v>72</v>
      </c>
      <c r="AC17" s="13" t="s">
        <v>2121</v>
      </c>
      <c r="AD17" s="13" t="s">
        <v>2121</v>
      </c>
      <c r="AE17" s="13" t="s">
        <v>72</v>
      </c>
      <c r="AF17" s="13" t="s">
        <v>66</v>
      </c>
      <c r="AG17" s="13" t="s">
        <v>2121</v>
      </c>
      <c r="AH17" s="18" t="s">
        <v>66</v>
      </c>
      <c r="AI17" s="18" t="s">
        <v>66</v>
      </c>
      <c r="AJ17" s="18" t="s">
        <v>16</v>
      </c>
      <c r="AK17" s="18">
        <v>1</v>
      </c>
      <c r="AL17" s="18"/>
      <c r="AM17" s="18"/>
      <c r="AN17" s="18"/>
      <c r="AO17" s="18"/>
    </row>
    <row r="18" customHeight="1" spans="1:41">
      <c r="A18" s="17" t="s">
        <v>924</v>
      </c>
      <c r="B18" s="19" t="s">
        <v>2209</v>
      </c>
      <c r="C18" s="13" t="s">
        <v>2094</v>
      </c>
      <c r="D18" s="13" t="s">
        <v>2166</v>
      </c>
      <c r="E18" s="13" t="s">
        <v>2167</v>
      </c>
      <c r="F18" s="206" t="s">
        <v>2179</v>
      </c>
      <c r="G18" s="13" t="s">
        <v>2169</v>
      </c>
      <c r="H18" s="13" t="s">
        <v>2170</v>
      </c>
      <c r="I18" s="13" t="s">
        <v>2199</v>
      </c>
      <c r="J18" s="18" t="s">
        <v>2172</v>
      </c>
      <c r="K18" s="13" t="s">
        <v>2205</v>
      </c>
      <c r="L18" s="13" t="s">
        <v>2174</v>
      </c>
      <c r="M18" s="18" t="s">
        <v>2172</v>
      </c>
      <c r="N18" s="13" t="s">
        <v>2208</v>
      </c>
      <c r="O18" s="13">
        <v>3</v>
      </c>
      <c r="P18" s="13" t="s">
        <v>72</v>
      </c>
      <c r="Q18" s="13" t="s">
        <v>2121</v>
      </c>
      <c r="R18" s="13" t="s">
        <v>2175</v>
      </c>
      <c r="S18" s="13" t="s">
        <v>2176</v>
      </c>
      <c r="T18" s="13" t="s">
        <v>2177</v>
      </c>
      <c r="U18" s="13" t="s">
        <v>2121</v>
      </c>
      <c r="V18" s="13" t="s">
        <v>2121</v>
      </c>
      <c r="W18" s="13" t="s">
        <v>2121</v>
      </c>
      <c r="X18" s="13">
        <v>1000</v>
      </c>
      <c r="Y18" s="13" t="s">
        <v>2121</v>
      </c>
      <c r="Z18" s="13" t="s">
        <v>2121</v>
      </c>
      <c r="AA18" s="13" t="s">
        <v>2203</v>
      </c>
      <c r="AB18" s="13" t="s">
        <v>72</v>
      </c>
      <c r="AC18" s="13" t="s">
        <v>2121</v>
      </c>
      <c r="AD18" s="13" t="s">
        <v>2121</v>
      </c>
      <c r="AE18" s="13" t="s">
        <v>72</v>
      </c>
      <c r="AF18" s="13" t="s">
        <v>66</v>
      </c>
      <c r="AG18" s="13" t="s">
        <v>2121</v>
      </c>
      <c r="AH18" s="18" t="s">
        <v>66</v>
      </c>
      <c r="AI18" s="18" t="s">
        <v>66</v>
      </c>
      <c r="AJ18" s="18" t="s">
        <v>16</v>
      </c>
      <c r="AK18" s="18">
        <v>1</v>
      </c>
      <c r="AL18" s="18"/>
      <c r="AM18" s="18"/>
      <c r="AN18" s="18"/>
      <c r="AO18" s="18"/>
    </row>
    <row r="19" customHeight="1" spans="1:41">
      <c r="A19" s="12" t="s">
        <v>2210</v>
      </c>
      <c r="B19" s="19" t="s">
        <v>2211</v>
      </c>
      <c r="C19" s="13" t="s">
        <v>2094</v>
      </c>
      <c r="D19" s="13" t="s">
        <v>2166</v>
      </c>
      <c r="E19" s="13" t="s">
        <v>2167</v>
      </c>
      <c r="F19" s="206" t="s">
        <v>2179</v>
      </c>
      <c r="G19" s="13" t="s">
        <v>2169</v>
      </c>
      <c r="H19" s="13" t="s">
        <v>2170</v>
      </c>
      <c r="I19" s="13" t="s">
        <v>2212</v>
      </c>
      <c r="J19" s="18" t="s">
        <v>2172</v>
      </c>
      <c r="K19" s="13" t="s">
        <v>2213</v>
      </c>
      <c r="L19" s="13" t="s">
        <v>2174</v>
      </c>
      <c r="M19" s="18" t="s">
        <v>2172</v>
      </c>
      <c r="N19" s="13" t="s">
        <v>2208</v>
      </c>
      <c r="O19" s="13">
        <v>4</v>
      </c>
      <c r="P19" s="13" t="s">
        <v>72</v>
      </c>
      <c r="Q19" s="13" t="s">
        <v>2121</v>
      </c>
      <c r="R19" s="13" t="s">
        <v>2175</v>
      </c>
      <c r="S19" s="13" t="s">
        <v>2121</v>
      </c>
      <c r="T19" s="13" t="s">
        <v>2180</v>
      </c>
      <c r="U19" s="13" t="s">
        <v>2121</v>
      </c>
      <c r="V19" s="13" t="s">
        <v>2121</v>
      </c>
      <c r="W19" s="13" t="s">
        <v>2121</v>
      </c>
      <c r="X19" s="13">
        <v>1000</v>
      </c>
      <c r="Y19" s="13" t="s">
        <v>2121</v>
      </c>
      <c r="Z19" s="13" t="s">
        <v>2121</v>
      </c>
      <c r="AA19" s="13" t="s">
        <v>2203</v>
      </c>
      <c r="AB19" s="13" t="s">
        <v>72</v>
      </c>
      <c r="AC19" s="13" t="s">
        <v>2121</v>
      </c>
      <c r="AD19" s="13" t="s">
        <v>2121</v>
      </c>
      <c r="AE19" s="13" t="s">
        <v>72</v>
      </c>
      <c r="AF19" s="13" t="s">
        <v>66</v>
      </c>
      <c r="AG19" s="13" t="s">
        <v>2121</v>
      </c>
      <c r="AH19" s="18" t="s">
        <v>72</v>
      </c>
      <c r="AI19" s="18" t="s">
        <v>72</v>
      </c>
      <c r="AJ19" s="18" t="s">
        <v>16</v>
      </c>
      <c r="AK19" s="18">
        <v>1</v>
      </c>
      <c r="AL19" s="18"/>
      <c r="AM19" s="18"/>
      <c r="AN19" s="18"/>
      <c r="AO19" s="18"/>
    </row>
    <row r="20" customHeight="1" spans="1:41">
      <c r="A20" s="17" t="s">
        <v>927</v>
      </c>
      <c r="B20" s="19" t="s">
        <v>926</v>
      </c>
      <c r="C20" s="13" t="s">
        <v>2094</v>
      </c>
      <c r="D20" s="13" t="s">
        <v>2166</v>
      </c>
      <c r="E20" s="13" t="s">
        <v>2167</v>
      </c>
      <c r="F20" s="206" t="s">
        <v>2179</v>
      </c>
      <c r="G20" s="18" t="s">
        <v>2189</v>
      </c>
      <c r="H20" s="13" t="s">
        <v>2170</v>
      </c>
      <c r="I20" s="18" t="s">
        <v>2183</v>
      </c>
      <c r="J20" s="18" t="s">
        <v>2172</v>
      </c>
      <c r="K20" s="13" t="s">
        <v>2214</v>
      </c>
      <c r="L20" s="13" t="s">
        <v>2174</v>
      </c>
      <c r="M20" s="18" t="s">
        <v>2172</v>
      </c>
      <c r="N20" s="13" t="s">
        <v>2208</v>
      </c>
      <c r="O20" s="13">
        <v>5</v>
      </c>
      <c r="P20" s="13" t="s">
        <v>72</v>
      </c>
      <c r="Q20" s="13" t="s">
        <v>2121</v>
      </c>
      <c r="R20" s="13" t="s">
        <v>2175</v>
      </c>
      <c r="S20" s="13" t="s">
        <v>2176</v>
      </c>
      <c r="T20" s="13" t="s">
        <v>2177</v>
      </c>
      <c r="U20" s="13" t="s">
        <v>2121</v>
      </c>
      <c r="V20" s="13" t="s">
        <v>2121</v>
      </c>
      <c r="W20" s="13" t="s">
        <v>2121</v>
      </c>
      <c r="X20" s="13">
        <v>1000</v>
      </c>
      <c r="Y20" s="13" t="s">
        <v>2121</v>
      </c>
      <c r="Z20" s="13" t="s">
        <v>2121</v>
      </c>
      <c r="AA20" s="13" t="s">
        <v>2203</v>
      </c>
      <c r="AB20" s="13" t="s">
        <v>72</v>
      </c>
      <c r="AC20" s="13" t="s">
        <v>2121</v>
      </c>
      <c r="AD20" s="13" t="s">
        <v>2121</v>
      </c>
      <c r="AE20" s="13" t="s">
        <v>72</v>
      </c>
      <c r="AF20" s="13" t="s">
        <v>66</v>
      </c>
      <c r="AG20" s="13" t="s">
        <v>2121</v>
      </c>
      <c r="AH20" s="18" t="s">
        <v>66</v>
      </c>
      <c r="AI20" s="18" t="s">
        <v>66</v>
      </c>
      <c r="AJ20" s="18" t="s">
        <v>16</v>
      </c>
      <c r="AK20" s="18">
        <v>1</v>
      </c>
      <c r="AL20" s="18"/>
      <c r="AM20" s="18"/>
      <c r="AN20" s="18"/>
      <c r="AO20" s="18"/>
    </row>
    <row r="21" customHeight="1" spans="1:41">
      <c r="A21" s="17" t="s">
        <v>880</v>
      </c>
      <c r="B21" s="14" t="s">
        <v>2215</v>
      </c>
      <c r="C21" s="13" t="s">
        <v>2094</v>
      </c>
      <c r="D21" s="13" t="s">
        <v>2166</v>
      </c>
      <c r="E21" s="13" t="s">
        <v>2167</v>
      </c>
      <c r="F21" s="206" t="s">
        <v>2179</v>
      </c>
      <c r="G21" s="13" t="s">
        <v>2169</v>
      </c>
      <c r="H21" s="13" t="s">
        <v>2170</v>
      </c>
      <c r="I21" s="13" t="s">
        <v>2199</v>
      </c>
      <c r="J21" s="208" t="s">
        <v>2200</v>
      </c>
      <c r="K21" s="13" t="s">
        <v>2184</v>
      </c>
      <c r="L21" s="13" t="s">
        <v>2174</v>
      </c>
      <c r="M21" s="206" t="s">
        <v>2201</v>
      </c>
      <c r="N21" s="13" t="s">
        <v>2202</v>
      </c>
      <c r="O21" s="13">
        <v>1</v>
      </c>
      <c r="P21" s="13" t="s">
        <v>72</v>
      </c>
      <c r="Q21" s="13" t="s">
        <v>2121</v>
      </c>
      <c r="R21" s="13" t="s">
        <v>2175</v>
      </c>
      <c r="S21" s="13" t="s">
        <v>2176</v>
      </c>
      <c r="T21" s="13" t="s">
        <v>2177</v>
      </c>
      <c r="U21" s="13" t="s">
        <v>2121</v>
      </c>
      <c r="V21" s="13" t="s">
        <v>2176</v>
      </c>
      <c r="W21" s="13" t="s">
        <v>2186</v>
      </c>
      <c r="X21" s="13">
        <v>1000</v>
      </c>
      <c r="Y21" s="13" t="s">
        <v>2121</v>
      </c>
      <c r="Z21" s="13" t="s">
        <v>66</v>
      </c>
      <c r="AA21" s="13" t="s">
        <v>2187</v>
      </c>
      <c r="AB21" s="13" t="s">
        <v>66</v>
      </c>
      <c r="AC21" s="13">
        <v>9999</v>
      </c>
      <c r="AD21" s="13">
        <v>91</v>
      </c>
      <c r="AE21" s="13" t="s">
        <v>66</v>
      </c>
      <c r="AF21" s="13" t="s">
        <v>66</v>
      </c>
      <c r="AG21" s="13" t="s">
        <v>72</v>
      </c>
      <c r="AH21" s="18" t="s">
        <v>66</v>
      </c>
      <c r="AI21" s="18" t="s">
        <v>66</v>
      </c>
      <c r="AJ21" s="18" t="s">
        <v>16</v>
      </c>
      <c r="AK21" s="18">
        <v>1</v>
      </c>
      <c r="AL21" s="18"/>
      <c r="AM21" s="18"/>
      <c r="AN21" s="18"/>
      <c r="AO21" s="18"/>
    </row>
    <row r="22" customHeight="1" spans="1:41">
      <c r="A22" s="17" t="s">
        <v>886</v>
      </c>
      <c r="B22" s="14" t="s">
        <v>2216</v>
      </c>
      <c r="C22" s="13" t="s">
        <v>2094</v>
      </c>
      <c r="D22" s="13" t="s">
        <v>2166</v>
      </c>
      <c r="E22" s="13" t="s">
        <v>2167</v>
      </c>
      <c r="F22" s="206" t="s">
        <v>2179</v>
      </c>
      <c r="G22" s="13" t="s">
        <v>2169</v>
      </c>
      <c r="H22" s="13" t="s">
        <v>2170</v>
      </c>
      <c r="I22" s="13" t="s">
        <v>2204</v>
      </c>
      <c r="J22" s="18" t="s">
        <v>2172</v>
      </c>
      <c r="K22" s="13" t="s">
        <v>2184</v>
      </c>
      <c r="L22" s="13" t="s">
        <v>2174</v>
      </c>
      <c r="M22" s="206" t="s">
        <v>2201</v>
      </c>
      <c r="N22" s="13" t="s">
        <v>2202</v>
      </c>
      <c r="O22" s="13">
        <v>1</v>
      </c>
      <c r="P22" s="13" t="s">
        <v>72</v>
      </c>
      <c r="Q22" s="13" t="s">
        <v>2121</v>
      </c>
      <c r="R22" s="13" t="s">
        <v>2190</v>
      </c>
      <c r="S22" s="13" t="s">
        <v>2176</v>
      </c>
      <c r="T22" s="13" t="s">
        <v>2177</v>
      </c>
      <c r="U22" s="13" t="s">
        <v>2121</v>
      </c>
      <c r="V22" s="13" t="s">
        <v>2176</v>
      </c>
      <c r="W22" s="13" t="s">
        <v>2186</v>
      </c>
      <c r="X22" s="13">
        <v>1000</v>
      </c>
      <c r="Y22" s="13" t="s">
        <v>2121</v>
      </c>
      <c r="Z22" s="13" t="s">
        <v>66</v>
      </c>
      <c r="AA22" s="13" t="s">
        <v>2187</v>
      </c>
      <c r="AB22" s="13" t="s">
        <v>66</v>
      </c>
      <c r="AC22" s="13">
        <v>9999</v>
      </c>
      <c r="AD22" s="13">
        <v>91</v>
      </c>
      <c r="AE22" s="13" t="s">
        <v>66</v>
      </c>
      <c r="AF22" s="13" t="s">
        <v>66</v>
      </c>
      <c r="AG22" s="13" t="s">
        <v>72</v>
      </c>
      <c r="AH22" s="18" t="s">
        <v>66</v>
      </c>
      <c r="AI22" s="18" t="s">
        <v>66</v>
      </c>
      <c r="AJ22" s="18" t="s">
        <v>16</v>
      </c>
      <c r="AK22" s="18">
        <v>1</v>
      </c>
      <c r="AL22" s="18"/>
      <c r="AM22" s="18"/>
      <c r="AN22" s="18"/>
      <c r="AO22" s="18"/>
    </row>
    <row r="23" customHeight="1" spans="1:41">
      <c r="A23" s="17" t="s">
        <v>889</v>
      </c>
      <c r="B23" s="14" t="s">
        <v>2217</v>
      </c>
      <c r="C23" s="13" t="s">
        <v>2094</v>
      </c>
      <c r="D23" s="13" t="s">
        <v>2182</v>
      </c>
      <c r="E23" s="13" t="s">
        <v>2121</v>
      </c>
      <c r="F23" s="13" t="s">
        <v>2121</v>
      </c>
      <c r="G23" s="13" t="s">
        <v>2121</v>
      </c>
      <c r="H23" s="13" t="s">
        <v>2170</v>
      </c>
      <c r="I23" s="13" t="s">
        <v>2199</v>
      </c>
      <c r="J23" s="208" t="s">
        <v>2200</v>
      </c>
      <c r="K23" s="13" t="s">
        <v>2184</v>
      </c>
      <c r="L23" s="13" t="s">
        <v>2174</v>
      </c>
      <c r="M23" s="206" t="s">
        <v>2201</v>
      </c>
      <c r="N23" s="13" t="s">
        <v>2202</v>
      </c>
      <c r="O23" s="13">
        <v>1</v>
      </c>
      <c r="P23" s="13" t="s">
        <v>72</v>
      </c>
      <c r="Q23" s="13" t="s">
        <v>2121</v>
      </c>
      <c r="R23" s="13" t="s">
        <v>2175</v>
      </c>
      <c r="S23" s="13" t="s">
        <v>2176</v>
      </c>
      <c r="T23" s="13" t="s">
        <v>2177</v>
      </c>
      <c r="U23" s="13" t="s">
        <v>2121</v>
      </c>
      <c r="V23" s="13" t="s">
        <v>2176</v>
      </c>
      <c r="W23" s="13" t="s">
        <v>2186</v>
      </c>
      <c r="X23" s="13">
        <v>1000</v>
      </c>
      <c r="Y23" s="13" t="s">
        <v>2121</v>
      </c>
      <c r="Z23" s="13" t="s">
        <v>66</v>
      </c>
      <c r="AA23" s="13" t="s">
        <v>2187</v>
      </c>
      <c r="AB23" s="13" t="s">
        <v>66</v>
      </c>
      <c r="AC23" s="13">
        <v>9999</v>
      </c>
      <c r="AD23" s="13">
        <v>91</v>
      </c>
      <c r="AE23" s="13" t="s">
        <v>66</v>
      </c>
      <c r="AF23" s="13" t="s">
        <v>66</v>
      </c>
      <c r="AG23" s="13" t="s">
        <v>72</v>
      </c>
      <c r="AH23" s="18" t="s">
        <v>72</v>
      </c>
      <c r="AI23" s="18" t="s">
        <v>72</v>
      </c>
      <c r="AJ23" s="18" t="s">
        <v>16</v>
      </c>
      <c r="AK23" s="18">
        <v>1</v>
      </c>
      <c r="AL23" s="18"/>
      <c r="AM23" s="18"/>
      <c r="AN23" s="18"/>
      <c r="AO23" s="18"/>
    </row>
    <row r="24" customHeight="1" spans="1:41">
      <c r="A24" s="17" t="s">
        <v>892</v>
      </c>
      <c r="B24" s="14" t="s">
        <v>2218</v>
      </c>
      <c r="C24" s="13" t="s">
        <v>2094</v>
      </c>
      <c r="D24" s="13" t="s">
        <v>2182</v>
      </c>
      <c r="E24" s="13" t="s">
        <v>2121</v>
      </c>
      <c r="F24" s="13" t="s">
        <v>2121</v>
      </c>
      <c r="G24" s="13" t="s">
        <v>2121</v>
      </c>
      <c r="H24" s="13" t="s">
        <v>2170</v>
      </c>
      <c r="I24" s="13" t="s">
        <v>2199</v>
      </c>
      <c r="J24" s="208" t="s">
        <v>2200</v>
      </c>
      <c r="K24" s="13" t="s">
        <v>2184</v>
      </c>
      <c r="L24" s="13" t="s">
        <v>2174</v>
      </c>
      <c r="M24" s="206" t="s">
        <v>2201</v>
      </c>
      <c r="N24" s="13" t="s">
        <v>2202</v>
      </c>
      <c r="O24" s="13">
        <v>1</v>
      </c>
      <c r="P24" s="13" t="s">
        <v>72</v>
      </c>
      <c r="Q24" s="13" t="s">
        <v>2121</v>
      </c>
      <c r="R24" s="13" t="s">
        <v>2190</v>
      </c>
      <c r="S24" s="13" t="s">
        <v>2176</v>
      </c>
      <c r="T24" s="13" t="s">
        <v>2177</v>
      </c>
      <c r="U24" s="13" t="s">
        <v>2121</v>
      </c>
      <c r="V24" s="13" t="s">
        <v>2176</v>
      </c>
      <c r="W24" s="13" t="s">
        <v>2186</v>
      </c>
      <c r="X24" s="13">
        <v>1000</v>
      </c>
      <c r="Y24" s="13" t="s">
        <v>2121</v>
      </c>
      <c r="Z24" s="13" t="s">
        <v>66</v>
      </c>
      <c r="AA24" s="13" t="s">
        <v>2187</v>
      </c>
      <c r="AB24" s="13" t="s">
        <v>66</v>
      </c>
      <c r="AC24" s="13">
        <v>9999</v>
      </c>
      <c r="AD24" s="13">
        <v>91</v>
      </c>
      <c r="AE24" s="13" t="s">
        <v>66</v>
      </c>
      <c r="AF24" s="13" t="s">
        <v>66</v>
      </c>
      <c r="AG24" s="13" t="s">
        <v>72</v>
      </c>
      <c r="AH24" s="18" t="s">
        <v>72</v>
      </c>
      <c r="AI24" s="18" t="s">
        <v>72</v>
      </c>
      <c r="AJ24" s="18" t="s">
        <v>16</v>
      </c>
      <c r="AK24" s="18">
        <v>1</v>
      </c>
      <c r="AL24" s="18"/>
      <c r="AM24" s="18"/>
      <c r="AN24" s="18"/>
      <c r="AO24" s="18"/>
    </row>
    <row r="25" customHeight="1" spans="1:41">
      <c r="A25" s="17" t="s">
        <v>814</v>
      </c>
      <c r="B25" s="14" t="s">
        <v>2219</v>
      </c>
      <c r="C25" s="13" t="s">
        <v>2094</v>
      </c>
      <c r="D25" s="13" t="s">
        <v>2182</v>
      </c>
      <c r="E25" s="13" t="s">
        <v>2121</v>
      </c>
      <c r="F25" s="13" t="s">
        <v>2121</v>
      </c>
      <c r="G25" s="13" t="s">
        <v>2121</v>
      </c>
      <c r="H25" s="13" t="s">
        <v>2196</v>
      </c>
      <c r="I25" s="13" t="s">
        <v>2204</v>
      </c>
      <c r="J25" s="13" t="s">
        <v>2197</v>
      </c>
      <c r="K25" s="13" t="s">
        <v>2184</v>
      </c>
      <c r="L25" s="13" t="s">
        <v>2121</v>
      </c>
      <c r="M25" s="13" t="s">
        <v>2197</v>
      </c>
      <c r="N25" s="13" t="s">
        <v>2208</v>
      </c>
      <c r="O25" s="13">
        <v>1</v>
      </c>
      <c r="P25" s="13" t="s">
        <v>72</v>
      </c>
      <c r="Q25" s="13" t="s">
        <v>2121</v>
      </c>
      <c r="R25" s="13" t="s">
        <v>72</v>
      </c>
      <c r="S25" s="13" t="s">
        <v>2121</v>
      </c>
      <c r="T25" s="13" t="s">
        <v>2121</v>
      </c>
      <c r="U25" s="13" t="s">
        <v>2121</v>
      </c>
      <c r="V25" s="13" t="s">
        <v>2176</v>
      </c>
      <c r="W25" s="13" t="s">
        <v>2186</v>
      </c>
      <c r="X25" s="13">
        <v>1000</v>
      </c>
      <c r="Y25" s="13" t="s">
        <v>2121</v>
      </c>
      <c r="Z25" s="13" t="s">
        <v>66</v>
      </c>
      <c r="AA25" s="13" t="s">
        <v>2187</v>
      </c>
      <c r="AB25" s="13" t="s">
        <v>66</v>
      </c>
      <c r="AC25" s="13">
        <v>9999</v>
      </c>
      <c r="AD25" s="13">
        <v>91</v>
      </c>
      <c r="AE25" s="13" t="s">
        <v>66</v>
      </c>
      <c r="AF25" s="13" t="s">
        <v>66</v>
      </c>
      <c r="AG25" s="13" t="s">
        <v>72</v>
      </c>
      <c r="AH25" s="18" t="s">
        <v>72</v>
      </c>
      <c r="AI25" s="18" t="s">
        <v>72</v>
      </c>
      <c r="AJ25" s="18" t="s">
        <v>16</v>
      </c>
      <c r="AK25" s="18">
        <v>1</v>
      </c>
      <c r="AL25" s="18"/>
      <c r="AM25" s="18"/>
      <c r="AN25" s="18"/>
      <c r="AO25" s="18"/>
    </row>
    <row r="26" customHeight="1" spans="1:42">
      <c r="A26" s="17" t="s">
        <v>815</v>
      </c>
      <c r="B26" s="14" t="s">
        <v>2220</v>
      </c>
      <c r="C26" s="13" t="s">
        <v>2094</v>
      </c>
      <c r="D26" s="13" t="s">
        <v>2182</v>
      </c>
      <c r="E26" s="13" t="s">
        <v>2121</v>
      </c>
      <c r="F26" s="13" t="s">
        <v>2121</v>
      </c>
      <c r="G26" s="13" t="s">
        <v>2121</v>
      </c>
      <c r="H26" s="13" t="s">
        <v>2196</v>
      </c>
      <c r="I26" s="13" t="s">
        <v>2199</v>
      </c>
      <c r="J26" s="13" t="s">
        <v>2197</v>
      </c>
      <c r="K26" s="13" t="s">
        <v>2184</v>
      </c>
      <c r="L26" s="13" t="s">
        <v>2121</v>
      </c>
      <c r="M26" s="13" t="s">
        <v>2197</v>
      </c>
      <c r="N26" s="13" t="s">
        <v>72</v>
      </c>
      <c r="O26" s="13" t="s">
        <v>2121</v>
      </c>
      <c r="P26" s="13" t="s">
        <v>72</v>
      </c>
      <c r="Q26" s="13" t="s">
        <v>2121</v>
      </c>
      <c r="R26" s="13" t="s">
        <v>72</v>
      </c>
      <c r="S26" s="13" t="s">
        <v>2121</v>
      </c>
      <c r="T26" s="13" t="s">
        <v>2121</v>
      </c>
      <c r="U26" s="13" t="s">
        <v>2121</v>
      </c>
      <c r="V26" s="13" t="s">
        <v>2176</v>
      </c>
      <c r="W26" s="13" t="s">
        <v>2186</v>
      </c>
      <c r="X26" s="13">
        <v>1000</v>
      </c>
      <c r="Y26" s="13" t="s">
        <v>2121</v>
      </c>
      <c r="Z26" s="13" t="s">
        <v>66</v>
      </c>
      <c r="AA26" s="13" t="s">
        <v>2187</v>
      </c>
      <c r="AB26" s="13" t="s">
        <v>66</v>
      </c>
      <c r="AC26" s="13">
        <v>9999</v>
      </c>
      <c r="AD26" s="13">
        <v>91</v>
      </c>
      <c r="AE26" s="13" t="s">
        <v>66</v>
      </c>
      <c r="AF26" s="13" t="s">
        <v>66</v>
      </c>
      <c r="AG26" s="13" t="s">
        <v>72</v>
      </c>
      <c r="AH26" s="18" t="s">
        <v>72</v>
      </c>
      <c r="AI26" s="18" t="s">
        <v>72</v>
      </c>
      <c r="AJ26" s="18" t="s">
        <v>16</v>
      </c>
      <c r="AK26" s="18">
        <v>1</v>
      </c>
      <c r="AL26" s="18"/>
      <c r="AM26" s="18"/>
      <c r="AN26" s="18"/>
      <c r="AO26" s="18"/>
      <c r="AP26" s="13" t="s">
        <v>2221</v>
      </c>
    </row>
    <row r="27" customHeight="1" spans="1:41">
      <c r="A27" s="17" t="s">
        <v>930</v>
      </c>
      <c r="B27" s="14" t="s">
        <v>929</v>
      </c>
      <c r="C27" s="13" t="s">
        <v>2094</v>
      </c>
      <c r="D27" s="13" t="s">
        <v>2166</v>
      </c>
      <c r="E27" s="13" t="s">
        <v>2167</v>
      </c>
      <c r="F27" s="206" t="s">
        <v>2179</v>
      </c>
      <c r="G27" s="13" t="s">
        <v>2169</v>
      </c>
      <c r="H27" s="13" t="s">
        <v>2170</v>
      </c>
      <c r="I27" s="13" t="s">
        <v>2199</v>
      </c>
      <c r="J27" s="13" t="s">
        <v>2172</v>
      </c>
      <c r="K27" s="13" t="s">
        <v>2207</v>
      </c>
      <c r="L27" s="13" t="s">
        <v>2174</v>
      </c>
      <c r="M27" s="13" t="s">
        <v>2172</v>
      </c>
      <c r="N27" s="13" t="s">
        <v>72</v>
      </c>
      <c r="O27" s="13" t="s">
        <v>2121</v>
      </c>
      <c r="P27" s="13" t="s">
        <v>66</v>
      </c>
      <c r="Q27" s="18" t="s">
        <v>2222</v>
      </c>
      <c r="R27" s="13" t="s">
        <v>2175</v>
      </c>
      <c r="S27" s="13" t="s">
        <v>2176</v>
      </c>
      <c r="T27" s="13" t="s">
        <v>2177</v>
      </c>
      <c r="U27" s="13" t="s">
        <v>2121</v>
      </c>
      <c r="V27" s="13" t="s">
        <v>2121</v>
      </c>
      <c r="W27" s="13" t="s">
        <v>2121</v>
      </c>
      <c r="X27" s="13">
        <v>1000</v>
      </c>
      <c r="Y27" s="13" t="s">
        <v>2121</v>
      </c>
      <c r="Z27" s="13" t="s">
        <v>2121</v>
      </c>
      <c r="AA27" s="13" t="s">
        <v>2121</v>
      </c>
      <c r="AB27" s="13" t="s">
        <v>72</v>
      </c>
      <c r="AC27" s="13" t="s">
        <v>2121</v>
      </c>
      <c r="AD27" s="13" t="s">
        <v>2121</v>
      </c>
      <c r="AE27" s="13" t="s">
        <v>72</v>
      </c>
      <c r="AF27" s="13" t="s">
        <v>66</v>
      </c>
      <c r="AG27" s="13" t="s">
        <v>2121</v>
      </c>
      <c r="AH27" s="18" t="s">
        <v>66</v>
      </c>
      <c r="AI27" s="18" t="s">
        <v>66</v>
      </c>
      <c r="AJ27" s="18" t="s">
        <v>16</v>
      </c>
      <c r="AK27" s="18">
        <v>1</v>
      </c>
      <c r="AL27" s="18"/>
      <c r="AM27" s="18"/>
      <c r="AN27" s="18"/>
      <c r="AO27" s="18"/>
    </row>
    <row r="28" customHeight="1" spans="1:41">
      <c r="A28" s="17" t="s">
        <v>933</v>
      </c>
      <c r="B28" s="14" t="s">
        <v>932</v>
      </c>
      <c r="C28" s="13" t="s">
        <v>2094</v>
      </c>
      <c r="D28" s="13" t="s">
        <v>2182</v>
      </c>
      <c r="E28" s="13" t="s">
        <v>2121</v>
      </c>
      <c r="F28" s="13" t="s">
        <v>2121</v>
      </c>
      <c r="G28" s="13" t="s">
        <v>2121</v>
      </c>
      <c r="H28" s="13" t="s">
        <v>2196</v>
      </c>
      <c r="I28" s="13" t="s">
        <v>2171</v>
      </c>
      <c r="J28" s="13" t="s">
        <v>2197</v>
      </c>
      <c r="K28" s="13" t="s">
        <v>2173</v>
      </c>
      <c r="L28" s="13" t="s">
        <v>2121</v>
      </c>
      <c r="M28" s="13" t="s">
        <v>2197</v>
      </c>
      <c r="N28" s="13" t="s">
        <v>72</v>
      </c>
      <c r="O28" s="13" t="s">
        <v>2121</v>
      </c>
      <c r="P28" s="13" t="s">
        <v>66</v>
      </c>
      <c r="Q28" s="18" t="s">
        <v>2222</v>
      </c>
      <c r="R28" s="13" t="s">
        <v>2121</v>
      </c>
      <c r="S28" s="13" t="s">
        <v>2176</v>
      </c>
      <c r="T28" s="13" t="s">
        <v>2177</v>
      </c>
      <c r="U28" s="13" t="s">
        <v>2121</v>
      </c>
      <c r="V28" s="13" t="s">
        <v>2121</v>
      </c>
      <c r="W28" s="13" t="s">
        <v>2121</v>
      </c>
      <c r="X28" s="13">
        <v>1000</v>
      </c>
      <c r="Y28" s="13" t="s">
        <v>2121</v>
      </c>
      <c r="Z28" s="13" t="s">
        <v>2121</v>
      </c>
      <c r="AA28" s="13" t="s">
        <v>2121</v>
      </c>
      <c r="AB28" s="13" t="s">
        <v>72</v>
      </c>
      <c r="AC28" s="13" t="s">
        <v>2121</v>
      </c>
      <c r="AD28" s="13" t="s">
        <v>2121</v>
      </c>
      <c r="AE28" s="13" t="s">
        <v>72</v>
      </c>
      <c r="AF28" s="13" t="s">
        <v>66</v>
      </c>
      <c r="AG28" s="13" t="s">
        <v>2121</v>
      </c>
      <c r="AH28" s="18" t="s">
        <v>72</v>
      </c>
      <c r="AI28" s="18" t="s">
        <v>72</v>
      </c>
      <c r="AJ28" s="18" t="s">
        <v>16</v>
      </c>
      <c r="AK28" s="18">
        <v>1</v>
      </c>
      <c r="AL28" s="18"/>
      <c r="AM28" s="18"/>
      <c r="AN28" s="18"/>
      <c r="AO28" s="18"/>
    </row>
    <row r="29" customHeight="1" spans="1:41">
      <c r="A29" s="17" t="s">
        <v>1119</v>
      </c>
      <c r="B29" s="14" t="s">
        <v>2223</v>
      </c>
      <c r="C29" s="13" t="s">
        <v>2094</v>
      </c>
      <c r="D29" s="13" t="s">
        <v>2182</v>
      </c>
      <c r="E29" s="13" t="s">
        <v>2121</v>
      </c>
      <c r="F29" s="13" t="s">
        <v>2121</v>
      </c>
      <c r="G29" s="13" t="s">
        <v>2121</v>
      </c>
      <c r="H29" s="13" t="s">
        <v>2196</v>
      </c>
      <c r="I29" s="13" t="s">
        <v>2171</v>
      </c>
      <c r="J29" s="13" t="s">
        <v>2197</v>
      </c>
      <c r="K29" s="13" t="s">
        <v>2173</v>
      </c>
      <c r="L29" s="13" t="s">
        <v>2121</v>
      </c>
      <c r="M29" s="13" t="s">
        <v>2197</v>
      </c>
      <c r="N29" s="13" t="s">
        <v>72</v>
      </c>
      <c r="O29" s="13" t="s">
        <v>2121</v>
      </c>
      <c r="P29" s="13" t="s">
        <v>66</v>
      </c>
      <c r="Q29" s="18" t="s">
        <v>2222</v>
      </c>
      <c r="R29" s="13" t="s">
        <v>2175</v>
      </c>
      <c r="S29" s="13" t="s">
        <v>2176</v>
      </c>
      <c r="T29" s="13" t="s">
        <v>2177</v>
      </c>
      <c r="U29" s="13" t="s">
        <v>2121</v>
      </c>
      <c r="V29" s="13" t="s">
        <v>2121</v>
      </c>
      <c r="W29" s="13" t="s">
        <v>2121</v>
      </c>
      <c r="X29" s="13">
        <v>1000</v>
      </c>
      <c r="Y29" s="13" t="s">
        <v>2121</v>
      </c>
      <c r="Z29" s="13" t="s">
        <v>2121</v>
      </c>
      <c r="AA29" s="13" t="s">
        <v>2121</v>
      </c>
      <c r="AB29" s="13" t="s">
        <v>72</v>
      </c>
      <c r="AC29" s="13" t="s">
        <v>2121</v>
      </c>
      <c r="AD29" s="13" t="s">
        <v>2121</v>
      </c>
      <c r="AE29" s="13" t="s">
        <v>72</v>
      </c>
      <c r="AF29" s="13" t="s">
        <v>66</v>
      </c>
      <c r="AG29" s="13" t="s">
        <v>2121</v>
      </c>
      <c r="AH29" s="18" t="s">
        <v>66</v>
      </c>
      <c r="AI29" s="18" t="s">
        <v>66</v>
      </c>
      <c r="AJ29" s="18" t="s">
        <v>16</v>
      </c>
      <c r="AK29" s="18">
        <v>1</v>
      </c>
      <c r="AL29" s="18"/>
      <c r="AM29" s="18"/>
      <c r="AN29" s="18"/>
      <c r="AO29" s="18"/>
    </row>
    <row r="30" customHeight="1" spans="1:41">
      <c r="A30" s="17" t="s">
        <v>936</v>
      </c>
      <c r="B30" s="14" t="s">
        <v>935</v>
      </c>
      <c r="C30" s="13" t="s">
        <v>2094</v>
      </c>
      <c r="D30" s="13" t="s">
        <v>2166</v>
      </c>
      <c r="E30" s="13" t="s">
        <v>2167</v>
      </c>
      <c r="F30" s="206" t="s">
        <v>2179</v>
      </c>
      <c r="G30" s="13" t="s">
        <v>2169</v>
      </c>
      <c r="H30" s="13" t="s">
        <v>2170</v>
      </c>
      <c r="I30" s="13" t="s">
        <v>2199</v>
      </c>
      <c r="J30" s="13" t="s">
        <v>2172</v>
      </c>
      <c r="K30" s="13" t="s">
        <v>2207</v>
      </c>
      <c r="L30" s="13" t="s">
        <v>2174</v>
      </c>
      <c r="M30" s="13" t="s">
        <v>2172</v>
      </c>
      <c r="N30" s="13" t="s">
        <v>72</v>
      </c>
      <c r="O30" s="13" t="s">
        <v>2121</v>
      </c>
      <c r="P30" s="13" t="s">
        <v>66</v>
      </c>
      <c r="Q30" s="18" t="s">
        <v>2224</v>
      </c>
      <c r="R30" s="13" t="s">
        <v>2175</v>
      </c>
      <c r="S30" s="13" t="s">
        <v>2176</v>
      </c>
      <c r="T30" s="13" t="s">
        <v>2177</v>
      </c>
      <c r="U30" s="13" t="s">
        <v>2121</v>
      </c>
      <c r="V30" s="13" t="s">
        <v>2121</v>
      </c>
      <c r="W30" s="13" t="s">
        <v>2121</v>
      </c>
      <c r="X30" s="13">
        <v>1000</v>
      </c>
      <c r="Y30" s="13" t="s">
        <v>2121</v>
      </c>
      <c r="Z30" s="13" t="s">
        <v>2121</v>
      </c>
      <c r="AA30" s="13" t="s">
        <v>2121</v>
      </c>
      <c r="AB30" s="13" t="s">
        <v>72</v>
      </c>
      <c r="AC30" s="13" t="s">
        <v>2121</v>
      </c>
      <c r="AD30" s="13" t="s">
        <v>2121</v>
      </c>
      <c r="AE30" s="13" t="s">
        <v>72</v>
      </c>
      <c r="AF30" s="13" t="s">
        <v>66</v>
      </c>
      <c r="AG30" s="13" t="s">
        <v>2121</v>
      </c>
      <c r="AH30" s="18" t="s">
        <v>66</v>
      </c>
      <c r="AI30" s="18" t="s">
        <v>66</v>
      </c>
      <c r="AJ30" s="18" t="s">
        <v>16</v>
      </c>
      <c r="AK30" s="18">
        <v>1</v>
      </c>
      <c r="AL30" s="18"/>
      <c r="AM30" s="18"/>
      <c r="AN30" s="18"/>
      <c r="AO30" s="18"/>
    </row>
    <row r="31" customHeight="1" spans="1:41">
      <c r="A31" s="17" t="s">
        <v>939</v>
      </c>
      <c r="B31" s="14" t="s">
        <v>938</v>
      </c>
      <c r="C31" s="13" t="s">
        <v>2094</v>
      </c>
      <c r="D31" s="13" t="s">
        <v>2182</v>
      </c>
      <c r="E31" s="13" t="s">
        <v>2121</v>
      </c>
      <c r="F31" s="13" t="s">
        <v>2121</v>
      </c>
      <c r="G31" s="13" t="s">
        <v>2121</v>
      </c>
      <c r="H31" s="13" t="s">
        <v>2196</v>
      </c>
      <c r="I31" s="13" t="s">
        <v>2171</v>
      </c>
      <c r="J31" s="13" t="s">
        <v>2197</v>
      </c>
      <c r="K31" s="13" t="s">
        <v>2173</v>
      </c>
      <c r="L31" s="13" t="s">
        <v>2121</v>
      </c>
      <c r="M31" s="13" t="s">
        <v>2197</v>
      </c>
      <c r="N31" s="13" t="s">
        <v>72</v>
      </c>
      <c r="O31" s="13" t="s">
        <v>2121</v>
      </c>
      <c r="P31" s="13" t="s">
        <v>66</v>
      </c>
      <c r="Q31" s="18" t="s">
        <v>2224</v>
      </c>
      <c r="R31" s="13" t="s">
        <v>2121</v>
      </c>
      <c r="S31" s="13" t="s">
        <v>2176</v>
      </c>
      <c r="T31" s="13" t="s">
        <v>2177</v>
      </c>
      <c r="U31" s="13" t="s">
        <v>2121</v>
      </c>
      <c r="V31" s="13" t="s">
        <v>2121</v>
      </c>
      <c r="W31" s="13" t="s">
        <v>2121</v>
      </c>
      <c r="X31" s="13">
        <v>1000</v>
      </c>
      <c r="Y31" s="13" t="s">
        <v>2121</v>
      </c>
      <c r="Z31" s="13" t="s">
        <v>2121</v>
      </c>
      <c r="AA31" s="13" t="s">
        <v>2121</v>
      </c>
      <c r="AB31" s="13" t="s">
        <v>72</v>
      </c>
      <c r="AC31" s="13" t="s">
        <v>2121</v>
      </c>
      <c r="AD31" s="13" t="s">
        <v>2121</v>
      </c>
      <c r="AE31" s="13" t="s">
        <v>72</v>
      </c>
      <c r="AF31" s="13" t="s">
        <v>66</v>
      </c>
      <c r="AG31" s="13" t="s">
        <v>2121</v>
      </c>
      <c r="AH31" s="18" t="s">
        <v>72</v>
      </c>
      <c r="AI31" s="18" t="s">
        <v>72</v>
      </c>
      <c r="AJ31" s="18" t="s">
        <v>16</v>
      </c>
      <c r="AK31" s="18">
        <v>1</v>
      </c>
      <c r="AL31" s="18"/>
      <c r="AM31" s="18"/>
      <c r="AN31" s="18"/>
      <c r="AO31" s="18"/>
    </row>
    <row r="32" customHeight="1" spans="1:41">
      <c r="A32" s="17" t="s">
        <v>942</v>
      </c>
      <c r="B32" s="14" t="s">
        <v>2225</v>
      </c>
      <c r="C32" s="13" t="s">
        <v>2094</v>
      </c>
      <c r="D32" s="13" t="s">
        <v>2166</v>
      </c>
      <c r="E32" s="13" t="s">
        <v>2167</v>
      </c>
      <c r="F32" s="206" t="s">
        <v>2179</v>
      </c>
      <c r="G32" s="18" t="s">
        <v>2189</v>
      </c>
      <c r="H32" s="13" t="s">
        <v>2170</v>
      </c>
      <c r="I32" s="13" t="s">
        <v>2183</v>
      </c>
      <c r="J32" s="13" t="s">
        <v>2172</v>
      </c>
      <c r="K32" s="13" t="s">
        <v>2184</v>
      </c>
      <c r="L32" s="13" t="s">
        <v>2174</v>
      </c>
      <c r="M32" s="13" t="s">
        <v>2172</v>
      </c>
      <c r="N32" s="13" t="s">
        <v>72</v>
      </c>
      <c r="O32" s="13" t="s">
        <v>2121</v>
      </c>
      <c r="P32" s="13" t="s">
        <v>72</v>
      </c>
      <c r="Q32" s="13" t="s">
        <v>2121</v>
      </c>
      <c r="R32" s="13" t="s">
        <v>2190</v>
      </c>
      <c r="S32" s="13" t="s">
        <v>2176</v>
      </c>
      <c r="T32" s="13" t="s">
        <v>2177</v>
      </c>
      <c r="U32" s="13" t="s">
        <v>2121</v>
      </c>
      <c r="V32" s="13" t="s">
        <v>2176</v>
      </c>
      <c r="W32" s="13" t="s">
        <v>2186</v>
      </c>
      <c r="X32" s="13">
        <v>1000</v>
      </c>
      <c r="Y32" s="13" t="s">
        <v>66</v>
      </c>
      <c r="Z32" s="13" t="s">
        <v>72</v>
      </c>
      <c r="AA32" s="13" t="s">
        <v>2203</v>
      </c>
      <c r="AB32" s="13" t="s">
        <v>66</v>
      </c>
      <c r="AC32" s="13" t="s">
        <v>2121</v>
      </c>
      <c r="AD32" s="13" t="s">
        <v>2121</v>
      </c>
      <c r="AE32" s="13" t="s">
        <v>72</v>
      </c>
      <c r="AF32" s="13" t="s">
        <v>66</v>
      </c>
      <c r="AG32" s="13" t="s">
        <v>2121</v>
      </c>
      <c r="AH32" s="18" t="s">
        <v>66</v>
      </c>
      <c r="AI32" s="18" t="s">
        <v>66</v>
      </c>
      <c r="AJ32" s="18" t="s">
        <v>16</v>
      </c>
      <c r="AK32" s="18">
        <v>1</v>
      </c>
      <c r="AL32" s="18"/>
      <c r="AM32" s="18"/>
      <c r="AN32" s="18"/>
      <c r="AO32" s="18"/>
    </row>
    <row r="33" customHeight="1" spans="1:41">
      <c r="A33" s="17" t="s">
        <v>945</v>
      </c>
      <c r="B33" s="14" t="s">
        <v>2226</v>
      </c>
      <c r="C33" s="13" t="s">
        <v>2094</v>
      </c>
      <c r="D33" s="13" t="s">
        <v>2166</v>
      </c>
      <c r="E33" s="13" t="s">
        <v>2167</v>
      </c>
      <c r="F33" s="206" t="s">
        <v>2179</v>
      </c>
      <c r="G33" s="18" t="s">
        <v>2189</v>
      </c>
      <c r="H33" s="13" t="s">
        <v>2170</v>
      </c>
      <c r="I33" s="13" t="s">
        <v>2183</v>
      </c>
      <c r="J33" s="13" t="s">
        <v>2172</v>
      </c>
      <c r="K33" s="13" t="s">
        <v>2184</v>
      </c>
      <c r="L33" s="13" t="s">
        <v>2174</v>
      </c>
      <c r="M33" s="13" t="s">
        <v>2172</v>
      </c>
      <c r="N33" s="13" t="s">
        <v>72</v>
      </c>
      <c r="O33" s="13" t="s">
        <v>2121</v>
      </c>
      <c r="P33" s="13" t="s">
        <v>72</v>
      </c>
      <c r="Q33" s="13" t="s">
        <v>2121</v>
      </c>
      <c r="R33" s="13" t="s">
        <v>2190</v>
      </c>
      <c r="S33" s="13" t="s">
        <v>2176</v>
      </c>
      <c r="T33" s="13" t="s">
        <v>2177</v>
      </c>
      <c r="U33" s="13" t="s">
        <v>2121</v>
      </c>
      <c r="V33" s="13" t="s">
        <v>2176</v>
      </c>
      <c r="W33" s="13" t="s">
        <v>2186</v>
      </c>
      <c r="X33" s="13">
        <v>100</v>
      </c>
      <c r="Y33" s="13" t="s">
        <v>2121</v>
      </c>
      <c r="Z33" s="13" t="s">
        <v>66</v>
      </c>
      <c r="AA33" s="13" t="s">
        <v>2187</v>
      </c>
      <c r="AB33" s="18" t="s">
        <v>2227</v>
      </c>
      <c r="AC33" s="13">
        <v>2</v>
      </c>
      <c r="AD33" s="13">
        <v>91</v>
      </c>
      <c r="AE33" s="13" t="s">
        <v>66</v>
      </c>
      <c r="AF33" s="13" t="s">
        <v>66</v>
      </c>
      <c r="AG33" s="13" t="s">
        <v>72</v>
      </c>
      <c r="AH33" s="18" t="s">
        <v>66</v>
      </c>
      <c r="AI33" s="18" t="s">
        <v>66</v>
      </c>
      <c r="AJ33" s="18" t="s">
        <v>16</v>
      </c>
      <c r="AK33" s="18">
        <v>1</v>
      </c>
      <c r="AL33" s="18"/>
      <c r="AM33" s="18"/>
      <c r="AN33" s="18"/>
      <c r="AO33" s="18"/>
    </row>
    <row r="34" customHeight="1" spans="1:42">
      <c r="A34" s="17" t="s">
        <v>947</v>
      </c>
      <c r="B34" s="7" t="s">
        <v>944</v>
      </c>
      <c r="C34" s="13" t="s">
        <v>2094</v>
      </c>
      <c r="D34" s="13" t="s">
        <v>2182</v>
      </c>
      <c r="E34" s="13" t="s">
        <v>2121</v>
      </c>
      <c r="F34" s="13" t="s">
        <v>2121</v>
      </c>
      <c r="G34" s="13" t="s">
        <v>2121</v>
      </c>
      <c r="H34" s="13" t="s">
        <v>2196</v>
      </c>
      <c r="I34" s="13" t="s">
        <v>2183</v>
      </c>
      <c r="J34" s="13" t="s">
        <v>2197</v>
      </c>
      <c r="K34" s="13" t="s">
        <v>2184</v>
      </c>
      <c r="L34" s="13" t="s">
        <v>2121</v>
      </c>
      <c r="M34" s="13" t="s">
        <v>2197</v>
      </c>
      <c r="N34" s="13" t="s">
        <v>72</v>
      </c>
      <c r="O34" s="13" t="s">
        <v>2121</v>
      </c>
      <c r="P34" s="13" t="s">
        <v>72</v>
      </c>
      <c r="Q34" s="13" t="s">
        <v>2121</v>
      </c>
      <c r="R34" s="13" t="s">
        <v>72</v>
      </c>
      <c r="S34" s="13" t="s">
        <v>2121</v>
      </c>
      <c r="T34" s="13" t="s">
        <v>2121</v>
      </c>
      <c r="U34" s="13" t="s">
        <v>2121</v>
      </c>
      <c r="V34" s="13" t="s">
        <v>2176</v>
      </c>
      <c r="W34" s="13" t="s">
        <v>2186</v>
      </c>
      <c r="X34" s="13">
        <v>100</v>
      </c>
      <c r="Y34" s="13" t="s">
        <v>2121</v>
      </c>
      <c r="Z34" s="13" t="s">
        <v>66</v>
      </c>
      <c r="AA34" s="13" t="s">
        <v>2187</v>
      </c>
      <c r="AB34" s="13" t="s">
        <v>72</v>
      </c>
      <c r="AC34" s="13" t="s">
        <v>2121</v>
      </c>
      <c r="AD34" s="13" t="s">
        <v>2121</v>
      </c>
      <c r="AE34" s="13" t="s">
        <v>72</v>
      </c>
      <c r="AF34" s="13" t="s">
        <v>66</v>
      </c>
      <c r="AG34" s="13" t="s">
        <v>72</v>
      </c>
      <c r="AH34" s="18" t="s">
        <v>72</v>
      </c>
      <c r="AI34" s="18" t="s">
        <v>72</v>
      </c>
      <c r="AJ34" s="18" t="s">
        <v>16</v>
      </c>
      <c r="AK34" s="18">
        <v>1</v>
      </c>
      <c r="AL34" s="18"/>
      <c r="AM34" s="18"/>
      <c r="AN34" s="18"/>
      <c r="AO34" s="18"/>
      <c r="AP34" s="13" t="s">
        <v>2228</v>
      </c>
    </row>
    <row r="35" customHeight="1" spans="1:41">
      <c r="A35" s="17" t="s">
        <v>950</v>
      </c>
      <c r="B35" s="7" t="s">
        <v>949</v>
      </c>
      <c r="C35" s="13" t="s">
        <v>2094</v>
      </c>
      <c r="D35" s="13" t="s">
        <v>2166</v>
      </c>
      <c r="E35" s="13" t="s">
        <v>2167</v>
      </c>
      <c r="F35" s="206" t="s">
        <v>2179</v>
      </c>
      <c r="G35" s="18" t="s">
        <v>2189</v>
      </c>
      <c r="H35" s="13" t="s">
        <v>2170</v>
      </c>
      <c r="I35" s="13" t="s">
        <v>2183</v>
      </c>
      <c r="J35" s="13" t="s">
        <v>2172</v>
      </c>
      <c r="K35" s="13" t="s">
        <v>2184</v>
      </c>
      <c r="L35" s="13" t="s">
        <v>2174</v>
      </c>
      <c r="M35" s="13" t="s">
        <v>2172</v>
      </c>
      <c r="N35" s="13" t="s">
        <v>72</v>
      </c>
      <c r="O35" s="13" t="s">
        <v>2121</v>
      </c>
      <c r="P35" s="13" t="s">
        <v>72</v>
      </c>
      <c r="Q35" s="13" t="s">
        <v>2121</v>
      </c>
      <c r="R35" s="13" t="s">
        <v>2190</v>
      </c>
      <c r="S35" s="13" t="s">
        <v>2176</v>
      </c>
      <c r="T35" s="13" t="s">
        <v>2177</v>
      </c>
      <c r="U35" s="13" t="s">
        <v>2121</v>
      </c>
      <c r="V35" s="13" t="s">
        <v>2176</v>
      </c>
      <c r="W35" s="13" t="s">
        <v>2186</v>
      </c>
      <c r="X35" s="13">
        <v>200</v>
      </c>
      <c r="Y35" s="13" t="s">
        <v>2121</v>
      </c>
      <c r="Z35" s="13" t="s">
        <v>66</v>
      </c>
      <c r="AA35" s="13" t="s">
        <v>2229</v>
      </c>
      <c r="AB35" s="13" t="s">
        <v>66</v>
      </c>
      <c r="AC35" s="13">
        <v>9999</v>
      </c>
      <c r="AD35" s="13">
        <v>91</v>
      </c>
      <c r="AE35" s="13" t="s">
        <v>66</v>
      </c>
      <c r="AF35" s="13" t="s">
        <v>66</v>
      </c>
      <c r="AG35" s="13" t="s">
        <v>72</v>
      </c>
      <c r="AH35" s="18" t="s">
        <v>66</v>
      </c>
      <c r="AI35" s="18" t="s">
        <v>66</v>
      </c>
      <c r="AJ35" s="18" t="s">
        <v>16</v>
      </c>
      <c r="AK35" s="18">
        <v>1</v>
      </c>
      <c r="AL35" s="18"/>
      <c r="AM35" s="18"/>
      <c r="AN35" s="18"/>
      <c r="AO35" s="18"/>
    </row>
    <row r="36" customHeight="1" spans="1:42">
      <c r="A36" s="17" t="s">
        <v>953</v>
      </c>
      <c r="B36" s="14" t="s">
        <v>952</v>
      </c>
      <c r="C36" s="13" t="s">
        <v>2094</v>
      </c>
      <c r="D36" s="13" t="s">
        <v>2166</v>
      </c>
      <c r="E36" s="13" t="s">
        <v>2167</v>
      </c>
      <c r="F36" s="206" t="s">
        <v>2179</v>
      </c>
      <c r="G36" s="18" t="s">
        <v>2189</v>
      </c>
      <c r="H36" s="13" t="s">
        <v>2170</v>
      </c>
      <c r="I36" s="13" t="s">
        <v>2183</v>
      </c>
      <c r="J36" s="13" t="s">
        <v>2172</v>
      </c>
      <c r="K36" s="13" t="s">
        <v>2184</v>
      </c>
      <c r="L36" s="13" t="s">
        <v>2174</v>
      </c>
      <c r="M36" s="13" t="s">
        <v>2172</v>
      </c>
      <c r="N36" s="13" t="s">
        <v>72</v>
      </c>
      <c r="O36" s="13" t="s">
        <v>2121</v>
      </c>
      <c r="P36" s="13" t="s">
        <v>72</v>
      </c>
      <c r="Q36" s="13" t="s">
        <v>2121</v>
      </c>
      <c r="R36" s="13" t="s">
        <v>2190</v>
      </c>
      <c r="S36" s="13" t="s">
        <v>2176</v>
      </c>
      <c r="T36" s="13" t="s">
        <v>2177</v>
      </c>
      <c r="U36" s="13" t="s">
        <v>2121</v>
      </c>
      <c r="V36" s="13" t="s">
        <v>2176</v>
      </c>
      <c r="W36" s="13" t="s">
        <v>2186</v>
      </c>
      <c r="X36" s="13">
        <v>5200</v>
      </c>
      <c r="Y36" s="13" t="s">
        <v>2121</v>
      </c>
      <c r="Z36" s="13" t="s">
        <v>66</v>
      </c>
      <c r="AA36" s="13" t="s">
        <v>2187</v>
      </c>
      <c r="AB36" s="13" t="s">
        <v>66</v>
      </c>
      <c r="AC36" s="13">
        <v>9999</v>
      </c>
      <c r="AD36" s="13">
        <v>91</v>
      </c>
      <c r="AE36" s="18" t="s">
        <v>66</v>
      </c>
      <c r="AF36" s="13" t="s">
        <v>66</v>
      </c>
      <c r="AG36" s="13" t="s">
        <v>72</v>
      </c>
      <c r="AH36" s="18" t="s">
        <v>66</v>
      </c>
      <c r="AI36" s="18" t="s">
        <v>66</v>
      </c>
      <c r="AJ36" s="18" t="s">
        <v>16</v>
      </c>
      <c r="AK36" s="18">
        <v>1</v>
      </c>
      <c r="AL36" s="18"/>
      <c r="AM36" s="18"/>
      <c r="AN36" s="18"/>
      <c r="AO36" s="18"/>
      <c r="AP36" s="13" t="s">
        <v>952</v>
      </c>
    </row>
    <row r="37" customHeight="1" spans="1:41">
      <c r="A37" s="17" t="s">
        <v>956</v>
      </c>
      <c r="B37" s="14" t="s">
        <v>955</v>
      </c>
      <c r="C37" s="13" t="s">
        <v>2094</v>
      </c>
      <c r="D37" s="13" t="s">
        <v>2166</v>
      </c>
      <c r="E37" s="13" t="s">
        <v>2167</v>
      </c>
      <c r="F37" s="206" t="s">
        <v>2179</v>
      </c>
      <c r="G37" s="18" t="s">
        <v>2189</v>
      </c>
      <c r="H37" s="13" t="s">
        <v>2170</v>
      </c>
      <c r="I37" s="13" t="s">
        <v>2183</v>
      </c>
      <c r="J37" s="13" t="s">
        <v>2172</v>
      </c>
      <c r="K37" s="13" t="s">
        <v>2184</v>
      </c>
      <c r="L37" s="13" t="s">
        <v>2174</v>
      </c>
      <c r="M37" s="13" t="s">
        <v>2172</v>
      </c>
      <c r="N37" s="13" t="s">
        <v>72</v>
      </c>
      <c r="O37" s="13" t="s">
        <v>2121</v>
      </c>
      <c r="P37" s="13" t="s">
        <v>72</v>
      </c>
      <c r="Q37" s="13" t="s">
        <v>2121</v>
      </c>
      <c r="R37" s="13" t="s">
        <v>2190</v>
      </c>
      <c r="S37" s="13" t="s">
        <v>2176</v>
      </c>
      <c r="T37" s="13" t="s">
        <v>2177</v>
      </c>
      <c r="U37" s="13" t="s">
        <v>2121</v>
      </c>
      <c r="V37" s="13" t="s">
        <v>2176</v>
      </c>
      <c r="W37" s="13" t="s">
        <v>2186</v>
      </c>
      <c r="X37" s="13">
        <v>25000</v>
      </c>
      <c r="Y37" s="13" t="s">
        <v>2121</v>
      </c>
      <c r="Z37" s="13" t="s">
        <v>66</v>
      </c>
      <c r="AA37" s="13" t="s">
        <v>2187</v>
      </c>
      <c r="AB37" s="13" t="s">
        <v>66</v>
      </c>
      <c r="AC37" s="13">
        <v>9999</v>
      </c>
      <c r="AD37" s="13">
        <v>91</v>
      </c>
      <c r="AE37" s="13" t="s">
        <v>66</v>
      </c>
      <c r="AF37" s="13" t="s">
        <v>66</v>
      </c>
      <c r="AG37" s="13" t="s">
        <v>72</v>
      </c>
      <c r="AH37" s="18" t="s">
        <v>66</v>
      </c>
      <c r="AI37" s="18" t="s">
        <v>66</v>
      </c>
      <c r="AJ37" s="18" t="s">
        <v>16</v>
      </c>
      <c r="AK37" s="18">
        <v>1</v>
      </c>
      <c r="AL37" s="18"/>
      <c r="AM37" s="18"/>
      <c r="AN37" s="18"/>
      <c r="AO37" s="18"/>
    </row>
    <row r="38" customHeight="1" spans="1:42">
      <c r="A38" s="17" t="s">
        <v>959</v>
      </c>
      <c r="B38" s="14" t="s">
        <v>958</v>
      </c>
      <c r="C38" s="13" t="s">
        <v>2094</v>
      </c>
      <c r="D38" s="13" t="s">
        <v>2166</v>
      </c>
      <c r="E38" s="13" t="s">
        <v>2167</v>
      </c>
      <c r="F38" s="206" t="s">
        <v>2179</v>
      </c>
      <c r="G38" s="18" t="s">
        <v>2189</v>
      </c>
      <c r="H38" s="13" t="s">
        <v>2170</v>
      </c>
      <c r="I38" s="13" t="s">
        <v>2183</v>
      </c>
      <c r="J38" s="13" t="s">
        <v>2172</v>
      </c>
      <c r="K38" s="13" t="s">
        <v>2184</v>
      </c>
      <c r="L38" s="13" t="s">
        <v>2174</v>
      </c>
      <c r="M38" s="13" t="s">
        <v>2172</v>
      </c>
      <c r="N38" s="13" t="s">
        <v>72</v>
      </c>
      <c r="O38" s="13" t="s">
        <v>2121</v>
      </c>
      <c r="P38" s="13" t="s">
        <v>72</v>
      </c>
      <c r="Q38" s="13" t="s">
        <v>2121</v>
      </c>
      <c r="R38" s="13" t="s">
        <v>2190</v>
      </c>
      <c r="S38" s="13" t="s">
        <v>2176</v>
      </c>
      <c r="T38" s="13" t="s">
        <v>2177</v>
      </c>
      <c r="U38" s="13" t="s">
        <v>2121</v>
      </c>
      <c r="V38" s="13" t="s">
        <v>2176</v>
      </c>
      <c r="W38" s="13" t="s">
        <v>2186</v>
      </c>
      <c r="X38" s="13">
        <v>25000</v>
      </c>
      <c r="Y38" s="13" t="s">
        <v>2121</v>
      </c>
      <c r="Z38" s="13" t="s">
        <v>66</v>
      </c>
      <c r="AA38" s="13" t="s">
        <v>2229</v>
      </c>
      <c r="AB38" s="13" t="s">
        <v>66</v>
      </c>
      <c r="AC38" s="13">
        <v>9999</v>
      </c>
      <c r="AD38" s="13">
        <v>91</v>
      </c>
      <c r="AE38" s="13" t="s">
        <v>66</v>
      </c>
      <c r="AF38" s="13" t="s">
        <v>66</v>
      </c>
      <c r="AG38" s="13" t="s">
        <v>72</v>
      </c>
      <c r="AH38" s="18" t="s">
        <v>66</v>
      </c>
      <c r="AI38" s="18" t="s">
        <v>66</v>
      </c>
      <c r="AJ38" s="18" t="s">
        <v>16</v>
      </c>
      <c r="AK38" s="18">
        <v>1</v>
      </c>
      <c r="AL38" s="18"/>
      <c r="AM38" s="18"/>
      <c r="AN38" s="18"/>
      <c r="AO38" s="18"/>
      <c r="AP38" s="13" t="s">
        <v>2230</v>
      </c>
    </row>
    <row r="39" customHeight="1" spans="1:41">
      <c r="A39" s="17" t="s">
        <v>818</v>
      </c>
      <c r="B39" s="20" t="s">
        <v>2231</v>
      </c>
      <c r="C39" s="8" t="s">
        <v>2094</v>
      </c>
      <c r="D39" s="8" t="s">
        <v>2166</v>
      </c>
      <c r="E39" s="8" t="s">
        <v>2167</v>
      </c>
      <c r="F39" s="208" t="s">
        <v>2179</v>
      </c>
      <c r="G39" s="21" t="s">
        <v>2189</v>
      </c>
      <c r="H39" s="8" t="s">
        <v>2170</v>
      </c>
      <c r="I39" s="8" t="s">
        <v>2183</v>
      </c>
      <c r="J39" s="8" t="s">
        <v>2172</v>
      </c>
      <c r="K39" s="8" t="s">
        <v>2184</v>
      </c>
      <c r="L39" s="8" t="s">
        <v>2174</v>
      </c>
      <c r="M39" s="8" t="s">
        <v>2172</v>
      </c>
      <c r="N39" s="13" t="s">
        <v>72</v>
      </c>
      <c r="O39" s="13" t="s">
        <v>2121</v>
      </c>
      <c r="P39" s="8" t="s">
        <v>72</v>
      </c>
      <c r="Q39" s="8" t="s">
        <v>2121</v>
      </c>
      <c r="R39" s="8" t="s">
        <v>2190</v>
      </c>
      <c r="S39" s="8" t="s">
        <v>2176</v>
      </c>
      <c r="T39" s="13" t="s">
        <v>2177</v>
      </c>
      <c r="U39" s="13" t="s">
        <v>2121</v>
      </c>
      <c r="V39" s="13" t="s">
        <v>2176</v>
      </c>
      <c r="W39" s="13" t="s">
        <v>2186</v>
      </c>
      <c r="X39" s="8">
        <v>1000</v>
      </c>
      <c r="Y39" s="8" t="s">
        <v>2121</v>
      </c>
      <c r="Z39" s="13" t="s">
        <v>66</v>
      </c>
      <c r="AA39" s="13" t="s">
        <v>2187</v>
      </c>
      <c r="AB39" s="8" t="s">
        <v>66</v>
      </c>
      <c r="AC39" s="8">
        <v>9999</v>
      </c>
      <c r="AD39" s="8">
        <v>91</v>
      </c>
      <c r="AE39" s="8" t="s">
        <v>66</v>
      </c>
      <c r="AF39" s="13" t="s">
        <v>66</v>
      </c>
      <c r="AG39" s="8" t="s">
        <v>72</v>
      </c>
      <c r="AH39" s="18" t="s">
        <v>66</v>
      </c>
      <c r="AI39" s="18" t="s">
        <v>66</v>
      </c>
      <c r="AJ39" s="18" t="s">
        <v>16</v>
      </c>
      <c r="AK39" s="18">
        <v>1</v>
      </c>
      <c r="AL39" s="18"/>
      <c r="AM39" s="18"/>
      <c r="AN39" s="18"/>
      <c r="AO39" s="18"/>
    </row>
    <row r="40" customHeight="1" spans="1:41">
      <c r="A40" s="17" t="s">
        <v>2232</v>
      </c>
      <c r="B40" s="14" t="s">
        <v>2233</v>
      </c>
      <c r="C40" s="13" t="s">
        <v>2094</v>
      </c>
      <c r="D40" s="13" t="s">
        <v>2166</v>
      </c>
      <c r="E40" s="13" t="s">
        <v>2167</v>
      </c>
      <c r="F40" s="206" t="s">
        <v>2179</v>
      </c>
      <c r="G40" s="18" t="s">
        <v>2189</v>
      </c>
      <c r="H40" s="13" t="s">
        <v>2170</v>
      </c>
      <c r="I40" s="13" t="s">
        <v>2183</v>
      </c>
      <c r="J40" s="13" t="s">
        <v>2172</v>
      </c>
      <c r="K40" s="13" t="s">
        <v>2184</v>
      </c>
      <c r="L40" s="13" t="s">
        <v>2174</v>
      </c>
      <c r="M40" s="13" t="s">
        <v>2172</v>
      </c>
      <c r="N40" s="13" t="s">
        <v>72</v>
      </c>
      <c r="O40" s="13" t="s">
        <v>2121</v>
      </c>
      <c r="P40" s="13" t="s">
        <v>72</v>
      </c>
      <c r="Q40" s="13" t="s">
        <v>2121</v>
      </c>
      <c r="R40" s="13" t="s">
        <v>2190</v>
      </c>
      <c r="S40" s="13" t="s">
        <v>2176</v>
      </c>
      <c r="T40" s="13" t="s">
        <v>2177</v>
      </c>
      <c r="U40" s="13" t="s">
        <v>2121</v>
      </c>
      <c r="V40" s="13" t="s">
        <v>2176</v>
      </c>
      <c r="W40" s="13" t="s">
        <v>2186</v>
      </c>
      <c r="X40" s="13">
        <v>200</v>
      </c>
      <c r="Y40" s="13" t="s">
        <v>2121</v>
      </c>
      <c r="Z40" s="13" t="s">
        <v>66</v>
      </c>
      <c r="AA40" s="13" t="s">
        <v>2187</v>
      </c>
      <c r="AB40" s="13" t="s">
        <v>66</v>
      </c>
      <c r="AC40" s="13">
        <v>9999</v>
      </c>
      <c r="AD40" s="13">
        <v>91</v>
      </c>
      <c r="AE40" s="13" t="s">
        <v>66</v>
      </c>
      <c r="AF40" s="13" t="s">
        <v>66</v>
      </c>
      <c r="AG40" s="13" t="s">
        <v>72</v>
      </c>
      <c r="AH40" s="18" t="s">
        <v>66</v>
      </c>
      <c r="AI40" s="18" t="s">
        <v>66</v>
      </c>
      <c r="AJ40" s="18" t="s">
        <v>16</v>
      </c>
      <c r="AK40" s="18">
        <v>1</v>
      </c>
      <c r="AL40" s="18"/>
      <c r="AM40" s="18"/>
      <c r="AN40" s="18"/>
      <c r="AO40" s="18"/>
    </row>
    <row r="41" customHeight="1" spans="1:41">
      <c r="A41" s="17" t="s">
        <v>962</v>
      </c>
      <c r="B41" s="14" t="s">
        <v>961</v>
      </c>
      <c r="C41" s="13" t="s">
        <v>2094</v>
      </c>
      <c r="D41" s="13" t="s">
        <v>2166</v>
      </c>
      <c r="E41" s="13" t="s">
        <v>2167</v>
      </c>
      <c r="F41" s="206" t="s">
        <v>2179</v>
      </c>
      <c r="G41" s="18" t="s">
        <v>2189</v>
      </c>
      <c r="H41" s="13" t="s">
        <v>2170</v>
      </c>
      <c r="I41" s="13" t="s">
        <v>2183</v>
      </c>
      <c r="J41" s="13" t="s">
        <v>2172</v>
      </c>
      <c r="K41" s="13" t="s">
        <v>2184</v>
      </c>
      <c r="L41" s="13" t="s">
        <v>2234</v>
      </c>
      <c r="M41" s="13" t="s">
        <v>2172</v>
      </c>
      <c r="N41" s="13" t="s">
        <v>72</v>
      </c>
      <c r="O41" s="13" t="s">
        <v>2121</v>
      </c>
      <c r="P41" s="13" t="s">
        <v>72</v>
      </c>
      <c r="Q41" s="13" t="s">
        <v>2121</v>
      </c>
      <c r="R41" s="13" t="s">
        <v>2190</v>
      </c>
      <c r="S41" s="13" t="s">
        <v>2176</v>
      </c>
      <c r="T41" s="13" t="s">
        <v>2177</v>
      </c>
      <c r="U41" s="13" t="s">
        <v>2121</v>
      </c>
      <c r="V41" s="13" t="s">
        <v>2176</v>
      </c>
      <c r="W41" s="13" t="s">
        <v>2186</v>
      </c>
      <c r="X41" s="13">
        <v>1000</v>
      </c>
      <c r="Y41" s="13" t="s">
        <v>2121</v>
      </c>
      <c r="Z41" s="13" t="s">
        <v>66</v>
      </c>
      <c r="AA41" s="13" t="s">
        <v>2187</v>
      </c>
      <c r="AB41" s="13" t="s">
        <v>66</v>
      </c>
      <c r="AC41" s="13">
        <v>9999</v>
      </c>
      <c r="AD41" s="13">
        <v>91</v>
      </c>
      <c r="AE41" s="13" t="s">
        <v>66</v>
      </c>
      <c r="AF41" s="13" t="s">
        <v>66</v>
      </c>
      <c r="AG41" s="13" t="s">
        <v>72</v>
      </c>
      <c r="AH41" s="18" t="s">
        <v>66</v>
      </c>
      <c r="AI41" s="18" t="s">
        <v>66</v>
      </c>
      <c r="AJ41" s="18" t="s">
        <v>16</v>
      </c>
      <c r="AK41" s="18">
        <v>1</v>
      </c>
      <c r="AL41" s="18"/>
      <c r="AM41" s="18"/>
      <c r="AN41" s="18"/>
      <c r="AO41" s="18"/>
    </row>
    <row r="42" customHeight="1" spans="1:41">
      <c r="A42" s="17" t="s">
        <v>965</v>
      </c>
      <c r="B42" s="14" t="s">
        <v>964</v>
      </c>
      <c r="C42" s="13" t="s">
        <v>2094</v>
      </c>
      <c r="D42" s="13" t="s">
        <v>2166</v>
      </c>
      <c r="E42" s="13" t="s">
        <v>2167</v>
      </c>
      <c r="F42" s="206" t="s">
        <v>2179</v>
      </c>
      <c r="G42" s="18" t="s">
        <v>2189</v>
      </c>
      <c r="H42" s="13" t="s">
        <v>2170</v>
      </c>
      <c r="I42" s="13" t="s">
        <v>2183</v>
      </c>
      <c r="J42" s="13" t="s">
        <v>2172</v>
      </c>
      <c r="K42" s="13" t="s">
        <v>2184</v>
      </c>
      <c r="L42" s="13" t="s">
        <v>2235</v>
      </c>
      <c r="M42" s="13" t="s">
        <v>2172</v>
      </c>
      <c r="N42" s="13" t="s">
        <v>72</v>
      </c>
      <c r="O42" s="13" t="s">
        <v>2121</v>
      </c>
      <c r="P42" s="13" t="s">
        <v>72</v>
      </c>
      <c r="Q42" s="13" t="s">
        <v>2121</v>
      </c>
      <c r="R42" s="13" t="s">
        <v>2190</v>
      </c>
      <c r="S42" s="13" t="s">
        <v>2176</v>
      </c>
      <c r="T42" s="13" t="s">
        <v>2177</v>
      </c>
      <c r="U42" s="13" t="s">
        <v>2121</v>
      </c>
      <c r="V42" s="13" t="s">
        <v>2176</v>
      </c>
      <c r="W42" s="13" t="s">
        <v>2186</v>
      </c>
      <c r="X42" s="13">
        <v>1000</v>
      </c>
      <c r="Y42" s="13" t="s">
        <v>2121</v>
      </c>
      <c r="Z42" s="13" t="s">
        <v>66</v>
      </c>
      <c r="AA42" s="13" t="s">
        <v>2187</v>
      </c>
      <c r="AB42" s="13" t="s">
        <v>66</v>
      </c>
      <c r="AC42" s="13">
        <v>9999</v>
      </c>
      <c r="AD42" s="13">
        <v>91</v>
      </c>
      <c r="AE42" s="13" t="s">
        <v>66</v>
      </c>
      <c r="AF42" s="13" t="s">
        <v>66</v>
      </c>
      <c r="AG42" s="13" t="s">
        <v>72</v>
      </c>
      <c r="AH42" s="18" t="s">
        <v>66</v>
      </c>
      <c r="AI42" s="18" t="s">
        <v>66</v>
      </c>
      <c r="AJ42" s="18" t="s">
        <v>16</v>
      </c>
      <c r="AK42" s="18">
        <v>1</v>
      </c>
      <c r="AL42" s="18"/>
      <c r="AM42" s="18"/>
      <c r="AN42" s="18"/>
      <c r="AO42" s="18"/>
    </row>
    <row r="43" customHeight="1" spans="1:42">
      <c r="A43" s="17" t="s">
        <v>968</v>
      </c>
      <c r="B43" s="22" t="s">
        <v>967</v>
      </c>
      <c r="C43" s="13" t="s">
        <v>2094</v>
      </c>
      <c r="D43" s="13" t="s">
        <v>2166</v>
      </c>
      <c r="E43" s="13" t="s">
        <v>2167</v>
      </c>
      <c r="F43" s="206" t="s">
        <v>2179</v>
      </c>
      <c r="G43" s="13" t="s">
        <v>2169</v>
      </c>
      <c r="H43" s="13" t="s">
        <v>2121</v>
      </c>
      <c r="I43" s="13" t="s">
        <v>2121</v>
      </c>
      <c r="J43" s="8" t="s">
        <v>2121</v>
      </c>
      <c r="K43" s="13" t="s">
        <v>2121</v>
      </c>
      <c r="L43" s="13" t="s">
        <v>2121</v>
      </c>
      <c r="M43" s="13" t="s">
        <v>2121</v>
      </c>
      <c r="N43" s="13" t="s">
        <v>72</v>
      </c>
      <c r="O43" s="13" t="s">
        <v>2121</v>
      </c>
      <c r="P43" s="13" t="s">
        <v>72</v>
      </c>
      <c r="Q43" s="13" t="s">
        <v>2121</v>
      </c>
      <c r="R43" s="13" t="s">
        <v>2121</v>
      </c>
      <c r="S43" s="13" t="s">
        <v>2121</v>
      </c>
      <c r="T43" s="13" t="s">
        <v>2121</v>
      </c>
      <c r="U43" s="13" t="s">
        <v>2121</v>
      </c>
      <c r="V43" s="13" t="s">
        <v>2121</v>
      </c>
      <c r="W43" s="13" t="s">
        <v>2121</v>
      </c>
      <c r="X43" s="13">
        <v>1000</v>
      </c>
      <c r="Y43" s="13" t="s">
        <v>2121</v>
      </c>
      <c r="Z43" s="13" t="s">
        <v>2121</v>
      </c>
      <c r="AA43" s="13" t="s">
        <v>2121</v>
      </c>
      <c r="AB43" s="13" t="s">
        <v>72</v>
      </c>
      <c r="AC43" s="13" t="s">
        <v>2121</v>
      </c>
      <c r="AD43" s="13" t="s">
        <v>2121</v>
      </c>
      <c r="AE43" s="13" t="s">
        <v>72</v>
      </c>
      <c r="AF43" s="13" t="s">
        <v>66</v>
      </c>
      <c r="AG43" s="13" t="s">
        <v>2121</v>
      </c>
      <c r="AH43" s="18" t="s">
        <v>66</v>
      </c>
      <c r="AI43" s="18" t="s">
        <v>66</v>
      </c>
      <c r="AJ43" s="18" t="s">
        <v>16</v>
      </c>
      <c r="AK43" s="18">
        <v>1</v>
      </c>
      <c r="AL43" s="18"/>
      <c r="AM43" s="18"/>
      <c r="AN43" s="18"/>
      <c r="AO43" s="18"/>
      <c r="AP43" s="13" t="s">
        <v>2236</v>
      </c>
    </row>
    <row r="44" customHeight="1" spans="1:42">
      <c r="A44" s="17" t="s">
        <v>971</v>
      </c>
      <c r="B44" s="22" t="s">
        <v>970</v>
      </c>
      <c r="C44" s="13" t="s">
        <v>2094</v>
      </c>
      <c r="D44" s="13" t="s">
        <v>2182</v>
      </c>
      <c r="E44" s="13" t="s">
        <v>2121</v>
      </c>
      <c r="F44" s="13" t="s">
        <v>2121</v>
      </c>
      <c r="G44" s="13" t="s">
        <v>2121</v>
      </c>
      <c r="H44" s="13" t="s">
        <v>2121</v>
      </c>
      <c r="I44" s="13" t="s">
        <v>2121</v>
      </c>
      <c r="J44" s="8" t="s">
        <v>2121</v>
      </c>
      <c r="K44" s="13" t="s">
        <v>2121</v>
      </c>
      <c r="L44" s="13" t="s">
        <v>2121</v>
      </c>
      <c r="M44" s="13" t="s">
        <v>2121</v>
      </c>
      <c r="N44" s="13" t="s">
        <v>72</v>
      </c>
      <c r="O44" s="13" t="s">
        <v>2121</v>
      </c>
      <c r="P44" s="13" t="s">
        <v>72</v>
      </c>
      <c r="Q44" s="13" t="s">
        <v>2121</v>
      </c>
      <c r="R44" s="13" t="s">
        <v>2121</v>
      </c>
      <c r="S44" s="13" t="s">
        <v>2121</v>
      </c>
      <c r="T44" s="13" t="s">
        <v>2121</v>
      </c>
      <c r="U44" s="13" t="s">
        <v>2121</v>
      </c>
      <c r="V44" s="13" t="s">
        <v>2121</v>
      </c>
      <c r="W44" s="13" t="s">
        <v>2121</v>
      </c>
      <c r="X44" s="13">
        <v>1000</v>
      </c>
      <c r="Y44" s="13" t="s">
        <v>2121</v>
      </c>
      <c r="Z44" s="13" t="s">
        <v>2121</v>
      </c>
      <c r="AA44" s="13" t="s">
        <v>2121</v>
      </c>
      <c r="AB44" s="13" t="s">
        <v>72</v>
      </c>
      <c r="AC44" s="13" t="s">
        <v>2121</v>
      </c>
      <c r="AD44" s="13" t="s">
        <v>2121</v>
      </c>
      <c r="AE44" s="13" t="s">
        <v>72</v>
      </c>
      <c r="AF44" s="13" t="s">
        <v>66</v>
      </c>
      <c r="AG44" s="13" t="s">
        <v>2121</v>
      </c>
      <c r="AH44" s="18" t="s">
        <v>72</v>
      </c>
      <c r="AI44" s="18" t="s">
        <v>72</v>
      </c>
      <c r="AJ44" s="18" t="s">
        <v>16</v>
      </c>
      <c r="AK44" s="18">
        <v>1</v>
      </c>
      <c r="AL44" s="18"/>
      <c r="AM44" s="18"/>
      <c r="AN44" s="18"/>
      <c r="AO44" s="18"/>
      <c r="AP44" s="13" t="s">
        <v>2236</v>
      </c>
    </row>
    <row r="45" customHeight="1" spans="1:42">
      <c r="A45" s="17" t="s">
        <v>830</v>
      </c>
      <c r="B45" s="22" t="s">
        <v>2237</v>
      </c>
      <c r="C45" s="13" t="s">
        <v>2094</v>
      </c>
      <c r="D45" s="13" t="s">
        <v>2182</v>
      </c>
      <c r="E45" s="13" t="s">
        <v>2121</v>
      </c>
      <c r="F45" s="13" t="s">
        <v>2121</v>
      </c>
      <c r="G45" s="13" t="s">
        <v>2121</v>
      </c>
      <c r="H45" s="13" t="s">
        <v>2121</v>
      </c>
      <c r="I45" s="13" t="s">
        <v>2121</v>
      </c>
      <c r="J45" s="8" t="s">
        <v>2121</v>
      </c>
      <c r="K45" s="13" t="s">
        <v>2121</v>
      </c>
      <c r="L45" s="13" t="s">
        <v>2121</v>
      </c>
      <c r="M45" s="13" t="s">
        <v>2121</v>
      </c>
      <c r="N45" s="13" t="s">
        <v>72</v>
      </c>
      <c r="O45" s="13" t="s">
        <v>2121</v>
      </c>
      <c r="P45" s="13" t="s">
        <v>72</v>
      </c>
      <c r="Q45" s="13" t="s">
        <v>2121</v>
      </c>
      <c r="R45" s="13" t="s">
        <v>2121</v>
      </c>
      <c r="S45" s="13" t="s">
        <v>2121</v>
      </c>
      <c r="T45" s="13" t="s">
        <v>2121</v>
      </c>
      <c r="U45" s="13" t="s">
        <v>2121</v>
      </c>
      <c r="V45" s="13" t="s">
        <v>2121</v>
      </c>
      <c r="W45" s="13" t="s">
        <v>2121</v>
      </c>
      <c r="X45" s="13">
        <v>1000</v>
      </c>
      <c r="Y45" s="13" t="s">
        <v>2121</v>
      </c>
      <c r="Z45" s="13" t="s">
        <v>2121</v>
      </c>
      <c r="AA45" s="13" t="s">
        <v>2121</v>
      </c>
      <c r="AB45" s="13" t="s">
        <v>72</v>
      </c>
      <c r="AC45" s="13" t="s">
        <v>2121</v>
      </c>
      <c r="AD45" s="13" t="s">
        <v>2121</v>
      </c>
      <c r="AE45" s="13" t="s">
        <v>72</v>
      </c>
      <c r="AF45" s="13" t="s">
        <v>66</v>
      </c>
      <c r="AG45" s="13" t="s">
        <v>2121</v>
      </c>
      <c r="AH45" s="18" t="s">
        <v>72</v>
      </c>
      <c r="AI45" s="18" t="s">
        <v>72</v>
      </c>
      <c r="AJ45" s="18" t="s">
        <v>16</v>
      </c>
      <c r="AK45" s="18">
        <v>1</v>
      </c>
      <c r="AL45" s="18"/>
      <c r="AM45" s="18"/>
      <c r="AN45" s="18"/>
      <c r="AO45" s="18"/>
      <c r="AP45" s="13" t="s">
        <v>2236</v>
      </c>
    </row>
    <row r="46" customHeight="1" spans="1:41">
      <c r="A46" s="17" t="s">
        <v>1036</v>
      </c>
      <c r="B46" s="22" t="s">
        <v>2238</v>
      </c>
      <c r="C46" s="13" t="s">
        <v>2094</v>
      </c>
      <c r="D46" s="13" t="s">
        <v>2166</v>
      </c>
      <c r="E46" s="13" t="s">
        <v>2167</v>
      </c>
      <c r="F46" s="206" t="s">
        <v>2179</v>
      </c>
      <c r="G46" s="18" t="s">
        <v>2189</v>
      </c>
      <c r="H46" s="13" t="s">
        <v>2170</v>
      </c>
      <c r="I46" s="13" t="s">
        <v>2183</v>
      </c>
      <c r="J46" s="13" t="s">
        <v>2172</v>
      </c>
      <c r="K46" s="13" t="s">
        <v>2184</v>
      </c>
      <c r="L46" s="13" t="s">
        <v>2174</v>
      </c>
      <c r="M46" s="13" t="s">
        <v>2172</v>
      </c>
      <c r="N46" s="13" t="s">
        <v>72</v>
      </c>
      <c r="O46" s="13" t="s">
        <v>2121</v>
      </c>
      <c r="P46" s="13" t="s">
        <v>72</v>
      </c>
      <c r="Q46" s="13" t="s">
        <v>2121</v>
      </c>
      <c r="R46" s="13" t="s">
        <v>2190</v>
      </c>
      <c r="S46" s="13" t="s">
        <v>2176</v>
      </c>
      <c r="T46" s="13" t="s">
        <v>2177</v>
      </c>
      <c r="U46" s="13" t="s">
        <v>2121</v>
      </c>
      <c r="V46" s="13" t="s">
        <v>2176</v>
      </c>
      <c r="W46" s="13" t="s">
        <v>2186</v>
      </c>
      <c r="X46" s="13">
        <v>5100</v>
      </c>
      <c r="Y46" s="13" t="s">
        <v>2121</v>
      </c>
      <c r="Z46" s="13" t="s">
        <v>66</v>
      </c>
      <c r="AA46" s="13" t="s">
        <v>2187</v>
      </c>
      <c r="AB46" s="13" t="s">
        <v>66</v>
      </c>
      <c r="AC46" s="13">
        <v>9999</v>
      </c>
      <c r="AD46" s="13">
        <v>91</v>
      </c>
      <c r="AE46" s="13" t="s">
        <v>66</v>
      </c>
      <c r="AF46" s="13" t="s">
        <v>66</v>
      </c>
      <c r="AG46" s="13" t="s">
        <v>72</v>
      </c>
      <c r="AH46" s="18" t="s">
        <v>66</v>
      </c>
      <c r="AI46" s="18" t="s">
        <v>66</v>
      </c>
      <c r="AJ46" s="18" t="s">
        <v>16</v>
      </c>
      <c r="AK46" s="18">
        <v>1</v>
      </c>
      <c r="AL46" s="18"/>
      <c r="AM46" s="18"/>
      <c r="AN46" s="18"/>
      <c r="AO46" s="18"/>
    </row>
    <row r="47" customHeight="1" spans="1:42">
      <c r="A47" s="17" t="s">
        <v>2239</v>
      </c>
      <c r="B47" s="24" t="s">
        <v>975</v>
      </c>
      <c r="C47" s="13" t="s">
        <v>2094</v>
      </c>
      <c r="D47" s="13" t="s">
        <v>2166</v>
      </c>
      <c r="E47" s="13" t="s">
        <v>2167</v>
      </c>
      <c r="F47" s="206" t="s">
        <v>2179</v>
      </c>
      <c r="G47" s="18" t="s">
        <v>2189</v>
      </c>
      <c r="H47" s="13" t="s">
        <v>2170</v>
      </c>
      <c r="I47" s="13" t="s">
        <v>2183</v>
      </c>
      <c r="J47" s="13" t="s">
        <v>2172</v>
      </c>
      <c r="K47" s="13" t="s">
        <v>2184</v>
      </c>
      <c r="L47" s="13" t="s">
        <v>2174</v>
      </c>
      <c r="M47" s="13" t="s">
        <v>2172</v>
      </c>
      <c r="N47" s="13" t="s">
        <v>72</v>
      </c>
      <c r="O47" s="13" t="s">
        <v>2121</v>
      </c>
      <c r="P47" s="13" t="s">
        <v>72</v>
      </c>
      <c r="Q47" s="13" t="s">
        <v>2121</v>
      </c>
      <c r="R47" s="13" t="s">
        <v>2190</v>
      </c>
      <c r="S47" s="13" t="s">
        <v>2176</v>
      </c>
      <c r="T47" s="13" t="s">
        <v>2177</v>
      </c>
      <c r="U47" s="13" t="s">
        <v>2121</v>
      </c>
      <c r="V47" s="13" t="s">
        <v>2176</v>
      </c>
      <c r="W47" s="13" t="s">
        <v>2186</v>
      </c>
      <c r="X47" s="13">
        <v>5200</v>
      </c>
      <c r="Y47" s="13" t="s">
        <v>2121</v>
      </c>
      <c r="Z47" s="13" t="s">
        <v>66</v>
      </c>
      <c r="AA47" s="13" t="s">
        <v>2187</v>
      </c>
      <c r="AB47" s="13" t="s">
        <v>66</v>
      </c>
      <c r="AC47" s="13">
        <v>9999</v>
      </c>
      <c r="AD47" s="13">
        <v>91</v>
      </c>
      <c r="AE47" s="18" t="s">
        <v>66</v>
      </c>
      <c r="AF47" s="13" t="s">
        <v>66</v>
      </c>
      <c r="AG47" s="13" t="s">
        <v>72</v>
      </c>
      <c r="AH47" s="18" t="s">
        <v>66</v>
      </c>
      <c r="AI47" s="18" t="s">
        <v>66</v>
      </c>
      <c r="AJ47" s="18" t="s">
        <v>16</v>
      </c>
      <c r="AK47" s="18">
        <v>1</v>
      </c>
      <c r="AL47" s="18"/>
      <c r="AM47" s="18"/>
      <c r="AN47" s="18"/>
      <c r="AO47" s="18"/>
      <c r="AP47" s="13" t="s">
        <v>2240</v>
      </c>
    </row>
    <row r="48" customHeight="1" spans="1:42">
      <c r="A48" s="17" t="s">
        <v>2241</v>
      </c>
      <c r="B48" s="24" t="s">
        <v>977</v>
      </c>
      <c r="C48" s="13" t="s">
        <v>2094</v>
      </c>
      <c r="D48" s="13" t="s">
        <v>2166</v>
      </c>
      <c r="E48" s="13" t="s">
        <v>2167</v>
      </c>
      <c r="F48" s="206" t="s">
        <v>2179</v>
      </c>
      <c r="G48" s="18" t="s">
        <v>2189</v>
      </c>
      <c r="H48" s="13" t="s">
        <v>2170</v>
      </c>
      <c r="I48" s="13" t="s">
        <v>2183</v>
      </c>
      <c r="J48" s="13" t="s">
        <v>2172</v>
      </c>
      <c r="K48" s="13" t="s">
        <v>2184</v>
      </c>
      <c r="L48" s="13" t="s">
        <v>2174</v>
      </c>
      <c r="M48" s="13" t="s">
        <v>2172</v>
      </c>
      <c r="N48" s="13" t="s">
        <v>72</v>
      </c>
      <c r="O48" s="13" t="s">
        <v>2121</v>
      </c>
      <c r="P48" s="13" t="s">
        <v>72</v>
      </c>
      <c r="Q48" s="13" t="s">
        <v>2121</v>
      </c>
      <c r="R48" s="13" t="s">
        <v>2190</v>
      </c>
      <c r="S48" s="13" t="s">
        <v>2176</v>
      </c>
      <c r="T48" s="13" t="s">
        <v>2177</v>
      </c>
      <c r="U48" s="13" t="s">
        <v>2121</v>
      </c>
      <c r="V48" s="13" t="s">
        <v>2176</v>
      </c>
      <c r="W48" s="13" t="s">
        <v>2186</v>
      </c>
      <c r="X48" s="13">
        <v>200</v>
      </c>
      <c r="Y48" s="13" t="s">
        <v>2121</v>
      </c>
      <c r="Z48" s="13" t="s">
        <v>66</v>
      </c>
      <c r="AA48" s="13" t="s">
        <v>2229</v>
      </c>
      <c r="AB48" s="13" t="s">
        <v>66</v>
      </c>
      <c r="AC48" s="13">
        <v>9999</v>
      </c>
      <c r="AD48" s="13">
        <v>91</v>
      </c>
      <c r="AE48" s="13" t="s">
        <v>66</v>
      </c>
      <c r="AF48" s="13" t="s">
        <v>66</v>
      </c>
      <c r="AG48" s="13" t="s">
        <v>72</v>
      </c>
      <c r="AH48" s="18" t="s">
        <v>66</v>
      </c>
      <c r="AI48" s="18" t="s">
        <v>66</v>
      </c>
      <c r="AJ48" s="18" t="s">
        <v>16</v>
      </c>
      <c r="AK48" s="18">
        <v>1</v>
      </c>
      <c r="AL48" s="18"/>
      <c r="AM48" s="18"/>
      <c r="AN48" s="18"/>
      <c r="AO48" s="18"/>
      <c r="AP48" s="13" t="s">
        <v>2236</v>
      </c>
    </row>
    <row r="49" customHeight="1" spans="1:41">
      <c r="A49" s="17" t="s">
        <v>983</v>
      </c>
      <c r="B49" s="22" t="s">
        <v>982</v>
      </c>
      <c r="C49" s="13" t="s">
        <v>2094</v>
      </c>
      <c r="D49" s="13" t="s">
        <v>2182</v>
      </c>
      <c r="E49" s="13" t="s">
        <v>2121</v>
      </c>
      <c r="F49" s="13" t="s">
        <v>2121</v>
      </c>
      <c r="G49" s="13" t="s">
        <v>2121</v>
      </c>
      <c r="H49" s="13" t="s">
        <v>2196</v>
      </c>
      <c r="I49" s="13" t="s">
        <v>2171</v>
      </c>
      <c r="J49" s="13" t="s">
        <v>2197</v>
      </c>
      <c r="K49" s="13" t="s">
        <v>2173</v>
      </c>
      <c r="L49" s="13" t="s">
        <v>2121</v>
      </c>
      <c r="M49" s="13" t="s">
        <v>2197</v>
      </c>
      <c r="N49" s="13" t="s">
        <v>72</v>
      </c>
      <c r="O49" s="13" t="s">
        <v>2121</v>
      </c>
      <c r="P49" s="13" t="s">
        <v>72</v>
      </c>
      <c r="Q49" s="13" t="s">
        <v>2121</v>
      </c>
      <c r="R49" s="13" t="s">
        <v>72</v>
      </c>
      <c r="S49" s="13" t="s">
        <v>2121</v>
      </c>
      <c r="T49" s="13" t="s">
        <v>2121</v>
      </c>
      <c r="U49" s="13" t="s">
        <v>2121</v>
      </c>
      <c r="V49" s="13" t="s">
        <v>2176</v>
      </c>
      <c r="W49" s="13" t="s">
        <v>2186</v>
      </c>
      <c r="X49" s="13">
        <v>1000</v>
      </c>
      <c r="Y49" s="13" t="s">
        <v>2121</v>
      </c>
      <c r="Z49" s="13" t="s">
        <v>66</v>
      </c>
      <c r="AA49" s="13" t="s">
        <v>2229</v>
      </c>
      <c r="AB49" s="13" t="s">
        <v>66</v>
      </c>
      <c r="AC49" s="13">
        <v>9999</v>
      </c>
      <c r="AD49" s="13">
        <v>91</v>
      </c>
      <c r="AE49" s="13" t="s">
        <v>66</v>
      </c>
      <c r="AF49" s="13" t="s">
        <v>66</v>
      </c>
      <c r="AG49" s="18" t="s">
        <v>66</v>
      </c>
      <c r="AH49" s="18" t="s">
        <v>66</v>
      </c>
      <c r="AI49" s="18" t="s">
        <v>66</v>
      </c>
      <c r="AJ49" s="18" t="s">
        <v>16</v>
      </c>
      <c r="AK49" s="18">
        <v>1</v>
      </c>
      <c r="AL49" s="18"/>
      <c r="AM49" s="18"/>
      <c r="AN49" s="18"/>
      <c r="AO49" s="18"/>
    </row>
    <row r="50" customHeight="1" spans="1:41">
      <c r="A50" s="17" t="s">
        <v>1112</v>
      </c>
      <c r="B50" s="22" t="s">
        <v>1110</v>
      </c>
      <c r="C50" s="13" t="s">
        <v>2094</v>
      </c>
      <c r="D50" s="13" t="s">
        <v>2182</v>
      </c>
      <c r="E50" s="13" t="s">
        <v>2121</v>
      </c>
      <c r="F50" s="13" t="s">
        <v>2121</v>
      </c>
      <c r="G50" s="13" t="s">
        <v>2121</v>
      </c>
      <c r="H50" s="13" t="s">
        <v>2196</v>
      </c>
      <c r="I50" s="13" t="s">
        <v>2171</v>
      </c>
      <c r="J50" s="13" t="s">
        <v>2197</v>
      </c>
      <c r="K50" s="8" t="s">
        <v>2173</v>
      </c>
      <c r="L50" s="13" t="s">
        <v>2121</v>
      </c>
      <c r="M50" s="13" t="s">
        <v>2197</v>
      </c>
      <c r="N50" s="13" t="s">
        <v>72</v>
      </c>
      <c r="O50" s="13" t="s">
        <v>2121</v>
      </c>
      <c r="P50" s="13" t="s">
        <v>72</v>
      </c>
      <c r="Q50" s="13" t="s">
        <v>2121</v>
      </c>
      <c r="R50" s="13" t="s">
        <v>2190</v>
      </c>
      <c r="S50" s="13" t="s">
        <v>2176</v>
      </c>
      <c r="T50" s="13" t="s">
        <v>2177</v>
      </c>
      <c r="U50" s="13" t="s">
        <v>2121</v>
      </c>
      <c r="V50" s="13" t="s">
        <v>2176</v>
      </c>
      <c r="W50" s="13" t="s">
        <v>2186</v>
      </c>
      <c r="X50" s="13">
        <v>1000</v>
      </c>
      <c r="Y50" s="13" t="s">
        <v>2121</v>
      </c>
      <c r="Z50" s="13" t="s">
        <v>66</v>
      </c>
      <c r="AA50" s="13" t="s">
        <v>2187</v>
      </c>
      <c r="AB50" s="13" t="s">
        <v>66</v>
      </c>
      <c r="AC50" s="13">
        <v>9999</v>
      </c>
      <c r="AD50" s="13">
        <v>91</v>
      </c>
      <c r="AE50" s="13" t="s">
        <v>66</v>
      </c>
      <c r="AF50" s="13" t="s">
        <v>66</v>
      </c>
      <c r="AG50" s="13" t="s">
        <v>72</v>
      </c>
      <c r="AH50" s="18" t="s">
        <v>66</v>
      </c>
      <c r="AI50" s="18" t="s">
        <v>66</v>
      </c>
      <c r="AJ50" s="18" t="s">
        <v>16</v>
      </c>
      <c r="AK50" s="18">
        <v>1</v>
      </c>
      <c r="AL50" s="18"/>
      <c r="AM50" s="18"/>
      <c r="AN50" s="18"/>
      <c r="AO50" s="18"/>
    </row>
    <row r="51" customHeight="1" spans="1:41">
      <c r="A51" s="17" t="s">
        <v>1116</v>
      </c>
      <c r="B51" s="22" t="s">
        <v>1114</v>
      </c>
      <c r="C51" s="13" t="s">
        <v>2094</v>
      </c>
      <c r="D51" s="13" t="s">
        <v>2182</v>
      </c>
      <c r="E51" s="13" t="s">
        <v>2121</v>
      </c>
      <c r="F51" s="13" t="s">
        <v>2121</v>
      </c>
      <c r="G51" s="13" t="s">
        <v>2121</v>
      </c>
      <c r="H51" s="13" t="s">
        <v>2196</v>
      </c>
      <c r="I51" s="13" t="s">
        <v>2171</v>
      </c>
      <c r="J51" s="13" t="s">
        <v>2197</v>
      </c>
      <c r="K51" s="8" t="s">
        <v>2173</v>
      </c>
      <c r="L51" s="13" t="s">
        <v>2121</v>
      </c>
      <c r="M51" s="13" t="s">
        <v>2197</v>
      </c>
      <c r="N51" s="13" t="s">
        <v>72</v>
      </c>
      <c r="O51" s="13" t="s">
        <v>2121</v>
      </c>
      <c r="P51" s="13" t="s">
        <v>72</v>
      </c>
      <c r="Q51" s="13" t="s">
        <v>2121</v>
      </c>
      <c r="R51" s="13" t="s">
        <v>2190</v>
      </c>
      <c r="S51" s="13" t="s">
        <v>2176</v>
      </c>
      <c r="T51" s="13" t="s">
        <v>2177</v>
      </c>
      <c r="U51" s="13" t="s">
        <v>2121</v>
      </c>
      <c r="V51" s="13" t="s">
        <v>2176</v>
      </c>
      <c r="W51" s="13" t="s">
        <v>2186</v>
      </c>
      <c r="X51" s="13">
        <v>1000</v>
      </c>
      <c r="Y51" s="13" t="s">
        <v>2121</v>
      </c>
      <c r="Z51" s="13" t="s">
        <v>66</v>
      </c>
      <c r="AA51" s="13" t="s">
        <v>2187</v>
      </c>
      <c r="AB51" s="13" t="s">
        <v>66</v>
      </c>
      <c r="AC51" s="13">
        <v>9999</v>
      </c>
      <c r="AD51" s="13">
        <v>91</v>
      </c>
      <c r="AE51" s="13" t="s">
        <v>66</v>
      </c>
      <c r="AF51" s="13" t="s">
        <v>66</v>
      </c>
      <c r="AG51" s="13" t="s">
        <v>72</v>
      </c>
      <c r="AH51" s="18" t="s">
        <v>66</v>
      </c>
      <c r="AI51" s="18" t="s">
        <v>66</v>
      </c>
      <c r="AJ51" s="18" t="s">
        <v>16</v>
      </c>
      <c r="AK51" s="18">
        <v>1</v>
      </c>
      <c r="AL51" s="18"/>
      <c r="AM51" s="18"/>
      <c r="AN51" s="18"/>
      <c r="AO51" s="18"/>
    </row>
    <row r="52" customHeight="1" spans="1:42">
      <c r="A52" s="17" t="s">
        <v>2242</v>
      </c>
      <c r="B52" s="23" t="s">
        <v>2243</v>
      </c>
      <c r="C52" s="13" t="s">
        <v>2094</v>
      </c>
      <c r="D52" s="13" t="s">
        <v>2182</v>
      </c>
      <c r="E52" s="13" t="s">
        <v>2121</v>
      </c>
      <c r="F52" s="13" t="s">
        <v>2121</v>
      </c>
      <c r="G52" s="13" t="s">
        <v>2121</v>
      </c>
      <c r="H52" s="18" t="s">
        <v>2196</v>
      </c>
      <c r="I52" s="13" t="s">
        <v>2183</v>
      </c>
      <c r="J52" s="13" t="s">
        <v>2197</v>
      </c>
      <c r="K52" s="13" t="s">
        <v>2184</v>
      </c>
      <c r="L52" s="18" t="s">
        <v>2121</v>
      </c>
      <c r="M52" s="13" t="s">
        <v>2197</v>
      </c>
      <c r="N52" s="13" t="s">
        <v>72</v>
      </c>
      <c r="O52" s="13" t="s">
        <v>2121</v>
      </c>
      <c r="P52" s="13" t="s">
        <v>72</v>
      </c>
      <c r="Q52" s="13" t="s">
        <v>2121</v>
      </c>
      <c r="R52" s="18" t="s">
        <v>72</v>
      </c>
      <c r="S52" s="18" t="s">
        <v>2121</v>
      </c>
      <c r="T52" s="18" t="s">
        <v>2121</v>
      </c>
      <c r="U52" s="13" t="s">
        <v>2121</v>
      </c>
      <c r="V52" s="13" t="s">
        <v>2176</v>
      </c>
      <c r="W52" s="13" t="s">
        <v>2186</v>
      </c>
      <c r="X52" s="13">
        <v>5000</v>
      </c>
      <c r="Y52" s="13" t="s">
        <v>2121</v>
      </c>
      <c r="Z52" s="13" t="s">
        <v>66</v>
      </c>
      <c r="AA52" s="13" t="s">
        <v>2229</v>
      </c>
      <c r="AB52" s="13" t="s">
        <v>66</v>
      </c>
      <c r="AC52" s="13">
        <v>9999</v>
      </c>
      <c r="AD52" s="13">
        <v>91</v>
      </c>
      <c r="AE52" s="13" t="s">
        <v>66</v>
      </c>
      <c r="AF52" s="13" t="s">
        <v>72</v>
      </c>
      <c r="AG52" s="13" t="s">
        <v>72</v>
      </c>
      <c r="AH52" s="18" t="s">
        <v>72</v>
      </c>
      <c r="AI52" s="18" t="s">
        <v>66</v>
      </c>
      <c r="AJ52" s="18" t="s">
        <v>16</v>
      </c>
      <c r="AK52" s="18">
        <v>1</v>
      </c>
      <c r="AL52" s="18"/>
      <c r="AM52" s="18"/>
      <c r="AN52" s="18"/>
      <c r="AO52" s="18"/>
      <c r="AP52" s="18"/>
    </row>
    <row r="53" customHeight="1" spans="1:41">
      <c r="A53" s="17" t="s">
        <v>986</v>
      </c>
      <c r="B53" s="23" t="s">
        <v>985</v>
      </c>
      <c r="C53" s="13" t="s">
        <v>2094</v>
      </c>
      <c r="D53" s="13" t="s">
        <v>2166</v>
      </c>
      <c r="E53" s="13" t="s">
        <v>2167</v>
      </c>
      <c r="F53" s="206" t="s">
        <v>2179</v>
      </c>
      <c r="G53" s="18" t="s">
        <v>2189</v>
      </c>
      <c r="H53" s="13" t="s">
        <v>2170</v>
      </c>
      <c r="I53" s="13" t="s">
        <v>2183</v>
      </c>
      <c r="J53" s="13" t="s">
        <v>2197</v>
      </c>
      <c r="K53" s="13" t="s">
        <v>2184</v>
      </c>
      <c r="L53" s="13" t="s">
        <v>2174</v>
      </c>
      <c r="M53" s="13" t="s">
        <v>2197</v>
      </c>
      <c r="N53" s="13" t="s">
        <v>72</v>
      </c>
      <c r="O53" s="13" t="s">
        <v>2121</v>
      </c>
      <c r="P53" s="13" t="s">
        <v>72</v>
      </c>
      <c r="Q53" s="13" t="s">
        <v>2121</v>
      </c>
      <c r="R53" s="13" t="s">
        <v>2190</v>
      </c>
      <c r="S53" s="13" t="s">
        <v>2176</v>
      </c>
      <c r="T53" s="13" t="s">
        <v>2177</v>
      </c>
      <c r="U53" s="13" t="s">
        <v>2121</v>
      </c>
      <c r="V53" s="13" t="s">
        <v>2176</v>
      </c>
      <c r="W53" s="13" t="s">
        <v>2186</v>
      </c>
      <c r="X53" s="13">
        <v>1000</v>
      </c>
      <c r="Y53" s="13" t="s">
        <v>2121</v>
      </c>
      <c r="Z53" s="13" t="s">
        <v>66</v>
      </c>
      <c r="AA53" s="13" t="s">
        <v>2229</v>
      </c>
      <c r="AB53" s="13" t="s">
        <v>66</v>
      </c>
      <c r="AC53" s="13">
        <v>9999</v>
      </c>
      <c r="AD53" s="13">
        <v>91</v>
      </c>
      <c r="AE53" s="13" t="s">
        <v>66</v>
      </c>
      <c r="AF53" s="13" t="s">
        <v>72</v>
      </c>
      <c r="AG53" s="13" t="s">
        <v>72</v>
      </c>
      <c r="AH53" s="18" t="s">
        <v>72</v>
      </c>
      <c r="AI53" s="18" t="s">
        <v>72</v>
      </c>
      <c r="AJ53" s="18" t="s">
        <v>16</v>
      </c>
      <c r="AK53" s="18">
        <v>1</v>
      </c>
      <c r="AL53" s="18"/>
      <c r="AM53" s="18"/>
      <c r="AN53" s="18"/>
      <c r="AO53" s="18"/>
    </row>
    <row r="54" customHeight="1" spans="1:41">
      <c r="A54" s="17" t="s">
        <v>989</v>
      </c>
      <c r="B54" s="24" t="s">
        <v>988</v>
      </c>
      <c r="C54" s="13" t="s">
        <v>2094</v>
      </c>
      <c r="D54" s="13" t="s">
        <v>2166</v>
      </c>
      <c r="E54" s="13" t="s">
        <v>2167</v>
      </c>
      <c r="F54" s="206" t="s">
        <v>2179</v>
      </c>
      <c r="G54" s="13" t="s">
        <v>2169</v>
      </c>
      <c r="H54" s="13" t="s">
        <v>2170</v>
      </c>
      <c r="I54" s="13" t="s">
        <v>2171</v>
      </c>
      <c r="J54" s="13" t="s">
        <v>2172</v>
      </c>
      <c r="K54" s="13" t="s">
        <v>2173</v>
      </c>
      <c r="L54" s="13" t="s">
        <v>2174</v>
      </c>
      <c r="M54" s="13" t="s">
        <v>2172</v>
      </c>
      <c r="N54" s="13" t="s">
        <v>72</v>
      </c>
      <c r="O54" s="13" t="s">
        <v>2121</v>
      </c>
      <c r="P54" s="13" t="s">
        <v>72</v>
      </c>
      <c r="Q54" s="13" t="s">
        <v>2121</v>
      </c>
      <c r="R54" s="13" t="s">
        <v>2175</v>
      </c>
      <c r="S54" s="13" t="s">
        <v>2244</v>
      </c>
      <c r="T54" s="13" t="s">
        <v>2177</v>
      </c>
      <c r="U54" s="13" t="s">
        <v>2229</v>
      </c>
      <c r="V54" s="13" t="s">
        <v>2121</v>
      </c>
      <c r="W54" s="13" t="s">
        <v>2121</v>
      </c>
      <c r="X54" s="13">
        <v>1000</v>
      </c>
      <c r="Y54" s="13" t="s">
        <v>2121</v>
      </c>
      <c r="Z54" s="13" t="s">
        <v>2121</v>
      </c>
      <c r="AA54" s="13" t="s">
        <v>2121</v>
      </c>
      <c r="AB54" s="13" t="s">
        <v>72</v>
      </c>
      <c r="AC54" s="13" t="s">
        <v>2121</v>
      </c>
      <c r="AD54" s="13" t="s">
        <v>2121</v>
      </c>
      <c r="AE54" s="13" t="s">
        <v>72</v>
      </c>
      <c r="AF54" s="13" t="s">
        <v>66</v>
      </c>
      <c r="AG54" s="13" t="s">
        <v>2121</v>
      </c>
      <c r="AH54" s="18" t="s">
        <v>66</v>
      </c>
      <c r="AI54" s="18" t="s">
        <v>66</v>
      </c>
      <c r="AJ54" s="18" t="s">
        <v>16</v>
      </c>
      <c r="AK54" s="18">
        <v>1</v>
      </c>
      <c r="AL54" s="18"/>
      <c r="AM54" s="18"/>
      <c r="AN54" s="18"/>
      <c r="AO54" s="18"/>
    </row>
    <row r="55" customHeight="1" spans="1:41">
      <c r="A55" s="17" t="s">
        <v>992</v>
      </c>
      <c r="B55" s="24" t="s">
        <v>991</v>
      </c>
      <c r="C55" s="13" t="s">
        <v>2094</v>
      </c>
      <c r="D55" s="13" t="s">
        <v>2166</v>
      </c>
      <c r="E55" s="13" t="s">
        <v>2167</v>
      </c>
      <c r="F55" s="206" t="s">
        <v>2179</v>
      </c>
      <c r="G55" s="18" t="s">
        <v>2189</v>
      </c>
      <c r="H55" s="13" t="s">
        <v>2170</v>
      </c>
      <c r="I55" s="13" t="s">
        <v>2183</v>
      </c>
      <c r="J55" s="209" t="s">
        <v>2172</v>
      </c>
      <c r="K55" s="13" t="s">
        <v>2184</v>
      </c>
      <c r="L55" s="13" t="s">
        <v>2174</v>
      </c>
      <c r="M55" s="209" t="s">
        <v>2172</v>
      </c>
      <c r="N55" s="13" t="s">
        <v>72</v>
      </c>
      <c r="O55" s="13" t="s">
        <v>2121</v>
      </c>
      <c r="P55" s="13" t="s">
        <v>72</v>
      </c>
      <c r="Q55" s="13" t="s">
        <v>2121</v>
      </c>
      <c r="R55" s="13" t="s">
        <v>2190</v>
      </c>
      <c r="S55" s="13" t="s">
        <v>2244</v>
      </c>
      <c r="T55" s="13" t="s">
        <v>2177</v>
      </c>
      <c r="U55" s="13" t="s">
        <v>2121</v>
      </c>
      <c r="V55" s="13" t="s">
        <v>2176</v>
      </c>
      <c r="W55" s="13" t="s">
        <v>2186</v>
      </c>
      <c r="X55" s="13">
        <v>1000</v>
      </c>
      <c r="Y55" s="13" t="s">
        <v>2121</v>
      </c>
      <c r="Z55" s="13" t="s">
        <v>66</v>
      </c>
      <c r="AA55" s="13" t="s">
        <v>2187</v>
      </c>
      <c r="AB55" s="13" t="s">
        <v>72</v>
      </c>
      <c r="AC55" s="13" t="s">
        <v>2121</v>
      </c>
      <c r="AD55" s="13" t="s">
        <v>2121</v>
      </c>
      <c r="AE55" s="13" t="s">
        <v>72</v>
      </c>
      <c r="AF55" s="13" t="s">
        <v>66</v>
      </c>
      <c r="AG55" s="13" t="s">
        <v>72</v>
      </c>
      <c r="AH55" s="18" t="s">
        <v>66</v>
      </c>
      <c r="AI55" s="18" t="s">
        <v>66</v>
      </c>
      <c r="AJ55" s="18" t="s">
        <v>16</v>
      </c>
      <c r="AK55" s="18">
        <v>1</v>
      </c>
      <c r="AL55" s="18"/>
      <c r="AM55" s="18"/>
      <c r="AN55" s="18"/>
      <c r="AO55" s="18"/>
    </row>
    <row r="56" customHeight="1" spans="1:41">
      <c r="A56" s="17" t="s">
        <v>995</v>
      </c>
      <c r="B56" s="24" t="s">
        <v>994</v>
      </c>
      <c r="C56" s="13" t="s">
        <v>2094</v>
      </c>
      <c r="D56" s="13" t="s">
        <v>2182</v>
      </c>
      <c r="E56" s="13" t="s">
        <v>2121</v>
      </c>
      <c r="F56" s="13" t="s">
        <v>2121</v>
      </c>
      <c r="G56" s="13" t="s">
        <v>2121</v>
      </c>
      <c r="H56" s="13" t="s">
        <v>2196</v>
      </c>
      <c r="I56" s="13" t="s">
        <v>2171</v>
      </c>
      <c r="J56" s="13" t="s">
        <v>2197</v>
      </c>
      <c r="K56" s="13" t="s">
        <v>2173</v>
      </c>
      <c r="L56" s="13" t="s">
        <v>2121</v>
      </c>
      <c r="M56" s="13" t="s">
        <v>2197</v>
      </c>
      <c r="N56" s="13" t="s">
        <v>72</v>
      </c>
      <c r="O56" s="13" t="s">
        <v>2121</v>
      </c>
      <c r="P56" s="13" t="s">
        <v>66</v>
      </c>
      <c r="Q56" s="18" t="s">
        <v>2224</v>
      </c>
      <c r="R56" s="13" t="s">
        <v>2121</v>
      </c>
      <c r="S56" s="13" t="s">
        <v>2244</v>
      </c>
      <c r="T56" s="13" t="s">
        <v>2177</v>
      </c>
      <c r="U56" s="13" t="s">
        <v>2229</v>
      </c>
      <c r="V56" s="13" t="s">
        <v>2121</v>
      </c>
      <c r="W56" s="13" t="s">
        <v>2121</v>
      </c>
      <c r="X56" s="13">
        <v>1000</v>
      </c>
      <c r="Y56" s="13" t="s">
        <v>2121</v>
      </c>
      <c r="Z56" s="13" t="s">
        <v>2121</v>
      </c>
      <c r="AA56" s="13" t="s">
        <v>2121</v>
      </c>
      <c r="AB56" s="13" t="s">
        <v>72</v>
      </c>
      <c r="AC56" s="13" t="s">
        <v>2121</v>
      </c>
      <c r="AD56" s="13" t="s">
        <v>2121</v>
      </c>
      <c r="AE56" s="13" t="s">
        <v>72</v>
      </c>
      <c r="AF56" s="13" t="s">
        <v>66</v>
      </c>
      <c r="AG56" s="13" t="s">
        <v>2121</v>
      </c>
      <c r="AH56" s="18" t="s">
        <v>66</v>
      </c>
      <c r="AI56" s="18" t="s">
        <v>66</v>
      </c>
      <c r="AJ56" s="18" t="s">
        <v>16</v>
      </c>
      <c r="AK56" s="18">
        <v>1</v>
      </c>
      <c r="AL56" s="18"/>
      <c r="AM56" s="18"/>
      <c r="AN56" s="18"/>
      <c r="AO56" s="18"/>
    </row>
    <row r="57" customHeight="1" spans="1:41">
      <c r="A57" s="17" t="s">
        <v>998</v>
      </c>
      <c r="B57" s="24" t="s">
        <v>997</v>
      </c>
      <c r="C57" s="13" t="s">
        <v>2094</v>
      </c>
      <c r="D57" s="13" t="s">
        <v>2166</v>
      </c>
      <c r="E57" s="13" t="s">
        <v>2167</v>
      </c>
      <c r="F57" s="206" t="s">
        <v>2179</v>
      </c>
      <c r="G57" s="13" t="s">
        <v>2169</v>
      </c>
      <c r="H57" s="13" t="s">
        <v>2170</v>
      </c>
      <c r="I57" s="13" t="s">
        <v>2171</v>
      </c>
      <c r="J57" s="13" t="s">
        <v>2172</v>
      </c>
      <c r="K57" s="13" t="s">
        <v>2173</v>
      </c>
      <c r="L57" s="13" t="s">
        <v>2174</v>
      </c>
      <c r="M57" s="13" t="s">
        <v>2172</v>
      </c>
      <c r="N57" s="13" t="s">
        <v>72</v>
      </c>
      <c r="O57" s="13" t="s">
        <v>2121</v>
      </c>
      <c r="P57" s="13" t="s">
        <v>72</v>
      </c>
      <c r="Q57" s="13" t="s">
        <v>2121</v>
      </c>
      <c r="R57" s="13" t="s">
        <v>2175</v>
      </c>
      <c r="S57" s="13" t="s">
        <v>2244</v>
      </c>
      <c r="T57" s="13" t="s">
        <v>2177</v>
      </c>
      <c r="U57" s="13" t="s">
        <v>2245</v>
      </c>
      <c r="V57" s="13" t="s">
        <v>2121</v>
      </c>
      <c r="W57" s="13" t="s">
        <v>2121</v>
      </c>
      <c r="X57" s="13">
        <v>1000</v>
      </c>
      <c r="Y57" s="13" t="s">
        <v>2121</v>
      </c>
      <c r="Z57" s="13" t="s">
        <v>2121</v>
      </c>
      <c r="AA57" s="13" t="s">
        <v>2121</v>
      </c>
      <c r="AB57" s="13" t="s">
        <v>72</v>
      </c>
      <c r="AC57" s="13" t="s">
        <v>2121</v>
      </c>
      <c r="AD57" s="13" t="s">
        <v>2121</v>
      </c>
      <c r="AE57" s="13" t="s">
        <v>72</v>
      </c>
      <c r="AF57" s="13" t="s">
        <v>66</v>
      </c>
      <c r="AG57" s="13" t="s">
        <v>2121</v>
      </c>
      <c r="AH57" s="18" t="s">
        <v>66</v>
      </c>
      <c r="AI57" s="18" t="s">
        <v>66</v>
      </c>
      <c r="AJ57" s="18" t="s">
        <v>16</v>
      </c>
      <c r="AK57" s="18">
        <v>1</v>
      </c>
      <c r="AL57" s="18"/>
      <c r="AM57" s="18"/>
      <c r="AN57" s="18"/>
      <c r="AO57" s="18"/>
    </row>
    <row r="58" customHeight="1" spans="1:41">
      <c r="A58" s="17" t="s">
        <v>1001</v>
      </c>
      <c r="B58" s="24" t="s">
        <v>1000</v>
      </c>
      <c r="C58" s="13" t="s">
        <v>2094</v>
      </c>
      <c r="D58" s="13" t="s">
        <v>2166</v>
      </c>
      <c r="E58" s="13" t="s">
        <v>2167</v>
      </c>
      <c r="F58" s="206" t="s">
        <v>2179</v>
      </c>
      <c r="G58" s="18" t="s">
        <v>2189</v>
      </c>
      <c r="H58" s="13" t="s">
        <v>2170</v>
      </c>
      <c r="I58" s="13" t="s">
        <v>2183</v>
      </c>
      <c r="J58" s="209" t="s">
        <v>2172</v>
      </c>
      <c r="K58" s="13" t="s">
        <v>2184</v>
      </c>
      <c r="L58" s="13" t="s">
        <v>2174</v>
      </c>
      <c r="M58" s="209" t="s">
        <v>2172</v>
      </c>
      <c r="N58" s="13" t="s">
        <v>72</v>
      </c>
      <c r="O58" s="13" t="s">
        <v>2121</v>
      </c>
      <c r="P58" s="13" t="s">
        <v>72</v>
      </c>
      <c r="Q58" s="13" t="s">
        <v>2121</v>
      </c>
      <c r="R58" s="13" t="s">
        <v>2190</v>
      </c>
      <c r="S58" s="13" t="s">
        <v>2244</v>
      </c>
      <c r="T58" s="13" t="s">
        <v>2177</v>
      </c>
      <c r="U58" s="13" t="s">
        <v>2121</v>
      </c>
      <c r="V58" s="13" t="s">
        <v>2176</v>
      </c>
      <c r="W58" s="13" t="s">
        <v>2186</v>
      </c>
      <c r="X58" s="13">
        <v>1000</v>
      </c>
      <c r="Y58" s="13" t="s">
        <v>2121</v>
      </c>
      <c r="Z58" s="13" t="s">
        <v>66</v>
      </c>
      <c r="AA58" s="13" t="s">
        <v>2245</v>
      </c>
      <c r="AB58" s="13" t="s">
        <v>66</v>
      </c>
      <c r="AC58" s="13">
        <v>9999</v>
      </c>
      <c r="AD58" s="13">
        <v>91</v>
      </c>
      <c r="AE58" s="13" t="s">
        <v>66</v>
      </c>
      <c r="AF58" s="13" t="s">
        <v>66</v>
      </c>
      <c r="AG58" s="13" t="s">
        <v>72</v>
      </c>
      <c r="AH58" s="18" t="s">
        <v>66</v>
      </c>
      <c r="AI58" s="18" t="s">
        <v>66</v>
      </c>
      <c r="AJ58" s="18" t="s">
        <v>16</v>
      </c>
      <c r="AK58" s="18">
        <v>1</v>
      </c>
      <c r="AL58" s="18"/>
      <c r="AM58" s="18"/>
      <c r="AN58" s="18"/>
      <c r="AO58" s="18"/>
    </row>
    <row r="59" customHeight="1" spans="1:41">
      <c r="A59" s="17" t="s">
        <v>1004</v>
      </c>
      <c r="B59" s="22" t="s">
        <v>1003</v>
      </c>
      <c r="C59" s="13" t="s">
        <v>2094</v>
      </c>
      <c r="D59" s="13" t="s">
        <v>2182</v>
      </c>
      <c r="E59" s="13" t="s">
        <v>2121</v>
      </c>
      <c r="F59" s="13" t="s">
        <v>2121</v>
      </c>
      <c r="G59" s="13" t="s">
        <v>2121</v>
      </c>
      <c r="H59" s="13" t="s">
        <v>2196</v>
      </c>
      <c r="I59" s="13" t="s">
        <v>2171</v>
      </c>
      <c r="J59" s="13" t="s">
        <v>2197</v>
      </c>
      <c r="K59" s="13" t="s">
        <v>2173</v>
      </c>
      <c r="L59" s="13" t="s">
        <v>2121</v>
      </c>
      <c r="M59" s="13" t="s">
        <v>2197</v>
      </c>
      <c r="N59" s="13" t="s">
        <v>72</v>
      </c>
      <c r="O59" s="13" t="s">
        <v>2121</v>
      </c>
      <c r="P59" s="13" t="s">
        <v>66</v>
      </c>
      <c r="Q59" s="18" t="s">
        <v>2224</v>
      </c>
      <c r="R59" s="13" t="s">
        <v>2121</v>
      </c>
      <c r="S59" s="13" t="s">
        <v>2244</v>
      </c>
      <c r="T59" s="13" t="s">
        <v>2177</v>
      </c>
      <c r="U59" s="13" t="s">
        <v>2245</v>
      </c>
      <c r="V59" s="13" t="s">
        <v>2121</v>
      </c>
      <c r="W59" s="13" t="s">
        <v>2121</v>
      </c>
      <c r="X59" s="13">
        <v>1000</v>
      </c>
      <c r="Y59" s="13" t="s">
        <v>2121</v>
      </c>
      <c r="Z59" s="13" t="s">
        <v>2121</v>
      </c>
      <c r="AA59" s="13" t="s">
        <v>2121</v>
      </c>
      <c r="AB59" s="13" t="s">
        <v>72</v>
      </c>
      <c r="AC59" s="13" t="s">
        <v>2121</v>
      </c>
      <c r="AD59" s="13" t="s">
        <v>2121</v>
      </c>
      <c r="AE59" s="13" t="s">
        <v>72</v>
      </c>
      <c r="AF59" s="13" t="s">
        <v>66</v>
      </c>
      <c r="AG59" s="13" t="s">
        <v>2121</v>
      </c>
      <c r="AH59" s="18" t="s">
        <v>66</v>
      </c>
      <c r="AI59" s="18" t="s">
        <v>66</v>
      </c>
      <c r="AJ59" s="18" t="s">
        <v>16</v>
      </c>
      <c r="AK59" s="18">
        <v>1</v>
      </c>
      <c r="AL59" s="18"/>
      <c r="AM59" s="18"/>
      <c r="AN59" s="18"/>
      <c r="AO59" s="18"/>
    </row>
    <row r="60" customHeight="1" spans="1:41">
      <c r="A60" s="17" t="s">
        <v>1007</v>
      </c>
      <c r="B60" s="22" t="s">
        <v>1006</v>
      </c>
      <c r="C60" s="13" t="s">
        <v>2094</v>
      </c>
      <c r="D60" s="13" t="s">
        <v>2166</v>
      </c>
      <c r="E60" s="13" t="s">
        <v>2167</v>
      </c>
      <c r="F60" s="206" t="s">
        <v>2179</v>
      </c>
      <c r="G60" s="13" t="s">
        <v>2169</v>
      </c>
      <c r="H60" s="13" t="s">
        <v>2170</v>
      </c>
      <c r="I60" s="13" t="s">
        <v>2171</v>
      </c>
      <c r="J60" s="13" t="s">
        <v>2172</v>
      </c>
      <c r="K60" s="13" t="s">
        <v>2173</v>
      </c>
      <c r="L60" s="13" t="s">
        <v>2174</v>
      </c>
      <c r="M60" s="13" t="s">
        <v>2172</v>
      </c>
      <c r="N60" s="13" t="s">
        <v>72</v>
      </c>
      <c r="O60" s="13" t="s">
        <v>2121</v>
      </c>
      <c r="P60" s="13" t="s">
        <v>72</v>
      </c>
      <c r="Q60" s="13" t="s">
        <v>2121</v>
      </c>
      <c r="R60" s="13" t="s">
        <v>2175</v>
      </c>
      <c r="S60" s="13" t="s">
        <v>2122</v>
      </c>
      <c r="T60" s="13" t="s">
        <v>2177</v>
      </c>
      <c r="U60" s="13" t="s">
        <v>2121</v>
      </c>
      <c r="V60" s="13" t="s">
        <v>2121</v>
      </c>
      <c r="W60" s="13" t="s">
        <v>2121</v>
      </c>
      <c r="X60" s="13">
        <v>1000</v>
      </c>
      <c r="Y60" s="13" t="s">
        <v>2121</v>
      </c>
      <c r="Z60" s="13" t="s">
        <v>2121</v>
      </c>
      <c r="AA60" s="13" t="s">
        <v>2121</v>
      </c>
      <c r="AB60" s="13" t="s">
        <v>72</v>
      </c>
      <c r="AC60" s="13" t="s">
        <v>2121</v>
      </c>
      <c r="AD60" s="13" t="s">
        <v>2121</v>
      </c>
      <c r="AE60" s="13" t="s">
        <v>72</v>
      </c>
      <c r="AF60" s="13" t="s">
        <v>66</v>
      </c>
      <c r="AG60" s="13" t="s">
        <v>2121</v>
      </c>
      <c r="AH60" s="18" t="s">
        <v>66</v>
      </c>
      <c r="AI60" s="18" t="s">
        <v>66</v>
      </c>
      <c r="AJ60" s="18" t="s">
        <v>16</v>
      </c>
      <c r="AK60" s="18">
        <v>1</v>
      </c>
      <c r="AL60" s="18"/>
      <c r="AM60" s="18"/>
      <c r="AN60" s="18"/>
      <c r="AO60" s="18"/>
    </row>
    <row r="61" customHeight="1" spans="1:41">
      <c r="A61" s="17" t="s">
        <v>1010</v>
      </c>
      <c r="B61" s="22" t="s">
        <v>1009</v>
      </c>
      <c r="C61" s="13" t="s">
        <v>2094</v>
      </c>
      <c r="D61" s="13" t="s">
        <v>2166</v>
      </c>
      <c r="E61" s="13" t="s">
        <v>2167</v>
      </c>
      <c r="F61" s="206" t="s">
        <v>2179</v>
      </c>
      <c r="G61" s="18" t="s">
        <v>2189</v>
      </c>
      <c r="H61" s="13" t="s">
        <v>2170</v>
      </c>
      <c r="I61" s="13" t="s">
        <v>2183</v>
      </c>
      <c r="J61" s="209" t="s">
        <v>2172</v>
      </c>
      <c r="K61" s="13" t="s">
        <v>2184</v>
      </c>
      <c r="L61" s="13" t="s">
        <v>2174</v>
      </c>
      <c r="M61" s="209" t="s">
        <v>2172</v>
      </c>
      <c r="N61" s="13" t="s">
        <v>72</v>
      </c>
      <c r="O61" s="13" t="s">
        <v>2121</v>
      </c>
      <c r="P61" s="13" t="s">
        <v>72</v>
      </c>
      <c r="Q61" s="13" t="s">
        <v>2121</v>
      </c>
      <c r="R61" s="13" t="s">
        <v>2190</v>
      </c>
      <c r="S61" s="13" t="s">
        <v>2122</v>
      </c>
      <c r="T61" s="13" t="s">
        <v>2177</v>
      </c>
      <c r="U61" s="13" t="s">
        <v>2121</v>
      </c>
      <c r="V61" s="13" t="s">
        <v>2176</v>
      </c>
      <c r="W61" s="13" t="s">
        <v>2186</v>
      </c>
      <c r="X61" s="13">
        <v>1000</v>
      </c>
      <c r="Y61" s="13" t="s">
        <v>2121</v>
      </c>
      <c r="Z61" s="13" t="s">
        <v>66</v>
      </c>
      <c r="AA61" s="13" t="s">
        <v>2187</v>
      </c>
      <c r="AB61" s="13" t="s">
        <v>66</v>
      </c>
      <c r="AC61" s="13">
        <v>9999</v>
      </c>
      <c r="AD61" s="13">
        <v>91</v>
      </c>
      <c r="AE61" s="13" t="s">
        <v>66</v>
      </c>
      <c r="AF61" s="13" t="s">
        <v>66</v>
      </c>
      <c r="AG61" s="13" t="s">
        <v>72</v>
      </c>
      <c r="AH61" s="18" t="s">
        <v>66</v>
      </c>
      <c r="AI61" s="18" t="s">
        <v>66</v>
      </c>
      <c r="AJ61" s="18" t="s">
        <v>16</v>
      </c>
      <c r="AK61" s="18">
        <v>1</v>
      </c>
      <c r="AL61" s="18"/>
      <c r="AM61" s="18"/>
      <c r="AN61" s="18"/>
      <c r="AO61" s="18"/>
    </row>
    <row r="62" customHeight="1" spans="1:41">
      <c r="A62" s="17" t="s">
        <v>1013</v>
      </c>
      <c r="B62" s="22" t="s">
        <v>1012</v>
      </c>
      <c r="C62" s="13" t="s">
        <v>2094</v>
      </c>
      <c r="D62" s="13" t="s">
        <v>2182</v>
      </c>
      <c r="E62" s="13" t="s">
        <v>2121</v>
      </c>
      <c r="F62" s="13" t="s">
        <v>2121</v>
      </c>
      <c r="G62" s="13" t="s">
        <v>2121</v>
      </c>
      <c r="H62" s="13" t="s">
        <v>2196</v>
      </c>
      <c r="I62" s="13" t="s">
        <v>2171</v>
      </c>
      <c r="J62" s="13" t="s">
        <v>2197</v>
      </c>
      <c r="K62" s="13" t="s">
        <v>2173</v>
      </c>
      <c r="L62" s="13" t="s">
        <v>2121</v>
      </c>
      <c r="M62" s="13" t="s">
        <v>2197</v>
      </c>
      <c r="N62" s="13" t="s">
        <v>72</v>
      </c>
      <c r="O62" s="13" t="s">
        <v>2121</v>
      </c>
      <c r="P62" s="13" t="s">
        <v>66</v>
      </c>
      <c r="Q62" s="18" t="s">
        <v>2224</v>
      </c>
      <c r="R62" s="13" t="s">
        <v>2121</v>
      </c>
      <c r="S62" s="13" t="s">
        <v>2122</v>
      </c>
      <c r="T62" s="13" t="s">
        <v>2177</v>
      </c>
      <c r="U62" s="13" t="s">
        <v>2121</v>
      </c>
      <c r="V62" s="13" t="s">
        <v>2121</v>
      </c>
      <c r="W62" s="13" t="s">
        <v>2121</v>
      </c>
      <c r="X62" s="13">
        <v>1000</v>
      </c>
      <c r="Y62" s="13" t="s">
        <v>2121</v>
      </c>
      <c r="Z62" s="13" t="s">
        <v>2121</v>
      </c>
      <c r="AA62" s="13" t="s">
        <v>2121</v>
      </c>
      <c r="AB62" s="13" t="s">
        <v>72</v>
      </c>
      <c r="AC62" s="13" t="s">
        <v>2121</v>
      </c>
      <c r="AD62" s="13" t="s">
        <v>2121</v>
      </c>
      <c r="AE62" s="13" t="s">
        <v>72</v>
      </c>
      <c r="AF62" s="13" t="s">
        <v>66</v>
      </c>
      <c r="AG62" s="13" t="s">
        <v>2121</v>
      </c>
      <c r="AH62" s="18" t="s">
        <v>66</v>
      </c>
      <c r="AI62" s="18" t="s">
        <v>66</v>
      </c>
      <c r="AJ62" s="18" t="s">
        <v>16</v>
      </c>
      <c r="AK62" s="18">
        <v>1</v>
      </c>
      <c r="AL62" s="18"/>
      <c r="AM62" s="18"/>
      <c r="AN62" s="18"/>
      <c r="AO62" s="18"/>
    </row>
    <row r="63" customHeight="1" spans="1:41">
      <c r="A63" s="17" t="s">
        <v>1016</v>
      </c>
      <c r="B63" s="22" t="s">
        <v>1015</v>
      </c>
      <c r="C63" s="13" t="s">
        <v>2094</v>
      </c>
      <c r="D63" s="13" t="s">
        <v>2166</v>
      </c>
      <c r="E63" s="13" t="s">
        <v>2167</v>
      </c>
      <c r="F63" s="206" t="s">
        <v>2179</v>
      </c>
      <c r="G63" s="18" t="s">
        <v>2189</v>
      </c>
      <c r="H63" s="13" t="s">
        <v>2170</v>
      </c>
      <c r="I63" s="13" t="s">
        <v>2183</v>
      </c>
      <c r="J63" s="209" t="s">
        <v>2172</v>
      </c>
      <c r="K63" s="13" t="s">
        <v>2184</v>
      </c>
      <c r="L63" s="13" t="s">
        <v>2174</v>
      </c>
      <c r="M63" s="209" t="s">
        <v>2172</v>
      </c>
      <c r="N63" s="13" t="s">
        <v>72</v>
      </c>
      <c r="O63" s="13" t="s">
        <v>2121</v>
      </c>
      <c r="P63" s="13" t="s">
        <v>72</v>
      </c>
      <c r="Q63" s="13" t="s">
        <v>2121</v>
      </c>
      <c r="R63" s="13" t="s">
        <v>2190</v>
      </c>
      <c r="S63" s="13" t="s">
        <v>2176</v>
      </c>
      <c r="T63" s="13" t="s">
        <v>2177</v>
      </c>
      <c r="U63" s="13" t="s">
        <v>2121</v>
      </c>
      <c r="V63" s="13" t="s">
        <v>2244</v>
      </c>
      <c r="W63" s="13" t="s">
        <v>2186</v>
      </c>
      <c r="X63" s="13">
        <v>1000</v>
      </c>
      <c r="Y63" s="13" t="s">
        <v>2121</v>
      </c>
      <c r="Z63" s="13" t="s">
        <v>66</v>
      </c>
      <c r="AA63" s="13" t="s">
        <v>2187</v>
      </c>
      <c r="AB63" s="13" t="s">
        <v>72</v>
      </c>
      <c r="AC63" s="13" t="s">
        <v>2121</v>
      </c>
      <c r="AD63" s="13" t="s">
        <v>2121</v>
      </c>
      <c r="AE63" s="13" t="s">
        <v>72</v>
      </c>
      <c r="AF63" s="13" t="s">
        <v>66</v>
      </c>
      <c r="AG63" s="13" t="s">
        <v>72</v>
      </c>
      <c r="AH63" s="18" t="s">
        <v>66</v>
      </c>
      <c r="AI63" s="18" t="s">
        <v>66</v>
      </c>
      <c r="AJ63" s="18" t="s">
        <v>16</v>
      </c>
      <c r="AK63" s="18">
        <v>1</v>
      </c>
      <c r="AL63" s="18"/>
      <c r="AM63" s="18"/>
      <c r="AN63" s="18"/>
      <c r="AO63" s="18"/>
    </row>
    <row r="64" customHeight="1" spans="1:41">
      <c r="A64" s="17" t="s">
        <v>1019</v>
      </c>
      <c r="B64" s="22" t="s">
        <v>1018</v>
      </c>
      <c r="C64" s="13" t="s">
        <v>2094</v>
      </c>
      <c r="D64" s="13" t="s">
        <v>2166</v>
      </c>
      <c r="E64" s="13" t="s">
        <v>2167</v>
      </c>
      <c r="F64" s="206" t="s">
        <v>2179</v>
      </c>
      <c r="G64" s="18" t="s">
        <v>2189</v>
      </c>
      <c r="H64" s="13" t="s">
        <v>2170</v>
      </c>
      <c r="I64" s="13" t="s">
        <v>2183</v>
      </c>
      <c r="J64" s="209" t="s">
        <v>2172</v>
      </c>
      <c r="K64" s="13" t="s">
        <v>2184</v>
      </c>
      <c r="L64" s="13" t="s">
        <v>2174</v>
      </c>
      <c r="M64" s="209" t="s">
        <v>2172</v>
      </c>
      <c r="N64" s="13" t="s">
        <v>72</v>
      </c>
      <c r="O64" s="13" t="s">
        <v>2121</v>
      </c>
      <c r="P64" s="13" t="s">
        <v>72</v>
      </c>
      <c r="Q64" s="13" t="s">
        <v>2121</v>
      </c>
      <c r="R64" s="13" t="s">
        <v>2190</v>
      </c>
      <c r="S64" s="13" t="s">
        <v>2176</v>
      </c>
      <c r="T64" s="13" t="s">
        <v>2177</v>
      </c>
      <c r="U64" s="13" t="s">
        <v>2121</v>
      </c>
      <c r="V64" s="13" t="s">
        <v>2244</v>
      </c>
      <c r="W64" s="13" t="s">
        <v>2186</v>
      </c>
      <c r="X64" s="13">
        <v>1000</v>
      </c>
      <c r="Y64" s="13" t="s">
        <v>2121</v>
      </c>
      <c r="Z64" s="13" t="s">
        <v>66</v>
      </c>
      <c r="AA64" s="13" t="s">
        <v>2245</v>
      </c>
      <c r="AB64" s="13" t="s">
        <v>66</v>
      </c>
      <c r="AC64" s="13">
        <v>9999</v>
      </c>
      <c r="AD64" s="13">
        <v>91</v>
      </c>
      <c r="AE64" s="13" t="s">
        <v>66</v>
      </c>
      <c r="AF64" s="13" t="s">
        <v>66</v>
      </c>
      <c r="AG64" s="13" t="s">
        <v>72</v>
      </c>
      <c r="AH64" s="18" t="s">
        <v>66</v>
      </c>
      <c r="AI64" s="18" t="s">
        <v>66</v>
      </c>
      <c r="AJ64" s="18" t="s">
        <v>16</v>
      </c>
      <c r="AK64" s="18">
        <v>1</v>
      </c>
      <c r="AL64" s="18"/>
      <c r="AM64" s="18"/>
      <c r="AN64" s="18"/>
      <c r="AO64" s="18"/>
    </row>
    <row r="65" customHeight="1" spans="1:41">
      <c r="A65" s="17" t="s">
        <v>1022</v>
      </c>
      <c r="B65" s="22" t="s">
        <v>1021</v>
      </c>
      <c r="C65" s="13" t="s">
        <v>2094</v>
      </c>
      <c r="D65" s="13" t="s">
        <v>2166</v>
      </c>
      <c r="E65" s="13" t="s">
        <v>2167</v>
      </c>
      <c r="F65" s="206" t="s">
        <v>2179</v>
      </c>
      <c r="G65" s="18" t="s">
        <v>2189</v>
      </c>
      <c r="H65" s="13" t="s">
        <v>2170</v>
      </c>
      <c r="I65" s="13" t="s">
        <v>2183</v>
      </c>
      <c r="J65" s="13" t="s">
        <v>2172</v>
      </c>
      <c r="K65" s="13" t="s">
        <v>2184</v>
      </c>
      <c r="L65" s="13" t="s">
        <v>2174</v>
      </c>
      <c r="M65" s="13" t="s">
        <v>2172</v>
      </c>
      <c r="N65" s="13" t="s">
        <v>72</v>
      </c>
      <c r="O65" s="13" t="s">
        <v>2121</v>
      </c>
      <c r="P65" s="13" t="s">
        <v>72</v>
      </c>
      <c r="Q65" s="13" t="s">
        <v>2121</v>
      </c>
      <c r="R65" s="13" t="s">
        <v>2190</v>
      </c>
      <c r="S65" s="13" t="s">
        <v>2176</v>
      </c>
      <c r="T65" s="13" t="s">
        <v>2177</v>
      </c>
      <c r="U65" s="13" t="s">
        <v>2121</v>
      </c>
      <c r="V65" s="13" t="s">
        <v>2176</v>
      </c>
      <c r="W65" s="13" t="s">
        <v>2186</v>
      </c>
      <c r="X65" s="13">
        <v>200</v>
      </c>
      <c r="Y65" s="13" t="s">
        <v>2121</v>
      </c>
      <c r="Z65" s="13" t="s">
        <v>66</v>
      </c>
      <c r="AA65" s="13" t="s">
        <v>2245</v>
      </c>
      <c r="AB65" s="13" t="s">
        <v>66</v>
      </c>
      <c r="AC65" s="13">
        <v>9999</v>
      </c>
      <c r="AD65" s="13">
        <v>91</v>
      </c>
      <c r="AE65" s="13" t="s">
        <v>66</v>
      </c>
      <c r="AF65" s="13" t="s">
        <v>66</v>
      </c>
      <c r="AG65" s="13" t="s">
        <v>72</v>
      </c>
      <c r="AH65" s="18" t="s">
        <v>66</v>
      </c>
      <c r="AI65" s="18" t="s">
        <v>66</v>
      </c>
      <c r="AJ65" s="18" t="s">
        <v>16</v>
      </c>
      <c r="AK65" s="18">
        <v>1</v>
      </c>
      <c r="AL65" s="18"/>
      <c r="AM65" s="18"/>
      <c r="AN65" s="18"/>
      <c r="AO65" s="18"/>
    </row>
    <row r="66" customHeight="1" spans="1:42">
      <c r="A66" s="17" t="s">
        <v>1025</v>
      </c>
      <c r="B66" s="27" t="s">
        <v>1024</v>
      </c>
      <c r="C66" s="13" t="s">
        <v>2094</v>
      </c>
      <c r="D66" s="13" t="s">
        <v>2166</v>
      </c>
      <c r="E66" s="13" t="s">
        <v>2167</v>
      </c>
      <c r="F66" s="206" t="s">
        <v>2179</v>
      </c>
      <c r="G66" s="18" t="s">
        <v>2189</v>
      </c>
      <c r="H66" s="13" t="s">
        <v>2170</v>
      </c>
      <c r="I66" s="13" t="s">
        <v>2183</v>
      </c>
      <c r="J66" s="13" t="s">
        <v>2172</v>
      </c>
      <c r="K66" s="13" t="s">
        <v>2184</v>
      </c>
      <c r="L66" s="13" t="s">
        <v>2174</v>
      </c>
      <c r="M66" s="13" t="s">
        <v>2172</v>
      </c>
      <c r="N66" s="13" t="s">
        <v>72</v>
      </c>
      <c r="O66" s="13" t="s">
        <v>2121</v>
      </c>
      <c r="P66" s="13" t="s">
        <v>72</v>
      </c>
      <c r="Q66" s="13" t="s">
        <v>2121</v>
      </c>
      <c r="R66" s="13" t="s">
        <v>2190</v>
      </c>
      <c r="S66" s="13" t="s">
        <v>2121</v>
      </c>
      <c r="T66" s="13" t="s">
        <v>2121</v>
      </c>
      <c r="U66" s="13" t="s">
        <v>2121</v>
      </c>
      <c r="V66" s="13" t="s">
        <v>2121</v>
      </c>
      <c r="W66" s="13" t="s">
        <v>2121</v>
      </c>
      <c r="X66" s="13">
        <v>1000</v>
      </c>
      <c r="Y66" s="13" t="s">
        <v>2121</v>
      </c>
      <c r="Z66" s="13" t="s">
        <v>72</v>
      </c>
      <c r="AA66" s="13" t="s">
        <v>2121</v>
      </c>
      <c r="AB66" s="13" t="s">
        <v>72</v>
      </c>
      <c r="AC66" s="13" t="s">
        <v>2121</v>
      </c>
      <c r="AD66" s="13" t="s">
        <v>2121</v>
      </c>
      <c r="AE66" s="13" t="s">
        <v>72</v>
      </c>
      <c r="AF66" s="13" t="s">
        <v>66</v>
      </c>
      <c r="AG66" s="13" t="s">
        <v>2121</v>
      </c>
      <c r="AH66" s="18" t="s">
        <v>66</v>
      </c>
      <c r="AI66" s="18" t="s">
        <v>66</v>
      </c>
      <c r="AJ66" s="18" t="s">
        <v>16</v>
      </c>
      <c r="AK66" s="18">
        <v>1</v>
      </c>
      <c r="AL66" s="18"/>
      <c r="AM66" s="18"/>
      <c r="AN66" s="18"/>
      <c r="AO66" s="18"/>
      <c r="AP66" s="13" t="s">
        <v>2246</v>
      </c>
    </row>
    <row r="67" customHeight="1" spans="1:42">
      <c r="A67" s="17" t="s">
        <v>1037</v>
      </c>
      <c r="B67" s="27" t="s">
        <v>1035</v>
      </c>
      <c r="C67" s="13" t="s">
        <v>2094</v>
      </c>
      <c r="D67" s="13" t="s">
        <v>2182</v>
      </c>
      <c r="E67" s="13" t="s">
        <v>2121</v>
      </c>
      <c r="F67" s="13" t="s">
        <v>2121</v>
      </c>
      <c r="G67" s="13" t="s">
        <v>2121</v>
      </c>
      <c r="H67" s="13" t="s">
        <v>2196</v>
      </c>
      <c r="I67" s="13" t="s">
        <v>2183</v>
      </c>
      <c r="J67" s="13" t="s">
        <v>2197</v>
      </c>
      <c r="K67" s="13" t="s">
        <v>2184</v>
      </c>
      <c r="L67" s="13" t="s">
        <v>2121</v>
      </c>
      <c r="M67" s="13" t="s">
        <v>2197</v>
      </c>
      <c r="N67" s="13" t="s">
        <v>72</v>
      </c>
      <c r="O67" s="13" t="s">
        <v>2121</v>
      </c>
      <c r="P67" s="13" t="s">
        <v>72</v>
      </c>
      <c r="Q67" s="13" t="s">
        <v>2121</v>
      </c>
      <c r="R67" s="13" t="s">
        <v>2190</v>
      </c>
      <c r="S67" s="13" t="s">
        <v>2121</v>
      </c>
      <c r="T67" s="13" t="s">
        <v>2121</v>
      </c>
      <c r="U67" s="13" t="s">
        <v>2121</v>
      </c>
      <c r="V67" s="13" t="s">
        <v>2121</v>
      </c>
      <c r="W67" s="13" t="s">
        <v>2121</v>
      </c>
      <c r="X67" s="13">
        <v>20000</v>
      </c>
      <c r="Y67" s="13" t="s">
        <v>2121</v>
      </c>
      <c r="Z67" s="13" t="s">
        <v>72</v>
      </c>
      <c r="AA67" s="13" t="s">
        <v>2121</v>
      </c>
      <c r="AB67" s="13" t="s">
        <v>72</v>
      </c>
      <c r="AC67" s="13" t="s">
        <v>2121</v>
      </c>
      <c r="AD67" s="13" t="s">
        <v>2121</v>
      </c>
      <c r="AE67" s="13" t="s">
        <v>72</v>
      </c>
      <c r="AF67" s="13" t="s">
        <v>66</v>
      </c>
      <c r="AG67" s="13" t="s">
        <v>2121</v>
      </c>
      <c r="AH67" s="18" t="s">
        <v>66</v>
      </c>
      <c r="AI67" s="18" t="s">
        <v>66</v>
      </c>
      <c r="AJ67" s="18" t="s">
        <v>16</v>
      </c>
      <c r="AK67" s="18">
        <v>1</v>
      </c>
      <c r="AL67" s="18"/>
      <c r="AM67" s="18"/>
      <c r="AN67" s="18"/>
      <c r="AO67" s="18"/>
      <c r="AP67" s="13" t="s">
        <v>2247</v>
      </c>
    </row>
    <row r="68" customHeight="1" spans="1:42">
      <c r="A68" s="17" t="s">
        <v>1040</v>
      </c>
      <c r="B68" s="27" t="s">
        <v>1039</v>
      </c>
      <c r="C68" s="13" t="s">
        <v>2094</v>
      </c>
      <c r="D68" s="13" t="s">
        <v>2166</v>
      </c>
      <c r="E68" s="13" t="s">
        <v>2167</v>
      </c>
      <c r="F68" s="206" t="s">
        <v>2179</v>
      </c>
      <c r="G68" s="18" t="s">
        <v>2189</v>
      </c>
      <c r="H68" s="13" t="s">
        <v>2170</v>
      </c>
      <c r="I68" s="13" t="s">
        <v>2183</v>
      </c>
      <c r="J68" s="13" t="s">
        <v>2172</v>
      </c>
      <c r="K68" s="13" t="s">
        <v>2184</v>
      </c>
      <c r="L68" s="13" t="s">
        <v>2174</v>
      </c>
      <c r="M68" s="13" t="s">
        <v>2172</v>
      </c>
      <c r="N68" s="13" t="s">
        <v>72</v>
      </c>
      <c r="O68" s="13" t="s">
        <v>2121</v>
      </c>
      <c r="P68" s="13" t="s">
        <v>72</v>
      </c>
      <c r="Q68" s="13" t="s">
        <v>2121</v>
      </c>
      <c r="R68" s="13" t="s">
        <v>2121</v>
      </c>
      <c r="S68" s="13" t="s">
        <v>2121</v>
      </c>
      <c r="T68" s="13" t="s">
        <v>2121</v>
      </c>
      <c r="U68" s="13" t="s">
        <v>2121</v>
      </c>
      <c r="V68" s="13" t="s">
        <v>2121</v>
      </c>
      <c r="W68" s="13" t="s">
        <v>2121</v>
      </c>
      <c r="X68" s="13">
        <v>25001</v>
      </c>
      <c r="Y68" s="13" t="s">
        <v>2121</v>
      </c>
      <c r="Z68" s="13" t="s">
        <v>72</v>
      </c>
      <c r="AA68" s="13" t="s">
        <v>2121</v>
      </c>
      <c r="AB68" s="13" t="s">
        <v>72</v>
      </c>
      <c r="AC68" s="13" t="s">
        <v>2121</v>
      </c>
      <c r="AD68" s="13" t="s">
        <v>2121</v>
      </c>
      <c r="AE68" s="13" t="s">
        <v>72</v>
      </c>
      <c r="AF68" s="13" t="s">
        <v>66</v>
      </c>
      <c r="AG68" s="13" t="s">
        <v>2121</v>
      </c>
      <c r="AH68" s="18" t="s">
        <v>66</v>
      </c>
      <c r="AI68" s="18" t="s">
        <v>66</v>
      </c>
      <c r="AJ68" s="18" t="s">
        <v>16</v>
      </c>
      <c r="AK68" s="18">
        <v>1</v>
      </c>
      <c r="AL68" s="18"/>
      <c r="AM68" s="18"/>
      <c r="AN68" s="18"/>
      <c r="AO68" s="18"/>
      <c r="AP68" s="13" t="s">
        <v>2248</v>
      </c>
    </row>
    <row r="69" customHeight="1" spans="1:42">
      <c r="A69" s="17" t="s">
        <v>1043</v>
      </c>
      <c r="B69" s="27" t="s">
        <v>1042</v>
      </c>
      <c r="C69" s="13" t="s">
        <v>2094</v>
      </c>
      <c r="D69" s="13" t="s">
        <v>2166</v>
      </c>
      <c r="E69" s="13" t="s">
        <v>2167</v>
      </c>
      <c r="F69" s="206" t="s">
        <v>2179</v>
      </c>
      <c r="G69" s="18" t="s">
        <v>2189</v>
      </c>
      <c r="H69" s="13" t="s">
        <v>2170</v>
      </c>
      <c r="I69" s="13" t="s">
        <v>2183</v>
      </c>
      <c r="J69" s="13" t="s">
        <v>2172</v>
      </c>
      <c r="K69" s="13" t="s">
        <v>2184</v>
      </c>
      <c r="L69" s="13" t="s">
        <v>2174</v>
      </c>
      <c r="M69" s="13" t="s">
        <v>2172</v>
      </c>
      <c r="N69" s="13" t="s">
        <v>72</v>
      </c>
      <c r="O69" s="13" t="s">
        <v>2121</v>
      </c>
      <c r="P69" s="13" t="s">
        <v>72</v>
      </c>
      <c r="Q69" s="13" t="s">
        <v>2121</v>
      </c>
      <c r="R69" s="13" t="s">
        <v>2190</v>
      </c>
      <c r="S69" s="13" t="s">
        <v>2121</v>
      </c>
      <c r="T69" s="13" t="s">
        <v>2121</v>
      </c>
      <c r="U69" s="13" t="s">
        <v>2121</v>
      </c>
      <c r="V69" s="13" t="s">
        <v>2121</v>
      </c>
      <c r="W69" s="13" t="s">
        <v>2121</v>
      </c>
      <c r="X69" s="13">
        <v>99</v>
      </c>
      <c r="Y69" s="13" t="s">
        <v>2121</v>
      </c>
      <c r="Z69" s="13" t="s">
        <v>72</v>
      </c>
      <c r="AA69" s="13" t="s">
        <v>2121</v>
      </c>
      <c r="AB69" s="13" t="s">
        <v>72</v>
      </c>
      <c r="AC69" s="13" t="s">
        <v>2121</v>
      </c>
      <c r="AD69" s="13" t="s">
        <v>2121</v>
      </c>
      <c r="AE69" s="13" t="s">
        <v>72</v>
      </c>
      <c r="AF69" s="13" t="s">
        <v>66</v>
      </c>
      <c r="AG69" s="13" t="s">
        <v>2121</v>
      </c>
      <c r="AH69" s="18" t="s">
        <v>66</v>
      </c>
      <c r="AI69" s="18" t="s">
        <v>66</v>
      </c>
      <c r="AJ69" s="18" t="s">
        <v>16</v>
      </c>
      <c r="AK69" s="18">
        <v>1</v>
      </c>
      <c r="AL69" s="18"/>
      <c r="AM69" s="18"/>
      <c r="AN69" s="18"/>
      <c r="AO69" s="18"/>
      <c r="AP69" s="13" t="s">
        <v>2249</v>
      </c>
    </row>
    <row r="70" customHeight="1" spans="1:41">
      <c r="A70" s="17" t="s">
        <v>1046</v>
      </c>
      <c r="B70" s="24" t="s">
        <v>1045</v>
      </c>
      <c r="C70" s="13" t="s">
        <v>2094</v>
      </c>
      <c r="D70" s="13" t="s">
        <v>2182</v>
      </c>
      <c r="E70" s="13" t="s">
        <v>2121</v>
      </c>
      <c r="F70" s="13" t="s">
        <v>2121</v>
      </c>
      <c r="G70" s="13" t="s">
        <v>2121</v>
      </c>
      <c r="H70" s="13" t="s">
        <v>2196</v>
      </c>
      <c r="I70" s="13" t="s">
        <v>2199</v>
      </c>
      <c r="J70" s="13" t="s">
        <v>2197</v>
      </c>
      <c r="K70" s="13" t="s">
        <v>2207</v>
      </c>
      <c r="L70" s="13" t="s">
        <v>2121</v>
      </c>
      <c r="M70" s="13" t="s">
        <v>2197</v>
      </c>
      <c r="N70" s="13" t="s">
        <v>72</v>
      </c>
      <c r="O70" s="13" t="s">
        <v>2121</v>
      </c>
      <c r="P70" s="13" t="s">
        <v>72</v>
      </c>
      <c r="Q70" s="13" t="s">
        <v>2121</v>
      </c>
      <c r="R70" s="13" t="s">
        <v>2175</v>
      </c>
      <c r="S70" s="13" t="s">
        <v>2176</v>
      </c>
      <c r="T70" s="13" t="s">
        <v>2177</v>
      </c>
      <c r="U70" s="13" t="s">
        <v>2121</v>
      </c>
      <c r="V70" s="13" t="s">
        <v>2121</v>
      </c>
      <c r="W70" s="13" t="s">
        <v>2121</v>
      </c>
      <c r="X70" s="13">
        <v>1000</v>
      </c>
      <c r="Y70" s="13" t="s">
        <v>2121</v>
      </c>
      <c r="Z70" s="13" t="s">
        <v>2121</v>
      </c>
      <c r="AA70" s="13" t="s">
        <v>2121</v>
      </c>
      <c r="AB70" s="13" t="s">
        <v>72</v>
      </c>
      <c r="AC70" s="13" t="s">
        <v>2121</v>
      </c>
      <c r="AD70" s="13" t="s">
        <v>2121</v>
      </c>
      <c r="AE70" s="13" t="s">
        <v>72</v>
      </c>
      <c r="AF70" s="13" t="s">
        <v>66</v>
      </c>
      <c r="AG70" s="13" t="s">
        <v>2121</v>
      </c>
      <c r="AH70" s="18" t="s">
        <v>72</v>
      </c>
      <c r="AI70" s="18" t="s">
        <v>72</v>
      </c>
      <c r="AJ70" s="18" t="s">
        <v>16</v>
      </c>
      <c r="AK70" s="18">
        <v>1</v>
      </c>
      <c r="AL70" s="18"/>
      <c r="AM70" s="18"/>
      <c r="AN70" s="18"/>
      <c r="AO70" s="18"/>
    </row>
    <row r="71" customHeight="1" spans="1:41">
      <c r="A71" s="17" t="s">
        <v>1049</v>
      </c>
      <c r="B71" s="24" t="s">
        <v>1048</v>
      </c>
      <c r="C71" s="13" t="s">
        <v>2094</v>
      </c>
      <c r="D71" s="13" t="s">
        <v>2182</v>
      </c>
      <c r="E71" s="13" t="s">
        <v>2121</v>
      </c>
      <c r="F71" s="13" t="s">
        <v>2121</v>
      </c>
      <c r="G71" s="13" t="s">
        <v>2121</v>
      </c>
      <c r="H71" s="13" t="s">
        <v>2170</v>
      </c>
      <c r="I71" s="13" t="s">
        <v>2199</v>
      </c>
      <c r="J71" s="13" t="s">
        <v>2197</v>
      </c>
      <c r="K71" s="13" t="s">
        <v>2207</v>
      </c>
      <c r="L71" s="13" t="s">
        <v>2174</v>
      </c>
      <c r="M71" s="13" t="s">
        <v>2197</v>
      </c>
      <c r="N71" s="13" t="s">
        <v>72</v>
      </c>
      <c r="O71" s="13" t="s">
        <v>2121</v>
      </c>
      <c r="P71" s="13" t="s">
        <v>72</v>
      </c>
      <c r="Q71" s="13" t="s">
        <v>2121</v>
      </c>
      <c r="R71" s="13" t="s">
        <v>2175</v>
      </c>
      <c r="S71" s="13" t="s">
        <v>2176</v>
      </c>
      <c r="T71" s="13" t="s">
        <v>2177</v>
      </c>
      <c r="U71" s="13" t="s">
        <v>2121</v>
      </c>
      <c r="V71" s="13" t="s">
        <v>2121</v>
      </c>
      <c r="W71" s="13" t="s">
        <v>2121</v>
      </c>
      <c r="X71" s="13">
        <v>1000</v>
      </c>
      <c r="Y71" s="13" t="s">
        <v>2121</v>
      </c>
      <c r="Z71" s="13" t="s">
        <v>2121</v>
      </c>
      <c r="AA71" s="13" t="s">
        <v>2121</v>
      </c>
      <c r="AB71" s="13" t="s">
        <v>72</v>
      </c>
      <c r="AC71" s="13" t="s">
        <v>2121</v>
      </c>
      <c r="AD71" s="13" t="s">
        <v>2121</v>
      </c>
      <c r="AE71" s="13" t="s">
        <v>72</v>
      </c>
      <c r="AF71" s="13" t="s">
        <v>66</v>
      </c>
      <c r="AG71" s="13" t="s">
        <v>2121</v>
      </c>
      <c r="AH71" s="18" t="s">
        <v>72</v>
      </c>
      <c r="AI71" s="18" t="s">
        <v>72</v>
      </c>
      <c r="AJ71" s="18" t="s">
        <v>16</v>
      </c>
      <c r="AK71" s="18">
        <v>1</v>
      </c>
      <c r="AL71" s="18"/>
      <c r="AM71" s="18"/>
      <c r="AN71" s="18"/>
      <c r="AO71" s="18"/>
    </row>
    <row r="72" customHeight="1" spans="1:41">
      <c r="A72" s="17" t="s">
        <v>2250</v>
      </c>
      <c r="B72" s="24" t="s">
        <v>2251</v>
      </c>
      <c r="C72" s="13" t="s">
        <v>2094</v>
      </c>
      <c r="D72" s="13" t="s">
        <v>2182</v>
      </c>
      <c r="E72" s="13" t="s">
        <v>2121</v>
      </c>
      <c r="F72" s="13" t="s">
        <v>2121</v>
      </c>
      <c r="G72" s="13" t="s">
        <v>2121</v>
      </c>
      <c r="H72" s="13" t="s">
        <v>2196</v>
      </c>
      <c r="I72" s="13" t="s">
        <v>2171</v>
      </c>
      <c r="J72" s="13" t="s">
        <v>2197</v>
      </c>
      <c r="K72" s="13" t="s">
        <v>2173</v>
      </c>
      <c r="L72" s="13" t="s">
        <v>2121</v>
      </c>
      <c r="M72" s="13" t="s">
        <v>2197</v>
      </c>
      <c r="N72" s="13" t="s">
        <v>72</v>
      </c>
      <c r="O72" s="13" t="s">
        <v>2121</v>
      </c>
      <c r="P72" s="13" t="s">
        <v>66</v>
      </c>
      <c r="Q72" s="18" t="s">
        <v>2224</v>
      </c>
      <c r="R72" s="13" t="s">
        <v>2121</v>
      </c>
      <c r="S72" s="13" t="s">
        <v>2176</v>
      </c>
      <c r="T72" s="13" t="s">
        <v>2177</v>
      </c>
      <c r="U72" s="13" t="s">
        <v>2121</v>
      </c>
      <c r="V72" s="13" t="s">
        <v>2121</v>
      </c>
      <c r="W72" s="13" t="s">
        <v>2121</v>
      </c>
      <c r="X72" s="13">
        <v>1000</v>
      </c>
      <c r="Y72" s="13" t="s">
        <v>2121</v>
      </c>
      <c r="Z72" s="13" t="s">
        <v>2121</v>
      </c>
      <c r="AA72" s="13" t="s">
        <v>2121</v>
      </c>
      <c r="AB72" s="13" t="s">
        <v>72</v>
      </c>
      <c r="AC72" s="13" t="s">
        <v>2121</v>
      </c>
      <c r="AD72" s="13" t="s">
        <v>2121</v>
      </c>
      <c r="AE72" s="13" t="s">
        <v>72</v>
      </c>
      <c r="AF72" s="13" t="s">
        <v>66</v>
      </c>
      <c r="AG72" s="13" t="s">
        <v>2121</v>
      </c>
      <c r="AH72" s="18" t="s">
        <v>66</v>
      </c>
      <c r="AI72" s="18" t="s">
        <v>66</v>
      </c>
      <c r="AJ72" s="18" t="s">
        <v>16</v>
      </c>
      <c r="AK72" s="18">
        <v>1</v>
      </c>
      <c r="AL72" s="18"/>
      <c r="AM72" s="18"/>
      <c r="AN72" s="18"/>
      <c r="AO72" s="18"/>
    </row>
    <row r="73" customHeight="1" spans="1:41">
      <c r="A73" s="17" t="s">
        <v>1052</v>
      </c>
      <c r="B73" s="24" t="s">
        <v>1051</v>
      </c>
      <c r="C73" s="13" t="s">
        <v>2094</v>
      </c>
      <c r="D73" s="13" t="s">
        <v>2166</v>
      </c>
      <c r="E73" s="13" t="s">
        <v>2167</v>
      </c>
      <c r="F73" s="206" t="s">
        <v>2179</v>
      </c>
      <c r="G73" s="18" t="s">
        <v>2189</v>
      </c>
      <c r="H73" s="13" t="s">
        <v>2170</v>
      </c>
      <c r="I73" s="13" t="s">
        <v>2183</v>
      </c>
      <c r="J73" s="13" t="s">
        <v>2172</v>
      </c>
      <c r="K73" s="13" t="s">
        <v>2184</v>
      </c>
      <c r="L73" s="13" t="s">
        <v>2174</v>
      </c>
      <c r="M73" s="13" t="s">
        <v>2172</v>
      </c>
      <c r="N73" s="13" t="s">
        <v>72</v>
      </c>
      <c r="O73" s="13" t="s">
        <v>2121</v>
      </c>
      <c r="P73" s="13" t="s">
        <v>72</v>
      </c>
      <c r="Q73" s="13" t="s">
        <v>2121</v>
      </c>
      <c r="R73" s="13" t="s">
        <v>2175</v>
      </c>
      <c r="S73" s="13" t="s">
        <v>2176</v>
      </c>
      <c r="T73" s="13" t="s">
        <v>2177</v>
      </c>
      <c r="U73" s="13" t="s">
        <v>2121</v>
      </c>
      <c r="V73" s="13" t="s">
        <v>2176</v>
      </c>
      <c r="W73" s="13" t="s">
        <v>2186</v>
      </c>
      <c r="X73" s="13">
        <v>1000</v>
      </c>
      <c r="Y73" s="13" t="s">
        <v>66</v>
      </c>
      <c r="Z73" s="13" t="s">
        <v>72</v>
      </c>
      <c r="AA73" s="13" t="s">
        <v>2203</v>
      </c>
      <c r="AB73" s="13" t="s">
        <v>72</v>
      </c>
      <c r="AC73" s="13" t="s">
        <v>2121</v>
      </c>
      <c r="AD73" s="13" t="s">
        <v>2121</v>
      </c>
      <c r="AE73" s="13" t="s">
        <v>66</v>
      </c>
      <c r="AF73" s="13" t="s">
        <v>66</v>
      </c>
      <c r="AG73" s="13" t="s">
        <v>2121</v>
      </c>
      <c r="AH73" s="18" t="s">
        <v>66</v>
      </c>
      <c r="AI73" s="18" t="s">
        <v>66</v>
      </c>
      <c r="AJ73" s="18" t="s">
        <v>16</v>
      </c>
      <c r="AK73" s="18">
        <v>1</v>
      </c>
      <c r="AL73" s="18"/>
      <c r="AM73" s="18"/>
      <c r="AN73" s="18"/>
      <c r="AO73" s="18"/>
    </row>
    <row r="74" customHeight="1" spans="1:42">
      <c r="A74" s="17" t="s">
        <v>1055</v>
      </c>
      <c r="B74" s="24" t="s">
        <v>1054</v>
      </c>
      <c r="C74" s="13" t="s">
        <v>2094</v>
      </c>
      <c r="D74" s="13" t="s">
        <v>2166</v>
      </c>
      <c r="E74" s="13" t="s">
        <v>2167</v>
      </c>
      <c r="F74" s="206" t="s">
        <v>2179</v>
      </c>
      <c r="G74" s="18" t="s">
        <v>2189</v>
      </c>
      <c r="H74" s="13" t="s">
        <v>2170</v>
      </c>
      <c r="I74" s="13" t="s">
        <v>2183</v>
      </c>
      <c r="J74" s="13" t="s">
        <v>2172</v>
      </c>
      <c r="K74" s="13" t="s">
        <v>2184</v>
      </c>
      <c r="L74" s="13" t="s">
        <v>2174</v>
      </c>
      <c r="M74" s="13" t="s">
        <v>2172</v>
      </c>
      <c r="N74" s="13" t="s">
        <v>72</v>
      </c>
      <c r="O74" s="13" t="s">
        <v>2121</v>
      </c>
      <c r="P74" s="13" t="s">
        <v>72</v>
      </c>
      <c r="Q74" s="13" t="s">
        <v>2121</v>
      </c>
      <c r="R74" s="13" t="s">
        <v>2190</v>
      </c>
      <c r="S74" s="13" t="s">
        <v>2176</v>
      </c>
      <c r="T74" s="13" t="s">
        <v>2177</v>
      </c>
      <c r="U74" s="13" t="s">
        <v>2121</v>
      </c>
      <c r="V74" s="13" t="s">
        <v>2176</v>
      </c>
      <c r="W74" s="13" t="s">
        <v>2186</v>
      </c>
      <c r="X74" s="13">
        <v>1000</v>
      </c>
      <c r="Y74" s="13" t="s">
        <v>2121</v>
      </c>
      <c r="Z74" s="13" t="s">
        <v>66</v>
      </c>
      <c r="AA74" s="13" t="s">
        <v>2229</v>
      </c>
      <c r="AB74" s="13" t="s">
        <v>66</v>
      </c>
      <c r="AC74" s="13">
        <v>9999</v>
      </c>
      <c r="AD74" s="13">
        <v>91</v>
      </c>
      <c r="AE74" s="13" t="s">
        <v>66</v>
      </c>
      <c r="AF74" s="13" t="s">
        <v>66</v>
      </c>
      <c r="AG74" s="13" t="s">
        <v>72</v>
      </c>
      <c r="AH74" s="18" t="s">
        <v>66</v>
      </c>
      <c r="AI74" s="18" t="s">
        <v>66</v>
      </c>
      <c r="AJ74" s="18" t="s">
        <v>16</v>
      </c>
      <c r="AK74" s="18">
        <v>1</v>
      </c>
      <c r="AL74" s="18"/>
      <c r="AM74" s="18"/>
      <c r="AN74" s="18"/>
      <c r="AO74" s="18"/>
      <c r="AP74" s="13" t="s">
        <v>2230</v>
      </c>
    </row>
    <row r="75" customHeight="1" spans="1:41">
      <c r="A75" s="17" t="s">
        <v>1057</v>
      </c>
      <c r="B75" s="24" t="s">
        <v>249</v>
      </c>
      <c r="C75" s="13" t="s">
        <v>2094</v>
      </c>
      <c r="D75" s="13" t="s">
        <v>2166</v>
      </c>
      <c r="E75" s="13" t="s">
        <v>2167</v>
      </c>
      <c r="F75" s="206" t="s">
        <v>2179</v>
      </c>
      <c r="G75" s="18" t="s">
        <v>2189</v>
      </c>
      <c r="H75" s="13" t="s">
        <v>2170</v>
      </c>
      <c r="I75" s="13" t="s">
        <v>2183</v>
      </c>
      <c r="J75" s="209" t="s">
        <v>2172</v>
      </c>
      <c r="K75" s="13" t="s">
        <v>2184</v>
      </c>
      <c r="L75" s="13" t="s">
        <v>2174</v>
      </c>
      <c r="M75" s="209" t="s">
        <v>2172</v>
      </c>
      <c r="N75" s="13" t="s">
        <v>72</v>
      </c>
      <c r="O75" s="13" t="s">
        <v>2121</v>
      </c>
      <c r="P75" s="13" t="s">
        <v>72</v>
      </c>
      <c r="Q75" s="13" t="s">
        <v>2121</v>
      </c>
      <c r="R75" s="13" t="s">
        <v>2121</v>
      </c>
      <c r="S75" s="13" t="s">
        <v>2121</v>
      </c>
      <c r="T75" s="13" t="s">
        <v>2121</v>
      </c>
      <c r="U75" s="13" t="s">
        <v>2121</v>
      </c>
      <c r="V75" s="13" t="s">
        <v>2121</v>
      </c>
      <c r="W75" s="13" t="s">
        <v>2121</v>
      </c>
      <c r="X75" s="13">
        <v>1000</v>
      </c>
      <c r="Y75" s="13" t="s">
        <v>2121</v>
      </c>
      <c r="Z75" s="13" t="s">
        <v>2252</v>
      </c>
      <c r="AA75" s="13" t="s">
        <v>2121</v>
      </c>
      <c r="AB75" s="13" t="s">
        <v>2121</v>
      </c>
      <c r="AC75" s="13" t="s">
        <v>2121</v>
      </c>
      <c r="AD75" s="13" t="s">
        <v>2121</v>
      </c>
      <c r="AE75" s="13" t="s">
        <v>2121</v>
      </c>
      <c r="AF75" s="13" t="s">
        <v>2121</v>
      </c>
      <c r="AG75" s="13" t="s">
        <v>2121</v>
      </c>
      <c r="AH75" s="18" t="s">
        <v>66</v>
      </c>
      <c r="AI75" s="18" t="s">
        <v>66</v>
      </c>
      <c r="AJ75" s="18" t="s">
        <v>16</v>
      </c>
      <c r="AK75" s="18">
        <v>1</v>
      </c>
      <c r="AL75" s="18"/>
      <c r="AM75" s="18"/>
      <c r="AN75" s="18"/>
      <c r="AO75" s="18"/>
    </row>
    <row r="76" customHeight="1" spans="1:41">
      <c r="A76" s="17" t="s">
        <v>1075</v>
      </c>
      <c r="B76" s="24" t="s">
        <v>1074</v>
      </c>
      <c r="C76" s="8" t="s">
        <v>2094</v>
      </c>
      <c r="D76" s="8" t="s">
        <v>2166</v>
      </c>
      <c r="E76" s="8" t="s">
        <v>2167</v>
      </c>
      <c r="F76" s="208" t="s">
        <v>2179</v>
      </c>
      <c r="G76" s="21" t="s">
        <v>2189</v>
      </c>
      <c r="H76" s="8" t="s">
        <v>2170</v>
      </c>
      <c r="I76" s="8" t="s">
        <v>2183</v>
      </c>
      <c r="J76" s="209" t="s">
        <v>2172</v>
      </c>
      <c r="K76" s="8" t="s">
        <v>2184</v>
      </c>
      <c r="L76" s="8" t="s">
        <v>2174</v>
      </c>
      <c r="M76" s="209" t="s">
        <v>2172</v>
      </c>
      <c r="N76" s="8" t="s">
        <v>72</v>
      </c>
      <c r="O76" s="8" t="s">
        <v>2121</v>
      </c>
      <c r="P76" s="8" t="s">
        <v>72</v>
      </c>
      <c r="Q76" s="8" t="s">
        <v>2121</v>
      </c>
      <c r="R76" s="8" t="s">
        <v>2190</v>
      </c>
      <c r="S76" s="8" t="s">
        <v>2176</v>
      </c>
      <c r="T76" s="13" t="s">
        <v>2177</v>
      </c>
      <c r="U76" s="13" t="s">
        <v>2121</v>
      </c>
      <c r="V76" s="13" t="s">
        <v>2176</v>
      </c>
      <c r="W76" s="13" t="s">
        <v>2186</v>
      </c>
      <c r="X76" s="8">
        <v>1000</v>
      </c>
      <c r="Y76" s="8" t="s">
        <v>2121</v>
      </c>
      <c r="Z76" s="13" t="s">
        <v>66</v>
      </c>
      <c r="AA76" s="13" t="s">
        <v>2253</v>
      </c>
      <c r="AB76" s="8" t="s">
        <v>66</v>
      </c>
      <c r="AC76" s="8">
        <v>9999</v>
      </c>
      <c r="AD76" s="8">
        <v>91</v>
      </c>
      <c r="AE76" s="8" t="s">
        <v>66</v>
      </c>
      <c r="AF76" s="13" t="s">
        <v>66</v>
      </c>
      <c r="AG76" s="8" t="s">
        <v>72</v>
      </c>
      <c r="AH76" s="18" t="s">
        <v>66</v>
      </c>
      <c r="AI76" s="18" t="s">
        <v>66</v>
      </c>
      <c r="AJ76" s="18" t="s">
        <v>16</v>
      </c>
      <c r="AK76" s="18">
        <v>1</v>
      </c>
      <c r="AL76" s="18"/>
      <c r="AM76" s="18"/>
      <c r="AN76" s="18"/>
      <c r="AO76" s="18"/>
    </row>
    <row r="77" customHeight="1" spans="1:42">
      <c r="A77" s="17" t="s">
        <v>1078</v>
      </c>
      <c r="B77" s="24" t="s">
        <v>1077</v>
      </c>
      <c r="C77" s="8" t="s">
        <v>2094</v>
      </c>
      <c r="D77" s="8" t="s">
        <v>2166</v>
      </c>
      <c r="E77" s="8" t="s">
        <v>2167</v>
      </c>
      <c r="F77" s="208" t="s">
        <v>2179</v>
      </c>
      <c r="G77" s="21" t="s">
        <v>2189</v>
      </c>
      <c r="H77" s="8" t="s">
        <v>2170</v>
      </c>
      <c r="I77" s="8" t="s">
        <v>2183</v>
      </c>
      <c r="J77" s="209" t="s">
        <v>2172</v>
      </c>
      <c r="K77" s="8" t="s">
        <v>2184</v>
      </c>
      <c r="L77" s="8" t="s">
        <v>2174</v>
      </c>
      <c r="M77" s="209" t="s">
        <v>2172</v>
      </c>
      <c r="N77" s="8" t="s">
        <v>72</v>
      </c>
      <c r="O77" s="8" t="s">
        <v>2121</v>
      </c>
      <c r="P77" s="8" t="s">
        <v>72</v>
      </c>
      <c r="Q77" s="8" t="s">
        <v>2121</v>
      </c>
      <c r="R77" s="8" t="s">
        <v>2190</v>
      </c>
      <c r="S77" s="8" t="s">
        <v>2176</v>
      </c>
      <c r="T77" s="13" t="s">
        <v>2177</v>
      </c>
      <c r="U77" s="13" t="s">
        <v>2121</v>
      </c>
      <c r="V77" s="13" t="s">
        <v>2176</v>
      </c>
      <c r="W77" s="13" t="s">
        <v>2186</v>
      </c>
      <c r="X77" s="8">
        <v>5200</v>
      </c>
      <c r="Y77" s="8" t="s">
        <v>2121</v>
      </c>
      <c r="Z77" s="13" t="s">
        <v>66</v>
      </c>
      <c r="AA77" s="13" t="s">
        <v>2253</v>
      </c>
      <c r="AB77" s="8" t="s">
        <v>66</v>
      </c>
      <c r="AC77" s="8">
        <v>9999</v>
      </c>
      <c r="AD77" s="8">
        <v>91</v>
      </c>
      <c r="AE77" s="8" t="s">
        <v>66</v>
      </c>
      <c r="AF77" s="13" t="s">
        <v>66</v>
      </c>
      <c r="AG77" s="8" t="s">
        <v>72</v>
      </c>
      <c r="AH77" s="18" t="s">
        <v>66</v>
      </c>
      <c r="AI77" s="18" t="s">
        <v>66</v>
      </c>
      <c r="AJ77" s="18" t="s">
        <v>16</v>
      </c>
      <c r="AK77" s="18">
        <v>1</v>
      </c>
      <c r="AL77" s="18"/>
      <c r="AM77" s="18"/>
      <c r="AN77" s="18"/>
      <c r="AO77" s="18"/>
      <c r="AP77" s="13" t="s">
        <v>952</v>
      </c>
    </row>
    <row r="78" customHeight="1" spans="1:41">
      <c r="A78" s="17" t="s">
        <v>1108</v>
      </c>
      <c r="B78" s="22" t="s">
        <v>1107</v>
      </c>
      <c r="C78" s="8" t="s">
        <v>2094</v>
      </c>
      <c r="D78" s="13" t="s">
        <v>2254</v>
      </c>
      <c r="E78" s="13" t="s">
        <v>2121</v>
      </c>
      <c r="F78" s="13" t="s">
        <v>2121</v>
      </c>
      <c r="G78" s="13" t="s">
        <v>2121</v>
      </c>
      <c r="H78" s="8" t="s">
        <v>2170</v>
      </c>
      <c r="I78" s="8" t="s">
        <v>2183</v>
      </c>
      <c r="J78" s="209" t="s">
        <v>2172</v>
      </c>
      <c r="K78" s="8" t="s">
        <v>2184</v>
      </c>
      <c r="L78" s="8" t="s">
        <v>2174</v>
      </c>
      <c r="M78" s="209" t="s">
        <v>2172</v>
      </c>
      <c r="N78" s="8" t="s">
        <v>72</v>
      </c>
      <c r="O78" s="8" t="s">
        <v>2121</v>
      </c>
      <c r="P78" s="8" t="s">
        <v>72</v>
      </c>
      <c r="Q78" s="8" t="s">
        <v>2121</v>
      </c>
      <c r="R78" s="8" t="s">
        <v>2190</v>
      </c>
      <c r="S78" s="8" t="s">
        <v>2176</v>
      </c>
      <c r="T78" s="13" t="s">
        <v>2177</v>
      </c>
      <c r="U78" s="13" t="s">
        <v>2121</v>
      </c>
      <c r="V78" s="13" t="s">
        <v>2176</v>
      </c>
      <c r="W78" s="13" t="s">
        <v>2186</v>
      </c>
      <c r="X78" s="8">
        <v>1000</v>
      </c>
      <c r="Y78" s="8" t="s">
        <v>2121</v>
      </c>
      <c r="Z78" s="13" t="s">
        <v>66</v>
      </c>
      <c r="AA78" s="13" t="s">
        <v>2187</v>
      </c>
      <c r="AB78" s="8" t="s">
        <v>66</v>
      </c>
      <c r="AC78" s="8">
        <v>9999</v>
      </c>
      <c r="AD78" s="8">
        <v>91</v>
      </c>
      <c r="AE78" s="8" t="s">
        <v>66</v>
      </c>
      <c r="AF78" s="13" t="s">
        <v>66</v>
      </c>
      <c r="AG78" s="8" t="s">
        <v>72</v>
      </c>
      <c r="AH78" s="18" t="s">
        <v>72</v>
      </c>
      <c r="AI78" s="18" t="s">
        <v>72</v>
      </c>
      <c r="AJ78" s="18" t="s">
        <v>16</v>
      </c>
      <c r="AK78" s="18">
        <v>1</v>
      </c>
      <c r="AL78" s="18"/>
      <c r="AM78" s="18"/>
      <c r="AN78" s="18"/>
      <c r="AO78" s="18"/>
    </row>
    <row r="79" customHeight="1" spans="1:41">
      <c r="A79" s="17" t="s">
        <v>1060</v>
      </c>
      <c r="B79" s="22" t="s">
        <v>1059</v>
      </c>
      <c r="C79" s="13" t="s">
        <v>2094</v>
      </c>
      <c r="D79" s="13" t="s">
        <v>2166</v>
      </c>
      <c r="E79" s="13" t="s">
        <v>2167</v>
      </c>
      <c r="F79" s="206" t="s">
        <v>2179</v>
      </c>
      <c r="G79" s="18" t="s">
        <v>2189</v>
      </c>
      <c r="H79" s="13" t="s">
        <v>2170</v>
      </c>
      <c r="I79" s="13" t="s">
        <v>2183</v>
      </c>
      <c r="J79" s="13" t="s">
        <v>2172</v>
      </c>
      <c r="K79" s="13" t="s">
        <v>2184</v>
      </c>
      <c r="L79" s="13" t="s">
        <v>2174</v>
      </c>
      <c r="M79" s="13" t="s">
        <v>2172</v>
      </c>
      <c r="N79" s="13" t="s">
        <v>72</v>
      </c>
      <c r="O79" s="13" t="s">
        <v>2121</v>
      </c>
      <c r="P79" s="13" t="s">
        <v>72</v>
      </c>
      <c r="Q79" s="13" t="s">
        <v>2121</v>
      </c>
      <c r="R79" s="13" t="s">
        <v>2190</v>
      </c>
      <c r="S79" s="13" t="s">
        <v>2176</v>
      </c>
      <c r="T79" s="13" t="s">
        <v>2177</v>
      </c>
      <c r="U79" s="13" t="s">
        <v>2121</v>
      </c>
      <c r="V79" s="13" t="s">
        <v>2176</v>
      </c>
      <c r="W79" s="13" t="s">
        <v>2186</v>
      </c>
      <c r="X79" s="13">
        <v>20100</v>
      </c>
      <c r="Y79" s="13" t="s">
        <v>2121</v>
      </c>
      <c r="Z79" s="13" t="s">
        <v>66</v>
      </c>
      <c r="AA79" s="18" t="s">
        <v>1059</v>
      </c>
      <c r="AB79" s="13" t="s">
        <v>66</v>
      </c>
      <c r="AC79" s="13">
        <v>9999</v>
      </c>
      <c r="AD79" s="13">
        <v>91</v>
      </c>
      <c r="AE79" s="13" t="s">
        <v>66</v>
      </c>
      <c r="AF79" s="13" t="s">
        <v>66</v>
      </c>
      <c r="AG79" s="13" t="s">
        <v>72</v>
      </c>
      <c r="AH79" s="18" t="s">
        <v>66</v>
      </c>
      <c r="AI79" s="18" t="s">
        <v>66</v>
      </c>
      <c r="AJ79" s="18" t="s">
        <v>16</v>
      </c>
      <c r="AK79" s="18">
        <v>1</v>
      </c>
      <c r="AL79" s="18"/>
      <c r="AM79" s="18"/>
      <c r="AN79" s="18"/>
      <c r="AO79" s="18"/>
    </row>
    <row r="80" customHeight="1" spans="1:42">
      <c r="A80" s="17" t="s">
        <v>1063</v>
      </c>
      <c r="B80" s="22" t="s">
        <v>1062</v>
      </c>
      <c r="C80" s="13" t="s">
        <v>2094</v>
      </c>
      <c r="D80" s="13" t="s">
        <v>2182</v>
      </c>
      <c r="E80" s="13" t="s">
        <v>2121</v>
      </c>
      <c r="F80" s="13" t="s">
        <v>2121</v>
      </c>
      <c r="G80" s="13" t="s">
        <v>2121</v>
      </c>
      <c r="H80" s="18" t="s">
        <v>2196</v>
      </c>
      <c r="I80" s="13" t="s">
        <v>2183</v>
      </c>
      <c r="J80" s="13" t="s">
        <v>2197</v>
      </c>
      <c r="K80" s="13" t="s">
        <v>2184</v>
      </c>
      <c r="L80" s="18" t="s">
        <v>2121</v>
      </c>
      <c r="M80" s="13" t="s">
        <v>2197</v>
      </c>
      <c r="N80" s="13" t="s">
        <v>72</v>
      </c>
      <c r="O80" s="13" t="s">
        <v>2121</v>
      </c>
      <c r="P80" s="13" t="s">
        <v>72</v>
      </c>
      <c r="Q80" s="13" t="s">
        <v>2121</v>
      </c>
      <c r="R80" s="18" t="s">
        <v>72</v>
      </c>
      <c r="S80" s="18" t="s">
        <v>2121</v>
      </c>
      <c r="T80" s="18" t="s">
        <v>2121</v>
      </c>
      <c r="U80" s="13" t="s">
        <v>2121</v>
      </c>
      <c r="V80" s="13" t="s">
        <v>2176</v>
      </c>
      <c r="W80" s="13" t="s">
        <v>2186</v>
      </c>
      <c r="X80" s="13">
        <v>1000</v>
      </c>
      <c r="Y80" s="13" t="s">
        <v>2121</v>
      </c>
      <c r="Z80" s="13" t="s">
        <v>66</v>
      </c>
      <c r="AA80" s="18" t="s">
        <v>2187</v>
      </c>
      <c r="AB80" s="13" t="s">
        <v>66</v>
      </c>
      <c r="AC80" s="13">
        <v>9999</v>
      </c>
      <c r="AD80" s="13">
        <v>91</v>
      </c>
      <c r="AE80" s="13" t="s">
        <v>66</v>
      </c>
      <c r="AF80" s="13" t="s">
        <v>72</v>
      </c>
      <c r="AG80" s="13" t="s">
        <v>72</v>
      </c>
      <c r="AH80" s="18" t="s">
        <v>72</v>
      </c>
      <c r="AI80" s="18" t="s">
        <v>2255</v>
      </c>
      <c r="AJ80" s="18" t="s">
        <v>16</v>
      </c>
      <c r="AK80" s="18">
        <v>1</v>
      </c>
      <c r="AL80" s="18"/>
      <c r="AM80" s="18"/>
      <c r="AN80" s="18"/>
      <c r="AO80" s="18"/>
      <c r="AP80" s="18" t="s">
        <v>2256</v>
      </c>
    </row>
    <row r="81" customHeight="1" spans="1:42">
      <c r="A81" s="17" t="s">
        <v>1087</v>
      </c>
      <c r="B81" s="22" t="s">
        <v>1086</v>
      </c>
      <c r="C81" s="13" t="s">
        <v>2094</v>
      </c>
      <c r="D81" s="13" t="s">
        <v>2166</v>
      </c>
      <c r="E81" s="13" t="s">
        <v>2167</v>
      </c>
      <c r="F81" s="206" t="s">
        <v>2179</v>
      </c>
      <c r="G81" s="18" t="s">
        <v>2189</v>
      </c>
      <c r="H81" s="13" t="s">
        <v>2170</v>
      </c>
      <c r="I81" s="13" t="s">
        <v>2183</v>
      </c>
      <c r="J81" s="13" t="s">
        <v>2172</v>
      </c>
      <c r="K81" s="13" t="s">
        <v>2184</v>
      </c>
      <c r="L81" s="13" t="s">
        <v>2174</v>
      </c>
      <c r="M81" s="209" t="s">
        <v>2172</v>
      </c>
      <c r="N81" s="13" t="s">
        <v>72</v>
      </c>
      <c r="O81" s="13" t="s">
        <v>2121</v>
      </c>
      <c r="P81" s="13" t="s">
        <v>72</v>
      </c>
      <c r="Q81" s="13" t="s">
        <v>2121</v>
      </c>
      <c r="R81" s="13" t="s">
        <v>2190</v>
      </c>
      <c r="S81" s="13" t="s">
        <v>2176</v>
      </c>
      <c r="T81" s="13" t="s">
        <v>2177</v>
      </c>
      <c r="U81" s="13" t="s">
        <v>2121</v>
      </c>
      <c r="V81" s="13" t="s">
        <v>2176</v>
      </c>
      <c r="W81" s="13" t="s">
        <v>2186</v>
      </c>
      <c r="X81" s="13">
        <v>1000</v>
      </c>
      <c r="Y81" s="13" t="s">
        <v>2121</v>
      </c>
      <c r="Z81" s="13" t="s">
        <v>66</v>
      </c>
      <c r="AA81" s="13" t="s">
        <v>2187</v>
      </c>
      <c r="AB81" s="13" t="s">
        <v>66</v>
      </c>
      <c r="AC81" s="13">
        <v>9999</v>
      </c>
      <c r="AD81" s="13">
        <v>91</v>
      </c>
      <c r="AE81" s="13" t="s">
        <v>66</v>
      </c>
      <c r="AF81" s="13" t="s">
        <v>66</v>
      </c>
      <c r="AG81" s="13" t="s">
        <v>72</v>
      </c>
      <c r="AH81" s="18" t="s">
        <v>66</v>
      </c>
      <c r="AI81" s="18" t="s">
        <v>66</v>
      </c>
      <c r="AJ81" s="18" t="s">
        <v>16</v>
      </c>
      <c r="AK81" s="18">
        <v>1</v>
      </c>
      <c r="AL81" s="18"/>
      <c r="AM81" s="18"/>
      <c r="AN81" s="18"/>
      <c r="AO81" s="18"/>
      <c r="AP81" s="13" t="s">
        <v>2257</v>
      </c>
    </row>
    <row r="82" customHeight="1" spans="1:42">
      <c r="A82" s="17" t="s">
        <v>1090</v>
      </c>
      <c r="B82" s="22" t="s">
        <v>1089</v>
      </c>
      <c r="C82" s="13" t="s">
        <v>2094</v>
      </c>
      <c r="D82" s="13" t="s">
        <v>2166</v>
      </c>
      <c r="E82" s="13" t="s">
        <v>2167</v>
      </c>
      <c r="F82" s="206" t="s">
        <v>2179</v>
      </c>
      <c r="G82" s="18" t="s">
        <v>2189</v>
      </c>
      <c r="H82" s="13" t="s">
        <v>2170</v>
      </c>
      <c r="I82" s="13" t="s">
        <v>2183</v>
      </c>
      <c r="J82" s="13" t="s">
        <v>2172</v>
      </c>
      <c r="K82" s="13" t="s">
        <v>2184</v>
      </c>
      <c r="L82" s="13" t="s">
        <v>2174</v>
      </c>
      <c r="M82" s="13" t="s">
        <v>2172</v>
      </c>
      <c r="N82" s="13" t="s">
        <v>72</v>
      </c>
      <c r="O82" s="13" t="s">
        <v>2121</v>
      </c>
      <c r="P82" s="13" t="s">
        <v>72</v>
      </c>
      <c r="Q82" s="13" t="s">
        <v>2121</v>
      </c>
      <c r="R82" s="13" t="s">
        <v>2190</v>
      </c>
      <c r="S82" s="13" t="s">
        <v>2176</v>
      </c>
      <c r="T82" s="13" t="s">
        <v>2177</v>
      </c>
      <c r="U82" s="13" t="s">
        <v>2121</v>
      </c>
      <c r="V82" s="13" t="s">
        <v>2176</v>
      </c>
      <c r="W82" s="13" t="s">
        <v>2186</v>
      </c>
      <c r="X82" s="13">
        <v>200</v>
      </c>
      <c r="Y82" s="13" t="s">
        <v>2121</v>
      </c>
      <c r="Z82" s="13" t="s">
        <v>66</v>
      </c>
      <c r="AA82" s="13" t="s">
        <v>2187</v>
      </c>
      <c r="AB82" s="13" t="s">
        <v>66</v>
      </c>
      <c r="AC82" s="13">
        <v>9999</v>
      </c>
      <c r="AD82" s="13">
        <v>91</v>
      </c>
      <c r="AE82" s="13" t="s">
        <v>66</v>
      </c>
      <c r="AF82" s="13" t="s">
        <v>66</v>
      </c>
      <c r="AG82" s="13" t="s">
        <v>72</v>
      </c>
      <c r="AH82" s="18" t="s">
        <v>66</v>
      </c>
      <c r="AI82" s="18" t="s">
        <v>66</v>
      </c>
      <c r="AJ82" s="18" t="s">
        <v>16</v>
      </c>
      <c r="AK82" s="18">
        <v>1</v>
      </c>
      <c r="AL82" s="18"/>
      <c r="AM82" s="18"/>
      <c r="AN82" s="18"/>
      <c r="AO82" s="18"/>
      <c r="AP82" s="13" t="s">
        <v>2258</v>
      </c>
    </row>
    <row r="83" customHeight="1" spans="1:42">
      <c r="A83" s="17" t="s">
        <v>1093</v>
      </c>
      <c r="B83" s="22" t="s">
        <v>1092</v>
      </c>
      <c r="C83" s="13" t="s">
        <v>2094</v>
      </c>
      <c r="D83" s="13" t="s">
        <v>2182</v>
      </c>
      <c r="E83" s="13" t="s">
        <v>2121</v>
      </c>
      <c r="F83" s="13" t="s">
        <v>2121</v>
      </c>
      <c r="G83" s="13" t="s">
        <v>2121</v>
      </c>
      <c r="H83" s="13" t="s">
        <v>2196</v>
      </c>
      <c r="I83" s="13" t="s">
        <v>2183</v>
      </c>
      <c r="J83" s="13" t="s">
        <v>2197</v>
      </c>
      <c r="K83" s="13" t="s">
        <v>2184</v>
      </c>
      <c r="L83" s="13" t="s">
        <v>2121</v>
      </c>
      <c r="M83" s="13" t="s">
        <v>2197</v>
      </c>
      <c r="N83" s="13" t="s">
        <v>72</v>
      </c>
      <c r="O83" s="13" t="s">
        <v>2121</v>
      </c>
      <c r="P83" s="13" t="s">
        <v>72</v>
      </c>
      <c r="Q83" s="13" t="s">
        <v>2121</v>
      </c>
      <c r="R83" s="13" t="s">
        <v>72</v>
      </c>
      <c r="S83" s="13" t="s">
        <v>2121</v>
      </c>
      <c r="T83" s="13" t="s">
        <v>2121</v>
      </c>
      <c r="U83" s="13" t="s">
        <v>2121</v>
      </c>
      <c r="V83" s="13" t="s">
        <v>2176</v>
      </c>
      <c r="W83" s="13" t="s">
        <v>2186</v>
      </c>
      <c r="X83" s="13">
        <v>100</v>
      </c>
      <c r="Y83" s="13" t="s">
        <v>2121</v>
      </c>
      <c r="Z83" s="13" t="s">
        <v>66</v>
      </c>
      <c r="AA83" s="13" t="s">
        <v>2187</v>
      </c>
      <c r="AB83" s="13" t="s">
        <v>72</v>
      </c>
      <c r="AC83" s="13" t="s">
        <v>2121</v>
      </c>
      <c r="AD83" s="13" t="s">
        <v>2121</v>
      </c>
      <c r="AE83" s="13" t="s">
        <v>72</v>
      </c>
      <c r="AF83" s="13" t="s">
        <v>66</v>
      </c>
      <c r="AG83" s="13" t="s">
        <v>72</v>
      </c>
      <c r="AH83" s="18" t="s">
        <v>72</v>
      </c>
      <c r="AI83" s="18" t="s">
        <v>72</v>
      </c>
      <c r="AJ83" s="18" t="s">
        <v>16</v>
      </c>
      <c r="AK83" s="18">
        <v>1</v>
      </c>
      <c r="AL83" s="18"/>
      <c r="AM83" s="18"/>
      <c r="AN83" s="18"/>
      <c r="AO83" s="18"/>
      <c r="AP83" s="13" t="s">
        <v>2259</v>
      </c>
    </row>
    <row r="84" customHeight="1" spans="1:42">
      <c r="A84" s="17" t="s">
        <v>1096</v>
      </c>
      <c r="B84" s="22" t="s">
        <v>1095</v>
      </c>
      <c r="C84" s="13" t="s">
        <v>2094</v>
      </c>
      <c r="D84" s="13" t="s">
        <v>2166</v>
      </c>
      <c r="E84" s="13" t="s">
        <v>2167</v>
      </c>
      <c r="F84" s="206" t="s">
        <v>2179</v>
      </c>
      <c r="G84" s="13" t="s">
        <v>2169</v>
      </c>
      <c r="H84" s="13" t="s">
        <v>2170</v>
      </c>
      <c r="I84" s="13" t="s">
        <v>2199</v>
      </c>
      <c r="J84" s="208" t="s">
        <v>2200</v>
      </c>
      <c r="K84" s="13" t="s">
        <v>2184</v>
      </c>
      <c r="L84" s="13" t="s">
        <v>2174</v>
      </c>
      <c r="M84" s="206" t="s">
        <v>2201</v>
      </c>
      <c r="N84" s="13" t="s">
        <v>2202</v>
      </c>
      <c r="O84" s="13">
        <v>1</v>
      </c>
      <c r="P84" s="13" t="s">
        <v>72</v>
      </c>
      <c r="Q84" s="13" t="s">
        <v>2121</v>
      </c>
      <c r="R84" s="13" t="s">
        <v>2121</v>
      </c>
      <c r="S84" s="13" t="s">
        <v>2121</v>
      </c>
      <c r="T84" s="13" t="s">
        <v>2121</v>
      </c>
      <c r="U84" s="13" t="s">
        <v>2121</v>
      </c>
      <c r="V84" s="13" t="s">
        <v>2121</v>
      </c>
      <c r="W84" s="13" t="s">
        <v>2121</v>
      </c>
      <c r="X84" s="13">
        <v>1000</v>
      </c>
      <c r="Y84" s="13" t="s">
        <v>2121</v>
      </c>
      <c r="Z84" s="13" t="s">
        <v>2121</v>
      </c>
      <c r="AA84" s="13" t="s">
        <v>2203</v>
      </c>
      <c r="AB84" s="13" t="s">
        <v>72</v>
      </c>
      <c r="AC84" s="13" t="s">
        <v>2121</v>
      </c>
      <c r="AD84" s="13" t="s">
        <v>2121</v>
      </c>
      <c r="AE84" s="13" t="s">
        <v>72</v>
      </c>
      <c r="AF84" s="13" t="s">
        <v>66</v>
      </c>
      <c r="AG84" s="13" t="s">
        <v>2121</v>
      </c>
      <c r="AH84" s="18" t="s">
        <v>66</v>
      </c>
      <c r="AI84" s="18" t="s">
        <v>66</v>
      </c>
      <c r="AJ84" s="18" t="s">
        <v>16</v>
      </c>
      <c r="AK84" s="18">
        <v>1</v>
      </c>
      <c r="AL84" s="18"/>
      <c r="AM84" s="18"/>
      <c r="AN84" s="18"/>
      <c r="AO84" s="18"/>
      <c r="AP84" s="13" t="s">
        <v>2260</v>
      </c>
    </row>
    <row r="85" customHeight="1" spans="1:42">
      <c r="A85" s="17" t="s">
        <v>1099</v>
      </c>
      <c r="B85" s="22" t="s">
        <v>1098</v>
      </c>
      <c r="C85" s="13" t="s">
        <v>2094</v>
      </c>
      <c r="D85" s="13" t="s">
        <v>2166</v>
      </c>
      <c r="E85" s="13" t="s">
        <v>2167</v>
      </c>
      <c r="F85" s="206" t="s">
        <v>2179</v>
      </c>
      <c r="G85" s="18" t="s">
        <v>2189</v>
      </c>
      <c r="H85" s="13" t="s">
        <v>2170</v>
      </c>
      <c r="I85" s="18" t="s">
        <v>2183</v>
      </c>
      <c r="J85" s="209" t="s">
        <v>2172</v>
      </c>
      <c r="K85" s="18" t="s">
        <v>2207</v>
      </c>
      <c r="L85" s="13" t="s">
        <v>2174</v>
      </c>
      <c r="M85" s="209" t="s">
        <v>2172</v>
      </c>
      <c r="N85" s="13" t="s">
        <v>2202</v>
      </c>
      <c r="O85" s="13">
        <v>5</v>
      </c>
      <c r="P85" s="13" t="s">
        <v>72</v>
      </c>
      <c r="Q85" s="13" t="s">
        <v>2121</v>
      </c>
      <c r="R85" s="13" t="s">
        <v>2121</v>
      </c>
      <c r="S85" s="13" t="s">
        <v>2121</v>
      </c>
      <c r="T85" s="13" t="s">
        <v>2121</v>
      </c>
      <c r="U85" s="13" t="s">
        <v>2121</v>
      </c>
      <c r="V85" s="13" t="s">
        <v>2121</v>
      </c>
      <c r="W85" s="13" t="s">
        <v>2121</v>
      </c>
      <c r="X85" s="13">
        <v>1000</v>
      </c>
      <c r="Y85" s="13" t="s">
        <v>2121</v>
      </c>
      <c r="Z85" s="13" t="s">
        <v>2121</v>
      </c>
      <c r="AA85" s="13" t="s">
        <v>2203</v>
      </c>
      <c r="AB85" s="13" t="s">
        <v>72</v>
      </c>
      <c r="AC85" s="13" t="s">
        <v>2121</v>
      </c>
      <c r="AD85" s="13" t="s">
        <v>2121</v>
      </c>
      <c r="AE85" s="13" t="s">
        <v>72</v>
      </c>
      <c r="AF85" s="13" t="s">
        <v>66</v>
      </c>
      <c r="AG85" s="13" t="s">
        <v>2121</v>
      </c>
      <c r="AH85" s="18" t="s">
        <v>66</v>
      </c>
      <c r="AI85" s="18" t="s">
        <v>66</v>
      </c>
      <c r="AJ85" s="18" t="s">
        <v>16</v>
      </c>
      <c r="AK85" s="18">
        <v>1</v>
      </c>
      <c r="AL85" s="18"/>
      <c r="AM85" s="18"/>
      <c r="AN85" s="18"/>
      <c r="AO85" s="18"/>
      <c r="AP85" s="13" t="s">
        <v>2261</v>
      </c>
    </row>
    <row r="86" customHeight="1" spans="1:42">
      <c r="A86" s="17" t="s">
        <v>1102</v>
      </c>
      <c r="B86" s="22" t="s">
        <v>2262</v>
      </c>
      <c r="C86" s="8" t="s">
        <v>2094</v>
      </c>
      <c r="D86" s="8" t="s">
        <v>2182</v>
      </c>
      <c r="E86" s="8" t="s">
        <v>2121</v>
      </c>
      <c r="F86" s="8" t="s">
        <v>2121</v>
      </c>
      <c r="G86" s="8" t="s">
        <v>2121</v>
      </c>
      <c r="H86" s="8" t="s">
        <v>2196</v>
      </c>
      <c r="I86" s="8" t="s">
        <v>2183</v>
      </c>
      <c r="J86" s="13" t="s">
        <v>2197</v>
      </c>
      <c r="K86" s="8" t="s">
        <v>2184</v>
      </c>
      <c r="L86" s="8" t="s">
        <v>2121</v>
      </c>
      <c r="M86" s="13" t="s">
        <v>2197</v>
      </c>
      <c r="N86" s="8" t="s">
        <v>2121</v>
      </c>
      <c r="O86" s="8" t="s">
        <v>2121</v>
      </c>
      <c r="P86" s="8" t="s">
        <v>72</v>
      </c>
      <c r="Q86" s="8" t="s">
        <v>2121</v>
      </c>
      <c r="R86" s="8" t="s">
        <v>72</v>
      </c>
      <c r="S86" s="8" t="s">
        <v>2121</v>
      </c>
      <c r="T86" s="13" t="s">
        <v>2121</v>
      </c>
      <c r="U86" s="13" t="s">
        <v>2121</v>
      </c>
      <c r="V86" s="13" t="s">
        <v>2176</v>
      </c>
      <c r="W86" s="13" t="s">
        <v>2186</v>
      </c>
      <c r="X86" s="8">
        <v>100</v>
      </c>
      <c r="Y86" s="8" t="s">
        <v>2121</v>
      </c>
      <c r="Z86" s="13" t="s">
        <v>66</v>
      </c>
      <c r="AA86" s="13" t="s">
        <v>2187</v>
      </c>
      <c r="AB86" s="8" t="s">
        <v>72</v>
      </c>
      <c r="AC86" s="8" t="s">
        <v>2121</v>
      </c>
      <c r="AD86" s="8" t="s">
        <v>2121</v>
      </c>
      <c r="AE86" s="8" t="s">
        <v>72</v>
      </c>
      <c r="AF86" s="13" t="s">
        <v>66</v>
      </c>
      <c r="AG86" s="8" t="s">
        <v>72</v>
      </c>
      <c r="AH86" s="18" t="s">
        <v>72</v>
      </c>
      <c r="AI86" s="18" t="s">
        <v>72</v>
      </c>
      <c r="AJ86" s="18" t="s">
        <v>16</v>
      </c>
      <c r="AK86" s="18">
        <v>1</v>
      </c>
      <c r="AL86" s="18"/>
      <c r="AM86" s="18"/>
      <c r="AN86" s="18"/>
      <c r="AO86" s="18"/>
      <c r="AP86" s="13" t="s">
        <v>2263</v>
      </c>
    </row>
    <row r="87" customHeight="1" spans="1:42">
      <c r="A87" s="17" t="s">
        <v>2264</v>
      </c>
      <c r="B87" s="22" t="s">
        <v>2265</v>
      </c>
      <c r="C87" s="13" t="s">
        <v>2094</v>
      </c>
      <c r="D87" s="13" t="s">
        <v>2182</v>
      </c>
      <c r="E87" s="13" t="s">
        <v>2121</v>
      </c>
      <c r="F87" s="13" t="s">
        <v>2121</v>
      </c>
      <c r="G87" s="13" t="s">
        <v>2121</v>
      </c>
      <c r="H87" s="13" t="s">
        <v>2196</v>
      </c>
      <c r="I87" s="13" t="s">
        <v>2183</v>
      </c>
      <c r="J87" s="13" t="s">
        <v>2197</v>
      </c>
      <c r="K87" s="13" t="s">
        <v>2184</v>
      </c>
      <c r="L87" s="13" t="s">
        <v>2121</v>
      </c>
      <c r="M87" s="13" t="s">
        <v>2197</v>
      </c>
      <c r="N87" s="13" t="s">
        <v>72</v>
      </c>
      <c r="O87" s="13" t="s">
        <v>2121</v>
      </c>
      <c r="P87" s="13" t="s">
        <v>72</v>
      </c>
      <c r="Q87" s="13" t="s">
        <v>2121</v>
      </c>
      <c r="R87" s="13" t="s">
        <v>72</v>
      </c>
      <c r="S87" s="13" t="s">
        <v>2121</v>
      </c>
      <c r="T87" s="13" t="s">
        <v>2121</v>
      </c>
      <c r="U87" s="13" t="s">
        <v>2121</v>
      </c>
      <c r="V87" s="13" t="s">
        <v>2176</v>
      </c>
      <c r="W87" s="13" t="s">
        <v>2186</v>
      </c>
      <c r="X87" s="13">
        <v>1000</v>
      </c>
      <c r="Y87" s="13" t="s">
        <v>2121</v>
      </c>
      <c r="Z87" s="13" t="s">
        <v>66</v>
      </c>
      <c r="AA87" s="13" t="s">
        <v>2187</v>
      </c>
      <c r="AB87" s="13" t="s">
        <v>72</v>
      </c>
      <c r="AC87" s="13" t="s">
        <v>2121</v>
      </c>
      <c r="AD87" s="13" t="s">
        <v>2121</v>
      </c>
      <c r="AE87" s="13" t="s">
        <v>72</v>
      </c>
      <c r="AF87" s="13" t="s">
        <v>66</v>
      </c>
      <c r="AG87" s="13" t="s">
        <v>72</v>
      </c>
      <c r="AH87" s="18" t="s">
        <v>72</v>
      </c>
      <c r="AI87" s="18" t="s">
        <v>72</v>
      </c>
      <c r="AJ87" s="18" t="s">
        <v>16</v>
      </c>
      <c r="AK87" s="18">
        <v>1</v>
      </c>
      <c r="AL87" s="18"/>
      <c r="AM87" s="18"/>
      <c r="AN87" s="18"/>
      <c r="AO87" s="18"/>
      <c r="AP87" s="13" t="s">
        <v>2266</v>
      </c>
    </row>
    <row r="88" customHeight="1" spans="1:42">
      <c r="A88" s="17" t="s">
        <v>2267</v>
      </c>
      <c r="B88" s="22" t="s">
        <v>437</v>
      </c>
      <c r="C88" s="8" t="s">
        <v>2094</v>
      </c>
      <c r="D88" s="8" t="s">
        <v>2166</v>
      </c>
      <c r="E88" s="8" t="s">
        <v>2167</v>
      </c>
      <c r="F88" s="208" t="s">
        <v>2179</v>
      </c>
      <c r="G88" s="21" t="s">
        <v>2189</v>
      </c>
      <c r="H88" s="8" t="s">
        <v>2170</v>
      </c>
      <c r="I88" s="8" t="s">
        <v>2183</v>
      </c>
      <c r="J88" s="13" t="s">
        <v>2172</v>
      </c>
      <c r="K88" s="8" t="s">
        <v>2184</v>
      </c>
      <c r="L88" s="8" t="s">
        <v>2174</v>
      </c>
      <c r="M88" s="13" t="s">
        <v>2172</v>
      </c>
      <c r="N88" s="8" t="s">
        <v>72</v>
      </c>
      <c r="O88" s="8" t="s">
        <v>2121</v>
      </c>
      <c r="P88" s="8" t="s">
        <v>72</v>
      </c>
      <c r="Q88" s="8" t="s">
        <v>2121</v>
      </c>
      <c r="R88" s="8" t="s">
        <v>2190</v>
      </c>
      <c r="S88" s="8" t="s">
        <v>2176</v>
      </c>
      <c r="T88" s="13" t="s">
        <v>2177</v>
      </c>
      <c r="U88" s="13" t="s">
        <v>2121</v>
      </c>
      <c r="V88" s="13" t="s">
        <v>2176</v>
      </c>
      <c r="W88" s="13" t="s">
        <v>2186</v>
      </c>
      <c r="X88" s="8">
        <v>1000</v>
      </c>
      <c r="Y88" s="8" t="s">
        <v>2121</v>
      </c>
      <c r="Z88" s="13" t="s">
        <v>66</v>
      </c>
      <c r="AA88" s="13" t="s">
        <v>2187</v>
      </c>
      <c r="AB88" s="8" t="s">
        <v>66</v>
      </c>
      <c r="AC88" s="8">
        <v>9999</v>
      </c>
      <c r="AD88" s="8">
        <v>91</v>
      </c>
      <c r="AE88" s="8" t="s">
        <v>66</v>
      </c>
      <c r="AF88" s="13" t="s">
        <v>66</v>
      </c>
      <c r="AG88" s="8" t="s">
        <v>72</v>
      </c>
      <c r="AH88" s="18" t="s">
        <v>66</v>
      </c>
      <c r="AI88" s="18" t="s">
        <v>66</v>
      </c>
      <c r="AJ88" s="18" t="s">
        <v>16</v>
      </c>
      <c r="AK88" s="18">
        <v>1</v>
      </c>
      <c r="AL88" s="18"/>
      <c r="AM88" s="18"/>
      <c r="AN88" s="18"/>
      <c r="AO88" s="18"/>
      <c r="AP88" s="8" t="s">
        <v>2268</v>
      </c>
    </row>
    <row r="89" customHeight="1" spans="1:42">
      <c r="A89" s="17" t="s">
        <v>2269</v>
      </c>
      <c r="B89" s="22" t="s">
        <v>2270</v>
      </c>
      <c r="C89" s="8" t="s">
        <v>2094</v>
      </c>
      <c r="D89" s="8" t="s">
        <v>2166</v>
      </c>
      <c r="E89" s="8" t="s">
        <v>2167</v>
      </c>
      <c r="F89" s="208" t="s">
        <v>2179</v>
      </c>
      <c r="G89" s="21" t="s">
        <v>2189</v>
      </c>
      <c r="H89" s="8" t="s">
        <v>2170</v>
      </c>
      <c r="I89" s="8" t="s">
        <v>2183</v>
      </c>
      <c r="J89" s="13" t="s">
        <v>2172</v>
      </c>
      <c r="K89" s="8" t="s">
        <v>2184</v>
      </c>
      <c r="L89" s="8" t="s">
        <v>2174</v>
      </c>
      <c r="M89" s="13" t="s">
        <v>2172</v>
      </c>
      <c r="N89" s="8" t="s">
        <v>72</v>
      </c>
      <c r="O89" s="8" t="s">
        <v>2121</v>
      </c>
      <c r="P89" s="8" t="s">
        <v>72</v>
      </c>
      <c r="Q89" s="8" t="s">
        <v>2121</v>
      </c>
      <c r="R89" s="8" t="s">
        <v>2190</v>
      </c>
      <c r="S89" s="8" t="s">
        <v>2176</v>
      </c>
      <c r="T89" s="13" t="s">
        <v>2177</v>
      </c>
      <c r="U89" s="13" t="s">
        <v>2121</v>
      </c>
      <c r="V89" s="13" t="s">
        <v>2176</v>
      </c>
      <c r="W89" s="13" t="s">
        <v>2186</v>
      </c>
      <c r="X89" s="8">
        <v>5200</v>
      </c>
      <c r="Y89" s="8" t="s">
        <v>2121</v>
      </c>
      <c r="Z89" s="13" t="s">
        <v>66</v>
      </c>
      <c r="AA89" s="13" t="s">
        <v>2187</v>
      </c>
      <c r="AB89" s="8" t="s">
        <v>66</v>
      </c>
      <c r="AC89" s="8">
        <v>9999</v>
      </c>
      <c r="AD89" s="8">
        <v>91</v>
      </c>
      <c r="AE89" s="21" t="s">
        <v>66</v>
      </c>
      <c r="AF89" s="13" t="s">
        <v>66</v>
      </c>
      <c r="AG89" s="8" t="s">
        <v>72</v>
      </c>
      <c r="AH89" s="18" t="s">
        <v>66</v>
      </c>
      <c r="AI89" s="18" t="s">
        <v>66</v>
      </c>
      <c r="AJ89" s="18" t="s">
        <v>16</v>
      </c>
      <c r="AK89" s="18">
        <v>1</v>
      </c>
      <c r="AL89" s="18"/>
      <c r="AM89" s="18"/>
      <c r="AN89" s="18"/>
      <c r="AO89" s="18"/>
      <c r="AP89" s="8" t="s">
        <v>2271</v>
      </c>
    </row>
    <row r="90" customHeight="1" spans="1:42">
      <c r="A90" s="17" t="s">
        <v>1105</v>
      </c>
      <c r="B90" s="22" t="s">
        <v>1104</v>
      </c>
      <c r="C90" s="8" t="s">
        <v>2094</v>
      </c>
      <c r="D90" s="8" t="s">
        <v>2182</v>
      </c>
      <c r="E90" s="8" t="s">
        <v>2121</v>
      </c>
      <c r="F90" s="8" t="s">
        <v>2121</v>
      </c>
      <c r="G90" s="8" t="s">
        <v>2121</v>
      </c>
      <c r="H90" s="8" t="s">
        <v>2196</v>
      </c>
      <c r="I90" s="8" t="s">
        <v>2183</v>
      </c>
      <c r="J90" s="13" t="s">
        <v>2197</v>
      </c>
      <c r="K90" s="8" t="s">
        <v>2184</v>
      </c>
      <c r="L90" s="8" t="s">
        <v>2121</v>
      </c>
      <c r="M90" s="13" t="s">
        <v>2197</v>
      </c>
      <c r="N90" s="8" t="s">
        <v>2121</v>
      </c>
      <c r="O90" s="8" t="s">
        <v>2121</v>
      </c>
      <c r="P90" s="8" t="s">
        <v>72</v>
      </c>
      <c r="Q90" s="8" t="s">
        <v>2121</v>
      </c>
      <c r="R90" s="8" t="s">
        <v>72</v>
      </c>
      <c r="S90" s="8" t="s">
        <v>2121</v>
      </c>
      <c r="T90" s="13" t="s">
        <v>2121</v>
      </c>
      <c r="U90" s="13" t="s">
        <v>2121</v>
      </c>
      <c r="V90" s="13" t="s">
        <v>2176</v>
      </c>
      <c r="W90" s="13" t="s">
        <v>2186</v>
      </c>
      <c r="X90" s="8">
        <v>100</v>
      </c>
      <c r="Y90" s="8" t="s">
        <v>2121</v>
      </c>
      <c r="Z90" s="13" t="s">
        <v>66</v>
      </c>
      <c r="AA90" s="13" t="s">
        <v>2187</v>
      </c>
      <c r="AB90" s="8" t="s">
        <v>72</v>
      </c>
      <c r="AC90" s="8" t="s">
        <v>2121</v>
      </c>
      <c r="AD90" s="8" t="s">
        <v>2121</v>
      </c>
      <c r="AE90" s="8" t="s">
        <v>72</v>
      </c>
      <c r="AF90" s="13" t="s">
        <v>66</v>
      </c>
      <c r="AG90" s="8" t="s">
        <v>72</v>
      </c>
      <c r="AH90" s="18" t="s">
        <v>72</v>
      </c>
      <c r="AI90" s="18" t="s">
        <v>72</v>
      </c>
      <c r="AJ90" s="18" t="s">
        <v>16</v>
      </c>
      <c r="AK90" s="18">
        <v>1</v>
      </c>
      <c r="AL90" s="18"/>
      <c r="AM90" s="18"/>
      <c r="AN90" s="18"/>
      <c r="AO90" s="18"/>
      <c r="AP90" s="8" t="s">
        <v>2272</v>
      </c>
    </row>
    <row r="91" customHeight="1" spans="1:41">
      <c r="A91" s="17" t="s">
        <v>1066</v>
      </c>
      <c r="B91" s="7" t="s">
        <v>1065</v>
      </c>
      <c r="C91" s="13" t="s">
        <v>2094</v>
      </c>
      <c r="D91" s="13" t="s">
        <v>2182</v>
      </c>
      <c r="E91" s="13" t="s">
        <v>2121</v>
      </c>
      <c r="F91" s="13" t="s">
        <v>2121</v>
      </c>
      <c r="G91" s="13" t="s">
        <v>2121</v>
      </c>
      <c r="H91" s="13" t="s">
        <v>2196</v>
      </c>
      <c r="I91" s="13" t="s">
        <v>2171</v>
      </c>
      <c r="J91" s="13" t="s">
        <v>2197</v>
      </c>
      <c r="K91" s="13" t="s">
        <v>2173</v>
      </c>
      <c r="L91" s="13" t="s">
        <v>2121</v>
      </c>
      <c r="M91" s="13" t="s">
        <v>2197</v>
      </c>
      <c r="N91" s="13" t="s">
        <v>72</v>
      </c>
      <c r="O91" s="13" t="s">
        <v>2121</v>
      </c>
      <c r="P91" s="13" t="s">
        <v>66</v>
      </c>
      <c r="Q91" s="18" t="s">
        <v>2224</v>
      </c>
      <c r="R91" s="13" t="s">
        <v>2121</v>
      </c>
      <c r="S91" s="13" t="s">
        <v>2121</v>
      </c>
      <c r="T91" s="13" t="s">
        <v>2180</v>
      </c>
      <c r="U91" s="13" t="s">
        <v>2121</v>
      </c>
      <c r="V91" s="13" t="s">
        <v>2121</v>
      </c>
      <c r="W91" s="13" t="s">
        <v>2121</v>
      </c>
      <c r="X91" s="13">
        <v>1000</v>
      </c>
      <c r="Y91" s="13" t="s">
        <v>2121</v>
      </c>
      <c r="Z91" s="13" t="s">
        <v>2121</v>
      </c>
      <c r="AA91" s="13" t="s">
        <v>2121</v>
      </c>
      <c r="AB91" s="13" t="s">
        <v>72</v>
      </c>
      <c r="AC91" s="13" t="s">
        <v>2121</v>
      </c>
      <c r="AD91" s="13" t="s">
        <v>2121</v>
      </c>
      <c r="AE91" s="13" t="s">
        <v>72</v>
      </c>
      <c r="AF91" s="13" t="s">
        <v>66</v>
      </c>
      <c r="AG91" s="13" t="s">
        <v>72</v>
      </c>
      <c r="AH91" s="18" t="s">
        <v>66</v>
      </c>
      <c r="AI91" s="18" t="s">
        <v>66</v>
      </c>
      <c r="AJ91" s="18" t="s">
        <v>16</v>
      </c>
      <c r="AK91" s="18">
        <v>1</v>
      </c>
      <c r="AL91" s="18"/>
      <c r="AM91" s="18"/>
      <c r="AN91" s="18"/>
      <c r="AO91" s="18"/>
    </row>
    <row r="92" customHeight="1" spans="1:41">
      <c r="A92" s="17" t="s">
        <v>1069</v>
      </c>
      <c r="B92" s="7" t="s">
        <v>1068</v>
      </c>
      <c r="C92" s="13" t="s">
        <v>2094</v>
      </c>
      <c r="D92" s="13" t="s">
        <v>2166</v>
      </c>
      <c r="E92" s="13" t="s">
        <v>2167</v>
      </c>
      <c r="F92" s="206" t="s">
        <v>2179</v>
      </c>
      <c r="G92" s="18" t="s">
        <v>2189</v>
      </c>
      <c r="H92" s="13" t="s">
        <v>2170</v>
      </c>
      <c r="I92" s="13" t="s">
        <v>2183</v>
      </c>
      <c r="J92" s="209" t="s">
        <v>2172</v>
      </c>
      <c r="K92" s="13" t="s">
        <v>2184</v>
      </c>
      <c r="L92" s="13" t="s">
        <v>2174</v>
      </c>
      <c r="M92" s="209" t="s">
        <v>2172</v>
      </c>
      <c r="N92" s="13" t="s">
        <v>72</v>
      </c>
      <c r="O92" s="13" t="s">
        <v>2121</v>
      </c>
      <c r="P92" s="13" t="s">
        <v>72</v>
      </c>
      <c r="Q92" s="13" t="s">
        <v>2121</v>
      </c>
      <c r="R92" s="13" t="s">
        <v>2190</v>
      </c>
      <c r="S92" s="13" t="s">
        <v>2121</v>
      </c>
      <c r="T92" s="13" t="s">
        <v>2180</v>
      </c>
      <c r="U92" s="13" t="s">
        <v>2121</v>
      </c>
      <c r="V92" s="13" t="s">
        <v>2121</v>
      </c>
      <c r="W92" s="13" t="s">
        <v>2121</v>
      </c>
      <c r="X92" s="13">
        <v>1000</v>
      </c>
      <c r="Y92" s="13" t="s">
        <v>2121</v>
      </c>
      <c r="Z92" s="13" t="s">
        <v>66</v>
      </c>
      <c r="AA92" s="13" t="s">
        <v>2121</v>
      </c>
      <c r="AB92" s="13" t="s">
        <v>72</v>
      </c>
      <c r="AC92" s="13" t="s">
        <v>2121</v>
      </c>
      <c r="AD92" s="13" t="s">
        <v>2121</v>
      </c>
      <c r="AE92" s="13" t="s">
        <v>72</v>
      </c>
      <c r="AF92" s="13" t="s">
        <v>66</v>
      </c>
      <c r="AG92" s="13" t="s">
        <v>72</v>
      </c>
      <c r="AH92" s="18" t="s">
        <v>66</v>
      </c>
      <c r="AI92" s="18" t="s">
        <v>66</v>
      </c>
      <c r="AJ92" s="18" t="s">
        <v>16</v>
      </c>
      <c r="AK92" s="18">
        <v>1</v>
      </c>
      <c r="AL92" s="18"/>
      <c r="AM92" s="18"/>
      <c r="AN92" s="18"/>
      <c r="AO92" s="18"/>
    </row>
    <row r="93" customHeight="1" spans="1:41">
      <c r="A93" s="17" t="s">
        <v>1072</v>
      </c>
      <c r="B93" s="7" t="s">
        <v>1071</v>
      </c>
      <c r="C93" s="13" t="s">
        <v>2094</v>
      </c>
      <c r="D93" s="13" t="s">
        <v>2166</v>
      </c>
      <c r="E93" s="13" t="s">
        <v>2167</v>
      </c>
      <c r="F93" s="206" t="s">
        <v>2179</v>
      </c>
      <c r="G93" s="18" t="s">
        <v>2189</v>
      </c>
      <c r="H93" s="13" t="s">
        <v>2170</v>
      </c>
      <c r="I93" s="13" t="s">
        <v>2183</v>
      </c>
      <c r="J93" s="209" t="s">
        <v>2172</v>
      </c>
      <c r="K93" s="13" t="s">
        <v>2184</v>
      </c>
      <c r="L93" s="13" t="s">
        <v>2174</v>
      </c>
      <c r="M93" s="209" t="s">
        <v>2172</v>
      </c>
      <c r="N93" s="13" t="s">
        <v>72</v>
      </c>
      <c r="O93" s="13" t="s">
        <v>2121</v>
      </c>
      <c r="P93" s="13" t="s">
        <v>72</v>
      </c>
      <c r="Q93" s="13" t="s">
        <v>2121</v>
      </c>
      <c r="R93" s="13" t="s">
        <v>2190</v>
      </c>
      <c r="S93" s="13" t="s">
        <v>2176</v>
      </c>
      <c r="T93" s="13" t="s">
        <v>2177</v>
      </c>
      <c r="U93" s="13" t="s">
        <v>2121</v>
      </c>
      <c r="V93" s="13" t="s">
        <v>2121</v>
      </c>
      <c r="W93" s="13" t="s">
        <v>2180</v>
      </c>
      <c r="X93" s="13">
        <v>1000</v>
      </c>
      <c r="Y93" s="13" t="s">
        <v>2121</v>
      </c>
      <c r="Z93" s="13" t="s">
        <v>66</v>
      </c>
      <c r="AA93" s="13" t="s">
        <v>2121</v>
      </c>
      <c r="AB93" s="13" t="s">
        <v>72</v>
      </c>
      <c r="AC93" s="13" t="s">
        <v>2121</v>
      </c>
      <c r="AD93" s="13" t="s">
        <v>2121</v>
      </c>
      <c r="AE93" s="13" t="s">
        <v>72</v>
      </c>
      <c r="AF93" s="13" t="s">
        <v>66</v>
      </c>
      <c r="AG93" s="13" t="s">
        <v>72</v>
      </c>
      <c r="AH93" s="18" t="s">
        <v>66</v>
      </c>
      <c r="AI93" s="18" t="s">
        <v>66</v>
      </c>
      <c r="AJ93" s="18" t="s">
        <v>16</v>
      </c>
      <c r="AK93" s="18">
        <v>1</v>
      </c>
      <c r="AL93" s="18"/>
      <c r="AM93" s="18"/>
      <c r="AN93" s="18"/>
      <c r="AO93" s="18"/>
    </row>
    <row r="94" customHeight="1" spans="1:42">
      <c r="A94" s="17" t="s">
        <v>2273</v>
      </c>
      <c r="B94" s="14" t="s">
        <v>2274</v>
      </c>
      <c r="C94" s="8" t="s">
        <v>2094</v>
      </c>
      <c r="D94" s="8" t="s">
        <v>2182</v>
      </c>
      <c r="E94" s="8" t="s">
        <v>2121</v>
      </c>
      <c r="F94" s="8" t="s">
        <v>2121</v>
      </c>
      <c r="G94" s="8" t="s">
        <v>2121</v>
      </c>
      <c r="H94" s="8" t="s">
        <v>2170</v>
      </c>
      <c r="I94" s="8" t="s">
        <v>2183</v>
      </c>
      <c r="J94" s="210" t="s">
        <v>2172</v>
      </c>
      <c r="K94" s="8" t="s">
        <v>2184</v>
      </c>
      <c r="L94" s="8" t="s">
        <v>2174</v>
      </c>
      <c r="M94" s="210" t="s">
        <v>2172</v>
      </c>
      <c r="N94" s="8" t="s">
        <v>72</v>
      </c>
      <c r="O94" s="8" t="s">
        <v>2121</v>
      </c>
      <c r="P94" s="8" t="s">
        <v>72</v>
      </c>
      <c r="Q94" s="8" t="s">
        <v>2121</v>
      </c>
      <c r="R94" s="8" t="s">
        <v>2175</v>
      </c>
      <c r="S94" s="8" t="s">
        <v>2176</v>
      </c>
      <c r="T94" s="13" t="s">
        <v>2177</v>
      </c>
      <c r="U94" s="13" t="s">
        <v>2121</v>
      </c>
      <c r="V94" s="13" t="s">
        <v>2121</v>
      </c>
      <c r="W94" s="13" t="s">
        <v>2121</v>
      </c>
      <c r="X94" s="13">
        <v>1000</v>
      </c>
      <c r="Y94" s="8" t="s">
        <v>2121</v>
      </c>
      <c r="Z94" s="13" t="s">
        <v>2121</v>
      </c>
      <c r="AA94" s="13" t="s">
        <v>2121</v>
      </c>
      <c r="AB94" s="8" t="s">
        <v>72</v>
      </c>
      <c r="AC94" s="8" t="s">
        <v>2121</v>
      </c>
      <c r="AD94" s="8" t="s">
        <v>2121</v>
      </c>
      <c r="AE94" s="8" t="s">
        <v>72</v>
      </c>
      <c r="AF94" s="13" t="s">
        <v>66</v>
      </c>
      <c r="AG94" s="13" t="s">
        <v>2121</v>
      </c>
      <c r="AH94" s="13" t="s">
        <v>72</v>
      </c>
      <c r="AI94" s="13" t="s">
        <v>72</v>
      </c>
      <c r="AJ94" s="18" t="s">
        <v>16</v>
      </c>
      <c r="AK94" s="18">
        <v>1</v>
      </c>
      <c r="AL94" s="18"/>
      <c r="AM94" s="18"/>
      <c r="AN94" s="18"/>
      <c r="AO94" s="18"/>
      <c r="AP94" s="13" t="s">
        <v>2275</v>
      </c>
    </row>
    <row r="95" customHeight="1" spans="1:41">
      <c r="A95" s="17" t="s">
        <v>1081</v>
      </c>
      <c r="B95" s="14" t="s">
        <v>1080</v>
      </c>
      <c r="C95" s="8" t="s">
        <v>2094</v>
      </c>
      <c r="D95" s="8" t="s">
        <v>2166</v>
      </c>
      <c r="E95" s="8" t="s">
        <v>2167</v>
      </c>
      <c r="F95" s="208" t="s">
        <v>2179</v>
      </c>
      <c r="G95" s="21" t="s">
        <v>2189</v>
      </c>
      <c r="H95" s="8" t="s">
        <v>2170</v>
      </c>
      <c r="I95" s="8" t="s">
        <v>2183</v>
      </c>
      <c r="J95" s="209" t="s">
        <v>2172</v>
      </c>
      <c r="K95" s="8" t="s">
        <v>2184</v>
      </c>
      <c r="L95" s="8" t="s">
        <v>2174</v>
      </c>
      <c r="M95" s="209" t="s">
        <v>2172</v>
      </c>
      <c r="N95" s="8" t="s">
        <v>72</v>
      </c>
      <c r="O95" s="8" t="s">
        <v>2121</v>
      </c>
      <c r="P95" s="8" t="s">
        <v>72</v>
      </c>
      <c r="Q95" s="8" t="s">
        <v>2121</v>
      </c>
      <c r="R95" s="8" t="s">
        <v>2190</v>
      </c>
      <c r="S95" s="8" t="s">
        <v>2176</v>
      </c>
      <c r="T95" s="13" t="s">
        <v>2177</v>
      </c>
      <c r="U95" s="13" t="s">
        <v>2121</v>
      </c>
      <c r="V95" s="13" t="s">
        <v>2176</v>
      </c>
      <c r="W95" s="13" t="s">
        <v>2186</v>
      </c>
      <c r="X95" s="8">
        <v>1000</v>
      </c>
      <c r="Y95" s="8" t="s">
        <v>2121</v>
      </c>
      <c r="Z95" s="13" t="s">
        <v>66</v>
      </c>
      <c r="AA95" s="13" t="s">
        <v>2276</v>
      </c>
      <c r="AB95" s="8" t="s">
        <v>66</v>
      </c>
      <c r="AC95" s="8">
        <v>9999</v>
      </c>
      <c r="AD95" s="8">
        <v>91</v>
      </c>
      <c r="AE95" s="8" t="s">
        <v>66</v>
      </c>
      <c r="AF95" s="13" t="s">
        <v>66</v>
      </c>
      <c r="AG95" s="8" t="s">
        <v>72</v>
      </c>
      <c r="AH95" s="18" t="s">
        <v>66</v>
      </c>
      <c r="AI95" s="18" t="s">
        <v>66</v>
      </c>
      <c r="AJ95" s="18" t="s">
        <v>16</v>
      </c>
      <c r="AK95" s="18">
        <v>1</v>
      </c>
      <c r="AL95" s="18"/>
      <c r="AM95" s="18"/>
      <c r="AN95" s="18"/>
      <c r="AO95" s="18"/>
    </row>
    <row r="96" customHeight="1" spans="1:41">
      <c r="A96" s="17" t="s">
        <v>1084</v>
      </c>
      <c r="B96" s="14" t="s">
        <v>1083</v>
      </c>
      <c r="C96" s="8" t="s">
        <v>2094</v>
      </c>
      <c r="D96" s="8" t="s">
        <v>2166</v>
      </c>
      <c r="E96" s="8" t="s">
        <v>2167</v>
      </c>
      <c r="F96" s="208" t="s">
        <v>2179</v>
      </c>
      <c r="G96" s="21" t="s">
        <v>2189</v>
      </c>
      <c r="H96" s="8" t="s">
        <v>2170</v>
      </c>
      <c r="I96" s="8" t="s">
        <v>2183</v>
      </c>
      <c r="J96" s="209" t="s">
        <v>2172</v>
      </c>
      <c r="K96" s="8" t="s">
        <v>2184</v>
      </c>
      <c r="L96" s="8" t="s">
        <v>2174</v>
      </c>
      <c r="M96" s="209" t="s">
        <v>2172</v>
      </c>
      <c r="N96" s="8" t="s">
        <v>72</v>
      </c>
      <c r="O96" s="8" t="s">
        <v>2121</v>
      </c>
      <c r="P96" s="8" t="s">
        <v>72</v>
      </c>
      <c r="Q96" s="8" t="s">
        <v>2121</v>
      </c>
      <c r="R96" s="8" t="s">
        <v>2190</v>
      </c>
      <c r="S96" s="8" t="s">
        <v>2176</v>
      </c>
      <c r="T96" s="13" t="s">
        <v>2177</v>
      </c>
      <c r="U96" s="13" t="s">
        <v>2121</v>
      </c>
      <c r="V96" s="13" t="s">
        <v>2176</v>
      </c>
      <c r="W96" s="13" t="s">
        <v>2186</v>
      </c>
      <c r="X96" s="8">
        <v>5200</v>
      </c>
      <c r="Y96" s="8" t="s">
        <v>2121</v>
      </c>
      <c r="Z96" s="13" t="s">
        <v>66</v>
      </c>
      <c r="AA96" s="13" t="s">
        <v>2276</v>
      </c>
      <c r="AB96" s="8" t="s">
        <v>66</v>
      </c>
      <c r="AC96" s="8">
        <v>9999</v>
      </c>
      <c r="AD96" s="8">
        <v>91</v>
      </c>
      <c r="AE96" s="8" t="s">
        <v>66</v>
      </c>
      <c r="AF96" s="13" t="s">
        <v>66</v>
      </c>
      <c r="AG96" s="8" t="s">
        <v>72</v>
      </c>
      <c r="AH96" s="18" t="s">
        <v>66</v>
      </c>
      <c r="AI96" s="18" t="s">
        <v>66</v>
      </c>
      <c r="AJ96" s="18" t="s">
        <v>16</v>
      </c>
      <c r="AK96" s="18">
        <v>1</v>
      </c>
      <c r="AL96" s="18"/>
      <c r="AM96" s="18"/>
      <c r="AN96" s="18"/>
      <c r="AO96" s="18"/>
    </row>
    <row r="97" customHeight="1" spans="1:42">
      <c r="A97" s="17" t="s">
        <v>980</v>
      </c>
      <c r="B97" s="28" t="s">
        <v>979</v>
      </c>
      <c r="C97" s="8" t="s">
        <v>2094</v>
      </c>
      <c r="D97" s="8" t="s">
        <v>2182</v>
      </c>
      <c r="E97" s="8" t="s">
        <v>2121</v>
      </c>
      <c r="F97" s="8" t="s">
        <v>2121</v>
      </c>
      <c r="G97" s="8" t="s">
        <v>2121</v>
      </c>
      <c r="H97" s="8" t="s">
        <v>2196</v>
      </c>
      <c r="I97" s="8" t="s">
        <v>2183</v>
      </c>
      <c r="J97" s="13" t="s">
        <v>2197</v>
      </c>
      <c r="K97" s="8" t="s">
        <v>2184</v>
      </c>
      <c r="L97" s="8" t="s">
        <v>2121</v>
      </c>
      <c r="M97" s="13" t="s">
        <v>2197</v>
      </c>
      <c r="N97" s="8" t="s">
        <v>2121</v>
      </c>
      <c r="O97" s="8" t="s">
        <v>2121</v>
      </c>
      <c r="P97" s="8" t="s">
        <v>72</v>
      </c>
      <c r="Q97" s="8" t="s">
        <v>2121</v>
      </c>
      <c r="R97" s="8" t="s">
        <v>72</v>
      </c>
      <c r="S97" s="8" t="s">
        <v>2121</v>
      </c>
      <c r="T97" s="13" t="s">
        <v>2121</v>
      </c>
      <c r="U97" s="13" t="s">
        <v>2121</v>
      </c>
      <c r="V97" s="13" t="s">
        <v>2176</v>
      </c>
      <c r="W97" s="13" t="s">
        <v>2186</v>
      </c>
      <c r="X97" s="8">
        <v>100</v>
      </c>
      <c r="Y97" s="8" t="s">
        <v>2121</v>
      </c>
      <c r="Z97" s="13" t="s">
        <v>66</v>
      </c>
      <c r="AA97" s="13" t="s">
        <v>2187</v>
      </c>
      <c r="AB97" s="8" t="s">
        <v>72</v>
      </c>
      <c r="AC97" s="8" t="s">
        <v>2121</v>
      </c>
      <c r="AD97" s="8" t="s">
        <v>2121</v>
      </c>
      <c r="AE97" s="8" t="s">
        <v>72</v>
      </c>
      <c r="AF97" s="13" t="s">
        <v>66</v>
      </c>
      <c r="AG97" s="8" t="s">
        <v>72</v>
      </c>
      <c r="AH97" s="18" t="s">
        <v>72</v>
      </c>
      <c r="AI97" s="18" t="s">
        <v>72</v>
      </c>
      <c r="AJ97" s="18" t="s">
        <v>16</v>
      </c>
      <c r="AK97" s="18">
        <v>1</v>
      </c>
      <c r="AL97" s="18"/>
      <c r="AM97" s="18"/>
      <c r="AN97" s="18"/>
      <c r="AO97" s="18"/>
      <c r="AP97" s="13" t="s">
        <v>2277</v>
      </c>
    </row>
    <row r="98" customHeight="1" spans="1:42">
      <c r="A98" s="17" t="s">
        <v>2278</v>
      </c>
      <c r="B98" s="28" t="s">
        <v>2279</v>
      </c>
      <c r="C98" s="13" t="s">
        <v>2094</v>
      </c>
      <c r="D98" s="13" t="s">
        <v>2182</v>
      </c>
      <c r="E98" s="13" t="s">
        <v>2121</v>
      </c>
      <c r="F98" s="13" t="s">
        <v>2121</v>
      </c>
      <c r="G98" s="13" t="s">
        <v>2121</v>
      </c>
      <c r="H98" s="13" t="s">
        <v>2196</v>
      </c>
      <c r="I98" s="13" t="s">
        <v>2183</v>
      </c>
      <c r="J98" s="13" t="s">
        <v>2197</v>
      </c>
      <c r="K98" s="13" t="s">
        <v>2184</v>
      </c>
      <c r="L98" s="13" t="s">
        <v>2121</v>
      </c>
      <c r="M98" s="13" t="s">
        <v>2197</v>
      </c>
      <c r="N98" s="13" t="s">
        <v>72</v>
      </c>
      <c r="O98" s="13" t="s">
        <v>2121</v>
      </c>
      <c r="P98" s="13" t="s">
        <v>72</v>
      </c>
      <c r="Q98" s="13" t="s">
        <v>2121</v>
      </c>
      <c r="R98" s="13" t="s">
        <v>72</v>
      </c>
      <c r="S98" s="13" t="s">
        <v>2121</v>
      </c>
      <c r="T98" s="13" t="s">
        <v>2121</v>
      </c>
      <c r="U98" s="13" t="s">
        <v>2121</v>
      </c>
      <c r="V98" s="13" t="s">
        <v>2176</v>
      </c>
      <c r="W98" s="13" t="s">
        <v>2186</v>
      </c>
      <c r="X98" s="13">
        <v>1000</v>
      </c>
      <c r="Y98" s="13" t="s">
        <v>2121</v>
      </c>
      <c r="Z98" s="13" t="s">
        <v>66</v>
      </c>
      <c r="AA98" s="13" t="s">
        <v>2187</v>
      </c>
      <c r="AB98" s="13" t="s">
        <v>72</v>
      </c>
      <c r="AC98" s="13" t="s">
        <v>2121</v>
      </c>
      <c r="AD98" s="13" t="s">
        <v>2121</v>
      </c>
      <c r="AE98" s="13" t="s">
        <v>72</v>
      </c>
      <c r="AF98" s="13" t="s">
        <v>66</v>
      </c>
      <c r="AG98" s="13" t="s">
        <v>72</v>
      </c>
      <c r="AH98" s="18" t="s">
        <v>72</v>
      </c>
      <c r="AI98" s="18" t="s">
        <v>72</v>
      </c>
      <c r="AJ98" s="18" t="s">
        <v>16</v>
      </c>
      <c r="AK98" s="18">
        <v>1</v>
      </c>
      <c r="AL98" s="18"/>
      <c r="AM98" s="18"/>
      <c r="AN98" s="18"/>
      <c r="AO98" s="18"/>
      <c r="AP98" s="13" t="s">
        <v>2280</v>
      </c>
    </row>
    <row r="99" customHeight="1" spans="1:41">
      <c r="A99" s="17" t="s">
        <v>2281</v>
      </c>
      <c r="B99" s="14" t="s">
        <v>2282</v>
      </c>
      <c r="C99" s="13" t="s">
        <v>2094</v>
      </c>
      <c r="D99" s="13" t="s">
        <v>2283</v>
      </c>
      <c r="E99" s="13" t="s">
        <v>2121</v>
      </c>
      <c r="F99" s="13" t="s">
        <v>2121</v>
      </c>
      <c r="G99" s="13" t="s">
        <v>2121</v>
      </c>
      <c r="H99" s="13" t="s">
        <v>2121</v>
      </c>
      <c r="I99" s="13" t="s">
        <v>2121</v>
      </c>
      <c r="J99" s="13" t="s">
        <v>2121</v>
      </c>
      <c r="K99" s="13" t="s">
        <v>2121</v>
      </c>
      <c r="L99" s="13" t="s">
        <v>2121</v>
      </c>
      <c r="M99" s="13" t="s">
        <v>2121</v>
      </c>
      <c r="N99" s="13" t="s">
        <v>2121</v>
      </c>
      <c r="O99" s="13" t="s">
        <v>2121</v>
      </c>
      <c r="P99" s="13" t="s">
        <v>2121</v>
      </c>
      <c r="Q99" s="13" t="s">
        <v>2121</v>
      </c>
      <c r="R99" s="13" t="s">
        <v>2121</v>
      </c>
      <c r="S99" s="13" t="s">
        <v>2121</v>
      </c>
      <c r="T99" s="13" t="s">
        <v>2121</v>
      </c>
      <c r="U99" s="13" t="s">
        <v>2121</v>
      </c>
      <c r="V99" s="13" t="s">
        <v>2121</v>
      </c>
      <c r="W99" s="13" t="s">
        <v>2121</v>
      </c>
      <c r="X99" s="13">
        <v>1000</v>
      </c>
      <c r="Y99" s="13" t="s">
        <v>2121</v>
      </c>
      <c r="Z99" s="13" t="s">
        <v>2121</v>
      </c>
      <c r="AA99" s="13" t="s">
        <v>2121</v>
      </c>
      <c r="AB99" s="13" t="s">
        <v>2121</v>
      </c>
      <c r="AC99" s="13" t="s">
        <v>2121</v>
      </c>
      <c r="AD99" s="13" t="s">
        <v>2121</v>
      </c>
      <c r="AE99" s="13" t="s">
        <v>2121</v>
      </c>
      <c r="AF99" s="13" t="s">
        <v>2121</v>
      </c>
      <c r="AG99" s="13" t="s">
        <v>2121</v>
      </c>
      <c r="AH99" s="13" t="s">
        <v>66</v>
      </c>
      <c r="AI99" s="13" t="s">
        <v>2255</v>
      </c>
      <c r="AJ99" s="18" t="s">
        <v>16</v>
      </c>
      <c r="AK99" s="18">
        <v>1</v>
      </c>
      <c r="AL99" s="18"/>
      <c r="AM99" s="18"/>
      <c r="AN99" s="18"/>
      <c r="AO99" s="18"/>
    </row>
    <row r="100" customHeight="1" spans="1:16383">
      <c r="A100" s="17" t="s">
        <v>1841</v>
      </c>
      <c r="B100" s="7" t="s">
        <v>2284</v>
      </c>
      <c r="C100" s="13" t="s">
        <v>2094</v>
      </c>
      <c r="D100" s="13" t="s">
        <v>2182</v>
      </c>
      <c r="E100" s="13" t="s">
        <v>2121</v>
      </c>
      <c r="F100" s="13" t="s">
        <v>2121</v>
      </c>
      <c r="G100" s="13" t="s">
        <v>2121</v>
      </c>
      <c r="H100" s="13" t="s">
        <v>2196</v>
      </c>
      <c r="I100" s="13" t="s">
        <v>2183</v>
      </c>
      <c r="J100" s="13" t="s">
        <v>2197</v>
      </c>
      <c r="K100" s="13" t="s">
        <v>2184</v>
      </c>
      <c r="L100" s="13" t="s">
        <v>2121</v>
      </c>
      <c r="M100" s="13" t="s">
        <v>2197</v>
      </c>
      <c r="N100" s="13" t="s">
        <v>72</v>
      </c>
      <c r="O100" s="13" t="s">
        <v>2121</v>
      </c>
      <c r="P100" s="13" t="s">
        <v>72</v>
      </c>
      <c r="Q100" s="13" t="s">
        <v>2121</v>
      </c>
      <c r="R100" s="13" t="s">
        <v>72</v>
      </c>
      <c r="S100" s="13" t="s">
        <v>2121</v>
      </c>
      <c r="T100" s="13" t="s">
        <v>2121</v>
      </c>
      <c r="U100" s="13" t="s">
        <v>2121</v>
      </c>
      <c r="V100" s="13" t="s">
        <v>2176</v>
      </c>
      <c r="W100" s="13" t="s">
        <v>2186</v>
      </c>
      <c r="X100" s="13">
        <v>1000</v>
      </c>
      <c r="Y100" s="13" t="s">
        <v>2121</v>
      </c>
      <c r="Z100" s="13" t="s">
        <v>66</v>
      </c>
      <c r="AA100" s="13" t="s">
        <v>2187</v>
      </c>
      <c r="AB100" s="13" t="s">
        <v>72</v>
      </c>
      <c r="AC100" s="13" t="s">
        <v>2121</v>
      </c>
      <c r="AD100" s="13" t="s">
        <v>2121</v>
      </c>
      <c r="AE100" s="13" t="s">
        <v>72</v>
      </c>
      <c r="AF100" s="13" t="s">
        <v>66</v>
      </c>
      <c r="AG100" s="13" t="s">
        <v>72</v>
      </c>
      <c r="AH100" s="18" t="s">
        <v>72</v>
      </c>
      <c r="AI100" s="18" t="s">
        <v>72</v>
      </c>
      <c r="AJ100" s="18" t="s">
        <v>16</v>
      </c>
      <c r="AK100" s="18">
        <v>1</v>
      </c>
      <c r="AL100" s="18"/>
      <c r="AM100" s="18"/>
      <c r="AN100" s="18"/>
      <c r="AO100" s="18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  <c r="BMD100"/>
      <c r="BME100"/>
      <c r="BMF100"/>
      <c r="BMG100"/>
      <c r="BMH100"/>
      <c r="BMI100"/>
      <c r="BMJ100"/>
      <c r="BMK100"/>
      <c r="BML100"/>
      <c r="BMM100"/>
      <c r="BMN100"/>
      <c r="BMO100"/>
      <c r="BMP100"/>
      <c r="BMQ100"/>
      <c r="BMR100"/>
      <c r="BMS100"/>
      <c r="BMT100"/>
      <c r="BMU100"/>
      <c r="BMV100"/>
      <c r="BMW100"/>
      <c r="BMX100"/>
      <c r="BMY100"/>
      <c r="BMZ100"/>
      <c r="BNA100"/>
      <c r="BNB100"/>
      <c r="BNC100"/>
      <c r="BND100"/>
      <c r="BNE100"/>
      <c r="BNF100"/>
      <c r="BNG100"/>
      <c r="BNH100"/>
      <c r="BNI100"/>
      <c r="BNJ100"/>
      <c r="BNK100"/>
      <c r="BNL100"/>
      <c r="BNM100"/>
      <c r="BNN100"/>
      <c r="BNO100"/>
      <c r="BNP100"/>
      <c r="BNQ100"/>
      <c r="BNR100"/>
      <c r="BNS100"/>
      <c r="BNT100"/>
      <c r="BNU100"/>
      <c r="BNV100"/>
      <c r="BNW100"/>
      <c r="BNX100"/>
      <c r="BNY100"/>
      <c r="BNZ100"/>
      <c r="BOA100"/>
      <c r="BOB100"/>
      <c r="BOC100"/>
      <c r="BOD100"/>
      <c r="BOE100"/>
      <c r="BOF100"/>
      <c r="BOG100"/>
      <c r="BOH100"/>
      <c r="BOI100"/>
      <c r="BOJ100"/>
      <c r="BOK100"/>
      <c r="BOL100"/>
      <c r="BOM100"/>
      <c r="BON100"/>
      <c r="BOO100"/>
      <c r="BOP100"/>
      <c r="BOQ100"/>
      <c r="BOR100"/>
      <c r="BOS100"/>
      <c r="BOT100"/>
      <c r="BOU100"/>
      <c r="BOV100"/>
      <c r="BOW100"/>
      <c r="BOX100"/>
      <c r="BOY100"/>
      <c r="BOZ100"/>
      <c r="BPA100"/>
      <c r="BPB100"/>
      <c r="BPC100"/>
      <c r="BPD100"/>
      <c r="BPE100"/>
      <c r="BPF100"/>
      <c r="BPG100"/>
      <c r="BPH100"/>
      <c r="BPI100"/>
      <c r="BPJ100"/>
      <c r="BPK100"/>
      <c r="BPL100"/>
      <c r="BPM100"/>
      <c r="BPN100"/>
      <c r="BPO100"/>
      <c r="BPP100"/>
      <c r="BPQ100"/>
      <c r="BPR100"/>
      <c r="BPS100"/>
      <c r="BPT100"/>
      <c r="BPU100"/>
      <c r="BPV100"/>
      <c r="BPW100"/>
      <c r="BPX100"/>
      <c r="BPY100"/>
      <c r="BPZ100"/>
      <c r="BQA100"/>
      <c r="BQB100"/>
      <c r="BQC100"/>
      <c r="BQD100"/>
      <c r="BQE100"/>
      <c r="BQF100"/>
      <c r="BQG100"/>
      <c r="BQH100"/>
      <c r="BQI100"/>
      <c r="BQJ100"/>
      <c r="BQK100"/>
      <c r="BQL100"/>
      <c r="BQM100"/>
      <c r="BQN100"/>
      <c r="BQO100"/>
      <c r="BQP100"/>
      <c r="BQQ100"/>
      <c r="BQR100"/>
      <c r="BQS100"/>
      <c r="BQT100"/>
      <c r="BQU100"/>
      <c r="BQV100"/>
      <c r="BQW100"/>
      <c r="BQX100"/>
      <c r="BQY100"/>
      <c r="BQZ100"/>
      <c r="BRA100"/>
      <c r="BRB100"/>
      <c r="BRC100"/>
      <c r="BRD100"/>
      <c r="BRE100"/>
      <c r="BRF100"/>
      <c r="BRG100"/>
      <c r="BRH100"/>
      <c r="BRI100"/>
      <c r="BRJ100"/>
      <c r="BRK100"/>
      <c r="BRL100"/>
      <c r="BRM100"/>
      <c r="BRN100"/>
      <c r="BRO100"/>
      <c r="BRP100"/>
      <c r="BRQ100"/>
      <c r="BRR100"/>
      <c r="BRS100"/>
      <c r="BRT100"/>
      <c r="BRU100"/>
      <c r="BRV100"/>
      <c r="BRW100"/>
      <c r="BRX100"/>
      <c r="BRY100"/>
      <c r="BRZ100"/>
      <c r="BSA100"/>
      <c r="BSB100"/>
      <c r="BSC100"/>
      <c r="BSD100"/>
      <c r="BSE100"/>
      <c r="BSF100"/>
      <c r="BSG100"/>
      <c r="BSH100"/>
      <c r="BSI100"/>
      <c r="BSJ100"/>
      <c r="BSK100"/>
      <c r="BSL100"/>
      <c r="BSM100"/>
      <c r="BSN100"/>
      <c r="BSO100"/>
      <c r="BSP100"/>
      <c r="BSQ100"/>
      <c r="BSR100"/>
      <c r="BSS100"/>
      <c r="BST100"/>
      <c r="BSU100"/>
      <c r="BSV100"/>
      <c r="BSW100"/>
      <c r="BSX100"/>
      <c r="BSY100"/>
      <c r="BSZ100"/>
      <c r="BTA100"/>
      <c r="BTB100"/>
      <c r="BTC100"/>
      <c r="BTD100"/>
      <c r="BTE100"/>
      <c r="BTF100"/>
      <c r="BTG100"/>
      <c r="BTH100"/>
      <c r="BTI100"/>
      <c r="BTJ100"/>
      <c r="BTK100"/>
      <c r="BTL100"/>
      <c r="BTM100"/>
      <c r="BTN100"/>
      <c r="BTO100"/>
      <c r="BTP100"/>
      <c r="BTQ100"/>
      <c r="BTR100"/>
      <c r="BTS100"/>
      <c r="BTT100"/>
      <c r="BTU100"/>
      <c r="BTV100"/>
      <c r="BTW100"/>
      <c r="BTX100"/>
      <c r="BTY100"/>
      <c r="BTZ100"/>
      <c r="BUA100"/>
      <c r="BUB100"/>
      <c r="BUC100"/>
      <c r="BUD100"/>
      <c r="BUE100"/>
      <c r="BUF100"/>
      <c r="BUG100"/>
      <c r="BUH100"/>
      <c r="BUI100"/>
      <c r="BUJ100"/>
      <c r="BUK100"/>
      <c r="BUL100"/>
      <c r="BUM100"/>
      <c r="BUN100"/>
      <c r="BUO100"/>
      <c r="BUP100"/>
      <c r="BUQ100"/>
      <c r="BUR100"/>
      <c r="BUS100"/>
      <c r="BUT100"/>
      <c r="BUU100"/>
      <c r="BUV100"/>
      <c r="BUW100"/>
      <c r="BUX100"/>
      <c r="BUY100"/>
      <c r="BUZ100"/>
      <c r="BVA100"/>
      <c r="BVB100"/>
      <c r="BVC100"/>
      <c r="BVD100"/>
      <c r="BVE100"/>
      <c r="BVF100"/>
      <c r="BVG100"/>
      <c r="BVH100"/>
      <c r="BVI100"/>
      <c r="BVJ100"/>
      <c r="BVK100"/>
      <c r="BVL100"/>
      <c r="BVM100"/>
      <c r="BVN100"/>
      <c r="BVO100"/>
      <c r="BVP100"/>
      <c r="BVQ100"/>
      <c r="BVR100"/>
      <c r="BVS100"/>
      <c r="BVT100"/>
      <c r="BVU100"/>
      <c r="BVV100"/>
      <c r="BVW100"/>
      <c r="BVX100"/>
      <c r="BVY100"/>
      <c r="BVZ100"/>
      <c r="BWA100"/>
      <c r="BWB100"/>
      <c r="BWC100"/>
      <c r="BWD100"/>
      <c r="BWE100"/>
      <c r="BWF100"/>
      <c r="BWG100"/>
      <c r="BWH100"/>
      <c r="BWI100"/>
      <c r="BWJ100"/>
      <c r="BWK100"/>
      <c r="BWL100"/>
      <c r="BWM100"/>
      <c r="BWN100"/>
      <c r="BWO100"/>
      <c r="BWP100"/>
      <c r="BWQ100"/>
      <c r="BWR100"/>
      <c r="BWS100"/>
      <c r="BWT100"/>
      <c r="BWU100"/>
      <c r="BWV100"/>
      <c r="BWW100"/>
      <c r="BWX100"/>
      <c r="BWY100"/>
      <c r="BWZ100"/>
      <c r="BXA100"/>
      <c r="BXB100"/>
      <c r="BXC100"/>
      <c r="BXD100"/>
      <c r="BXE100"/>
      <c r="BXF100"/>
      <c r="BXG100"/>
      <c r="BXH100"/>
      <c r="BXI100"/>
      <c r="BXJ100"/>
      <c r="BXK100"/>
      <c r="BXL100"/>
      <c r="BXM100"/>
      <c r="BXN100"/>
      <c r="BXO100"/>
      <c r="BXP100"/>
      <c r="BXQ100"/>
      <c r="BXR100"/>
      <c r="BXS100"/>
      <c r="BXT100"/>
      <c r="BXU100"/>
      <c r="BXV100"/>
      <c r="BXW100"/>
      <c r="BXX100"/>
      <c r="BXY100"/>
      <c r="BXZ100"/>
      <c r="BYA100"/>
      <c r="BYB100"/>
      <c r="BYC100"/>
      <c r="BYD100"/>
      <c r="BYE100"/>
      <c r="BYF100"/>
      <c r="BYG100"/>
      <c r="BYH100"/>
      <c r="BYI100"/>
      <c r="BYJ100"/>
      <c r="BYK100"/>
      <c r="BYL100"/>
      <c r="BYM100"/>
      <c r="BYN100"/>
      <c r="BYO100"/>
      <c r="BYP100"/>
      <c r="BYQ100"/>
      <c r="BYR100"/>
      <c r="BYS100"/>
      <c r="BYT100"/>
      <c r="BYU100"/>
      <c r="BYV100"/>
      <c r="BYW100"/>
      <c r="BYX100"/>
      <c r="BYY100"/>
      <c r="BYZ100"/>
      <c r="BZA100"/>
      <c r="BZB100"/>
      <c r="BZC100"/>
      <c r="BZD100"/>
      <c r="BZE100"/>
      <c r="BZF100"/>
      <c r="BZG100"/>
      <c r="BZH100"/>
      <c r="BZI100"/>
      <c r="BZJ100"/>
      <c r="BZK100"/>
      <c r="BZL100"/>
      <c r="BZM100"/>
      <c r="BZN100"/>
      <c r="BZO100"/>
      <c r="BZP100"/>
      <c r="BZQ100"/>
      <c r="BZR100"/>
      <c r="BZS100"/>
      <c r="BZT100"/>
      <c r="BZU100"/>
      <c r="BZV100"/>
      <c r="BZW100"/>
      <c r="BZX100"/>
      <c r="BZY100"/>
      <c r="BZZ100"/>
      <c r="CAA100"/>
      <c r="CAB100"/>
      <c r="CAC100"/>
      <c r="CAD100"/>
      <c r="CAE100"/>
      <c r="CAF100"/>
      <c r="CAG100"/>
      <c r="CAH100"/>
      <c r="CAI100"/>
      <c r="CAJ100"/>
      <c r="CAK100"/>
      <c r="CAL100"/>
      <c r="CAM100"/>
      <c r="CAN100"/>
      <c r="CAO100"/>
      <c r="CAP100"/>
      <c r="CAQ100"/>
      <c r="CAR100"/>
      <c r="CAS100"/>
      <c r="CAT100"/>
      <c r="CAU100"/>
      <c r="CAV100"/>
      <c r="CAW100"/>
      <c r="CAX100"/>
      <c r="CAY100"/>
      <c r="CAZ100"/>
      <c r="CBA100"/>
      <c r="CBB100"/>
      <c r="CBC100"/>
      <c r="CBD100"/>
      <c r="CBE100"/>
      <c r="CBF100"/>
      <c r="CBG100"/>
      <c r="CBH100"/>
      <c r="CBI100"/>
      <c r="CBJ100"/>
      <c r="CBK100"/>
      <c r="CBL100"/>
      <c r="CBM100"/>
      <c r="CBN100"/>
      <c r="CBO100"/>
      <c r="CBP100"/>
      <c r="CBQ100"/>
      <c r="CBR100"/>
      <c r="CBS100"/>
      <c r="CBT100"/>
      <c r="CBU100"/>
      <c r="CBV100"/>
      <c r="CBW100"/>
      <c r="CBX100"/>
      <c r="CBY100"/>
      <c r="CBZ100"/>
      <c r="CCA100"/>
      <c r="CCB100"/>
      <c r="CCC100"/>
      <c r="CCD100"/>
      <c r="CCE100"/>
      <c r="CCF100"/>
      <c r="CCG100"/>
      <c r="CCH100"/>
      <c r="CCI100"/>
      <c r="CCJ100"/>
      <c r="CCK100"/>
      <c r="CCL100"/>
      <c r="CCM100"/>
      <c r="CCN100"/>
      <c r="CCO100"/>
      <c r="CCP100"/>
      <c r="CCQ100"/>
      <c r="CCR100"/>
      <c r="CCS100"/>
      <c r="CCT100"/>
      <c r="CCU100"/>
      <c r="CCV100"/>
      <c r="CCW100"/>
      <c r="CCX100"/>
      <c r="CCY100"/>
      <c r="CCZ100"/>
      <c r="CDA100"/>
      <c r="CDB100"/>
      <c r="CDC100"/>
      <c r="CDD100"/>
      <c r="CDE100"/>
      <c r="CDF100"/>
      <c r="CDG100"/>
      <c r="CDH100"/>
      <c r="CDI100"/>
      <c r="CDJ100"/>
      <c r="CDK100"/>
      <c r="CDL100"/>
      <c r="CDM100"/>
      <c r="CDN100"/>
      <c r="CDO100"/>
      <c r="CDP100"/>
      <c r="CDQ100"/>
      <c r="CDR100"/>
      <c r="CDS100"/>
      <c r="CDT100"/>
      <c r="CDU100"/>
      <c r="CDV100"/>
      <c r="CDW100"/>
      <c r="CDX100"/>
      <c r="CDY100"/>
      <c r="CDZ100"/>
      <c r="CEA100"/>
      <c r="CEB100"/>
      <c r="CEC100"/>
      <c r="CED100"/>
      <c r="CEE100"/>
      <c r="CEF100"/>
      <c r="CEG100"/>
      <c r="CEH100"/>
      <c r="CEI100"/>
      <c r="CEJ100"/>
      <c r="CEK100"/>
      <c r="CEL100"/>
      <c r="CEM100"/>
      <c r="CEN100"/>
      <c r="CEO100"/>
      <c r="CEP100"/>
      <c r="CEQ100"/>
      <c r="CER100"/>
      <c r="CES100"/>
      <c r="CET100"/>
      <c r="CEU100"/>
      <c r="CEV100"/>
      <c r="CEW100"/>
      <c r="CEX100"/>
      <c r="CEY100"/>
      <c r="CEZ100"/>
      <c r="CFA100"/>
      <c r="CFB100"/>
      <c r="CFC100"/>
      <c r="CFD100"/>
      <c r="CFE100"/>
      <c r="CFF100"/>
      <c r="CFG100"/>
      <c r="CFH100"/>
      <c r="CFI100"/>
      <c r="CFJ100"/>
      <c r="CFK100"/>
      <c r="CFL100"/>
      <c r="CFM100"/>
      <c r="CFN100"/>
      <c r="CFO100"/>
      <c r="CFP100"/>
      <c r="CFQ100"/>
      <c r="CFR100"/>
      <c r="CFS100"/>
      <c r="CFT100"/>
      <c r="CFU100"/>
      <c r="CFV100"/>
      <c r="CFW100"/>
      <c r="CFX100"/>
      <c r="CFY100"/>
      <c r="CFZ100"/>
      <c r="CGA100"/>
      <c r="CGB100"/>
      <c r="CGC100"/>
      <c r="CGD100"/>
      <c r="CGE100"/>
      <c r="CGF100"/>
      <c r="CGG100"/>
      <c r="CGH100"/>
      <c r="CGI100"/>
      <c r="CGJ100"/>
      <c r="CGK100"/>
      <c r="CGL100"/>
      <c r="CGM100"/>
      <c r="CGN100"/>
      <c r="CGO100"/>
      <c r="CGP100"/>
      <c r="CGQ100"/>
      <c r="CGR100"/>
      <c r="CGS100"/>
      <c r="CGT100"/>
      <c r="CGU100"/>
      <c r="CGV100"/>
      <c r="CGW100"/>
      <c r="CGX100"/>
      <c r="CGY100"/>
      <c r="CGZ100"/>
      <c r="CHA100"/>
      <c r="CHB100"/>
      <c r="CHC100"/>
      <c r="CHD100"/>
      <c r="CHE100"/>
      <c r="CHF100"/>
      <c r="CHG100"/>
      <c r="CHH100"/>
      <c r="CHI100"/>
      <c r="CHJ100"/>
      <c r="CHK100"/>
      <c r="CHL100"/>
      <c r="CHM100"/>
      <c r="CHN100"/>
      <c r="CHO100"/>
      <c r="CHP100"/>
      <c r="CHQ100"/>
      <c r="CHR100"/>
      <c r="CHS100"/>
      <c r="CHT100"/>
      <c r="CHU100"/>
      <c r="CHV100"/>
      <c r="CHW100"/>
      <c r="CHX100"/>
      <c r="CHY100"/>
      <c r="CHZ100"/>
      <c r="CIA100"/>
      <c r="CIB100"/>
      <c r="CIC100"/>
      <c r="CID100"/>
      <c r="CIE100"/>
      <c r="CIF100"/>
      <c r="CIG100"/>
      <c r="CIH100"/>
      <c r="CII100"/>
      <c r="CIJ100"/>
      <c r="CIK100"/>
      <c r="CIL100"/>
      <c r="CIM100"/>
      <c r="CIN100"/>
      <c r="CIO100"/>
      <c r="CIP100"/>
      <c r="CIQ100"/>
      <c r="CIR100"/>
      <c r="CIS100"/>
      <c r="CIT100"/>
      <c r="CIU100"/>
      <c r="CIV100"/>
      <c r="CIW100"/>
      <c r="CIX100"/>
      <c r="CIY100"/>
      <c r="CIZ100"/>
      <c r="CJA100"/>
      <c r="CJB100"/>
      <c r="CJC100"/>
      <c r="CJD100"/>
      <c r="CJE100"/>
      <c r="CJF100"/>
      <c r="CJG100"/>
      <c r="CJH100"/>
      <c r="CJI100"/>
      <c r="CJJ100"/>
      <c r="CJK100"/>
      <c r="CJL100"/>
      <c r="CJM100"/>
      <c r="CJN100"/>
      <c r="CJO100"/>
      <c r="CJP100"/>
      <c r="CJQ100"/>
      <c r="CJR100"/>
      <c r="CJS100"/>
      <c r="CJT100"/>
      <c r="CJU100"/>
      <c r="CJV100"/>
      <c r="CJW100"/>
      <c r="CJX100"/>
      <c r="CJY100"/>
      <c r="CJZ100"/>
      <c r="CKA100"/>
      <c r="CKB100"/>
      <c r="CKC100"/>
      <c r="CKD100"/>
      <c r="CKE100"/>
      <c r="CKF100"/>
      <c r="CKG100"/>
      <c r="CKH100"/>
      <c r="CKI100"/>
      <c r="CKJ100"/>
      <c r="CKK100"/>
      <c r="CKL100"/>
      <c r="CKM100"/>
      <c r="CKN100"/>
      <c r="CKO100"/>
      <c r="CKP100"/>
      <c r="CKQ100"/>
      <c r="CKR100"/>
      <c r="CKS100"/>
      <c r="CKT100"/>
      <c r="CKU100"/>
      <c r="CKV100"/>
      <c r="CKW100"/>
      <c r="CKX100"/>
      <c r="CKY100"/>
      <c r="CKZ100"/>
      <c r="CLA100"/>
      <c r="CLB100"/>
      <c r="CLC100"/>
      <c r="CLD100"/>
      <c r="CLE100"/>
      <c r="CLF100"/>
      <c r="CLG100"/>
      <c r="CLH100"/>
      <c r="CLI100"/>
      <c r="CLJ100"/>
      <c r="CLK100"/>
      <c r="CLL100"/>
      <c r="CLM100"/>
      <c r="CLN100"/>
      <c r="CLO100"/>
      <c r="CLP100"/>
      <c r="CLQ100"/>
      <c r="CLR100"/>
      <c r="CLS100"/>
      <c r="CLT100"/>
      <c r="CLU100"/>
      <c r="CLV100"/>
      <c r="CLW100"/>
      <c r="CLX100"/>
      <c r="CLY100"/>
      <c r="CLZ100"/>
      <c r="CMA100"/>
      <c r="CMB100"/>
      <c r="CMC100"/>
      <c r="CMD100"/>
      <c r="CME100"/>
      <c r="CMF100"/>
      <c r="CMG100"/>
      <c r="CMH100"/>
      <c r="CMI100"/>
      <c r="CMJ100"/>
      <c r="CMK100"/>
      <c r="CML100"/>
      <c r="CMM100"/>
      <c r="CMN100"/>
      <c r="CMO100"/>
      <c r="CMP100"/>
      <c r="CMQ100"/>
      <c r="CMR100"/>
      <c r="CMS100"/>
      <c r="CMT100"/>
      <c r="CMU100"/>
      <c r="CMV100"/>
      <c r="CMW100"/>
      <c r="CMX100"/>
      <c r="CMY100"/>
      <c r="CMZ100"/>
      <c r="CNA100"/>
      <c r="CNB100"/>
      <c r="CNC100"/>
      <c r="CND100"/>
      <c r="CNE100"/>
      <c r="CNF100"/>
      <c r="CNG100"/>
      <c r="CNH100"/>
      <c r="CNI100"/>
      <c r="CNJ100"/>
      <c r="CNK100"/>
      <c r="CNL100"/>
      <c r="CNM100"/>
      <c r="CNN100"/>
      <c r="CNO100"/>
      <c r="CNP100"/>
      <c r="CNQ100"/>
      <c r="CNR100"/>
      <c r="CNS100"/>
      <c r="CNT100"/>
      <c r="CNU100"/>
      <c r="CNV100"/>
      <c r="CNW100"/>
      <c r="CNX100"/>
      <c r="CNY100"/>
      <c r="CNZ100"/>
      <c r="COA100"/>
      <c r="COB100"/>
      <c r="COC100"/>
      <c r="COD100"/>
      <c r="COE100"/>
      <c r="COF100"/>
      <c r="COG100"/>
      <c r="COH100"/>
      <c r="COI100"/>
      <c r="COJ100"/>
      <c r="COK100"/>
      <c r="COL100"/>
      <c r="COM100"/>
      <c r="CON100"/>
      <c r="COO100"/>
      <c r="COP100"/>
      <c r="COQ100"/>
      <c r="COR100"/>
      <c r="COS100"/>
      <c r="COT100"/>
      <c r="COU100"/>
      <c r="COV100"/>
      <c r="COW100"/>
      <c r="COX100"/>
      <c r="COY100"/>
      <c r="COZ100"/>
      <c r="CPA100"/>
      <c r="CPB100"/>
      <c r="CPC100"/>
      <c r="CPD100"/>
      <c r="CPE100"/>
      <c r="CPF100"/>
      <c r="CPG100"/>
      <c r="CPH100"/>
      <c r="CPI100"/>
      <c r="CPJ100"/>
      <c r="CPK100"/>
      <c r="CPL100"/>
      <c r="CPM100"/>
      <c r="CPN100"/>
      <c r="CPO100"/>
      <c r="CPP100"/>
      <c r="CPQ100"/>
      <c r="CPR100"/>
      <c r="CPS100"/>
      <c r="CPT100"/>
      <c r="CPU100"/>
      <c r="CPV100"/>
      <c r="CPW100"/>
      <c r="CPX100"/>
      <c r="CPY100"/>
      <c r="CPZ100"/>
      <c r="CQA100"/>
      <c r="CQB100"/>
      <c r="CQC100"/>
      <c r="CQD100"/>
      <c r="CQE100"/>
      <c r="CQF100"/>
      <c r="CQG100"/>
      <c r="CQH100"/>
      <c r="CQI100"/>
      <c r="CQJ100"/>
      <c r="CQK100"/>
      <c r="CQL100"/>
      <c r="CQM100"/>
      <c r="CQN100"/>
      <c r="CQO100"/>
      <c r="CQP100"/>
      <c r="CQQ100"/>
      <c r="CQR100"/>
      <c r="CQS100"/>
      <c r="CQT100"/>
      <c r="CQU100"/>
      <c r="CQV100"/>
      <c r="CQW100"/>
      <c r="CQX100"/>
      <c r="CQY100"/>
      <c r="CQZ100"/>
      <c r="CRA100"/>
      <c r="CRB100"/>
      <c r="CRC100"/>
      <c r="CRD100"/>
      <c r="CRE100"/>
      <c r="CRF100"/>
      <c r="CRG100"/>
      <c r="CRH100"/>
      <c r="CRI100"/>
      <c r="CRJ100"/>
      <c r="CRK100"/>
      <c r="CRL100"/>
      <c r="CRM100"/>
      <c r="CRN100"/>
      <c r="CRO100"/>
      <c r="CRP100"/>
      <c r="CRQ100"/>
      <c r="CRR100"/>
      <c r="CRS100"/>
      <c r="CRT100"/>
      <c r="CRU100"/>
      <c r="CRV100"/>
      <c r="CRW100"/>
      <c r="CRX100"/>
      <c r="CRY100"/>
      <c r="CRZ100"/>
      <c r="CSA100"/>
      <c r="CSB100"/>
      <c r="CSC100"/>
      <c r="CSD100"/>
      <c r="CSE100"/>
      <c r="CSF100"/>
      <c r="CSG100"/>
      <c r="CSH100"/>
      <c r="CSI100"/>
      <c r="CSJ100"/>
      <c r="CSK100"/>
      <c r="CSL100"/>
      <c r="CSM100"/>
      <c r="CSN100"/>
      <c r="CSO100"/>
      <c r="CSP100"/>
      <c r="CSQ100"/>
      <c r="CSR100"/>
      <c r="CSS100"/>
      <c r="CST100"/>
      <c r="CSU100"/>
      <c r="CSV100"/>
      <c r="CSW100"/>
      <c r="CSX100"/>
      <c r="CSY100"/>
      <c r="CSZ100"/>
      <c r="CTA100"/>
      <c r="CTB100"/>
      <c r="CTC100"/>
      <c r="CTD100"/>
      <c r="CTE100"/>
      <c r="CTF100"/>
      <c r="CTG100"/>
      <c r="CTH100"/>
      <c r="CTI100"/>
      <c r="CTJ100"/>
      <c r="CTK100"/>
      <c r="CTL100"/>
      <c r="CTM100"/>
      <c r="CTN100"/>
      <c r="CTO100"/>
      <c r="CTP100"/>
      <c r="CTQ100"/>
      <c r="CTR100"/>
      <c r="CTS100"/>
      <c r="CTT100"/>
      <c r="CTU100"/>
      <c r="CTV100"/>
      <c r="CTW100"/>
      <c r="CTX100"/>
      <c r="CTY100"/>
      <c r="CTZ100"/>
      <c r="CUA100"/>
      <c r="CUB100"/>
      <c r="CUC100"/>
      <c r="CUD100"/>
      <c r="CUE100"/>
      <c r="CUF100"/>
      <c r="CUG100"/>
      <c r="CUH100"/>
      <c r="CUI100"/>
      <c r="CUJ100"/>
      <c r="CUK100"/>
      <c r="CUL100"/>
      <c r="CUM100"/>
      <c r="CUN100"/>
      <c r="CUO100"/>
      <c r="CUP100"/>
      <c r="CUQ100"/>
      <c r="CUR100"/>
      <c r="CUS100"/>
      <c r="CUT100"/>
      <c r="CUU100"/>
      <c r="CUV100"/>
      <c r="CUW100"/>
      <c r="CUX100"/>
      <c r="CUY100"/>
      <c r="CUZ100"/>
      <c r="CVA100"/>
      <c r="CVB100"/>
      <c r="CVC100"/>
      <c r="CVD100"/>
      <c r="CVE100"/>
      <c r="CVF100"/>
      <c r="CVG100"/>
      <c r="CVH100"/>
      <c r="CVI100"/>
      <c r="CVJ100"/>
      <c r="CVK100"/>
      <c r="CVL100"/>
      <c r="CVM100"/>
      <c r="CVN100"/>
      <c r="CVO100"/>
      <c r="CVP100"/>
      <c r="CVQ100"/>
      <c r="CVR100"/>
      <c r="CVS100"/>
      <c r="CVT100"/>
      <c r="CVU100"/>
      <c r="CVV100"/>
      <c r="CVW100"/>
      <c r="CVX100"/>
      <c r="CVY100"/>
      <c r="CVZ100"/>
      <c r="CWA100"/>
      <c r="CWB100"/>
      <c r="CWC100"/>
      <c r="CWD100"/>
      <c r="CWE100"/>
      <c r="CWF100"/>
      <c r="CWG100"/>
      <c r="CWH100"/>
      <c r="CWI100"/>
      <c r="CWJ100"/>
      <c r="CWK100"/>
      <c r="CWL100"/>
      <c r="CWM100"/>
      <c r="CWN100"/>
      <c r="CWO100"/>
      <c r="CWP100"/>
      <c r="CWQ100"/>
      <c r="CWR100"/>
      <c r="CWS100"/>
      <c r="CWT100"/>
      <c r="CWU100"/>
      <c r="CWV100"/>
      <c r="CWW100"/>
      <c r="CWX100"/>
      <c r="CWY100"/>
      <c r="CWZ100"/>
      <c r="CXA100"/>
      <c r="CXB100"/>
      <c r="CXC100"/>
      <c r="CXD100"/>
      <c r="CXE100"/>
      <c r="CXF100"/>
      <c r="CXG100"/>
      <c r="CXH100"/>
      <c r="CXI100"/>
      <c r="CXJ100"/>
      <c r="CXK100"/>
      <c r="CXL100"/>
      <c r="CXM100"/>
      <c r="CXN100"/>
      <c r="CXO100"/>
      <c r="CXP100"/>
      <c r="CXQ100"/>
      <c r="CXR100"/>
      <c r="CXS100"/>
      <c r="CXT100"/>
      <c r="CXU100"/>
      <c r="CXV100"/>
      <c r="CXW100"/>
      <c r="CXX100"/>
      <c r="CXY100"/>
      <c r="CXZ100"/>
      <c r="CYA100"/>
      <c r="CYB100"/>
      <c r="CYC100"/>
      <c r="CYD100"/>
      <c r="CYE100"/>
      <c r="CYF100"/>
      <c r="CYG100"/>
      <c r="CYH100"/>
      <c r="CYI100"/>
      <c r="CYJ100"/>
      <c r="CYK100"/>
      <c r="CYL100"/>
      <c r="CYM100"/>
      <c r="CYN100"/>
      <c r="CYO100"/>
      <c r="CYP100"/>
      <c r="CYQ100"/>
      <c r="CYR100"/>
      <c r="CYS100"/>
      <c r="CYT100"/>
      <c r="CYU100"/>
      <c r="CYV100"/>
      <c r="CYW100"/>
      <c r="CYX100"/>
      <c r="CYY100"/>
      <c r="CYZ100"/>
      <c r="CZA100"/>
      <c r="CZB100"/>
      <c r="CZC100"/>
      <c r="CZD100"/>
      <c r="CZE100"/>
      <c r="CZF100"/>
      <c r="CZG100"/>
      <c r="CZH100"/>
      <c r="CZI100"/>
      <c r="CZJ100"/>
      <c r="CZK100"/>
      <c r="CZL100"/>
      <c r="CZM100"/>
      <c r="CZN100"/>
      <c r="CZO100"/>
      <c r="CZP100"/>
      <c r="CZQ100"/>
      <c r="CZR100"/>
      <c r="CZS100"/>
      <c r="CZT100"/>
      <c r="CZU100"/>
      <c r="CZV100"/>
      <c r="CZW100"/>
      <c r="CZX100"/>
      <c r="CZY100"/>
      <c r="CZZ100"/>
      <c r="DAA100"/>
      <c r="DAB100"/>
      <c r="DAC100"/>
      <c r="DAD100"/>
      <c r="DAE100"/>
      <c r="DAF100"/>
      <c r="DAG100"/>
      <c r="DAH100"/>
      <c r="DAI100"/>
      <c r="DAJ100"/>
      <c r="DAK100"/>
      <c r="DAL100"/>
      <c r="DAM100"/>
      <c r="DAN100"/>
      <c r="DAO100"/>
      <c r="DAP100"/>
      <c r="DAQ100"/>
      <c r="DAR100"/>
      <c r="DAS100"/>
      <c r="DAT100"/>
      <c r="DAU100"/>
      <c r="DAV100"/>
      <c r="DAW100"/>
      <c r="DAX100"/>
      <c r="DAY100"/>
      <c r="DAZ100"/>
      <c r="DBA100"/>
      <c r="DBB100"/>
      <c r="DBC100"/>
      <c r="DBD100"/>
      <c r="DBE100"/>
      <c r="DBF100"/>
      <c r="DBG100"/>
      <c r="DBH100"/>
      <c r="DBI100"/>
      <c r="DBJ100"/>
      <c r="DBK100"/>
      <c r="DBL100"/>
      <c r="DBM100"/>
      <c r="DBN100"/>
      <c r="DBO100"/>
      <c r="DBP100"/>
      <c r="DBQ100"/>
      <c r="DBR100"/>
      <c r="DBS100"/>
      <c r="DBT100"/>
      <c r="DBU100"/>
      <c r="DBV100"/>
      <c r="DBW100"/>
      <c r="DBX100"/>
      <c r="DBY100"/>
      <c r="DBZ100"/>
      <c r="DCA100"/>
      <c r="DCB100"/>
      <c r="DCC100"/>
      <c r="DCD100"/>
      <c r="DCE100"/>
      <c r="DCF100"/>
      <c r="DCG100"/>
      <c r="DCH100"/>
      <c r="DCI100"/>
      <c r="DCJ100"/>
      <c r="DCK100"/>
      <c r="DCL100"/>
      <c r="DCM100"/>
      <c r="DCN100"/>
      <c r="DCO100"/>
      <c r="DCP100"/>
      <c r="DCQ100"/>
      <c r="DCR100"/>
      <c r="DCS100"/>
      <c r="DCT100"/>
      <c r="DCU100"/>
      <c r="DCV100"/>
      <c r="DCW100"/>
      <c r="DCX100"/>
      <c r="DCY100"/>
      <c r="DCZ100"/>
      <c r="DDA100"/>
      <c r="DDB100"/>
      <c r="DDC100"/>
      <c r="DDD100"/>
      <c r="DDE100"/>
      <c r="DDF100"/>
      <c r="DDG100"/>
      <c r="DDH100"/>
      <c r="DDI100"/>
      <c r="DDJ100"/>
      <c r="DDK100"/>
      <c r="DDL100"/>
      <c r="DDM100"/>
      <c r="DDN100"/>
      <c r="DDO100"/>
      <c r="DDP100"/>
      <c r="DDQ100"/>
      <c r="DDR100"/>
      <c r="DDS100"/>
      <c r="DDT100"/>
      <c r="DDU100"/>
      <c r="DDV100"/>
      <c r="DDW100"/>
      <c r="DDX100"/>
      <c r="DDY100"/>
      <c r="DDZ100"/>
      <c r="DEA100"/>
      <c r="DEB100"/>
      <c r="DEC100"/>
      <c r="DED100"/>
      <c r="DEE100"/>
      <c r="DEF100"/>
      <c r="DEG100"/>
      <c r="DEH100"/>
      <c r="DEI100"/>
      <c r="DEJ100"/>
      <c r="DEK100"/>
      <c r="DEL100"/>
      <c r="DEM100"/>
      <c r="DEN100"/>
      <c r="DEO100"/>
      <c r="DEP100"/>
      <c r="DEQ100"/>
      <c r="DER100"/>
      <c r="DES100"/>
      <c r="DET100"/>
      <c r="DEU100"/>
      <c r="DEV100"/>
      <c r="DEW100"/>
      <c r="DEX100"/>
      <c r="DEY100"/>
      <c r="DEZ100"/>
      <c r="DFA100"/>
      <c r="DFB100"/>
      <c r="DFC100"/>
      <c r="DFD100"/>
      <c r="DFE100"/>
      <c r="DFF100"/>
      <c r="DFG100"/>
      <c r="DFH100"/>
      <c r="DFI100"/>
      <c r="DFJ100"/>
      <c r="DFK100"/>
      <c r="DFL100"/>
      <c r="DFM100"/>
      <c r="DFN100"/>
      <c r="DFO100"/>
      <c r="DFP100"/>
      <c r="DFQ100"/>
      <c r="DFR100"/>
      <c r="DFS100"/>
      <c r="DFT100"/>
      <c r="DFU100"/>
      <c r="DFV100"/>
      <c r="DFW100"/>
      <c r="DFX100"/>
      <c r="DFY100"/>
      <c r="DFZ100"/>
      <c r="DGA100"/>
      <c r="DGB100"/>
      <c r="DGC100"/>
      <c r="DGD100"/>
      <c r="DGE100"/>
      <c r="DGF100"/>
      <c r="DGG100"/>
      <c r="DGH100"/>
      <c r="DGI100"/>
      <c r="DGJ100"/>
      <c r="DGK100"/>
      <c r="DGL100"/>
      <c r="DGM100"/>
      <c r="DGN100"/>
      <c r="DGO100"/>
      <c r="DGP100"/>
      <c r="DGQ100"/>
      <c r="DGR100"/>
      <c r="DGS100"/>
      <c r="DGT100"/>
      <c r="DGU100"/>
      <c r="DGV100"/>
      <c r="DGW100"/>
      <c r="DGX100"/>
      <c r="DGY100"/>
      <c r="DGZ100"/>
      <c r="DHA100"/>
      <c r="DHB100"/>
      <c r="DHC100"/>
      <c r="DHD100"/>
      <c r="DHE100"/>
      <c r="DHF100"/>
      <c r="DHG100"/>
      <c r="DHH100"/>
      <c r="DHI100"/>
      <c r="DHJ100"/>
      <c r="DHK100"/>
      <c r="DHL100"/>
      <c r="DHM100"/>
      <c r="DHN100"/>
      <c r="DHO100"/>
      <c r="DHP100"/>
      <c r="DHQ100"/>
      <c r="DHR100"/>
      <c r="DHS100"/>
      <c r="DHT100"/>
      <c r="DHU100"/>
      <c r="DHV100"/>
      <c r="DHW100"/>
      <c r="DHX100"/>
      <c r="DHY100"/>
      <c r="DHZ100"/>
      <c r="DIA100"/>
      <c r="DIB100"/>
      <c r="DIC100"/>
      <c r="DID100"/>
      <c r="DIE100"/>
      <c r="DIF100"/>
      <c r="DIG100"/>
      <c r="DIH100"/>
      <c r="DII100"/>
      <c r="DIJ100"/>
      <c r="DIK100"/>
      <c r="DIL100"/>
      <c r="DIM100"/>
      <c r="DIN100"/>
      <c r="DIO100"/>
      <c r="DIP100"/>
      <c r="DIQ100"/>
      <c r="DIR100"/>
      <c r="DIS100"/>
      <c r="DIT100"/>
      <c r="DIU100"/>
      <c r="DIV100"/>
      <c r="DIW100"/>
      <c r="DIX100"/>
      <c r="DIY100"/>
      <c r="DIZ100"/>
      <c r="DJA100"/>
      <c r="DJB100"/>
      <c r="DJC100"/>
      <c r="DJD100"/>
      <c r="DJE100"/>
      <c r="DJF100"/>
      <c r="DJG100"/>
      <c r="DJH100"/>
      <c r="DJI100"/>
      <c r="DJJ100"/>
      <c r="DJK100"/>
      <c r="DJL100"/>
      <c r="DJM100"/>
      <c r="DJN100"/>
      <c r="DJO100"/>
      <c r="DJP100"/>
      <c r="DJQ100"/>
      <c r="DJR100"/>
      <c r="DJS100"/>
      <c r="DJT100"/>
      <c r="DJU100"/>
      <c r="DJV100"/>
      <c r="DJW100"/>
      <c r="DJX100"/>
      <c r="DJY100"/>
      <c r="DJZ100"/>
      <c r="DKA100"/>
      <c r="DKB100"/>
      <c r="DKC100"/>
      <c r="DKD100"/>
      <c r="DKE100"/>
      <c r="DKF100"/>
      <c r="DKG100"/>
      <c r="DKH100"/>
      <c r="DKI100"/>
      <c r="DKJ100"/>
      <c r="DKK100"/>
      <c r="DKL100"/>
      <c r="DKM100"/>
      <c r="DKN100"/>
      <c r="DKO100"/>
      <c r="DKP100"/>
      <c r="DKQ100"/>
      <c r="DKR100"/>
      <c r="DKS100"/>
      <c r="DKT100"/>
      <c r="DKU100"/>
      <c r="DKV100"/>
      <c r="DKW100"/>
      <c r="DKX100"/>
      <c r="DKY100"/>
      <c r="DKZ100"/>
      <c r="DLA100"/>
      <c r="DLB100"/>
      <c r="DLC100"/>
      <c r="DLD100"/>
      <c r="DLE100"/>
      <c r="DLF100"/>
      <c r="DLG100"/>
      <c r="DLH100"/>
      <c r="DLI100"/>
      <c r="DLJ100"/>
      <c r="DLK100"/>
      <c r="DLL100"/>
      <c r="DLM100"/>
      <c r="DLN100"/>
      <c r="DLO100"/>
      <c r="DLP100"/>
      <c r="DLQ100"/>
      <c r="DLR100"/>
      <c r="DLS100"/>
      <c r="DLT100"/>
      <c r="DLU100"/>
      <c r="DLV100"/>
      <c r="DLW100"/>
      <c r="DLX100"/>
      <c r="DLY100"/>
      <c r="DLZ100"/>
      <c r="DMA100"/>
      <c r="DMB100"/>
      <c r="DMC100"/>
      <c r="DMD100"/>
      <c r="DME100"/>
      <c r="DMF100"/>
      <c r="DMG100"/>
      <c r="DMH100"/>
      <c r="DMI100"/>
      <c r="DMJ100"/>
      <c r="DMK100"/>
      <c r="DML100"/>
      <c r="DMM100"/>
      <c r="DMN100"/>
      <c r="DMO100"/>
      <c r="DMP100"/>
      <c r="DMQ100"/>
      <c r="DMR100"/>
      <c r="DMS100"/>
      <c r="DMT100"/>
      <c r="DMU100"/>
      <c r="DMV100"/>
      <c r="DMW100"/>
      <c r="DMX100"/>
      <c r="DMY100"/>
      <c r="DMZ100"/>
      <c r="DNA100"/>
      <c r="DNB100"/>
      <c r="DNC100"/>
      <c r="DND100"/>
      <c r="DNE100"/>
      <c r="DNF100"/>
      <c r="DNG100"/>
      <c r="DNH100"/>
      <c r="DNI100"/>
      <c r="DNJ100"/>
      <c r="DNK100"/>
      <c r="DNL100"/>
      <c r="DNM100"/>
      <c r="DNN100"/>
      <c r="DNO100"/>
      <c r="DNP100"/>
      <c r="DNQ100"/>
      <c r="DNR100"/>
      <c r="DNS100"/>
      <c r="DNT100"/>
      <c r="DNU100"/>
      <c r="DNV100"/>
      <c r="DNW100"/>
      <c r="DNX100"/>
      <c r="DNY100"/>
      <c r="DNZ100"/>
      <c r="DOA100"/>
      <c r="DOB100"/>
      <c r="DOC100"/>
      <c r="DOD100"/>
      <c r="DOE100"/>
      <c r="DOF100"/>
      <c r="DOG100"/>
      <c r="DOH100"/>
      <c r="DOI100"/>
      <c r="DOJ100"/>
      <c r="DOK100"/>
      <c r="DOL100"/>
      <c r="DOM100"/>
      <c r="DON100"/>
      <c r="DOO100"/>
      <c r="DOP100"/>
      <c r="DOQ100"/>
      <c r="DOR100"/>
      <c r="DOS100"/>
      <c r="DOT100"/>
      <c r="DOU100"/>
      <c r="DOV100"/>
      <c r="DOW100"/>
      <c r="DOX100"/>
      <c r="DOY100"/>
      <c r="DOZ100"/>
      <c r="DPA100"/>
      <c r="DPB100"/>
      <c r="DPC100"/>
      <c r="DPD100"/>
      <c r="DPE100"/>
      <c r="DPF100"/>
      <c r="DPG100"/>
      <c r="DPH100"/>
      <c r="DPI100"/>
      <c r="DPJ100"/>
      <c r="DPK100"/>
      <c r="DPL100"/>
      <c r="DPM100"/>
      <c r="DPN100"/>
      <c r="DPO100"/>
      <c r="DPP100"/>
      <c r="DPQ100"/>
      <c r="DPR100"/>
      <c r="DPS100"/>
      <c r="DPT100"/>
      <c r="DPU100"/>
      <c r="DPV100"/>
      <c r="DPW100"/>
      <c r="DPX100"/>
      <c r="DPY100"/>
      <c r="DPZ100"/>
      <c r="DQA100"/>
      <c r="DQB100"/>
      <c r="DQC100"/>
      <c r="DQD100"/>
      <c r="DQE100"/>
      <c r="DQF100"/>
      <c r="DQG100"/>
      <c r="DQH100"/>
      <c r="DQI100"/>
      <c r="DQJ100"/>
      <c r="DQK100"/>
      <c r="DQL100"/>
      <c r="DQM100"/>
      <c r="DQN100"/>
      <c r="DQO100"/>
      <c r="DQP100"/>
      <c r="DQQ100"/>
      <c r="DQR100"/>
      <c r="DQS100"/>
      <c r="DQT100"/>
      <c r="DQU100"/>
      <c r="DQV100"/>
      <c r="DQW100"/>
      <c r="DQX100"/>
      <c r="DQY100"/>
      <c r="DQZ100"/>
      <c r="DRA100"/>
      <c r="DRB100"/>
      <c r="DRC100"/>
      <c r="DRD100"/>
      <c r="DRE100"/>
      <c r="DRF100"/>
      <c r="DRG100"/>
      <c r="DRH100"/>
      <c r="DRI100"/>
      <c r="DRJ100"/>
      <c r="DRK100"/>
      <c r="DRL100"/>
      <c r="DRM100"/>
      <c r="DRN100"/>
      <c r="DRO100"/>
      <c r="DRP100"/>
      <c r="DRQ100"/>
      <c r="DRR100"/>
      <c r="DRS100"/>
      <c r="DRT100"/>
      <c r="DRU100"/>
      <c r="DRV100"/>
      <c r="DRW100"/>
      <c r="DRX100"/>
      <c r="DRY100"/>
      <c r="DRZ100"/>
      <c r="DSA100"/>
      <c r="DSB100"/>
      <c r="DSC100"/>
      <c r="DSD100"/>
      <c r="DSE100"/>
      <c r="DSF100"/>
      <c r="DSG100"/>
      <c r="DSH100"/>
      <c r="DSI100"/>
      <c r="DSJ100"/>
      <c r="DSK100"/>
      <c r="DSL100"/>
      <c r="DSM100"/>
      <c r="DSN100"/>
      <c r="DSO100"/>
      <c r="DSP100"/>
      <c r="DSQ100"/>
      <c r="DSR100"/>
      <c r="DSS100"/>
      <c r="DST100"/>
      <c r="DSU100"/>
      <c r="DSV100"/>
      <c r="DSW100"/>
      <c r="DSX100"/>
      <c r="DSY100"/>
      <c r="DSZ100"/>
      <c r="DTA100"/>
      <c r="DTB100"/>
      <c r="DTC100"/>
      <c r="DTD100"/>
      <c r="DTE100"/>
      <c r="DTF100"/>
      <c r="DTG100"/>
      <c r="DTH100"/>
      <c r="DTI100"/>
      <c r="DTJ100"/>
      <c r="DTK100"/>
      <c r="DTL100"/>
      <c r="DTM100"/>
      <c r="DTN100"/>
      <c r="DTO100"/>
      <c r="DTP100"/>
      <c r="DTQ100"/>
      <c r="DTR100"/>
      <c r="DTS100"/>
      <c r="DTT100"/>
      <c r="DTU100"/>
      <c r="DTV100"/>
      <c r="DTW100"/>
      <c r="DTX100"/>
      <c r="DTY100"/>
      <c r="DTZ100"/>
      <c r="DUA100"/>
      <c r="DUB100"/>
      <c r="DUC100"/>
      <c r="DUD100"/>
      <c r="DUE100"/>
      <c r="DUF100"/>
      <c r="DUG100"/>
      <c r="DUH100"/>
      <c r="DUI100"/>
      <c r="DUJ100"/>
      <c r="DUK100"/>
      <c r="DUL100"/>
      <c r="DUM100"/>
      <c r="DUN100"/>
      <c r="DUO100"/>
      <c r="DUP100"/>
      <c r="DUQ100"/>
      <c r="DUR100"/>
      <c r="DUS100"/>
      <c r="DUT100"/>
      <c r="DUU100"/>
      <c r="DUV100"/>
      <c r="DUW100"/>
      <c r="DUX100"/>
      <c r="DUY100"/>
      <c r="DUZ100"/>
      <c r="DVA100"/>
      <c r="DVB100"/>
      <c r="DVC100"/>
      <c r="DVD100"/>
      <c r="DVE100"/>
      <c r="DVF100"/>
      <c r="DVG100"/>
      <c r="DVH100"/>
      <c r="DVI100"/>
      <c r="DVJ100"/>
      <c r="DVK100"/>
      <c r="DVL100"/>
      <c r="DVM100"/>
      <c r="DVN100"/>
      <c r="DVO100"/>
      <c r="DVP100"/>
      <c r="DVQ100"/>
      <c r="DVR100"/>
      <c r="DVS100"/>
      <c r="DVT100"/>
      <c r="DVU100"/>
      <c r="DVV100"/>
      <c r="DVW100"/>
      <c r="DVX100"/>
      <c r="DVY100"/>
      <c r="DVZ100"/>
      <c r="DWA100"/>
      <c r="DWB100"/>
      <c r="DWC100"/>
      <c r="DWD100"/>
      <c r="DWE100"/>
      <c r="DWF100"/>
      <c r="DWG100"/>
      <c r="DWH100"/>
      <c r="DWI100"/>
      <c r="DWJ100"/>
      <c r="DWK100"/>
      <c r="DWL100"/>
      <c r="DWM100"/>
      <c r="DWN100"/>
      <c r="DWO100"/>
      <c r="DWP100"/>
      <c r="DWQ100"/>
      <c r="DWR100"/>
      <c r="DWS100"/>
      <c r="DWT100"/>
      <c r="DWU100"/>
      <c r="DWV100"/>
      <c r="DWW100"/>
      <c r="DWX100"/>
      <c r="DWY100"/>
      <c r="DWZ100"/>
      <c r="DXA100"/>
      <c r="DXB100"/>
      <c r="DXC100"/>
      <c r="DXD100"/>
      <c r="DXE100"/>
      <c r="DXF100"/>
      <c r="DXG100"/>
      <c r="DXH100"/>
      <c r="DXI100"/>
      <c r="DXJ100"/>
      <c r="DXK100"/>
      <c r="DXL100"/>
      <c r="DXM100"/>
      <c r="DXN100"/>
      <c r="DXO100"/>
      <c r="DXP100"/>
      <c r="DXQ100"/>
      <c r="DXR100"/>
      <c r="DXS100"/>
      <c r="DXT100"/>
      <c r="DXU100"/>
      <c r="DXV100"/>
      <c r="DXW100"/>
      <c r="DXX100"/>
      <c r="DXY100"/>
      <c r="DXZ100"/>
      <c r="DYA100"/>
      <c r="DYB100"/>
      <c r="DYC100"/>
      <c r="DYD100"/>
      <c r="DYE100"/>
      <c r="DYF100"/>
      <c r="DYG100"/>
      <c r="DYH100"/>
      <c r="DYI100"/>
      <c r="DYJ100"/>
      <c r="DYK100"/>
      <c r="DYL100"/>
      <c r="DYM100"/>
      <c r="DYN100"/>
      <c r="DYO100"/>
      <c r="DYP100"/>
      <c r="DYQ100"/>
      <c r="DYR100"/>
      <c r="DYS100"/>
      <c r="DYT100"/>
      <c r="DYU100"/>
      <c r="DYV100"/>
      <c r="DYW100"/>
      <c r="DYX100"/>
      <c r="DYY100"/>
      <c r="DYZ100"/>
      <c r="DZA100"/>
      <c r="DZB100"/>
      <c r="DZC100"/>
      <c r="DZD100"/>
      <c r="DZE100"/>
      <c r="DZF100"/>
      <c r="DZG100"/>
      <c r="DZH100"/>
      <c r="DZI100"/>
      <c r="DZJ100"/>
      <c r="DZK100"/>
      <c r="DZL100"/>
      <c r="DZM100"/>
      <c r="DZN100"/>
      <c r="DZO100"/>
      <c r="DZP100"/>
      <c r="DZQ100"/>
      <c r="DZR100"/>
      <c r="DZS100"/>
      <c r="DZT100"/>
      <c r="DZU100"/>
      <c r="DZV100"/>
      <c r="DZW100"/>
      <c r="DZX100"/>
      <c r="DZY100"/>
      <c r="DZZ100"/>
      <c r="EAA100"/>
      <c r="EAB100"/>
      <c r="EAC100"/>
      <c r="EAD100"/>
      <c r="EAE100"/>
      <c r="EAF100"/>
      <c r="EAG100"/>
      <c r="EAH100"/>
      <c r="EAI100"/>
      <c r="EAJ100"/>
      <c r="EAK100"/>
      <c r="EAL100"/>
      <c r="EAM100"/>
      <c r="EAN100"/>
      <c r="EAO100"/>
      <c r="EAP100"/>
      <c r="EAQ100"/>
      <c r="EAR100"/>
      <c r="EAS100"/>
      <c r="EAT100"/>
      <c r="EAU100"/>
      <c r="EAV100"/>
      <c r="EAW100"/>
      <c r="EAX100"/>
      <c r="EAY100"/>
      <c r="EAZ100"/>
      <c r="EBA100"/>
      <c r="EBB100"/>
      <c r="EBC100"/>
      <c r="EBD100"/>
      <c r="EBE100"/>
      <c r="EBF100"/>
      <c r="EBG100"/>
      <c r="EBH100"/>
      <c r="EBI100"/>
      <c r="EBJ100"/>
      <c r="EBK100"/>
      <c r="EBL100"/>
      <c r="EBM100"/>
      <c r="EBN100"/>
      <c r="EBO100"/>
      <c r="EBP100"/>
      <c r="EBQ100"/>
      <c r="EBR100"/>
      <c r="EBS100"/>
      <c r="EBT100"/>
      <c r="EBU100"/>
      <c r="EBV100"/>
      <c r="EBW100"/>
      <c r="EBX100"/>
      <c r="EBY100"/>
      <c r="EBZ100"/>
      <c r="ECA100"/>
      <c r="ECB100"/>
      <c r="ECC100"/>
      <c r="ECD100"/>
      <c r="ECE100"/>
      <c r="ECF100"/>
      <c r="ECG100"/>
      <c r="ECH100"/>
      <c r="ECI100"/>
      <c r="ECJ100"/>
      <c r="ECK100"/>
      <c r="ECL100"/>
      <c r="ECM100"/>
      <c r="ECN100"/>
      <c r="ECO100"/>
      <c r="ECP100"/>
      <c r="ECQ100"/>
      <c r="ECR100"/>
      <c r="ECS100"/>
      <c r="ECT100"/>
      <c r="ECU100"/>
      <c r="ECV100"/>
      <c r="ECW100"/>
      <c r="ECX100"/>
      <c r="ECY100"/>
      <c r="ECZ100"/>
      <c r="EDA100"/>
      <c r="EDB100"/>
      <c r="EDC100"/>
      <c r="EDD100"/>
      <c r="EDE100"/>
      <c r="EDF100"/>
      <c r="EDG100"/>
      <c r="EDH100"/>
      <c r="EDI100"/>
      <c r="EDJ100"/>
      <c r="EDK100"/>
      <c r="EDL100"/>
      <c r="EDM100"/>
      <c r="EDN100"/>
      <c r="EDO100"/>
      <c r="EDP100"/>
      <c r="EDQ100"/>
      <c r="EDR100"/>
      <c r="EDS100"/>
      <c r="EDT100"/>
      <c r="EDU100"/>
      <c r="EDV100"/>
      <c r="EDW100"/>
      <c r="EDX100"/>
      <c r="EDY100"/>
      <c r="EDZ100"/>
      <c r="EEA100"/>
      <c r="EEB100"/>
      <c r="EEC100"/>
      <c r="EED100"/>
      <c r="EEE100"/>
      <c r="EEF100"/>
      <c r="EEG100"/>
      <c r="EEH100"/>
      <c r="EEI100"/>
      <c r="EEJ100"/>
      <c r="EEK100"/>
      <c r="EEL100"/>
      <c r="EEM100"/>
      <c r="EEN100"/>
      <c r="EEO100"/>
      <c r="EEP100"/>
      <c r="EEQ100"/>
      <c r="EER100"/>
      <c r="EES100"/>
      <c r="EET100"/>
      <c r="EEU100"/>
      <c r="EEV100"/>
      <c r="EEW100"/>
      <c r="EEX100"/>
      <c r="EEY100"/>
      <c r="EEZ100"/>
      <c r="EFA100"/>
      <c r="EFB100"/>
      <c r="EFC100"/>
      <c r="EFD100"/>
      <c r="EFE100"/>
      <c r="EFF100"/>
      <c r="EFG100"/>
      <c r="EFH100"/>
      <c r="EFI100"/>
      <c r="EFJ100"/>
      <c r="EFK100"/>
      <c r="EFL100"/>
      <c r="EFM100"/>
      <c r="EFN100"/>
      <c r="EFO100"/>
      <c r="EFP100"/>
      <c r="EFQ100"/>
      <c r="EFR100"/>
      <c r="EFS100"/>
      <c r="EFT100"/>
      <c r="EFU100"/>
      <c r="EFV100"/>
      <c r="EFW100"/>
      <c r="EFX100"/>
      <c r="EFY100"/>
      <c r="EFZ100"/>
      <c r="EGA100"/>
      <c r="EGB100"/>
      <c r="EGC100"/>
      <c r="EGD100"/>
      <c r="EGE100"/>
      <c r="EGF100"/>
      <c r="EGG100"/>
      <c r="EGH100"/>
      <c r="EGI100"/>
      <c r="EGJ100"/>
      <c r="EGK100"/>
      <c r="EGL100"/>
      <c r="EGM100"/>
      <c r="EGN100"/>
      <c r="EGO100"/>
      <c r="EGP100"/>
      <c r="EGQ100"/>
      <c r="EGR100"/>
      <c r="EGS100"/>
      <c r="EGT100"/>
      <c r="EGU100"/>
      <c r="EGV100"/>
      <c r="EGW100"/>
      <c r="EGX100"/>
      <c r="EGY100"/>
      <c r="EGZ100"/>
      <c r="EHA100"/>
      <c r="EHB100"/>
      <c r="EHC100"/>
      <c r="EHD100"/>
      <c r="EHE100"/>
      <c r="EHF100"/>
      <c r="EHG100"/>
      <c r="EHH100"/>
      <c r="EHI100"/>
      <c r="EHJ100"/>
      <c r="EHK100"/>
      <c r="EHL100"/>
      <c r="EHM100"/>
      <c r="EHN100"/>
      <c r="EHO100"/>
      <c r="EHP100"/>
      <c r="EHQ100"/>
      <c r="EHR100"/>
      <c r="EHS100"/>
      <c r="EHT100"/>
      <c r="EHU100"/>
      <c r="EHV100"/>
      <c r="EHW100"/>
      <c r="EHX100"/>
      <c r="EHY100"/>
      <c r="EHZ100"/>
      <c r="EIA100"/>
      <c r="EIB100"/>
      <c r="EIC100"/>
      <c r="EID100"/>
      <c r="EIE100"/>
      <c r="EIF100"/>
      <c r="EIG100"/>
      <c r="EIH100"/>
      <c r="EII100"/>
      <c r="EIJ100"/>
      <c r="EIK100"/>
      <c r="EIL100"/>
      <c r="EIM100"/>
      <c r="EIN100"/>
      <c r="EIO100"/>
      <c r="EIP100"/>
      <c r="EIQ100"/>
      <c r="EIR100"/>
      <c r="EIS100"/>
      <c r="EIT100"/>
      <c r="EIU100"/>
      <c r="EIV100"/>
      <c r="EIW100"/>
      <c r="EIX100"/>
      <c r="EIY100"/>
      <c r="EIZ100"/>
      <c r="EJA100"/>
      <c r="EJB100"/>
      <c r="EJC100"/>
      <c r="EJD100"/>
      <c r="EJE100"/>
      <c r="EJF100"/>
      <c r="EJG100"/>
      <c r="EJH100"/>
      <c r="EJI100"/>
      <c r="EJJ100"/>
      <c r="EJK100"/>
      <c r="EJL100"/>
      <c r="EJM100"/>
      <c r="EJN100"/>
      <c r="EJO100"/>
      <c r="EJP100"/>
      <c r="EJQ100"/>
      <c r="EJR100"/>
      <c r="EJS100"/>
      <c r="EJT100"/>
      <c r="EJU100"/>
      <c r="EJV100"/>
      <c r="EJW100"/>
      <c r="EJX100"/>
      <c r="EJY100"/>
      <c r="EJZ100"/>
      <c r="EKA100"/>
      <c r="EKB100"/>
      <c r="EKC100"/>
      <c r="EKD100"/>
      <c r="EKE100"/>
      <c r="EKF100"/>
      <c r="EKG100"/>
      <c r="EKH100"/>
      <c r="EKI100"/>
      <c r="EKJ100"/>
      <c r="EKK100"/>
      <c r="EKL100"/>
      <c r="EKM100"/>
      <c r="EKN100"/>
      <c r="EKO100"/>
      <c r="EKP100"/>
      <c r="EKQ100"/>
      <c r="EKR100"/>
      <c r="EKS100"/>
      <c r="EKT100"/>
      <c r="EKU100"/>
      <c r="EKV100"/>
      <c r="EKW100"/>
      <c r="EKX100"/>
      <c r="EKY100"/>
      <c r="EKZ100"/>
      <c r="ELA100"/>
      <c r="ELB100"/>
      <c r="ELC100"/>
      <c r="ELD100"/>
      <c r="ELE100"/>
      <c r="ELF100"/>
      <c r="ELG100"/>
      <c r="ELH100"/>
      <c r="ELI100"/>
      <c r="ELJ100"/>
      <c r="ELK100"/>
      <c r="ELL100"/>
      <c r="ELM100"/>
      <c r="ELN100"/>
      <c r="ELO100"/>
      <c r="ELP100"/>
      <c r="ELQ100"/>
      <c r="ELR100"/>
      <c r="ELS100"/>
      <c r="ELT100"/>
      <c r="ELU100"/>
      <c r="ELV100"/>
      <c r="ELW100"/>
      <c r="ELX100"/>
      <c r="ELY100"/>
      <c r="ELZ100"/>
      <c r="EMA100"/>
      <c r="EMB100"/>
      <c r="EMC100"/>
      <c r="EMD100"/>
      <c r="EME100"/>
      <c r="EMF100"/>
      <c r="EMG100"/>
      <c r="EMH100"/>
      <c r="EMI100"/>
      <c r="EMJ100"/>
      <c r="EMK100"/>
      <c r="EML100"/>
      <c r="EMM100"/>
      <c r="EMN100"/>
      <c r="EMO100"/>
      <c r="EMP100"/>
      <c r="EMQ100"/>
      <c r="EMR100"/>
      <c r="EMS100"/>
      <c r="EMT100"/>
      <c r="EMU100"/>
      <c r="EMV100"/>
      <c r="EMW100"/>
      <c r="EMX100"/>
      <c r="EMY100"/>
      <c r="EMZ100"/>
      <c r="ENA100"/>
      <c r="ENB100"/>
      <c r="ENC100"/>
      <c r="END100"/>
      <c r="ENE100"/>
      <c r="ENF100"/>
      <c r="ENG100"/>
      <c r="ENH100"/>
      <c r="ENI100"/>
      <c r="ENJ100"/>
      <c r="ENK100"/>
      <c r="ENL100"/>
      <c r="ENM100"/>
      <c r="ENN100"/>
      <c r="ENO100"/>
      <c r="ENP100"/>
      <c r="ENQ100"/>
      <c r="ENR100"/>
      <c r="ENS100"/>
      <c r="ENT100"/>
      <c r="ENU100"/>
      <c r="ENV100"/>
      <c r="ENW100"/>
      <c r="ENX100"/>
      <c r="ENY100"/>
      <c r="ENZ100"/>
      <c r="EOA100"/>
      <c r="EOB100"/>
      <c r="EOC100"/>
      <c r="EOD100"/>
      <c r="EOE100"/>
      <c r="EOF100"/>
      <c r="EOG100"/>
      <c r="EOH100"/>
      <c r="EOI100"/>
      <c r="EOJ100"/>
      <c r="EOK100"/>
      <c r="EOL100"/>
      <c r="EOM100"/>
      <c r="EON100"/>
      <c r="EOO100"/>
      <c r="EOP100"/>
      <c r="EOQ100"/>
      <c r="EOR100"/>
      <c r="EOS100"/>
      <c r="EOT100"/>
      <c r="EOU100"/>
      <c r="EOV100"/>
      <c r="EOW100"/>
      <c r="EOX100"/>
      <c r="EOY100"/>
      <c r="EOZ100"/>
      <c r="EPA100"/>
      <c r="EPB100"/>
      <c r="EPC100"/>
      <c r="EPD100"/>
      <c r="EPE100"/>
      <c r="EPF100"/>
      <c r="EPG100"/>
      <c r="EPH100"/>
      <c r="EPI100"/>
      <c r="EPJ100"/>
      <c r="EPK100"/>
      <c r="EPL100"/>
      <c r="EPM100"/>
      <c r="EPN100"/>
      <c r="EPO100"/>
      <c r="EPP100"/>
      <c r="EPQ100"/>
      <c r="EPR100"/>
      <c r="EPS100"/>
      <c r="EPT100"/>
      <c r="EPU100"/>
      <c r="EPV100"/>
      <c r="EPW100"/>
      <c r="EPX100"/>
      <c r="EPY100"/>
      <c r="EPZ100"/>
      <c r="EQA100"/>
      <c r="EQB100"/>
      <c r="EQC100"/>
      <c r="EQD100"/>
      <c r="EQE100"/>
      <c r="EQF100"/>
      <c r="EQG100"/>
      <c r="EQH100"/>
      <c r="EQI100"/>
      <c r="EQJ100"/>
      <c r="EQK100"/>
      <c r="EQL100"/>
      <c r="EQM100"/>
      <c r="EQN100"/>
      <c r="EQO100"/>
      <c r="EQP100"/>
      <c r="EQQ100"/>
      <c r="EQR100"/>
      <c r="EQS100"/>
      <c r="EQT100"/>
      <c r="EQU100"/>
      <c r="EQV100"/>
      <c r="EQW100"/>
      <c r="EQX100"/>
      <c r="EQY100"/>
      <c r="EQZ100"/>
      <c r="ERA100"/>
      <c r="ERB100"/>
      <c r="ERC100"/>
      <c r="ERD100"/>
      <c r="ERE100"/>
      <c r="ERF100"/>
      <c r="ERG100"/>
      <c r="ERH100"/>
      <c r="ERI100"/>
      <c r="ERJ100"/>
      <c r="ERK100"/>
      <c r="ERL100"/>
      <c r="ERM100"/>
      <c r="ERN100"/>
      <c r="ERO100"/>
      <c r="ERP100"/>
      <c r="ERQ100"/>
      <c r="ERR100"/>
      <c r="ERS100"/>
      <c r="ERT100"/>
      <c r="ERU100"/>
      <c r="ERV100"/>
      <c r="ERW100"/>
      <c r="ERX100"/>
      <c r="ERY100"/>
      <c r="ERZ100"/>
      <c r="ESA100"/>
      <c r="ESB100"/>
      <c r="ESC100"/>
      <c r="ESD100"/>
      <c r="ESE100"/>
      <c r="ESF100"/>
      <c r="ESG100"/>
      <c r="ESH100"/>
      <c r="ESI100"/>
      <c r="ESJ100"/>
      <c r="ESK100"/>
      <c r="ESL100"/>
      <c r="ESM100"/>
      <c r="ESN100"/>
      <c r="ESO100"/>
      <c r="ESP100"/>
      <c r="ESQ100"/>
      <c r="ESR100"/>
      <c r="ESS100"/>
      <c r="EST100"/>
      <c r="ESU100"/>
      <c r="ESV100"/>
      <c r="ESW100"/>
      <c r="ESX100"/>
      <c r="ESY100"/>
      <c r="ESZ100"/>
      <c r="ETA100"/>
      <c r="ETB100"/>
      <c r="ETC100"/>
      <c r="ETD100"/>
      <c r="ETE100"/>
      <c r="ETF100"/>
      <c r="ETG100"/>
      <c r="ETH100"/>
      <c r="ETI100"/>
      <c r="ETJ100"/>
      <c r="ETK100"/>
      <c r="ETL100"/>
      <c r="ETM100"/>
      <c r="ETN100"/>
      <c r="ETO100"/>
      <c r="ETP100"/>
      <c r="ETQ100"/>
      <c r="ETR100"/>
      <c r="ETS100"/>
      <c r="ETT100"/>
      <c r="ETU100"/>
      <c r="ETV100"/>
      <c r="ETW100"/>
      <c r="ETX100"/>
      <c r="ETY100"/>
      <c r="ETZ100"/>
      <c r="EUA100"/>
      <c r="EUB100"/>
      <c r="EUC100"/>
      <c r="EUD100"/>
      <c r="EUE100"/>
      <c r="EUF100"/>
      <c r="EUG100"/>
      <c r="EUH100"/>
      <c r="EUI100"/>
      <c r="EUJ100"/>
      <c r="EUK100"/>
      <c r="EUL100"/>
      <c r="EUM100"/>
      <c r="EUN100"/>
      <c r="EUO100"/>
      <c r="EUP100"/>
      <c r="EUQ100"/>
      <c r="EUR100"/>
      <c r="EUS100"/>
      <c r="EUT100"/>
      <c r="EUU100"/>
      <c r="EUV100"/>
      <c r="EUW100"/>
      <c r="EUX100"/>
      <c r="EUY100"/>
      <c r="EUZ100"/>
      <c r="EVA100"/>
      <c r="EVB100"/>
      <c r="EVC100"/>
      <c r="EVD100"/>
      <c r="EVE100"/>
      <c r="EVF100"/>
      <c r="EVG100"/>
      <c r="EVH100"/>
      <c r="EVI100"/>
      <c r="EVJ100"/>
      <c r="EVK100"/>
      <c r="EVL100"/>
      <c r="EVM100"/>
      <c r="EVN100"/>
      <c r="EVO100"/>
      <c r="EVP100"/>
      <c r="EVQ100"/>
      <c r="EVR100"/>
      <c r="EVS100"/>
      <c r="EVT100"/>
      <c r="EVU100"/>
      <c r="EVV100"/>
      <c r="EVW100"/>
      <c r="EVX100"/>
      <c r="EVY100"/>
      <c r="EVZ100"/>
      <c r="EWA100"/>
      <c r="EWB100"/>
      <c r="EWC100"/>
      <c r="EWD100"/>
      <c r="EWE100"/>
      <c r="EWF100"/>
      <c r="EWG100"/>
      <c r="EWH100"/>
      <c r="EWI100"/>
      <c r="EWJ100"/>
      <c r="EWK100"/>
      <c r="EWL100"/>
      <c r="EWM100"/>
      <c r="EWN100"/>
      <c r="EWO100"/>
      <c r="EWP100"/>
      <c r="EWQ100"/>
      <c r="EWR100"/>
      <c r="EWS100"/>
      <c r="EWT100"/>
      <c r="EWU100"/>
      <c r="EWV100"/>
      <c r="EWW100"/>
      <c r="EWX100"/>
      <c r="EWY100"/>
      <c r="EWZ100"/>
      <c r="EXA100"/>
      <c r="EXB100"/>
      <c r="EXC100"/>
      <c r="EXD100"/>
      <c r="EXE100"/>
      <c r="EXF100"/>
      <c r="EXG100"/>
      <c r="EXH100"/>
      <c r="EXI100"/>
      <c r="EXJ100"/>
      <c r="EXK100"/>
      <c r="EXL100"/>
      <c r="EXM100"/>
      <c r="EXN100"/>
      <c r="EXO100"/>
      <c r="EXP100"/>
      <c r="EXQ100"/>
      <c r="EXR100"/>
      <c r="EXS100"/>
      <c r="EXT100"/>
      <c r="EXU100"/>
      <c r="EXV100"/>
      <c r="EXW100"/>
      <c r="EXX100"/>
      <c r="EXY100"/>
      <c r="EXZ100"/>
      <c r="EYA100"/>
      <c r="EYB100"/>
      <c r="EYC100"/>
      <c r="EYD100"/>
      <c r="EYE100"/>
      <c r="EYF100"/>
      <c r="EYG100"/>
      <c r="EYH100"/>
      <c r="EYI100"/>
      <c r="EYJ100"/>
      <c r="EYK100"/>
      <c r="EYL100"/>
      <c r="EYM100"/>
      <c r="EYN100"/>
      <c r="EYO100"/>
      <c r="EYP100"/>
      <c r="EYQ100"/>
      <c r="EYR100"/>
      <c r="EYS100"/>
      <c r="EYT100"/>
      <c r="EYU100"/>
      <c r="EYV100"/>
      <c r="EYW100"/>
      <c r="EYX100"/>
      <c r="EYY100"/>
      <c r="EYZ100"/>
      <c r="EZA100"/>
      <c r="EZB100"/>
      <c r="EZC100"/>
      <c r="EZD100"/>
      <c r="EZE100"/>
      <c r="EZF100"/>
      <c r="EZG100"/>
      <c r="EZH100"/>
      <c r="EZI100"/>
      <c r="EZJ100"/>
      <c r="EZK100"/>
      <c r="EZL100"/>
      <c r="EZM100"/>
      <c r="EZN100"/>
      <c r="EZO100"/>
      <c r="EZP100"/>
      <c r="EZQ100"/>
      <c r="EZR100"/>
      <c r="EZS100"/>
      <c r="EZT100"/>
      <c r="EZU100"/>
      <c r="EZV100"/>
      <c r="EZW100"/>
      <c r="EZX100"/>
      <c r="EZY100"/>
      <c r="EZZ100"/>
      <c r="FAA100"/>
      <c r="FAB100"/>
      <c r="FAC100"/>
      <c r="FAD100"/>
      <c r="FAE100"/>
      <c r="FAF100"/>
      <c r="FAG100"/>
      <c r="FAH100"/>
      <c r="FAI100"/>
      <c r="FAJ100"/>
      <c r="FAK100"/>
      <c r="FAL100"/>
      <c r="FAM100"/>
      <c r="FAN100"/>
      <c r="FAO100"/>
      <c r="FAP100"/>
      <c r="FAQ100"/>
      <c r="FAR100"/>
      <c r="FAS100"/>
      <c r="FAT100"/>
      <c r="FAU100"/>
      <c r="FAV100"/>
      <c r="FAW100"/>
      <c r="FAX100"/>
      <c r="FAY100"/>
      <c r="FAZ100"/>
      <c r="FBA100"/>
      <c r="FBB100"/>
      <c r="FBC100"/>
      <c r="FBD100"/>
      <c r="FBE100"/>
      <c r="FBF100"/>
      <c r="FBG100"/>
      <c r="FBH100"/>
      <c r="FBI100"/>
      <c r="FBJ100"/>
      <c r="FBK100"/>
      <c r="FBL100"/>
      <c r="FBM100"/>
      <c r="FBN100"/>
      <c r="FBO100"/>
      <c r="FBP100"/>
      <c r="FBQ100"/>
      <c r="FBR100"/>
      <c r="FBS100"/>
      <c r="FBT100"/>
      <c r="FBU100"/>
      <c r="FBV100"/>
      <c r="FBW100"/>
      <c r="FBX100"/>
      <c r="FBY100"/>
      <c r="FBZ100"/>
      <c r="FCA100"/>
      <c r="FCB100"/>
      <c r="FCC100"/>
      <c r="FCD100"/>
      <c r="FCE100"/>
      <c r="FCF100"/>
      <c r="FCG100"/>
      <c r="FCH100"/>
      <c r="FCI100"/>
      <c r="FCJ100"/>
      <c r="FCK100"/>
      <c r="FCL100"/>
      <c r="FCM100"/>
      <c r="FCN100"/>
      <c r="FCO100"/>
      <c r="FCP100"/>
      <c r="FCQ100"/>
      <c r="FCR100"/>
      <c r="FCS100"/>
      <c r="FCT100"/>
      <c r="FCU100"/>
      <c r="FCV100"/>
      <c r="FCW100"/>
      <c r="FCX100"/>
      <c r="FCY100"/>
      <c r="FCZ100"/>
      <c r="FDA100"/>
      <c r="FDB100"/>
      <c r="FDC100"/>
      <c r="FDD100"/>
      <c r="FDE100"/>
      <c r="FDF100"/>
      <c r="FDG100"/>
      <c r="FDH100"/>
      <c r="FDI100"/>
      <c r="FDJ100"/>
      <c r="FDK100"/>
      <c r="FDL100"/>
      <c r="FDM100"/>
      <c r="FDN100"/>
      <c r="FDO100"/>
      <c r="FDP100"/>
      <c r="FDQ100"/>
      <c r="FDR100"/>
      <c r="FDS100"/>
      <c r="FDT100"/>
      <c r="FDU100"/>
      <c r="FDV100"/>
      <c r="FDW100"/>
      <c r="FDX100"/>
      <c r="FDY100"/>
      <c r="FDZ100"/>
      <c r="FEA100"/>
      <c r="FEB100"/>
      <c r="FEC100"/>
      <c r="FED100"/>
      <c r="FEE100"/>
      <c r="FEF100"/>
      <c r="FEG100"/>
      <c r="FEH100"/>
      <c r="FEI100"/>
      <c r="FEJ100"/>
      <c r="FEK100"/>
      <c r="FEL100"/>
      <c r="FEM100"/>
      <c r="FEN100"/>
      <c r="FEO100"/>
      <c r="FEP100"/>
      <c r="FEQ100"/>
      <c r="FER100"/>
      <c r="FES100"/>
      <c r="FET100"/>
      <c r="FEU100"/>
      <c r="FEV100"/>
      <c r="FEW100"/>
      <c r="FEX100"/>
      <c r="FEY100"/>
      <c r="FEZ100"/>
      <c r="FFA100"/>
      <c r="FFB100"/>
      <c r="FFC100"/>
      <c r="FFD100"/>
      <c r="FFE100"/>
      <c r="FFF100"/>
      <c r="FFG100"/>
      <c r="FFH100"/>
      <c r="FFI100"/>
      <c r="FFJ100"/>
      <c r="FFK100"/>
      <c r="FFL100"/>
      <c r="FFM100"/>
      <c r="FFN100"/>
      <c r="FFO100"/>
      <c r="FFP100"/>
      <c r="FFQ100"/>
      <c r="FFR100"/>
      <c r="FFS100"/>
      <c r="FFT100"/>
      <c r="FFU100"/>
      <c r="FFV100"/>
      <c r="FFW100"/>
      <c r="FFX100"/>
      <c r="FFY100"/>
      <c r="FFZ100"/>
      <c r="FGA100"/>
      <c r="FGB100"/>
      <c r="FGC100"/>
      <c r="FGD100"/>
      <c r="FGE100"/>
      <c r="FGF100"/>
      <c r="FGG100"/>
      <c r="FGH100"/>
      <c r="FGI100"/>
      <c r="FGJ100"/>
      <c r="FGK100"/>
      <c r="FGL100"/>
      <c r="FGM100"/>
      <c r="FGN100"/>
      <c r="FGO100"/>
      <c r="FGP100"/>
      <c r="FGQ100"/>
      <c r="FGR100"/>
      <c r="FGS100"/>
      <c r="FGT100"/>
      <c r="FGU100"/>
      <c r="FGV100"/>
      <c r="FGW100"/>
      <c r="FGX100"/>
      <c r="FGY100"/>
      <c r="FGZ100"/>
      <c r="FHA100"/>
      <c r="FHB100"/>
      <c r="FHC100"/>
      <c r="FHD100"/>
      <c r="FHE100"/>
      <c r="FHF100"/>
      <c r="FHG100"/>
      <c r="FHH100"/>
      <c r="FHI100"/>
      <c r="FHJ100"/>
      <c r="FHK100"/>
      <c r="FHL100"/>
      <c r="FHM100"/>
      <c r="FHN100"/>
      <c r="FHO100"/>
      <c r="FHP100"/>
      <c r="FHQ100"/>
      <c r="FHR100"/>
      <c r="FHS100"/>
      <c r="FHT100"/>
      <c r="FHU100"/>
      <c r="FHV100"/>
      <c r="FHW100"/>
      <c r="FHX100"/>
      <c r="FHY100"/>
      <c r="FHZ100"/>
      <c r="FIA100"/>
      <c r="FIB100"/>
      <c r="FIC100"/>
      <c r="FID100"/>
      <c r="FIE100"/>
      <c r="FIF100"/>
      <c r="FIG100"/>
      <c r="FIH100"/>
      <c r="FII100"/>
      <c r="FIJ100"/>
      <c r="FIK100"/>
      <c r="FIL100"/>
      <c r="FIM100"/>
      <c r="FIN100"/>
      <c r="FIO100"/>
      <c r="FIP100"/>
      <c r="FIQ100"/>
      <c r="FIR100"/>
      <c r="FIS100"/>
      <c r="FIT100"/>
      <c r="FIU100"/>
      <c r="FIV100"/>
      <c r="FIW100"/>
      <c r="FIX100"/>
      <c r="FIY100"/>
      <c r="FIZ100"/>
      <c r="FJA100"/>
      <c r="FJB100"/>
      <c r="FJC100"/>
      <c r="FJD100"/>
      <c r="FJE100"/>
      <c r="FJF100"/>
      <c r="FJG100"/>
      <c r="FJH100"/>
      <c r="FJI100"/>
      <c r="FJJ100"/>
      <c r="FJK100"/>
      <c r="FJL100"/>
      <c r="FJM100"/>
      <c r="FJN100"/>
      <c r="FJO100"/>
      <c r="FJP100"/>
      <c r="FJQ100"/>
      <c r="FJR100"/>
      <c r="FJS100"/>
      <c r="FJT100"/>
      <c r="FJU100"/>
      <c r="FJV100"/>
      <c r="FJW100"/>
      <c r="FJX100"/>
      <c r="FJY100"/>
      <c r="FJZ100"/>
      <c r="FKA100"/>
      <c r="FKB100"/>
      <c r="FKC100"/>
      <c r="FKD100"/>
      <c r="FKE100"/>
      <c r="FKF100"/>
      <c r="FKG100"/>
      <c r="FKH100"/>
      <c r="FKI100"/>
      <c r="FKJ100"/>
      <c r="FKK100"/>
      <c r="FKL100"/>
      <c r="FKM100"/>
      <c r="FKN100"/>
      <c r="FKO100"/>
      <c r="FKP100"/>
      <c r="FKQ100"/>
      <c r="FKR100"/>
      <c r="FKS100"/>
      <c r="FKT100"/>
      <c r="FKU100"/>
      <c r="FKV100"/>
      <c r="FKW100"/>
      <c r="FKX100"/>
      <c r="FKY100"/>
      <c r="FKZ100"/>
      <c r="FLA100"/>
      <c r="FLB100"/>
      <c r="FLC100"/>
      <c r="FLD100"/>
      <c r="FLE100"/>
      <c r="FLF100"/>
      <c r="FLG100"/>
      <c r="FLH100"/>
      <c r="FLI100"/>
      <c r="FLJ100"/>
      <c r="FLK100"/>
      <c r="FLL100"/>
      <c r="FLM100"/>
      <c r="FLN100"/>
      <c r="FLO100"/>
      <c r="FLP100"/>
      <c r="FLQ100"/>
      <c r="FLR100"/>
      <c r="FLS100"/>
      <c r="FLT100"/>
      <c r="FLU100"/>
      <c r="FLV100"/>
      <c r="FLW100"/>
      <c r="FLX100"/>
      <c r="FLY100"/>
      <c r="FLZ100"/>
      <c r="FMA100"/>
      <c r="FMB100"/>
      <c r="FMC100"/>
      <c r="FMD100"/>
      <c r="FME100"/>
      <c r="FMF100"/>
      <c r="FMG100"/>
      <c r="FMH100"/>
      <c r="FMI100"/>
      <c r="FMJ100"/>
      <c r="FMK100"/>
      <c r="FML100"/>
      <c r="FMM100"/>
      <c r="FMN100"/>
      <c r="FMO100"/>
      <c r="FMP100"/>
      <c r="FMQ100"/>
      <c r="FMR100"/>
      <c r="FMS100"/>
      <c r="FMT100"/>
      <c r="FMU100"/>
      <c r="FMV100"/>
      <c r="FMW100"/>
      <c r="FMX100"/>
      <c r="FMY100"/>
      <c r="FMZ100"/>
      <c r="FNA100"/>
      <c r="FNB100"/>
      <c r="FNC100"/>
      <c r="FND100"/>
      <c r="FNE100"/>
      <c r="FNF100"/>
      <c r="FNG100"/>
      <c r="FNH100"/>
      <c r="FNI100"/>
      <c r="FNJ100"/>
      <c r="FNK100"/>
      <c r="FNL100"/>
      <c r="FNM100"/>
      <c r="FNN100"/>
      <c r="FNO100"/>
      <c r="FNP100"/>
      <c r="FNQ100"/>
      <c r="FNR100"/>
      <c r="FNS100"/>
      <c r="FNT100"/>
      <c r="FNU100"/>
      <c r="FNV100"/>
      <c r="FNW100"/>
      <c r="FNX100"/>
      <c r="FNY100"/>
      <c r="FNZ100"/>
      <c r="FOA100"/>
      <c r="FOB100"/>
      <c r="FOC100"/>
      <c r="FOD100"/>
      <c r="FOE100"/>
      <c r="FOF100"/>
      <c r="FOG100"/>
      <c r="FOH100"/>
      <c r="FOI100"/>
      <c r="FOJ100"/>
      <c r="FOK100"/>
      <c r="FOL100"/>
      <c r="FOM100"/>
      <c r="FON100"/>
      <c r="FOO100"/>
      <c r="FOP100"/>
      <c r="FOQ100"/>
      <c r="FOR100"/>
      <c r="FOS100"/>
      <c r="FOT100"/>
      <c r="FOU100"/>
      <c r="FOV100"/>
      <c r="FOW100"/>
      <c r="FOX100"/>
      <c r="FOY100"/>
      <c r="FOZ100"/>
      <c r="FPA100"/>
      <c r="FPB100"/>
      <c r="FPC100"/>
      <c r="FPD100"/>
      <c r="FPE100"/>
      <c r="FPF100"/>
      <c r="FPG100"/>
      <c r="FPH100"/>
      <c r="FPI100"/>
      <c r="FPJ100"/>
      <c r="FPK100"/>
      <c r="FPL100"/>
      <c r="FPM100"/>
      <c r="FPN100"/>
      <c r="FPO100"/>
      <c r="FPP100"/>
      <c r="FPQ100"/>
      <c r="FPR100"/>
      <c r="FPS100"/>
      <c r="FPT100"/>
      <c r="FPU100"/>
      <c r="FPV100"/>
      <c r="FPW100"/>
      <c r="FPX100"/>
      <c r="FPY100"/>
      <c r="FPZ100"/>
      <c r="FQA100"/>
      <c r="FQB100"/>
      <c r="FQC100"/>
      <c r="FQD100"/>
      <c r="FQE100"/>
      <c r="FQF100"/>
      <c r="FQG100"/>
      <c r="FQH100"/>
      <c r="FQI100"/>
      <c r="FQJ100"/>
      <c r="FQK100"/>
      <c r="FQL100"/>
      <c r="FQM100"/>
      <c r="FQN100"/>
      <c r="FQO100"/>
      <c r="FQP100"/>
      <c r="FQQ100"/>
      <c r="FQR100"/>
      <c r="FQS100"/>
      <c r="FQT100"/>
      <c r="FQU100"/>
      <c r="FQV100"/>
      <c r="FQW100"/>
      <c r="FQX100"/>
      <c r="FQY100"/>
      <c r="FQZ100"/>
      <c r="FRA100"/>
      <c r="FRB100"/>
      <c r="FRC100"/>
      <c r="FRD100"/>
      <c r="FRE100"/>
      <c r="FRF100"/>
      <c r="FRG100"/>
      <c r="FRH100"/>
      <c r="FRI100"/>
      <c r="FRJ100"/>
      <c r="FRK100"/>
      <c r="FRL100"/>
      <c r="FRM100"/>
      <c r="FRN100"/>
      <c r="FRO100"/>
      <c r="FRP100"/>
      <c r="FRQ100"/>
      <c r="FRR100"/>
      <c r="FRS100"/>
      <c r="FRT100"/>
      <c r="FRU100"/>
      <c r="FRV100"/>
      <c r="FRW100"/>
      <c r="FRX100"/>
      <c r="FRY100"/>
      <c r="FRZ100"/>
      <c r="FSA100"/>
      <c r="FSB100"/>
      <c r="FSC100"/>
      <c r="FSD100"/>
      <c r="FSE100"/>
      <c r="FSF100"/>
      <c r="FSG100"/>
      <c r="FSH100"/>
      <c r="FSI100"/>
      <c r="FSJ100"/>
      <c r="FSK100"/>
      <c r="FSL100"/>
      <c r="FSM100"/>
      <c r="FSN100"/>
      <c r="FSO100"/>
      <c r="FSP100"/>
      <c r="FSQ100"/>
      <c r="FSR100"/>
      <c r="FSS100"/>
      <c r="FST100"/>
      <c r="FSU100"/>
      <c r="FSV100"/>
      <c r="FSW100"/>
      <c r="FSX100"/>
      <c r="FSY100"/>
      <c r="FSZ100"/>
      <c r="FTA100"/>
      <c r="FTB100"/>
      <c r="FTC100"/>
      <c r="FTD100"/>
      <c r="FTE100"/>
      <c r="FTF100"/>
      <c r="FTG100"/>
      <c r="FTH100"/>
      <c r="FTI100"/>
      <c r="FTJ100"/>
      <c r="FTK100"/>
      <c r="FTL100"/>
      <c r="FTM100"/>
      <c r="FTN100"/>
      <c r="FTO100"/>
      <c r="FTP100"/>
      <c r="FTQ100"/>
      <c r="FTR100"/>
      <c r="FTS100"/>
      <c r="FTT100"/>
      <c r="FTU100"/>
      <c r="FTV100"/>
      <c r="FTW100"/>
      <c r="FTX100"/>
      <c r="FTY100"/>
      <c r="FTZ100"/>
      <c r="FUA100"/>
      <c r="FUB100"/>
      <c r="FUC100"/>
      <c r="FUD100"/>
      <c r="FUE100"/>
      <c r="FUF100"/>
      <c r="FUG100"/>
      <c r="FUH100"/>
      <c r="FUI100"/>
      <c r="FUJ100"/>
      <c r="FUK100"/>
      <c r="FUL100"/>
      <c r="FUM100"/>
      <c r="FUN100"/>
      <c r="FUO100"/>
      <c r="FUP100"/>
      <c r="FUQ100"/>
      <c r="FUR100"/>
      <c r="FUS100"/>
      <c r="FUT100"/>
      <c r="FUU100"/>
      <c r="FUV100"/>
      <c r="FUW100"/>
      <c r="FUX100"/>
      <c r="FUY100"/>
      <c r="FUZ100"/>
      <c r="FVA100"/>
      <c r="FVB100"/>
      <c r="FVC100"/>
      <c r="FVD100"/>
      <c r="FVE100"/>
      <c r="FVF100"/>
      <c r="FVG100"/>
      <c r="FVH100"/>
      <c r="FVI100"/>
      <c r="FVJ100"/>
      <c r="FVK100"/>
      <c r="FVL100"/>
      <c r="FVM100"/>
      <c r="FVN100"/>
      <c r="FVO100"/>
      <c r="FVP100"/>
      <c r="FVQ100"/>
      <c r="FVR100"/>
      <c r="FVS100"/>
      <c r="FVT100"/>
      <c r="FVU100"/>
      <c r="FVV100"/>
      <c r="FVW100"/>
      <c r="FVX100"/>
      <c r="FVY100"/>
      <c r="FVZ100"/>
      <c r="FWA100"/>
      <c r="FWB100"/>
      <c r="FWC100"/>
      <c r="FWD100"/>
      <c r="FWE100"/>
      <c r="FWF100"/>
      <c r="FWG100"/>
      <c r="FWH100"/>
      <c r="FWI100"/>
      <c r="FWJ100"/>
      <c r="FWK100"/>
      <c r="FWL100"/>
      <c r="FWM100"/>
      <c r="FWN100"/>
      <c r="FWO100"/>
      <c r="FWP100"/>
      <c r="FWQ100"/>
      <c r="FWR100"/>
      <c r="FWS100"/>
      <c r="FWT100"/>
      <c r="FWU100"/>
      <c r="FWV100"/>
      <c r="FWW100"/>
      <c r="FWX100"/>
      <c r="FWY100"/>
      <c r="FWZ100"/>
      <c r="FXA100"/>
      <c r="FXB100"/>
      <c r="FXC100"/>
      <c r="FXD100"/>
      <c r="FXE100"/>
      <c r="FXF100"/>
      <c r="FXG100"/>
      <c r="FXH100"/>
      <c r="FXI100"/>
      <c r="FXJ100"/>
      <c r="FXK100"/>
      <c r="FXL100"/>
      <c r="FXM100"/>
      <c r="FXN100"/>
      <c r="FXO100"/>
      <c r="FXP100"/>
      <c r="FXQ100"/>
      <c r="FXR100"/>
      <c r="FXS100"/>
      <c r="FXT100"/>
      <c r="FXU100"/>
      <c r="FXV100"/>
      <c r="FXW100"/>
      <c r="FXX100"/>
      <c r="FXY100"/>
      <c r="FXZ100"/>
      <c r="FYA100"/>
      <c r="FYB100"/>
      <c r="FYC100"/>
      <c r="FYD100"/>
      <c r="FYE100"/>
      <c r="FYF100"/>
      <c r="FYG100"/>
      <c r="FYH100"/>
      <c r="FYI100"/>
      <c r="FYJ100"/>
      <c r="FYK100"/>
      <c r="FYL100"/>
      <c r="FYM100"/>
      <c r="FYN100"/>
      <c r="FYO100"/>
      <c r="FYP100"/>
      <c r="FYQ100"/>
      <c r="FYR100"/>
      <c r="FYS100"/>
      <c r="FYT100"/>
      <c r="FYU100"/>
      <c r="FYV100"/>
      <c r="FYW100"/>
      <c r="FYX100"/>
      <c r="FYY100"/>
      <c r="FYZ100"/>
      <c r="FZA100"/>
      <c r="FZB100"/>
      <c r="FZC100"/>
      <c r="FZD100"/>
      <c r="FZE100"/>
      <c r="FZF100"/>
      <c r="FZG100"/>
      <c r="FZH100"/>
      <c r="FZI100"/>
      <c r="FZJ100"/>
      <c r="FZK100"/>
      <c r="FZL100"/>
      <c r="FZM100"/>
      <c r="FZN100"/>
      <c r="FZO100"/>
      <c r="FZP100"/>
      <c r="FZQ100"/>
      <c r="FZR100"/>
      <c r="FZS100"/>
      <c r="FZT100"/>
      <c r="FZU100"/>
      <c r="FZV100"/>
      <c r="FZW100"/>
      <c r="FZX100"/>
      <c r="FZY100"/>
      <c r="FZZ100"/>
      <c r="GAA100"/>
      <c r="GAB100"/>
      <c r="GAC100"/>
      <c r="GAD100"/>
      <c r="GAE100"/>
      <c r="GAF100"/>
      <c r="GAG100"/>
      <c r="GAH100"/>
      <c r="GAI100"/>
      <c r="GAJ100"/>
      <c r="GAK100"/>
      <c r="GAL100"/>
      <c r="GAM100"/>
      <c r="GAN100"/>
      <c r="GAO100"/>
      <c r="GAP100"/>
      <c r="GAQ100"/>
      <c r="GAR100"/>
      <c r="GAS100"/>
      <c r="GAT100"/>
      <c r="GAU100"/>
      <c r="GAV100"/>
      <c r="GAW100"/>
      <c r="GAX100"/>
      <c r="GAY100"/>
      <c r="GAZ100"/>
      <c r="GBA100"/>
      <c r="GBB100"/>
      <c r="GBC100"/>
      <c r="GBD100"/>
      <c r="GBE100"/>
      <c r="GBF100"/>
      <c r="GBG100"/>
      <c r="GBH100"/>
      <c r="GBI100"/>
      <c r="GBJ100"/>
      <c r="GBK100"/>
      <c r="GBL100"/>
      <c r="GBM100"/>
      <c r="GBN100"/>
      <c r="GBO100"/>
      <c r="GBP100"/>
      <c r="GBQ100"/>
      <c r="GBR100"/>
      <c r="GBS100"/>
      <c r="GBT100"/>
      <c r="GBU100"/>
      <c r="GBV100"/>
      <c r="GBW100"/>
      <c r="GBX100"/>
      <c r="GBY100"/>
      <c r="GBZ100"/>
      <c r="GCA100"/>
      <c r="GCB100"/>
      <c r="GCC100"/>
      <c r="GCD100"/>
      <c r="GCE100"/>
      <c r="GCF100"/>
      <c r="GCG100"/>
      <c r="GCH100"/>
      <c r="GCI100"/>
      <c r="GCJ100"/>
      <c r="GCK100"/>
      <c r="GCL100"/>
      <c r="GCM100"/>
      <c r="GCN100"/>
      <c r="GCO100"/>
      <c r="GCP100"/>
      <c r="GCQ100"/>
      <c r="GCR100"/>
      <c r="GCS100"/>
      <c r="GCT100"/>
      <c r="GCU100"/>
      <c r="GCV100"/>
      <c r="GCW100"/>
      <c r="GCX100"/>
      <c r="GCY100"/>
      <c r="GCZ100"/>
      <c r="GDA100"/>
      <c r="GDB100"/>
      <c r="GDC100"/>
      <c r="GDD100"/>
      <c r="GDE100"/>
      <c r="GDF100"/>
      <c r="GDG100"/>
      <c r="GDH100"/>
      <c r="GDI100"/>
      <c r="GDJ100"/>
      <c r="GDK100"/>
      <c r="GDL100"/>
      <c r="GDM100"/>
      <c r="GDN100"/>
      <c r="GDO100"/>
      <c r="GDP100"/>
      <c r="GDQ100"/>
      <c r="GDR100"/>
      <c r="GDS100"/>
      <c r="GDT100"/>
      <c r="GDU100"/>
      <c r="GDV100"/>
      <c r="GDW100"/>
      <c r="GDX100"/>
      <c r="GDY100"/>
      <c r="GDZ100"/>
      <c r="GEA100"/>
      <c r="GEB100"/>
      <c r="GEC100"/>
      <c r="GED100"/>
      <c r="GEE100"/>
      <c r="GEF100"/>
      <c r="GEG100"/>
      <c r="GEH100"/>
      <c r="GEI100"/>
      <c r="GEJ100"/>
      <c r="GEK100"/>
      <c r="GEL100"/>
      <c r="GEM100"/>
      <c r="GEN100"/>
      <c r="GEO100"/>
      <c r="GEP100"/>
      <c r="GEQ100"/>
      <c r="GER100"/>
      <c r="GES100"/>
      <c r="GET100"/>
      <c r="GEU100"/>
      <c r="GEV100"/>
      <c r="GEW100"/>
      <c r="GEX100"/>
      <c r="GEY100"/>
      <c r="GEZ100"/>
      <c r="GFA100"/>
      <c r="GFB100"/>
      <c r="GFC100"/>
      <c r="GFD100"/>
      <c r="GFE100"/>
      <c r="GFF100"/>
      <c r="GFG100"/>
      <c r="GFH100"/>
      <c r="GFI100"/>
      <c r="GFJ100"/>
      <c r="GFK100"/>
      <c r="GFL100"/>
      <c r="GFM100"/>
      <c r="GFN100"/>
      <c r="GFO100"/>
      <c r="GFP100"/>
      <c r="GFQ100"/>
      <c r="GFR100"/>
      <c r="GFS100"/>
      <c r="GFT100"/>
      <c r="GFU100"/>
      <c r="GFV100"/>
      <c r="GFW100"/>
      <c r="GFX100"/>
      <c r="GFY100"/>
      <c r="GFZ100"/>
      <c r="GGA100"/>
      <c r="GGB100"/>
      <c r="GGC100"/>
      <c r="GGD100"/>
      <c r="GGE100"/>
      <c r="GGF100"/>
      <c r="GGG100"/>
      <c r="GGH100"/>
      <c r="GGI100"/>
      <c r="GGJ100"/>
      <c r="GGK100"/>
      <c r="GGL100"/>
      <c r="GGM100"/>
      <c r="GGN100"/>
      <c r="GGO100"/>
      <c r="GGP100"/>
      <c r="GGQ100"/>
      <c r="GGR100"/>
      <c r="GGS100"/>
      <c r="GGT100"/>
      <c r="GGU100"/>
      <c r="GGV100"/>
      <c r="GGW100"/>
      <c r="GGX100"/>
      <c r="GGY100"/>
      <c r="GGZ100"/>
      <c r="GHA100"/>
      <c r="GHB100"/>
      <c r="GHC100"/>
      <c r="GHD100"/>
      <c r="GHE100"/>
      <c r="GHF100"/>
      <c r="GHG100"/>
      <c r="GHH100"/>
      <c r="GHI100"/>
      <c r="GHJ100"/>
      <c r="GHK100"/>
      <c r="GHL100"/>
      <c r="GHM100"/>
      <c r="GHN100"/>
      <c r="GHO100"/>
      <c r="GHP100"/>
      <c r="GHQ100"/>
      <c r="GHR100"/>
      <c r="GHS100"/>
      <c r="GHT100"/>
      <c r="GHU100"/>
      <c r="GHV100"/>
      <c r="GHW100"/>
      <c r="GHX100"/>
      <c r="GHY100"/>
      <c r="GHZ100"/>
      <c r="GIA100"/>
      <c r="GIB100"/>
      <c r="GIC100"/>
      <c r="GID100"/>
      <c r="GIE100"/>
      <c r="GIF100"/>
      <c r="GIG100"/>
      <c r="GIH100"/>
      <c r="GII100"/>
      <c r="GIJ100"/>
      <c r="GIK100"/>
      <c r="GIL100"/>
      <c r="GIM100"/>
      <c r="GIN100"/>
      <c r="GIO100"/>
      <c r="GIP100"/>
      <c r="GIQ100"/>
      <c r="GIR100"/>
      <c r="GIS100"/>
      <c r="GIT100"/>
      <c r="GIU100"/>
      <c r="GIV100"/>
      <c r="GIW100"/>
      <c r="GIX100"/>
      <c r="GIY100"/>
      <c r="GIZ100"/>
      <c r="GJA100"/>
      <c r="GJB100"/>
      <c r="GJC100"/>
      <c r="GJD100"/>
      <c r="GJE100"/>
      <c r="GJF100"/>
      <c r="GJG100"/>
      <c r="GJH100"/>
      <c r="GJI100"/>
      <c r="GJJ100"/>
      <c r="GJK100"/>
      <c r="GJL100"/>
      <c r="GJM100"/>
      <c r="GJN100"/>
      <c r="GJO100"/>
      <c r="GJP100"/>
      <c r="GJQ100"/>
      <c r="GJR100"/>
      <c r="GJS100"/>
      <c r="GJT100"/>
      <c r="GJU100"/>
      <c r="GJV100"/>
      <c r="GJW100"/>
      <c r="GJX100"/>
      <c r="GJY100"/>
      <c r="GJZ100"/>
      <c r="GKA100"/>
      <c r="GKB100"/>
      <c r="GKC100"/>
      <c r="GKD100"/>
      <c r="GKE100"/>
      <c r="GKF100"/>
      <c r="GKG100"/>
      <c r="GKH100"/>
      <c r="GKI100"/>
      <c r="GKJ100"/>
      <c r="GKK100"/>
      <c r="GKL100"/>
      <c r="GKM100"/>
      <c r="GKN100"/>
      <c r="GKO100"/>
      <c r="GKP100"/>
      <c r="GKQ100"/>
      <c r="GKR100"/>
      <c r="GKS100"/>
      <c r="GKT100"/>
      <c r="GKU100"/>
      <c r="GKV100"/>
      <c r="GKW100"/>
      <c r="GKX100"/>
      <c r="GKY100"/>
      <c r="GKZ100"/>
      <c r="GLA100"/>
      <c r="GLB100"/>
      <c r="GLC100"/>
      <c r="GLD100"/>
      <c r="GLE100"/>
      <c r="GLF100"/>
      <c r="GLG100"/>
      <c r="GLH100"/>
      <c r="GLI100"/>
      <c r="GLJ100"/>
      <c r="GLK100"/>
      <c r="GLL100"/>
      <c r="GLM100"/>
      <c r="GLN100"/>
      <c r="GLO100"/>
      <c r="GLP100"/>
      <c r="GLQ100"/>
      <c r="GLR100"/>
      <c r="GLS100"/>
      <c r="GLT100"/>
      <c r="GLU100"/>
      <c r="GLV100"/>
      <c r="GLW100"/>
      <c r="GLX100"/>
      <c r="GLY100"/>
      <c r="GLZ100"/>
      <c r="GMA100"/>
      <c r="GMB100"/>
      <c r="GMC100"/>
      <c r="GMD100"/>
      <c r="GME100"/>
      <c r="GMF100"/>
      <c r="GMG100"/>
      <c r="GMH100"/>
      <c r="GMI100"/>
      <c r="GMJ100"/>
      <c r="GMK100"/>
      <c r="GML100"/>
      <c r="GMM100"/>
      <c r="GMN100"/>
      <c r="GMO100"/>
      <c r="GMP100"/>
      <c r="GMQ100"/>
      <c r="GMR100"/>
      <c r="GMS100"/>
      <c r="GMT100"/>
      <c r="GMU100"/>
      <c r="GMV100"/>
      <c r="GMW100"/>
      <c r="GMX100"/>
      <c r="GMY100"/>
      <c r="GMZ100"/>
      <c r="GNA100"/>
      <c r="GNB100"/>
      <c r="GNC100"/>
      <c r="GND100"/>
      <c r="GNE100"/>
      <c r="GNF100"/>
      <c r="GNG100"/>
      <c r="GNH100"/>
      <c r="GNI100"/>
      <c r="GNJ100"/>
      <c r="GNK100"/>
      <c r="GNL100"/>
      <c r="GNM100"/>
      <c r="GNN100"/>
      <c r="GNO100"/>
      <c r="GNP100"/>
      <c r="GNQ100"/>
      <c r="GNR100"/>
      <c r="GNS100"/>
      <c r="GNT100"/>
      <c r="GNU100"/>
      <c r="GNV100"/>
      <c r="GNW100"/>
      <c r="GNX100"/>
      <c r="GNY100"/>
      <c r="GNZ100"/>
      <c r="GOA100"/>
      <c r="GOB100"/>
      <c r="GOC100"/>
      <c r="GOD100"/>
      <c r="GOE100"/>
      <c r="GOF100"/>
      <c r="GOG100"/>
      <c r="GOH100"/>
      <c r="GOI100"/>
      <c r="GOJ100"/>
      <c r="GOK100"/>
      <c r="GOL100"/>
      <c r="GOM100"/>
      <c r="GON100"/>
      <c r="GOO100"/>
      <c r="GOP100"/>
      <c r="GOQ100"/>
      <c r="GOR100"/>
      <c r="GOS100"/>
      <c r="GOT100"/>
      <c r="GOU100"/>
      <c r="GOV100"/>
      <c r="GOW100"/>
      <c r="GOX100"/>
      <c r="GOY100"/>
      <c r="GOZ100"/>
      <c r="GPA100"/>
      <c r="GPB100"/>
      <c r="GPC100"/>
      <c r="GPD100"/>
      <c r="GPE100"/>
      <c r="GPF100"/>
      <c r="GPG100"/>
      <c r="GPH100"/>
      <c r="GPI100"/>
      <c r="GPJ100"/>
      <c r="GPK100"/>
      <c r="GPL100"/>
      <c r="GPM100"/>
      <c r="GPN100"/>
      <c r="GPO100"/>
      <c r="GPP100"/>
      <c r="GPQ100"/>
      <c r="GPR100"/>
      <c r="GPS100"/>
      <c r="GPT100"/>
      <c r="GPU100"/>
      <c r="GPV100"/>
      <c r="GPW100"/>
      <c r="GPX100"/>
      <c r="GPY100"/>
      <c r="GPZ100"/>
      <c r="GQA100"/>
      <c r="GQB100"/>
      <c r="GQC100"/>
      <c r="GQD100"/>
      <c r="GQE100"/>
      <c r="GQF100"/>
      <c r="GQG100"/>
      <c r="GQH100"/>
      <c r="GQI100"/>
      <c r="GQJ100"/>
      <c r="GQK100"/>
      <c r="GQL100"/>
      <c r="GQM100"/>
      <c r="GQN100"/>
      <c r="GQO100"/>
      <c r="GQP100"/>
      <c r="GQQ100"/>
      <c r="GQR100"/>
      <c r="GQS100"/>
      <c r="GQT100"/>
      <c r="GQU100"/>
      <c r="GQV100"/>
      <c r="GQW100"/>
      <c r="GQX100"/>
      <c r="GQY100"/>
      <c r="GQZ100"/>
      <c r="GRA100"/>
      <c r="GRB100"/>
      <c r="GRC100"/>
      <c r="GRD100"/>
      <c r="GRE100"/>
      <c r="GRF100"/>
      <c r="GRG100"/>
      <c r="GRH100"/>
      <c r="GRI100"/>
      <c r="GRJ100"/>
      <c r="GRK100"/>
      <c r="GRL100"/>
      <c r="GRM100"/>
      <c r="GRN100"/>
      <c r="GRO100"/>
      <c r="GRP100"/>
      <c r="GRQ100"/>
      <c r="GRR100"/>
      <c r="GRS100"/>
      <c r="GRT100"/>
      <c r="GRU100"/>
      <c r="GRV100"/>
      <c r="GRW100"/>
      <c r="GRX100"/>
      <c r="GRY100"/>
      <c r="GRZ100"/>
      <c r="GSA100"/>
      <c r="GSB100"/>
      <c r="GSC100"/>
      <c r="GSD100"/>
      <c r="GSE100"/>
      <c r="GSF100"/>
      <c r="GSG100"/>
      <c r="GSH100"/>
      <c r="GSI100"/>
      <c r="GSJ100"/>
      <c r="GSK100"/>
      <c r="GSL100"/>
      <c r="GSM100"/>
      <c r="GSN100"/>
      <c r="GSO100"/>
      <c r="GSP100"/>
      <c r="GSQ100"/>
      <c r="GSR100"/>
      <c r="GSS100"/>
      <c r="GST100"/>
      <c r="GSU100"/>
      <c r="GSV100"/>
      <c r="GSW100"/>
      <c r="GSX100"/>
      <c r="GSY100"/>
      <c r="GSZ100"/>
      <c r="GTA100"/>
      <c r="GTB100"/>
      <c r="GTC100"/>
      <c r="GTD100"/>
      <c r="GTE100"/>
      <c r="GTF100"/>
      <c r="GTG100"/>
      <c r="GTH100"/>
      <c r="GTI100"/>
      <c r="GTJ100"/>
      <c r="GTK100"/>
      <c r="GTL100"/>
      <c r="GTM100"/>
      <c r="GTN100"/>
      <c r="GTO100"/>
      <c r="GTP100"/>
      <c r="GTQ100"/>
      <c r="GTR100"/>
      <c r="GTS100"/>
      <c r="GTT100"/>
      <c r="GTU100"/>
      <c r="GTV100"/>
      <c r="GTW100"/>
      <c r="GTX100"/>
      <c r="GTY100"/>
      <c r="GTZ100"/>
      <c r="GUA100"/>
      <c r="GUB100"/>
      <c r="GUC100"/>
      <c r="GUD100"/>
      <c r="GUE100"/>
      <c r="GUF100"/>
      <c r="GUG100"/>
      <c r="GUH100"/>
      <c r="GUI100"/>
      <c r="GUJ100"/>
      <c r="GUK100"/>
      <c r="GUL100"/>
      <c r="GUM100"/>
      <c r="GUN100"/>
      <c r="GUO100"/>
      <c r="GUP100"/>
      <c r="GUQ100"/>
      <c r="GUR100"/>
      <c r="GUS100"/>
      <c r="GUT100"/>
      <c r="GUU100"/>
      <c r="GUV100"/>
      <c r="GUW100"/>
      <c r="GUX100"/>
      <c r="GUY100"/>
      <c r="GUZ100"/>
      <c r="GVA100"/>
      <c r="GVB100"/>
      <c r="GVC100"/>
      <c r="GVD100"/>
      <c r="GVE100"/>
      <c r="GVF100"/>
      <c r="GVG100"/>
      <c r="GVH100"/>
      <c r="GVI100"/>
      <c r="GVJ100"/>
      <c r="GVK100"/>
      <c r="GVL100"/>
      <c r="GVM100"/>
      <c r="GVN100"/>
      <c r="GVO100"/>
      <c r="GVP100"/>
      <c r="GVQ100"/>
      <c r="GVR100"/>
      <c r="GVS100"/>
      <c r="GVT100"/>
      <c r="GVU100"/>
      <c r="GVV100"/>
      <c r="GVW100"/>
      <c r="GVX100"/>
      <c r="GVY100"/>
      <c r="GVZ100"/>
      <c r="GWA100"/>
      <c r="GWB100"/>
      <c r="GWC100"/>
      <c r="GWD100"/>
      <c r="GWE100"/>
      <c r="GWF100"/>
      <c r="GWG100"/>
      <c r="GWH100"/>
      <c r="GWI100"/>
      <c r="GWJ100"/>
      <c r="GWK100"/>
      <c r="GWL100"/>
      <c r="GWM100"/>
      <c r="GWN100"/>
      <c r="GWO100"/>
      <c r="GWP100"/>
      <c r="GWQ100"/>
      <c r="GWR100"/>
      <c r="GWS100"/>
      <c r="GWT100"/>
      <c r="GWU100"/>
      <c r="GWV100"/>
      <c r="GWW100"/>
      <c r="GWX100"/>
      <c r="GWY100"/>
      <c r="GWZ100"/>
      <c r="GXA100"/>
      <c r="GXB100"/>
      <c r="GXC100"/>
      <c r="GXD100"/>
      <c r="GXE100"/>
      <c r="GXF100"/>
      <c r="GXG100"/>
      <c r="GXH100"/>
      <c r="GXI100"/>
      <c r="GXJ100"/>
      <c r="GXK100"/>
      <c r="GXL100"/>
      <c r="GXM100"/>
      <c r="GXN100"/>
      <c r="GXO100"/>
      <c r="GXP100"/>
      <c r="GXQ100"/>
      <c r="GXR100"/>
      <c r="GXS100"/>
      <c r="GXT100"/>
      <c r="GXU100"/>
      <c r="GXV100"/>
      <c r="GXW100"/>
      <c r="GXX100"/>
      <c r="GXY100"/>
      <c r="GXZ100"/>
      <c r="GYA100"/>
      <c r="GYB100"/>
      <c r="GYC100"/>
      <c r="GYD100"/>
      <c r="GYE100"/>
      <c r="GYF100"/>
      <c r="GYG100"/>
      <c r="GYH100"/>
      <c r="GYI100"/>
      <c r="GYJ100"/>
      <c r="GYK100"/>
      <c r="GYL100"/>
      <c r="GYM100"/>
      <c r="GYN100"/>
      <c r="GYO100"/>
      <c r="GYP100"/>
      <c r="GYQ100"/>
      <c r="GYR100"/>
      <c r="GYS100"/>
      <c r="GYT100"/>
      <c r="GYU100"/>
      <c r="GYV100"/>
      <c r="GYW100"/>
      <c r="GYX100"/>
      <c r="GYY100"/>
      <c r="GYZ100"/>
      <c r="GZA100"/>
      <c r="GZB100"/>
      <c r="GZC100"/>
      <c r="GZD100"/>
      <c r="GZE100"/>
      <c r="GZF100"/>
      <c r="GZG100"/>
      <c r="GZH100"/>
      <c r="GZI100"/>
      <c r="GZJ100"/>
      <c r="GZK100"/>
      <c r="GZL100"/>
      <c r="GZM100"/>
      <c r="GZN100"/>
      <c r="GZO100"/>
      <c r="GZP100"/>
      <c r="GZQ100"/>
      <c r="GZR100"/>
      <c r="GZS100"/>
      <c r="GZT100"/>
      <c r="GZU100"/>
      <c r="GZV100"/>
      <c r="GZW100"/>
      <c r="GZX100"/>
      <c r="GZY100"/>
      <c r="GZZ100"/>
      <c r="HAA100"/>
      <c r="HAB100"/>
      <c r="HAC100"/>
      <c r="HAD100"/>
      <c r="HAE100"/>
      <c r="HAF100"/>
      <c r="HAG100"/>
      <c r="HAH100"/>
      <c r="HAI100"/>
      <c r="HAJ100"/>
      <c r="HAK100"/>
      <c r="HAL100"/>
      <c r="HAM100"/>
      <c r="HAN100"/>
      <c r="HAO100"/>
      <c r="HAP100"/>
      <c r="HAQ100"/>
      <c r="HAR100"/>
      <c r="HAS100"/>
      <c r="HAT100"/>
      <c r="HAU100"/>
      <c r="HAV100"/>
      <c r="HAW100"/>
      <c r="HAX100"/>
      <c r="HAY100"/>
      <c r="HAZ100"/>
      <c r="HBA100"/>
      <c r="HBB100"/>
      <c r="HBC100"/>
      <c r="HBD100"/>
      <c r="HBE100"/>
      <c r="HBF100"/>
      <c r="HBG100"/>
      <c r="HBH100"/>
      <c r="HBI100"/>
      <c r="HBJ100"/>
      <c r="HBK100"/>
      <c r="HBL100"/>
      <c r="HBM100"/>
      <c r="HBN100"/>
      <c r="HBO100"/>
      <c r="HBP100"/>
      <c r="HBQ100"/>
      <c r="HBR100"/>
      <c r="HBS100"/>
      <c r="HBT100"/>
      <c r="HBU100"/>
      <c r="HBV100"/>
      <c r="HBW100"/>
      <c r="HBX100"/>
      <c r="HBY100"/>
      <c r="HBZ100"/>
      <c r="HCA100"/>
      <c r="HCB100"/>
      <c r="HCC100"/>
      <c r="HCD100"/>
      <c r="HCE100"/>
      <c r="HCF100"/>
      <c r="HCG100"/>
      <c r="HCH100"/>
      <c r="HCI100"/>
      <c r="HCJ100"/>
      <c r="HCK100"/>
      <c r="HCL100"/>
      <c r="HCM100"/>
      <c r="HCN100"/>
      <c r="HCO100"/>
      <c r="HCP100"/>
      <c r="HCQ100"/>
      <c r="HCR100"/>
      <c r="HCS100"/>
      <c r="HCT100"/>
      <c r="HCU100"/>
      <c r="HCV100"/>
      <c r="HCW100"/>
      <c r="HCX100"/>
      <c r="HCY100"/>
      <c r="HCZ100"/>
      <c r="HDA100"/>
      <c r="HDB100"/>
      <c r="HDC100"/>
      <c r="HDD100"/>
      <c r="HDE100"/>
      <c r="HDF100"/>
      <c r="HDG100"/>
      <c r="HDH100"/>
      <c r="HDI100"/>
      <c r="HDJ100"/>
      <c r="HDK100"/>
      <c r="HDL100"/>
      <c r="HDM100"/>
      <c r="HDN100"/>
      <c r="HDO100"/>
      <c r="HDP100"/>
      <c r="HDQ100"/>
      <c r="HDR100"/>
      <c r="HDS100"/>
      <c r="HDT100"/>
      <c r="HDU100"/>
      <c r="HDV100"/>
      <c r="HDW100"/>
      <c r="HDX100"/>
      <c r="HDY100"/>
      <c r="HDZ100"/>
      <c r="HEA100"/>
      <c r="HEB100"/>
      <c r="HEC100"/>
      <c r="HED100"/>
      <c r="HEE100"/>
      <c r="HEF100"/>
      <c r="HEG100"/>
      <c r="HEH100"/>
      <c r="HEI100"/>
      <c r="HEJ100"/>
      <c r="HEK100"/>
      <c r="HEL100"/>
      <c r="HEM100"/>
      <c r="HEN100"/>
      <c r="HEO100"/>
      <c r="HEP100"/>
      <c r="HEQ100"/>
      <c r="HER100"/>
      <c r="HES100"/>
      <c r="HET100"/>
      <c r="HEU100"/>
      <c r="HEV100"/>
      <c r="HEW100"/>
      <c r="HEX100"/>
      <c r="HEY100"/>
      <c r="HEZ100"/>
      <c r="HFA100"/>
      <c r="HFB100"/>
      <c r="HFC100"/>
      <c r="HFD100"/>
      <c r="HFE100"/>
      <c r="HFF100"/>
      <c r="HFG100"/>
      <c r="HFH100"/>
      <c r="HFI100"/>
      <c r="HFJ100"/>
      <c r="HFK100"/>
      <c r="HFL100"/>
      <c r="HFM100"/>
      <c r="HFN100"/>
      <c r="HFO100"/>
      <c r="HFP100"/>
      <c r="HFQ100"/>
      <c r="HFR100"/>
      <c r="HFS100"/>
      <c r="HFT100"/>
      <c r="HFU100"/>
      <c r="HFV100"/>
      <c r="HFW100"/>
      <c r="HFX100"/>
      <c r="HFY100"/>
      <c r="HFZ100"/>
      <c r="HGA100"/>
      <c r="HGB100"/>
      <c r="HGC100"/>
      <c r="HGD100"/>
      <c r="HGE100"/>
      <c r="HGF100"/>
      <c r="HGG100"/>
      <c r="HGH100"/>
      <c r="HGI100"/>
      <c r="HGJ100"/>
      <c r="HGK100"/>
      <c r="HGL100"/>
      <c r="HGM100"/>
      <c r="HGN100"/>
      <c r="HGO100"/>
      <c r="HGP100"/>
      <c r="HGQ100"/>
      <c r="HGR100"/>
      <c r="HGS100"/>
      <c r="HGT100"/>
      <c r="HGU100"/>
      <c r="HGV100"/>
      <c r="HGW100"/>
      <c r="HGX100"/>
      <c r="HGY100"/>
      <c r="HGZ100"/>
      <c r="HHA100"/>
      <c r="HHB100"/>
      <c r="HHC100"/>
      <c r="HHD100"/>
      <c r="HHE100"/>
      <c r="HHF100"/>
      <c r="HHG100"/>
      <c r="HHH100"/>
      <c r="HHI100"/>
      <c r="HHJ100"/>
      <c r="HHK100"/>
      <c r="HHL100"/>
      <c r="HHM100"/>
      <c r="HHN100"/>
      <c r="HHO100"/>
      <c r="HHP100"/>
      <c r="HHQ100"/>
      <c r="HHR100"/>
      <c r="HHS100"/>
      <c r="HHT100"/>
      <c r="HHU100"/>
      <c r="HHV100"/>
      <c r="HHW100"/>
      <c r="HHX100"/>
      <c r="HHY100"/>
      <c r="HHZ100"/>
      <c r="HIA100"/>
      <c r="HIB100"/>
      <c r="HIC100"/>
      <c r="HID100"/>
      <c r="HIE100"/>
      <c r="HIF100"/>
      <c r="HIG100"/>
      <c r="HIH100"/>
      <c r="HII100"/>
      <c r="HIJ100"/>
      <c r="HIK100"/>
      <c r="HIL100"/>
      <c r="HIM100"/>
      <c r="HIN100"/>
      <c r="HIO100"/>
      <c r="HIP100"/>
      <c r="HIQ100"/>
      <c r="HIR100"/>
      <c r="HIS100"/>
      <c r="HIT100"/>
      <c r="HIU100"/>
      <c r="HIV100"/>
      <c r="HIW100"/>
      <c r="HIX100"/>
      <c r="HIY100"/>
      <c r="HIZ100"/>
      <c r="HJA100"/>
      <c r="HJB100"/>
      <c r="HJC100"/>
      <c r="HJD100"/>
      <c r="HJE100"/>
      <c r="HJF100"/>
      <c r="HJG100"/>
      <c r="HJH100"/>
      <c r="HJI100"/>
      <c r="HJJ100"/>
      <c r="HJK100"/>
      <c r="HJL100"/>
      <c r="HJM100"/>
      <c r="HJN100"/>
      <c r="HJO100"/>
      <c r="HJP100"/>
      <c r="HJQ100"/>
      <c r="HJR100"/>
      <c r="HJS100"/>
      <c r="HJT100"/>
      <c r="HJU100"/>
      <c r="HJV100"/>
      <c r="HJW100"/>
      <c r="HJX100"/>
      <c r="HJY100"/>
      <c r="HJZ100"/>
      <c r="HKA100"/>
      <c r="HKB100"/>
      <c r="HKC100"/>
      <c r="HKD100"/>
      <c r="HKE100"/>
      <c r="HKF100"/>
      <c r="HKG100"/>
      <c r="HKH100"/>
      <c r="HKI100"/>
      <c r="HKJ100"/>
      <c r="HKK100"/>
      <c r="HKL100"/>
      <c r="HKM100"/>
      <c r="HKN100"/>
      <c r="HKO100"/>
      <c r="HKP100"/>
      <c r="HKQ100"/>
      <c r="HKR100"/>
      <c r="HKS100"/>
      <c r="HKT100"/>
      <c r="HKU100"/>
      <c r="HKV100"/>
      <c r="HKW100"/>
      <c r="HKX100"/>
      <c r="HKY100"/>
      <c r="HKZ100"/>
      <c r="HLA100"/>
      <c r="HLB100"/>
      <c r="HLC100"/>
      <c r="HLD100"/>
      <c r="HLE100"/>
      <c r="HLF100"/>
      <c r="HLG100"/>
      <c r="HLH100"/>
      <c r="HLI100"/>
      <c r="HLJ100"/>
      <c r="HLK100"/>
      <c r="HLL100"/>
      <c r="HLM100"/>
      <c r="HLN100"/>
      <c r="HLO100"/>
      <c r="HLP100"/>
      <c r="HLQ100"/>
      <c r="HLR100"/>
      <c r="HLS100"/>
      <c r="HLT100"/>
      <c r="HLU100"/>
      <c r="HLV100"/>
      <c r="HLW100"/>
      <c r="HLX100"/>
      <c r="HLY100"/>
      <c r="HLZ100"/>
      <c r="HMA100"/>
      <c r="HMB100"/>
      <c r="HMC100"/>
      <c r="HMD100"/>
      <c r="HME100"/>
      <c r="HMF100"/>
      <c r="HMG100"/>
      <c r="HMH100"/>
      <c r="HMI100"/>
      <c r="HMJ100"/>
      <c r="HMK100"/>
      <c r="HML100"/>
      <c r="HMM100"/>
      <c r="HMN100"/>
      <c r="HMO100"/>
      <c r="HMP100"/>
      <c r="HMQ100"/>
      <c r="HMR100"/>
      <c r="HMS100"/>
      <c r="HMT100"/>
      <c r="HMU100"/>
      <c r="HMV100"/>
      <c r="HMW100"/>
      <c r="HMX100"/>
      <c r="HMY100"/>
      <c r="HMZ100"/>
      <c r="HNA100"/>
      <c r="HNB100"/>
      <c r="HNC100"/>
      <c r="HND100"/>
      <c r="HNE100"/>
      <c r="HNF100"/>
      <c r="HNG100"/>
      <c r="HNH100"/>
      <c r="HNI100"/>
      <c r="HNJ100"/>
      <c r="HNK100"/>
      <c r="HNL100"/>
      <c r="HNM100"/>
      <c r="HNN100"/>
      <c r="HNO100"/>
      <c r="HNP100"/>
      <c r="HNQ100"/>
      <c r="HNR100"/>
      <c r="HNS100"/>
      <c r="HNT100"/>
      <c r="HNU100"/>
      <c r="HNV100"/>
      <c r="HNW100"/>
      <c r="HNX100"/>
      <c r="HNY100"/>
      <c r="HNZ100"/>
      <c r="HOA100"/>
      <c r="HOB100"/>
      <c r="HOC100"/>
      <c r="HOD100"/>
      <c r="HOE100"/>
      <c r="HOF100"/>
      <c r="HOG100"/>
      <c r="HOH100"/>
      <c r="HOI100"/>
      <c r="HOJ100"/>
      <c r="HOK100"/>
      <c r="HOL100"/>
      <c r="HOM100"/>
      <c r="HON100"/>
      <c r="HOO100"/>
      <c r="HOP100"/>
      <c r="HOQ100"/>
      <c r="HOR100"/>
      <c r="HOS100"/>
      <c r="HOT100"/>
      <c r="HOU100"/>
      <c r="HOV100"/>
      <c r="HOW100"/>
      <c r="HOX100"/>
      <c r="HOY100"/>
      <c r="HOZ100"/>
      <c r="HPA100"/>
      <c r="HPB100"/>
      <c r="HPC100"/>
      <c r="HPD100"/>
      <c r="HPE100"/>
      <c r="HPF100"/>
      <c r="HPG100"/>
      <c r="HPH100"/>
      <c r="HPI100"/>
      <c r="HPJ100"/>
      <c r="HPK100"/>
      <c r="HPL100"/>
      <c r="HPM100"/>
      <c r="HPN100"/>
      <c r="HPO100"/>
      <c r="HPP100"/>
      <c r="HPQ100"/>
      <c r="HPR100"/>
      <c r="HPS100"/>
      <c r="HPT100"/>
      <c r="HPU100"/>
      <c r="HPV100"/>
      <c r="HPW100"/>
      <c r="HPX100"/>
      <c r="HPY100"/>
      <c r="HPZ100"/>
      <c r="HQA100"/>
      <c r="HQB100"/>
      <c r="HQC100"/>
      <c r="HQD100"/>
      <c r="HQE100"/>
      <c r="HQF100"/>
      <c r="HQG100"/>
      <c r="HQH100"/>
      <c r="HQI100"/>
      <c r="HQJ100"/>
      <c r="HQK100"/>
      <c r="HQL100"/>
      <c r="HQM100"/>
      <c r="HQN100"/>
      <c r="HQO100"/>
      <c r="HQP100"/>
      <c r="HQQ100"/>
      <c r="HQR100"/>
      <c r="HQS100"/>
      <c r="HQT100"/>
      <c r="HQU100"/>
      <c r="HQV100"/>
      <c r="HQW100"/>
      <c r="HQX100"/>
      <c r="HQY100"/>
      <c r="HQZ100"/>
      <c r="HRA100"/>
      <c r="HRB100"/>
      <c r="HRC100"/>
      <c r="HRD100"/>
      <c r="HRE100"/>
      <c r="HRF100"/>
      <c r="HRG100"/>
      <c r="HRH100"/>
      <c r="HRI100"/>
      <c r="HRJ100"/>
      <c r="HRK100"/>
      <c r="HRL100"/>
      <c r="HRM100"/>
      <c r="HRN100"/>
      <c r="HRO100"/>
      <c r="HRP100"/>
      <c r="HRQ100"/>
      <c r="HRR100"/>
      <c r="HRS100"/>
      <c r="HRT100"/>
      <c r="HRU100"/>
      <c r="HRV100"/>
      <c r="HRW100"/>
      <c r="HRX100"/>
      <c r="HRY100"/>
      <c r="HRZ100"/>
      <c r="HSA100"/>
      <c r="HSB100"/>
      <c r="HSC100"/>
      <c r="HSD100"/>
      <c r="HSE100"/>
      <c r="HSF100"/>
      <c r="HSG100"/>
      <c r="HSH100"/>
      <c r="HSI100"/>
      <c r="HSJ100"/>
      <c r="HSK100"/>
      <c r="HSL100"/>
      <c r="HSM100"/>
      <c r="HSN100"/>
      <c r="HSO100"/>
      <c r="HSP100"/>
      <c r="HSQ100"/>
      <c r="HSR100"/>
      <c r="HSS100"/>
      <c r="HST100"/>
      <c r="HSU100"/>
      <c r="HSV100"/>
      <c r="HSW100"/>
      <c r="HSX100"/>
      <c r="HSY100"/>
      <c r="HSZ100"/>
      <c r="HTA100"/>
      <c r="HTB100"/>
      <c r="HTC100"/>
      <c r="HTD100"/>
      <c r="HTE100"/>
      <c r="HTF100"/>
      <c r="HTG100"/>
      <c r="HTH100"/>
      <c r="HTI100"/>
      <c r="HTJ100"/>
      <c r="HTK100"/>
      <c r="HTL100"/>
      <c r="HTM100"/>
      <c r="HTN100"/>
      <c r="HTO100"/>
      <c r="HTP100"/>
      <c r="HTQ100"/>
      <c r="HTR100"/>
      <c r="HTS100"/>
      <c r="HTT100"/>
      <c r="HTU100"/>
      <c r="HTV100"/>
      <c r="HTW100"/>
      <c r="HTX100"/>
      <c r="HTY100"/>
      <c r="HTZ100"/>
      <c r="HUA100"/>
      <c r="HUB100"/>
      <c r="HUC100"/>
      <c r="HUD100"/>
      <c r="HUE100"/>
      <c r="HUF100"/>
      <c r="HUG100"/>
      <c r="HUH100"/>
      <c r="HUI100"/>
      <c r="HUJ100"/>
      <c r="HUK100"/>
      <c r="HUL100"/>
      <c r="HUM100"/>
      <c r="HUN100"/>
      <c r="HUO100"/>
      <c r="HUP100"/>
      <c r="HUQ100"/>
      <c r="HUR100"/>
      <c r="HUS100"/>
      <c r="HUT100"/>
      <c r="HUU100"/>
      <c r="HUV100"/>
      <c r="HUW100"/>
      <c r="HUX100"/>
      <c r="HUY100"/>
      <c r="HUZ100"/>
      <c r="HVA100"/>
      <c r="HVB100"/>
      <c r="HVC100"/>
      <c r="HVD100"/>
      <c r="HVE100"/>
      <c r="HVF100"/>
      <c r="HVG100"/>
      <c r="HVH100"/>
      <c r="HVI100"/>
      <c r="HVJ100"/>
      <c r="HVK100"/>
      <c r="HVL100"/>
      <c r="HVM100"/>
      <c r="HVN100"/>
      <c r="HVO100"/>
      <c r="HVP100"/>
      <c r="HVQ100"/>
      <c r="HVR100"/>
      <c r="HVS100"/>
      <c r="HVT100"/>
      <c r="HVU100"/>
      <c r="HVV100"/>
      <c r="HVW100"/>
      <c r="HVX100"/>
      <c r="HVY100"/>
      <c r="HVZ100"/>
      <c r="HWA100"/>
      <c r="HWB100"/>
      <c r="HWC100"/>
      <c r="HWD100"/>
      <c r="HWE100"/>
      <c r="HWF100"/>
      <c r="HWG100"/>
      <c r="HWH100"/>
      <c r="HWI100"/>
      <c r="HWJ100"/>
      <c r="HWK100"/>
      <c r="HWL100"/>
      <c r="HWM100"/>
      <c r="HWN100"/>
      <c r="HWO100"/>
      <c r="HWP100"/>
      <c r="HWQ100"/>
      <c r="HWR100"/>
      <c r="HWS100"/>
      <c r="HWT100"/>
      <c r="HWU100"/>
      <c r="HWV100"/>
      <c r="HWW100"/>
      <c r="HWX100"/>
      <c r="HWY100"/>
      <c r="HWZ100"/>
      <c r="HXA100"/>
      <c r="HXB100"/>
      <c r="HXC100"/>
      <c r="HXD100"/>
      <c r="HXE100"/>
      <c r="HXF100"/>
      <c r="HXG100"/>
      <c r="HXH100"/>
      <c r="HXI100"/>
      <c r="HXJ100"/>
      <c r="HXK100"/>
      <c r="HXL100"/>
      <c r="HXM100"/>
      <c r="HXN100"/>
      <c r="HXO100"/>
      <c r="HXP100"/>
      <c r="HXQ100"/>
      <c r="HXR100"/>
      <c r="HXS100"/>
      <c r="HXT100"/>
      <c r="HXU100"/>
      <c r="HXV100"/>
      <c r="HXW100"/>
      <c r="HXX100"/>
      <c r="HXY100"/>
      <c r="HXZ100"/>
      <c r="HYA100"/>
      <c r="HYB100"/>
      <c r="HYC100"/>
      <c r="HYD100"/>
      <c r="HYE100"/>
      <c r="HYF100"/>
      <c r="HYG100"/>
      <c r="HYH100"/>
      <c r="HYI100"/>
      <c r="HYJ100"/>
      <c r="HYK100"/>
      <c r="HYL100"/>
      <c r="HYM100"/>
      <c r="HYN100"/>
      <c r="HYO100"/>
      <c r="HYP100"/>
      <c r="HYQ100"/>
      <c r="HYR100"/>
      <c r="HYS100"/>
      <c r="HYT100"/>
      <c r="HYU100"/>
      <c r="HYV100"/>
      <c r="HYW100"/>
      <c r="HYX100"/>
      <c r="HYY100"/>
      <c r="HYZ100"/>
      <c r="HZA100"/>
      <c r="HZB100"/>
      <c r="HZC100"/>
      <c r="HZD100"/>
      <c r="HZE100"/>
      <c r="HZF100"/>
      <c r="HZG100"/>
      <c r="HZH100"/>
      <c r="HZI100"/>
      <c r="HZJ100"/>
      <c r="HZK100"/>
      <c r="HZL100"/>
      <c r="HZM100"/>
      <c r="HZN100"/>
      <c r="HZO100"/>
      <c r="HZP100"/>
      <c r="HZQ100"/>
      <c r="HZR100"/>
      <c r="HZS100"/>
      <c r="HZT100"/>
      <c r="HZU100"/>
      <c r="HZV100"/>
      <c r="HZW100"/>
      <c r="HZX100"/>
      <c r="HZY100"/>
      <c r="HZZ100"/>
      <c r="IAA100"/>
      <c r="IAB100"/>
      <c r="IAC100"/>
      <c r="IAD100"/>
      <c r="IAE100"/>
      <c r="IAF100"/>
      <c r="IAG100"/>
      <c r="IAH100"/>
      <c r="IAI100"/>
      <c r="IAJ100"/>
      <c r="IAK100"/>
      <c r="IAL100"/>
      <c r="IAM100"/>
      <c r="IAN100"/>
      <c r="IAO100"/>
      <c r="IAP100"/>
      <c r="IAQ100"/>
      <c r="IAR100"/>
      <c r="IAS100"/>
      <c r="IAT100"/>
      <c r="IAU100"/>
      <c r="IAV100"/>
      <c r="IAW100"/>
      <c r="IAX100"/>
      <c r="IAY100"/>
      <c r="IAZ100"/>
      <c r="IBA100"/>
      <c r="IBB100"/>
      <c r="IBC100"/>
      <c r="IBD100"/>
      <c r="IBE100"/>
      <c r="IBF100"/>
      <c r="IBG100"/>
      <c r="IBH100"/>
      <c r="IBI100"/>
      <c r="IBJ100"/>
      <c r="IBK100"/>
      <c r="IBL100"/>
      <c r="IBM100"/>
      <c r="IBN100"/>
      <c r="IBO100"/>
      <c r="IBP100"/>
      <c r="IBQ100"/>
      <c r="IBR100"/>
      <c r="IBS100"/>
      <c r="IBT100"/>
      <c r="IBU100"/>
      <c r="IBV100"/>
      <c r="IBW100"/>
      <c r="IBX100"/>
      <c r="IBY100"/>
      <c r="IBZ100"/>
      <c r="ICA100"/>
      <c r="ICB100"/>
      <c r="ICC100"/>
      <c r="ICD100"/>
      <c r="ICE100"/>
      <c r="ICF100"/>
      <c r="ICG100"/>
      <c r="ICH100"/>
      <c r="ICI100"/>
      <c r="ICJ100"/>
      <c r="ICK100"/>
      <c r="ICL100"/>
      <c r="ICM100"/>
      <c r="ICN100"/>
      <c r="ICO100"/>
      <c r="ICP100"/>
      <c r="ICQ100"/>
      <c r="ICR100"/>
      <c r="ICS100"/>
      <c r="ICT100"/>
      <c r="ICU100"/>
      <c r="ICV100"/>
      <c r="ICW100"/>
      <c r="ICX100"/>
      <c r="ICY100"/>
      <c r="ICZ100"/>
      <c r="IDA100"/>
      <c r="IDB100"/>
      <c r="IDC100"/>
      <c r="IDD100"/>
      <c r="IDE100"/>
      <c r="IDF100"/>
      <c r="IDG100"/>
      <c r="IDH100"/>
      <c r="IDI100"/>
      <c r="IDJ100"/>
      <c r="IDK100"/>
      <c r="IDL100"/>
      <c r="IDM100"/>
      <c r="IDN100"/>
      <c r="IDO100"/>
      <c r="IDP100"/>
      <c r="IDQ100"/>
      <c r="IDR100"/>
      <c r="IDS100"/>
      <c r="IDT100"/>
      <c r="IDU100"/>
      <c r="IDV100"/>
      <c r="IDW100"/>
      <c r="IDX100"/>
      <c r="IDY100"/>
      <c r="IDZ100"/>
      <c r="IEA100"/>
      <c r="IEB100"/>
      <c r="IEC100"/>
      <c r="IED100"/>
      <c r="IEE100"/>
      <c r="IEF100"/>
      <c r="IEG100"/>
      <c r="IEH100"/>
      <c r="IEI100"/>
      <c r="IEJ100"/>
      <c r="IEK100"/>
      <c r="IEL100"/>
      <c r="IEM100"/>
      <c r="IEN100"/>
      <c r="IEO100"/>
      <c r="IEP100"/>
      <c r="IEQ100"/>
      <c r="IER100"/>
      <c r="IES100"/>
      <c r="IET100"/>
      <c r="IEU100"/>
      <c r="IEV100"/>
      <c r="IEW100"/>
      <c r="IEX100"/>
      <c r="IEY100"/>
      <c r="IEZ100"/>
      <c r="IFA100"/>
      <c r="IFB100"/>
      <c r="IFC100"/>
      <c r="IFD100"/>
      <c r="IFE100"/>
      <c r="IFF100"/>
      <c r="IFG100"/>
      <c r="IFH100"/>
      <c r="IFI100"/>
      <c r="IFJ100"/>
      <c r="IFK100"/>
      <c r="IFL100"/>
      <c r="IFM100"/>
      <c r="IFN100"/>
      <c r="IFO100"/>
      <c r="IFP100"/>
      <c r="IFQ100"/>
      <c r="IFR100"/>
      <c r="IFS100"/>
      <c r="IFT100"/>
      <c r="IFU100"/>
      <c r="IFV100"/>
      <c r="IFW100"/>
      <c r="IFX100"/>
      <c r="IFY100"/>
      <c r="IFZ100"/>
      <c r="IGA100"/>
      <c r="IGB100"/>
      <c r="IGC100"/>
      <c r="IGD100"/>
      <c r="IGE100"/>
      <c r="IGF100"/>
      <c r="IGG100"/>
      <c r="IGH100"/>
      <c r="IGI100"/>
      <c r="IGJ100"/>
      <c r="IGK100"/>
      <c r="IGL100"/>
      <c r="IGM100"/>
      <c r="IGN100"/>
      <c r="IGO100"/>
      <c r="IGP100"/>
      <c r="IGQ100"/>
      <c r="IGR100"/>
      <c r="IGS100"/>
      <c r="IGT100"/>
      <c r="IGU100"/>
      <c r="IGV100"/>
      <c r="IGW100"/>
      <c r="IGX100"/>
      <c r="IGY100"/>
      <c r="IGZ100"/>
      <c r="IHA100"/>
      <c r="IHB100"/>
      <c r="IHC100"/>
      <c r="IHD100"/>
      <c r="IHE100"/>
      <c r="IHF100"/>
      <c r="IHG100"/>
      <c r="IHH100"/>
      <c r="IHI100"/>
      <c r="IHJ100"/>
      <c r="IHK100"/>
      <c r="IHL100"/>
      <c r="IHM100"/>
      <c r="IHN100"/>
      <c r="IHO100"/>
      <c r="IHP100"/>
      <c r="IHQ100"/>
      <c r="IHR100"/>
      <c r="IHS100"/>
      <c r="IHT100"/>
      <c r="IHU100"/>
      <c r="IHV100"/>
      <c r="IHW100"/>
      <c r="IHX100"/>
      <c r="IHY100"/>
      <c r="IHZ100"/>
      <c r="IIA100"/>
      <c r="IIB100"/>
      <c r="IIC100"/>
      <c r="IID100"/>
      <c r="IIE100"/>
      <c r="IIF100"/>
      <c r="IIG100"/>
      <c r="IIH100"/>
      <c r="III100"/>
      <c r="IIJ100"/>
      <c r="IIK100"/>
      <c r="IIL100"/>
      <c r="IIM100"/>
      <c r="IIN100"/>
      <c r="IIO100"/>
      <c r="IIP100"/>
      <c r="IIQ100"/>
      <c r="IIR100"/>
      <c r="IIS100"/>
      <c r="IIT100"/>
      <c r="IIU100"/>
      <c r="IIV100"/>
      <c r="IIW100"/>
      <c r="IIX100"/>
      <c r="IIY100"/>
      <c r="IIZ100"/>
      <c r="IJA100"/>
      <c r="IJB100"/>
      <c r="IJC100"/>
      <c r="IJD100"/>
      <c r="IJE100"/>
      <c r="IJF100"/>
      <c r="IJG100"/>
      <c r="IJH100"/>
      <c r="IJI100"/>
      <c r="IJJ100"/>
      <c r="IJK100"/>
      <c r="IJL100"/>
      <c r="IJM100"/>
      <c r="IJN100"/>
      <c r="IJO100"/>
      <c r="IJP100"/>
      <c r="IJQ100"/>
      <c r="IJR100"/>
      <c r="IJS100"/>
      <c r="IJT100"/>
      <c r="IJU100"/>
      <c r="IJV100"/>
      <c r="IJW100"/>
      <c r="IJX100"/>
      <c r="IJY100"/>
      <c r="IJZ100"/>
      <c r="IKA100"/>
      <c r="IKB100"/>
      <c r="IKC100"/>
      <c r="IKD100"/>
      <c r="IKE100"/>
      <c r="IKF100"/>
      <c r="IKG100"/>
      <c r="IKH100"/>
      <c r="IKI100"/>
      <c r="IKJ100"/>
      <c r="IKK100"/>
      <c r="IKL100"/>
      <c r="IKM100"/>
      <c r="IKN100"/>
      <c r="IKO100"/>
      <c r="IKP100"/>
      <c r="IKQ100"/>
      <c r="IKR100"/>
      <c r="IKS100"/>
      <c r="IKT100"/>
      <c r="IKU100"/>
      <c r="IKV100"/>
      <c r="IKW100"/>
      <c r="IKX100"/>
      <c r="IKY100"/>
      <c r="IKZ100"/>
      <c r="ILA100"/>
      <c r="ILB100"/>
      <c r="ILC100"/>
      <c r="ILD100"/>
      <c r="ILE100"/>
      <c r="ILF100"/>
      <c r="ILG100"/>
      <c r="ILH100"/>
      <c r="ILI100"/>
      <c r="ILJ100"/>
      <c r="ILK100"/>
      <c r="ILL100"/>
      <c r="ILM100"/>
      <c r="ILN100"/>
      <c r="ILO100"/>
      <c r="ILP100"/>
      <c r="ILQ100"/>
      <c r="ILR100"/>
      <c r="ILS100"/>
      <c r="ILT100"/>
      <c r="ILU100"/>
      <c r="ILV100"/>
      <c r="ILW100"/>
      <c r="ILX100"/>
      <c r="ILY100"/>
      <c r="ILZ100"/>
      <c r="IMA100"/>
      <c r="IMB100"/>
      <c r="IMC100"/>
      <c r="IMD100"/>
      <c r="IME100"/>
      <c r="IMF100"/>
      <c r="IMG100"/>
      <c r="IMH100"/>
      <c r="IMI100"/>
      <c r="IMJ100"/>
      <c r="IMK100"/>
      <c r="IML100"/>
      <c r="IMM100"/>
      <c r="IMN100"/>
      <c r="IMO100"/>
      <c r="IMP100"/>
      <c r="IMQ100"/>
      <c r="IMR100"/>
      <c r="IMS100"/>
      <c r="IMT100"/>
      <c r="IMU100"/>
      <c r="IMV100"/>
      <c r="IMW100"/>
      <c r="IMX100"/>
      <c r="IMY100"/>
      <c r="IMZ100"/>
      <c r="INA100"/>
      <c r="INB100"/>
      <c r="INC100"/>
      <c r="IND100"/>
      <c r="INE100"/>
      <c r="INF100"/>
      <c r="ING100"/>
      <c r="INH100"/>
      <c r="INI100"/>
      <c r="INJ100"/>
      <c r="INK100"/>
      <c r="INL100"/>
      <c r="INM100"/>
      <c r="INN100"/>
      <c r="INO100"/>
      <c r="INP100"/>
      <c r="INQ100"/>
      <c r="INR100"/>
      <c r="INS100"/>
      <c r="INT100"/>
      <c r="INU100"/>
      <c r="INV100"/>
      <c r="INW100"/>
      <c r="INX100"/>
      <c r="INY100"/>
      <c r="INZ100"/>
      <c r="IOA100"/>
      <c r="IOB100"/>
      <c r="IOC100"/>
      <c r="IOD100"/>
      <c r="IOE100"/>
      <c r="IOF100"/>
      <c r="IOG100"/>
      <c r="IOH100"/>
      <c r="IOI100"/>
      <c r="IOJ100"/>
      <c r="IOK100"/>
      <c r="IOL100"/>
      <c r="IOM100"/>
      <c r="ION100"/>
      <c r="IOO100"/>
      <c r="IOP100"/>
      <c r="IOQ100"/>
      <c r="IOR100"/>
      <c r="IOS100"/>
      <c r="IOT100"/>
      <c r="IOU100"/>
      <c r="IOV100"/>
      <c r="IOW100"/>
      <c r="IOX100"/>
      <c r="IOY100"/>
      <c r="IOZ100"/>
      <c r="IPA100"/>
      <c r="IPB100"/>
      <c r="IPC100"/>
      <c r="IPD100"/>
      <c r="IPE100"/>
      <c r="IPF100"/>
      <c r="IPG100"/>
      <c r="IPH100"/>
      <c r="IPI100"/>
      <c r="IPJ100"/>
      <c r="IPK100"/>
      <c r="IPL100"/>
      <c r="IPM100"/>
      <c r="IPN100"/>
      <c r="IPO100"/>
      <c r="IPP100"/>
      <c r="IPQ100"/>
      <c r="IPR100"/>
      <c r="IPS100"/>
      <c r="IPT100"/>
      <c r="IPU100"/>
      <c r="IPV100"/>
      <c r="IPW100"/>
      <c r="IPX100"/>
      <c r="IPY100"/>
      <c r="IPZ100"/>
      <c r="IQA100"/>
      <c r="IQB100"/>
      <c r="IQC100"/>
      <c r="IQD100"/>
      <c r="IQE100"/>
      <c r="IQF100"/>
      <c r="IQG100"/>
      <c r="IQH100"/>
      <c r="IQI100"/>
      <c r="IQJ100"/>
      <c r="IQK100"/>
      <c r="IQL100"/>
      <c r="IQM100"/>
      <c r="IQN100"/>
      <c r="IQO100"/>
      <c r="IQP100"/>
      <c r="IQQ100"/>
      <c r="IQR100"/>
      <c r="IQS100"/>
      <c r="IQT100"/>
      <c r="IQU100"/>
      <c r="IQV100"/>
      <c r="IQW100"/>
      <c r="IQX100"/>
      <c r="IQY100"/>
      <c r="IQZ100"/>
      <c r="IRA100"/>
      <c r="IRB100"/>
      <c r="IRC100"/>
      <c r="IRD100"/>
      <c r="IRE100"/>
      <c r="IRF100"/>
      <c r="IRG100"/>
      <c r="IRH100"/>
      <c r="IRI100"/>
      <c r="IRJ100"/>
      <c r="IRK100"/>
      <c r="IRL100"/>
      <c r="IRM100"/>
      <c r="IRN100"/>
      <c r="IRO100"/>
      <c r="IRP100"/>
      <c r="IRQ100"/>
      <c r="IRR100"/>
      <c r="IRS100"/>
      <c r="IRT100"/>
      <c r="IRU100"/>
      <c r="IRV100"/>
      <c r="IRW100"/>
      <c r="IRX100"/>
      <c r="IRY100"/>
      <c r="IRZ100"/>
      <c r="ISA100"/>
      <c r="ISB100"/>
      <c r="ISC100"/>
      <c r="ISD100"/>
      <c r="ISE100"/>
      <c r="ISF100"/>
      <c r="ISG100"/>
      <c r="ISH100"/>
      <c r="ISI100"/>
      <c r="ISJ100"/>
      <c r="ISK100"/>
      <c r="ISL100"/>
      <c r="ISM100"/>
      <c r="ISN100"/>
      <c r="ISO100"/>
      <c r="ISP100"/>
      <c r="ISQ100"/>
      <c r="ISR100"/>
      <c r="ISS100"/>
      <c r="IST100"/>
      <c r="ISU100"/>
      <c r="ISV100"/>
      <c r="ISW100"/>
      <c r="ISX100"/>
      <c r="ISY100"/>
      <c r="ISZ100"/>
      <c r="ITA100"/>
      <c r="ITB100"/>
      <c r="ITC100"/>
      <c r="ITD100"/>
      <c r="ITE100"/>
      <c r="ITF100"/>
      <c r="ITG100"/>
      <c r="ITH100"/>
      <c r="ITI100"/>
      <c r="ITJ100"/>
      <c r="ITK100"/>
      <c r="ITL100"/>
      <c r="ITM100"/>
      <c r="ITN100"/>
      <c r="ITO100"/>
      <c r="ITP100"/>
      <c r="ITQ100"/>
      <c r="ITR100"/>
      <c r="ITS100"/>
      <c r="ITT100"/>
      <c r="ITU100"/>
      <c r="ITV100"/>
      <c r="ITW100"/>
      <c r="ITX100"/>
      <c r="ITY100"/>
      <c r="ITZ100"/>
      <c r="IUA100"/>
      <c r="IUB100"/>
      <c r="IUC100"/>
      <c r="IUD100"/>
      <c r="IUE100"/>
      <c r="IUF100"/>
      <c r="IUG100"/>
      <c r="IUH100"/>
      <c r="IUI100"/>
      <c r="IUJ100"/>
      <c r="IUK100"/>
      <c r="IUL100"/>
      <c r="IUM100"/>
      <c r="IUN100"/>
      <c r="IUO100"/>
      <c r="IUP100"/>
      <c r="IUQ100"/>
      <c r="IUR100"/>
      <c r="IUS100"/>
      <c r="IUT100"/>
      <c r="IUU100"/>
      <c r="IUV100"/>
      <c r="IUW100"/>
      <c r="IUX100"/>
      <c r="IUY100"/>
      <c r="IUZ100"/>
      <c r="IVA100"/>
      <c r="IVB100"/>
      <c r="IVC100"/>
      <c r="IVD100"/>
      <c r="IVE100"/>
      <c r="IVF100"/>
      <c r="IVG100"/>
      <c r="IVH100"/>
      <c r="IVI100"/>
      <c r="IVJ100"/>
      <c r="IVK100"/>
      <c r="IVL100"/>
      <c r="IVM100"/>
      <c r="IVN100"/>
      <c r="IVO100"/>
      <c r="IVP100"/>
      <c r="IVQ100"/>
      <c r="IVR100"/>
      <c r="IVS100"/>
      <c r="IVT100"/>
      <c r="IVU100"/>
      <c r="IVV100"/>
      <c r="IVW100"/>
      <c r="IVX100"/>
      <c r="IVY100"/>
      <c r="IVZ100"/>
      <c r="IWA100"/>
      <c r="IWB100"/>
      <c r="IWC100"/>
      <c r="IWD100"/>
      <c r="IWE100"/>
      <c r="IWF100"/>
      <c r="IWG100"/>
      <c r="IWH100"/>
      <c r="IWI100"/>
      <c r="IWJ100"/>
      <c r="IWK100"/>
      <c r="IWL100"/>
      <c r="IWM100"/>
      <c r="IWN100"/>
      <c r="IWO100"/>
      <c r="IWP100"/>
      <c r="IWQ100"/>
      <c r="IWR100"/>
      <c r="IWS100"/>
      <c r="IWT100"/>
      <c r="IWU100"/>
      <c r="IWV100"/>
      <c r="IWW100"/>
      <c r="IWX100"/>
      <c r="IWY100"/>
      <c r="IWZ100"/>
      <c r="IXA100"/>
      <c r="IXB100"/>
      <c r="IXC100"/>
      <c r="IXD100"/>
      <c r="IXE100"/>
      <c r="IXF100"/>
      <c r="IXG100"/>
      <c r="IXH100"/>
      <c r="IXI100"/>
      <c r="IXJ100"/>
      <c r="IXK100"/>
      <c r="IXL100"/>
      <c r="IXM100"/>
      <c r="IXN100"/>
      <c r="IXO100"/>
      <c r="IXP100"/>
      <c r="IXQ100"/>
      <c r="IXR100"/>
      <c r="IXS100"/>
      <c r="IXT100"/>
      <c r="IXU100"/>
      <c r="IXV100"/>
      <c r="IXW100"/>
      <c r="IXX100"/>
      <c r="IXY100"/>
      <c r="IXZ100"/>
      <c r="IYA100"/>
      <c r="IYB100"/>
      <c r="IYC100"/>
      <c r="IYD100"/>
      <c r="IYE100"/>
      <c r="IYF100"/>
      <c r="IYG100"/>
      <c r="IYH100"/>
      <c r="IYI100"/>
      <c r="IYJ100"/>
      <c r="IYK100"/>
      <c r="IYL100"/>
      <c r="IYM100"/>
      <c r="IYN100"/>
      <c r="IYO100"/>
      <c r="IYP100"/>
      <c r="IYQ100"/>
      <c r="IYR100"/>
      <c r="IYS100"/>
      <c r="IYT100"/>
      <c r="IYU100"/>
      <c r="IYV100"/>
      <c r="IYW100"/>
      <c r="IYX100"/>
      <c r="IYY100"/>
      <c r="IYZ100"/>
      <c r="IZA100"/>
      <c r="IZB100"/>
      <c r="IZC100"/>
      <c r="IZD100"/>
      <c r="IZE100"/>
      <c r="IZF100"/>
      <c r="IZG100"/>
      <c r="IZH100"/>
      <c r="IZI100"/>
      <c r="IZJ100"/>
      <c r="IZK100"/>
      <c r="IZL100"/>
      <c r="IZM100"/>
      <c r="IZN100"/>
      <c r="IZO100"/>
      <c r="IZP100"/>
      <c r="IZQ100"/>
      <c r="IZR100"/>
      <c r="IZS100"/>
      <c r="IZT100"/>
      <c r="IZU100"/>
      <c r="IZV100"/>
      <c r="IZW100"/>
      <c r="IZX100"/>
      <c r="IZY100"/>
      <c r="IZZ100"/>
      <c r="JAA100"/>
      <c r="JAB100"/>
      <c r="JAC100"/>
      <c r="JAD100"/>
      <c r="JAE100"/>
      <c r="JAF100"/>
      <c r="JAG100"/>
      <c r="JAH100"/>
      <c r="JAI100"/>
      <c r="JAJ100"/>
      <c r="JAK100"/>
      <c r="JAL100"/>
      <c r="JAM100"/>
      <c r="JAN100"/>
      <c r="JAO100"/>
      <c r="JAP100"/>
      <c r="JAQ100"/>
      <c r="JAR100"/>
      <c r="JAS100"/>
      <c r="JAT100"/>
      <c r="JAU100"/>
      <c r="JAV100"/>
      <c r="JAW100"/>
      <c r="JAX100"/>
      <c r="JAY100"/>
      <c r="JAZ100"/>
      <c r="JBA100"/>
      <c r="JBB100"/>
      <c r="JBC100"/>
      <c r="JBD100"/>
      <c r="JBE100"/>
      <c r="JBF100"/>
      <c r="JBG100"/>
      <c r="JBH100"/>
      <c r="JBI100"/>
      <c r="JBJ100"/>
      <c r="JBK100"/>
      <c r="JBL100"/>
      <c r="JBM100"/>
      <c r="JBN100"/>
      <c r="JBO100"/>
      <c r="JBP100"/>
      <c r="JBQ100"/>
      <c r="JBR100"/>
      <c r="JBS100"/>
      <c r="JBT100"/>
      <c r="JBU100"/>
      <c r="JBV100"/>
      <c r="JBW100"/>
      <c r="JBX100"/>
      <c r="JBY100"/>
      <c r="JBZ100"/>
      <c r="JCA100"/>
      <c r="JCB100"/>
      <c r="JCC100"/>
      <c r="JCD100"/>
      <c r="JCE100"/>
      <c r="JCF100"/>
      <c r="JCG100"/>
      <c r="JCH100"/>
      <c r="JCI100"/>
      <c r="JCJ100"/>
      <c r="JCK100"/>
      <c r="JCL100"/>
      <c r="JCM100"/>
      <c r="JCN100"/>
      <c r="JCO100"/>
      <c r="JCP100"/>
      <c r="JCQ100"/>
      <c r="JCR100"/>
      <c r="JCS100"/>
      <c r="JCT100"/>
      <c r="JCU100"/>
      <c r="JCV100"/>
      <c r="JCW100"/>
      <c r="JCX100"/>
      <c r="JCY100"/>
      <c r="JCZ100"/>
      <c r="JDA100"/>
      <c r="JDB100"/>
      <c r="JDC100"/>
      <c r="JDD100"/>
      <c r="JDE100"/>
      <c r="JDF100"/>
      <c r="JDG100"/>
      <c r="JDH100"/>
      <c r="JDI100"/>
      <c r="JDJ100"/>
      <c r="JDK100"/>
      <c r="JDL100"/>
      <c r="JDM100"/>
      <c r="JDN100"/>
      <c r="JDO100"/>
      <c r="JDP100"/>
      <c r="JDQ100"/>
      <c r="JDR100"/>
      <c r="JDS100"/>
      <c r="JDT100"/>
      <c r="JDU100"/>
      <c r="JDV100"/>
      <c r="JDW100"/>
      <c r="JDX100"/>
      <c r="JDY100"/>
      <c r="JDZ100"/>
      <c r="JEA100"/>
      <c r="JEB100"/>
      <c r="JEC100"/>
      <c r="JED100"/>
      <c r="JEE100"/>
      <c r="JEF100"/>
      <c r="JEG100"/>
      <c r="JEH100"/>
      <c r="JEI100"/>
      <c r="JEJ100"/>
      <c r="JEK100"/>
      <c r="JEL100"/>
      <c r="JEM100"/>
      <c r="JEN100"/>
      <c r="JEO100"/>
      <c r="JEP100"/>
      <c r="JEQ100"/>
      <c r="JER100"/>
      <c r="JES100"/>
      <c r="JET100"/>
      <c r="JEU100"/>
      <c r="JEV100"/>
      <c r="JEW100"/>
      <c r="JEX100"/>
      <c r="JEY100"/>
      <c r="JEZ100"/>
      <c r="JFA100"/>
      <c r="JFB100"/>
      <c r="JFC100"/>
      <c r="JFD100"/>
      <c r="JFE100"/>
      <c r="JFF100"/>
      <c r="JFG100"/>
      <c r="JFH100"/>
      <c r="JFI100"/>
      <c r="JFJ100"/>
      <c r="JFK100"/>
      <c r="JFL100"/>
      <c r="JFM100"/>
      <c r="JFN100"/>
      <c r="JFO100"/>
      <c r="JFP100"/>
      <c r="JFQ100"/>
      <c r="JFR100"/>
      <c r="JFS100"/>
      <c r="JFT100"/>
      <c r="JFU100"/>
      <c r="JFV100"/>
      <c r="JFW100"/>
      <c r="JFX100"/>
      <c r="JFY100"/>
      <c r="JFZ100"/>
      <c r="JGA100"/>
      <c r="JGB100"/>
      <c r="JGC100"/>
      <c r="JGD100"/>
      <c r="JGE100"/>
      <c r="JGF100"/>
      <c r="JGG100"/>
      <c r="JGH100"/>
      <c r="JGI100"/>
      <c r="JGJ100"/>
      <c r="JGK100"/>
      <c r="JGL100"/>
      <c r="JGM100"/>
      <c r="JGN100"/>
      <c r="JGO100"/>
      <c r="JGP100"/>
      <c r="JGQ100"/>
      <c r="JGR100"/>
      <c r="JGS100"/>
      <c r="JGT100"/>
      <c r="JGU100"/>
      <c r="JGV100"/>
      <c r="JGW100"/>
      <c r="JGX100"/>
      <c r="JGY100"/>
      <c r="JGZ100"/>
      <c r="JHA100"/>
      <c r="JHB100"/>
      <c r="JHC100"/>
      <c r="JHD100"/>
      <c r="JHE100"/>
      <c r="JHF100"/>
      <c r="JHG100"/>
      <c r="JHH100"/>
      <c r="JHI100"/>
      <c r="JHJ100"/>
      <c r="JHK100"/>
      <c r="JHL100"/>
      <c r="JHM100"/>
      <c r="JHN100"/>
      <c r="JHO100"/>
      <c r="JHP100"/>
      <c r="JHQ100"/>
      <c r="JHR100"/>
      <c r="JHS100"/>
      <c r="JHT100"/>
      <c r="JHU100"/>
      <c r="JHV100"/>
      <c r="JHW100"/>
      <c r="JHX100"/>
      <c r="JHY100"/>
      <c r="JHZ100"/>
      <c r="JIA100"/>
      <c r="JIB100"/>
      <c r="JIC100"/>
      <c r="JID100"/>
      <c r="JIE100"/>
      <c r="JIF100"/>
      <c r="JIG100"/>
      <c r="JIH100"/>
      <c r="JII100"/>
      <c r="JIJ100"/>
      <c r="JIK100"/>
      <c r="JIL100"/>
      <c r="JIM100"/>
      <c r="JIN100"/>
      <c r="JIO100"/>
      <c r="JIP100"/>
      <c r="JIQ100"/>
      <c r="JIR100"/>
      <c r="JIS100"/>
      <c r="JIT100"/>
      <c r="JIU100"/>
      <c r="JIV100"/>
      <c r="JIW100"/>
      <c r="JIX100"/>
      <c r="JIY100"/>
      <c r="JIZ100"/>
      <c r="JJA100"/>
      <c r="JJB100"/>
      <c r="JJC100"/>
      <c r="JJD100"/>
      <c r="JJE100"/>
      <c r="JJF100"/>
      <c r="JJG100"/>
      <c r="JJH100"/>
      <c r="JJI100"/>
      <c r="JJJ100"/>
      <c r="JJK100"/>
      <c r="JJL100"/>
      <c r="JJM100"/>
      <c r="JJN100"/>
      <c r="JJO100"/>
      <c r="JJP100"/>
      <c r="JJQ100"/>
      <c r="JJR100"/>
      <c r="JJS100"/>
      <c r="JJT100"/>
      <c r="JJU100"/>
      <c r="JJV100"/>
      <c r="JJW100"/>
      <c r="JJX100"/>
      <c r="JJY100"/>
      <c r="JJZ100"/>
      <c r="JKA100"/>
      <c r="JKB100"/>
      <c r="JKC100"/>
      <c r="JKD100"/>
      <c r="JKE100"/>
      <c r="JKF100"/>
      <c r="JKG100"/>
      <c r="JKH100"/>
      <c r="JKI100"/>
      <c r="JKJ100"/>
      <c r="JKK100"/>
      <c r="JKL100"/>
      <c r="JKM100"/>
      <c r="JKN100"/>
      <c r="JKO100"/>
      <c r="JKP100"/>
      <c r="JKQ100"/>
      <c r="JKR100"/>
      <c r="JKS100"/>
      <c r="JKT100"/>
      <c r="JKU100"/>
      <c r="JKV100"/>
      <c r="JKW100"/>
      <c r="JKX100"/>
      <c r="JKY100"/>
      <c r="JKZ100"/>
      <c r="JLA100"/>
      <c r="JLB100"/>
      <c r="JLC100"/>
      <c r="JLD100"/>
      <c r="JLE100"/>
      <c r="JLF100"/>
      <c r="JLG100"/>
      <c r="JLH100"/>
      <c r="JLI100"/>
      <c r="JLJ100"/>
      <c r="JLK100"/>
      <c r="JLL100"/>
      <c r="JLM100"/>
      <c r="JLN100"/>
      <c r="JLO100"/>
      <c r="JLP100"/>
      <c r="JLQ100"/>
      <c r="JLR100"/>
      <c r="JLS100"/>
      <c r="JLT100"/>
      <c r="JLU100"/>
      <c r="JLV100"/>
      <c r="JLW100"/>
      <c r="JLX100"/>
      <c r="JLY100"/>
      <c r="JLZ100"/>
      <c r="JMA100"/>
      <c r="JMB100"/>
      <c r="JMC100"/>
      <c r="JMD100"/>
      <c r="JME100"/>
      <c r="JMF100"/>
      <c r="JMG100"/>
      <c r="JMH100"/>
      <c r="JMI100"/>
      <c r="JMJ100"/>
      <c r="JMK100"/>
      <c r="JML100"/>
      <c r="JMM100"/>
      <c r="JMN100"/>
      <c r="JMO100"/>
      <c r="JMP100"/>
      <c r="JMQ100"/>
      <c r="JMR100"/>
      <c r="JMS100"/>
      <c r="JMT100"/>
      <c r="JMU100"/>
      <c r="JMV100"/>
      <c r="JMW100"/>
      <c r="JMX100"/>
      <c r="JMY100"/>
      <c r="JMZ100"/>
      <c r="JNA100"/>
      <c r="JNB100"/>
      <c r="JNC100"/>
      <c r="JND100"/>
      <c r="JNE100"/>
      <c r="JNF100"/>
      <c r="JNG100"/>
      <c r="JNH100"/>
      <c r="JNI100"/>
      <c r="JNJ100"/>
      <c r="JNK100"/>
      <c r="JNL100"/>
      <c r="JNM100"/>
      <c r="JNN100"/>
      <c r="JNO100"/>
      <c r="JNP100"/>
      <c r="JNQ100"/>
      <c r="JNR100"/>
      <c r="JNS100"/>
      <c r="JNT100"/>
      <c r="JNU100"/>
      <c r="JNV100"/>
      <c r="JNW100"/>
      <c r="JNX100"/>
      <c r="JNY100"/>
      <c r="JNZ100"/>
      <c r="JOA100"/>
      <c r="JOB100"/>
      <c r="JOC100"/>
      <c r="JOD100"/>
      <c r="JOE100"/>
      <c r="JOF100"/>
      <c r="JOG100"/>
      <c r="JOH100"/>
      <c r="JOI100"/>
      <c r="JOJ100"/>
      <c r="JOK100"/>
      <c r="JOL100"/>
      <c r="JOM100"/>
      <c r="JON100"/>
      <c r="JOO100"/>
      <c r="JOP100"/>
      <c r="JOQ100"/>
      <c r="JOR100"/>
      <c r="JOS100"/>
      <c r="JOT100"/>
      <c r="JOU100"/>
      <c r="JOV100"/>
      <c r="JOW100"/>
      <c r="JOX100"/>
      <c r="JOY100"/>
      <c r="JOZ100"/>
      <c r="JPA100"/>
      <c r="JPB100"/>
      <c r="JPC100"/>
      <c r="JPD100"/>
      <c r="JPE100"/>
      <c r="JPF100"/>
      <c r="JPG100"/>
      <c r="JPH100"/>
      <c r="JPI100"/>
      <c r="JPJ100"/>
      <c r="JPK100"/>
      <c r="JPL100"/>
      <c r="JPM100"/>
      <c r="JPN100"/>
      <c r="JPO100"/>
      <c r="JPP100"/>
      <c r="JPQ100"/>
      <c r="JPR100"/>
      <c r="JPS100"/>
      <c r="JPT100"/>
      <c r="JPU100"/>
      <c r="JPV100"/>
      <c r="JPW100"/>
      <c r="JPX100"/>
      <c r="JPY100"/>
      <c r="JPZ100"/>
      <c r="JQA100"/>
      <c r="JQB100"/>
      <c r="JQC100"/>
      <c r="JQD100"/>
      <c r="JQE100"/>
      <c r="JQF100"/>
      <c r="JQG100"/>
      <c r="JQH100"/>
      <c r="JQI100"/>
      <c r="JQJ100"/>
      <c r="JQK100"/>
      <c r="JQL100"/>
      <c r="JQM100"/>
      <c r="JQN100"/>
      <c r="JQO100"/>
      <c r="JQP100"/>
      <c r="JQQ100"/>
      <c r="JQR100"/>
      <c r="JQS100"/>
      <c r="JQT100"/>
      <c r="JQU100"/>
      <c r="JQV100"/>
      <c r="JQW100"/>
      <c r="JQX100"/>
      <c r="JQY100"/>
      <c r="JQZ100"/>
      <c r="JRA100"/>
      <c r="JRB100"/>
      <c r="JRC100"/>
      <c r="JRD100"/>
      <c r="JRE100"/>
      <c r="JRF100"/>
      <c r="JRG100"/>
      <c r="JRH100"/>
      <c r="JRI100"/>
      <c r="JRJ100"/>
      <c r="JRK100"/>
      <c r="JRL100"/>
      <c r="JRM100"/>
      <c r="JRN100"/>
      <c r="JRO100"/>
      <c r="JRP100"/>
      <c r="JRQ100"/>
      <c r="JRR100"/>
      <c r="JRS100"/>
      <c r="JRT100"/>
      <c r="JRU100"/>
      <c r="JRV100"/>
      <c r="JRW100"/>
      <c r="JRX100"/>
      <c r="JRY100"/>
      <c r="JRZ100"/>
      <c r="JSA100"/>
      <c r="JSB100"/>
      <c r="JSC100"/>
      <c r="JSD100"/>
      <c r="JSE100"/>
      <c r="JSF100"/>
      <c r="JSG100"/>
      <c r="JSH100"/>
      <c r="JSI100"/>
      <c r="JSJ100"/>
      <c r="JSK100"/>
      <c r="JSL100"/>
      <c r="JSM100"/>
      <c r="JSN100"/>
      <c r="JSO100"/>
      <c r="JSP100"/>
      <c r="JSQ100"/>
      <c r="JSR100"/>
      <c r="JSS100"/>
      <c r="JST100"/>
      <c r="JSU100"/>
      <c r="JSV100"/>
      <c r="JSW100"/>
      <c r="JSX100"/>
      <c r="JSY100"/>
      <c r="JSZ100"/>
      <c r="JTA100"/>
      <c r="JTB100"/>
      <c r="JTC100"/>
      <c r="JTD100"/>
      <c r="JTE100"/>
      <c r="JTF100"/>
      <c r="JTG100"/>
      <c r="JTH100"/>
      <c r="JTI100"/>
      <c r="JTJ100"/>
      <c r="JTK100"/>
      <c r="JTL100"/>
      <c r="JTM100"/>
      <c r="JTN100"/>
      <c r="JTO100"/>
      <c r="JTP100"/>
      <c r="JTQ100"/>
      <c r="JTR100"/>
      <c r="JTS100"/>
      <c r="JTT100"/>
      <c r="JTU100"/>
      <c r="JTV100"/>
      <c r="JTW100"/>
      <c r="JTX100"/>
      <c r="JTY100"/>
      <c r="JTZ100"/>
      <c r="JUA100"/>
      <c r="JUB100"/>
      <c r="JUC100"/>
      <c r="JUD100"/>
      <c r="JUE100"/>
      <c r="JUF100"/>
      <c r="JUG100"/>
      <c r="JUH100"/>
      <c r="JUI100"/>
      <c r="JUJ100"/>
      <c r="JUK100"/>
      <c r="JUL100"/>
      <c r="JUM100"/>
      <c r="JUN100"/>
      <c r="JUO100"/>
      <c r="JUP100"/>
      <c r="JUQ100"/>
      <c r="JUR100"/>
      <c r="JUS100"/>
      <c r="JUT100"/>
      <c r="JUU100"/>
      <c r="JUV100"/>
      <c r="JUW100"/>
      <c r="JUX100"/>
      <c r="JUY100"/>
      <c r="JUZ100"/>
      <c r="JVA100"/>
      <c r="JVB100"/>
      <c r="JVC100"/>
      <c r="JVD100"/>
      <c r="JVE100"/>
      <c r="JVF100"/>
      <c r="JVG100"/>
      <c r="JVH100"/>
      <c r="JVI100"/>
      <c r="JVJ100"/>
      <c r="JVK100"/>
      <c r="JVL100"/>
      <c r="JVM100"/>
      <c r="JVN100"/>
      <c r="JVO100"/>
      <c r="JVP100"/>
      <c r="JVQ100"/>
      <c r="JVR100"/>
      <c r="JVS100"/>
      <c r="JVT100"/>
      <c r="JVU100"/>
      <c r="JVV100"/>
      <c r="JVW100"/>
      <c r="JVX100"/>
      <c r="JVY100"/>
      <c r="JVZ100"/>
      <c r="JWA100"/>
      <c r="JWB100"/>
      <c r="JWC100"/>
      <c r="JWD100"/>
      <c r="JWE100"/>
      <c r="JWF100"/>
      <c r="JWG100"/>
      <c r="JWH100"/>
      <c r="JWI100"/>
      <c r="JWJ100"/>
      <c r="JWK100"/>
      <c r="JWL100"/>
      <c r="JWM100"/>
      <c r="JWN100"/>
      <c r="JWO100"/>
      <c r="JWP100"/>
      <c r="JWQ100"/>
      <c r="JWR100"/>
      <c r="JWS100"/>
      <c r="JWT100"/>
      <c r="JWU100"/>
      <c r="JWV100"/>
      <c r="JWW100"/>
      <c r="JWX100"/>
      <c r="JWY100"/>
      <c r="JWZ100"/>
      <c r="JXA100"/>
      <c r="JXB100"/>
      <c r="JXC100"/>
      <c r="JXD100"/>
      <c r="JXE100"/>
      <c r="JXF100"/>
      <c r="JXG100"/>
      <c r="JXH100"/>
      <c r="JXI100"/>
      <c r="JXJ100"/>
      <c r="JXK100"/>
      <c r="JXL100"/>
      <c r="JXM100"/>
      <c r="JXN100"/>
      <c r="JXO100"/>
      <c r="JXP100"/>
      <c r="JXQ100"/>
      <c r="JXR100"/>
      <c r="JXS100"/>
      <c r="JXT100"/>
      <c r="JXU100"/>
      <c r="JXV100"/>
      <c r="JXW100"/>
      <c r="JXX100"/>
      <c r="JXY100"/>
      <c r="JXZ100"/>
      <c r="JYA100"/>
      <c r="JYB100"/>
      <c r="JYC100"/>
      <c r="JYD100"/>
      <c r="JYE100"/>
      <c r="JYF100"/>
      <c r="JYG100"/>
      <c r="JYH100"/>
      <c r="JYI100"/>
      <c r="JYJ100"/>
      <c r="JYK100"/>
      <c r="JYL100"/>
      <c r="JYM100"/>
      <c r="JYN100"/>
      <c r="JYO100"/>
      <c r="JYP100"/>
      <c r="JYQ100"/>
      <c r="JYR100"/>
      <c r="JYS100"/>
      <c r="JYT100"/>
      <c r="JYU100"/>
      <c r="JYV100"/>
      <c r="JYW100"/>
      <c r="JYX100"/>
      <c r="JYY100"/>
      <c r="JYZ100"/>
      <c r="JZA100"/>
      <c r="JZB100"/>
      <c r="JZC100"/>
      <c r="JZD100"/>
      <c r="JZE100"/>
      <c r="JZF100"/>
      <c r="JZG100"/>
      <c r="JZH100"/>
      <c r="JZI100"/>
      <c r="JZJ100"/>
      <c r="JZK100"/>
      <c r="JZL100"/>
      <c r="JZM100"/>
      <c r="JZN100"/>
      <c r="JZO100"/>
      <c r="JZP100"/>
      <c r="JZQ100"/>
      <c r="JZR100"/>
      <c r="JZS100"/>
      <c r="JZT100"/>
      <c r="JZU100"/>
      <c r="JZV100"/>
      <c r="JZW100"/>
      <c r="JZX100"/>
      <c r="JZY100"/>
      <c r="JZZ100"/>
      <c r="KAA100"/>
      <c r="KAB100"/>
      <c r="KAC100"/>
      <c r="KAD100"/>
      <c r="KAE100"/>
      <c r="KAF100"/>
      <c r="KAG100"/>
      <c r="KAH100"/>
      <c r="KAI100"/>
      <c r="KAJ100"/>
      <c r="KAK100"/>
      <c r="KAL100"/>
      <c r="KAM100"/>
      <c r="KAN100"/>
      <c r="KAO100"/>
      <c r="KAP100"/>
      <c r="KAQ100"/>
      <c r="KAR100"/>
      <c r="KAS100"/>
      <c r="KAT100"/>
      <c r="KAU100"/>
      <c r="KAV100"/>
      <c r="KAW100"/>
      <c r="KAX100"/>
      <c r="KAY100"/>
      <c r="KAZ100"/>
      <c r="KBA100"/>
      <c r="KBB100"/>
      <c r="KBC100"/>
      <c r="KBD100"/>
      <c r="KBE100"/>
      <c r="KBF100"/>
      <c r="KBG100"/>
      <c r="KBH100"/>
      <c r="KBI100"/>
      <c r="KBJ100"/>
      <c r="KBK100"/>
      <c r="KBL100"/>
      <c r="KBM100"/>
      <c r="KBN100"/>
      <c r="KBO100"/>
      <c r="KBP100"/>
      <c r="KBQ100"/>
      <c r="KBR100"/>
      <c r="KBS100"/>
      <c r="KBT100"/>
      <c r="KBU100"/>
      <c r="KBV100"/>
      <c r="KBW100"/>
      <c r="KBX100"/>
      <c r="KBY100"/>
      <c r="KBZ100"/>
      <c r="KCA100"/>
      <c r="KCB100"/>
      <c r="KCC100"/>
      <c r="KCD100"/>
      <c r="KCE100"/>
      <c r="KCF100"/>
      <c r="KCG100"/>
      <c r="KCH100"/>
      <c r="KCI100"/>
      <c r="KCJ100"/>
      <c r="KCK100"/>
      <c r="KCL100"/>
      <c r="KCM100"/>
      <c r="KCN100"/>
      <c r="KCO100"/>
      <c r="KCP100"/>
      <c r="KCQ100"/>
      <c r="KCR100"/>
      <c r="KCS100"/>
      <c r="KCT100"/>
      <c r="KCU100"/>
      <c r="KCV100"/>
      <c r="KCW100"/>
      <c r="KCX100"/>
      <c r="KCY100"/>
      <c r="KCZ100"/>
      <c r="KDA100"/>
      <c r="KDB100"/>
      <c r="KDC100"/>
      <c r="KDD100"/>
      <c r="KDE100"/>
      <c r="KDF100"/>
      <c r="KDG100"/>
      <c r="KDH100"/>
      <c r="KDI100"/>
      <c r="KDJ100"/>
      <c r="KDK100"/>
      <c r="KDL100"/>
      <c r="KDM100"/>
      <c r="KDN100"/>
      <c r="KDO100"/>
      <c r="KDP100"/>
      <c r="KDQ100"/>
      <c r="KDR100"/>
      <c r="KDS100"/>
      <c r="KDT100"/>
      <c r="KDU100"/>
      <c r="KDV100"/>
      <c r="KDW100"/>
      <c r="KDX100"/>
      <c r="KDY100"/>
      <c r="KDZ100"/>
      <c r="KEA100"/>
      <c r="KEB100"/>
      <c r="KEC100"/>
      <c r="KED100"/>
      <c r="KEE100"/>
      <c r="KEF100"/>
      <c r="KEG100"/>
      <c r="KEH100"/>
      <c r="KEI100"/>
      <c r="KEJ100"/>
      <c r="KEK100"/>
      <c r="KEL100"/>
      <c r="KEM100"/>
      <c r="KEN100"/>
      <c r="KEO100"/>
      <c r="KEP100"/>
      <c r="KEQ100"/>
      <c r="KER100"/>
      <c r="KES100"/>
      <c r="KET100"/>
      <c r="KEU100"/>
      <c r="KEV100"/>
      <c r="KEW100"/>
      <c r="KEX100"/>
      <c r="KEY100"/>
      <c r="KEZ100"/>
      <c r="KFA100"/>
      <c r="KFB100"/>
      <c r="KFC100"/>
      <c r="KFD100"/>
      <c r="KFE100"/>
      <c r="KFF100"/>
      <c r="KFG100"/>
      <c r="KFH100"/>
      <c r="KFI100"/>
      <c r="KFJ100"/>
      <c r="KFK100"/>
      <c r="KFL100"/>
      <c r="KFM100"/>
      <c r="KFN100"/>
      <c r="KFO100"/>
      <c r="KFP100"/>
      <c r="KFQ100"/>
      <c r="KFR100"/>
      <c r="KFS100"/>
      <c r="KFT100"/>
      <c r="KFU100"/>
      <c r="KFV100"/>
      <c r="KFW100"/>
      <c r="KFX100"/>
      <c r="KFY100"/>
      <c r="KFZ100"/>
      <c r="KGA100"/>
      <c r="KGB100"/>
      <c r="KGC100"/>
      <c r="KGD100"/>
      <c r="KGE100"/>
      <c r="KGF100"/>
      <c r="KGG100"/>
      <c r="KGH100"/>
      <c r="KGI100"/>
      <c r="KGJ100"/>
      <c r="KGK100"/>
      <c r="KGL100"/>
      <c r="KGM100"/>
      <c r="KGN100"/>
      <c r="KGO100"/>
      <c r="KGP100"/>
      <c r="KGQ100"/>
      <c r="KGR100"/>
      <c r="KGS100"/>
      <c r="KGT100"/>
      <c r="KGU100"/>
      <c r="KGV100"/>
      <c r="KGW100"/>
      <c r="KGX100"/>
      <c r="KGY100"/>
      <c r="KGZ100"/>
      <c r="KHA100"/>
      <c r="KHB100"/>
      <c r="KHC100"/>
      <c r="KHD100"/>
      <c r="KHE100"/>
      <c r="KHF100"/>
      <c r="KHG100"/>
      <c r="KHH100"/>
      <c r="KHI100"/>
      <c r="KHJ100"/>
      <c r="KHK100"/>
      <c r="KHL100"/>
      <c r="KHM100"/>
      <c r="KHN100"/>
      <c r="KHO100"/>
      <c r="KHP100"/>
      <c r="KHQ100"/>
      <c r="KHR100"/>
      <c r="KHS100"/>
      <c r="KHT100"/>
      <c r="KHU100"/>
      <c r="KHV100"/>
      <c r="KHW100"/>
      <c r="KHX100"/>
      <c r="KHY100"/>
      <c r="KHZ100"/>
      <c r="KIA100"/>
      <c r="KIB100"/>
      <c r="KIC100"/>
      <c r="KID100"/>
      <c r="KIE100"/>
      <c r="KIF100"/>
      <c r="KIG100"/>
      <c r="KIH100"/>
      <c r="KII100"/>
      <c r="KIJ100"/>
      <c r="KIK100"/>
      <c r="KIL100"/>
      <c r="KIM100"/>
      <c r="KIN100"/>
      <c r="KIO100"/>
      <c r="KIP100"/>
      <c r="KIQ100"/>
      <c r="KIR100"/>
      <c r="KIS100"/>
      <c r="KIT100"/>
      <c r="KIU100"/>
      <c r="KIV100"/>
      <c r="KIW100"/>
      <c r="KIX100"/>
      <c r="KIY100"/>
      <c r="KIZ100"/>
      <c r="KJA100"/>
      <c r="KJB100"/>
      <c r="KJC100"/>
      <c r="KJD100"/>
      <c r="KJE100"/>
      <c r="KJF100"/>
      <c r="KJG100"/>
      <c r="KJH100"/>
      <c r="KJI100"/>
      <c r="KJJ100"/>
      <c r="KJK100"/>
      <c r="KJL100"/>
      <c r="KJM100"/>
      <c r="KJN100"/>
      <c r="KJO100"/>
      <c r="KJP100"/>
      <c r="KJQ100"/>
      <c r="KJR100"/>
      <c r="KJS100"/>
      <c r="KJT100"/>
      <c r="KJU100"/>
      <c r="KJV100"/>
      <c r="KJW100"/>
      <c r="KJX100"/>
      <c r="KJY100"/>
      <c r="KJZ100"/>
      <c r="KKA100"/>
      <c r="KKB100"/>
      <c r="KKC100"/>
      <c r="KKD100"/>
      <c r="KKE100"/>
      <c r="KKF100"/>
      <c r="KKG100"/>
      <c r="KKH100"/>
      <c r="KKI100"/>
      <c r="KKJ100"/>
      <c r="KKK100"/>
      <c r="KKL100"/>
      <c r="KKM100"/>
      <c r="KKN100"/>
      <c r="KKO100"/>
      <c r="KKP100"/>
      <c r="KKQ100"/>
      <c r="KKR100"/>
      <c r="KKS100"/>
      <c r="KKT100"/>
      <c r="KKU100"/>
      <c r="KKV100"/>
      <c r="KKW100"/>
      <c r="KKX100"/>
      <c r="KKY100"/>
      <c r="KKZ100"/>
      <c r="KLA100"/>
      <c r="KLB100"/>
      <c r="KLC100"/>
      <c r="KLD100"/>
      <c r="KLE100"/>
      <c r="KLF100"/>
      <c r="KLG100"/>
      <c r="KLH100"/>
      <c r="KLI100"/>
      <c r="KLJ100"/>
      <c r="KLK100"/>
      <c r="KLL100"/>
      <c r="KLM100"/>
      <c r="KLN100"/>
      <c r="KLO100"/>
      <c r="KLP100"/>
      <c r="KLQ100"/>
      <c r="KLR100"/>
      <c r="KLS100"/>
      <c r="KLT100"/>
      <c r="KLU100"/>
      <c r="KLV100"/>
      <c r="KLW100"/>
      <c r="KLX100"/>
      <c r="KLY100"/>
      <c r="KLZ100"/>
      <c r="KMA100"/>
      <c r="KMB100"/>
      <c r="KMC100"/>
      <c r="KMD100"/>
      <c r="KME100"/>
      <c r="KMF100"/>
      <c r="KMG100"/>
      <c r="KMH100"/>
      <c r="KMI100"/>
      <c r="KMJ100"/>
      <c r="KMK100"/>
      <c r="KML100"/>
      <c r="KMM100"/>
      <c r="KMN100"/>
      <c r="KMO100"/>
      <c r="KMP100"/>
      <c r="KMQ100"/>
      <c r="KMR100"/>
      <c r="KMS100"/>
      <c r="KMT100"/>
      <c r="KMU100"/>
      <c r="KMV100"/>
      <c r="KMW100"/>
      <c r="KMX100"/>
      <c r="KMY100"/>
      <c r="KMZ100"/>
      <c r="KNA100"/>
      <c r="KNB100"/>
      <c r="KNC100"/>
      <c r="KND100"/>
      <c r="KNE100"/>
      <c r="KNF100"/>
      <c r="KNG100"/>
      <c r="KNH100"/>
      <c r="KNI100"/>
      <c r="KNJ100"/>
      <c r="KNK100"/>
      <c r="KNL100"/>
      <c r="KNM100"/>
      <c r="KNN100"/>
      <c r="KNO100"/>
      <c r="KNP100"/>
      <c r="KNQ100"/>
      <c r="KNR100"/>
      <c r="KNS100"/>
      <c r="KNT100"/>
      <c r="KNU100"/>
      <c r="KNV100"/>
      <c r="KNW100"/>
      <c r="KNX100"/>
      <c r="KNY100"/>
      <c r="KNZ100"/>
      <c r="KOA100"/>
      <c r="KOB100"/>
      <c r="KOC100"/>
      <c r="KOD100"/>
      <c r="KOE100"/>
      <c r="KOF100"/>
      <c r="KOG100"/>
      <c r="KOH100"/>
      <c r="KOI100"/>
      <c r="KOJ100"/>
      <c r="KOK100"/>
      <c r="KOL100"/>
      <c r="KOM100"/>
      <c r="KON100"/>
      <c r="KOO100"/>
      <c r="KOP100"/>
      <c r="KOQ100"/>
      <c r="KOR100"/>
      <c r="KOS100"/>
      <c r="KOT100"/>
      <c r="KOU100"/>
      <c r="KOV100"/>
      <c r="KOW100"/>
      <c r="KOX100"/>
      <c r="KOY100"/>
      <c r="KOZ100"/>
      <c r="KPA100"/>
      <c r="KPB100"/>
      <c r="KPC100"/>
      <c r="KPD100"/>
      <c r="KPE100"/>
      <c r="KPF100"/>
      <c r="KPG100"/>
      <c r="KPH100"/>
      <c r="KPI100"/>
      <c r="KPJ100"/>
      <c r="KPK100"/>
      <c r="KPL100"/>
      <c r="KPM100"/>
      <c r="KPN100"/>
      <c r="KPO100"/>
      <c r="KPP100"/>
      <c r="KPQ100"/>
      <c r="KPR100"/>
      <c r="KPS100"/>
      <c r="KPT100"/>
      <c r="KPU100"/>
      <c r="KPV100"/>
      <c r="KPW100"/>
      <c r="KPX100"/>
      <c r="KPY100"/>
      <c r="KPZ100"/>
      <c r="KQA100"/>
      <c r="KQB100"/>
      <c r="KQC100"/>
      <c r="KQD100"/>
      <c r="KQE100"/>
      <c r="KQF100"/>
      <c r="KQG100"/>
      <c r="KQH100"/>
      <c r="KQI100"/>
      <c r="KQJ100"/>
      <c r="KQK100"/>
      <c r="KQL100"/>
      <c r="KQM100"/>
      <c r="KQN100"/>
      <c r="KQO100"/>
      <c r="KQP100"/>
      <c r="KQQ100"/>
      <c r="KQR100"/>
      <c r="KQS100"/>
      <c r="KQT100"/>
      <c r="KQU100"/>
      <c r="KQV100"/>
      <c r="KQW100"/>
      <c r="KQX100"/>
      <c r="KQY100"/>
      <c r="KQZ100"/>
      <c r="KRA100"/>
      <c r="KRB100"/>
      <c r="KRC100"/>
      <c r="KRD100"/>
      <c r="KRE100"/>
      <c r="KRF100"/>
      <c r="KRG100"/>
      <c r="KRH100"/>
      <c r="KRI100"/>
      <c r="KRJ100"/>
      <c r="KRK100"/>
      <c r="KRL100"/>
      <c r="KRM100"/>
      <c r="KRN100"/>
      <c r="KRO100"/>
      <c r="KRP100"/>
      <c r="KRQ100"/>
      <c r="KRR100"/>
      <c r="KRS100"/>
      <c r="KRT100"/>
      <c r="KRU100"/>
      <c r="KRV100"/>
      <c r="KRW100"/>
      <c r="KRX100"/>
      <c r="KRY100"/>
      <c r="KRZ100"/>
      <c r="KSA100"/>
      <c r="KSB100"/>
      <c r="KSC100"/>
      <c r="KSD100"/>
      <c r="KSE100"/>
      <c r="KSF100"/>
      <c r="KSG100"/>
      <c r="KSH100"/>
      <c r="KSI100"/>
      <c r="KSJ100"/>
      <c r="KSK100"/>
      <c r="KSL100"/>
      <c r="KSM100"/>
      <c r="KSN100"/>
      <c r="KSO100"/>
      <c r="KSP100"/>
      <c r="KSQ100"/>
      <c r="KSR100"/>
      <c r="KSS100"/>
      <c r="KST100"/>
      <c r="KSU100"/>
      <c r="KSV100"/>
      <c r="KSW100"/>
      <c r="KSX100"/>
      <c r="KSY100"/>
      <c r="KSZ100"/>
      <c r="KTA100"/>
      <c r="KTB100"/>
      <c r="KTC100"/>
      <c r="KTD100"/>
      <c r="KTE100"/>
      <c r="KTF100"/>
      <c r="KTG100"/>
      <c r="KTH100"/>
      <c r="KTI100"/>
      <c r="KTJ100"/>
      <c r="KTK100"/>
      <c r="KTL100"/>
      <c r="KTM100"/>
      <c r="KTN100"/>
      <c r="KTO100"/>
      <c r="KTP100"/>
      <c r="KTQ100"/>
      <c r="KTR100"/>
      <c r="KTS100"/>
      <c r="KTT100"/>
      <c r="KTU100"/>
      <c r="KTV100"/>
      <c r="KTW100"/>
      <c r="KTX100"/>
      <c r="KTY100"/>
      <c r="KTZ100"/>
      <c r="KUA100"/>
      <c r="KUB100"/>
      <c r="KUC100"/>
      <c r="KUD100"/>
      <c r="KUE100"/>
      <c r="KUF100"/>
      <c r="KUG100"/>
      <c r="KUH100"/>
      <c r="KUI100"/>
      <c r="KUJ100"/>
      <c r="KUK100"/>
      <c r="KUL100"/>
      <c r="KUM100"/>
      <c r="KUN100"/>
      <c r="KUO100"/>
      <c r="KUP100"/>
      <c r="KUQ100"/>
      <c r="KUR100"/>
      <c r="KUS100"/>
      <c r="KUT100"/>
      <c r="KUU100"/>
      <c r="KUV100"/>
      <c r="KUW100"/>
      <c r="KUX100"/>
      <c r="KUY100"/>
      <c r="KUZ100"/>
      <c r="KVA100"/>
      <c r="KVB100"/>
      <c r="KVC100"/>
      <c r="KVD100"/>
      <c r="KVE100"/>
      <c r="KVF100"/>
      <c r="KVG100"/>
      <c r="KVH100"/>
      <c r="KVI100"/>
      <c r="KVJ100"/>
      <c r="KVK100"/>
      <c r="KVL100"/>
      <c r="KVM100"/>
      <c r="KVN100"/>
      <c r="KVO100"/>
      <c r="KVP100"/>
      <c r="KVQ100"/>
      <c r="KVR100"/>
      <c r="KVS100"/>
      <c r="KVT100"/>
      <c r="KVU100"/>
      <c r="KVV100"/>
      <c r="KVW100"/>
      <c r="KVX100"/>
      <c r="KVY100"/>
      <c r="KVZ100"/>
      <c r="KWA100"/>
      <c r="KWB100"/>
      <c r="KWC100"/>
      <c r="KWD100"/>
      <c r="KWE100"/>
      <c r="KWF100"/>
      <c r="KWG100"/>
      <c r="KWH100"/>
      <c r="KWI100"/>
      <c r="KWJ100"/>
      <c r="KWK100"/>
      <c r="KWL100"/>
      <c r="KWM100"/>
      <c r="KWN100"/>
      <c r="KWO100"/>
      <c r="KWP100"/>
      <c r="KWQ100"/>
      <c r="KWR100"/>
      <c r="KWS100"/>
      <c r="KWT100"/>
      <c r="KWU100"/>
      <c r="KWV100"/>
      <c r="KWW100"/>
      <c r="KWX100"/>
      <c r="KWY100"/>
      <c r="KWZ100"/>
      <c r="KXA100"/>
      <c r="KXB100"/>
      <c r="KXC100"/>
      <c r="KXD100"/>
      <c r="KXE100"/>
      <c r="KXF100"/>
      <c r="KXG100"/>
      <c r="KXH100"/>
      <c r="KXI100"/>
      <c r="KXJ100"/>
      <c r="KXK100"/>
      <c r="KXL100"/>
      <c r="KXM100"/>
      <c r="KXN100"/>
      <c r="KXO100"/>
      <c r="KXP100"/>
      <c r="KXQ100"/>
      <c r="KXR100"/>
      <c r="KXS100"/>
      <c r="KXT100"/>
      <c r="KXU100"/>
      <c r="KXV100"/>
      <c r="KXW100"/>
      <c r="KXX100"/>
      <c r="KXY100"/>
      <c r="KXZ100"/>
      <c r="KYA100"/>
      <c r="KYB100"/>
      <c r="KYC100"/>
      <c r="KYD100"/>
      <c r="KYE100"/>
      <c r="KYF100"/>
      <c r="KYG100"/>
      <c r="KYH100"/>
      <c r="KYI100"/>
      <c r="KYJ100"/>
      <c r="KYK100"/>
      <c r="KYL100"/>
      <c r="KYM100"/>
      <c r="KYN100"/>
      <c r="KYO100"/>
      <c r="KYP100"/>
      <c r="KYQ100"/>
      <c r="KYR100"/>
      <c r="KYS100"/>
      <c r="KYT100"/>
      <c r="KYU100"/>
      <c r="KYV100"/>
      <c r="KYW100"/>
      <c r="KYX100"/>
      <c r="KYY100"/>
      <c r="KYZ100"/>
      <c r="KZA100"/>
      <c r="KZB100"/>
      <c r="KZC100"/>
      <c r="KZD100"/>
      <c r="KZE100"/>
      <c r="KZF100"/>
      <c r="KZG100"/>
      <c r="KZH100"/>
      <c r="KZI100"/>
      <c r="KZJ100"/>
      <c r="KZK100"/>
      <c r="KZL100"/>
      <c r="KZM100"/>
      <c r="KZN100"/>
      <c r="KZO100"/>
      <c r="KZP100"/>
      <c r="KZQ100"/>
      <c r="KZR100"/>
      <c r="KZS100"/>
      <c r="KZT100"/>
      <c r="KZU100"/>
      <c r="KZV100"/>
      <c r="KZW100"/>
      <c r="KZX100"/>
      <c r="KZY100"/>
      <c r="KZZ100"/>
      <c r="LAA100"/>
      <c r="LAB100"/>
      <c r="LAC100"/>
      <c r="LAD100"/>
      <c r="LAE100"/>
      <c r="LAF100"/>
      <c r="LAG100"/>
      <c r="LAH100"/>
      <c r="LAI100"/>
      <c r="LAJ100"/>
      <c r="LAK100"/>
      <c r="LAL100"/>
      <c r="LAM100"/>
      <c r="LAN100"/>
      <c r="LAO100"/>
      <c r="LAP100"/>
      <c r="LAQ100"/>
      <c r="LAR100"/>
      <c r="LAS100"/>
      <c r="LAT100"/>
      <c r="LAU100"/>
      <c r="LAV100"/>
      <c r="LAW100"/>
      <c r="LAX100"/>
      <c r="LAY100"/>
      <c r="LAZ100"/>
      <c r="LBA100"/>
      <c r="LBB100"/>
      <c r="LBC100"/>
      <c r="LBD100"/>
      <c r="LBE100"/>
      <c r="LBF100"/>
      <c r="LBG100"/>
      <c r="LBH100"/>
      <c r="LBI100"/>
      <c r="LBJ100"/>
      <c r="LBK100"/>
      <c r="LBL100"/>
      <c r="LBM100"/>
      <c r="LBN100"/>
      <c r="LBO100"/>
      <c r="LBP100"/>
      <c r="LBQ100"/>
      <c r="LBR100"/>
      <c r="LBS100"/>
      <c r="LBT100"/>
      <c r="LBU100"/>
      <c r="LBV100"/>
      <c r="LBW100"/>
      <c r="LBX100"/>
      <c r="LBY100"/>
      <c r="LBZ100"/>
      <c r="LCA100"/>
      <c r="LCB100"/>
      <c r="LCC100"/>
      <c r="LCD100"/>
      <c r="LCE100"/>
      <c r="LCF100"/>
      <c r="LCG100"/>
      <c r="LCH100"/>
      <c r="LCI100"/>
      <c r="LCJ100"/>
      <c r="LCK100"/>
      <c r="LCL100"/>
      <c r="LCM100"/>
      <c r="LCN100"/>
      <c r="LCO100"/>
      <c r="LCP100"/>
      <c r="LCQ100"/>
      <c r="LCR100"/>
      <c r="LCS100"/>
      <c r="LCT100"/>
      <c r="LCU100"/>
      <c r="LCV100"/>
      <c r="LCW100"/>
      <c r="LCX100"/>
      <c r="LCY100"/>
      <c r="LCZ100"/>
      <c r="LDA100"/>
      <c r="LDB100"/>
      <c r="LDC100"/>
      <c r="LDD100"/>
      <c r="LDE100"/>
      <c r="LDF100"/>
      <c r="LDG100"/>
      <c r="LDH100"/>
      <c r="LDI100"/>
      <c r="LDJ100"/>
      <c r="LDK100"/>
      <c r="LDL100"/>
      <c r="LDM100"/>
      <c r="LDN100"/>
      <c r="LDO100"/>
      <c r="LDP100"/>
      <c r="LDQ100"/>
      <c r="LDR100"/>
      <c r="LDS100"/>
      <c r="LDT100"/>
      <c r="LDU100"/>
      <c r="LDV100"/>
      <c r="LDW100"/>
      <c r="LDX100"/>
      <c r="LDY100"/>
      <c r="LDZ100"/>
      <c r="LEA100"/>
      <c r="LEB100"/>
      <c r="LEC100"/>
      <c r="LED100"/>
      <c r="LEE100"/>
      <c r="LEF100"/>
      <c r="LEG100"/>
      <c r="LEH100"/>
      <c r="LEI100"/>
      <c r="LEJ100"/>
      <c r="LEK100"/>
      <c r="LEL100"/>
      <c r="LEM100"/>
      <c r="LEN100"/>
      <c r="LEO100"/>
      <c r="LEP100"/>
      <c r="LEQ100"/>
      <c r="LER100"/>
      <c r="LES100"/>
      <c r="LET100"/>
      <c r="LEU100"/>
      <c r="LEV100"/>
      <c r="LEW100"/>
      <c r="LEX100"/>
      <c r="LEY100"/>
      <c r="LEZ100"/>
      <c r="LFA100"/>
      <c r="LFB100"/>
      <c r="LFC100"/>
      <c r="LFD100"/>
      <c r="LFE100"/>
      <c r="LFF100"/>
      <c r="LFG100"/>
      <c r="LFH100"/>
      <c r="LFI100"/>
      <c r="LFJ100"/>
      <c r="LFK100"/>
      <c r="LFL100"/>
      <c r="LFM100"/>
      <c r="LFN100"/>
      <c r="LFO100"/>
      <c r="LFP100"/>
      <c r="LFQ100"/>
      <c r="LFR100"/>
      <c r="LFS100"/>
      <c r="LFT100"/>
      <c r="LFU100"/>
      <c r="LFV100"/>
      <c r="LFW100"/>
      <c r="LFX100"/>
      <c r="LFY100"/>
      <c r="LFZ100"/>
      <c r="LGA100"/>
      <c r="LGB100"/>
      <c r="LGC100"/>
      <c r="LGD100"/>
      <c r="LGE100"/>
      <c r="LGF100"/>
      <c r="LGG100"/>
      <c r="LGH100"/>
      <c r="LGI100"/>
      <c r="LGJ100"/>
      <c r="LGK100"/>
      <c r="LGL100"/>
      <c r="LGM100"/>
      <c r="LGN100"/>
      <c r="LGO100"/>
      <c r="LGP100"/>
      <c r="LGQ100"/>
      <c r="LGR100"/>
      <c r="LGS100"/>
      <c r="LGT100"/>
      <c r="LGU100"/>
      <c r="LGV100"/>
      <c r="LGW100"/>
      <c r="LGX100"/>
      <c r="LGY100"/>
      <c r="LGZ100"/>
      <c r="LHA100"/>
      <c r="LHB100"/>
      <c r="LHC100"/>
      <c r="LHD100"/>
      <c r="LHE100"/>
      <c r="LHF100"/>
      <c r="LHG100"/>
      <c r="LHH100"/>
      <c r="LHI100"/>
      <c r="LHJ100"/>
      <c r="LHK100"/>
      <c r="LHL100"/>
      <c r="LHM100"/>
      <c r="LHN100"/>
      <c r="LHO100"/>
      <c r="LHP100"/>
      <c r="LHQ100"/>
      <c r="LHR100"/>
      <c r="LHS100"/>
      <c r="LHT100"/>
      <c r="LHU100"/>
      <c r="LHV100"/>
      <c r="LHW100"/>
      <c r="LHX100"/>
      <c r="LHY100"/>
      <c r="LHZ100"/>
      <c r="LIA100"/>
      <c r="LIB100"/>
      <c r="LIC100"/>
      <c r="LID100"/>
      <c r="LIE100"/>
      <c r="LIF100"/>
      <c r="LIG100"/>
      <c r="LIH100"/>
      <c r="LII100"/>
      <c r="LIJ100"/>
      <c r="LIK100"/>
      <c r="LIL100"/>
      <c r="LIM100"/>
      <c r="LIN100"/>
      <c r="LIO100"/>
      <c r="LIP100"/>
      <c r="LIQ100"/>
      <c r="LIR100"/>
      <c r="LIS100"/>
      <c r="LIT100"/>
      <c r="LIU100"/>
      <c r="LIV100"/>
      <c r="LIW100"/>
      <c r="LIX100"/>
      <c r="LIY100"/>
      <c r="LIZ100"/>
      <c r="LJA100"/>
      <c r="LJB100"/>
      <c r="LJC100"/>
      <c r="LJD100"/>
      <c r="LJE100"/>
      <c r="LJF100"/>
      <c r="LJG100"/>
      <c r="LJH100"/>
      <c r="LJI100"/>
      <c r="LJJ100"/>
      <c r="LJK100"/>
      <c r="LJL100"/>
      <c r="LJM100"/>
      <c r="LJN100"/>
      <c r="LJO100"/>
      <c r="LJP100"/>
      <c r="LJQ100"/>
      <c r="LJR100"/>
      <c r="LJS100"/>
      <c r="LJT100"/>
      <c r="LJU100"/>
      <c r="LJV100"/>
      <c r="LJW100"/>
      <c r="LJX100"/>
      <c r="LJY100"/>
      <c r="LJZ100"/>
      <c r="LKA100"/>
      <c r="LKB100"/>
      <c r="LKC100"/>
      <c r="LKD100"/>
      <c r="LKE100"/>
      <c r="LKF100"/>
      <c r="LKG100"/>
      <c r="LKH100"/>
      <c r="LKI100"/>
      <c r="LKJ100"/>
      <c r="LKK100"/>
      <c r="LKL100"/>
      <c r="LKM100"/>
      <c r="LKN100"/>
      <c r="LKO100"/>
      <c r="LKP100"/>
      <c r="LKQ100"/>
      <c r="LKR100"/>
      <c r="LKS100"/>
      <c r="LKT100"/>
      <c r="LKU100"/>
      <c r="LKV100"/>
      <c r="LKW100"/>
      <c r="LKX100"/>
      <c r="LKY100"/>
      <c r="LKZ100"/>
      <c r="LLA100"/>
      <c r="LLB100"/>
      <c r="LLC100"/>
      <c r="LLD100"/>
      <c r="LLE100"/>
      <c r="LLF100"/>
      <c r="LLG100"/>
      <c r="LLH100"/>
      <c r="LLI100"/>
      <c r="LLJ100"/>
      <c r="LLK100"/>
      <c r="LLL100"/>
      <c r="LLM100"/>
      <c r="LLN100"/>
      <c r="LLO100"/>
      <c r="LLP100"/>
      <c r="LLQ100"/>
      <c r="LLR100"/>
      <c r="LLS100"/>
      <c r="LLT100"/>
      <c r="LLU100"/>
      <c r="LLV100"/>
      <c r="LLW100"/>
      <c r="LLX100"/>
      <c r="LLY100"/>
      <c r="LLZ100"/>
      <c r="LMA100"/>
      <c r="LMB100"/>
      <c r="LMC100"/>
      <c r="LMD100"/>
      <c r="LME100"/>
      <c r="LMF100"/>
      <c r="LMG100"/>
      <c r="LMH100"/>
      <c r="LMI100"/>
      <c r="LMJ100"/>
      <c r="LMK100"/>
      <c r="LML100"/>
      <c r="LMM100"/>
      <c r="LMN100"/>
      <c r="LMO100"/>
      <c r="LMP100"/>
      <c r="LMQ100"/>
      <c r="LMR100"/>
      <c r="LMS100"/>
      <c r="LMT100"/>
      <c r="LMU100"/>
      <c r="LMV100"/>
      <c r="LMW100"/>
      <c r="LMX100"/>
      <c r="LMY100"/>
      <c r="LMZ100"/>
      <c r="LNA100"/>
      <c r="LNB100"/>
      <c r="LNC100"/>
      <c r="LND100"/>
      <c r="LNE100"/>
      <c r="LNF100"/>
      <c r="LNG100"/>
      <c r="LNH100"/>
      <c r="LNI100"/>
      <c r="LNJ100"/>
      <c r="LNK100"/>
      <c r="LNL100"/>
      <c r="LNM100"/>
      <c r="LNN100"/>
      <c r="LNO100"/>
      <c r="LNP100"/>
      <c r="LNQ100"/>
      <c r="LNR100"/>
      <c r="LNS100"/>
      <c r="LNT100"/>
      <c r="LNU100"/>
      <c r="LNV100"/>
      <c r="LNW100"/>
      <c r="LNX100"/>
      <c r="LNY100"/>
      <c r="LNZ100"/>
      <c r="LOA100"/>
      <c r="LOB100"/>
      <c r="LOC100"/>
      <c r="LOD100"/>
      <c r="LOE100"/>
      <c r="LOF100"/>
      <c r="LOG100"/>
      <c r="LOH100"/>
      <c r="LOI100"/>
      <c r="LOJ100"/>
      <c r="LOK100"/>
      <c r="LOL100"/>
      <c r="LOM100"/>
      <c r="LON100"/>
      <c r="LOO100"/>
      <c r="LOP100"/>
      <c r="LOQ100"/>
      <c r="LOR100"/>
      <c r="LOS100"/>
      <c r="LOT100"/>
      <c r="LOU100"/>
      <c r="LOV100"/>
      <c r="LOW100"/>
      <c r="LOX100"/>
      <c r="LOY100"/>
      <c r="LOZ100"/>
      <c r="LPA100"/>
      <c r="LPB100"/>
      <c r="LPC100"/>
      <c r="LPD100"/>
      <c r="LPE100"/>
      <c r="LPF100"/>
      <c r="LPG100"/>
      <c r="LPH100"/>
      <c r="LPI100"/>
      <c r="LPJ100"/>
      <c r="LPK100"/>
      <c r="LPL100"/>
      <c r="LPM100"/>
      <c r="LPN100"/>
      <c r="LPO100"/>
      <c r="LPP100"/>
      <c r="LPQ100"/>
      <c r="LPR100"/>
      <c r="LPS100"/>
      <c r="LPT100"/>
      <c r="LPU100"/>
      <c r="LPV100"/>
      <c r="LPW100"/>
      <c r="LPX100"/>
      <c r="LPY100"/>
      <c r="LPZ100"/>
      <c r="LQA100"/>
      <c r="LQB100"/>
      <c r="LQC100"/>
      <c r="LQD100"/>
      <c r="LQE100"/>
      <c r="LQF100"/>
      <c r="LQG100"/>
      <c r="LQH100"/>
      <c r="LQI100"/>
      <c r="LQJ100"/>
      <c r="LQK100"/>
      <c r="LQL100"/>
      <c r="LQM100"/>
      <c r="LQN100"/>
      <c r="LQO100"/>
      <c r="LQP100"/>
      <c r="LQQ100"/>
      <c r="LQR100"/>
      <c r="LQS100"/>
      <c r="LQT100"/>
      <c r="LQU100"/>
      <c r="LQV100"/>
      <c r="LQW100"/>
      <c r="LQX100"/>
      <c r="LQY100"/>
      <c r="LQZ100"/>
      <c r="LRA100"/>
      <c r="LRB100"/>
      <c r="LRC100"/>
      <c r="LRD100"/>
      <c r="LRE100"/>
      <c r="LRF100"/>
      <c r="LRG100"/>
      <c r="LRH100"/>
      <c r="LRI100"/>
      <c r="LRJ100"/>
      <c r="LRK100"/>
      <c r="LRL100"/>
      <c r="LRM100"/>
      <c r="LRN100"/>
      <c r="LRO100"/>
      <c r="LRP100"/>
      <c r="LRQ100"/>
      <c r="LRR100"/>
      <c r="LRS100"/>
      <c r="LRT100"/>
      <c r="LRU100"/>
      <c r="LRV100"/>
      <c r="LRW100"/>
      <c r="LRX100"/>
      <c r="LRY100"/>
      <c r="LRZ100"/>
      <c r="LSA100"/>
      <c r="LSB100"/>
      <c r="LSC100"/>
      <c r="LSD100"/>
      <c r="LSE100"/>
      <c r="LSF100"/>
      <c r="LSG100"/>
      <c r="LSH100"/>
      <c r="LSI100"/>
      <c r="LSJ100"/>
      <c r="LSK100"/>
      <c r="LSL100"/>
      <c r="LSM100"/>
      <c r="LSN100"/>
      <c r="LSO100"/>
      <c r="LSP100"/>
      <c r="LSQ100"/>
      <c r="LSR100"/>
      <c r="LSS100"/>
      <c r="LST100"/>
      <c r="LSU100"/>
      <c r="LSV100"/>
      <c r="LSW100"/>
      <c r="LSX100"/>
      <c r="LSY100"/>
      <c r="LSZ100"/>
      <c r="LTA100"/>
      <c r="LTB100"/>
      <c r="LTC100"/>
      <c r="LTD100"/>
      <c r="LTE100"/>
      <c r="LTF100"/>
      <c r="LTG100"/>
      <c r="LTH100"/>
      <c r="LTI100"/>
      <c r="LTJ100"/>
      <c r="LTK100"/>
      <c r="LTL100"/>
      <c r="LTM100"/>
      <c r="LTN100"/>
      <c r="LTO100"/>
      <c r="LTP100"/>
      <c r="LTQ100"/>
      <c r="LTR100"/>
      <c r="LTS100"/>
      <c r="LTT100"/>
      <c r="LTU100"/>
      <c r="LTV100"/>
      <c r="LTW100"/>
      <c r="LTX100"/>
      <c r="LTY100"/>
      <c r="LTZ100"/>
      <c r="LUA100"/>
      <c r="LUB100"/>
      <c r="LUC100"/>
      <c r="LUD100"/>
      <c r="LUE100"/>
      <c r="LUF100"/>
      <c r="LUG100"/>
      <c r="LUH100"/>
      <c r="LUI100"/>
      <c r="LUJ100"/>
      <c r="LUK100"/>
      <c r="LUL100"/>
      <c r="LUM100"/>
      <c r="LUN100"/>
      <c r="LUO100"/>
      <c r="LUP100"/>
      <c r="LUQ100"/>
      <c r="LUR100"/>
      <c r="LUS100"/>
      <c r="LUT100"/>
      <c r="LUU100"/>
      <c r="LUV100"/>
      <c r="LUW100"/>
      <c r="LUX100"/>
      <c r="LUY100"/>
      <c r="LUZ100"/>
      <c r="LVA100"/>
      <c r="LVB100"/>
      <c r="LVC100"/>
      <c r="LVD100"/>
      <c r="LVE100"/>
      <c r="LVF100"/>
      <c r="LVG100"/>
      <c r="LVH100"/>
      <c r="LVI100"/>
      <c r="LVJ100"/>
      <c r="LVK100"/>
      <c r="LVL100"/>
      <c r="LVM100"/>
      <c r="LVN100"/>
      <c r="LVO100"/>
      <c r="LVP100"/>
      <c r="LVQ100"/>
      <c r="LVR100"/>
      <c r="LVS100"/>
      <c r="LVT100"/>
      <c r="LVU100"/>
      <c r="LVV100"/>
      <c r="LVW100"/>
      <c r="LVX100"/>
      <c r="LVY100"/>
      <c r="LVZ100"/>
      <c r="LWA100"/>
      <c r="LWB100"/>
      <c r="LWC100"/>
      <c r="LWD100"/>
      <c r="LWE100"/>
      <c r="LWF100"/>
      <c r="LWG100"/>
      <c r="LWH100"/>
      <c r="LWI100"/>
      <c r="LWJ100"/>
      <c r="LWK100"/>
      <c r="LWL100"/>
      <c r="LWM100"/>
      <c r="LWN100"/>
      <c r="LWO100"/>
      <c r="LWP100"/>
      <c r="LWQ100"/>
      <c r="LWR100"/>
      <c r="LWS100"/>
      <c r="LWT100"/>
      <c r="LWU100"/>
      <c r="LWV100"/>
      <c r="LWW100"/>
      <c r="LWX100"/>
      <c r="LWY100"/>
      <c r="LWZ100"/>
      <c r="LXA100"/>
      <c r="LXB100"/>
      <c r="LXC100"/>
      <c r="LXD100"/>
      <c r="LXE100"/>
      <c r="LXF100"/>
      <c r="LXG100"/>
      <c r="LXH100"/>
      <c r="LXI100"/>
      <c r="LXJ100"/>
      <c r="LXK100"/>
      <c r="LXL100"/>
      <c r="LXM100"/>
      <c r="LXN100"/>
      <c r="LXO100"/>
      <c r="LXP100"/>
      <c r="LXQ100"/>
      <c r="LXR100"/>
      <c r="LXS100"/>
      <c r="LXT100"/>
      <c r="LXU100"/>
      <c r="LXV100"/>
      <c r="LXW100"/>
      <c r="LXX100"/>
      <c r="LXY100"/>
      <c r="LXZ100"/>
      <c r="LYA100"/>
      <c r="LYB100"/>
      <c r="LYC100"/>
      <c r="LYD100"/>
      <c r="LYE100"/>
      <c r="LYF100"/>
      <c r="LYG100"/>
      <c r="LYH100"/>
      <c r="LYI100"/>
      <c r="LYJ100"/>
      <c r="LYK100"/>
      <c r="LYL100"/>
      <c r="LYM100"/>
      <c r="LYN100"/>
      <c r="LYO100"/>
      <c r="LYP100"/>
      <c r="LYQ100"/>
      <c r="LYR100"/>
      <c r="LYS100"/>
      <c r="LYT100"/>
      <c r="LYU100"/>
      <c r="LYV100"/>
      <c r="LYW100"/>
      <c r="LYX100"/>
      <c r="LYY100"/>
      <c r="LYZ100"/>
      <c r="LZA100"/>
      <c r="LZB100"/>
      <c r="LZC100"/>
      <c r="LZD100"/>
      <c r="LZE100"/>
      <c r="LZF100"/>
      <c r="LZG100"/>
      <c r="LZH100"/>
      <c r="LZI100"/>
      <c r="LZJ100"/>
      <c r="LZK100"/>
      <c r="LZL100"/>
      <c r="LZM100"/>
      <c r="LZN100"/>
      <c r="LZO100"/>
      <c r="LZP100"/>
      <c r="LZQ100"/>
      <c r="LZR100"/>
      <c r="LZS100"/>
      <c r="LZT100"/>
      <c r="LZU100"/>
      <c r="LZV100"/>
      <c r="LZW100"/>
      <c r="LZX100"/>
      <c r="LZY100"/>
      <c r="LZZ100"/>
      <c r="MAA100"/>
      <c r="MAB100"/>
      <c r="MAC100"/>
      <c r="MAD100"/>
      <c r="MAE100"/>
      <c r="MAF100"/>
      <c r="MAG100"/>
      <c r="MAH100"/>
      <c r="MAI100"/>
      <c r="MAJ100"/>
      <c r="MAK100"/>
      <c r="MAL100"/>
      <c r="MAM100"/>
      <c r="MAN100"/>
      <c r="MAO100"/>
      <c r="MAP100"/>
      <c r="MAQ100"/>
      <c r="MAR100"/>
      <c r="MAS100"/>
      <c r="MAT100"/>
      <c r="MAU100"/>
      <c r="MAV100"/>
      <c r="MAW100"/>
      <c r="MAX100"/>
      <c r="MAY100"/>
      <c r="MAZ100"/>
      <c r="MBA100"/>
      <c r="MBB100"/>
      <c r="MBC100"/>
      <c r="MBD100"/>
      <c r="MBE100"/>
      <c r="MBF100"/>
      <c r="MBG100"/>
      <c r="MBH100"/>
      <c r="MBI100"/>
      <c r="MBJ100"/>
      <c r="MBK100"/>
      <c r="MBL100"/>
      <c r="MBM100"/>
      <c r="MBN100"/>
      <c r="MBO100"/>
      <c r="MBP100"/>
      <c r="MBQ100"/>
      <c r="MBR100"/>
      <c r="MBS100"/>
      <c r="MBT100"/>
      <c r="MBU100"/>
      <c r="MBV100"/>
      <c r="MBW100"/>
      <c r="MBX100"/>
      <c r="MBY100"/>
      <c r="MBZ100"/>
      <c r="MCA100"/>
      <c r="MCB100"/>
      <c r="MCC100"/>
      <c r="MCD100"/>
      <c r="MCE100"/>
      <c r="MCF100"/>
      <c r="MCG100"/>
      <c r="MCH100"/>
      <c r="MCI100"/>
      <c r="MCJ100"/>
      <c r="MCK100"/>
      <c r="MCL100"/>
      <c r="MCM100"/>
      <c r="MCN100"/>
      <c r="MCO100"/>
      <c r="MCP100"/>
      <c r="MCQ100"/>
      <c r="MCR100"/>
      <c r="MCS100"/>
      <c r="MCT100"/>
      <c r="MCU100"/>
      <c r="MCV100"/>
      <c r="MCW100"/>
      <c r="MCX100"/>
      <c r="MCY100"/>
      <c r="MCZ100"/>
      <c r="MDA100"/>
      <c r="MDB100"/>
      <c r="MDC100"/>
      <c r="MDD100"/>
      <c r="MDE100"/>
      <c r="MDF100"/>
      <c r="MDG100"/>
      <c r="MDH100"/>
      <c r="MDI100"/>
      <c r="MDJ100"/>
      <c r="MDK100"/>
      <c r="MDL100"/>
      <c r="MDM100"/>
      <c r="MDN100"/>
      <c r="MDO100"/>
      <c r="MDP100"/>
      <c r="MDQ100"/>
      <c r="MDR100"/>
      <c r="MDS100"/>
      <c r="MDT100"/>
      <c r="MDU100"/>
      <c r="MDV100"/>
      <c r="MDW100"/>
      <c r="MDX100"/>
      <c r="MDY100"/>
      <c r="MDZ100"/>
      <c r="MEA100"/>
      <c r="MEB100"/>
      <c r="MEC100"/>
      <c r="MED100"/>
      <c r="MEE100"/>
      <c r="MEF100"/>
      <c r="MEG100"/>
      <c r="MEH100"/>
      <c r="MEI100"/>
      <c r="MEJ100"/>
      <c r="MEK100"/>
      <c r="MEL100"/>
      <c r="MEM100"/>
      <c r="MEN100"/>
      <c r="MEO100"/>
      <c r="MEP100"/>
      <c r="MEQ100"/>
      <c r="MER100"/>
      <c r="MES100"/>
      <c r="MET100"/>
      <c r="MEU100"/>
      <c r="MEV100"/>
      <c r="MEW100"/>
      <c r="MEX100"/>
      <c r="MEY100"/>
      <c r="MEZ100"/>
      <c r="MFA100"/>
      <c r="MFB100"/>
      <c r="MFC100"/>
      <c r="MFD100"/>
      <c r="MFE100"/>
      <c r="MFF100"/>
      <c r="MFG100"/>
      <c r="MFH100"/>
      <c r="MFI100"/>
      <c r="MFJ100"/>
      <c r="MFK100"/>
      <c r="MFL100"/>
      <c r="MFM100"/>
      <c r="MFN100"/>
      <c r="MFO100"/>
      <c r="MFP100"/>
      <c r="MFQ100"/>
      <c r="MFR100"/>
      <c r="MFS100"/>
      <c r="MFT100"/>
      <c r="MFU100"/>
      <c r="MFV100"/>
      <c r="MFW100"/>
      <c r="MFX100"/>
      <c r="MFY100"/>
      <c r="MFZ100"/>
      <c r="MGA100"/>
      <c r="MGB100"/>
      <c r="MGC100"/>
      <c r="MGD100"/>
      <c r="MGE100"/>
      <c r="MGF100"/>
      <c r="MGG100"/>
      <c r="MGH100"/>
      <c r="MGI100"/>
      <c r="MGJ100"/>
      <c r="MGK100"/>
      <c r="MGL100"/>
      <c r="MGM100"/>
      <c r="MGN100"/>
      <c r="MGO100"/>
      <c r="MGP100"/>
      <c r="MGQ100"/>
      <c r="MGR100"/>
      <c r="MGS100"/>
      <c r="MGT100"/>
      <c r="MGU100"/>
      <c r="MGV100"/>
      <c r="MGW100"/>
      <c r="MGX100"/>
      <c r="MGY100"/>
      <c r="MGZ100"/>
      <c r="MHA100"/>
      <c r="MHB100"/>
      <c r="MHC100"/>
      <c r="MHD100"/>
      <c r="MHE100"/>
      <c r="MHF100"/>
      <c r="MHG100"/>
      <c r="MHH100"/>
      <c r="MHI100"/>
      <c r="MHJ100"/>
      <c r="MHK100"/>
      <c r="MHL100"/>
      <c r="MHM100"/>
      <c r="MHN100"/>
      <c r="MHO100"/>
      <c r="MHP100"/>
      <c r="MHQ100"/>
      <c r="MHR100"/>
      <c r="MHS100"/>
      <c r="MHT100"/>
      <c r="MHU100"/>
      <c r="MHV100"/>
      <c r="MHW100"/>
      <c r="MHX100"/>
      <c r="MHY100"/>
      <c r="MHZ100"/>
      <c r="MIA100"/>
      <c r="MIB100"/>
      <c r="MIC100"/>
      <c r="MID100"/>
      <c r="MIE100"/>
      <c r="MIF100"/>
      <c r="MIG100"/>
      <c r="MIH100"/>
      <c r="MII100"/>
      <c r="MIJ100"/>
      <c r="MIK100"/>
      <c r="MIL100"/>
      <c r="MIM100"/>
      <c r="MIN100"/>
      <c r="MIO100"/>
      <c r="MIP100"/>
      <c r="MIQ100"/>
      <c r="MIR100"/>
      <c r="MIS100"/>
      <c r="MIT100"/>
      <c r="MIU100"/>
      <c r="MIV100"/>
      <c r="MIW100"/>
      <c r="MIX100"/>
      <c r="MIY100"/>
      <c r="MIZ100"/>
      <c r="MJA100"/>
      <c r="MJB100"/>
      <c r="MJC100"/>
      <c r="MJD100"/>
      <c r="MJE100"/>
      <c r="MJF100"/>
      <c r="MJG100"/>
      <c r="MJH100"/>
      <c r="MJI100"/>
      <c r="MJJ100"/>
      <c r="MJK100"/>
      <c r="MJL100"/>
      <c r="MJM100"/>
      <c r="MJN100"/>
      <c r="MJO100"/>
      <c r="MJP100"/>
      <c r="MJQ100"/>
      <c r="MJR100"/>
      <c r="MJS100"/>
      <c r="MJT100"/>
      <c r="MJU100"/>
      <c r="MJV100"/>
      <c r="MJW100"/>
      <c r="MJX100"/>
      <c r="MJY100"/>
      <c r="MJZ100"/>
      <c r="MKA100"/>
      <c r="MKB100"/>
      <c r="MKC100"/>
      <c r="MKD100"/>
      <c r="MKE100"/>
      <c r="MKF100"/>
      <c r="MKG100"/>
      <c r="MKH100"/>
      <c r="MKI100"/>
      <c r="MKJ100"/>
      <c r="MKK100"/>
      <c r="MKL100"/>
      <c r="MKM100"/>
      <c r="MKN100"/>
      <c r="MKO100"/>
      <c r="MKP100"/>
      <c r="MKQ100"/>
      <c r="MKR100"/>
      <c r="MKS100"/>
      <c r="MKT100"/>
      <c r="MKU100"/>
      <c r="MKV100"/>
      <c r="MKW100"/>
      <c r="MKX100"/>
      <c r="MKY100"/>
      <c r="MKZ100"/>
      <c r="MLA100"/>
      <c r="MLB100"/>
      <c r="MLC100"/>
      <c r="MLD100"/>
      <c r="MLE100"/>
      <c r="MLF100"/>
      <c r="MLG100"/>
      <c r="MLH100"/>
      <c r="MLI100"/>
      <c r="MLJ100"/>
      <c r="MLK100"/>
      <c r="MLL100"/>
      <c r="MLM100"/>
      <c r="MLN100"/>
      <c r="MLO100"/>
      <c r="MLP100"/>
      <c r="MLQ100"/>
      <c r="MLR100"/>
      <c r="MLS100"/>
      <c r="MLT100"/>
      <c r="MLU100"/>
      <c r="MLV100"/>
      <c r="MLW100"/>
      <c r="MLX100"/>
      <c r="MLY100"/>
      <c r="MLZ100"/>
      <c r="MMA100"/>
      <c r="MMB100"/>
      <c r="MMC100"/>
      <c r="MMD100"/>
      <c r="MME100"/>
      <c r="MMF100"/>
      <c r="MMG100"/>
      <c r="MMH100"/>
      <c r="MMI100"/>
      <c r="MMJ100"/>
      <c r="MMK100"/>
      <c r="MML100"/>
      <c r="MMM100"/>
      <c r="MMN100"/>
      <c r="MMO100"/>
      <c r="MMP100"/>
      <c r="MMQ100"/>
      <c r="MMR100"/>
      <c r="MMS100"/>
      <c r="MMT100"/>
      <c r="MMU100"/>
      <c r="MMV100"/>
      <c r="MMW100"/>
      <c r="MMX100"/>
      <c r="MMY100"/>
      <c r="MMZ100"/>
      <c r="MNA100"/>
      <c r="MNB100"/>
      <c r="MNC100"/>
      <c r="MND100"/>
      <c r="MNE100"/>
      <c r="MNF100"/>
      <c r="MNG100"/>
      <c r="MNH100"/>
      <c r="MNI100"/>
      <c r="MNJ100"/>
      <c r="MNK100"/>
      <c r="MNL100"/>
      <c r="MNM100"/>
      <c r="MNN100"/>
      <c r="MNO100"/>
      <c r="MNP100"/>
      <c r="MNQ100"/>
      <c r="MNR100"/>
      <c r="MNS100"/>
      <c r="MNT100"/>
      <c r="MNU100"/>
      <c r="MNV100"/>
      <c r="MNW100"/>
      <c r="MNX100"/>
      <c r="MNY100"/>
      <c r="MNZ100"/>
      <c r="MOA100"/>
      <c r="MOB100"/>
      <c r="MOC100"/>
      <c r="MOD100"/>
      <c r="MOE100"/>
      <c r="MOF100"/>
      <c r="MOG100"/>
      <c r="MOH100"/>
      <c r="MOI100"/>
      <c r="MOJ100"/>
      <c r="MOK100"/>
      <c r="MOL100"/>
      <c r="MOM100"/>
      <c r="MON100"/>
      <c r="MOO100"/>
      <c r="MOP100"/>
      <c r="MOQ100"/>
      <c r="MOR100"/>
      <c r="MOS100"/>
      <c r="MOT100"/>
      <c r="MOU100"/>
      <c r="MOV100"/>
      <c r="MOW100"/>
      <c r="MOX100"/>
      <c r="MOY100"/>
      <c r="MOZ100"/>
      <c r="MPA100"/>
      <c r="MPB100"/>
      <c r="MPC100"/>
      <c r="MPD100"/>
      <c r="MPE100"/>
      <c r="MPF100"/>
      <c r="MPG100"/>
      <c r="MPH100"/>
      <c r="MPI100"/>
      <c r="MPJ100"/>
      <c r="MPK100"/>
      <c r="MPL100"/>
      <c r="MPM100"/>
      <c r="MPN100"/>
      <c r="MPO100"/>
      <c r="MPP100"/>
      <c r="MPQ100"/>
      <c r="MPR100"/>
      <c r="MPS100"/>
      <c r="MPT100"/>
      <c r="MPU100"/>
      <c r="MPV100"/>
      <c r="MPW100"/>
      <c r="MPX100"/>
      <c r="MPY100"/>
      <c r="MPZ100"/>
      <c r="MQA100"/>
      <c r="MQB100"/>
      <c r="MQC100"/>
      <c r="MQD100"/>
      <c r="MQE100"/>
      <c r="MQF100"/>
      <c r="MQG100"/>
      <c r="MQH100"/>
      <c r="MQI100"/>
      <c r="MQJ100"/>
      <c r="MQK100"/>
      <c r="MQL100"/>
      <c r="MQM100"/>
      <c r="MQN100"/>
      <c r="MQO100"/>
      <c r="MQP100"/>
      <c r="MQQ100"/>
      <c r="MQR100"/>
      <c r="MQS100"/>
      <c r="MQT100"/>
      <c r="MQU100"/>
      <c r="MQV100"/>
      <c r="MQW100"/>
      <c r="MQX100"/>
      <c r="MQY100"/>
      <c r="MQZ100"/>
      <c r="MRA100"/>
      <c r="MRB100"/>
      <c r="MRC100"/>
      <c r="MRD100"/>
      <c r="MRE100"/>
      <c r="MRF100"/>
      <c r="MRG100"/>
      <c r="MRH100"/>
      <c r="MRI100"/>
      <c r="MRJ100"/>
      <c r="MRK100"/>
      <c r="MRL100"/>
      <c r="MRM100"/>
      <c r="MRN100"/>
      <c r="MRO100"/>
      <c r="MRP100"/>
      <c r="MRQ100"/>
      <c r="MRR100"/>
      <c r="MRS100"/>
      <c r="MRT100"/>
      <c r="MRU100"/>
      <c r="MRV100"/>
      <c r="MRW100"/>
      <c r="MRX100"/>
      <c r="MRY100"/>
      <c r="MRZ100"/>
      <c r="MSA100"/>
      <c r="MSB100"/>
      <c r="MSC100"/>
      <c r="MSD100"/>
      <c r="MSE100"/>
      <c r="MSF100"/>
      <c r="MSG100"/>
      <c r="MSH100"/>
      <c r="MSI100"/>
      <c r="MSJ100"/>
      <c r="MSK100"/>
      <c r="MSL100"/>
      <c r="MSM100"/>
      <c r="MSN100"/>
      <c r="MSO100"/>
      <c r="MSP100"/>
      <c r="MSQ100"/>
      <c r="MSR100"/>
      <c r="MSS100"/>
      <c r="MST100"/>
      <c r="MSU100"/>
      <c r="MSV100"/>
      <c r="MSW100"/>
      <c r="MSX100"/>
      <c r="MSY100"/>
      <c r="MSZ100"/>
      <c r="MTA100"/>
      <c r="MTB100"/>
      <c r="MTC100"/>
      <c r="MTD100"/>
      <c r="MTE100"/>
      <c r="MTF100"/>
      <c r="MTG100"/>
      <c r="MTH100"/>
      <c r="MTI100"/>
      <c r="MTJ100"/>
      <c r="MTK100"/>
      <c r="MTL100"/>
      <c r="MTM100"/>
      <c r="MTN100"/>
      <c r="MTO100"/>
      <c r="MTP100"/>
      <c r="MTQ100"/>
      <c r="MTR100"/>
      <c r="MTS100"/>
      <c r="MTT100"/>
      <c r="MTU100"/>
      <c r="MTV100"/>
      <c r="MTW100"/>
      <c r="MTX100"/>
      <c r="MTY100"/>
      <c r="MTZ100"/>
      <c r="MUA100"/>
      <c r="MUB100"/>
      <c r="MUC100"/>
      <c r="MUD100"/>
      <c r="MUE100"/>
      <c r="MUF100"/>
      <c r="MUG100"/>
      <c r="MUH100"/>
      <c r="MUI100"/>
      <c r="MUJ100"/>
      <c r="MUK100"/>
      <c r="MUL100"/>
      <c r="MUM100"/>
      <c r="MUN100"/>
      <c r="MUO100"/>
      <c r="MUP100"/>
      <c r="MUQ100"/>
      <c r="MUR100"/>
      <c r="MUS100"/>
      <c r="MUT100"/>
      <c r="MUU100"/>
      <c r="MUV100"/>
      <c r="MUW100"/>
      <c r="MUX100"/>
      <c r="MUY100"/>
      <c r="MUZ100"/>
      <c r="MVA100"/>
      <c r="MVB100"/>
      <c r="MVC100"/>
      <c r="MVD100"/>
      <c r="MVE100"/>
      <c r="MVF100"/>
      <c r="MVG100"/>
      <c r="MVH100"/>
      <c r="MVI100"/>
      <c r="MVJ100"/>
      <c r="MVK100"/>
      <c r="MVL100"/>
      <c r="MVM100"/>
      <c r="MVN100"/>
      <c r="MVO100"/>
      <c r="MVP100"/>
      <c r="MVQ100"/>
      <c r="MVR100"/>
      <c r="MVS100"/>
      <c r="MVT100"/>
      <c r="MVU100"/>
      <c r="MVV100"/>
      <c r="MVW100"/>
      <c r="MVX100"/>
      <c r="MVY100"/>
      <c r="MVZ100"/>
      <c r="MWA100"/>
      <c r="MWB100"/>
      <c r="MWC100"/>
      <c r="MWD100"/>
      <c r="MWE100"/>
      <c r="MWF100"/>
      <c r="MWG100"/>
      <c r="MWH100"/>
      <c r="MWI100"/>
      <c r="MWJ100"/>
      <c r="MWK100"/>
      <c r="MWL100"/>
      <c r="MWM100"/>
      <c r="MWN100"/>
      <c r="MWO100"/>
      <c r="MWP100"/>
      <c r="MWQ100"/>
      <c r="MWR100"/>
      <c r="MWS100"/>
      <c r="MWT100"/>
      <c r="MWU100"/>
      <c r="MWV100"/>
      <c r="MWW100"/>
      <c r="MWX100"/>
      <c r="MWY100"/>
      <c r="MWZ100"/>
      <c r="MXA100"/>
      <c r="MXB100"/>
      <c r="MXC100"/>
      <c r="MXD100"/>
      <c r="MXE100"/>
      <c r="MXF100"/>
      <c r="MXG100"/>
      <c r="MXH100"/>
      <c r="MXI100"/>
      <c r="MXJ100"/>
      <c r="MXK100"/>
      <c r="MXL100"/>
      <c r="MXM100"/>
      <c r="MXN100"/>
      <c r="MXO100"/>
      <c r="MXP100"/>
      <c r="MXQ100"/>
      <c r="MXR100"/>
      <c r="MXS100"/>
      <c r="MXT100"/>
      <c r="MXU100"/>
      <c r="MXV100"/>
      <c r="MXW100"/>
      <c r="MXX100"/>
      <c r="MXY100"/>
      <c r="MXZ100"/>
      <c r="MYA100"/>
      <c r="MYB100"/>
      <c r="MYC100"/>
      <c r="MYD100"/>
      <c r="MYE100"/>
      <c r="MYF100"/>
      <c r="MYG100"/>
      <c r="MYH100"/>
      <c r="MYI100"/>
      <c r="MYJ100"/>
      <c r="MYK100"/>
      <c r="MYL100"/>
      <c r="MYM100"/>
      <c r="MYN100"/>
      <c r="MYO100"/>
      <c r="MYP100"/>
      <c r="MYQ100"/>
      <c r="MYR100"/>
      <c r="MYS100"/>
      <c r="MYT100"/>
      <c r="MYU100"/>
      <c r="MYV100"/>
      <c r="MYW100"/>
      <c r="MYX100"/>
      <c r="MYY100"/>
      <c r="MYZ100"/>
      <c r="MZA100"/>
      <c r="MZB100"/>
      <c r="MZC100"/>
      <c r="MZD100"/>
      <c r="MZE100"/>
      <c r="MZF100"/>
      <c r="MZG100"/>
      <c r="MZH100"/>
      <c r="MZI100"/>
      <c r="MZJ100"/>
      <c r="MZK100"/>
      <c r="MZL100"/>
      <c r="MZM100"/>
      <c r="MZN100"/>
      <c r="MZO100"/>
      <c r="MZP100"/>
      <c r="MZQ100"/>
      <c r="MZR100"/>
      <c r="MZS100"/>
      <c r="MZT100"/>
      <c r="MZU100"/>
      <c r="MZV100"/>
      <c r="MZW100"/>
      <c r="MZX100"/>
      <c r="MZY100"/>
      <c r="MZZ100"/>
      <c r="NAA100"/>
      <c r="NAB100"/>
      <c r="NAC100"/>
      <c r="NAD100"/>
      <c r="NAE100"/>
      <c r="NAF100"/>
      <c r="NAG100"/>
      <c r="NAH100"/>
      <c r="NAI100"/>
      <c r="NAJ100"/>
      <c r="NAK100"/>
      <c r="NAL100"/>
      <c r="NAM100"/>
      <c r="NAN100"/>
      <c r="NAO100"/>
      <c r="NAP100"/>
      <c r="NAQ100"/>
      <c r="NAR100"/>
      <c r="NAS100"/>
      <c r="NAT100"/>
      <c r="NAU100"/>
      <c r="NAV100"/>
      <c r="NAW100"/>
      <c r="NAX100"/>
      <c r="NAY100"/>
      <c r="NAZ100"/>
      <c r="NBA100"/>
      <c r="NBB100"/>
      <c r="NBC100"/>
      <c r="NBD100"/>
      <c r="NBE100"/>
      <c r="NBF100"/>
      <c r="NBG100"/>
      <c r="NBH100"/>
      <c r="NBI100"/>
      <c r="NBJ100"/>
      <c r="NBK100"/>
      <c r="NBL100"/>
      <c r="NBM100"/>
      <c r="NBN100"/>
      <c r="NBO100"/>
      <c r="NBP100"/>
      <c r="NBQ100"/>
      <c r="NBR100"/>
      <c r="NBS100"/>
      <c r="NBT100"/>
      <c r="NBU100"/>
      <c r="NBV100"/>
      <c r="NBW100"/>
      <c r="NBX100"/>
      <c r="NBY100"/>
      <c r="NBZ100"/>
      <c r="NCA100"/>
      <c r="NCB100"/>
      <c r="NCC100"/>
      <c r="NCD100"/>
      <c r="NCE100"/>
      <c r="NCF100"/>
      <c r="NCG100"/>
      <c r="NCH100"/>
      <c r="NCI100"/>
      <c r="NCJ100"/>
      <c r="NCK100"/>
      <c r="NCL100"/>
      <c r="NCM100"/>
      <c r="NCN100"/>
      <c r="NCO100"/>
      <c r="NCP100"/>
      <c r="NCQ100"/>
      <c r="NCR100"/>
      <c r="NCS100"/>
      <c r="NCT100"/>
      <c r="NCU100"/>
      <c r="NCV100"/>
      <c r="NCW100"/>
      <c r="NCX100"/>
      <c r="NCY100"/>
      <c r="NCZ100"/>
      <c r="NDA100"/>
      <c r="NDB100"/>
      <c r="NDC100"/>
      <c r="NDD100"/>
      <c r="NDE100"/>
      <c r="NDF100"/>
      <c r="NDG100"/>
      <c r="NDH100"/>
      <c r="NDI100"/>
      <c r="NDJ100"/>
      <c r="NDK100"/>
      <c r="NDL100"/>
      <c r="NDM100"/>
      <c r="NDN100"/>
      <c r="NDO100"/>
      <c r="NDP100"/>
      <c r="NDQ100"/>
      <c r="NDR100"/>
      <c r="NDS100"/>
      <c r="NDT100"/>
      <c r="NDU100"/>
      <c r="NDV100"/>
      <c r="NDW100"/>
      <c r="NDX100"/>
      <c r="NDY100"/>
      <c r="NDZ100"/>
      <c r="NEA100"/>
      <c r="NEB100"/>
      <c r="NEC100"/>
      <c r="NED100"/>
      <c r="NEE100"/>
      <c r="NEF100"/>
      <c r="NEG100"/>
      <c r="NEH100"/>
      <c r="NEI100"/>
      <c r="NEJ100"/>
      <c r="NEK100"/>
      <c r="NEL100"/>
      <c r="NEM100"/>
      <c r="NEN100"/>
      <c r="NEO100"/>
      <c r="NEP100"/>
      <c r="NEQ100"/>
      <c r="NER100"/>
      <c r="NES100"/>
      <c r="NET100"/>
      <c r="NEU100"/>
      <c r="NEV100"/>
      <c r="NEW100"/>
      <c r="NEX100"/>
      <c r="NEY100"/>
      <c r="NEZ100"/>
      <c r="NFA100"/>
      <c r="NFB100"/>
      <c r="NFC100"/>
      <c r="NFD100"/>
      <c r="NFE100"/>
      <c r="NFF100"/>
      <c r="NFG100"/>
      <c r="NFH100"/>
      <c r="NFI100"/>
      <c r="NFJ100"/>
      <c r="NFK100"/>
      <c r="NFL100"/>
      <c r="NFM100"/>
      <c r="NFN100"/>
      <c r="NFO100"/>
      <c r="NFP100"/>
      <c r="NFQ100"/>
      <c r="NFR100"/>
      <c r="NFS100"/>
      <c r="NFT100"/>
      <c r="NFU100"/>
      <c r="NFV100"/>
      <c r="NFW100"/>
      <c r="NFX100"/>
      <c r="NFY100"/>
      <c r="NFZ100"/>
      <c r="NGA100"/>
      <c r="NGB100"/>
      <c r="NGC100"/>
      <c r="NGD100"/>
      <c r="NGE100"/>
      <c r="NGF100"/>
      <c r="NGG100"/>
      <c r="NGH100"/>
      <c r="NGI100"/>
      <c r="NGJ100"/>
      <c r="NGK100"/>
      <c r="NGL100"/>
      <c r="NGM100"/>
      <c r="NGN100"/>
      <c r="NGO100"/>
      <c r="NGP100"/>
      <c r="NGQ100"/>
      <c r="NGR100"/>
      <c r="NGS100"/>
      <c r="NGT100"/>
      <c r="NGU100"/>
      <c r="NGV100"/>
      <c r="NGW100"/>
      <c r="NGX100"/>
      <c r="NGY100"/>
      <c r="NGZ100"/>
      <c r="NHA100"/>
      <c r="NHB100"/>
      <c r="NHC100"/>
      <c r="NHD100"/>
      <c r="NHE100"/>
      <c r="NHF100"/>
      <c r="NHG100"/>
      <c r="NHH100"/>
      <c r="NHI100"/>
      <c r="NHJ100"/>
      <c r="NHK100"/>
      <c r="NHL100"/>
      <c r="NHM100"/>
      <c r="NHN100"/>
      <c r="NHO100"/>
      <c r="NHP100"/>
      <c r="NHQ100"/>
      <c r="NHR100"/>
      <c r="NHS100"/>
      <c r="NHT100"/>
      <c r="NHU100"/>
      <c r="NHV100"/>
      <c r="NHW100"/>
      <c r="NHX100"/>
      <c r="NHY100"/>
      <c r="NHZ100"/>
      <c r="NIA100"/>
      <c r="NIB100"/>
      <c r="NIC100"/>
      <c r="NID100"/>
      <c r="NIE100"/>
      <c r="NIF100"/>
      <c r="NIG100"/>
      <c r="NIH100"/>
      <c r="NII100"/>
      <c r="NIJ100"/>
      <c r="NIK100"/>
      <c r="NIL100"/>
      <c r="NIM100"/>
      <c r="NIN100"/>
      <c r="NIO100"/>
      <c r="NIP100"/>
      <c r="NIQ100"/>
      <c r="NIR100"/>
      <c r="NIS100"/>
      <c r="NIT100"/>
      <c r="NIU100"/>
      <c r="NIV100"/>
      <c r="NIW100"/>
      <c r="NIX100"/>
      <c r="NIY100"/>
      <c r="NIZ100"/>
      <c r="NJA100"/>
      <c r="NJB100"/>
      <c r="NJC100"/>
      <c r="NJD100"/>
      <c r="NJE100"/>
      <c r="NJF100"/>
      <c r="NJG100"/>
      <c r="NJH100"/>
      <c r="NJI100"/>
      <c r="NJJ100"/>
      <c r="NJK100"/>
      <c r="NJL100"/>
      <c r="NJM100"/>
      <c r="NJN100"/>
      <c r="NJO100"/>
      <c r="NJP100"/>
      <c r="NJQ100"/>
      <c r="NJR100"/>
      <c r="NJS100"/>
      <c r="NJT100"/>
      <c r="NJU100"/>
      <c r="NJV100"/>
      <c r="NJW100"/>
      <c r="NJX100"/>
      <c r="NJY100"/>
      <c r="NJZ100"/>
      <c r="NKA100"/>
      <c r="NKB100"/>
      <c r="NKC100"/>
      <c r="NKD100"/>
      <c r="NKE100"/>
      <c r="NKF100"/>
      <c r="NKG100"/>
      <c r="NKH100"/>
      <c r="NKI100"/>
      <c r="NKJ100"/>
      <c r="NKK100"/>
      <c r="NKL100"/>
      <c r="NKM100"/>
      <c r="NKN100"/>
      <c r="NKO100"/>
      <c r="NKP100"/>
      <c r="NKQ100"/>
      <c r="NKR100"/>
      <c r="NKS100"/>
      <c r="NKT100"/>
      <c r="NKU100"/>
      <c r="NKV100"/>
      <c r="NKW100"/>
      <c r="NKX100"/>
      <c r="NKY100"/>
      <c r="NKZ100"/>
      <c r="NLA100"/>
      <c r="NLB100"/>
      <c r="NLC100"/>
      <c r="NLD100"/>
      <c r="NLE100"/>
      <c r="NLF100"/>
      <c r="NLG100"/>
      <c r="NLH100"/>
      <c r="NLI100"/>
      <c r="NLJ100"/>
      <c r="NLK100"/>
      <c r="NLL100"/>
      <c r="NLM100"/>
      <c r="NLN100"/>
      <c r="NLO100"/>
      <c r="NLP100"/>
      <c r="NLQ100"/>
      <c r="NLR100"/>
      <c r="NLS100"/>
      <c r="NLT100"/>
      <c r="NLU100"/>
      <c r="NLV100"/>
      <c r="NLW100"/>
      <c r="NLX100"/>
      <c r="NLY100"/>
      <c r="NLZ100"/>
      <c r="NMA100"/>
      <c r="NMB100"/>
      <c r="NMC100"/>
      <c r="NMD100"/>
      <c r="NME100"/>
      <c r="NMF100"/>
      <c r="NMG100"/>
      <c r="NMH100"/>
      <c r="NMI100"/>
      <c r="NMJ100"/>
      <c r="NMK100"/>
      <c r="NML100"/>
      <c r="NMM100"/>
      <c r="NMN100"/>
      <c r="NMO100"/>
      <c r="NMP100"/>
      <c r="NMQ100"/>
      <c r="NMR100"/>
      <c r="NMS100"/>
      <c r="NMT100"/>
      <c r="NMU100"/>
      <c r="NMV100"/>
      <c r="NMW100"/>
      <c r="NMX100"/>
      <c r="NMY100"/>
      <c r="NMZ100"/>
      <c r="NNA100"/>
      <c r="NNB100"/>
      <c r="NNC100"/>
      <c r="NND100"/>
      <c r="NNE100"/>
      <c r="NNF100"/>
      <c r="NNG100"/>
      <c r="NNH100"/>
      <c r="NNI100"/>
      <c r="NNJ100"/>
      <c r="NNK100"/>
      <c r="NNL100"/>
      <c r="NNM100"/>
      <c r="NNN100"/>
      <c r="NNO100"/>
      <c r="NNP100"/>
      <c r="NNQ100"/>
      <c r="NNR100"/>
      <c r="NNS100"/>
      <c r="NNT100"/>
      <c r="NNU100"/>
      <c r="NNV100"/>
      <c r="NNW100"/>
      <c r="NNX100"/>
      <c r="NNY100"/>
      <c r="NNZ100"/>
      <c r="NOA100"/>
      <c r="NOB100"/>
      <c r="NOC100"/>
      <c r="NOD100"/>
      <c r="NOE100"/>
      <c r="NOF100"/>
      <c r="NOG100"/>
      <c r="NOH100"/>
      <c r="NOI100"/>
      <c r="NOJ100"/>
      <c r="NOK100"/>
      <c r="NOL100"/>
      <c r="NOM100"/>
      <c r="NON100"/>
      <c r="NOO100"/>
      <c r="NOP100"/>
      <c r="NOQ100"/>
      <c r="NOR100"/>
      <c r="NOS100"/>
      <c r="NOT100"/>
      <c r="NOU100"/>
      <c r="NOV100"/>
      <c r="NOW100"/>
      <c r="NOX100"/>
      <c r="NOY100"/>
      <c r="NOZ100"/>
      <c r="NPA100"/>
      <c r="NPB100"/>
      <c r="NPC100"/>
      <c r="NPD100"/>
      <c r="NPE100"/>
      <c r="NPF100"/>
      <c r="NPG100"/>
      <c r="NPH100"/>
      <c r="NPI100"/>
      <c r="NPJ100"/>
      <c r="NPK100"/>
      <c r="NPL100"/>
      <c r="NPM100"/>
      <c r="NPN100"/>
      <c r="NPO100"/>
      <c r="NPP100"/>
      <c r="NPQ100"/>
      <c r="NPR100"/>
      <c r="NPS100"/>
      <c r="NPT100"/>
      <c r="NPU100"/>
      <c r="NPV100"/>
      <c r="NPW100"/>
      <c r="NPX100"/>
      <c r="NPY100"/>
      <c r="NPZ100"/>
      <c r="NQA100"/>
      <c r="NQB100"/>
      <c r="NQC100"/>
      <c r="NQD100"/>
      <c r="NQE100"/>
      <c r="NQF100"/>
      <c r="NQG100"/>
      <c r="NQH100"/>
      <c r="NQI100"/>
      <c r="NQJ100"/>
      <c r="NQK100"/>
      <c r="NQL100"/>
      <c r="NQM100"/>
      <c r="NQN100"/>
      <c r="NQO100"/>
      <c r="NQP100"/>
      <c r="NQQ100"/>
      <c r="NQR100"/>
      <c r="NQS100"/>
      <c r="NQT100"/>
      <c r="NQU100"/>
      <c r="NQV100"/>
      <c r="NQW100"/>
      <c r="NQX100"/>
      <c r="NQY100"/>
      <c r="NQZ100"/>
      <c r="NRA100"/>
      <c r="NRB100"/>
      <c r="NRC100"/>
      <c r="NRD100"/>
      <c r="NRE100"/>
      <c r="NRF100"/>
      <c r="NRG100"/>
      <c r="NRH100"/>
      <c r="NRI100"/>
      <c r="NRJ100"/>
      <c r="NRK100"/>
      <c r="NRL100"/>
      <c r="NRM100"/>
      <c r="NRN100"/>
      <c r="NRO100"/>
      <c r="NRP100"/>
      <c r="NRQ100"/>
      <c r="NRR100"/>
      <c r="NRS100"/>
      <c r="NRT100"/>
      <c r="NRU100"/>
      <c r="NRV100"/>
      <c r="NRW100"/>
      <c r="NRX100"/>
      <c r="NRY100"/>
      <c r="NRZ100"/>
      <c r="NSA100"/>
      <c r="NSB100"/>
      <c r="NSC100"/>
      <c r="NSD100"/>
      <c r="NSE100"/>
      <c r="NSF100"/>
      <c r="NSG100"/>
      <c r="NSH100"/>
      <c r="NSI100"/>
      <c r="NSJ100"/>
      <c r="NSK100"/>
      <c r="NSL100"/>
      <c r="NSM100"/>
      <c r="NSN100"/>
      <c r="NSO100"/>
      <c r="NSP100"/>
      <c r="NSQ100"/>
      <c r="NSR100"/>
      <c r="NSS100"/>
      <c r="NST100"/>
      <c r="NSU100"/>
      <c r="NSV100"/>
      <c r="NSW100"/>
      <c r="NSX100"/>
      <c r="NSY100"/>
      <c r="NSZ100"/>
      <c r="NTA100"/>
      <c r="NTB100"/>
      <c r="NTC100"/>
      <c r="NTD100"/>
      <c r="NTE100"/>
      <c r="NTF100"/>
      <c r="NTG100"/>
      <c r="NTH100"/>
      <c r="NTI100"/>
      <c r="NTJ100"/>
      <c r="NTK100"/>
      <c r="NTL100"/>
      <c r="NTM100"/>
      <c r="NTN100"/>
      <c r="NTO100"/>
      <c r="NTP100"/>
      <c r="NTQ100"/>
      <c r="NTR100"/>
      <c r="NTS100"/>
      <c r="NTT100"/>
      <c r="NTU100"/>
      <c r="NTV100"/>
      <c r="NTW100"/>
      <c r="NTX100"/>
      <c r="NTY100"/>
      <c r="NTZ100"/>
      <c r="NUA100"/>
      <c r="NUB100"/>
      <c r="NUC100"/>
      <c r="NUD100"/>
      <c r="NUE100"/>
      <c r="NUF100"/>
      <c r="NUG100"/>
      <c r="NUH100"/>
      <c r="NUI100"/>
      <c r="NUJ100"/>
      <c r="NUK100"/>
      <c r="NUL100"/>
      <c r="NUM100"/>
      <c r="NUN100"/>
      <c r="NUO100"/>
      <c r="NUP100"/>
      <c r="NUQ100"/>
      <c r="NUR100"/>
      <c r="NUS100"/>
      <c r="NUT100"/>
      <c r="NUU100"/>
      <c r="NUV100"/>
      <c r="NUW100"/>
      <c r="NUX100"/>
      <c r="NUY100"/>
      <c r="NUZ100"/>
      <c r="NVA100"/>
      <c r="NVB100"/>
      <c r="NVC100"/>
      <c r="NVD100"/>
      <c r="NVE100"/>
      <c r="NVF100"/>
      <c r="NVG100"/>
      <c r="NVH100"/>
      <c r="NVI100"/>
      <c r="NVJ100"/>
      <c r="NVK100"/>
      <c r="NVL100"/>
      <c r="NVM100"/>
      <c r="NVN100"/>
      <c r="NVO100"/>
      <c r="NVP100"/>
      <c r="NVQ100"/>
      <c r="NVR100"/>
      <c r="NVS100"/>
      <c r="NVT100"/>
      <c r="NVU100"/>
      <c r="NVV100"/>
      <c r="NVW100"/>
      <c r="NVX100"/>
      <c r="NVY100"/>
      <c r="NVZ100"/>
      <c r="NWA100"/>
      <c r="NWB100"/>
      <c r="NWC100"/>
      <c r="NWD100"/>
      <c r="NWE100"/>
      <c r="NWF100"/>
      <c r="NWG100"/>
      <c r="NWH100"/>
      <c r="NWI100"/>
      <c r="NWJ100"/>
      <c r="NWK100"/>
      <c r="NWL100"/>
      <c r="NWM100"/>
      <c r="NWN100"/>
      <c r="NWO100"/>
      <c r="NWP100"/>
      <c r="NWQ100"/>
      <c r="NWR100"/>
      <c r="NWS100"/>
      <c r="NWT100"/>
      <c r="NWU100"/>
      <c r="NWV100"/>
      <c r="NWW100"/>
      <c r="NWX100"/>
      <c r="NWY100"/>
      <c r="NWZ100"/>
      <c r="NXA100"/>
      <c r="NXB100"/>
      <c r="NXC100"/>
      <c r="NXD100"/>
      <c r="NXE100"/>
      <c r="NXF100"/>
      <c r="NXG100"/>
      <c r="NXH100"/>
      <c r="NXI100"/>
      <c r="NXJ100"/>
      <c r="NXK100"/>
      <c r="NXL100"/>
      <c r="NXM100"/>
      <c r="NXN100"/>
      <c r="NXO100"/>
      <c r="NXP100"/>
      <c r="NXQ100"/>
      <c r="NXR100"/>
      <c r="NXS100"/>
      <c r="NXT100"/>
      <c r="NXU100"/>
      <c r="NXV100"/>
      <c r="NXW100"/>
      <c r="NXX100"/>
      <c r="NXY100"/>
      <c r="NXZ100"/>
      <c r="NYA100"/>
      <c r="NYB100"/>
      <c r="NYC100"/>
      <c r="NYD100"/>
      <c r="NYE100"/>
      <c r="NYF100"/>
      <c r="NYG100"/>
      <c r="NYH100"/>
      <c r="NYI100"/>
      <c r="NYJ100"/>
      <c r="NYK100"/>
      <c r="NYL100"/>
      <c r="NYM100"/>
      <c r="NYN100"/>
      <c r="NYO100"/>
      <c r="NYP100"/>
      <c r="NYQ100"/>
      <c r="NYR100"/>
      <c r="NYS100"/>
      <c r="NYT100"/>
      <c r="NYU100"/>
      <c r="NYV100"/>
      <c r="NYW100"/>
      <c r="NYX100"/>
      <c r="NYY100"/>
      <c r="NYZ100"/>
      <c r="NZA100"/>
      <c r="NZB100"/>
      <c r="NZC100"/>
      <c r="NZD100"/>
      <c r="NZE100"/>
      <c r="NZF100"/>
      <c r="NZG100"/>
      <c r="NZH100"/>
      <c r="NZI100"/>
      <c r="NZJ100"/>
      <c r="NZK100"/>
      <c r="NZL100"/>
      <c r="NZM100"/>
      <c r="NZN100"/>
      <c r="NZO100"/>
      <c r="NZP100"/>
      <c r="NZQ100"/>
      <c r="NZR100"/>
      <c r="NZS100"/>
      <c r="NZT100"/>
      <c r="NZU100"/>
      <c r="NZV100"/>
      <c r="NZW100"/>
      <c r="NZX100"/>
      <c r="NZY100"/>
      <c r="NZZ100"/>
      <c r="OAA100"/>
      <c r="OAB100"/>
      <c r="OAC100"/>
      <c r="OAD100"/>
      <c r="OAE100"/>
      <c r="OAF100"/>
      <c r="OAG100"/>
      <c r="OAH100"/>
      <c r="OAI100"/>
      <c r="OAJ100"/>
      <c r="OAK100"/>
      <c r="OAL100"/>
      <c r="OAM100"/>
      <c r="OAN100"/>
      <c r="OAO100"/>
      <c r="OAP100"/>
      <c r="OAQ100"/>
      <c r="OAR100"/>
      <c r="OAS100"/>
      <c r="OAT100"/>
      <c r="OAU100"/>
      <c r="OAV100"/>
      <c r="OAW100"/>
      <c r="OAX100"/>
      <c r="OAY100"/>
      <c r="OAZ100"/>
      <c r="OBA100"/>
      <c r="OBB100"/>
      <c r="OBC100"/>
      <c r="OBD100"/>
      <c r="OBE100"/>
      <c r="OBF100"/>
      <c r="OBG100"/>
      <c r="OBH100"/>
      <c r="OBI100"/>
      <c r="OBJ100"/>
      <c r="OBK100"/>
      <c r="OBL100"/>
      <c r="OBM100"/>
      <c r="OBN100"/>
      <c r="OBO100"/>
      <c r="OBP100"/>
      <c r="OBQ100"/>
      <c r="OBR100"/>
      <c r="OBS100"/>
      <c r="OBT100"/>
      <c r="OBU100"/>
      <c r="OBV100"/>
      <c r="OBW100"/>
      <c r="OBX100"/>
      <c r="OBY100"/>
      <c r="OBZ100"/>
      <c r="OCA100"/>
      <c r="OCB100"/>
      <c r="OCC100"/>
      <c r="OCD100"/>
      <c r="OCE100"/>
      <c r="OCF100"/>
      <c r="OCG100"/>
      <c r="OCH100"/>
      <c r="OCI100"/>
      <c r="OCJ100"/>
      <c r="OCK100"/>
      <c r="OCL100"/>
      <c r="OCM100"/>
      <c r="OCN100"/>
      <c r="OCO100"/>
      <c r="OCP100"/>
      <c r="OCQ100"/>
      <c r="OCR100"/>
      <c r="OCS100"/>
      <c r="OCT100"/>
      <c r="OCU100"/>
      <c r="OCV100"/>
      <c r="OCW100"/>
      <c r="OCX100"/>
      <c r="OCY100"/>
      <c r="OCZ100"/>
      <c r="ODA100"/>
      <c r="ODB100"/>
      <c r="ODC100"/>
      <c r="ODD100"/>
      <c r="ODE100"/>
      <c r="ODF100"/>
      <c r="ODG100"/>
      <c r="ODH100"/>
      <c r="ODI100"/>
      <c r="ODJ100"/>
      <c r="ODK100"/>
      <c r="ODL100"/>
      <c r="ODM100"/>
      <c r="ODN100"/>
      <c r="ODO100"/>
      <c r="ODP100"/>
      <c r="ODQ100"/>
      <c r="ODR100"/>
      <c r="ODS100"/>
      <c r="ODT100"/>
      <c r="ODU100"/>
      <c r="ODV100"/>
      <c r="ODW100"/>
      <c r="ODX100"/>
      <c r="ODY100"/>
      <c r="ODZ100"/>
      <c r="OEA100"/>
      <c r="OEB100"/>
      <c r="OEC100"/>
      <c r="OED100"/>
      <c r="OEE100"/>
      <c r="OEF100"/>
      <c r="OEG100"/>
      <c r="OEH100"/>
      <c r="OEI100"/>
      <c r="OEJ100"/>
      <c r="OEK100"/>
      <c r="OEL100"/>
      <c r="OEM100"/>
      <c r="OEN100"/>
      <c r="OEO100"/>
      <c r="OEP100"/>
      <c r="OEQ100"/>
      <c r="OER100"/>
      <c r="OES100"/>
      <c r="OET100"/>
      <c r="OEU100"/>
      <c r="OEV100"/>
      <c r="OEW100"/>
      <c r="OEX100"/>
      <c r="OEY100"/>
      <c r="OEZ100"/>
      <c r="OFA100"/>
      <c r="OFB100"/>
      <c r="OFC100"/>
      <c r="OFD100"/>
      <c r="OFE100"/>
      <c r="OFF100"/>
      <c r="OFG100"/>
      <c r="OFH100"/>
      <c r="OFI100"/>
      <c r="OFJ100"/>
      <c r="OFK100"/>
      <c r="OFL100"/>
      <c r="OFM100"/>
      <c r="OFN100"/>
      <c r="OFO100"/>
      <c r="OFP100"/>
      <c r="OFQ100"/>
      <c r="OFR100"/>
      <c r="OFS100"/>
      <c r="OFT100"/>
      <c r="OFU100"/>
      <c r="OFV100"/>
      <c r="OFW100"/>
      <c r="OFX100"/>
      <c r="OFY100"/>
      <c r="OFZ100"/>
      <c r="OGA100"/>
      <c r="OGB100"/>
      <c r="OGC100"/>
      <c r="OGD100"/>
      <c r="OGE100"/>
      <c r="OGF100"/>
      <c r="OGG100"/>
      <c r="OGH100"/>
      <c r="OGI100"/>
      <c r="OGJ100"/>
      <c r="OGK100"/>
      <c r="OGL100"/>
      <c r="OGM100"/>
      <c r="OGN100"/>
      <c r="OGO100"/>
      <c r="OGP100"/>
      <c r="OGQ100"/>
      <c r="OGR100"/>
      <c r="OGS100"/>
      <c r="OGT100"/>
      <c r="OGU100"/>
      <c r="OGV100"/>
      <c r="OGW100"/>
      <c r="OGX100"/>
      <c r="OGY100"/>
      <c r="OGZ100"/>
      <c r="OHA100"/>
      <c r="OHB100"/>
      <c r="OHC100"/>
      <c r="OHD100"/>
      <c r="OHE100"/>
      <c r="OHF100"/>
      <c r="OHG100"/>
      <c r="OHH100"/>
      <c r="OHI100"/>
      <c r="OHJ100"/>
      <c r="OHK100"/>
      <c r="OHL100"/>
      <c r="OHM100"/>
      <c r="OHN100"/>
      <c r="OHO100"/>
      <c r="OHP100"/>
      <c r="OHQ100"/>
      <c r="OHR100"/>
      <c r="OHS100"/>
      <c r="OHT100"/>
      <c r="OHU100"/>
      <c r="OHV100"/>
      <c r="OHW100"/>
      <c r="OHX100"/>
      <c r="OHY100"/>
      <c r="OHZ100"/>
      <c r="OIA100"/>
      <c r="OIB100"/>
      <c r="OIC100"/>
      <c r="OID100"/>
      <c r="OIE100"/>
      <c r="OIF100"/>
      <c r="OIG100"/>
      <c r="OIH100"/>
      <c r="OII100"/>
      <c r="OIJ100"/>
      <c r="OIK100"/>
      <c r="OIL100"/>
      <c r="OIM100"/>
      <c r="OIN100"/>
      <c r="OIO100"/>
      <c r="OIP100"/>
      <c r="OIQ100"/>
      <c r="OIR100"/>
      <c r="OIS100"/>
      <c r="OIT100"/>
      <c r="OIU100"/>
      <c r="OIV100"/>
      <c r="OIW100"/>
      <c r="OIX100"/>
      <c r="OIY100"/>
      <c r="OIZ100"/>
      <c r="OJA100"/>
      <c r="OJB100"/>
      <c r="OJC100"/>
      <c r="OJD100"/>
      <c r="OJE100"/>
      <c r="OJF100"/>
      <c r="OJG100"/>
      <c r="OJH100"/>
      <c r="OJI100"/>
      <c r="OJJ100"/>
      <c r="OJK100"/>
      <c r="OJL100"/>
      <c r="OJM100"/>
      <c r="OJN100"/>
      <c r="OJO100"/>
      <c r="OJP100"/>
      <c r="OJQ100"/>
      <c r="OJR100"/>
      <c r="OJS100"/>
      <c r="OJT100"/>
      <c r="OJU100"/>
      <c r="OJV100"/>
      <c r="OJW100"/>
      <c r="OJX100"/>
      <c r="OJY100"/>
      <c r="OJZ100"/>
      <c r="OKA100"/>
      <c r="OKB100"/>
      <c r="OKC100"/>
      <c r="OKD100"/>
      <c r="OKE100"/>
      <c r="OKF100"/>
      <c r="OKG100"/>
      <c r="OKH100"/>
      <c r="OKI100"/>
      <c r="OKJ100"/>
      <c r="OKK100"/>
      <c r="OKL100"/>
      <c r="OKM100"/>
      <c r="OKN100"/>
      <c r="OKO100"/>
      <c r="OKP100"/>
      <c r="OKQ100"/>
      <c r="OKR100"/>
      <c r="OKS100"/>
      <c r="OKT100"/>
      <c r="OKU100"/>
      <c r="OKV100"/>
      <c r="OKW100"/>
      <c r="OKX100"/>
      <c r="OKY100"/>
      <c r="OKZ100"/>
      <c r="OLA100"/>
      <c r="OLB100"/>
      <c r="OLC100"/>
      <c r="OLD100"/>
      <c r="OLE100"/>
      <c r="OLF100"/>
      <c r="OLG100"/>
      <c r="OLH100"/>
      <c r="OLI100"/>
      <c r="OLJ100"/>
      <c r="OLK100"/>
      <c r="OLL100"/>
      <c r="OLM100"/>
      <c r="OLN100"/>
      <c r="OLO100"/>
      <c r="OLP100"/>
      <c r="OLQ100"/>
      <c r="OLR100"/>
      <c r="OLS100"/>
      <c r="OLT100"/>
      <c r="OLU100"/>
      <c r="OLV100"/>
      <c r="OLW100"/>
      <c r="OLX100"/>
      <c r="OLY100"/>
      <c r="OLZ100"/>
      <c r="OMA100"/>
      <c r="OMB100"/>
      <c r="OMC100"/>
      <c r="OMD100"/>
      <c r="OME100"/>
      <c r="OMF100"/>
      <c r="OMG100"/>
      <c r="OMH100"/>
      <c r="OMI100"/>
      <c r="OMJ100"/>
      <c r="OMK100"/>
      <c r="OML100"/>
      <c r="OMM100"/>
      <c r="OMN100"/>
      <c r="OMO100"/>
      <c r="OMP100"/>
      <c r="OMQ100"/>
      <c r="OMR100"/>
      <c r="OMS100"/>
      <c r="OMT100"/>
      <c r="OMU100"/>
      <c r="OMV100"/>
      <c r="OMW100"/>
      <c r="OMX100"/>
      <c r="OMY100"/>
      <c r="OMZ100"/>
      <c r="ONA100"/>
      <c r="ONB100"/>
      <c r="ONC100"/>
      <c r="OND100"/>
      <c r="ONE100"/>
      <c r="ONF100"/>
      <c r="ONG100"/>
      <c r="ONH100"/>
      <c r="ONI100"/>
      <c r="ONJ100"/>
      <c r="ONK100"/>
      <c r="ONL100"/>
      <c r="ONM100"/>
      <c r="ONN100"/>
      <c r="ONO100"/>
      <c r="ONP100"/>
      <c r="ONQ100"/>
      <c r="ONR100"/>
      <c r="ONS100"/>
      <c r="ONT100"/>
      <c r="ONU100"/>
      <c r="ONV100"/>
      <c r="ONW100"/>
      <c r="ONX100"/>
      <c r="ONY100"/>
      <c r="ONZ100"/>
      <c r="OOA100"/>
      <c r="OOB100"/>
      <c r="OOC100"/>
      <c r="OOD100"/>
      <c r="OOE100"/>
      <c r="OOF100"/>
      <c r="OOG100"/>
      <c r="OOH100"/>
      <c r="OOI100"/>
      <c r="OOJ100"/>
      <c r="OOK100"/>
      <c r="OOL100"/>
      <c r="OOM100"/>
      <c r="OON100"/>
      <c r="OOO100"/>
      <c r="OOP100"/>
      <c r="OOQ100"/>
      <c r="OOR100"/>
      <c r="OOS100"/>
      <c r="OOT100"/>
      <c r="OOU100"/>
      <c r="OOV100"/>
      <c r="OOW100"/>
      <c r="OOX100"/>
      <c r="OOY100"/>
      <c r="OOZ100"/>
      <c r="OPA100"/>
      <c r="OPB100"/>
      <c r="OPC100"/>
      <c r="OPD100"/>
      <c r="OPE100"/>
      <c r="OPF100"/>
      <c r="OPG100"/>
      <c r="OPH100"/>
      <c r="OPI100"/>
      <c r="OPJ100"/>
      <c r="OPK100"/>
      <c r="OPL100"/>
      <c r="OPM100"/>
      <c r="OPN100"/>
      <c r="OPO100"/>
      <c r="OPP100"/>
      <c r="OPQ100"/>
      <c r="OPR100"/>
      <c r="OPS100"/>
      <c r="OPT100"/>
      <c r="OPU100"/>
      <c r="OPV100"/>
      <c r="OPW100"/>
      <c r="OPX100"/>
      <c r="OPY100"/>
      <c r="OPZ100"/>
      <c r="OQA100"/>
      <c r="OQB100"/>
      <c r="OQC100"/>
      <c r="OQD100"/>
      <c r="OQE100"/>
      <c r="OQF100"/>
      <c r="OQG100"/>
      <c r="OQH100"/>
      <c r="OQI100"/>
      <c r="OQJ100"/>
      <c r="OQK100"/>
      <c r="OQL100"/>
      <c r="OQM100"/>
      <c r="OQN100"/>
      <c r="OQO100"/>
      <c r="OQP100"/>
      <c r="OQQ100"/>
      <c r="OQR100"/>
      <c r="OQS100"/>
      <c r="OQT100"/>
      <c r="OQU100"/>
      <c r="OQV100"/>
      <c r="OQW100"/>
      <c r="OQX100"/>
      <c r="OQY100"/>
      <c r="OQZ100"/>
      <c r="ORA100"/>
      <c r="ORB100"/>
      <c r="ORC100"/>
      <c r="ORD100"/>
      <c r="ORE100"/>
      <c r="ORF100"/>
      <c r="ORG100"/>
      <c r="ORH100"/>
      <c r="ORI100"/>
      <c r="ORJ100"/>
      <c r="ORK100"/>
      <c r="ORL100"/>
      <c r="ORM100"/>
      <c r="ORN100"/>
      <c r="ORO100"/>
      <c r="ORP100"/>
      <c r="ORQ100"/>
      <c r="ORR100"/>
      <c r="ORS100"/>
      <c r="ORT100"/>
      <c r="ORU100"/>
      <c r="ORV100"/>
      <c r="ORW100"/>
      <c r="ORX100"/>
      <c r="ORY100"/>
      <c r="ORZ100"/>
      <c r="OSA100"/>
      <c r="OSB100"/>
      <c r="OSC100"/>
      <c r="OSD100"/>
      <c r="OSE100"/>
      <c r="OSF100"/>
      <c r="OSG100"/>
      <c r="OSH100"/>
      <c r="OSI100"/>
      <c r="OSJ100"/>
      <c r="OSK100"/>
      <c r="OSL100"/>
      <c r="OSM100"/>
      <c r="OSN100"/>
      <c r="OSO100"/>
      <c r="OSP100"/>
      <c r="OSQ100"/>
      <c r="OSR100"/>
      <c r="OSS100"/>
      <c r="OST100"/>
      <c r="OSU100"/>
      <c r="OSV100"/>
      <c r="OSW100"/>
      <c r="OSX100"/>
      <c r="OSY100"/>
      <c r="OSZ100"/>
      <c r="OTA100"/>
      <c r="OTB100"/>
      <c r="OTC100"/>
      <c r="OTD100"/>
      <c r="OTE100"/>
      <c r="OTF100"/>
      <c r="OTG100"/>
      <c r="OTH100"/>
      <c r="OTI100"/>
      <c r="OTJ100"/>
      <c r="OTK100"/>
      <c r="OTL100"/>
      <c r="OTM100"/>
      <c r="OTN100"/>
      <c r="OTO100"/>
      <c r="OTP100"/>
      <c r="OTQ100"/>
      <c r="OTR100"/>
      <c r="OTS100"/>
      <c r="OTT100"/>
      <c r="OTU100"/>
      <c r="OTV100"/>
      <c r="OTW100"/>
      <c r="OTX100"/>
      <c r="OTY100"/>
      <c r="OTZ100"/>
      <c r="OUA100"/>
      <c r="OUB100"/>
      <c r="OUC100"/>
      <c r="OUD100"/>
      <c r="OUE100"/>
      <c r="OUF100"/>
      <c r="OUG100"/>
      <c r="OUH100"/>
      <c r="OUI100"/>
      <c r="OUJ100"/>
      <c r="OUK100"/>
      <c r="OUL100"/>
      <c r="OUM100"/>
      <c r="OUN100"/>
      <c r="OUO100"/>
      <c r="OUP100"/>
      <c r="OUQ100"/>
      <c r="OUR100"/>
      <c r="OUS100"/>
      <c r="OUT100"/>
      <c r="OUU100"/>
      <c r="OUV100"/>
      <c r="OUW100"/>
      <c r="OUX100"/>
      <c r="OUY100"/>
      <c r="OUZ100"/>
      <c r="OVA100"/>
      <c r="OVB100"/>
      <c r="OVC100"/>
      <c r="OVD100"/>
      <c r="OVE100"/>
      <c r="OVF100"/>
      <c r="OVG100"/>
      <c r="OVH100"/>
      <c r="OVI100"/>
      <c r="OVJ100"/>
      <c r="OVK100"/>
      <c r="OVL100"/>
      <c r="OVM100"/>
      <c r="OVN100"/>
      <c r="OVO100"/>
      <c r="OVP100"/>
      <c r="OVQ100"/>
      <c r="OVR100"/>
      <c r="OVS100"/>
      <c r="OVT100"/>
      <c r="OVU100"/>
      <c r="OVV100"/>
      <c r="OVW100"/>
      <c r="OVX100"/>
      <c r="OVY100"/>
      <c r="OVZ100"/>
      <c r="OWA100"/>
      <c r="OWB100"/>
      <c r="OWC100"/>
      <c r="OWD100"/>
      <c r="OWE100"/>
      <c r="OWF100"/>
      <c r="OWG100"/>
      <c r="OWH100"/>
      <c r="OWI100"/>
      <c r="OWJ100"/>
      <c r="OWK100"/>
      <c r="OWL100"/>
      <c r="OWM100"/>
      <c r="OWN100"/>
      <c r="OWO100"/>
      <c r="OWP100"/>
      <c r="OWQ100"/>
      <c r="OWR100"/>
      <c r="OWS100"/>
      <c r="OWT100"/>
      <c r="OWU100"/>
      <c r="OWV100"/>
      <c r="OWW100"/>
      <c r="OWX100"/>
      <c r="OWY100"/>
      <c r="OWZ100"/>
      <c r="OXA100"/>
      <c r="OXB100"/>
      <c r="OXC100"/>
      <c r="OXD100"/>
      <c r="OXE100"/>
      <c r="OXF100"/>
      <c r="OXG100"/>
      <c r="OXH100"/>
      <c r="OXI100"/>
      <c r="OXJ100"/>
      <c r="OXK100"/>
      <c r="OXL100"/>
      <c r="OXM100"/>
      <c r="OXN100"/>
      <c r="OXO100"/>
      <c r="OXP100"/>
      <c r="OXQ100"/>
      <c r="OXR100"/>
      <c r="OXS100"/>
      <c r="OXT100"/>
      <c r="OXU100"/>
      <c r="OXV100"/>
      <c r="OXW100"/>
      <c r="OXX100"/>
      <c r="OXY100"/>
      <c r="OXZ100"/>
      <c r="OYA100"/>
      <c r="OYB100"/>
      <c r="OYC100"/>
      <c r="OYD100"/>
      <c r="OYE100"/>
      <c r="OYF100"/>
      <c r="OYG100"/>
      <c r="OYH100"/>
      <c r="OYI100"/>
      <c r="OYJ100"/>
      <c r="OYK100"/>
      <c r="OYL100"/>
      <c r="OYM100"/>
      <c r="OYN100"/>
      <c r="OYO100"/>
      <c r="OYP100"/>
      <c r="OYQ100"/>
      <c r="OYR100"/>
      <c r="OYS100"/>
      <c r="OYT100"/>
      <c r="OYU100"/>
      <c r="OYV100"/>
      <c r="OYW100"/>
      <c r="OYX100"/>
      <c r="OYY100"/>
      <c r="OYZ100"/>
      <c r="OZA100"/>
      <c r="OZB100"/>
      <c r="OZC100"/>
      <c r="OZD100"/>
      <c r="OZE100"/>
      <c r="OZF100"/>
      <c r="OZG100"/>
      <c r="OZH100"/>
      <c r="OZI100"/>
      <c r="OZJ100"/>
      <c r="OZK100"/>
      <c r="OZL100"/>
      <c r="OZM100"/>
      <c r="OZN100"/>
      <c r="OZO100"/>
      <c r="OZP100"/>
      <c r="OZQ100"/>
      <c r="OZR100"/>
      <c r="OZS100"/>
      <c r="OZT100"/>
      <c r="OZU100"/>
      <c r="OZV100"/>
      <c r="OZW100"/>
      <c r="OZX100"/>
      <c r="OZY100"/>
      <c r="OZZ100"/>
      <c r="PAA100"/>
      <c r="PAB100"/>
      <c r="PAC100"/>
      <c r="PAD100"/>
      <c r="PAE100"/>
      <c r="PAF100"/>
      <c r="PAG100"/>
      <c r="PAH100"/>
      <c r="PAI100"/>
      <c r="PAJ100"/>
      <c r="PAK100"/>
      <c r="PAL100"/>
      <c r="PAM100"/>
      <c r="PAN100"/>
      <c r="PAO100"/>
      <c r="PAP100"/>
      <c r="PAQ100"/>
      <c r="PAR100"/>
      <c r="PAS100"/>
      <c r="PAT100"/>
      <c r="PAU100"/>
      <c r="PAV100"/>
      <c r="PAW100"/>
      <c r="PAX100"/>
      <c r="PAY100"/>
      <c r="PAZ100"/>
      <c r="PBA100"/>
      <c r="PBB100"/>
      <c r="PBC100"/>
      <c r="PBD100"/>
      <c r="PBE100"/>
      <c r="PBF100"/>
      <c r="PBG100"/>
      <c r="PBH100"/>
      <c r="PBI100"/>
      <c r="PBJ100"/>
      <c r="PBK100"/>
      <c r="PBL100"/>
      <c r="PBM100"/>
      <c r="PBN100"/>
      <c r="PBO100"/>
      <c r="PBP100"/>
      <c r="PBQ100"/>
      <c r="PBR100"/>
      <c r="PBS100"/>
      <c r="PBT100"/>
      <c r="PBU100"/>
      <c r="PBV100"/>
      <c r="PBW100"/>
      <c r="PBX100"/>
      <c r="PBY100"/>
      <c r="PBZ100"/>
      <c r="PCA100"/>
      <c r="PCB100"/>
      <c r="PCC100"/>
      <c r="PCD100"/>
      <c r="PCE100"/>
      <c r="PCF100"/>
      <c r="PCG100"/>
      <c r="PCH100"/>
      <c r="PCI100"/>
      <c r="PCJ100"/>
      <c r="PCK100"/>
      <c r="PCL100"/>
      <c r="PCM100"/>
      <c r="PCN100"/>
      <c r="PCO100"/>
      <c r="PCP100"/>
      <c r="PCQ100"/>
      <c r="PCR100"/>
      <c r="PCS100"/>
      <c r="PCT100"/>
      <c r="PCU100"/>
      <c r="PCV100"/>
      <c r="PCW100"/>
      <c r="PCX100"/>
      <c r="PCY100"/>
      <c r="PCZ100"/>
      <c r="PDA100"/>
      <c r="PDB100"/>
      <c r="PDC100"/>
      <c r="PDD100"/>
      <c r="PDE100"/>
      <c r="PDF100"/>
      <c r="PDG100"/>
      <c r="PDH100"/>
      <c r="PDI100"/>
      <c r="PDJ100"/>
      <c r="PDK100"/>
      <c r="PDL100"/>
      <c r="PDM100"/>
      <c r="PDN100"/>
      <c r="PDO100"/>
      <c r="PDP100"/>
      <c r="PDQ100"/>
      <c r="PDR100"/>
      <c r="PDS100"/>
      <c r="PDT100"/>
      <c r="PDU100"/>
      <c r="PDV100"/>
      <c r="PDW100"/>
      <c r="PDX100"/>
      <c r="PDY100"/>
      <c r="PDZ100"/>
      <c r="PEA100"/>
      <c r="PEB100"/>
      <c r="PEC100"/>
      <c r="PED100"/>
      <c r="PEE100"/>
      <c r="PEF100"/>
      <c r="PEG100"/>
      <c r="PEH100"/>
      <c r="PEI100"/>
      <c r="PEJ100"/>
      <c r="PEK100"/>
      <c r="PEL100"/>
      <c r="PEM100"/>
      <c r="PEN100"/>
      <c r="PEO100"/>
      <c r="PEP100"/>
      <c r="PEQ100"/>
      <c r="PER100"/>
      <c r="PES100"/>
      <c r="PET100"/>
      <c r="PEU100"/>
      <c r="PEV100"/>
      <c r="PEW100"/>
      <c r="PEX100"/>
      <c r="PEY100"/>
      <c r="PEZ100"/>
      <c r="PFA100"/>
      <c r="PFB100"/>
      <c r="PFC100"/>
      <c r="PFD100"/>
      <c r="PFE100"/>
      <c r="PFF100"/>
      <c r="PFG100"/>
      <c r="PFH100"/>
      <c r="PFI100"/>
      <c r="PFJ100"/>
      <c r="PFK100"/>
      <c r="PFL100"/>
      <c r="PFM100"/>
      <c r="PFN100"/>
      <c r="PFO100"/>
      <c r="PFP100"/>
      <c r="PFQ100"/>
      <c r="PFR100"/>
      <c r="PFS100"/>
      <c r="PFT100"/>
      <c r="PFU100"/>
      <c r="PFV100"/>
      <c r="PFW100"/>
      <c r="PFX100"/>
      <c r="PFY100"/>
      <c r="PFZ100"/>
      <c r="PGA100"/>
      <c r="PGB100"/>
      <c r="PGC100"/>
      <c r="PGD100"/>
      <c r="PGE100"/>
      <c r="PGF100"/>
      <c r="PGG100"/>
      <c r="PGH100"/>
      <c r="PGI100"/>
      <c r="PGJ100"/>
      <c r="PGK100"/>
      <c r="PGL100"/>
      <c r="PGM100"/>
      <c r="PGN100"/>
      <c r="PGO100"/>
      <c r="PGP100"/>
      <c r="PGQ100"/>
      <c r="PGR100"/>
      <c r="PGS100"/>
      <c r="PGT100"/>
      <c r="PGU100"/>
      <c r="PGV100"/>
      <c r="PGW100"/>
      <c r="PGX100"/>
      <c r="PGY100"/>
      <c r="PGZ100"/>
      <c r="PHA100"/>
      <c r="PHB100"/>
      <c r="PHC100"/>
      <c r="PHD100"/>
      <c r="PHE100"/>
      <c r="PHF100"/>
      <c r="PHG100"/>
      <c r="PHH100"/>
      <c r="PHI100"/>
      <c r="PHJ100"/>
      <c r="PHK100"/>
      <c r="PHL100"/>
      <c r="PHM100"/>
      <c r="PHN100"/>
      <c r="PHO100"/>
      <c r="PHP100"/>
      <c r="PHQ100"/>
      <c r="PHR100"/>
      <c r="PHS100"/>
      <c r="PHT100"/>
      <c r="PHU100"/>
      <c r="PHV100"/>
      <c r="PHW100"/>
      <c r="PHX100"/>
      <c r="PHY100"/>
      <c r="PHZ100"/>
      <c r="PIA100"/>
      <c r="PIB100"/>
      <c r="PIC100"/>
      <c r="PID100"/>
      <c r="PIE100"/>
      <c r="PIF100"/>
      <c r="PIG100"/>
      <c r="PIH100"/>
      <c r="PII100"/>
      <c r="PIJ100"/>
      <c r="PIK100"/>
      <c r="PIL100"/>
      <c r="PIM100"/>
      <c r="PIN100"/>
      <c r="PIO100"/>
      <c r="PIP100"/>
      <c r="PIQ100"/>
      <c r="PIR100"/>
      <c r="PIS100"/>
      <c r="PIT100"/>
      <c r="PIU100"/>
      <c r="PIV100"/>
      <c r="PIW100"/>
      <c r="PIX100"/>
      <c r="PIY100"/>
      <c r="PIZ100"/>
      <c r="PJA100"/>
      <c r="PJB100"/>
      <c r="PJC100"/>
      <c r="PJD100"/>
      <c r="PJE100"/>
      <c r="PJF100"/>
      <c r="PJG100"/>
      <c r="PJH100"/>
      <c r="PJI100"/>
      <c r="PJJ100"/>
      <c r="PJK100"/>
      <c r="PJL100"/>
      <c r="PJM100"/>
      <c r="PJN100"/>
      <c r="PJO100"/>
      <c r="PJP100"/>
      <c r="PJQ100"/>
      <c r="PJR100"/>
      <c r="PJS100"/>
      <c r="PJT100"/>
      <c r="PJU100"/>
      <c r="PJV100"/>
      <c r="PJW100"/>
      <c r="PJX100"/>
      <c r="PJY100"/>
      <c r="PJZ100"/>
      <c r="PKA100"/>
      <c r="PKB100"/>
      <c r="PKC100"/>
      <c r="PKD100"/>
      <c r="PKE100"/>
      <c r="PKF100"/>
      <c r="PKG100"/>
      <c r="PKH100"/>
      <c r="PKI100"/>
      <c r="PKJ100"/>
      <c r="PKK100"/>
      <c r="PKL100"/>
      <c r="PKM100"/>
      <c r="PKN100"/>
      <c r="PKO100"/>
      <c r="PKP100"/>
      <c r="PKQ100"/>
      <c r="PKR100"/>
      <c r="PKS100"/>
      <c r="PKT100"/>
      <c r="PKU100"/>
      <c r="PKV100"/>
      <c r="PKW100"/>
      <c r="PKX100"/>
      <c r="PKY100"/>
      <c r="PKZ100"/>
      <c r="PLA100"/>
      <c r="PLB100"/>
      <c r="PLC100"/>
      <c r="PLD100"/>
      <c r="PLE100"/>
      <c r="PLF100"/>
      <c r="PLG100"/>
      <c r="PLH100"/>
      <c r="PLI100"/>
      <c r="PLJ100"/>
      <c r="PLK100"/>
      <c r="PLL100"/>
      <c r="PLM100"/>
      <c r="PLN100"/>
      <c r="PLO100"/>
      <c r="PLP100"/>
      <c r="PLQ100"/>
      <c r="PLR100"/>
      <c r="PLS100"/>
      <c r="PLT100"/>
      <c r="PLU100"/>
      <c r="PLV100"/>
      <c r="PLW100"/>
      <c r="PLX100"/>
      <c r="PLY100"/>
      <c r="PLZ100"/>
      <c r="PMA100"/>
      <c r="PMB100"/>
      <c r="PMC100"/>
      <c r="PMD100"/>
      <c r="PME100"/>
      <c r="PMF100"/>
      <c r="PMG100"/>
      <c r="PMH100"/>
      <c r="PMI100"/>
      <c r="PMJ100"/>
      <c r="PMK100"/>
      <c r="PML100"/>
      <c r="PMM100"/>
      <c r="PMN100"/>
      <c r="PMO100"/>
      <c r="PMP100"/>
      <c r="PMQ100"/>
      <c r="PMR100"/>
      <c r="PMS100"/>
      <c r="PMT100"/>
      <c r="PMU100"/>
      <c r="PMV100"/>
      <c r="PMW100"/>
      <c r="PMX100"/>
      <c r="PMY100"/>
      <c r="PMZ100"/>
      <c r="PNA100"/>
      <c r="PNB100"/>
      <c r="PNC100"/>
      <c r="PND100"/>
      <c r="PNE100"/>
      <c r="PNF100"/>
      <c r="PNG100"/>
      <c r="PNH100"/>
      <c r="PNI100"/>
      <c r="PNJ100"/>
      <c r="PNK100"/>
      <c r="PNL100"/>
      <c r="PNM100"/>
      <c r="PNN100"/>
      <c r="PNO100"/>
      <c r="PNP100"/>
      <c r="PNQ100"/>
      <c r="PNR100"/>
      <c r="PNS100"/>
      <c r="PNT100"/>
      <c r="PNU100"/>
      <c r="PNV100"/>
      <c r="PNW100"/>
      <c r="PNX100"/>
      <c r="PNY100"/>
      <c r="PNZ100"/>
      <c r="POA100"/>
      <c r="POB100"/>
      <c r="POC100"/>
      <c r="POD100"/>
      <c r="POE100"/>
      <c r="POF100"/>
      <c r="POG100"/>
      <c r="POH100"/>
      <c r="POI100"/>
      <c r="POJ100"/>
      <c r="POK100"/>
      <c r="POL100"/>
      <c r="POM100"/>
      <c r="PON100"/>
      <c r="POO100"/>
      <c r="POP100"/>
      <c r="POQ100"/>
      <c r="POR100"/>
      <c r="POS100"/>
      <c r="POT100"/>
      <c r="POU100"/>
      <c r="POV100"/>
      <c r="POW100"/>
      <c r="POX100"/>
      <c r="POY100"/>
      <c r="POZ100"/>
      <c r="PPA100"/>
      <c r="PPB100"/>
      <c r="PPC100"/>
      <c r="PPD100"/>
      <c r="PPE100"/>
      <c r="PPF100"/>
      <c r="PPG100"/>
      <c r="PPH100"/>
      <c r="PPI100"/>
      <c r="PPJ100"/>
      <c r="PPK100"/>
      <c r="PPL100"/>
      <c r="PPM100"/>
      <c r="PPN100"/>
      <c r="PPO100"/>
      <c r="PPP100"/>
      <c r="PPQ100"/>
      <c r="PPR100"/>
      <c r="PPS100"/>
      <c r="PPT100"/>
      <c r="PPU100"/>
      <c r="PPV100"/>
      <c r="PPW100"/>
      <c r="PPX100"/>
      <c r="PPY100"/>
      <c r="PPZ100"/>
      <c r="PQA100"/>
      <c r="PQB100"/>
      <c r="PQC100"/>
      <c r="PQD100"/>
      <c r="PQE100"/>
      <c r="PQF100"/>
      <c r="PQG100"/>
      <c r="PQH100"/>
      <c r="PQI100"/>
      <c r="PQJ100"/>
      <c r="PQK100"/>
      <c r="PQL100"/>
      <c r="PQM100"/>
      <c r="PQN100"/>
      <c r="PQO100"/>
      <c r="PQP100"/>
      <c r="PQQ100"/>
      <c r="PQR100"/>
      <c r="PQS100"/>
      <c r="PQT100"/>
      <c r="PQU100"/>
      <c r="PQV100"/>
      <c r="PQW100"/>
      <c r="PQX100"/>
      <c r="PQY100"/>
      <c r="PQZ100"/>
      <c r="PRA100"/>
      <c r="PRB100"/>
      <c r="PRC100"/>
      <c r="PRD100"/>
      <c r="PRE100"/>
      <c r="PRF100"/>
      <c r="PRG100"/>
      <c r="PRH100"/>
      <c r="PRI100"/>
      <c r="PRJ100"/>
      <c r="PRK100"/>
      <c r="PRL100"/>
      <c r="PRM100"/>
      <c r="PRN100"/>
      <c r="PRO100"/>
      <c r="PRP100"/>
      <c r="PRQ100"/>
      <c r="PRR100"/>
      <c r="PRS100"/>
      <c r="PRT100"/>
      <c r="PRU100"/>
      <c r="PRV100"/>
      <c r="PRW100"/>
      <c r="PRX100"/>
      <c r="PRY100"/>
      <c r="PRZ100"/>
      <c r="PSA100"/>
      <c r="PSB100"/>
      <c r="PSC100"/>
      <c r="PSD100"/>
      <c r="PSE100"/>
      <c r="PSF100"/>
      <c r="PSG100"/>
      <c r="PSH100"/>
      <c r="PSI100"/>
      <c r="PSJ100"/>
      <c r="PSK100"/>
      <c r="PSL100"/>
      <c r="PSM100"/>
      <c r="PSN100"/>
      <c r="PSO100"/>
      <c r="PSP100"/>
      <c r="PSQ100"/>
      <c r="PSR100"/>
      <c r="PSS100"/>
      <c r="PST100"/>
      <c r="PSU100"/>
      <c r="PSV100"/>
      <c r="PSW100"/>
      <c r="PSX100"/>
      <c r="PSY100"/>
      <c r="PSZ100"/>
      <c r="PTA100"/>
      <c r="PTB100"/>
      <c r="PTC100"/>
      <c r="PTD100"/>
      <c r="PTE100"/>
      <c r="PTF100"/>
      <c r="PTG100"/>
      <c r="PTH100"/>
      <c r="PTI100"/>
      <c r="PTJ100"/>
      <c r="PTK100"/>
      <c r="PTL100"/>
      <c r="PTM100"/>
      <c r="PTN100"/>
      <c r="PTO100"/>
      <c r="PTP100"/>
      <c r="PTQ100"/>
      <c r="PTR100"/>
      <c r="PTS100"/>
      <c r="PTT100"/>
      <c r="PTU100"/>
      <c r="PTV100"/>
      <c r="PTW100"/>
      <c r="PTX100"/>
      <c r="PTY100"/>
      <c r="PTZ100"/>
      <c r="PUA100"/>
      <c r="PUB100"/>
      <c r="PUC100"/>
      <c r="PUD100"/>
      <c r="PUE100"/>
      <c r="PUF100"/>
      <c r="PUG100"/>
      <c r="PUH100"/>
      <c r="PUI100"/>
      <c r="PUJ100"/>
      <c r="PUK100"/>
      <c r="PUL100"/>
      <c r="PUM100"/>
      <c r="PUN100"/>
      <c r="PUO100"/>
      <c r="PUP100"/>
      <c r="PUQ100"/>
      <c r="PUR100"/>
      <c r="PUS100"/>
      <c r="PUT100"/>
      <c r="PUU100"/>
      <c r="PUV100"/>
      <c r="PUW100"/>
      <c r="PUX100"/>
      <c r="PUY100"/>
      <c r="PUZ100"/>
      <c r="PVA100"/>
      <c r="PVB100"/>
      <c r="PVC100"/>
      <c r="PVD100"/>
      <c r="PVE100"/>
      <c r="PVF100"/>
      <c r="PVG100"/>
      <c r="PVH100"/>
      <c r="PVI100"/>
      <c r="PVJ100"/>
      <c r="PVK100"/>
      <c r="PVL100"/>
      <c r="PVM100"/>
      <c r="PVN100"/>
      <c r="PVO100"/>
      <c r="PVP100"/>
      <c r="PVQ100"/>
      <c r="PVR100"/>
      <c r="PVS100"/>
      <c r="PVT100"/>
      <c r="PVU100"/>
      <c r="PVV100"/>
      <c r="PVW100"/>
      <c r="PVX100"/>
      <c r="PVY100"/>
      <c r="PVZ100"/>
      <c r="PWA100"/>
      <c r="PWB100"/>
      <c r="PWC100"/>
      <c r="PWD100"/>
      <c r="PWE100"/>
      <c r="PWF100"/>
      <c r="PWG100"/>
      <c r="PWH100"/>
      <c r="PWI100"/>
      <c r="PWJ100"/>
      <c r="PWK100"/>
      <c r="PWL100"/>
      <c r="PWM100"/>
      <c r="PWN100"/>
      <c r="PWO100"/>
      <c r="PWP100"/>
      <c r="PWQ100"/>
      <c r="PWR100"/>
      <c r="PWS100"/>
      <c r="PWT100"/>
      <c r="PWU100"/>
      <c r="PWV100"/>
      <c r="PWW100"/>
      <c r="PWX100"/>
      <c r="PWY100"/>
      <c r="PWZ100"/>
      <c r="PXA100"/>
      <c r="PXB100"/>
      <c r="PXC100"/>
      <c r="PXD100"/>
      <c r="PXE100"/>
      <c r="PXF100"/>
      <c r="PXG100"/>
      <c r="PXH100"/>
      <c r="PXI100"/>
      <c r="PXJ100"/>
      <c r="PXK100"/>
      <c r="PXL100"/>
      <c r="PXM100"/>
      <c r="PXN100"/>
      <c r="PXO100"/>
      <c r="PXP100"/>
      <c r="PXQ100"/>
      <c r="PXR100"/>
      <c r="PXS100"/>
      <c r="PXT100"/>
      <c r="PXU100"/>
      <c r="PXV100"/>
      <c r="PXW100"/>
      <c r="PXX100"/>
      <c r="PXY100"/>
      <c r="PXZ100"/>
      <c r="PYA100"/>
      <c r="PYB100"/>
      <c r="PYC100"/>
      <c r="PYD100"/>
      <c r="PYE100"/>
      <c r="PYF100"/>
      <c r="PYG100"/>
      <c r="PYH100"/>
      <c r="PYI100"/>
      <c r="PYJ100"/>
      <c r="PYK100"/>
      <c r="PYL100"/>
      <c r="PYM100"/>
      <c r="PYN100"/>
      <c r="PYO100"/>
      <c r="PYP100"/>
      <c r="PYQ100"/>
      <c r="PYR100"/>
      <c r="PYS100"/>
      <c r="PYT100"/>
      <c r="PYU100"/>
      <c r="PYV100"/>
      <c r="PYW100"/>
      <c r="PYX100"/>
      <c r="PYY100"/>
      <c r="PYZ100"/>
      <c r="PZA100"/>
      <c r="PZB100"/>
      <c r="PZC100"/>
      <c r="PZD100"/>
      <c r="PZE100"/>
      <c r="PZF100"/>
      <c r="PZG100"/>
      <c r="PZH100"/>
      <c r="PZI100"/>
      <c r="PZJ100"/>
      <c r="PZK100"/>
      <c r="PZL100"/>
      <c r="PZM100"/>
      <c r="PZN100"/>
      <c r="PZO100"/>
      <c r="PZP100"/>
      <c r="PZQ100"/>
      <c r="PZR100"/>
      <c r="PZS100"/>
      <c r="PZT100"/>
      <c r="PZU100"/>
      <c r="PZV100"/>
      <c r="PZW100"/>
      <c r="PZX100"/>
      <c r="PZY100"/>
      <c r="PZZ100"/>
      <c r="QAA100"/>
      <c r="QAB100"/>
      <c r="QAC100"/>
      <c r="QAD100"/>
      <c r="QAE100"/>
      <c r="QAF100"/>
      <c r="QAG100"/>
      <c r="QAH100"/>
      <c r="QAI100"/>
      <c r="QAJ100"/>
      <c r="QAK100"/>
      <c r="QAL100"/>
      <c r="QAM100"/>
      <c r="QAN100"/>
      <c r="QAO100"/>
      <c r="QAP100"/>
      <c r="QAQ100"/>
      <c r="QAR100"/>
      <c r="QAS100"/>
      <c r="QAT100"/>
      <c r="QAU100"/>
      <c r="QAV100"/>
      <c r="QAW100"/>
      <c r="QAX100"/>
      <c r="QAY100"/>
      <c r="QAZ100"/>
      <c r="QBA100"/>
      <c r="QBB100"/>
      <c r="QBC100"/>
      <c r="QBD100"/>
      <c r="QBE100"/>
      <c r="QBF100"/>
      <c r="QBG100"/>
      <c r="QBH100"/>
      <c r="QBI100"/>
      <c r="QBJ100"/>
      <c r="QBK100"/>
      <c r="QBL100"/>
      <c r="QBM100"/>
      <c r="QBN100"/>
      <c r="QBO100"/>
      <c r="QBP100"/>
      <c r="QBQ100"/>
      <c r="QBR100"/>
      <c r="QBS100"/>
      <c r="QBT100"/>
      <c r="QBU100"/>
      <c r="QBV100"/>
      <c r="QBW100"/>
      <c r="QBX100"/>
      <c r="QBY100"/>
      <c r="QBZ100"/>
      <c r="QCA100"/>
      <c r="QCB100"/>
      <c r="QCC100"/>
      <c r="QCD100"/>
      <c r="QCE100"/>
      <c r="QCF100"/>
      <c r="QCG100"/>
      <c r="QCH100"/>
      <c r="QCI100"/>
      <c r="QCJ100"/>
      <c r="QCK100"/>
      <c r="QCL100"/>
      <c r="QCM100"/>
      <c r="QCN100"/>
      <c r="QCO100"/>
      <c r="QCP100"/>
      <c r="QCQ100"/>
      <c r="QCR100"/>
      <c r="QCS100"/>
      <c r="QCT100"/>
      <c r="QCU100"/>
      <c r="QCV100"/>
      <c r="QCW100"/>
      <c r="QCX100"/>
      <c r="QCY100"/>
      <c r="QCZ100"/>
      <c r="QDA100"/>
      <c r="QDB100"/>
      <c r="QDC100"/>
      <c r="QDD100"/>
      <c r="QDE100"/>
      <c r="QDF100"/>
      <c r="QDG100"/>
      <c r="QDH100"/>
      <c r="QDI100"/>
      <c r="QDJ100"/>
      <c r="QDK100"/>
      <c r="QDL100"/>
      <c r="QDM100"/>
      <c r="QDN100"/>
      <c r="QDO100"/>
      <c r="QDP100"/>
      <c r="QDQ100"/>
      <c r="QDR100"/>
      <c r="QDS100"/>
      <c r="QDT100"/>
      <c r="QDU100"/>
      <c r="QDV100"/>
      <c r="QDW100"/>
      <c r="QDX100"/>
      <c r="QDY100"/>
      <c r="QDZ100"/>
      <c r="QEA100"/>
      <c r="QEB100"/>
      <c r="QEC100"/>
      <c r="QED100"/>
      <c r="QEE100"/>
      <c r="QEF100"/>
      <c r="QEG100"/>
      <c r="QEH100"/>
      <c r="QEI100"/>
      <c r="QEJ100"/>
      <c r="QEK100"/>
      <c r="QEL100"/>
      <c r="QEM100"/>
      <c r="QEN100"/>
      <c r="QEO100"/>
      <c r="QEP100"/>
      <c r="QEQ100"/>
      <c r="QER100"/>
      <c r="QES100"/>
      <c r="QET100"/>
      <c r="QEU100"/>
      <c r="QEV100"/>
      <c r="QEW100"/>
      <c r="QEX100"/>
      <c r="QEY100"/>
      <c r="QEZ100"/>
      <c r="QFA100"/>
      <c r="QFB100"/>
      <c r="QFC100"/>
      <c r="QFD100"/>
      <c r="QFE100"/>
      <c r="QFF100"/>
      <c r="QFG100"/>
      <c r="QFH100"/>
      <c r="QFI100"/>
      <c r="QFJ100"/>
      <c r="QFK100"/>
      <c r="QFL100"/>
      <c r="QFM100"/>
      <c r="QFN100"/>
      <c r="QFO100"/>
      <c r="QFP100"/>
      <c r="QFQ100"/>
      <c r="QFR100"/>
      <c r="QFS100"/>
      <c r="QFT100"/>
      <c r="QFU100"/>
      <c r="QFV100"/>
      <c r="QFW100"/>
      <c r="QFX100"/>
      <c r="QFY100"/>
      <c r="QFZ100"/>
      <c r="QGA100"/>
      <c r="QGB100"/>
      <c r="QGC100"/>
      <c r="QGD100"/>
      <c r="QGE100"/>
      <c r="QGF100"/>
      <c r="QGG100"/>
      <c r="QGH100"/>
      <c r="QGI100"/>
      <c r="QGJ100"/>
      <c r="QGK100"/>
      <c r="QGL100"/>
      <c r="QGM100"/>
      <c r="QGN100"/>
      <c r="QGO100"/>
      <c r="QGP100"/>
      <c r="QGQ100"/>
      <c r="QGR100"/>
      <c r="QGS100"/>
      <c r="QGT100"/>
      <c r="QGU100"/>
      <c r="QGV100"/>
      <c r="QGW100"/>
      <c r="QGX100"/>
      <c r="QGY100"/>
      <c r="QGZ100"/>
      <c r="QHA100"/>
      <c r="QHB100"/>
      <c r="QHC100"/>
      <c r="QHD100"/>
      <c r="QHE100"/>
      <c r="QHF100"/>
      <c r="QHG100"/>
      <c r="QHH100"/>
      <c r="QHI100"/>
      <c r="QHJ100"/>
      <c r="QHK100"/>
      <c r="QHL100"/>
      <c r="QHM100"/>
      <c r="QHN100"/>
      <c r="QHO100"/>
      <c r="QHP100"/>
      <c r="QHQ100"/>
      <c r="QHR100"/>
      <c r="QHS100"/>
      <c r="QHT100"/>
      <c r="QHU100"/>
      <c r="QHV100"/>
      <c r="QHW100"/>
      <c r="QHX100"/>
      <c r="QHY100"/>
      <c r="QHZ100"/>
      <c r="QIA100"/>
      <c r="QIB100"/>
      <c r="QIC100"/>
      <c r="QID100"/>
      <c r="QIE100"/>
      <c r="QIF100"/>
      <c r="QIG100"/>
      <c r="QIH100"/>
      <c r="QII100"/>
      <c r="QIJ100"/>
      <c r="QIK100"/>
      <c r="QIL100"/>
      <c r="QIM100"/>
      <c r="QIN100"/>
      <c r="QIO100"/>
      <c r="QIP100"/>
      <c r="QIQ100"/>
      <c r="QIR100"/>
      <c r="QIS100"/>
      <c r="QIT100"/>
      <c r="QIU100"/>
      <c r="QIV100"/>
      <c r="QIW100"/>
      <c r="QIX100"/>
      <c r="QIY100"/>
      <c r="QIZ100"/>
      <c r="QJA100"/>
      <c r="QJB100"/>
      <c r="QJC100"/>
      <c r="QJD100"/>
      <c r="QJE100"/>
      <c r="QJF100"/>
      <c r="QJG100"/>
      <c r="QJH100"/>
      <c r="QJI100"/>
      <c r="QJJ100"/>
      <c r="QJK100"/>
      <c r="QJL100"/>
      <c r="QJM100"/>
      <c r="QJN100"/>
      <c r="QJO100"/>
      <c r="QJP100"/>
      <c r="QJQ100"/>
      <c r="QJR100"/>
      <c r="QJS100"/>
      <c r="QJT100"/>
      <c r="QJU100"/>
      <c r="QJV100"/>
      <c r="QJW100"/>
      <c r="QJX100"/>
      <c r="QJY100"/>
      <c r="QJZ100"/>
      <c r="QKA100"/>
      <c r="QKB100"/>
      <c r="QKC100"/>
      <c r="QKD100"/>
      <c r="QKE100"/>
      <c r="QKF100"/>
      <c r="QKG100"/>
      <c r="QKH100"/>
      <c r="QKI100"/>
      <c r="QKJ100"/>
      <c r="QKK100"/>
      <c r="QKL100"/>
      <c r="QKM100"/>
      <c r="QKN100"/>
      <c r="QKO100"/>
      <c r="QKP100"/>
      <c r="QKQ100"/>
      <c r="QKR100"/>
      <c r="QKS100"/>
      <c r="QKT100"/>
      <c r="QKU100"/>
      <c r="QKV100"/>
      <c r="QKW100"/>
      <c r="QKX100"/>
      <c r="QKY100"/>
      <c r="QKZ100"/>
      <c r="QLA100"/>
      <c r="QLB100"/>
      <c r="QLC100"/>
      <c r="QLD100"/>
      <c r="QLE100"/>
      <c r="QLF100"/>
      <c r="QLG100"/>
      <c r="QLH100"/>
      <c r="QLI100"/>
      <c r="QLJ100"/>
      <c r="QLK100"/>
      <c r="QLL100"/>
      <c r="QLM100"/>
      <c r="QLN100"/>
      <c r="QLO100"/>
      <c r="QLP100"/>
      <c r="QLQ100"/>
      <c r="QLR100"/>
      <c r="QLS100"/>
      <c r="QLT100"/>
      <c r="QLU100"/>
      <c r="QLV100"/>
      <c r="QLW100"/>
      <c r="QLX100"/>
      <c r="QLY100"/>
      <c r="QLZ100"/>
      <c r="QMA100"/>
      <c r="QMB100"/>
      <c r="QMC100"/>
      <c r="QMD100"/>
      <c r="QME100"/>
      <c r="QMF100"/>
      <c r="QMG100"/>
      <c r="QMH100"/>
      <c r="QMI100"/>
      <c r="QMJ100"/>
      <c r="QMK100"/>
      <c r="QML100"/>
      <c r="QMM100"/>
      <c r="QMN100"/>
      <c r="QMO100"/>
      <c r="QMP100"/>
      <c r="QMQ100"/>
      <c r="QMR100"/>
      <c r="QMS100"/>
      <c r="QMT100"/>
      <c r="QMU100"/>
      <c r="QMV100"/>
      <c r="QMW100"/>
      <c r="QMX100"/>
      <c r="QMY100"/>
      <c r="QMZ100"/>
      <c r="QNA100"/>
      <c r="QNB100"/>
      <c r="QNC100"/>
      <c r="QND100"/>
      <c r="QNE100"/>
      <c r="QNF100"/>
      <c r="QNG100"/>
      <c r="QNH100"/>
      <c r="QNI100"/>
      <c r="QNJ100"/>
      <c r="QNK100"/>
      <c r="QNL100"/>
      <c r="QNM100"/>
      <c r="QNN100"/>
      <c r="QNO100"/>
      <c r="QNP100"/>
      <c r="QNQ100"/>
      <c r="QNR100"/>
      <c r="QNS100"/>
      <c r="QNT100"/>
      <c r="QNU100"/>
      <c r="QNV100"/>
      <c r="QNW100"/>
      <c r="QNX100"/>
      <c r="QNY100"/>
      <c r="QNZ100"/>
      <c r="QOA100"/>
      <c r="QOB100"/>
      <c r="QOC100"/>
      <c r="QOD100"/>
      <c r="QOE100"/>
      <c r="QOF100"/>
      <c r="QOG100"/>
      <c r="QOH100"/>
      <c r="QOI100"/>
      <c r="QOJ100"/>
      <c r="QOK100"/>
      <c r="QOL100"/>
      <c r="QOM100"/>
      <c r="QON100"/>
      <c r="QOO100"/>
      <c r="QOP100"/>
      <c r="QOQ100"/>
      <c r="QOR100"/>
      <c r="QOS100"/>
      <c r="QOT100"/>
      <c r="QOU100"/>
      <c r="QOV100"/>
      <c r="QOW100"/>
      <c r="QOX100"/>
      <c r="QOY100"/>
      <c r="QOZ100"/>
      <c r="QPA100"/>
      <c r="QPB100"/>
      <c r="QPC100"/>
      <c r="QPD100"/>
      <c r="QPE100"/>
      <c r="QPF100"/>
      <c r="QPG100"/>
      <c r="QPH100"/>
      <c r="QPI100"/>
      <c r="QPJ100"/>
      <c r="QPK100"/>
      <c r="QPL100"/>
      <c r="QPM100"/>
      <c r="QPN100"/>
      <c r="QPO100"/>
      <c r="QPP100"/>
      <c r="QPQ100"/>
      <c r="QPR100"/>
      <c r="QPS100"/>
      <c r="QPT100"/>
      <c r="QPU100"/>
      <c r="QPV100"/>
      <c r="QPW100"/>
      <c r="QPX100"/>
      <c r="QPY100"/>
      <c r="QPZ100"/>
      <c r="QQA100"/>
      <c r="QQB100"/>
      <c r="QQC100"/>
      <c r="QQD100"/>
      <c r="QQE100"/>
      <c r="QQF100"/>
      <c r="QQG100"/>
      <c r="QQH100"/>
      <c r="QQI100"/>
      <c r="QQJ100"/>
      <c r="QQK100"/>
      <c r="QQL100"/>
      <c r="QQM100"/>
      <c r="QQN100"/>
      <c r="QQO100"/>
      <c r="QQP100"/>
      <c r="QQQ100"/>
      <c r="QQR100"/>
      <c r="QQS100"/>
      <c r="QQT100"/>
      <c r="QQU100"/>
      <c r="QQV100"/>
      <c r="QQW100"/>
      <c r="QQX100"/>
      <c r="QQY100"/>
      <c r="QQZ100"/>
      <c r="QRA100"/>
      <c r="QRB100"/>
      <c r="QRC100"/>
      <c r="QRD100"/>
      <c r="QRE100"/>
      <c r="QRF100"/>
      <c r="QRG100"/>
      <c r="QRH100"/>
      <c r="QRI100"/>
      <c r="QRJ100"/>
      <c r="QRK100"/>
      <c r="QRL100"/>
      <c r="QRM100"/>
      <c r="QRN100"/>
      <c r="QRO100"/>
      <c r="QRP100"/>
      <c r="QRQ100"/>
      <c r="QRR100"/>
      <c r="QRS100"/>
      <c r="QRT100"/>
      <c r="QRU100"/>
      <c r="QRV100"/>
      <c r="QRW100"/>
      <c r="QRX100"/>
      <c r="QRY100"/>
      <c r="QRZ100"/>
      <c r="QSA100"/>
      <c r="QSB100"/>
      <c r="QSC100"/>
      <c r="QSD100"/>
      <c r="QSE100"/>
      <c r="QSF100"/>
      <c r="QSG100"/>
      <c r="QSH100"/>
      <c r="QSI100"/>
      <c r="QSJ100"/>
      <c r="QSK100"/>
      <c r="QSL100"/>
      <c r="QSM100"/>
      <c r="QSN100"/>
      <c r="QSO100"/>
      <c r="QSP100"/>
      <c r="QSQ100"/>
      <c r="QSR100"/>
      <c r="QSS100"/>
      <c r="QST100"/>
      <c r="QSU100"/>
      <c r="QSV100"/>
      <c r="QSW100"/>
      <c r="QSX100"/>
      <c r="QSY100"/>
      <c r="QSZ100"/>
      <c r="QTA100"/>
      <c r="QTB100"/>
      <c r="QTC100"/>
      <c r="QTD100"/>
      <c r="QTE100"/>
      <c r="QTF100"/>
      <c r="QTG100"/>
      <c r="QTH100"/>
      <c r="QTI100"/>
      <c r="QTJ100"/>
      <c r="QTK100"/>
      <c r="QTL100"/>
      <c r="QTM100"/>
      <c r="QTN100"/>
      <c r="QTO100"/>
      <c r="QTP100"/>
      <c r="QTQ100"/>
      <c r="QTR100"/>
      <c r="QTS100"/>
      <c r="QTT100"/>
      <c r="QTU100"/>
      <c r="QTV100"/>
      <c r="QTW100"/>
      <c r="QTX100"/>
      <c r="QTY100"/>
      <c r="QTZ100"/>
      <c r="QUA100"/>
      <c r="QUB100"/>
      <c r="QUC100"/>
      <c r="QUD100"/>
      <c r="QUE100"/>
      <c r="QUF100"/>
      <c r="QUG100"/>
      <c r="QUH100"/>
      <c r="QUI100"/>
      <c r="QUJ100"/>
      <c r="QUK100"/>
      <c r="QUL100"/>
      <c r="QUM100"/>
      <c r="QUN100"/>
      <c r="QUO100"/>
      <c r="QUP100"/>
      <c r="QUQ100"/>
      <c r="QUR100"/>
      <c r="QUS100"/>
      <c r="QUT100"/>
      <c r="QUU100"/>
      <c r="QUV100"/>
      <c r="QUW100"/>
      <c r="QUX100"/>
      <c r="QUY100"/>
      <c r="QUZ100"/>
      <c r="QVA100"/>
      <c r="QVB100"/>
      <c r="QVC100"/>
      <c r="QVD100"/>
      <c r="QVE100"/>
      <c r="QVF100"/>
      <c r="QVG100"/>
      <c r="QVH100"/>
      <c r="QVI100"/>
      <c r="QVJ100"/>
      <c r="QVK100"/>
      <c r="QVL100"/>
      <c r="QVM100"/>
      <c r="QVN100"/>
      <c r="QVO100"/>
      <c r="QVP100"/>
      <c r="QVQ100"/>
      <c r="QVR100"/>
      <c r="QVS100"/>
      <c r="QVT100"/>
      <c r="QVU100"/>
      <c r="QVV100"/>
      <c r="QVW100"/>
      <c r="QVX100"/>
      <c r="QVY100"/>
      <c r="QVZ100"/>
      <c r="QWA100"/>
      <c r="QWB100"/>
      <c r="QWC100"/>
      <c r="QWD100"/>
      <c r="QWE100"/>
      <c r="QWF100"/>
      <c r="QWG100"/>
      <c r="QWH100"/>
      <c r="QWI100"/>
      <c r="QWJ100"/>
      <c r="QWK100"/>
      <c r="QWL100"/>
      <c r="QWM100"/>
      <c r="QWN100"/>
      <c r="QWO100"/>
      <c r="QWP100"/>
      <c r="QWQ100"/>
      <c r="QWR100"/>
      <c r="QWS100"/>
      <c r="QWT100"/>
      <c r="QWU100"/>
      <c r="QWV100"/>
      <c r="QWW100"/>
      <c r="QWX100"/>
      <c r="QWY100"/>
      <c r="QWZ100"/>
      <c r="QXA100"/>
      <c r="QXB100"/>
      <c r="QXC100"/>
      <c r="QXD100"/>
      <c r="QXE100"/>
      <c r="QXF100"/>
      <c r="QXG100"/>
      <c r="QXH100"/>
      <c r="QXI100"/>
      <c r="QXJ100"/>
      <c r="QXK100"/>
      <c r="QXL100"/>
      <c r="QXM100"/>
      <c r="QXN100"/>
      <c r="QXO100"/>
      <c r="QXP100"/>
      <c r="QXQ100"/>
      <c r="QXR100"/>
      <c r="QXS100"/>
      <c r="QXT100"/>
      <c r="QXU100"/>
      <c r="QXV100"/>
      <c r="QXW100"/>
      <c r="QXX100"/>
      <c r="QXY100"/>
      <c r="QXZ100"/>
      <c r="QYA100"/>
      <c r="QYB100"/>
      <c r="QYC100"/>
      <c r="QYD100"/>
      <c r="QYE100"/>
      <c r="QYF100"/>
      <c r="QYG100"/>
      <c r="QYH100"/>
      <c r="QYI100"/>
      <c r="QYJ100"/>
      <c r="QYK100"/>
      <c r="QYL100"/>
      <c r="QYM100"/>
      <c r="QYN100"/>
      <c r="QYO100"/>
      <c r="QYP100"/>
      <c r="QYQ100"/>
      <c r="QYR100"/>
      <c r="QYS100"/>
      <c r="QYT100"/>
      <c r="QYU100"/>
      <c r="QYV100"/>
      <c r="QYW100"/>
      <c r="QYX100"/>
      <c r="QYY100"/>
      <c r="QYZ100"/>
      <c r="QZA100"/>
      <c r="QZB100"/>
      <c r="QZC100"/>
      <c r="QZD100"/>
      <c r="QZE100"/>
      <c r="QZF100"/>
      <c r="QZG100"/>
      <c r="QZH100"/>
      <c r="QZI100"/>
      <c r="QZJ100"/>
      <c r="QZK100"/>
      <c r="QZL100"/>
      <c r="QZM100"/>
      <c r="QZN100"/>
      <c r="QZO100"/>
      <c r="QZP100"/>
      <c r="QZQ100"/>
      <c r="QZR100"/>
      <c r="QZS100"/>
      <c r="QZT100"/>
      <c r="QZU100"/>
      <c r="QZV100"/>
      <c r="QZW100"/>
      <c r="QZX100"/>
      <c r="QZY100"/>
      <c r="QZZ100"/>
      <c r="RAA100"/>
      <c r="RAB100"/>
      <c r="RAC100"/>
      <c r="RAD100"/>
      <c r="RAE100"/>
      <c r="RAF100"/>
      <c r="RAG100"/>
      <c r="RAH100"/>
      <c r="RAI100"/>
      <c r="RAJ100"/>
      <c r="RAK100"/>
      <c r="RAL100"/>
      <c r="RAM100"/>
      <c r="RAN100"/>
      <c r="RAO100"/>
      <c r="RAP100"/>
      <c r="RAQ100"/>
      <c r="RAR100"/>
      <c r="RAS100"/>
      <c r="RAT100"/>
      <c r="RAU100"/>
      <c r="RAV100"/>
      <c r="RAW100"/>
      <c r="RAX100"/>
      <c r="RAY100"/>
      <c r="RAZ100"/>
      <c r="RBA100"/>
      <c r="RBB100"/>
      <c r="RBC100"/>
      <c r="RBD100"/>
      <c r="RBE100"/>
      <c r="RBF100"/>
      <c r="RBG100"/>
      <c r="RBH100"/>
      <c r="RBI100"/>
      <c r="RBJ100"/>
      <c r="RBK100"/>
      <c r="RBL100"/>
      <c r="RBM100"/>
      <c r="RBN100"/>
      <c r="RBO100"/>
      <c r="RBP100"/>
      <c r="RBQ100"/>
      <c r="RBR100"/>
      <c r="RBS100"/>
      <c r="RBT100"/>
      <c r="RBU100"/>
      <c r="RBV100"/>
      <c r="RBW100"/>
      <c r="RBX100"/>
      <c r="RBY100"/>
      <c r="RBZ100"/>
      <c r="RCA100"/>
      <c r="RCB100"/>
      <c r="RCC100"/>
      <c r="RCD100"/>
      <c r="RCE100"/>
      <c r="RCF100"/>
      <c r="RCG100"/>
      <c r="RCH100"/>
      <c r="RCI100"/>
      <c r="RCJ100"/>
      <c r="RCK100"/>
      <c r="RCL100"/>
      <c r="RCM100"/>
      <c r="RCN100"/>
      <c r="RCO100"/>
      <c r="RCP100"/>
      <c r="RCQ100"/>
      <c r="RCR100"/>
      <c r="RCS100"/>
      <c r="RCT100"/>
      <c r="RCU100"/>
      <c r="RCV100"/>
      <c r="RCW100"/>
      <c r="RCX100"/>
      <c r="RCY100"/>
      <c r="RCZ100"/>
      <c r="RDA100"/>
      <c r="RDB100"/>
      <c r="RDC100"/>
      <c r="RDD100"/>
      <c r="RDE100"/>
      <c r="RDF100"/>
      <c r="RDG100"/>
      <c r="RDH100"/>
      <c r="RDI100"/>
      <c r="RDJ100"/>
      <c r="RDK100"/>
      <c r="RDL100"/>
      <c r="RDM100"/>
      <c r="RDN100"/>
      <c r="RDO100"/>
      <c r="RDP100"/>
      <c r="RDQ100"/>
      <c r="RDR100"/>
      <c r="RDS100"/>
      <c r="RDT100"/>
      <c r="RDU100"/>
      <c r="RDV100"/>
      <c r="RDW100"/>
      <c r="RDX100"/>
      <c r="RDY100"/>
      <c r="RDZ100"/>
      <c r="REA100"/>
      <c r="REB100"/>
      <c r="REC100"/>
      <c r="RED100"/>
      <c r="REE100"/>
      <c r="REF100"/>
      <c r="REG100"/>
      <c r="REH100"/>
      <c r="REI100"/>
      <c r="REJ100"/>
      <c r="REK100"/>
      <c r="REL100"/>
      <c r="REM100"/>
      <c r="REN100"/>
      <c r="REO100"/>
      <c r="REP100"/>
      <c r="REQ100"/>
      <c r="RER100"/>
      <c r="RES100"/>
      <c r="RET100"/>
      <c r="REU100"/>
      <c r="REV100"/>
      <c r="REW100"/>
      <c r="REX100"/>
      <c r="REY100"/>
      <c r="REZ100"/>
      <c r="RFA100"/>
      <c r="RFB100"/>
      <c r="RFC100"/>
      <c r="RFD100"/>
      <c r="RFE100"/>
      <c r="RFF100"/>
      <c r="RFG100"/>
      <c r="RFH100"/>
      <c r="RFI100"/>
      <c r="RFJ100"/>
      <c r="RFK100"/>
      <c r="RFL100"/>
      <c r="RFM100"/>
      <c r="RFN100"/>
      <c r="RFO100"/>
      <c r="RFP100"/>
      <c r="RFQ100"/>
      <c r="RFR100"/>
      <c r="RFS100"/>
      <c r="RFT100"/>
      <c r="RFU100"/>
      <c r="RFV100"/>
      <c r="RFW100"/>
      <c r="RFX100"/>
      <c r="RFY100"/>
      <c r="RFZ100"/>
      <c r="RGA100"/>
      <c r="RGB100"/>
      <c r="RGC100"/>
      <c r="RGD100"/>
      <c r="RGE100"/>
      <c r="RGF100"/>
      <c r="RGG100"/>
      <c r="RGH100"/>
      <c r="RGI100"/>
      <c r="RGJ100"/>
      <c r="RGK100"/>
      <c r="RGL100"/>
      <c r="RGM100"/>
      <c r="RGN100"/>
      <c r="RGO100"/>
      <c r="RGP100"/>
      <c r="RGQ100"/>
      <c r="RGR100"/>
      <c r="RGS100"/>
      <c r="RGT100"/>
      <c r="RGU100"/>
      <c r="RGV100"/>
      <c r="RGW100"/>
      <c r="RGX100"/>
      <c r="RGY100"/>
      <c r="RGZ100"/>
      <c r="RHA100"/>
      <c r="RHB100"/>
      <c r="RHC100"/>
      <c r="RHD100"/>
      <c r="RHE100"/>
      <c r="RHF100"/>
      <c r="RHG100"/>
      <c r="RHH100"/>
      <c r="RHI100"/>
      <c r="RHJ100"/>
      <c r="RHK100"/>
      <c r="RHL100"/>
      <c r="RHM100"/>
      <c r="RHN100"/>
      <c r="RHO100"/>
      <c r="RHP100"/>
      <c r="RHQ100"/>
      <c r="RHR100"/>
      <c r="RHS100"/>
      <c r="RHT100"/>
      <c r="RHU100"/>
      <c r="RHV100"/>
      <c r="RHW100"/>
      <c r="RHX100"/>
      <c r="RHY100"/>
      <c r="RHZ100"/>
      <c r="RIA100"/>
      <c r="RIB100"/>
      <c r="RIC100"/>
      <c r="RID100"/>
      <c r="RIE100"/>
      <c r="RIF100"/>
      <c r="RIG100"/>
      <c r="RIH100"/>
      <c r="RII100"/>
      <c r="RIJ100"/>
      <c r="RIK100"/>
      <c r="RIL100"/>
      <c r="RIM100"/>
      <c r="RIN100"/>
      <c r="RIO100"/>
      <c r="RIP100"/>
      <c r="RIQ100"/>
      <c r="RIR100"/>
      <c r="RIS100"/>
      <c r="RIT100"/>
      <c r="RIU100"/>
      <c r="RIV100"/>
      <c r="RIW100"/>
      <c r="RIX100"/>
      <c r="RIY100"/>
      <c r="RIZ100"/>
      <c r="RJA100"/>
      <c r="RJB100"/>
      <c r="RJC100"/>
      <c r="RJD100"/>
      <c r="RJE100"/>
      <c r="RJF100"/>
      <c r="RJG100"/>
      <c r="RJH100"/>
      <c r="RJI100"/>
      <c r="RJJ100"/>
      <c r="RJK100"/>
      <c r="RJL100"/>
      <c r="RJM100"/>
      <c r="RJN100"/>
      <c r="RJO100"/>
      <c r="RJP100"/>
      <c r="RJQ100"/>
      <c r="RJR100"/>
      <c r="RJS100"/>
      <c r="RJT100"/>
      <c r="RJU100"/>
      <c r="RJV100"/>
      <c r="RJW100"/>
      <c r="RJX100"/>
      <c r="RJY100"/>
      <c r="RJZ100"/>
      <c r="RKA100"/>
      <c r="RKB100"/>
      <c r="RKC100"/>
      <c r="RKD100"/>
      <c r="RKE100"/>
      <c r="RKF100"/>
      <c r="RKG100"/>
      <c r="RKH100"/>
      <c r="RKI100"/>
      <c r="RKJ100"/>
      <c r="RKK100"/>
      <c r="RKL100"/>
      <c r="RKM100"/>
      <c r="RKN100"/>
      <c r="RKO100"/>
      <c r="RKP100"/>
      <c r="RKQ100"/>
      <c r="RKR100"/>
      <c r="RKS100"/>
      <c r="RKT100"/>
      <c r="RKU100"/>
      <c r="RKV100"/>
      <c r="RKW100"/>
      <c r="RKX100"/>
      <c r="RKY100"/>
      <c r="RKZ100"/>
      <c r="RLA100"/>
      <c r="RLB100"/>
      <c r="RLC100"/>
      <c r="RLD100"/>
      <c r="RLE100"/>
      <c r="RLF100"/>
      <c r="RLG100"/>
      <c r="RLH100"/>
      <c r="RLI100"/>
      <c r="RLJ100"/>
      <c r="RLK100"/>
      <c r="RLL100"/>
      <c r="RLM100"/>
      <c r="RLN100"/>
      <c r="RLO100"/>
      <c r="RLP100"/>
      <c r="RLQ100"/>
      <c r="RLR100"/>
      <c r="RLS100"/>
      <c r="RLT100"/>
      <c r="RLU100"/>
      <c r="RLV100"/>
      <c r="RLW100"/>
      <c r="RLX100"/>
      <c r="RLY100"/>
      <c r="RLZ100"/>
      <c r="RMA100"/>
      <c r="RMB100"/>
      <c r="RMC100"/>
      <c r="RMD100"/>
      <c r="RME100"/>
      <c r="RMF100"/>
      <c r="RMG100"/>
      <c r="RMH100"/>
      <c r="RMI100"/>
      <c r="RMJ100"/>
      <c r="RMK100"/>
      <c r="RML100"/>
      <c r="RMM100"/>
      <c r="RMN100"/>
      <c r="RMO100"/>
      <c r="RMP100"/>
      <c r="RMQ100"/>
      <c r="RMR100"/>
      <c r="RMS100"/>
      <c r="RMT100"/>
      <c r="RMU100"/>
      <c r="RMV100"/>
      <c r="RMW100"/>
      <c r="RMX100"/>
      <c r="RMY100"/>
      <c r="RMZ100"/>
      <c r="RNA100"/>
      <c r="RNB100"/>
      <c r="RNC100"/>
      <c r="RND100"/>
      <c r="RNE100"/>
      <c r="RNF100"/>
      <c r="RNG100"/>
      <c r="RNH100"/>
      <c r="RNI100"/>
      <c r="RNJ100"/>
      <c r="RNK100"/>
      <c r="RNL100"/>
      <c r="RNM100"/>
      <c r="RNN100"/>
      <c r="RNO100"/>
      <c r="RNP100"/>
      <c r="RNQ100"/>
      <c r="RNR100"/>
      <c r="RNS100"/>
      <c r="RNT100"/>
      <c r="RNU100"/>
      <c r="RNV100"/>
      <c r="RNW100"/>
      <c r="RNX100"/>
      <c r="RNY100"/>
      <c r="RNZ100"/>
      <c r="ROA100"/>
      <c r="ROB100"/>
      <c r="ROC100"/>
      <c r="ROD100"/>
      <c r="ROE100"/>
      <c r="ROF100"/>
      <c r="ROG100"/>
      <c r="ROH100"/>
      <c r="ROI100"/>
      <c r="ROJ100"/>
      <c r="ROK100"/>
      <c r="ROL100"/>
      <c r="ROM100"/>
      <c r="RON100"/>
      <c r="ROO100"/>
      <c r="ROP100"/>
      <c r="ROQ100"/>
      <c r="ROR100"/>
      <c r="ROS100"/>
      <c r="ROT100"/>
      <c r="ROU100"/>
      <c r="ROV100"/>
      <c r="ROW100"/>
      <c r="ROX100"/>
      <c r="ROY100"/>
      <c r="ROZ100"/>
      <c r="RPA100"/>
      <c r="RPB100"/>
      <c r="RPC100"/>
      <c r="RPD100"/>
      <c r="RPE100"/>
      <c r="RPF100"/>
      <c r="RPG100"/>
      <c r="RPH100"/>
      <c r="RPI100"/>
      <c r="RPJ100"/>
      <c r="RPK100"/>
      <c r="RPL100"/>
      <c r="RPM100"/>
      <c r="RPN100"/>
      <c r="RPO100"/>
      <c r="RPP100"/>
      <c r="RPQ100"/>
      <c r="RPR100"/>
      <c r="RPS100"/>
      <c r="RPT100"/>
      <c r="RPU100"/>
      <c r="RPV100"/>
      <c r="RPW100"/>
      <c r="RPX100"/>
      <c r="RPY100"/>
      <c r="RPZ100"/>
      <c r="RQA100"/>
      <c r="RQB100"/>
      <c r="RQC100"/>
      <c r="RQD100"/>
      <c r="RQE100"/>
      <c r="RQF100"/>
      <c r="RQG100"/>
      <c r="RQH100"/>
      <c r="RQI100"/>
      <c r="RQJ100"/>
      <c r="RQK100"/>
      <c r="RQL100"/>
      <c r="RQM100"/>
      <c r="RQN100"/>
      <c r="RQO100"/>
      <c r="RQP100"/>
      <c r="RQQ100"/>
      <c r="RQR100"/>
      <c r="RQS100"/>
      <c r="RQT100"/>
      <c r="RQU100"/>
      <c r="RQV100"/>
      <c r="RQW100"/>
      <c r="RQX100"/>
      <c r="RQY100"/>
      <c r="RQZ100"/>
      <c r="RRA100"/>
      <c r="RRB100"/>
      <c r="RRC100"/>
      <c r="RRD100"/>
      <c r="RRE100"/>
      <c r="RRF100"/>
      <c r="RRG100"/>
      <c r="RRH100"/>
      <c r="RRI100"/>
      <c r="RRJ100"/>
      <c r="RRK100"/>
      <c r="RRL100"/>
      <c r="RRM100"/>
      <c r="RRN100"/>
      <c r="RRO100"/>
      <c r="RRP100"/>
      <c r="RRQ100"/>
      <c r="RRR100"/>
      <c r="RRS100"/>
      <c r="RRT100"/>
      <c r="RRU100"/>
      <c r="RRV100"/>
      <c r="RRW100"/>
      <c r="RRX100"/>
      <c r="RRY100"/>
      <c r="RRZ100"/>
      <c r="RSA100"/>
      <c r="RSB100"/>
      <c r="RSC100"/>
      <c r="RSD100"/>
      <c r="RSE100"/>
      <c r="RSF100"/>
      <c r="RSG100"/>
      <c r="RSH100"/>
      <c r="RSI100"/>
      <c r="RSJ100"/>
      <c r="RSK100"/>
      <c r="RSL100"/>
      <c r="RSM100"/>
      <c r="RSN100"/>
      <c r="RSO100"/>
      <c r="RSP100"/>
      <c r="RSQ100"/>
      <c r="RSR100"/>
      <c r="RSS100"/>
      <c r="RST100"/>
      <c r="RSU100"/>
      <c r="RSV100"/>
      <c r="RSW100"/>
      <c r="RSX100"/>
      <c r="RSY100"/>
      <c r="RSZ100"/>
      <c r="RTA100"/>
      <c r="RTB100"/>
      <c r="RTC100"/>
      <c r="RTD100"/>
      <c r="RTE100"/>
      <c r="RTF100"/>
      <c r="RTG100"/>
      <c r="RTH100"/>
      <c r="RTI100"/>
      <c r="RTJ100"/>
      <c r="RTK100"/>
      <c r="RTL100"/>
      <c r="RTM100"/>
      <c r="RTN100"/>
      <c r="RTO100"/>
      <c r="RTP100"/>
      <c r="RTQ100"/>
      <c r="RTR100"/>
      <c r="RTS100"/>
      <c r="RTT100"/>
      <c r="RTU100"/>
      <c r="RTV100"/>
      <c r="RTW100"/>
      <c r="RTX100"/>
      <c r="RTY100"/>
      <c r="RTZ100"/>
      <c r="RUA100"/>
      <c r="RUB100"/>
      <c r="RUC100"/>
      <c r="RUD100"/>
      <c r="RUE100"/>
      <c r="RUF100"/>
      <c r="RUG100"/>
      <c r="RUH100"/>
      <c r="RUI100"/>
      <c r="RUJ100"/>
      <c r="RUK100"/>
      <c r="RUL100"/>
      <c r="RUM100"/>
      <c r="RUN100"/>
      <c r="RUO100"/>
      <c r="RUP100"/>
      <c r="RUQ100"/>
      <c r="RUR100"/>
      <c r="RUS100"/>
      <c r="RUT100"/>
      <c r="RUU100"/>
      <c r="RUV100"/>
      <c r="RUW100"/>
      <c r="RUX100"/>
      <c r="RUY100"/>
      <c r="RUZ100"/>
      <c r="RVA100"/>
      <c r="RVB100"/>
      <c r="RVC100"/>
      <c r="RVD100"/>
      <c r="RVE100"/>
      <c r="RVF100"/>
      <c r="RVG100"/>
      <c r="RVH100"/>
      <c r="RVI100"/>
      <c r="RVJ100"/>
      <c r="RVK100"/>
      <c r="RVL100"/>
      <c r="RVM100"/>
      <c r="RVN100"/>
      <c r="RVO100"/>
      <c r="RVP100"/>
      <c r="RVQ100"/>
      <c r="RVR100"/>
      <c r="RVS100"/>
      <c r="RVT100"/>
      <c r="RVU100"/>
      <c r="RVV100"/>
      <c r="RVW100"/>
      <c r="RVX100"/>
      <c r="RVY100"/>
      <c r="RVZ100"/>
      <c r="RWA100"/>
      <c r="RWB100"/>
      <c r="RWC100"/>
      <c r="RWD100"/>
      <c r="RWE100"/>
      <c r="RWF100"/>
      <c r="RWG100"/>
      <c r="RWH100"/>
      <c r="RWI100"/>
      <c r="RWJ100"/>
      <c r="RWK100"/>
      <c r="RWL100"/>
      <c r="RWM100"/>
      <c r="RWN100"/>
      <c r="RWO100"/>
      <c r="RWP100"/>
      <c r="RWQ100"/>
      <c r="RWR100"/>
      <c r="RWS100"/>
      <c r="RWT100"/>
      <c r="RWU100"/>
      <c r="RWV100"/>
      <c r="RWW100"/>
      <c r="RWX100"/>
      <c r="RWY100"/>
      <c r="RWZ100"/>
      <c r="RXA100"/>
      <c r="RXB100"/>
      <c r="RXC100"/>
      <c r="RXD100"/>
      <c r="RXE100"/>
      <c r="RXF100"/>
      <c r="RXG100"/>
      <c r="RXH100"/>
      <c r="RXI100"/>
      <c r="RXJ100"/>
      <c r="RXK100"/>
      <c r="RXL100"/>
      <c r="RXM100"/>
      <c r="RXN100"/>
      <c r="RXO100"/>
      <c r="RXP100"/>
      <c r="RXQ100"/>
      <c r="RXR100"/>
      <c r="RXS100"/>
      <c r="RXT100"/>
      <c r="RXU100"/>
      <c r="RXV100"/>
      <c r="RXW100"/>
      <c r="RXX100"/>
      <c r="RXY100"/>
      <c r="RXZ100"/>
      <c r="RYA100"/>
      <c r="RYB100"/>
      <c r="RYC100"/>
      <c r="RYD100"/>
      <c r="RYE100"/>
      <c r="RYF100"/>
      <c r="RYG100"/>
      <c r="RYH100"/>
      <c r="RYI100"/>
      <c r="RYJ100"/>
      <c r="RYK100"/>
      <c r="RYL100"/>
      <c r="RYM100"/>
      <c r="RYN100"/>
      <c r="RYO100"/>
      <c r="RYP100"/>
      <c r="RYQ100"/>
      <c r="RYR100"/>
      <c r="RYS100"/>
      <c r="RYT100"/>
      <c r="RYU100"/>
      <c r="RYV100"/>
      <c r="RYW100"/>
      <c r="RYX100"/>
      <c r="RYY100"/>
      <c r="RYZ100"/>
      <c r="RZA100"/>
      <c r="RZB100"/>
      <c r="RZC100"/>
      <c r="RZD100"/>
      <c r="RZE100"/>
      <c r="RZF100"/>
      <c r="RZG100"/>
      <c r="RZH100"/>
      <c r="RZI100"/>
      <c r="RZJ100"/>
      <c r="RZK100"/>
      <c r="RZL100"/>
      <c r="RZM100"/>
      <c r="RZN100"/>
      <c r="RZO100"/>
      <c r="RZP100"/>
      <c r="RZQ100"/>
      <c r="RZR100"/>
      <c r="RZS100"/>
      <c r="RZT100"/>
      <c r="RZU100"/>
      <c r="RZV100"/>
      <c r="RZW100"/>
      <c r="RZX100"/>
      <c r="RZY100"/>
      <c r="RZZ100"/>
      <c r="SAA100"/>
      <c r="SAB100"/>
      <c r="SAC100"/>
      <c r="SAD100"/>
      <c r="SAE100"/>
      <c r="SAF100"/>
      <c r="SAG100"/>
      <c r="SAH100"/>
      <c r="SAI100"/>
      <c r="SAJ100"/>
      <c r="SAK100"/>
      <c r="SAL100"/>
      <c r="SAM100"/>
      <c r="SAN100"/>
      <c r="SAO100"/>
      <c r="SAP100"/>
      <c r="SAQ100"/>
      <c r="SAR100"/>
      <c r="SAS100"/>
      <c r="SAT100"/>
      <c r="SAU100"/>
      <c r="SAV100"/>
      <c r="SAW100"/>
      <c r="SAX100"/>
      <c r="SAY100"/>
      <c r="SAZ100"/>
      <c r="SBA100"/>
      <c r="SBB100"/>
      <c r="SBC100"/>
      <c r="SBD100"/>
      <c r="SBE100"/>
      <c r="SBF100"/>
      <c r="SBG100"/>
      <c r="SBH100"/>
      <c r="SBI100"/>
      <c r="SBJ100"/>
      <c r="SBK100"/>
      <c r="SBL100"/>
      <c r="SBM100"/>
      <c r="SBN100"/>
      <c r="SBO100"/>
      <c r="SBP100"/>
      <c r="SBQ100"/>
      <c r="SBR100"/>
      <c r="SBS100"/>
      <c r="SBT100"/>
      <c r="SBU100"/>
      <c r="SBV100"/>
      <c r="SBW100"/>
      <c r="SBX100"/>
      <c r="SBY100"/>
      <c r="SBZ100"/>
      <c r="SCA100"/>
      <c r="SCB100"/>
      <c r="SCC100"/>
      <c r="SCD100"/>
      <c r="SCE100"/>
      <c r="SCF100"/>
      <c r="SCG100"/>
      <c r="SCH100"/>
      <c r="SCI100"/>
      <c r="SCJ100"/>
      <c r="SCK100"/>
      <c r="SCL100"/>
      <c r="SCM100"/>
      <c r="SCN100"/>
      <c r="SCO100"/>
      <c r="SCP100"/>
      <c r="SCQ100"/>
      <c r="SCR100"/>
      <c r="SCS100"/>
      <c r="SCT100"/>
      <c r="SCU100"/>
      <c r="SCV100"/>
      <c r="SCW100"/>
      <c r="SCX100"/>
      <c r="SCY100"/>
      <c r="SCZ100"/>
      <c r="SDA100"/>
      <c r="SDB100"/>
      <c r="SDC100"/>
      <c r="SDD100"/>
      <c r="SDE100"/>
      <c r="SDF100"/>
      <c r="SDG100"/>
      <c r="SDH100"/>
      <c r="SDI100"/>
      <c r="SDJ100"/>
      <c r="SDK100"/>
      <c r="SDL100"/>
      <c r="SDM100"/>
      <c r="SDN100"/>
      <c r="SDO100"/>
      <c r="SDP100"/>
      <c r="SDQ100"/>
      <c r="SDR100"/>
      <c r="SDS100"/>
      <c r="SDT100"/>
      <c r="SDU100"/>
      <c r="SDV100"/>
      <c r="SDW100"/>
      <c r="SDX100"/>
      <c r="SDY100"/>
      <c r="SDZ100"/>
      <c r="SEA100"/>
      <c r="SEB100"/>
      <c r="SEC100"/>
      <c r="SED100"/>
      <c r="SEE100"/>
      <c r="SEF100"/>
      <c r="SEG100"/>
      <c r="SEH100"/>
      <c r="SEI100"/>
      <c r="SEJ100"/>
      <c r="SEK100"/>
      <c r="SEL100"/>
      <c r="SEM100"/>
      <c r="SEN100"/>
      <c r="SEO100"/>
      <c r="SEP100"/>
      <c r="SEQ100"/>
      <c r="SER100"/>
      <c r="SES100"/>
      <c r="SET100"/>
      <c r="SEU100"/>
      <c r="SEV100"/>
      <c r="SEW100"/>
      <c r="SEX100"/>
      <c r="SEY100"/>
      <c r="SEZ100"/>
      <c r="SFA100"/>
      <c r="SFB100"/>
      <c r="SFC100"/>
      <c r="SFD100"/>
      <c r="SFE100"/>
      <c r="SFF100"/>
      <c r="SFG100"/>
      <c r="SFH100"/>
      <c r="SFI100"/>
      <c r="SFJ100"/>
      <c r="SFK100"/>
      <c r="SFL100"/>
      <c r="SFM100"/>
      <c r="SFN100"/>
      <c r="SFO100"/>
      <c r="SFP100"/>
      <c r="SFQ100"/>
      <c r="SFR100"/>
      <c r="SFS100"/>
      <c r="SFT100"/>
      <c r="SFU100"/>
      <c r="SFV100"/>
      <c r="SFW100"/>
      <c r="SFX100"/>
      <c r="SFY100"/>
      <c r="SFZ100"/>
      <c r="SGA100"/>
      <c r="SGB100"/>
      <c r="SGC100"/>
      <c r="SGD100"/>
      <c r="SGE100"/>
      <c r="SGF100"/>
      <c r="SGG100"/>
      <c r="SGH100"/>
      <c r="SGI100"/>
      <c r="SGJ100"/>
      <c r="SGK100"/>
      <c r="SGL100"/>
      <c r="SGM100"/>
      <c r="SGN100"/>
      <c r="SGO100"/>
      <c r="SGP100"/>
      <c r="SGQ100"/>
      <c r="SGR100"/>
      <c r="SGS100"/>
      <c r="SGT100"/>
      <c r="SGU100"/>
      <c r="SGV100"/>
      <c r="SGW100"/>
      <c r="SGX100"/>
      <c r="SGY100"/>
      <c r="SGZ100"/>
      <c r="SHA100"/>
      <c r="SHB100"/>
      <c r="SHC100"/>
      <c r="SHD100"/>
      <c r="SHE100"/>
      <c r="SHF100"/>
      <c r="SHG100"/>
      <c r="SHH100"/>
      <c r="SHI100"/>
      <c r="SHJ100"/>
      <c r="SHK100"/>
      <c r="SHL100"/>
      <c r="SHM100"/>
      <c r="SHN100"/>
      <c r="SHO100"/>
      <c r="SHP100"/>
      <c r="SHQ100"/>
      <c r="SHR100"/>
      <c r="SHS100"/>
      <c r="SHT100"/>
      <c r="SHU100"/>
      <c r="SHV100"/>
      <c r="SHW100"/>
      <c r="SHX100"/>
      <c r="SHY100"/>
      <c r="SHZ100"/>
      <c r="SIA100"/>
      <c r="SIB100"/>
      <c r="SIC100"/>
      <c r="SID100"/>
      <c r="SIE100"/>
      <c r="SIF100"/>
      <c r="SIG100"/>
      <c r="SIH100"/>
      <c r="SII100"/>
      <c r="SIJ100"/>
      <c r="SIK100"/>
      <c r="SIL100"/>
      <c r="SIM100"/>
      <c r="SIN100"/>
      <c r="SIO100"/>
      <c r="SIP100"/>
      <c r="SIQ100"/>
      <c r="SIR100"/>
      <c r="SIS100"/>
      <c r="SIT100"/>
      <c r="SIU100"/>
      <c r="SIV100"/>
      <c r="SIW100"/>
      <c r="SIX100"/>
      <c r="SIY100"/>
      <c r="SIZ100"/>
      <c r="SJA100"/>
      <c r="SJB100"/>
      <c r="SJC100"/>
      <c r="SJD100"/>
      <c r="SJE100"/>
      <c r="SJF100"/>
      <c r="SJG100"/>
      <c r="SJH100"/>
      <c r="SJI100"/>
      <c r="SJJ100"/>
      <c r="SJK100"/>
      <c r="SJL100"/>
      <c r="SJM100"/>
      <c r="SJN100"/>
      <c r="SJO100"/>
      <c r="SJP100"/>
      <c r="SJQ100"/>
      <c r="SJR100"/>
      <c r="SJS100"/>
      <c r="SJT100"/>
      <c r="SJU100"/>
      <c r="SJV100"/>
      <c r="SJW100"/>
      <c r="SJX100"/>
      <c r="SJY100"/>
      <c r="SJZ100"/>
      <c r="SKA100"/>
      <c r="SKB100"/>
      <c r="SKC100"/>
      <c r="SKD100"/>
      <c r="SKE100"/>
      <c r="SKF100"/>
      <c r="SKG100"/>
      <c r="SKH100"/>
      <c r="SKI100"/>
      <c r="SKJ100"/>
      <c r="SKK100"/>
      <c r="SKL100"/>
      <c r="SKM100"/>
      <c r="SKN100"/>
      <c r="SKO100"/>
      <c r="SKP100"/>
      <c r="SKQ100"/>
      <c r="SKR100"/>
      <c r="SKS100"/>
      <c r="SKT100"/>
      <c r="SKU100"/>
      <c r="SKV100"/>
      <c r="SKW100"/>
      <c r="SKX100"/>
      <c r="SKY100"/>
      <c r="SKZ100"/>
      <c r="SLA100"/>
      <c r="SLB100"/>
      <c r="SLC100"/>
      <c r="SLD100"/>
      <c r="SLE100"/>
      <c r="SLF100"/>
      <c r="SLG100"/>
      <c r="SLH100"/>
      <c r="SLI100"/>
      <c r="SLJ100"/>
      <c r="SLK100"/>
      <c r="SLL100"/>
      <c r="SLM100"/>
      <c r="SLN100"/>
      <c r="SLO100"/>
      <c r="SLP100"/>
      <c r="SLQ100"/>
      <c r="SLR100"/>
      <c r="SLS100"/>
      <c r="SLT100"/>
      <c r="SLU100"/>
      <c r="SLV100"/>
      <c r="SLW100"/>
      <c r="SLX100"/>
      <c r="SLY100"/>
      <c r="SLZ100"/>
      <c r="SMA100"/>
      <c r="SMB100"/>
      <c r="SMC100"/>
      <c r="SMD100"/>
      <c r="SME100"/>
      <c r="SMF100"/>
      <c r="SMG100"/>
      <c r="SMH100"/>
      <c r="SMI100"/>
      <c r="SMJ100"/>
      <c r="SMK100"/>
      <c r="SML100"/>
      <c r="SMM100"/>
      <c r="SMN100"/>
      <c r="SMO100"/>
      <c r="SMP100"/>
      <c r="SMQ100"/>
      <c r="SMR100"/>
      <c r="SMS100"/>
      <c r="SMT100"/>
      <c r="SMU100"/>
      <c r="SMV100"/>
      <c r="SMW100"/>
      <c r="SMX100"/>
      <c r="SMY100"/>
      <c r="SMZ100"/>
      <c r="SNA100"/>
      <c r="SNB100"/>
      <c r="SNC100"/>
      <c r="SND100"/>
      <c r="SNE100"/>
      <c r="SNF100"/>
      <c r="SNG100"/>
      <c r="SNH100"/>
      <c r="SNI100"/>
      <c r="SNJ100"/>
      <c r="SNK100"/>
      <c r="SNL100"/>
      <c r="SNM100"/>
      <c r="SNN100"/>
      <c r="SNO100"/>
      <c r="SNP100"/>
      <c r="SNQ100"/>
      <c r="SNR100"/>
      <c r="SNS100"/>
      <c r="SNT100"/>
      <c r="SNU100"/>
      <c r="SNV100"/>
      <c r="SNW100"/>
      <c r="SNX100"/>
      <c r="SNY100"/>
      <c r="SNZ100"/>
      <c r="SOA100"/>
      <c r="SOB100"/>
      <c r="SOC100"/>
      <c r="SOD100"/>
      <c r="SOE100"/>
      <c r="SOF100"/>
      <c r="SOG100"/>
      <c r="SOH100"/>
      <c r="SOI100"/>
      <c r="SOJ100"/>
      <c r="SOK100"/>
      <c r="SOL100"/>
      <c r="SOM100"/>
      <c r="SON100"/>
      <c r="SOO100"/>
      <c r="SOP100"/>
      <c r="SOQ100"/>
      <c r="SOR100"/>
      <c r="SOS100"/>
      <c r="SOT100"/>
      <c r="SOU100"/>
      <c r="SOV100"/>
      <c r="SOW100"/>
      <c r="SOX100"/>
      <c r="SOY100"/>
      <c r="SOZ100"/>
      <c r="SPA100"/>
      <c r="SPB100"/>
      <c r="SPC100"/>
      <c r="SPD100"/>
      <c r="SPE100"/>
      <c r="SPF100"/>
      <c r="SPG100"/>
      <c r="SPH100"/>
      <c r="SPI100"/>
      <c r="SPJ100"/>
      <c r="SPK100"/>
      <c r="SPL100"/>
      <c r="SPM100"/>
      <c r="SPN100"/>
      <c r="SPO100"/>
      <c r="SPP100"/>
      <c r="SPQ100"/>
      <c r="SPR100"/>
      <c r="SPS100"/>
      <c r="SPT100"/>
      <c r="SPU100"/>
      <c r="SPV100"/>
      <c r="SPW100"/>
      <c r="SPX100"/>
      <c r="SPY100"/>
      <c r="SPZ100"/>
      <c r="SQA100"/>
      <c r="SQB100"/>
      <c r="SQC100"/>
      <c r="SQD100"/>
      <c r="SQE100"/>
      <c r="SQF100"/>
      <c r="SQG100"/>
      <c r="SQH100"/>
      <c r="SQI100"/>
      <c r="SQJ100"/>
      <c r="SQK100"/>
      <c r="SQL100"/>
      <c r="SQM100"/>
      <c r="SQN100"/>
      <c r="SQO100"/>
      <c r="SQP100"/>
      <c r="SQQ100"/>
      <c r="SQR100"/>
      <c r="SQS100"/>
      <c r="SQT100"/>
      <c r="SQU100"/>
      <c r="SQV100"/>
      <c r="SQW100"/>
      <c r="SQX100"/>
      <c r="SQY100"/>
      <c r="SQZ100"/>
      <c r="SRA100"/>
      <c r="SRB100"/>
      <c r="SRC100"/>
      <c r="SRD100"/>
      <c r="SRE100"/>
      <c r="SRF100"/>
      <c r="SRG100"/>
      <c r="SRH100"/>
      <c r="SRI100"/>
      <c r="SRJ100"/>
      <c r="SRK100"/>
      <c r="SRL100"/>
      <c r="SRM100"/>
      <c r="SRN100"/>
      <c r="SRO100"/>
      <c r="SRP100"/>
      <c r="SRQ100"/>
      <c r="SRR100"/>
      <c r="SRS100"/>
      <c r="SRT100"/>
      <c r="SRU100"/>
      <c r="SRV100"/>
      <c r="SRW100"/>
      <c r="SRX100"/>
      <c r="SRY100"/>
      <c r="SRZ100"/>
      <c r="SSA100"/>
      <c r="SSB100"/>
      <c r="SSC100"/>
      <c r="SSD100"/>
      <c r="SSE100"/>
      <c r="SSF100"/>
      <c r="SSG100"/>
      <c r="SSH100"/>
      <c r="SSI100"/>
      <c r="SSJ100"/>
      <c r="SSK100"/>
      <c r="SSL100"/>
      <c r="SSM100"/>
      <c r="SSN100"/>
      <c r="SSO100"/>
      <c r="SSP100"/>
      <c r="SSQ100"/>
      <c r="SSR100"/>
      <c r="SSS100"/>
      <c r="SST100"/>
      <c r="SSU100"/>
      <c r="SSV100"/>
      <c r="SSW100"/>
      <c r="SSX100"/>
      <c r="SSY100"/>
      <c r="SSZ100"/>
      <c r="STA100"/>
      <c r="STB100"/>
      <c r="STC100"/>
      <c r="STD100"/>
      <c r="STE100"/>
      <c r="STF100"/>
      <c r="STG100"/>
      <c r="STH100"/>
      <c r="STI100"/>
      <c r="STJ100"/>
      <c r="STK100"/>
      <c r="STL100"/>
      <c r="STM100"/>
      <c r="STN100"/>
      <c r="STO100"/>
      <c r="STP100"/>
      <c r="STQ100"/>
      <c r="STR100"/>
      <c r="STS100"/>
      <c r="STT100"/>
      <c r="STU100"/>
      <c r="STV100"/>
      <c r="STW100"/>
      <c r="STX100"/>
      <c r="STY100"/>
      <c r="STZ100"/>
      <c r="SUA100"/>
      <c r="SUB100"/>
      <c r="SUC100"/>
      <c r="SUD100"/>
      <c r="SUE100"/>
      <c r="SUF100"/>
      <c r="SUG100"/>
      <c r="SUH100"/>
      <c r="SUI100"/>
      <c r="SUJ100"/>
      <c r="SUK100"/>
      <c r="SUL100"/>
      <c r="SUM100"/>
      <c r="SUN100"/>
      <c r="SUO100"/>
      <c r="SUP100"/>
      <c r="SUQ100"/>
      <c r="SUR100"/>
      <c r="SUS100"/>
      <c r="SUT100"/>
      <c r="SUU100"/>
      <c r="SUV100"/>
      <c r="SUW100"/>
      <c r="SUX100"/>
      <c r="SUY100"/>
      <c r="SUZ100"/>
      <c r="SVA100"/>
      <c r="SVB100"/>
      <c r="SVC100"/>
      <c r="SVD100"/>
      <c r="SVE100"/>
      <c r="SVF100"/>
      <c r="SVG100"/>
      <c r="SVH100"/>
      <c r="SVI100"/>
      <c r="SVJ100"/>
      <c r="SVK100"/>
      <c r="SVL100"/>
      <c r="SVM100"/>
      <c r="SVN100"/>
      <c r="SVO100"/>
      <c r="SVP100"/>
      <c r="SVQ100"/>
      <c r="SVR100"/>
      <c r="SVS100"/>
      <c r="SVT100"/>
      <c r="SVU100"/>
      <c r="SVV100"/>
      <c r="SVW100"/>
      <c r="SVX100"/>
      <c r="SVY100"/>
      <c r="SVZ100"/>
      <c r="SWA100"/>
      <c r="SWB100"/>
      <c r="SWC100"/>
      <c r="SWD100"/>
      <c r="SWE100"/>
      <c r="SWF100"/>
      <c r="SWG100"/>
      <c r="SWH100"/>
      <c r="SWI100"/>
      <c r="SWJ100"/>
      <c r="SWK100"/>
      <c r="SWL100"/>
      <c r="SWM100"/>
      <c r="SWN100"/>
      <c r="SWO100"/>
      <c r="SWP100"/>
      <c r="SWQ100"/>
      <c r="SWR100"/>
      <c r="SWS100"/>
      <c r="SWT100"/>
      <c r="SWU100"/>
      <c r="SWV100"/>
      <c r="SWW100"/>
      <c r="SWX100"/>
      <c r="SWY100"/>
      <c r="SWZ100"/>
      <c r="SXA100"/>
      <c r="SXB100"/>
      <c r="SXC100"/>
      <c r="SXD100"/>
      <c r="SXE100"/>
      <c r="SXF100"/>
      <c r="SXG100"/>
      <c r="SXH100"/>
      <c r="SXI100"/>
      <c r="SXJ100"/>
      <c r="SXK100"/>
      <c r="SXL100"/>
      <c r="SXM100"/>
      <c r="SXN100"/>
      <c r="SXO100"/>
      <c r="SXP100"/>
      <c r="SXQ100"/>
      <c r="SXR100"/>
      <c r="SXS100"/>
      <c r="SXT100"/>
      <c r="SXU100"/>
      <c r="SXV100"/>
      <c r="SXW100"/>
      <c r="SXX100"/>
      <c r="SXY100"/>
      <c r="SXZ100"/>
      <c r="SYA100"/>
      <c r="SYB100"/>
      <c r="SYC100"/>
      <c r="SYD100"/>
      <c r="SYE100"/>
      <c r="SYF100"/>
      <c r="SYG100"/>
      <c r="SYH100"/>
      <c r="SYI100"/>
      <c r="SYJ100"/>
      <c r="SYK100"/>
      <c r="SYL100"/>
      <c r="SYM100"/>
      <c r="SYN100"/>
      <c r="SYO100"/>
      <c r="SYP100"/>
      <c r="SYQ100"/>
      <c r="SYR100"/>
      <c r="SYS100"/>
      <c r="SYT100"/>
      <c r="SYU100"/>
      <c r="SYV100"/>
      <c r="SYW100"/>
      <c r="SYX100"/>
      <c r="SYY100"/>
      <c r="SYZ100"/>
      <c r="SZA100"/>
      <c r="SZB100"/>
      <c r="SZC100"/>
      <c r="SZD100"/>
      <c r="SZE100"/>
      <c r="SZF100"/>
      <c r="SZG100"/>
      <c r="SZH100"/>
      <c r="SZI100"/>
      <c r="SZJ100"/>
      <c r="SZK100"/>
      <c r="SZL100"/>
      <c r="SZM100"/>
      <c r="SZN100"/>
      <c r="SZO100"/>
      <c r="SZP100"/>
      <c r="SZQ100"/>
      <c r="SZR100"/>
      <c r="SZS100"/>
      <c r="SZT100"/>
      <c r="SZU100"/>
      <c r="SZV100"/>
      <c r="SZW100"/>
      <c r="SZX100"/>
      <c r="SZY100"/>
      <c r="SZZ100"/>
      <c r="TAA100"/>
      <c r="TAB100"/>
      <c r="TAC100"/>
      <c r="TAD100"/>
      <c r="TAE100"/>
      <c r="TAF100"/>
      <c r="TAG100"/>
      <c r="TAH100"/>
      <c r="TAI100"/>
      <c r="TAJ100"/>
      <c r="TAK100"/>
      <c r="TAL100"/>
      <c r="TAM100"/>
      <c r="TAN100"/>
      <c r="TAO100"/>
      <c r="TAP100"/>
      <c r="TAQ100"/>
      <c r="TAR100"/>
      <c r="TAS100"/>
      <c r="TAT100"/>
      <c r="TAU100"/>
      <c r="TAV100"/>
      <c r="TAW100"/>
      <c r="TAX100"/>
      <c r="TAY100"/>
      <c r="TAZ100"/>
      <c r="TBA100"/>
      <c r="TBB100"/>
      <c r="TBC100"/>
      <c r="TBD100"/>
      <c r="TBE100"/>
      <c r="TBF100"/>
      <c r="TBG100"/>
      <c r="TBH100"/>
      <c r="TBI100"/>
      <c r="TBJ100"/>
      <c r="TBK100"/>
      <c r="TBL100"/>
      <c r="TBM100"/>
      <c r="TBN100"/>
      <c r="TBO100"/>
      <c r="TBP100"/>
      <c r="TBQ100"/>
      <c r="TBR100"/>
      <c r="TBS100"/>
      <c r="TBT100"/>
      <c r="TBU100"/>
      <c r="TBV100"/>
      <c r="TBW100"/>
      <c r="TBX100"/>
      <c r="TBY100"/>
      <c r="TBZ100"/>
      <c r="TCA100"/>
      <c r="TCB100"/>
      <c r="TCC100"/>
      <c r="TCD100"/>
      <c r="TCE100"/>
      <c r="TCF100"/>
      <c r="TCG100"/>
      <c r="TCH100"/>
      <c r="TCI100"/>
      <c r="TCJ100"/>
      <c r="TCK100"/>
      <c r="TCL100"/>
      <c r="TCM100"/>
      <c r="TCN100"/>
      <c r="TCO100"/>
      <c r="TCP100"/>
      <c r="TCQ100"/>
      <c r="TCR100"/>
      <c r="TCS100"/>
      <c r="TCT100"/>
      <c r="TCU100"/>
      <c r="TCV100"/>
      <c r="TCW100"/>
      <c r="TCX100"/>
      <c r="TCY100"/>
      <c r="TCZ100"/>
      <c r="TDA100"/>
      <c r="TDB100"/>
      <c r="TDC100"/>
      <c r="TDD100"/>
      <c r="TDE100"/>
      <c r="TDF100"/>
      <c r="TDG100"/>
      <c r="TDH100"/>
      <c r="TDI100"/>
      <c r="TDJ100"/>
      <c r="TDK100"/>
      <c r="TDL100"/>
      <c r="TDM100"/>
      <c r="TDN100"/>
      <c r="TDO100"/>
      <c r="TDP100"/>
      <c r="TDQ100"/>
      <c r="TDR100"/>
      <c r="TDS100"/>
      <c r="TDT100"/>
      <c r="TDU100"/>
      <c r="TDV100"/>
      <c r="TDW100"/>
      <c r="TDX100"/>
      <c r="TDY100"/>
      <c r="TDZ100"/>
      <c r="TEA100"/>
      <c r="TEB100"/>
      <c r="TEC100"/>
      <c r="TED100"/>
      <c r="TEE100"/>
      <c r="TEF100"/>
      <c r="TEG100"/>
      <c r="TEH100"/>
      <c r="TEI100"/>
      <c r="TEJ100"/>
      <c r="TEK100"/>
      <c r="TEL100"/>
      <c r="TEM100"/>
      <c r="TEN100"/>
      <c r="TEO100"/>
      <c r="TEP100"/>
      <c r="TEQ100"/>
      <c r="TER100"/>
      <c r="TES100"/>
      <c r="TET100"/>
      <c r="TEU100"/>
      <c r="TEV100"/>
      <c r="TEW100"/>
      <c r="TEX100"/>
      <c r="TEY100"/>
      <c r="TEZ100"/>
      <c r="TFA100"/>
      <c r="TFB100"/>
      <c r="TFC100"/>
      <c r="TFD100"/>
      <c r="TFE100"/>
      <c r="TFF100"/>
      <c r="TFG100"/>
      <c r="TFH100"/>
      <c r="TFI100"/>
      <c r="TFJ100"/>
      <c r="TFK100"/>
      <c r="TFL100"/>
      <c r="TFM100"/>
      <c r="TFN100"/>
      <c r="TFO100"/>
      <c r="TFP100"/>
      <c r="TFQ100"/>
      <c r="TFR100"/>
      <c r="TFS100"/>
      <c r="TFT100"/>
      <c r="TFU100"/>
      <c r="TFV100"/>
      <c r="TFW100"/>
      <c r="TFX100"/>
      <c r="TFY100"/>
      <c r="TFZ100"/>
      <c r="TGA100"/>
      <c r="TGB100"/>
      <c r="TGC100"/>
      <c r="TGD100"/>
      <c r="TGE100"/>
      <c r="TGF100"/>
      <c r="TGG100"/>
      <c r="TGH100"/>
      <c r="TGI100"/>
      <c r="TGJ100"/>
      <c r="TGK100"/>
      <c r="TGL100"/>
      <c r="TGM100"/>
      <c r="TGN100"/>
      <c r="TGO100"/>
      <c r="TGP100"/>
      <c r="TGQ100"/>
      <c r="TGR100"/>
      <c r="TGS100"/>
      <c r="TGT100"/>
      <c r="TGU100"/>
      <c r="TGV100"/>
      <c r="TGW100"/>
      <c r="TGX100"/>
      <c r="TGY100"/>
      <c r="TGZ100"/>
      <c r="THA100"/>
      <c r="THB100"/>
      <c r="THC100"/>
      <c r="THD100"/>
      <c r="THE100"/>
      <c r="THF100"/>
      <c r="THG100"/>
      <c r="THH100"/>
      <c r="THI100"/>
      <c r="THJ100"/>
      <c r="THK100"/>
      <c r="THL100"/>
      <c r="THM100"/>
      <c r="THN100"/>
      <c r="THO100"/>
      <c r="THP100"/>
      <c r="THQ100"/>
      <c r="THR100"/>
      <c r="THS100"/>
      <c r="THT100"/>
      <c r="THU100"/>
      <c r="THV100"/>
      <c r="THW100"/>
      <c r="THX100"/>
      <c r="THY100"/>
      <c r="THZ100"/>
      <c r="TIA100"/>
      <c r="TIB100"/>
      <c r="TIC100"/>
      <c r="TID100"/>
      <c r="TIE100"/>
      <c r="TIF100"/>
      <c r="TIG100"/>
      <c r="TIH100"/>
      <c r="TII100"/>
      <c r="TIJ100"/>
      <c r="TIK100"/>
      <c r="TIL100"/>
      <c r="TIM100"/>
      <c r="TIN100"/>
      <c r="TIO100"/>
      <c r="TIP100"/>
      <c r="TIQ100"/>
      <c r="TIR100"/>
      <c r="TIS100"/>
      <c r="TIT100"/>
      <c r="TIU100"/>
      <c r="TIV100"/>
      <c r="TIW100"/>
      <c r="TIX100"/>
      <c r="TIY100"/>
      <c r="TIZ100"/>
      <c r="TJA100"/>
      <c r="TJB100"/>
      <c r="TJC100"/>
      <c r="TJD100"/>
      <c r="TJE100"/>
      <c r="TJF100"/>
      <c r="TJG100"/>
      <c r="TJH100"/>
      <c r="TJI100"/>
      <c r="TJJ100"/>
      <c r="TJK100"/>
      <c r="TJL100"/>
      <c r="TJM100"/>
      <c r="TJN100"/>
      <c r="TJO100"/>
      <c r="TJP100"/>
      <c r="TJQ100"/>
      <c r="TJR100"/>
      <c r="TJS100"/>
      <c r="TJT100"/>
      <c r="TJU100"/>
      <c r="TJV100"/>
      <c r="TJW100"/>
      <c r="TJX100"/>
      <c r="TJY100"/>
      <c r="TJZ100"/>
      <c r="TKA100"/>
      <c r="TKB100"/>
      <c r="TKC100"/>
      <c r="TKD100"/>
      <c r="TKE100"/>
      <c r="TKF100"/>
      <c r="TKG100"/>
      <c r="TKH100"/>
      <c r="TKI100"/>
      <c r="TKJ100"/>
      <c r="TKK100"/>
      <c r="TKL100"/>
      <c r="TKM100"/>
      <c r="TKN100"/>
      <c r="TKO100"/>
      <c r="TKP100"/>
      <c r="TKQ100"/>
      <c r="TKR100"/>
      <c r="TKS100"/>
      <c r="TKT100"/>
      <c r="TKU100"/>
      <c r="TKV100"/>
      <c r="TKW100"/>
      <c r="TKX100"/>
      <c r="TKY100"/>
      <c r="TKZ100"/>
      <c r="TLA100"/>
      <c r="TLB100"/>
      <c r="TLC100"/>
      <c r="TLD100"/>
      <c r="TLE100"/>
      <c r="TLF100"/>
      <c r="TLG100"/>
      <c r="TLH100"/>
      <c r="TLI100"/>
      <c r="TLJ100"/>
      <c r="TLK100"/>
      <c r="TLL100"/>
      <c r="TLM100"/>
      <c r="TLN100"/>
      <c r="TLO100"/>
      <c r="TLP100"/>
      <c r="TLQ100"/>
      <c r="TLR100"/>
      <c r="TLS100"/>
      <c r="TLT100"/>
      <c r="TLU100"/>
      <c r="TLV100"/>
      <c r="TLW100"/>
      <c r="TLX100"/>
      <c r="TLY100"/>
      <c r="TLZ100"/>
      <c r="TMA100"/>
      <c r="TMB100"/>
      <c r="TMC100"/>
      <c r="TMD100"/>
      <c r="TME100"/>
      <c r="TMF100"/>
      <c r="TMG100"/>
      <c r="TMH100"/>
      <c r="TMI100"/>
      <c r="TMJ100"/>
      <c r="TMK100"/>
      <c r="TML100"/>
      <c r="TMM100"/>
      <c r="TMN100"/>
      <c r="TMO100"/>
      <c r="TMP100"/>
      <c r="TMQ100"/>
      <c r="TMR100"/>
      <c r="TMS100"/>
      <c r="TMT100"/>
      <c r="TMU100"/>
      <c r="TMV100"/>
      <c r="TMW100"/>
      <c r="TMX100"/>
      <c r="TMY100"/>
      <c r="TMZ100"/>
      <c r="TNA100"/>
      <c r="TNB100"/>
      <c r="TNC100"/>
      <c r="TND100"/>
      <c r="TNE100"/>
      <c r="TNF100"/>
      <c r="TNG100"/>
      <c r="TNH100"/>
      <c r="TNI100"/>
      <c r="TNJ100"/>
      <c r="TNK100"/>
      <c r="TNL100"/>
      <c r="TNM100"/>
      <c r="TNN100"/>
      <c r="TNO100"/>
      <c r="TNP100"/>
      <c r="TNQ100"/>
      <c r="TNR100"/>
      <c r="TNS100"/>
      <c r="TNT100"/>
      <c r="TNU100"/>
      <c r="TNV100"/>
      <c r="TNW100"/>
      <c r="TNX100"/>
      <c r="TNY100"/>
      <c r="TNZ100"/>
      <c r="TOA100"/>
      <c r="TOB100"/>
      <c r="TOC100"/>
      <c r="TOD100"/>
      <c r="TOE100"/>
      <c r="TOF100"/>
      <c r="TOG100"/>
      <c r="TOH100"/>
      <c r="TOI100"/>
      <c r="TOJ100"/>
      <c r="TOK100"/>
      <c r="TOL100"/>
      <c r="TOM100"/>
      <c r="TON100"/>
      <c r="TOO100"/>
      <c r="TOP100"/>
      <c r="TOQ100"/>
      <c r="TOR100"/>
      <c r="TOS100"/>
      <c r="TOT100"/>
      <c r="TOU100"/>
      <c r="TOV100"/>
      <c r="TOW100"/>
      <c r="TOX100"/>
      <c r="TOY100"/>
      <c r="TOZ100"/>
      <c r="TPA100"/>
      <c r="TPB100"/>
      <c r="TPC100"/>
      <c r="TPD100"/>
      <c r="TPE100"/>
      <c r="TPF100"/>
      <c r="TPG100"/>
      <c r="TPH100"/>
      <c r="TPI100"/>
      <c r="TPJ100"/>
      <c r="TPK100"/>
      <c r="TPL100"/>
      <c r="TPM100"/>
      <c r="TPN100"/>
      <c r="TPO100"/>
      <c r="TPP100"/>
      <c r="TPQ100"/>
      <c r="TPR100"/>
      <c r="TPS100"/>
      <c r="TPT100"/>
      <c r="TPU100"/>
      <c r="TPV100"/>
      <c r="TPW100"/>
      <c r="TPX100"/>
      <c r="TPY100"/>
      <c r="TPZ100"/>
      <c r="TQA100"/>
      <c r="TQB100"/>
      <c r="TQC100"/>
      <c r="TQD100"/>
      <c r="TQE100"/>
      <c r="TQF100"/>
      <c r="TQG100"/>
      <c r="TQH100"/>
      <c r="TQI100"/>
      <c r="TQJ100"/>
      <c r="TQK100"/>
      <c r="TQL100"/>
      <c r="TQM100"/>
      <c r="TQN100"/>
      <c r="TQO100"/>
      <c r="TQP100"/>
      <c r="TQQ100"/>
      <c r="TQR100"/>
      <c r="TQS100"/>
      <c r="TQT100"/>
      <c r="TQU100"/>
      <c r="TQV100"/>
      <c r="TQW100"/>
      <c r="TQX100"/>
      <c r="TQY100"/>
      <c r="TQZ100"/>
      <c r="TRA100"/>
      <c r="TRB100"/>
      <c r="TRC100"/>
      <c r="TRD100"/>
      <c r="TRE100"/>
      <c r="TRF100"/>
      <c r="TRG100"/>
      <c r="TRH100"/>
      <c r="TRI100"/>
      <c r="TRJ100"/>
      <c r="TRK100"/>
      <c r="TRL100"/>
      <c r="TRM100"/>
      <c r="TRN100"/>
      <c r="TRO100"/>
      <c r="TRP100"/>
      <c r="TRQ100"/>
      <c r="TRR100"/>
      <c r="TRS100"/>
      <c r="TRT100"/>
      <c r="TRU100"/>
      <c r="TRV100"/>
      <c r="TRW100"/>
      <c r="TRX100"/>
      <c r="TRY100"/>
      <c r="TRZ100"/>
      <c r="TSA100"/>
      <c r="TSB100"/>
      <c r="TSC100"/>
      <c r="TSD100"/>
      <c r="TSE100"/>
      <c r="TSF100"/>
      <c r="TSG100"/>
      <c r="TSH100"/>
      <c r="TSI100"/>
      <c r="TSJ100"/>
      <c r="TSK100"/>
      <c r="TSL100"/>
      <c r="TSM100"/>
      <c r="TSN100"/>
      <c r="TSO100"/>
      <c r="TSP100"/>
      <c r="TSQ100"/>
      <c r="TSR100"/>
      <c r="TSS100"/>
      <c r="TST100"/>
      <c r="TSU100"/>
      <c r="TSV100"/>
      <c r="TSW100"/>
      <c r="TSX100"/>
      <c r="TSY100"/>
      <c r="TSZ100"/>
      <c r="TTA100"/>
      <c r="TTB100"/>
      <c r="TTC100"/>
      <c r="TTD100"/>
      <c r="TTE100"/>
      <c r="TTF100"/>
      <c r="TTG100"/>
      <c r="TTH100"/>
      <c r="TTI100"/>
      <c r="TTJ100"/>
      <c r="TTK100"/>
      <c r="TTL100"/>
      <c r="TTM100"/>
      <c r="TTN100"/>
      <c r="TTO100"/>
      <c r="TTP100"/>
      <c r="TTQ100"/>
      <c r="TTR100"/>
      <c r="TTS100"/>
      <c r="TTT100"/>
      <c r="TTU100"/>
      <c r="TTV100"/>
      <c r="TTW100"/>
      <c r="TTX100"/>
      <c r="TTY100"/>
      <c r="TTZ100"/>
      <c r="TUA100"/>
      <c r="TUB100"/>
      <c r="TUC100"/>
      <c r="TUD100"/>
      <c r="TUE100"/>
      <c r="TUF100"/>
      <c r="TUG100"/>
      <c r="TUH100"/>
      <c r="TUI100"/>
      <c r="TUJ100"/>
      <c r="TUK100"/>
      <c r="TUL100"/>
      <c r="TUM100"/>
      <c r="TUN100"/>
      <c r="TUO100"/>
      <c r="TUP100"/>
      <c r="TUQ100"/>
      <c r="TUR100"/>
      <c r="TUS100"/>
      <c r="TUT100"/>
      <c r="TUU100"/>
      <c r="TUV100"/>
      <c r="TUW100"/>
      <c r="TUX100"/>
      <c r="TUY100"/>
      <c r="TUZ100"/>
      <c r="TVA100"/>
      <c r="TVB100"/>
      <c r="TVC100"/>
      <c r="TVD100"/>
      <c r="TVE100"/>
      <c r="TVF100"/>
      <c r="TVG100"/>
      <c r="TVH100"/>
      <c r="TVI100"/>
      <c r="TVJ100"/>
      <c r="TVK100"/>
      <c r="TVL100"/>
      <c r="TVM100"/>
      <c r="TVN100"/>
      <c r="TVO100"/>
      <c r="TVP100"/>
      <c r="TVQ100"/>
      <c r="TVR100"/>
      <c r="TVS100"/>
      <c r="TVT100"/>
      <c r="TVU100"/>
      <c r="TVV100"/>
      <c r="TVW100"/>
      <c r="TVX100"/>
      <c r="TVY100"/>
      <c r="TVZ100"/>
      <c r="TWA100"/>
      <c r="TWB100"/>
      <c r="TWC100"/>
      <c r="TWD100"/>
      <c r="TWE100"/>
      <c r="TWF100"/>
      <c r="TWG100"/>
      <c r="TWH100"/>
      <c r="TWI100"/>
      <c r="TWJ100"/>
      <c r="TWK100"/>
      <c r="TWL100"/>
      <c r="TWM100"/>
      <c r="TWN100"/>
      <c r="TWO100"/>
      <c r="TWP100"/>
      <c r="TWQ100"/>
      <c r="TWR100"/>
      <c r="TWS100"/>
      <c r="TWT100"/>
      <c r="TWU100"/>
      <c r="TWV100"/>
      <c r="TWW100"/>
      <c r="TWX100"/>
      <c r="TWY100"/>
      <c r="TWZ100"/>
      <c r="TXA100"/>
      <c r="TXB100"/>
      <c r="TXC100"/>
      <c r="TXD100"/>
      <c r="TXE100"/>
      <c r="TXF100"/>
      <c r="TXG100"/>
      <c r="TXH100"/>
      <c r="TXI100"/>
      <c r="TXJ100"/>
      <c r="TXK100"/>
      <c r="TXL100"/>
      <c r="TXM100"/>
      <c r="TXN100"/>
      <c r="TXO100"/>
      <c r="TXP100"/>
      <c r="TXQ100"/>
      <c r="TXR100"/>
      <c r="TXS100"/>
      <c r="TXT100"/>
      <c r="TXU100"/>
      <c r="TXV100"/>
      <c r="TXW100"/>
      <c r="TXX100"/>
      <c r="TXY100"/>
      <c r="TXZ100"/>
      <c r="TYA100"/>
      <c r="TYB100"/>
      <c r="TYC100"/>
      <c r="TYD100"/>
      <c r="TYE100"/>
      <c r="TYF100"/>
      <c r="TYG100"/>
      <c r="TYH100"/>
      <c r="TYI100"/>
      <c r="TYJ100"/>
      <c r="TYK100"/>
      <c r="TYL100"/>
      <c r="TYM100"/>
      <c r="TYN100"/>
      <c r="TYO100"/>
      <c r="TYP100"/>
      <c r="TYQ100"/>
      <c r="TYR100"/>
      <c r="TYS100"/>
      <c r="TYT100"/>
      <c r="TYU100"/>
      <c r="TYV100"/>
      <c r="TYW100"/>
      <c r="TYX100"/>
      <c r="TYY100"/>
      <c r="TYZ100"/>
      <c r="TZA100"/>
      <c r="TZB100"/>
      <c r="TZC100"/>
      <c r="TZD100"/>
      <c r="TZE100"/>
      <c r="TZF100"/>
      <c r="TZG100"/>
      <c r="TZH100"/>
      <c r="TZI100"/>
      <c r="TZJ100"/>
      <c r="TZK100"/>
      <c r="TZL100"/>
      <c r="TZM100"/>
      <c r="TZN100"/>
      <c r="TZO100"/>
      <c r="TZP100"/>
      <c r="TZQ100"/>
      <c r="TZR100"/>
      <c r="TZS100"/>
      <c r="TZT100"/>
      <c r="TZU100"/>
      <c r="TZV100"/>
      <c r="TZW100"/>
      <c r="TZX100"/>
      <c r="TZY100"/>
      <c r="TZZ100"/>
      <c r="UAA100"/>
      <c r="UAB100"/>
      <c r="UAC100"/>
      <c r="UAD100"/>
      <c r="UAE100"/>
      <c r="UAF100"/>
      <c r="UAG100"/>
      <c r="UAH100"/>
      <c r="UAI100"/>
      <c r="UAJ100"/>
      <c r="UAK100"/>
      <c r="UAL100"/>
      <c r="UAM100"/>
      <c r="UAN100"/>
      <c r="UAO100"/>
      <c r="UAP100"/>
      <c r="UAQ100"/>
      <c r="UAR100"/>
      <c r="UAS100"/>
      <c r="UAT100"/>
      <c r="UAU100"/>
      <c r="UAV100"/>
      <c r="UAW100"/>
      <c r="UAX100"/>
      <c r="UAY100"/>
      <c r="UAZ100"/>
      <c r="UBA100"/>
      <c r="UBB100"/>
      <c r="UBC100"/>
      <c r="UBD100"/>
      <c r="UBE100"/>
      <c r="UBF100"/>
      <c r="UBG100"/>
      <c r="UBH100"/>
      <c r="UBI100"/>
      <c r="UBJ100"/>
      <c r="UBK100"/>
      <c r="UBL100"/>
      <c r="UBM100"/>
      <c r="UBN100"/>
      <c r="UBO100"/>
      <c r="UBP100"/>
      <c r="UBQ100"/>
      <c r="UBR100"/>
      <c r="UBS100"/>
      <c r="UBT100"/>
      <c r="UBU100"/>
      <c r="UBV100"/>
      <c r="UBW100"/>
      <c r="UBX100"/>
      <c r="UBY100"/>
      <c r="UBZ100"/>
      <c r="UCA100"/>
      <c r="UCB100"/>
      <c r="UCC100"/>
      <c r="UCD100"/>
      <c r="UCE100"/>
      <c r="UCF100"/>
      <c r="UCG100"/>
      <c r="UCH100"/>
      <c r="UCI100"/>
      <c r="UCJ100"/>
      <c r="UCK100"/>
      <c r="UCL100"/>
      <c r="UCM100"/>
      <c r="UCN100"/>
      <c r="UCO100"/>
      <c r="UCP100"/>
      <c r="UCQ100"/>
      <c r="UCR100"/>
      <c r="UCS100"/>
      <c r="UCT100"/>
      <c r="UCU100"/>
      <c r="UCV100"/>
      <c r="UCW100"/>
      <c r="UCX100"/>
      <c r="UCY100"/>
      <c r="UCZ100"/>
      <c r="UDA100"/>
      <c r="UDB100"/>
      <c r="UDC100"/>
      <c r="UDD100"/>
      <c r="UDE100"/>
      <c r="UDF100"/>
      <c r="UDG100"/>
      <c r="UDH100"/>
      <c r="UDI100"/>
      <c r="UDJ100"/>
      <c r="UDK100"/>
      <c r="UDL100"/>
      <c r="UDM100"/>
      <c r="UDN100"/>
      <c r="UDO100"/>
      <c r="UDP100"/>
      <c r="UDQ100"/>
      <c r="UDR100"/>
      <c r="UDS100"/>
      <c r="UDT100"/>
      <c r="UDU100"/>
      <c r="UDV100"/>
      <c r="UDW100"/>
      <c r="UDX100"/>
      <c r="UDY100"/>
      <c r="UDZ100"/>
      <c r="UEA100"/>
      <c r="UEB100"/>
      <c r="UEC100"/>
      <c r="UED100"/>
      <c r="UEE100"/>
      <c r="UEF100"/>
      <c r="UEG100"/>
      <c r="UEH100"/>
      <c r="UEI100"/>
      <c r="UEJ100"/>
      <c r="UEK100"/>
      <c r="UEL100"/>
      <c r="UEM100"/>
      <c r="UEN100"/>
      <c r="UEO100"/>
      <c r="UEP100"/>
      <c r="UEQ100"/>
      <c r="UER100"/>
      <c r="UES100"/>
      <c r="UET100"/>
      <c r="UEU100"/>
      <c r="UEV100"/>
      <c r="UEW100"/>
      <c r="UEX100"/>
      <c r="UEY100"/>
      <c r="UEZ100"/>
      <c r="UFA100"/>
      <c r="UFB100"/>
      <c r="UFC100"/>
      <c r="UFD100"/>
      <c r="UFE100"/>
      <c r="UFF100"/>
      <c r="UFG100"/>
      <c r="UFH100"/>
      <c r="UFI100"/>
      <c r="UFJ100"/>
      <c r="UFK100"/>
      <c r="UFL100"/>
      <c r="UFM100"/>
      <c r="UFN100"/>
      <c r="UFO100"/>
      <c r="UFP100"/>
      <c r="UFQ100"/>
      <c r="UFR100"/>
      <c r="UFS100"/>
      <c r="UFT100"/>
      <c r="UFU100"/>
      <c r="UFV100"/>
      <c r="UFW100"/>
      <c r="UFX100"/>
      <c r="UFY100"/>
      <c r="UFZ100"/>
      <c r="UGA100"/>
      <c r="UGB100"/>
      <c r="UGC100"/>
      <c r="UGD100"/>
      <c r="UGE100"/>
      <c r="UGF100"/>
      <c r="UGG100"/>
      <c r="UGH100"/>
      <c r="UGI100"/>
      <c r="UGJ100"/>
      <c r="UGK100"/>
      <c r="UGL100"/>
      <c r="UGM100"/>
      <c r="UGN100"/>
      <c r="UGO100"/>
      <c r="UGP100"/>
      <c r="UGQ100"/>
      <c r="UGR100"/>
      <c r="UGS100"/>
      <c r="UGT100"/>
      <c r="UGU100"/>
      <c r="UGV100"/>
      <c r="UGW100"/>
      <c r="UGX100"/>
      <c r="UGY100"/>
      <c r="UGZ100"/>
      <c r="UHA100"/>
      <c r="UHB100"/>
      <c r="UHC100"/>
      <c r="UHD100"/>
      <c r="UHE100"/>
      <c r="UHF100"/>
      <c r="UHG100"/>
      <c r="UHH100"/>
      <c r="UHI100"/>
      <c r="UHJ100"/>
      <c r="UHK100"/>
      <c r="UHL100"/>
      <c r="UHM100"/>
      <c r="UHN100"/>
      <c r="UHO100"/>
      <c r="UHP100"/>
      <c r="UHQ100"/>
      <c r="UHR100"/>
      <c r="UHS100"/>
      <c r="UHT100"/>
      <c r="UHU100"/>
      <c r="UHV100"/>
      <c r="UHW100"/>
      <c r="UHX100"/>
      <c r="UHY100"/>
      <c r="UHZ100"/>
      <c r="UIA100"/>
      <c r="UIB100"/>
      <c r="UIC100"/>
      <c r="UID100"/>
      <c r="UIE100"/>
      <c r="UIF100"/>
      <c r="UIG100"/>
      <c r="UIH100"/>
      <c r="UII100"/>
      <c r="UIJ100"/>
      <c r="UIK100"/>
      <c r="UIL100"/>
      <c r="UIM100"/>
      <c r="UIN100"/>
      <c r="UIO100"/>
      <c r="UIP100"/>
      <c r="UIQ100"/>
      <c r="UIR100"/>
      <c r="UIS100"/>
      <c r="UIT100"/>
      <c r="UIU100"/>
      <c r="UIV100"/>
      <c r="UIW100"/>
      <c r="UIX100"/>
      <c r="UIY100"/>
      <c r="UIZ100"/>
      <c r="UJA100"/>
      <c r="UJB100"/>
      <c r="UJC100"/>
      <c r="UJD100"/>
      <c r="UJE100"/>
      <c r="UJF100"/>
      <c r="UJG100"/>
      <c r="UJH100"/>
      <c r="UJI100"/>
      <c r="UJJ100"/>
      <c r="UJK100"/>
      <c r="UJL100"/>
      <c r="UJM100"/>
      <c r="UJN100"/>
      <c r="UJO100"/>
      <c r="UJP100"/>
      <c r="UJQ100"/>
      <c r="UJR100"/>
      <c r="UJS100"/>
      <c r="UJT100"/>
      <c r="UJU100"/>
      <c r="UJV100"/>
      <c r="UJW100"/>
      <c r="UJX100"/>
      <c r="UJY100"/>
      <c r="UJZ100"/>
      <c r="UKA100"/>
      <c r="UKB100"/>
      <c r="UKC100"/>
      <c r="UKD100"/>
      <c r="UKE100"/>
      <c r="UKF100"/>
      <c r="UKG100"/>
      <c r="UKH100"/>
      <c r="UKI100"/>
      <c r="UKJ100"/>
      <c r="UKK100"/>
      <c r="UKL100"/>
      <c r="UKM100"/>
      <c r="UKN100"/>
      <c r="UKO100"/>
      <c r="UKP100"/>
      <c r="UKQ100"/>
      <c r="UKR100"/>
      <c r="UKS100"/>
      <c r="UKT100"/>
      <c r="UKU100"/>
      <c r="UKV100"/>
      <c r="UKW100"/>
      <c r="UKX100"/>
      <c r="UKY100"/>
      <c r="UKZ100"/>
      <c r="ULA100"/>
      <c r="ULB100"/>
      <c r="ULC100"/>
      <c r="ULD100"/>
      <c r="ULE100"/>
      <c r="ULF100"/>
      <c r="ULG100"/>
      <c r="ULH100"/>
      <c r="ULI100"/>
      <c r="ULJ100"/>
      <c r="ULK100"/>
      <c r="ULL100"/>
      <c r="ULM100"/>
      <c r="ULN100"/>
      <c r="ULO100"/>
      <c r="ULP100"/>
      <c r="ULQ100"/>
      <c r="ULR100"/>
      <c r="ULS100"/>
      <c r="ULT100"/>
      <c r="ULU100"/>
      <c r="ULV100"/>
      <c r="ULW100"/>
      <c r="ULX100"/>
      <c r="ULY100"/>
      <c r="ULZ100"/>
      <c r="UMA100"/>
      <c r="UMB100"/>
      <c r="UMC100"/>
      <c r="UMD100"/>
      <c r="UME100"/>
      <c r="UMF100"/>
      <c r="UMG100"/>
      <c r="UMH100"/>
      <c r="UMI100"/>
      <c r="UMJ100"/>
      <c r="UMK100"/>
      <c r="UML100"/>
      <c r="UMM100"/>
      <c r="UMN100"/>
      <c r="UMO100"/>
      <c r="UMP100"/>
      <c r="UMQ100"/>
      <c r="UMR100"/>
      <c r="UMS100"/>
      <c r="UMT100"/>
      <c r="UMU100"/>
      <c r="UMV100"/>
      <c r="UMW100"/>
      <c r="UMX100"/>
      <c r="UMY100"/>
      <c r="UMZ100"/>
      <c r="UNA100"/>
      <c r="UNB100"/>
      <c r="UNC100"/>
      <c r="UND100"/>
      <c r="UNE100"/>
      <c r="UNF100"/>
      <c r="UNG100"/>
      <c r="UNH100"/>
      <c r="UNI100"/>
      <c r="UNJ100"/>
      <c r="UNK100"/>
      <c r="UNL100"/>
      <c r="UNM100"/>
      <c r="UNN100"/>
      <c r="UNO100"/>
      <c r="UNP100"/>
      <c r="UNQ100"/>
      <c r="UNR100"/>
      <c r="UNS100"/>
      <c r="UNT100"/>
      <c r="UNU100"/>
      <c r="UNV100"/>
      <c r="UNW100"/>
      <c r="UNX100"/>
      <c r="UNY100"/>
      <c r="UNZ100"/>
      <c r="UOA100"/>
      <c r="UOB100"/>
      <c r="UOC100"/>
      <c r="UOD100"/>
      <c r="UOE100"/>
      <c r="UOF100"/>
      <c r="UOG100"/>
      <c r="UOH100"/>
      <c r="UOI100"/>
      <c r="UOJ100"/>
      <c r="UOK100"/>
      <c r="UOL100"/>
      <c r="UOM100"/>
      <c r="UON100"/>
      <c r="UOO100"/>
      <c r="UOP100"/>
      <c r="UOQ100"/>
      <c r="UOR100"/>
      <c r="UOS100"/>
      <c r="UOT100"/>
      <c r="UOU100"/>
      <c r="UOV100"/>
      <c r="UOW100"/>
      <c r="UOX100"/>
      <c r="UOY100"/>
      <c r="UOZ100"/>
      <c r="UPA100"/>
      <c r="UPB100"/>
      <c r="UPC100"/>
      <c r="UPD100"/>
      <c r="UPE100"/>
      <c r="UPF100"/>
      <c r="UPG100"/>
      <c r="UPH100"/>
      <c r="UPI100"/>
      <c r="UPJ100"/>
      <c r="UPK100"/>
      <c r="UPL100"/>
      <c r="UPM100"/>
      <c r="UPN100"/>
      <c r="UPO100"/>
      <c r="UPP100"/>
      <c r="UPQ100"/>
      <c r="UPR100"/>
      <c r="UPS100"/>
      <c r="UPT100"/>
      <c r="UPU100"/>
      <c r="UPV100"/>
      <c r="UPW100"/>
      <c r="UPX100"/>
      <c r="UPY100"/>
      <c r="UPZ100"/>
      <c r="UQA100"/>
      <c r="UQB100"/>
      <c r="UQC100"/>
      <c r="UQD100"/>
      <c r="UQE100"/>
      <c r="UQF100"/>
      <c r="UQG100"/>
      <c r="UQH100"/>
      <c r="UQI100"/>
      <c r="UQJ100"/>
      <c r="UQK100"/>
      <c r="UQL100"/>
      <c r="UQM100"/>
      <c r="UQN100"/>
      <c r="UQO100"/>
      <c r="UQP100"/>
      <c r="UQQ100"/>
      <c r="UQR100"/>
      <c r="UQS100"/>
      <c r="UQT100"/>
      <c r="UQU100"/>
      <c r="UQV100"/>
      <c r="UQW100"/>
      <c r="UQX100"/>
      <c r="UQY100"/>
      <c r="UQZ100"/>
      <c r="URA100"/>
      <c r="URB100"/>
      <c r="URC100"/>
      <c r="URD100"/>
      <c r="URE100"/>
      <c r="URF100"/>
      <c r="URG100"/>
      <c r="URH100"/>
      <c r="URI100"/>
      <c r="URJ100"/>
      <c r="URK100"/>
      <c r="URL100"/>
      <c r="URM100"/>
      <c r="URN100"/>
      <c r="URO100"/>
      <c r="URP100"/>
      <c r="URQ100"/>
      <c r="URR100"/>
      <c r="URS100"/>
      <c r="URT100"/>
      <c r="URU100"/>
      <c r="URV100"/>
      <c r="URW100"/>
      <c r="URX100"/>
      <c r="URY100"/>
      <c r="URZ100"/>
      <c r="USA100"/>
      <c r="USB100"/>
      <c r="USC100"/>
      <c r="USD100"/>
      <c r="USE100"/>
      <c r="USF100"/>
      <c r="USG100"/>
      <c r="USH100"/>
      <c r="USI100"/>
      <c r="USJ100"/>
      <c r="USK100"/>
      <c r="USL100"/>
      <c r="USM100"/>
      <c r="USN100"/>
      <c r="USO100"/>
      <c r="USP100"/>
      <c r="USQ100"/>
      <c r="USR100"/>
      <c r="USS100"/>
      <c r="UST100"/>
      <c r="USU100"/>
      <c r="USV100"/>
      <c r="USW100"/>
      <c r="USX100"/>
      <c r="USY100"/>
      <c r="USZ100"/>
      <c r="UTA100"/>
      <c r="UTB100"/>
      <c r="UTC100"/>
      <c r="UTD100"/>
      <c r="UTE100"/>
      <c r="UTF100"/>
      <c r="UTG100"/>
      <c r="UTH100"/>
      <c r="UTI100"/>
      <c r="UTJ100"/>
      <c r="UTK100"/>
      <c r="UTL100"/>
      <c r="UTM100"/>
      <c r="UTN100"/>
      <c r="UTO100"/>
      <c r="UTP100"/>
      <c r="UTQ100"/>
      <c r="UTR100"/>
      <c r="UTS100"/>
      <c r="UTT100"/>
      <c r="UTU100"/>
      <c r="UTV100"/>
      <c r="UTW100"/>
      <c r="UTX100"/>
      <c r="UTY100"/>
      <c r="UTZ100"/>
      <c r="UUA100"/>
      <c r="UUB100"/>
      <c r="UUC100"/>
      <c r="UUD100"/>
      <c r="UUE100"/>
      <c r="UUF100"/>
      <c r="UUG100"/>
      <c r="UUH100"/>
      <c r="UUI100"/>
      <c r="UUJ100"/>
      <c r="UUK100"/>
      <c r="UUL100"/>
      <c r="UUM100"/>
      <c r="UUN100"/>
      <c r="UUO100"/>
      <c r="UUP100"/>
      <c r="UUQ100"/>
      <c r="UUR100"/>
      <c r="UUS100"/>
      <c r="UUT100"/>
      <c r="UUU100"/>
      <c r="UUV100"/>
      <c r="UUW100"/>
      <c r="UUX100"/>
      <c r="UUY100"/>
      <c r="UUZ100"/>
      <c r="UVA100"/>
      <c r="UVB100"/>
      <c r="UVC100"/>
      <c r="UVD100"/>
      <c r="UVE100"/>
      <c r="UVF100"/>
      <c r="UVG100"/>
      <c r="UVH100"/>
      <c r="UVI100"/>
      <c r="UVJ100"/>
      <c r="UVK100"/>
      <c r="UVL100"/>
      <c r="UVM100"/>
      <c r="UVN100"/>
      <c r="UVO100"/>
      <c r="UVP100"/>
      <c r="UVQ100"/>
      <c r="UVR100"/>
      <c r="UVS100"/>
      <c r="UVT100"/>
      <c r="UVU100"/>
      <c r="UVV100"/>
      <c r="UVW100"/>
      <c r="UVX100"/>
      <c r="UVY100"/>
      <c r="UVZ100"/>
      <c r="UWA100"/>
      <c r="UWB100"/>
      <c r="UWC100"/>
      <c r="UWD100"/>
      <c r="UWE100"/>
      <c r="UWF100"/>
      <c r="UWG100"/>
      <c r="UWH100"/>
      <c r="UWI100"/>
      <c r="UWJ100"/>
      <c r="UWK100"/>
      <c r="UWL100"/>
      <c r="UWM100"/>
      <c r="UWN100"/>
      <c r="UWO100"/>
      <c r="UWP100"/>
      <c r="UWQ100"/>
      <c r="UWR100"/>
      <c r="UWS100"/>
      <c r="UWT100"/>
      <c r="UWU100"/>
      <c r="UWV100"/>
      <c r="UWW100"/>
      <c r="UWX100"/>
      <c r="UWY100"/>
      <c r="UWZ100"/>
      <c r="UXA100"/>
      <c r="UXB100"/>
      <c r="UXC100"/>
      <c r="UXD100"/>
      <c r="UXE100"/>
      <c r="UXF100"/>
      <c r="UXG100"/>
      <c r="UXH100"/>
      <c r="UXI100"/>
      <c r="UXJ100"/>
      <c r="UXK100"/>
      <c r="UXL100"/>
      <c r="UXM100"/>
      <c r="UXN100"/>
      <c r="UXO100"/>
      <c r="UXP100"/>
      <c r="UXQ100"/>
      <c r="UXR100"/>
      <c r="UXS100"/>
      <c r="UXT100"/>
      <c r="UXU100"/>
      <c r="UXV100"/>
      <c r="UXW100"/>
      <c r="UXX100"/>
      <c r="UXY100"/>
      <c r="UXZ100"/>
      <c r="UYA100"/>
      <c r="UYB100"/>
      <c r="UYC100"/>
      <c r="UYD100"/>
      <c r="UYE100"/>
      <c r="UYF100"/>
      <c r="UYG100"/>
      <c r="UYH100"/>
      <c r="UYI100"/>
      <c r="UYJ100"/>
      <c r="UYK100"/>
      <c r="UYL100"/>
      <c r="UYM100"/>
      <c r="UYN100"/>
      <c r="UYO100"/>
      <c r="UYP100"/>
      <c r="UYQ100"/>
      <c r="UYR100"/>
      <c r="UYS100"/>
      <c r="UYT100"/>
      <c r="UYU100"/>
      <c r="UYV100"/>
      <c r="UYW100"/>
      <c r="UYX100"/>
      <c r="UYY100"/>
      <c r="UYZ100"/>
      <c r="UZA100"/>
      <c r="UZB100"/>
      <c r="UZC100"/>
      <c r="UZD100"/>
      <c r="UZE100"/>
      <c r="UZF100"/>
      <c r="UZG100"/>
      <c r="UZH100"/>
      <c r="UZI100"/>
      <c r="UZJ100"/>
      <c r="UZK100"/>
      <c r="UZL100"/>
      <c r="UZM100"/>
      <c r="UZN100"/>
      <c r="UZO100"/>
      <c r="UZP100"/>
      <c r="UZQ100"/>
      <c r="UZR100"/>
      <c r="UZS100"/>
      <c r="UZT100"/>
      <c r="UZU100"/>
      <c r="UZV100"/>
      <c r="UZW100"/>
      <c r="UZX100"/>
      <c r="UZY100"/>
      <c r="UZZ100"/>
      <c r="VAA100"/>
      <c r="VAB100"/>
      <c r="VAC100"/>
      <c r="VAD100"/>
      <c r="VAE100"/>
      <c r="VAF100"/>
      <c r="VAG100"/>
      <c r="VAH100"/>
      <c r="VAI100"/>
      <c r="VAJ100"/>
      <c r="VAK100"/>
      <c r="VAL100"/>
      <c r="VAM100"/>
      <c r="VAN100"/>
      <c r="VAO100"/>
      <c r="VAP100"/>
      <c r="VAQ100"/>
      <c r="VAR100"/>
      <c r="VAS100"/>
      <c r="VAT100"/>
      <c r="VAU100"/>
      <c r="VAV100"/>
      <c r="VAW100"/>
      <c r="VAX100"/>
      <c r="VAY100"/>
      <c r="VAZ100"/>
      <c r="VBA100"/>
      <c r="VBB100"/>
      <c r="VBC100"/>
      <c r="VBD100"/>
      <c r="VBE100"/>
      <c r="VBF100"/>
      <c r="VBG100"/>
      <c r="VBH100"/>
      <c r="VBI100"/>
      <c r="VBJ100"/>
      <c r="VBK100"/>
      <c r="VBL100"/>
      <c r="VBM100"/>
      <c r="VBN100"/>
      <c r="VBO100"/>
      <c r="VBP100"/>
      <c r="VBQ100"/>
      <c r="VBR100"/>
      <c r="VBS100"/>
      <c r="VBT100"/>
      <c r="VBU100"/>
      <c r="VBV100"/>
      <c r="VBW100"/>
      <c r="VBX100"/>
      <c r="VBY100"/>
      <c r="VBZ100"/>
      <c r="VCA100"/>
      <c r="VCB100"/>
      <c r="VCC100"/>
      <c r="VCD100"/>
      <c r="VCE100"/>
      <c r="VCF100"/>
      <c r="VCG100"/>
      <c r="VCH100"/>
      <c r="VCI100"/>
      <c r="VCJ100"/>
      <c r="VCK100"/>
      <c r="VCL100"/>
      <c r="VCM100"/>
      <c r="VCN100"/>
      <c r="VCO100"/>
      <c r="VCP100"/>
      <c r="VCQ100"/>
      <c r="VCR100"/>
      <c r="VCS100"/>
      <c r="VCT100"/>
      <c r="VCU100"/>
      <c r="VCV100"/>
      <c r="VCW100"/>
      <c r="VCX100"/>
      <c r="VCY100"/>
      <c r="VCZ100"/>
      <c r="VDA100"/>
      <c r="VDB100"/>
      <c r="VDC100"/>
      <c r="VDD100"/>
      <c r="VDE100"/>
      <c r="VDF100"/>
      <c r="VDG100"/>
      <c r="VDH100"/>
      <c r="VDI100"/>
      <c r="VDJ100"/>
      <c r="VDK100"/>
      <c r="VDL100"/>
      <c r="VDM100"/>
      <c r="VDN100"/>
      <c r="VDO100"/>
      <c r="VDP100"/>
      <c r="VDQ100"/>
      <c r="VDR100"/>
      <c r="VDS100"/>
      <c r="VDT100"/>
      <c r="VDU100"/>
      <c r="VDV100"/>
      <c r="VDW100"/>
      <c r="VDX100"/>
      <c r="VDY100"/>
      <c r="VDZ100"/>
      <c r="VEA100"/>
      <c r="VEB100"/>
      <c r="VEC100"/>
      <c r="VED100"/>
      <c r="VEE100"/>
      <c r="VEF100"/>
      <c r="VEG100"/>
      <c r="VEH100"/>
      <c r="VEI100"/>
      <c r="VEJ100"/>
      <c r="VEK100"/>
      <c r="VEL100"/>
      <c r="VEM100"/>
      <c r="VEN100"/>
      <c r="VEO100"/>
      <c r="VEP100"/>
      <c r="VEQ100"/>
      <c r="VER100"/>
      <c r="VES100"/>
      <c r="VET100"/>
      <c r="VEU100"/>
      <c r="VEV100"/>
      <c r="VEW100"/>
      <c r="VEX100"/>
      <c r="VEY100"/>
      <c r="VEZ100"/>
      <c r="VFA100"/>
      <c r="VFB100"/>
      <c r="VFC100"/>
      <c r="VFD100"/>
      <c r="VFE100"/>
      <c r="VFF100"/>
      <c r="VFG100"/>
      <c r="VFH100"/>
      <c r="VFI100"/>
      <c r="VFJ100"/>
      <c r="VFK100"/>
      <c r="VFL100"/>
      <c r="VFM100"/>
      <c r="VFN100"/>
      <c r="VFO100"/>
      <c r="VFP100"/>
      <c r="VFQ100"/>
      <c r="VFR100"/>
      <c r="VFS100"/>
      <c r="VFT100"/>
      <c r="VFU100"/>
      <c r="VFV100"/>
      <c r="VFW100"/>
      <c r="VFX100"/>
      <c r="VFY100"/>
      <c r="VFZ100"/>
      <c r="VGA100"/>
      <c r="VGB100"/>
      <c r="VGC100"/>
      <c r="VGD100"/>
      <c r="VGE100"/>
      <c r="VGF100"/>
      <c r="VGG100"/>
      <c r="VGH100"/>
      <c r="VGI100"/>
      <c r="VGJ100"/>
      <c r="VGK100"/>
      <c r="VGL100"/>
      <c r="VGM100"/>
      <c r="VGN100"/>
      <c r="VGO100"/>
      <c r="VGP100"/>
      <c r="VGQ100"/>
      <c r="VGR100"/>
      <c r="VGS100"/>
      <c r="VGT100"/>
      <c r="VGU100"/>
      <c r="VGV100"/>
      <c r="VGW100"/>
      <c r="VGX100"/>
      <c r="VGY100"/>
      <c r="VGZ100"/>
      <c r="VHA100"/>
      <c r="VHB100"/>
      <c r="VHC100"/>
      <c r="VHD100"/>
      <c r="VHE100"/>
      <c r="VHF100"/>
      <c r="VHG100"/>
      <c r="VHH100"/>
      <c r="VHI100"/>
      <c r="VHJ100"/>
      <c r="VHK100"/>
      <c r="VHL100"/>
      <c r="VHM100"/>
      <c r="VHN100"/>
      <c r="VHO100"/>
      <c r="VHP100"/>
      <c r="VHQ100"/>
      <c r="VHR100"/>
      <c r="VHS100"/>
      <c r="VHT100"/>
      <c r="VHU100"/>
      <c r="VHV100"/>
      <c r="VHW100"/>
      <c r="VHX100"/>
      <c r="VHY100"/>
      <c r="VHZ100"/>
      <c r="VIA100"/>
      <c r="VIB100"/>
      <c r="VIC100"/>
      <c r="VID100"/>
      <c r="VIE100"/>
      <c r="VIF100"/>
      <c r="VIG100"/>
      <c r="VIH100"/>
      <c r="VII100"/>
      <c r="VIJ100"/>
      <c r="VIK100"/>
      <c r="VIL100"/>
      <c r="VIM100"/>
      <c r="VIN100"/>
      <c r="VIO100"/>
      <c r="VIP100"/>
      <c r="VIQ100"/>
      <c r="VIR100"/>
      <c r="VIS100"/>
      <c r="VIT100"/>
      <c r="VIU100"/>
      <c r="VIV100"/>
      <c r="VIW100"/>
      <c r="VIX100"/>
      <c r="VIY100"/>
      <c r="VIZ100"/>
      <c r="VJA100"/>
      <c r="VJB100"/>
      <c r="VJC100"/>
      <c r="VJD100"/>
      <c r="VJE100"/>
      <c r="VJF100"/>
      <c r="VJG100"/>
      <c r="VJH100"/>
      <c r="VJI100"/>
      <c r="VJJ100"/>
      <c r="VJK100"/>
      <c r="VJL100"/>
      <c r="VJM100"/>
      <c r="VJN100"/>
      <c r="VJO100"/>
      <c r="VJP100"/>
      <c r="VJQ100"/>
      <c r="VJR100"/>
      <c r="VJS100"/>
      <c r="VJT100"/>
      <c r="VJU100"/>
      <c r="VJV100"/>
      <c r="VJW100"/>
      <c r="VJX100"/>
      <c r="VJY100"/>
      <c r="VJZ100"/>
      <c r="VKA100"/>
      <c r="VKB100"/>
      <c r="VKC100"/>
      <c r="VKD100"/>
      <c r="VKE100"/>
      <c r="VKF100"/>
      <c r="VKG100"/>
      <c r="VKH100"/>
      <c r="VKI100"/>
      <c r="VKJ100"/>
      <c r="VKK100"/>
      <c r="VKL100"/>
      <c r="VKM100"/>
      <c r="VKN100"/>
      <c r="VKO100"/>
      <c r="VKP100"/>
      <c r="VKQ100"/>
      <c r="VKR100"/>
      <c r="VKS100"/>
      <c r="VKT100"/>
      <c r="VKU100"/>
      <c r="VKV100"/>
      <c r="VKW100"/>
      <c r="VKX100"/>
      <c r="VKY100"/>
      <c r="VKZ100"/>
      <c r="VLA100"/>
      <c r="VLB100"/>
      <c r="VLC100"/>
      <c r="VLD100"/>
      <c r="VLE100"/>
      <c r="VLF100"/>
      <c r="VLG100"/>
      <c r="VLH100"/>
      <c r="VLI100"/>
      <c r="VLJ100"/>
      <c r="VLK100"/>
      <c r="VLL100"/>
      <c r="VLM100"/>
      <c r="VLN100"/>
      <c r="VLO100"/>
      <c r="VLP100"/>
      <c r="VLQ100"/>
      <c r="VLR100"/>
      <c r="VLS100"/>
      <c r="VLT100"/>
      <c r="VLU100"/>
      <c r="VLV100"/>
      <c r="VLW100"/>
      <c r="VLX100"/>
      <c r="VLY100"/>
      <c r="VLZ100"/>
      <c r="VMA100"/>
      <c r="VMB100"/>
      <c r="VMC100"/>
      <c r="VMD100"/>
      <c r="VME100"/>
      <c r="VMF100"/>
      <c r="VMG100"/>
      <c r="VMH100"/>
      <c r="VMI100"/>
      <c r="VMJ100"/>
      <c r="VMK100"/>
      <c r="VML100"/>
      <c r="VMM100"/>
      <c r="VMN100"/>
      <c r="VMO100"/>
      <c r="VMP100"/>
      <c r="VMQ100"/>
      <c r="VMR100"/>
      <c r="VMS100"/>
      <c r="VMT100"/>
      <c r="VMU100"/>
      <c r="VMV100"/>
      <c r="VMW100"/>
      <c r="VMX100"/>
      <c r="VMY100"/>
      <c r="VMZ100"/>
      <c r="VNA100"/>
      <c r="VNB100"/>
      <c r="VNC100"/>
      <c r="VND100"/>
      <c r="VNE100"/>
      <c r="VNF100"/>
      <c r="VNG100"/>
      <c r="VNH100"/>
      <c r="VNI100"/>
      <c r="VNJ100"/>
      <c r="VNK100"/>
      <c r="VNL100"/>
      <c r="VNM100"/>
      <c r="VNN100"/>
      <c r="VNO100"/>
      <c r="VNP100"/>
      <c r="VNQ100"/>
      <c r="VNR100"/>
      <c r="VNS100"/>
      <c r="VNT100"/>
      <c r="VNU100"/>
      <c r="VNV100"/>
      <c r="VNW100"/>
      <c r="VNX100"/>
      <c r="VNY100"/>
      <c r="VNZ100"/>
      <c r="VOA100"/>
      <c r="VOB100"/>
      <c r="VOC100"/>
      <c r="VOD100"/>
      <c r="VOE100"/>
      <c r="VOF100"/>
      <c r="VOG100"/>
      <c r="VOH100"/>
      <c r="VOI100"/>
      <c r="VOJ100"/>
      <c r="VOK100"/>
      <c r="VOL100"/>
      <c r="VOM100"/>
      <c r="VON100"/>
      <c r="VOO100"/>
      <c r="VOP100"/>
      <c r="VOQ100"/>
      <c r="VOR100"/>
      <c r="VOS100"/>
      <c r="VOT100"/>
      <c r="VOU100"/>
      <c r="VOV100"/>
      <c r="VOW100"/>
      <c r="VOX100"/>
      <c r="VOY100"/>
      <c r="VOZ100"/>
      <c r="VPA100"/>
      <c r="VPB100"/>
      <c r="VPC100"/>
      <c r="VPD100"/>
      <c r="VPE100"/>
      <c r="VPF100"/>
      <c r="VPG100"/>
      <c r="VPH100"/>
      <c r="VPI100"/>
      <c r="VPJ100"/>
      <c r="VPK100"/>
      <c r="VPL100"/>
      <c r="VPM100"/>
      <c r="VPN100"/>
      <c r="VPO100"/>
      <c r="VPP100"/>
      <c r="VPQ100"/>
      <c r="VPR100"/>
      <c r="VPS100"/>
      <c r="VPT100"/>
      <c r="VPU100"/>
      <c r="VPV100"/>
      <c r="VPW100"/>
      <c r="VPX100"/>
      <c r="VPY100"/>
      <c r="VPZ100"/>
      <c r="VQA100"/>
      <c r="VQB100"/>
      <c r="VQC100"/>
      <c r="VQD100"/>
      <c r="VQE100"/>
      <c r="VQF100"/>
      <c r="VQG100"/>
      <c r="VQH100"/>
      <c r="VQI100"/>
      <c r="VQJ100"/>
      <c r="VQK100"/>
      <c r="VQL100"/>
      <c r="VQM100"/>
      <c r="VQN100"/>
      <c r="VQO100"/>
      <c r="VQP100"/>
      <c r="VQQ100"/>
      <c r="VQR100"/>
      <c r="VQS100"/>
      <c r="VQT100"/>
      <c r="VQU100"/>
      <c r="VQV100"/>
      <c r="VQW100"/>
      <c r="VQX100"/>
      <c r="VQY100"/>
      <c r="VQZ100"/>
      <c r="VRA100"/>
      <c r="VRB100"/>
      <c r="VRC100"/>
      <c r="VRD100"/>
      <c r="VRE100"/>
      <c r="VRF100"/>
      <c r="VRG100"/>
      <c r="VRH100"/>
      <c r="VRI100"/>
      <c r="VRJ100"/>
      <c r="VRK100"/>
      <c r="VRL100"/>
      <c r="VRM100"/>
      <c r="VRN100"/>
      <c r="VRO100"/>
      <c r="VRP100"/>
      <c r="VRQ100"/>
      <c r="VRR100"/>
      <c r="VRS100"/>
      <c r="VRT100"/>
      <c r="VRU100"/>
      <c r="VRV100"/>
      <c r="VRW100"/>
      <c r="VRX100"/>
      <c r="VRY100"/>
      <c r="VRZ100"/>
      <c r="VSA100"/>
      <c r="VSB100"/>
      <c r="VSC100"/>
      <c r="VSD100"/>
      <c r="VSE100"/>
      <c r="VSF100"/>
      <c r="VSG100"/>
      <c r="VSH100"/>
      <c r="VSI100"/>
      <c r="VSJ100"/>
      <c r="VSK100"/>
      <c r="VSL100"/>
      <c r="VSM100"/>
      <c r="VSN100"/>
      <c r="VSO100"/>
      <c r="VSP100"/>
      <c r="VSQ100"/>
      <c r="VSR100"/>
      <c r="VSS100"/>
      <c r="VST100"/>
      <c r="VSU100"/>
      <c r="VSV100"/>
      <c r="VSW100"/>
      <c r="VSX100"/>
      <c r="VSY100"/>
      <c r="VSZ100"/>
      <c r="VTA100"/>
      <c r="VTB100"/>
      <c r="VTC100"/>
      <c r="VTD100"/>
      <c r="VTE100"/>
      <c r="VTF100"/>
      <c r="VTG100"/>
      <c r="VTH100"/>
      <c r="VTI100"/>
      <c r="VTJ100"/>
      <c r="VTK100"/>
      <c r="VTL100"/>
      <c r="VTM100"/>
      <c r="VTN100"/>
      <c r="VTO100"/>
      <c r="VTP100"/>
      <c r="VTQ100"/>
      <c r="VTR100"/>
      <c r="VTS100"/>
      <c r="VTT100"/>
      <c r="VTU100"/>
      <c r="VTV100"/>
      <c r="VTW100"/>
      <c r="VTX100"/>
      <c r="VTY100"/>
      <c r="VTZ100"/>
      <c r="VUA100"/>
      <c r="VUB100"/>
      <c r="VUC100"/>
      <c r="VUD100"/>
      <c r="VUE100"/>
      <c r="VUF100"/>
      <c r="VUG100"/>
      <c r="VUH100"/>
      <c r="VUI100"/>
      <c r="VUJ100"/>
      <c r="VUK100"/>
      <c r="VUL100"/>
      <c r="VUM100"/>
      <c r="VUN100"/>
      <c r="VUO100"/>
      <c r="VUP100"/>
      <c r="VUQ100"/>
      <c r="VUR100"/>
      <c r="VUS100"/>
      <c r="VUT100"/>
      <c r="VUU100"/>
      <c r="VUV100"/>
      <c r="VUW100"/>
      <c r="VUX100"/>
      <c r="VUY100"/>
      <c r="VUZ100"/>
      <c r="VVA100"/>
      <c r="VVB100"/>
      <c r="VVC100"/>
      <c r="VVD100"/>
      <c r="VVE100"/>
      <c r="VVF100"/>
      <c r="VVG100"/>
      <c r="VVH100"/>
      <c r="VVI100"/>
      <c r="VVJ100"/>
      <c r="VVK100"/>
      <c r="VVL100"/>
      <c r="VVM100"/>
      <c r="VVN100"/>
      <c r="VVO100"/>
      <c r="VVP100"/>
      <c r="VVQ100"/>
      <c r="VVR100"/>
      <c r="VVS100"/>
      <c r="VVT100"/>
      <c r="VVU100"/>
      <c r="VVV100"/>
      <c r="VVW100"/>
      <c r="VVX100"/>
      <c r="VVY100"/>
      <c r="VVZ100"/>
      <c r="VWA100"/>
      <c r="VWB100"/>
      <c r="VWC100"/>
      <c r="VWD100"/>
      <c r="VWE100"/>
      <c r="VWF100"/>
      <c r="VWG100"/>
      <c r="VWH100"/>
      <c r="VWI100"/>
      <c r="VWJ100"/>
      <c r="VWK100"/>
      <c r="VWL100"/>
      <c r="VWM100"/>
      <c r="VWN100"/>
      <c r="VWO100"/>
      <c r="VWP100"/>
      <c r="VWQ100"/>
      <c r="VWR100"/>
      <c r="VWS100"/>
      <c r="VWT100"/>
      <c r="VWU100"/>
      <c r="VWV100"/>
      <c r="VWW100"/>
      <c r="VWX100"/>
      <c r="VWY100"/>
      <c r="VWZ100"/>
      <c r="VXA100"/>
      <c r="VXB100"/>
      <c r="VXC100"/>
      <c r="VXD100"/>
      <c r="VXE100"/>
      <c r="VXF100"/>
      <c r="VXG100"/>
      <c r="VXH100"/>
      <c r="VXI100"/>
      <c r="VXJ100"/>
      <c r="VXK100"/>
      <c r="VXL100"/>
      <c r="VXM100"/>
      <c r="VXN100"/>
      <c r="VXO100"/>
      <c r="VXP100"/>
      <c r="VXQ100"/>
      <c r="VXR100"/>
      <c r="VXS100"/>
      <c r="VXT100"/>
      <c r="VXU100"/>
      <c r="VXV100"/>
      <c r="VXW100"/>
      <c r="VXX100"/>
      <c r="VXY100"/>
      <c r="VXZ100"/>
      <c r="VYA100"/>
      <c r="VYB100"/>
      <c r="VYC100"/>
      <c r="VYD100"/>
      <c r="VYE100"/>
      <c r="VYF100"/>
      <c r="VYG100"/>
      <c r="VYH100"/>
      <c r="VYI100"/>
      <c r="VYJ100"/>
      <c r="VYK100"/>
      <c r="VYL100"/>
      <c r="VYM100"/>
      <c r="VYN100"/>
      <c r="VYO100"/>
      <c r="VYP100"/>
      <c r="VYQ100"/>
      <c r="VYR100"/>
      <c r="VYS100"/>
      <c r="VYT100"/>
      <c r="VYU100"/>
      <c r="VYV100"/>
      <c r="VYW100"/>
      <c r="VYX100"/>
      <c r="VYY100"/>
      <c r="VYZ100"/>
      <c r="VZA100"/>
      <c r="VZB100"/>
      <c r="VZC100"/>
      <c r="VZD100"/>
      <c r="VZE100"/>
      <c r="VZF100"/>
      <c r="VZG100"/>
      <c r="VZH100"/>
      <c r="VZI100"/>
      <c r="VZJ100"/>
      <c r="VZK100"/>
      <c r="VZL100"/>
      <c r="VZM100"/>
      <c r="VZN100"/>
      <c r="VZO100"/>
      <c r="VZP100"/>
      <c r="VZQ100"/>
      <c r="VZR100"/>
      <c r="VZS100"/>
      <c r="VZT100"/>
      <c r="VZU100"/>
      <c r="VZV100"/>
      <c r="VZW100"/>
      <c r="VZX100"/>
      <c r="VZY100"/>
      <c r="VZZ100"/>
      <c r="WAA100"/>
      <c r="WAB100"/>
      <c r="WAC100"/>
      <c r="WAD100"/>
      <c r="WAE100"/>
      <c r="WAF100"/>
      <c r="WAG100"/>
      <c r="WAH100"/>
      <c r="WAI100"/>
      <c r="WAJ100"/>
      <c r="WAK100"/>
      <c r="WAL100"/>
      <c r="WAM100"/>
      <c r="WAN100"/>
      <c r="WAO100"/>
      <c r="WAP100"/>
      <c r="WAQ100"/>
      <c r="WAR100"/>
      <c r="WAS100"/>
      <c r="WAT100"/>
      <c r="WAU100"/>
      <c r="WAV100"/>
      <c r="WAW100"/>
      <c r="WAX100"/>
      <c r="WAY100"/>
      <c r="WAZ100"/>
      <c r="WBA100"/>
      <c r="WBB100"/>
      <c r="WBC100"/>
      <c r="WBD100"/>
      <c r="WBE100"/>
      <c r="WBF100"/>
      <c r="WBG100"/>
      <c r="WBH100"/>
      <c r="WBI100"/>
      <c r="WBJ100"/>
      <c r="WBK100"/>
      <c r="WBL100"/>
      <c r="WBM100"/>
      <c r="WBN100"/>
      <c r="WBO100"/>
      <c r="WBP100"/>
      <c r="WBQ100"/>
      <c r="WBR100"/>
      <c r="WBS100"/>
      <c r="WBT100"/>
      <c r="WBU100"/>
      <c r="WBV100"/>
      <c r="WBW100"/>
      <c r="WBX100"/>
      <c r="WBY100"/>
      <c r="WBZ100"/>
      <c r="WCA100"/>
      <c r="WCB100"/>
      <c r="WCC100"/>
      <c r="WCD100"/>
      <c r="WCE100"/>
      <c r="WCF100"/>
      <c r="WCG100"/>
      <c r="WCH100"/>
      <c r="WCI100"/>
      <c r="WCJ100"/>
      <c r="WCK100"/>
      <c r="WCL100"/>
      <c r="WCM100"/>
      <c r="WCN100"/>
      <c r="WCO100"/>
      <c r="WCP100"/>
      <c r="WCQ100"/>
      <c r="WCR100"/>
      <c r="WCS100"/>
      <c r="WCT100"/>
      <c r="WCU100"/>
      <c r="WCV100"/>
      <c r="WCW100"/>
      <c r="WCX100"/>
      <c r="WCY100"/>
      <c r="WCZ100"/>
      <c r="WDA100"/>
      <c r="WDB100"/>
      <c r="WDC100"/>
      <c r="WDD100"/>
      <c r="WDE100"/>
      <c r="WDF100"/>
      <c r="WDG100"/>
      <c r="WDH100"/>
      <c r="WDI100"/>
      <c r="WDJ100"/>
      <c r="WDK100"/>
      <c r="WDL100"/>
      <c r="WDM100"/>
      <c r="WDN100"/>
      <c r="WDO100"/>
      <c r="WDP100"/>
      <c r="WDQ100"/>
      <c r="WDR100"/>
      <c r="WDS100"/>
      <c r="WDT100"/>
      <c r="WDU100"/>
      <c r="WDV100"/>
      <c r="WDW100"/>
      <c r="WDX100"/>
      <c r="WDY100"/>
      <c r="WDZ100"/>
      <c r="WEA100"/>
      <c r="WEB100"/>
      <c r="WEC100"/>
      <c r="WED100"/>
      <c r="WEE100"/>
      <c r="WEF100"/>
      <c r="WEG100"/>
      <c r="WEH100"/>
      <c r="WEI100"/>
      <c r="WEJ100"/>
      <c r="WEK100"/>
      <c r="WEL100"/>
      <c r="WEM100"/>
      <c r="WEN100"/>
      <c r="WEO100"/>
      <c r="WEP100"/>
      <c r="WEQ100"/>
      <c r="WER100"/>
      <c r="WES100"/>
      <c r="WET100"/>
      <c r="WEU100"/>
      <c r="WEV100"/>
      <c r="WEW100"/>
      <c r="WEX100"/>
      <c r="WEY100"/>
      <c r="WEZ100"/>
      <c r="WFA100"/>
      <c r="WFB100"/>
      <c r="WFC100"/>
      <c r="WFD100"/>
      <c r="WFE100"/>
      <c r="WFF100"/>
      <c r="WFG100"/>
      <c r="WFH100"/>
      <c r="WFI100"/>
      <c r="WFJ100"/>
      <c r="WFK100"/>
      <c r="WFL100"/>
      <c r="WFM100"/>
      <c r="WFN100"/>
      <c r="WFO100"/>
      <c r="WFP100"/>
      <c r="WFQ100"/>
      <c r="WFR100"/>
      <c r="WFS100"/>
      <c r="WFT100"/>
      <c r="WFU100"/>
      <c r="WFV100"/>
      <c r="WFW100"/>
      <c r="WFX100"/>
      <c r="WFY100"/>
      <c r="WFZ100"/>
      <c r="WGA100"/>
      <c r="WGB100"/>
      <c r="WGC100"/>
      <c r="WGD100"/>
      <c r="WGE100"/>
      <c r="WGF100"/>
      <c r="WGG100"/>
      <c r="WGH100"/>
      <c r="WGI100"/>
      <c r="WGJ100"/>
      <c r="WGK100"/>
      <c r="WGL100"/>
      <c r="WGM100"/>
      <c r="WGN100"/>
      <c r="WGO100"/>
      <c r="WGP100"/>
      <c r="WGQ100"/>
      <c r="WGR100"/>
      <c r="WGS100"/>
      <c r="WGT100"/>
      <c r="WGU100"/>
      <c r="WGV100"/>
      <c r="WGW100"/>
      <c r="WGX100"/>
      <c r="WGY100"/>
      <c r="WGZ100"/>
      <c r="WHA100"/>
      <c r="WHB100"/>
      <c r="WHC100"/>
      <c r="WHD100"/>
      <c r="WHE100"/>
      <c r="WHF100"/>
      <c r="WHG100"/>
      <c r="WHH100"/>
      <c r="WHI100"/>
      <c r="WHJ100"/>
      <c r="WHK100"/>
      <c r="WHL100"/>
      <c r="WHM100"/>
      <c r="WHN100"/>
      <c r="WHO100"/>
      <c r="WHP100"/>
      <c r="WHQ100"/>
      <c r="WHR100"/>
      <c r="WHS100"/>
      <c r="WHT100"/>
      <c r="WHU100"/>
      <c r="WHV100"/>
      <c r="WHW100"/>
      <c r="WHX100"/>
      <c r="WHY100"/>
      <c r="WHZ100"/>
      <c r="WIA100"/>
      <c r="WIB100"/>
      <c r="WIC100"/>
      <c r="WID100"/>
      <c r="WIE100"/>
      <c r="WIF100"/>
      <c r="WIG100"/>
      <c r="WIH100"/>
      <c r="WII100"/>
      <c r="WIJ100"/>
      <c r="WIK100"/>
      <c r="WIL100"/>
      <c r="WIM100"/>
      <c r="WIN100"/>
      <c r="WIO100"/>
      <c r="WIP100"/>
      <c r="WIQ100"/>
      <c r="WIR100"/>
      <c r="WIS100"/>
      <c r="WIT100"/>
      <c r="WIU100"/>
      <c r="WIV100"/>
      <c r="WIW100"/>
      <c r="WIX100"/>
      <c r="WIY100"/>
      <c r="WIZ100"/>
      <c r="WJA100"/>
      <c r="WJB100"/>
      <c r="WJC100"/>
      <c r="WJD100"/>
      <c r="WJE100"/>
      <c r="WJF100"/>
      <c r="WJG100"/>
      <c r="WJH100"/>
      <c r="WJI100"/>
      <c r="WJJ100"/>
      <c r="WJK100"/>
      <c r="WJL100"/>
      <c r="WJM100"/>
      <c r="WJN100"/>
      <c r="WJO100"/>
      <c r="WJP100"/>
      <c r="WJQ100"/>
      <c r="WJR100"/>
      <c r="WJS100"/>
      <c r="WJT100"/>
      <c r="WJU100"/>
      <c r="WJV100"/>
      <c r="WJW100"/>
      <c r="WJX100"/>
      <c r="WJY100"/>
      <c r="WJZ100"/>
      <c r="WKA100"/>
      <c r="WKB100"/>
      <c r="WKC100"/>
      <c r="WKD100"/>
      <c r="WKE100"/>
      <c r="WKF100"/>
      <c r="WKG100"/>
      <c r="WKH100"/>
      <c r="WKI100"/>
      <c r="WKJ100"/>
      <c r="WKK100"/>
      <c r="WKL100"/>
      <c r="WKM100"/>
      <c r="WKN100"/>
      <c r="WKO100"/>
      <c r="WKP100"/>
      <c r="WKQ100"/>
      <c r="WKR100"/>
      <c r="WKS100"/>
      <c r="WKT100"/>
      <c r="WKU100"/>
      <c r="WKV100"/>
      <c r="WKW100"/>
      <c r="WKX100"/>
      <c r="WKY100"/>
      <c r="WKZ100"/>
      <c r="WLA100"/>
      <c r="WLB100"/>
      <c r="WLC100"/>
      <c r="WLD100"/>
      <c r="WLE100"/>
      <c r="WLF100"/>
      <c r="WLG100"/>
      <c r="WLH100"/>
      <c r="WLI100"/>
      <c r="WLJ100"/>
      <c r="WLK100"/>
      <c r="WLL100"/>
      <c r="WLM100"/>
      <c r="WLN100"/>
      <c r="WLO100"/>
      <c r="WLP100"/>
      <c r="WLQ100"/>
      <c r="WLR100"/>
      <c r="WLS100"/>
      <c r="WLT100"/>
      <c r="WLU100"/>
      <c r="WLV100"/>
      <c r="WLW100"/>
      <c r="WLX100"/>
      <c r="WLY100"/>
      <c r="WLZ100"/>
      <c r="WMA100"/>
      <c r="WMB100"/>
      <c r="WMC100"/>
      <c r="WMD100"/>
      <c r="WME100"/>
      <c r="WMF100"/>
      <c r="WMG100"/>
      <c r="WMH100"/>
      <c r="WMI100"/>
      <c r="WMJ100"/>
      <c r="WMK100"/>
      <c r="WML100"/>
      <c r="WMM100"/>
      <c r="WMN100"/>
      <c r="WMO100"/>
      <c r="WMP100"/>
      <c r="WMQ100"/>
      <c r="WMR100"/>
      <c r="WMS100"/>
      <c r="WMT100"/>
      <c r="WMU100"/>
      <c r="WMV100"/>
      <c r="WMW100"/>
      <c r="WMX100"/>
      <c r="WMY100"/>
      <c r="WMZ100"/>
      <c r="WNA100"/>
      <c r="WNB100"/>
      <c r="WNC100"/>
      <c r="WND100"/>
      <c r="WNE100"/>
      <c r="WNF100"/>
      <c r="WNG100"/>
      <c r="WNH100"/>
      <c r="WNI100"/>
      <c r="WNJ100"/>
      <c r="WNK100"/>
      <c r="WNL100"/>
      <c r="WNM100"/>
      <c r="WNN100"/>
      <c r="WNO100"/>
      <c r="WNP100"/>
      <c r="WNQ100"/>
      <c r="WNR100"/>
      <c r="WNS100"/>
      <c r="WNT100"/>
      <c r="WNU100"/>
      <c r="WNV100"/>
      <c r="WNW100"/>
      <c r="WNX100"/>
      <c r="WNY100"/>
      <c r="WNZ100"/>
      <c r="WOA100"/>
      <c r="WOB100"/>
      <c r="WOC100"/>
      <c r="WOD100"/>
      <c r="WOE100"/>
      <c r="WOF100"/>
      <c r="WOG100"/>
      <c r="WOH100"/>
      <c r="WOI100"/>
      <c r="WOJ100"/>
      <c r="WOK100"/>
      <c r="WOL100"/>
      <c r="WOM100"/>
      <c r="WON100"/>
      <c r="WOO100"/>
      <c r="WOP100"/>
      <c r="WOQ100"/>
      <c r="WOR100"/>
      <c r="WOS100"/>
      <c r="WOT100"/>
      <c r="WOU100"/>
      <c r="WOV100"/>
      <c r="WOW100"/>
      <c r="WOX100"/>
      <c r="WOY100"/>
      <c r="WOZ100"/>
      <c r="WPA100"/>
      <c r="WPB100"/>
      <c r="WPC100"/>
      <c r="WPD100"/>
      <c r="WPE100"/>
      <c r="WPF100"/>
      <c r="WPG100"/>
      <c r="WPH100"/>
      <c r="WPI100"/>
      <c r="WPJ100"/>
      <c r="WPK100"/>
      <c r="WPL100"/>
      <c r="WPM100"/>
      <c r="WPN100"/>
      <c r="WPO100"/>
      <c r="WPP100"/>
      <c r="WPQ100"/>
      <c r="WPR100"/>
      <c r="WPS100"/>
      <c r="WPT100"/>
      <c r="WPU100"/>
      <c r="WPV100"/>
      <c r="WPW100"/>
      <c r="WPX100"/>
      <c r="WPY100"/>
      <c r="WPZ100"/>
      <c r="WQA100"/>
      <c r="WQB100"/>
      <c r="WQC100"/>
      <c r="WQD100"/>
      <c r="WQE100"/>
      <c r="WQF100"/>
      <c r="WQG100"/>
      <c r="WQH100"/>
      <c r="WQI100"/>
      <c r="WQJ100"/>
      <c r="WQK100"/>
      <c r="WQL100"/>
      <c r="WQM100"/>
      <c r="WQN100"/>
      <c r="WQO100"/>
      <c r="WQP100"/>
      <c r="WQQ100"/>
      <c r="WQR100"/>
      <c r="WQS100"/>
      <c r="WQT100"/>
      <c r="WQU100"/>
      <c r="WQV100"/>
      <c r="WQW100"/>
      <c r="WQX100"/>
      <c r="WQY100"/>
      <c r="WQZ100"/>
      <c r="WRA100"/>
      <c r="WRB100"/>
      <c r="WRC100"/>
      <c r="WRD100"/>
      <c r="WRE100"/>
      <c r="WRF100"/>
      <c r="WRG100"/>
      <c r="WRH100"/>
      <c r="WRI100"/>
      <c r="WRJ100"/>
      <c r="WRK100"/>
      <c r="WRL100"/>
      <c r="WRM100"/>
      <c r="WRN100"/>
      <c r="WRO100"/>
      <c r="WRP100"/>
      <c r="WRQ100"/>
      <c r="WRR100"/>
      <c r="WRS100"/>
      <c r="WRT100"/>
      <c r="WRU100"/>
      <c r="WRV100"/>
      <c r="WRW100"/>
      <c r="WRX100"/>
      <c r="WRY100"/>
      <c r="WRZ100"/>
      <c r="WSA100"/>
      <c r="WSB100"/>
      <c r="WSC100"/>
      <c r="WSD100"/>
      <c r="WSE100"/>
      <c r="WSF100"/>
      <c r="WSG100"/>
      <c r="WSH100"/>
      <c r="WSI100"/>
      <c r="WSJ100"/>
      <c r="WSK100"/>
      <c r="WSL100"/>
      <c r="WSM100"/>
      <c r="WSN100"/>
      <c r="WSO100"/>
      <c r="WSP100"/>
      <c r="WSQ100"/>
      <c r="WSR100"/>
      <c r="WSS100"/>
      <c r="WST100"/>
      <c r="WSU100"/>
      <c r="WSV100"/>
      <c r="WSW100"/>
      <c r="WSX100"/>
      <c r="WSY100"/>
      <c r="WSZ100"/>
      <c r="WTA100"/>
      <c r="WTB100"/>
      <c r="WTC100"/>
      <c r="WTD100"/>
      <c r="WTE100"/>
      <c r="WTF100"/>
      <c r="WTG100"/>
      <c r="WTH100"/>
      <c r="WTI100"/>
      <c r="WTJ100"/>
      <c r="WTK100"/>
      <c r="WTL100"/>
      <c r="WTM100"/>
      <c r="WTN100"/>
      <c r="WTO100"/>
      <c r="WTP100"/>
      <c r="WTQ100"/>
      <c r="WTR100"/>
      <c r="WTS100"/>
      <c r="WTT100"/>
      <c r="WTU100"/>
      <c r="WTV100"/>
      <c r="WTW100"/>
      <c r="WTX100"/>
      <c r="WTY100"/>
      <c r="WTZ100"/>
      <c r="WUA100"/>
      <c r="WUB100"/>
      <c r="WUC100"/>
      <c r="WUD100"/>
      <c r="WUE100"/>
      <c r="WUF100"/>
      <c r="WUG100"/>
      <c r="WUH100"/>
      <c r="WUI100"/>
      <c r="WUJ100"/>
      <c r="WUK100"/>
      <c r="WUL100"/>
      <c r="WUM100"/>
      <c r="WUN100"/>
      <c r="WUO100"/>
      <c r="WUP100"/>
      <c r="WUQ100"/>
      <c r="WUR100"/>
      <c r="WUS100"/>
      <c r="WUT100"/>
      <c r="WUU100"/>
      <c r="WUV100"/>
      <c r="WUW100"/>
      <c r="WUX100"/>
      <c r="WUY100"/>
      <c r="WUZ100"/>
      <c r="WVA100"/>
      <c r="WVB100"/>
      <c r="WVC100"/>
      <c r="WVD100"/>
      <c r="WVE100"/>
      <c r="WVF100"/>
      <c r="WVG100"/>
      <c r="WVH100"/>
      <c r="WVI100"/>
      <c r="WVJ100"/>
      <c r="WVK100"/>
      <c r="WVL100"/>
      <c r="WVM100"/>
      <c r="WVN100"/>
      <c r="WVO100"/>
      <c r="WVP100"/>
      <c r="WVQ100"/>
      <c r="WVR100"/>
      <c r="WVS100"/>
      <c r="WVT100"/>
      <c r="WVU100"/>
      <c r="WVV100"/>
      <c r="WVW100"/>
      <c r="WVX100"/>
      <c r="WVY100"/>
      <c r="WVZ100"/>
      <c r="WWA100"/>
      <c r="WWB100"/>
      <c r="WWC100"/>
      <c r="WWD100"/>
      <c r="WWE100"/>
      <c r="WWF100"/>
      <c r="WWG100"/>
      <c r="WWH100"/>
      <c r="WWI100"/>
      <c r="WWJ100"/>
      <c r="WWK100"/>
      <c r="WWL100"/>
      <c r="WWM100"/>
      <c r="WWN100"/>
      <c r="WWO100"/>
      <c r="WWP100"/>
      <c r="WWQ100"/>
      <c r="WWR100"/>
      <c r="WWS100"/>
      <c r="WWT100"/>
      <c r="WWU100"/>
      <c r="WWV100"/>
      <c r="WWW100"/>
      <c r="WWX100"/>
      <c r="WWY100"/>
      <c r="WWZ100"/>
      <c r="WXA100"/>
      <c r="WXB100"/>
      <c r="WXC100"/>
      <c r="WXD100"/>
      <c r="WXE100"/>
      <c r="WXF100"/>
      <c r="WXG100"/>
      <c r="WXH100"/>
      <c r="WXI100"/>
      <c r="WXJ100"/>
      <c r="WXK100"/>
      <c r="WXL100"/>
      <c r="WXM100"/>
      <c r="WXN100"/>
      <c r="WXO100"/>
      <c r="WXP100"/>
      <c r="WXQ100"/>
      <c r="WXR100"/>
      <c r="WXS100"/>
      <c r="WXT100"/>
      <c r="WXU100"/>
      <c r="WXV100"/>
      <c r="WXW100"/>
      <c r="WXX100"/>
      <c r="WXY100"/>
      <c r="WXZ100"/>
      <c r="WYA100"/>
      <c r="WYB100"/>
      <c r="WYC100"/>
      <c r="WYD100"/>
      <c r="WYE100"/>
      <c r="WYF100"/>
      <c r="WYG100"/>
      <c r="WYH100"/>
      <c r="WYI100"/>
      <c r="WYJ100"/>
      <c r="WYK100"/>
      <c r="WYL100"/>
      <c r="WYM100"/>
      <c r="WYN100"/>
      <c r="WYO100"/>
      <c r="WYP100"/>
      <c r="WYQ100"/>
      <c r="WYR100"/>
      <c r="WYS100"/>
      <c r="WYT100"/>
      <c r="WYU100"/>
      <c r="WYV100"/>
      <c r="WYW100"/>
      <c r="WYX100"/>
      <c r="WYY100"/>
      <c r="WYZ100"/>
      <c r="WZA100"/>
      <c r="WZB100"/>
      <c r="WZC100"/>
      <c r="WZD100"/>
      <c r="WZE100"/>
      <c r="WZF100"/>
      <c r="WZG100"/>
      <c r="WZH100"/>
      <c r="WZI100"/>
      <c r="WZJ100"/>
      <c r="WZK100"/>
      <c r="WZL100"/>
      <c r="WZM100"/>
      <c r="WZN100"/>
      <c r="WZO100"/>
      <c r="WZP100"/>
      <c r="WZQ100"/>
      <c r="WZR100"/>
      <c r="WZS100"/>
      <c r="WZT100"/>
      <c r="WZU100"/>
      <c r="WZV100"/>
      <c r="WZW100"/>
      <c r="WZX100"/>
      <c r="WZY100"/>
      <c r="WZZ100"/>
      <c r="XAA100"/>
      <c r="XAB100"/>
      <c r="XAC100"/>
      <c r="XAD100"/>
      <c r="XAE100"/>
      <c r="XAF100"/>
      <c r="XAG100"/>
      <c r="XAH100"/>
      <c r="XAI100"/>
      <c r="XAJ100"/>
      <c r="XAK100"/>
      <c r="XAL100"/>
      <c r="XAM100"/>
      <c r="XAN100"/>
      <c r="XAO100"/>
      <c r="XAP100"/>
      <c r="XAQ100"/>
      <c r="XAR100"/>
      <c r="XAS100"/>
      <c r="XAT100"/>
      <c r="XAU100"/>
      <c r="XAV100"/>
      <c r="XAW100"/>
      <c r="XAX100"/>
      <c r="XAY100"/>
      <c r="XAZ100"/>
      <c r="XBA100"/>
      <c r="XBB100"/>
      <c r="XBC100"/>
      <c r="XBD100"/>
      <c r="XBE100"/>
      <c r="XBF100"/>
      <c r="XBG100"/>
      <c r="XBH100"/>
      <c r="XBI100"/>
      <c r="XBJ100"/>
      <c r="XBK100"/>
      <c r="XBL100"/>
      <c r="XBM100"/>
      <c r="XBN100"/>
      <c r="XBO100"/>
      <c r="XBP100"/>
      <c r="XBQ100"/>
      <c r="XBR100"/>
      <c r="XBS100"/>
      <c r="XBT100"/>
      <c r="XBU100"/>
      <c r="XBV100"/>
      <c r="XBW100"/>
      <c r="XBX100"/>
      <c r="XBY100"/>
      <c r="XBZ100"/>
      <c r="XCA100"/>
      <c r="XCB100"/>
      <c r="XCC100"/>
      <c r="XCD100"/>
      <c r="XCE100"/>
      <c r="XCF100"/>
      <c r="XCG100"/>
      <c r="XCH100"/>
      <c r="XCI100"/>
      <c r="XCJ100"/>
      <c r="XCK100"/>
      <c r="XCL100"/>
      <c r="XCM100"/>
      <c r="XCN100"/>
      <c r="XCO100"/>
      <c r="XCP100"/>
      <c r="XCQ100"/>
      <c r="XCR100"/>
      <c r="XCS100"/>
      <c r="XCT100"/>
      <c r="XCU100"/>
      <c r="XCV100"/>
      <c r="XCW100"/>
      <c r="XCX100"/>
      <c r="XCY100"/>
      <c r="XCZ100"/>
      <c r="XDA100"/>
      <c r="XDB100"/>
      <c r="XDC100"/>
      <c r="XDD100"/>
      <c r="XDE100"/>
      <c r="XDF100"/>
      <c r="XDG100"/>
      <c r="XDH100"/>
      <c r="XDI100"/>
      <c r="XDJ100"/>
      <c r="XDK100"/>
      <c r="XDL100"/>
      <c r="XDM100"/>
      <c r="XDN100"/>
      <c r="XDO100"/>
      <c r="XDP100"/>
      <c r="XDQ100"/>
      <c r="XDR100"/>
      <c r="XDS100"/>
      <c r="XDT100"/>
      <c r="XDU100"/>
      <c r="XDV100"/>
      <c r="XDW100"/>
      <c r="XDX100"/>
      <c r="XDY100"/>
      <c r="XDZ100"/>
      <c r="XEA100"/>
      <c r="XEB100"/>
      <c r="XEC100"/>
      <c r="XED100"/>
      <c r="XEE100"/>
      <c r="XEF100"/>
      <c r="XEG100"/>
      <c r="XEH100"/>
      <c r="XEI100"/>
      <c r="XEJ100"/>
      <c r="XEK100"/>
      <c r="XEL100"/>
      <c r="XEM100"/>
      <c r="XEN100"/>
      <c r="XEO100"/>
      <c r="XEP100"/>
      <c r="XEQ100"/>
      <c r="XER100"/>
      <c r="XES100"/>
      <c r="XET100"/>
      <c r="XEU100"/>
      <c r="XEV100"/>
      <c r="XEW100"/>
      <c r="XEX100"/>
      <c r="XEY100"/>
      <c r="XEZ100"/>
      <c r="XFA100"/>
      <c r="XFB100"/>
      <c r="XFC100"/>
    </row>
    <row r="101" customHeight="1" spans="1:16383">
      <c r="A101" s="17" t="s">
        <v>1845</v>
      </c>
      <c r="B101" s="7" t="s">
        <v>2285</v>
      </c>
      <c r="C101" s="13" t="s">
        <v>2094</v>
      </c>
      <c r="D101" s="13" t="s">
        <v>2182</v>
      </c>
      <c r="E101" s="13" t="s">
        <v>2121</v>
      </c>
      <c r="F101" s="13" t="s">
        <v>2121</v>
      </c>
      <c r="G101" s="13" t="s">
        <v>2121</v>
      </c>
      <c r="H101" s="13" t="s">
        <v>2196</v>
      </c>
      <c r="I101" s="13" t="s">
        <v>2183</v>
      </c>
      <c r="J101" s="13" t="s">
        <v>2197</v>
      </c>
      <c r="K101" s="13" t="s">
        <v>2184</v>
      </c>
      <c r="L101" s="13" t="s">
        <v>2121</v>
      </c>
      <c r="M101" s="13" t="s">
        <v>2197</v>
      </c>
      <c r="N101" s="13" t="s">
        <v>72</v>
      </c>
      <c r="O101" s="13" t="s">
        <v>2121</v>
      </c>
      <c r="P101" s="13" t="s">
        <v>72</v>
      </c>
      <c r="Q101" s="13" t="s">
        <v>2121</v>
      </c>
      <c r="R101" s="13" t="s">
        <v>72</v>
      </c>
      <c r="S101" s="13" t="s">
        <v>2121</v>
      </c>
      <c r="T101" s="13" t="s">
        <v>2121</v>
      </c>
      <c r="U101" s="13" t="s">
        <v>2121</v>
      </c>
      <c r="V101" s="13" t="s">
        <v>2176</v>
      </c>
      <c r="W101" s="13" t="s">
        <v>2186</v>
      </c>
      <c r="X101" s="13">
        <v>200</v>
      </c>
      <c r="Y101" s="13" t="s">
        <v>2121</v>
      </c>
      <c r="Z101" s="13" t="s">
        <v>66</v>
      </c>
      <c r="AA101" s="13" t="s">
        <v>2187</v>
      </c>
      <c r="AB101" s="13" t="s">
        <v>72</v>
      </c>
      <c r="AC101" s="13" t="s">
        <v>2121</v>
      </c>
      <c r="AD101" s="13" t="s">
        <v>2121</v>
      </c>
      <c r="AE101" s="13" t="s">
        <v>72</v>
      </c>
      <c r="AF101" s="13" t="s">
        <v>66</v>
      </c>
      <c r="AG101" s="13" t="s">
        <v>72</v>
      </c>
      <c r="AH101" s="18" t="s">
        <v>72</v>
      </c>
      <c r="AI101" s="18" t="s">
        <v>72</v>
      </c>
      <c r="AJ101" s="18" t="s">
        <v>16</v>
      </c>
      <c r="AK101" s="18">
        <v>1</v>
      </c>
      <c r="AL101" s="18"/>
      <c r="AM101" s="18"/>
      <c r="AN101" s="18"/>
      <c r="AO101" s="18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  <c r="ARI101"/>
      <c r="ARJ101"/>
      <c r="ARK101"/>
      <c r="ARL101"/>
      <c r="ARM101"/>
      <c r="ARN101"/>
      <c r="ARO101"/>
      <c r="ARP101"/>
      <c r="ARQ101"/>
      <c r="ARR101"/>
      <c r="ARS101"/>
      <c r="ART101"/>
      <c r="ARU101"/>
      <c r="ARV101"/>
      <c r="ARW101"/>
      <c r="ARX101"/>
      <c r="ARY101"/>
      <c r="ARZ101"/>
      <c r="ASA101"/>
      <c r="ASB101"/>
      <c r="ASC101"/>
      <c r="ASD101"/>
      <c r="ASE101"/>
      <c r="ASF101"/>
      <c r="ASG101"/>
      <c r="ASH101"/>
      <c r="ASI101"/>
      <c r="ASJ101"/>
      <c r="ASK101"/>
      <c r="ASL101"/>
      <c r="ASM101"/>
      <c r="ASN101"/>
      <c r="ASO101"/>
      <c r="ASP101"/>
      <c r="ASQ101"/>
      <c r="ASR101"/>
      <c r="ASS101"/>
      <c r="AST101"/>
      <c r="ASU101"/>
      <c r="ASV101"/>
      <c r="ASW101"/>
      <c r="ASX101"/>
      <c r="ASY101"/>
      <c r="ASZ101"/>
      <c r="ATA101"/>
      <c r="ATB101"/>
      <c r="ATC101"/>
      <c r="ATD101"/>
      <c r="ATE101"/>
      <c r="ATF101"/>
      <c r="ATG101"/>
      <c r="ATH101"/>
      <c r="ATI101"/>
      <c r="ATJ101"/>
      <c r="ATK101"/>
      <c r="ATL101"/>
      <c r="ATM101"/>
      <c r="ATN101"/>
      <c r="ATO101"/>
      <c r="ATP101"/>
      <c r="ATQ101"/>
      <c r="ATR101"/>
      <c r="ATS101"/>
      <c r="ATT101"/>
      <c r="ATU101"/>
      <c r="ATV101"/>
      <c r="ATW101"/>
      <c r="ATX101"/>
      <c r="ATY101"/>
      <c r="ATZ101"/>
      <c r="AUA101"/>
      <c r="AUB101"/>
      <c r="AUC101"/>
      <c r="AUD101"/>
      <c r="AUE101"/>
      <c r="AUF101"/>
      <c r="AUG101"/>
      <c r="AUH101"/>
      <c r="AUI101"/>
      <c r="AUJ101"/>
      <c r="AUK101"/>
      <c r="AUL101"/>
      <c r="AUM101"/>
      <c r="AUN101"/>
      <c r="AUO101"/>
      <c r="AUP101"/>
      <c r="AUQ101"/>
      <c r="AUR101"/>
      <c r="AUS101"/>
      <c r="AUT101"/>
      <c r="AUU101"/>
      <c r="AUV101"/>
      <c r="AUW101"/>
      <c r="AUX101"/>
      <c r="AUY101"/>
      <c r="AUZ101"/>
      <c r="AVA101"/>
      <c r="AVB101"/>
      <c r="AVC101"/>
      <c r="AVD101"/>
      <c r="AVE101"/>
      <c r="AVF101"/>
      <c r="AVG101"/>
      <c r="AVH101"/>
      <c r="AVI101"/>
      <c r="AVJ101"/>
      <c r="AVK101"/>
      <c r="AVL101"/>
      <c r="AVM101"/>
      <c r="AVN101"/>
      <c r="AVO101"/>
      <c r="AVP101"/>
      <c r="AVQ101"/>
      <c r="AVR101"/>
      <c r="AVS101"/>
      <c r="AVT101"/>
      <c r="AVU101"/>
      <c r="AVV101"/>
      <c r="AVW101"/>
      <c r="AVX101"/>
      <c r="AVY101"/>
      <c r="AVZ101"/>
      <c r="AWA101"/>
      <c r="AWB101"/>
      <c r="AWC101"/>
      <c r="AWD101"/>
      <c r="AWE101"/>
      <c r="AWF101"/>
      <c r="AWG101"/>
      <c r="AWH101"/>
      <c r="AWI101"/>
      <c r="AWJ101"/>
      <c r="AWK101"/>
      <c r="AWL101"/>
      <c r="AWM101"/>
      <c r="AWN101"/>
      <c r="AWO101"/>
      <c r="AWP101"/>
      <c r="AWQ101"/>
      <c r="AWR101"/>
      <c r="AWS101"/>
      <c r="AWT101"/>
      <c r="AWU101"/>
      <c r="AWV101"/>
      <c r="AWW101"/>
      <c r="AWX101"/>
      <c r="AWY101"/>
      <c r="AWZ101"/>
      <c r="AXA101"/>
      <c r="AXB101"/>
      <c r="AXC101"/>
      <c r="AXD101"/>
      <c r="AXE101"/>
      <c r="AXF101"/>
      <c r="AXG101"/>
      <c r="AXH101"/>
      <c r="AXI101"/>
      <c r="AXJ101"/>
      <c r="AXK101"/>
      <c r="AXL101"/>
      <c r="AXM101"/>
      <c r="AXN101"/>
      <c r="AXO101"/>
      <c r="AXP101"/>
      <c r="AXQ101"/>
      <c r="AXR101"/>
      <c r="AXS101"/>
      <c r="AXT101"/>
      <c r="AXU101"/>
      <c r="AXV101"/>
      <c r="AXW101"/>
      <c r="AXX101"/>
      <c r="AXY101"/>
      <c r="AXZ101"/>
      <c r="AYA101"/>
      <c r="AYB101"/>
      <c r="AYC101"/>
      <c r="AYD101"/>
      <c r="AYE101"/>
      <c r="AYF101"/>
      <c r="AYG101"/>
      <c r="AYH101"/>
      <c r="AYI101"/>
      <c r="AYJ101"/>
      <c r="AYK101"/>
      <c r="AYL101"/>
      <c r="AYM101"/>
      <c r="AYN101"/>
      <c r="AYO101"/>
      <c r="AYP101"/>
      <c r="AYQ101"/>
      <c r="AYR101"/>
      <c r="AYS101"/>
      <c r="AYT101"/>
      <c r="AYU101"/>
      <c r="AYV101"/>
      <c r="AYW101"/>
      <c r="AYX101"/>
      <c r="AYY101"/>
      <c r="AYZ101"/>
      <c r="AZA101"/>
      <c r="AZB101"/>
      <c r="AZC101"/>
      <c r="AZD101"/>
      <c r="AZE101"/>
      <c r="AZF101"/>
      <c r="AZG101"/>
      <c r="AZH101"/>
      <c r="AZI101"/>
      <c r="AZJ101"/>
      <c r="AZK101"/>
      <c r="AZL101"/>
      <c r="AZM101"/>
      <c r="AZN101"/>
      <c r="AZO101"/>
      <c r="AZP101"/>
      <c r="AZQ101"/>
      <c r="AZR101"/>
      <c r="AZS101"/>
      <c r="AZT101"/>
      <c r="AZU101"/>
      <c r="AZV101"/>
      <c r="AZW101"/>
      <c r="AZX101"/>
      <c r="AZY101"/>
      <c r="AZZ101"/>
      <c r="BAA101"/>
      <c r="BAB101"/>
      <c r="BAC101"/>
      <c r="BAD101"/>
      <c r="BAE101"/>
      <c r="BAF101"/>
      <c r="BAG101"/>
      <c r="BAH101"/>
      <c r="BAI101"/>
      <c r="BAJ101"/>
      <c r="BAK101"/>
      <c r="BAL101"/>
      <c r="BAM101"/>
      <c r="BAN101"/>
      <c r="BAO101"/>
      <c r="BAP101"/>
      <c r="BAQ101"/>
      <c r="BAR101"/>
      <c r="BAS101"/>
      <c r="BAT101"/>
      <c r="BAU101"/>
      <c r="BAV101"/>
      <c r="BAW101"/>
      <c r="BAX101"/>
      <c r="BAY101"/>
      <c r="BAZ101"/>
      <c r="BBA101"/>
      <c r="BBB101"/>
      <c r="BBC101"/>
      <c r="BBD101"/>
      <c r="BBE101"/>
      <c r="BBF101"/>
      <c r="BBG101"/>
      <c r="BBH101"/>
      <c r="BBI101"/>
      <c r="BBJ101"/>
      <c r="BBK101"/>
      <c r="BBL101"/>
      <c r="BBM101"/>
      <c r="BBN101"/>
      <c r="BBO101"/>
      <c r="BBP101"/>
      <c r="BBQ101"/>
      <c r="BBR101"/>
      <c r="BBS101"/>
      <c r="BBT101"/>
      <c r="BBU101"/>
      <c r="BBV101"/>
      <c r="BBW101"/>
      <c r="BBX101"/>
      <c r="BBY101"/>
      <c r="BBZ101"/>
      <c r="BCA101"/>
      <c r="BCB101"/>
      <c r="BCC101"/>
      <c r="BCD101"/>
      <c r="BCE101"/>
      <c r="BCF101"/>
      <c r="BCG101"/>
      <c r="BCH101"/>
      <c r="BCI101"/>
      <c r="BCJ101"/>
      <c r="BCK101"/>
      <c r="BCL101"/>
      <c r="BCM101"/>
      <c r="BCN101"/>
      <c r="BCO101"/>
      <c r="BCP101"/>
      <c r="BCQ101"/>
      <c r="BCR101"/>
      <c r="BCS101"/>
      <c r="BCT101"/>
      <c r="BCU101"/>
      <c r="BCV101"/>
      <c r="BCW101"/>
      <c r="BCX101"/>
      <c r="BCY101"/>
      <c r="BCZ101"/>
      <c r="BDA101"/>
      <c r="BDB101"/>
      <c r="BDC101"/>
      <c r="BDD101"/>
      <c r="BDE101"/>
      <c r="BDF101"/>
      <c r="BDG101"/>
      <c r="BDH101"/>
      <c r="BDI101"/>
      <c r="BDJ101"/>
      <c r="BDK101"/>
      <c r="BDL101"/>
      <c r="BDM101"/>
      <c r="BDN101"/>
      <c r="BDO101"/>
      <c r="BDP101"/>
      <c r="BDQ101"/>
      <c r="BDR101"/>
      <c r="BDS101"/>
      <c r="BDT101"/>
      <c r="BDU101"/>
      <c r="BDV101"/>
      <c r="BDW101"/>
      <c r="BDX101"/>
      <c r="BDY101"/>
      <c r="BDZ101"/>
      <c r="BEA101"/>
      <c r="BEB101"/>
      <c r="BEC101"/>
      <c r="BED101"/>
      <c r="BEE101"/>
      <c r="BEF101"/>
      <c r="BEG101"/>
      <c r="BEH101"/>
      <c r="BEI101"/>
      <c r="BEJ101"/>
      <c r="BEK101"/>
      <c r="BEL101"/>
      <c r="BEM101"/>
      <c r="BEN101"/>
      <c r="BEO101"/>
      <c r="BEP101"/>
      <c r="BEQ101"/>
      <c r="BER101"/>
      <c r="BES101"/>
      <c r="BET101"/>
      <c r="BEU101"/>
      <c r="BEV101"/>
      <c r="BEW101"/>
      <c r="BEX101"/>
      <c r="BEY101"/>
      <c r="BEZ101"/>
      <c r="BFA101"/>
      <c r="BFB101"/>
      <c r="BFC101"/>
      <c r="BFD101"/>
      <c r="BFE101"/>
      <c r="BFF101"/>
      <c r="BFG101"/>
      <c r="BFH101"/>
      <c r="BFI101"/>
      <c r="BFJ101"/>
      <c r="BFK101"/>
      <c r="BFL101"/>
      <c r="BFM101"/>
      <c r="BFN101"/>
      <c r="BFO101"/>
      <c r="BFP101"/>
      <c r="BFQ101"/>
      <c r="BFR101"/>
      <c r="BFS101"/>
      <c r="BFT101"/>
      <c r="BFU101"/>
      <c r="BFV101"/>
      <c r="BFW101"/>
      <c r="BFX101"/>
      <c r="BFY101"/>
      <c r="BFZ101"/>
      <c r="BGA101"/>
      <c r="BGB101"/>
      <c r="BGC101"/>
      <c r="BGD101"/>
      <c r="BGE101"/>
      <c r="BGF101"/>
      <c r="BGG101"/>
      <c r="BGH101"/>
      <c r="BGI101"/>
      <c r="BGJ101"/>
      <c r="BGK101"/>
      <c r="BGL101"/>
      <c r="BGM101"/>
      <c r="BGN101"/>
      <c r="BGO101"/>
      <c r="BGP101"/>
      <c r="BGQ101"/>
      <c r="BGR101"/>
      <c r="BGS101"/>
      <c r="BGT101"/>
      <c r="BGU101"/>
      <c r="BGV101"/>
      <c r="BGW101"/>
      <c r="BGX101"/>
      <c r="BGY101"/>
      <c r="BGZ101"/>
      <c r="BHA101"/>
      <c r="BHB101"/>
      <c r="BHC101"/>
      <c r="BHD101"/>
      <c r="BHE101"/>
      <c r="BHF101"/>
      <c r="BHG101"/>
      <c r="BHH101"/>
      <c r="BHI101"/>
      <c r="BHJ101"/>
      <c r="BHK101"/>
      <c r="BHL101"/>
      <c r="BHM101"/>
      <c r="BHN101"/>
      <c r="BHO101"/>
      <c r="BHP101"/>
      <c r="BHQ101"/>
      <c r="BHR101"/>
      <c r="BHS101"/>
      <c r="BHT101"/>
      <c r="BHU101"/>
      <c r="BHV101"/>
      <c r="BHW101"/>
      <c r="BHX101"/>
      <c r="BHY101"/>
      <c r="BHZ101"/>
      <c r="BIA101"/>
      <c r="BIB101"/>
      <c r="BIC101"/>
      <c r="BID101"/>
      <c r="BIE101"/>
      <c r="BIF101"/>
      <c r="BIG101"/>
      <c r="BIH101"/>
      <c r="BII101"/>
      <c r="BIJ101"/>
      <c r="BIK101"/>
      <c r="BIL101"/>
      <c r="BIM101"/>
      <c r="BIN101"/>
      <c r="BIO101"/>
      <c r="BIP101"/>
      <c r="BIQ101"/>
      <c r="BIR101"/>
      <c r="BIS101"/>
      <c r="BIT101"/>
      <c r="BIU101"/>
      <c r="BIV101"/>
      <c r="BIW101"/>
      <c r="BIX101"/>
      <c r="BIY101"/>
      <c r="BIZ101"/>
      <c r="BJA101"/>
      <c r="BJB101"/>
      <c r="BJC101"/>
      <c r="BJD101"/>
      <c r="BJE101"/>
      <c r="BJF101"/>
      <c r="BJG101"/>
      <c r="BJH101"/>
      <c r="BJI101"/>
      <c r="BJJ101"/>
      <c r="BJK101"/>
      <c r="BJL101"/>
      <c r="BJM101"/>
      <c r="BJN101"/>
      <c r="BJO101"/>
      <c r="BJP101"/>
      <c r="BJQ101"/>
      <c r="BJR101"/>
      <c r="BJS101"/>
      <c r="BJT101"/>
      <c r="BJU101"/>
      <c r="BJV101"/>
      <c r="BJW101"/>
      <c r="BJX101"/>
      <c r="BJY101"/>
      <c r="BJZ101"/>
      <c r="BKA101"/>
      <c r="BKB101"/>
      <c r="BKC101"/>
      <c r="BKD101"/>
      <c r="BKE101"/>
      <c r="BKF101"/>
      <c r="BKG101"/>
      <c r="BKH101"/>
      <c r="BKI101"/>
      <c r="BKJ101"/>
      <c r="BKK101"/>
      <c r="BKL101"/>
      <c r="BKM101"/>
      <c r="BKN101"/>
      <c r="BKO101"/>
      <c r="BKP101"/>
      <c r="BKQ101"/>
      <c r="BKR101"/>
      <c r="BKS101"/>
      <c r="BKT101"/>
      <c r="BKU101"/>
      <c r="BKV101"/>
      <c r="BKW101"/>
      <c r="BKX101"/>
      <c r="BKY101"/>
      <c r="BKZ101"/>
      <c r="BLA101"/>
      <c r="BLB101"/>
      <c r="BLC101"/>
      <c r="BLD101"/>
      <c r="BLE101"/>
      <c r="BLF101"/>
      <c r="BLG101"/>
      <c r="BLH101"/>
      <c r="BLI101"/>
      <c r="BLJ101"/>
      <c r="BLK101"/>
      <c r="BLL101"/>
      <c r="BLM101"/>
      <c r="BLN101"/>
      <c r="BLO101"/>
      <c r="BLP101"/>
      <c r="BLQ101"/>
      <c r="BLR101"/>
      <c r="BLS101"/>
      <c r="BLT101"/>
      <c r="BLU101"/>
      <c r="BLV101"/>
      <c r="BLW101"/>
      <c r="BLX101"/>
      <c r="BLY101"/>
      <c r="BLZ101"/>
      <c r="BMA101"/>
      <c r="BMB101"/>
      <c r="BMC101"/>
      <c r="BMD101"/>
      <c r="BME101"/>
      <c r="BMF101"/>
      <c r="BMG101"/>
      <c r="BMH101"/>
      <c r="BMI101"/>
      <c r="BMJ101"/>
      <c r="BMK101"/>
      <c r="BML101"/>
      <c r="BMM101"/>
      <c r="BMN101"/>
      <c r="BMO101"/>
      <c r="BMP101"/>
      <c r="BMQ101"/>
      <c r="BMR101"/>
      <c r="BMS101"/>
      <c r="BMT101"/>
      <c r="BMU101"/>
      <c r="BMV101"/>
      <c r="BMW101"/>
      <c r="BMX101"/>
      <c r="BMY101"/>
      <c r="BMZ101"/>
      <c r="BNA101"/>
      <c r="BNB101"/>
      <c r="BNC101"/>
      <c r="BND101"/>
      <c r="BNE101"/>
      <c r="BNF101"/>
      <c r="BNG101"/>
      <c r="BNH101"/>
      <c r="BNI101"/>
      <c r="BNJ101"/>
      <c r="BNK101"/>
      <c r="BNL101"/>
      <c r="BNM101"/>
      <c r="BNN101"/>
      <c r="BNO101"/>
      <c r="BNP101"/>
      <c r="BNQ101"/>
      <c r="BNR101"/>
      <c r="BNS101"/>
      <c r="BNT101"/>
      <c r="BNU101"/>
      <c r="BNV101"/>
      <c r="BNW101"/>
      <c r="BNX101"/>
      <c r="BNY101"/>
      <c r="BNZ101"/>
      <c r="BOA101"/>
      <c r="BOB101"/>
      <c r="BOC101"/>
      <c r="BOD101"/>
      <c r="BOE101"/>
      <c r="BOF101"/>
      <c r="BOG101"/>
      <c r="BOH101"/>
      <c r="BOI101"/>
      <c r="BOJ101"/>
      <c r="BOK101"/>
      <c r="BOL101"/>
      <c r="BOM101"/>
      <c r="BON101"/>
      <c r="BOO101"/>
      <c r="BOP101"/>
      <c r="BOQ101"/>
      <c r="BOR101"/>
      <c r="BOS101"/>
      <c r="BOT101"/>
      <c r="BOU101"/>
      <c r="BOV101"/>
      <c r="BOW101"/>
      <c r="BOX101"/>
      <c r="BOY101"/>
      <c r="BOZ101"/>
      <c r="BPA101"/>
      <c r="BPB101"/>
      <c r="BPC101"/>
      <c r="BPD101"/>
      <c r="BPE101"/>
      <c r="BPF101"/>
      <c r="BPG101"/>
      <c r="BPH101"/>
      <c r="BPI101"/>
      <c r="BPJ101"/>
      <c r="BPK101"/>
      <c r="BPL101"/>
      <c r="BPM101"/>
      <c r="BPN101"/>
      <c r="BPO101"/>
      <c r="BPP101"/>
      <c r="BPQ101"/>
      <c r="BPR101"/>
      <c r="BPS101"/>
      <c r="BPT101"/>
      <c r="BPU101"/>
      <c r="BPV101"/>
      <c r="BPW101"/>
      <c r="BPX101"/>
      <c r="BPY101"/>
      <c r="BPZ101"/>
      <c r="BQA101"/>
      <c r="BQB101"/>
      <c r="BQC101"/>
      <c r="BQD101"/>
      <c r="BQE101"/>
      <c r="BQF101"/>
      <c r="BQG101"/>
      <c r="BQH101"/>
      <c r="BQI101"/>
      <c r="BQJ101"/>
      <c r="BQK101"/>
      <c r="BQL101"/>
      <c r="BQM101"/>
      <c r="BQN101"/>
      <c r="BQO101"/>
      <c r="BQP101"/>
      <c r="BQQ101"/>
      <c r="BQR101"/>
      <c r="BQS101"/>
      <c r="BQT101"/>
      <c r="BQU101"/>
      <c r="BQV101"/>
      <c r="BQW101"/>
      <c r="BQX101"/>
      <c r="BQY101"/>
      <c r="BQZ101"/>
      <c r="BRA101"/>
      <c r="BRB101"/>
      <c r="BRC101"/>
      <c r="BRD101"/>
      <c r="BRE101"/>
      <c r="BRF101"/>
      <c r="BRG101"/>
      <c r="BRH101"/>
      <c r="BRI101"/>
      <c r="BRJ101"/>
      <c r="BRK101"/>
      <c r="BRL101"/>
      <c r="BRM101"/>
      <c r="BRN101"/>
      <c r="BRO101"/>
      <c r="BRP101"/>
      <c r="BRQ101"/>
      <c r="BRR101"/>
      <c r="BRS101"/>
      <c r="BRT101"/>
      <c r="BRU101"/>
      <c r="BRV101"/>
      <c r="BRW101"/>
      <c r="BRX101"/>
      <c r="BRY101"/>
      <c r="BRZ101"/>
      <c r="BSA101"/>
      <c r="BSB101"/>
      <c r="BSC101"/>
      <c r="BSD101"/>
      <c r="BSE101"/>
      <c r="BSF101"/>
      <c r="BSG101"/>
      <c r="BSH101"/>
      <c r="BSI101"/>
      <c r="BSJ101"/>
      <c r="BSK101"/>
      <c r="BSL101"/>
      <c r="BSM101"/>
      <c r="BSN101"/>
      <c r="BSO101"/>
      <c r="BSP101"/>
      <c r="BSQ101"/>
      <c r="BSR101"/>
      <c r="BSS101"/>
      <c r="BST101"/>
      <c r="BSU101"/>
      <c r="BSV101"/>
      <c r="BSW101"/>
      <c r="BSX101"/>
      <c r="BSY101"/>
      <c r="BSZ101"/>
      <c r="BTA101"/>
      <c r="BTB101"/>
      <c r="BTC101"/>
      <c r="BTD101"/>
      <c r="BTE101"/>
      <c r="BTF101"/>
      <c r="BTG101"/>
      <c r="BTH101"/>
      <c r="BTI101"/>
      <c r="BTJ101"/>
      <c r="BTK101"/>
      <c r="BTL101"/>
      <c r="BTM101"/>
      <c r="BTN101"/>
      <c r="BTO101"/>
      <c r="BTP101"/>
      <c r="BTQ101"/>
      <c r="BTR101"/>
      <c r="BTS101"/>
      <c r="BTT101"/>
      <c r="BTU101"/>
      <c r="BTV101"/>
      <c r="BTW101"/>
      <c r="BTX101"/>
      <c r="BTY101"/>
      <c r="BTZ101"/>
      <c r="BUA101"/>
      <c r="BUB101"/>
      <c r="BUC101"/>
      <c r="BUD101"/>
      <c r="BUE101"/>
      <c r="BUF101"/>
      <c r="BUG101"/>
      <c r="BUH101"/>
      <c r="BUI101"/>
      <c r="BUJ101"/>
      <c r="BUK101"/>
      <c r="BUL101"/>
      <c r="BUM101"/>
      <c r="BUN101"/>
      <c r="BUO101"/>
      <c r="BUP101"/>
      <c r="BUQ101"/>
      <c r="BUR101"/>
      <c r="BUS101"/>
      <c r="BUT101"/>
      <c r="BUU101"/>
      <c r="BUV101"/>
      <c r="BUW101"/>
      <c r="BUX101"/>
      <c r="BUY101"/>
      <c r="BUZ101"/>
      <c r="BVA101"/>
      <c r="BVB101"/>
      <c r="BVC101"/>
      <c r="BVD101"/>
      <c r="BVE101"/>
      <c r="BVF101"/>
      <c r="BVG101"/>
      <c r="BVH101"/>
      <c r="BVI101"/>
      <c r="BVJ101"/>
      <c r="BVK101"/>
      <c r="BVL101"/>
      <c r="BVM101"/>
      <c r="BVN101"/>
      <c r="BVO101"/>
      <c r="BVP101"/>
      <c r="BVQ101"/>
      <c r="BVR101"/>
      <c r="BVS101"/>
      <c r="BVT101"/>
      <c r="BVU101"/>
      <c r="BVV101"/>
      <c r="BVW101"/>
      <c r="BVX101"/>
      <c r="BVY101"/>
      <c r="BVZ101"/>
      <c r="BWA101"/>
      <c r="BWB101"/>
      <c r="BWC101"/>
      <c r="BWD101"/>
      <c r="BWE101"/>
      <c r="BWF101"/>
      <c r="BWG101"/>
      <c r="BWH101"/>
      <c r="BWI101"/>
      <c r="BWJ101"/>
      <c r="BWK101"/>
      <c r="BWL101"/>
      <c r="BWM101"/>
      <c r="BWN101"/>
      <c r="BWO101"/>
      <c r="BWP101"/>
      <c r="BWQ101"/>
      <c r="BWR101"/>
      <c r="BWS101"/>
      <c r="BWT101"/>
      <c r="BWU101"/>
      <c r="BWV101"/>
      <c r="BWW101"/>
      <c r="BWX101"/>
      <c r="BWY101"/>
      <c r="BWZ101"/>
      <c r="BXA101"/>
      <c r="BXB101"/>
      <c r="BXC101"/>
      <c r="BXD101"/>
      <c r="BXE101"/>
      <c r="BXF101"/>
      <c r="BXG101"/>
      <c r="BXH101"/>
      <c r="BXI101"/>
      <c r="BXJ101"/>
      <c r="BXK101"/>
      <c r="BXL101"/>
      <c r="BXM101"/>
      <c r="BXN101"/>
      <c r="BXO101"/>
      <c r="BXP101"/>
      <c r="BXQ101"/>
      <c r="BXR101"/>
      <c r="BXS101"/>
      <c r="BXT101"/>
      <c r="BXU101"/>
      <c r="BXV101"/>
      <c r="BXW101"/>
      <c r="BXX101"/>
      <c r="BXY101"/>
      <c r="BXZ101"/>
      <c r="BYA101"/>
      <c r="BYB101"/>
      <c r="BYC101"/>
      <c r="BYD101"/>
      <c r="BYE101"/>
      <c r="BYF101"/>
      <c r="BYG101"/>
      <c r="BYH101"/>
      <c r="BYI101"/>
      <c r="BYJ101"/>
      <c r="BYK101"/>
      <c r="BYL101"/>
      <c r="BYM101"/>
      <c r="BYN101"/>
      <c r="BYO101"/>
      <c r="BYP101"/>
      <c r="BYQ101"/>
      <c r="BYR101"/>
      <c r="BYS101"/>
      <c r="BYT101"/>
      <c r="BYU101"/>
      <c r="BYV101"/>
      <c r="BYW101"/>
      <c r="BYX101"/>
      <c r="BYY101"/>
      <c r="BYZ101"/>
      <c r="BZA101"/>
      <c r="BZB101"/>
      <c r="BZC101"/>
      <c r="BZD101"/>
      <c r="BZE101"/>
      <c r="BZF101"/>
      <c r="BZG101"/>
      <c r="BZH101"/>
      <c r="BZI101"/>
      <c r="BZJ101"/>
      <c r="BZK101"/>
      <c r="BZL101"/>
      <c r="BZM101"/>
      <c r="BZN101"/>
      <c r="BZO101"/>
      <c r="BZP101"/>
      <c r="BZQ101"/>
      <c r="BZR101"/>
      <c r="BZS101"/>
      <c r="BZT101"/>
      <c r="BZU101"/>
      <c r="BZV101"/>
      <c r="BZW101"/>
      <c r="BZX101"/>
      <c r="BZY101"/>
      <c r="BZZ101"/>
      <c r="CAA101"/>
      <c r="CAB101"/>
      <c r="CAC101"/>
      <c r="CAD101"/>
      <c r="CAE101"/>
      <c r="CAF101"/>
      <c r="CAG101"/>
      <c r="CAH101"/>
      <c r="CAI101"/>
      <c r="CAJ101"/>
      <c r="CAK101"/>
      <c r="CAL101"/>
      <c r="CAM101"/>
      <c r="CAN101"/>
      <c r="CAO101"/>
      <c r="CAP101"/>
      <c r="CAQ101"/>
      <c r="CAR101"/>
      <c r="CAS101"/>
      <c r="CAT101"/>
      <c r="CAU101"/>
      <c r="CAV101"/>
      <c r="CAW101"/>
      <c r="CAX101"/>
      <c r="CAY101"/>
      <c r="CAZ101"/>
      <c r="CBA101"/>
      <c r="CBB101"/>
      <c r="CBC101"/>
      <c r="CBD101"/>
      <c r="CBE101"/>
      <c r="CBF101"/>
      <c r="CBG101"/>
      <c r="CBH101"/>
      <c r="CBI101"/>
      <c r="CBJ101"/>
      <c r="CBK101"/>
      <c r="CBL101"/>
      <c r="CBM101"/>
      <c r="CBN101"/>
      <c r="CBO101"/>
      <c r="CBP101"/>
      <c r="CBQ101"/>
      <c r="CBR101"/>
      <c r="CBS101"/>
      <c r="CBT101"/>
      <c r="CBU101"/>
      <c r="CBV101"/>
      <c r="CBW101"/>
      <c r="CBX101"/>
      <c r="CBY101"/>
      <c r="CBZ101"/>
      <c r="CCA101"/>
      <c r="CCB101"/>
      <c r="CCC101"/>
      <c r="CCD101"/>
      <c r="CCE101"/>
      <c r="CCF101"/>
      <c r="CCG101"/>
      <c r="CCH101"/>
      <c r="CCI101"/>
      <c r="CCJ101"/>
      <c r="CCK101"/>
      <c r="CCL101"/>
      <c r="CCM101"/>
      <c r="CCN101"/>
      <c r="CCO101"/>
      <c r="CCP101"/>
      <c r="CCQ101"/>
      <c r="CCR101"/>
      <c r="CCS101"/>
      <c r="CCT101"/>
      <c r="CCU101"/>
      <c r="CCV101"/>
      <c r="CCW101"/>
      <c r="CCX101"/>
      <c r="CCY101"/>
      <c r="CCZ101"/>
      <c r="CDA101"/>
      <c r="CDB101"/>
      <c r="CDC101"/>
      <c r="CDD101"/>
      <c r="CDE101"/>
      <c r="CDF101"/>
      <c r="CDG101"/>
      <c r="CDH101"/>
      <c r="CDI101"/>
      <c r="CDJ101"/>
      <c r="CDK101"/>
      <c r="CDL101"/>
      <c r="CDM101"/>
      <c r="CDN101"/>
      <c r="CDO101"/>
      <c r="CDP101"/>
      <c r="CDQ101"/>
      <c r="CDR101"/>
      <c r="CDS101"/>
      <c r="CDT101"/>
      <c r="CDU101"/>
      <c r="CDV101"/>
      <c r="CDW101"/>
      <c r="CDX101"/>
      <c r="CDY101"/>
      <c r="CDZ101"/>
      <c r="CEA101"/>
      <c r="CEB101"/>
      <c r="CEC101"/>
      <c r="CED101"/>
      <c r="CEE101"/>
      <c r="CEF101"/>
      <c r="CEG101"/>
      <c r="CEH101"/>
      <c r="CEI101"/>
      <c r="CEJ101"/>
      <c r="CEK101"/>
      <c r="CEL101"/>
      <c r="CEM101"/>
      <c r="CEN101"/>
      <c r="CEO101"/>
      <c r="CEP101"/>
      <c r="CEQ101"/>
      <c r="CER101"/>
      <c r="CES101"/>
      <c r="CET101"/>
      <c r="CEU101"/>
      <c r="CEV101"/>
      <c r="CEW101"/>
      <c r="CEX101"/>
      <c r="CEY101"/>
      <c r="CEZ101"/>
      <c r="CFA101"/>
      <c r="CFB101"/>
      <c r="CFC101"/>
      <c r="CFD101"/>
      <c r="CFE101"/>
      <c r="CFF101"/>
      <c r="CFG101"/>
      <c r="CFH101"/>
      <c r="CFI101"/>
      <c r="CFJ101"/>
      <c r="CFK101"/>
      <c r="CFL101"/>
      <c r="CFM101"/>
      <c r="CFN101"/>
      <c r="CFO101"/>
      <c r="CFP101"/>
      <c r="CFQ101"/>
      <c r="CFR101"/>
      <c r="CFS101"/>
      <c r="CFT101"/>
      <c r="CFU101"/>
      <c r="CFV101"/>
      <c r="CFW101"/>
      <c r="CFX101"/>
      <c r="CFY101"/>
      <c r="CFZ101"/>
      <c r="CGA101"/>
      <c r="CGB101"/>
      <c r="CGC101"/>
      <c r="CGD101"/>
      <c r="CGE101"/>
      <c r="CGF101"/>
      <c r="CGG101"/>
      <c r="CGH101"/>
      <c r="CGI101"/>
      <c r="CGJ101"/>
      <c r="CGK101"/>
      <c r="CGL101"/>
      <c r="CGM101"/>
      <c r="CGN101"/>
      <c r="CGO101"/>
      <c r="CGP101"/>
      <c r="CGQ101"/>
      <c r="CGR101"/>
      <c r="CGS101"/>
      <c r="CGT101"/>
      <c r="CGU101"/>
      <c r="CGV101"/>
      <c r="CGW101"/>
      <c r="CGX101"/>
      <c r="CGY101"/>
      <c r="CGZ101"/>
      <c r="CHA101"/>
      <c r="CHB101"/>
      <c r="CHC101"/>
      <c r="CHD101"/>
      <c r="CHE101"/>
      <c r="CHF101"/>
      <c r="CHG101"/>
      <c r="CHH101"/>
      <c r="CHI101"/>
      <c r="CHJ101"/>
      <c r="CHK101"/>
      <c r="CHL101"/>
      <c r="CHM101"/>
      <c r="CHN101"/>
      <c r="CHO101"/>
      <c r="CHP101"/>
      <c r="CHQ101"/>
      <c r="CHR101"/>
      <c r="CHS101"/>
      <c r="CHT101"/>
      <c r="CHU101"/>
      <c r="CHV101"/>
      <c r="CHW101"/>
      <c r="CHX101"/>
      <c r="CHY101"/>
      <c r="CHZ101"/>
      <c r="CIA101"/>
      <c r="CIB101"/>
      <c r="CIC101"/>
      <c r="CID101"/>
      <c r="CIE101"/>
      <c r="CIF101"/>
      <c r="CIG101"/>
      <c r="CIH101"/>
      <c r="CII101"/>
      <c r="CIJ101"/>
      <c r="CIK101"/>
      <c r="CIL101"/>
      <c r="CIM101"/>
      <c r="CIN101"/>
      <c r="CIO101"/>
      <c r="CIP101"/>
      <c r="CIQ101"/>
      <c r="CIR101"/>
      <c r="CIS101"/>
      <c r="CIT101"/>
      <c r="CIU101"/>
      <c r="CIV101"/>
      <c r="CIW101"/>
      <c r="CIX101"/>
      <c r="CIY101"/>
      <c r="CIZ101"/>
      <c r="CJA101"/>
      <c r="CJB101"/>
      <c r="CJC101"/>
      <c r="CJD101"/>
      <c r="CJE101"/>
      <c r="CJF101"/>
      <c r="CJG101"/>
      <c r="CJH101"/>
      <c r="CJI101"/>
      <c r="CJJ101"/>
      <c r="CJK101"/>
      <c r="CJL101"/>
      <c r="CJM101"/>
      <c r="CJN101"/>
      <c r="CJO101"/>
      <c r="CJP101"/>
      <c r="CJQ101"/>
      <c r="CJR101"/>
      <c r="CJS101"/>
      <c r="CJT101"/>
      <c r="CJU101"/>
      <c r="CJV101"/>
      <c r="CJW101"/>
      <c r="CJX101"/>
      <c r="CJY101"/>
      <c r="CJZ101"/>
      <c r="CKA101"/>
      <c r="CKB101"/>
      <c r="CKC101"/>
      <c r="CKD101"/>
      <c r="CKE101"/>
      <c r="CKF101"/>
      <c r="CKG101"/>
      <c r="CKH101"/>
      <c r="CKI101"/>
      <c r="CKJ101"/>
      <c r="CKK101"/>
      <c r="CKL101"/>
      <c r="CKM101"/>
      <c r="CKN101"/>
      <c r="CKO101"/>
      <c r="CKP101"/>
      <c r="CKQ101"/>
      <c r="CKR101"/>
      <c r="CKS101"/>
      <c r="CKT101"/>
      <c r="CKU101"/>
      <c r="CKV101"/>
      <c r="CKW101"/>
      <c r="CKX101"/>
      <c r="CKY101"/>
      <c r="CKZ101"/>
      <c r="CLA101"/>
      <c r="CLB101"/>
      <c r="CLC101"/>
      <c r="CLD101"/>
      <c r="CLE101"/>
      <c r="CLF101"/>
      <c r="CLG101"/>
      <c r="CLH101"/>
      <c r="CLI101"/>
      <c r="CLJ101"/>
      <c r="CLK101"/>
      <c r="CLL101"/>
      <c r="CLM101"/>
      <c r="CLN101"/>
      <c r="CLO101"/>
      <c r="CLP101"/>
      <c r="CLQ101"/>
      <c r="CLR101"/>
      <c r="CLS101"/>
      <c r="CLT101"/>
      <c r="CLU101"/>
      <c r="CLV101"/>
      <c r="CLW101"/>
      <c r="CLX101"/>
      <c r="CLY101"/>
      <c r="CLZ101"/>
      <c r="CMA101"/>
      <c r="CMB101"/>
      <c r="CMC101"/>
      <c r="CMD101"/>
      <c r="CME101"/>
      <c r="CMF101"/>
      <c r="CMG101"/>
      <c r="CMH101"/>
      <c r="CMI101"/>
      <c r="CMJ101"/>
      <c r="CMK101"/>
      <c r="CML101"/>
      <c r="CMM101"/>
      <c r="CMN101"/>
      <c r="CMO101"/>
      <c r="CMP101"/>
      <c r="CMQ101"/>
      <c r="CMR101"/>
      <c r="CMS101"/>
      <c r="CMT101"/>
      <c r="CMU101"/>
      <c r="CMV101"/>
      <c r="CMW101"/>
      <c r="CMX101"/>
      <c r="CMY101"/>
      <c r="CMZ101"/>
      <c r="CNA101"/>
      <c r="CNB101"/>
      <c r="CNC101"/>
      <c r="CND101"/>
      <c r="CNE101"/>
      <c r="CNF101"/>
      <c r="CNG101"/>
      <c r="CNH101"/>
      <c r="CNI101"/>
      <c r="CNJ101"/>
      <c r="CNK101"/>
      <c r="CNL101"/>
      <c r="CNM101"/>
      <c r="CNN101"/>
      <c r="CNO101"/>
      <c r="CNP101"/>
      <c r="CNQ101"/>
      <c r="CNR101"/>
      <c r="CNS101"/>
      <c r="CNT101"/>
      <c r="CNU101"/>
      <c r="CNV101"/>
      <c r="CNW101"/>
      <c r="CNX101"/>
      <c r="CNY101"/>
      <c r="CNZ101"/>
      <c r="COA101"/>
      <c r="COB101"/>
      <c r="COC101"/>
      <c r="COD101"/>
      <c r="COE101"/>
      <c r="COF101"/>
      <c r="COG101"/>
      <c r="COH101"/>
      <c r="COI101"/>
      <c r="COJ101"/>
      <c r="COK101"/>
      <c r="COL101"/>
      <c r="COM101"/>
      <c r="CON101"/>
      <c r="COO101"/>
      <c r="COP101"/>
      <c r="COQ101"/>
      <c r="COR101"/>
      <c r="COS101"/>
      <c r="COT101"/>
      <c r="COU101"/>
      <c r="COV101"/>
      <c r="COW101"/>
      <c r="COX101"/>
      <c r="COY101"/>
      <c r="COZ101"/>
      <c r="CPA101"/>
      <c r="CPB101"/>
      <c r="CPC101"/>
      <c r="CPD101"/>
      <c r="CPE101"/>
      <c r="CPF101"/>
      <c r="CPG101"/>
      <c r="CPH101"/>
      <c r="CPI101"/>
      <c r="CPJ101"/>
      <c r="CPK101"/>
      <c r="CPL101"/>
      <c r="CPM101"/>
      <c r="CPN101"/>
      <c r="CPO101"/>
      <c r="CPP101"/>
      <c r="CPQ101"/>
      <c r="CPR101"/>
      <c r="CPS101"/>
      <c r="CPT101"/>
      <c r="CPU101"/>
      <c r="CPV101"/>
      <c r="CPW101"/>
      <c r="CPX101"/>
      <c r="CPY101"/>
      <c r="CPZ101"/>
      <c r="CQA101"/>
      <c r="CQB101"/>
      <c r="CQC101"/>
      <c r="CQD101"/>
      <c r="CQE101"/>
      <c r="CQF101"/>
      <c r="CQG101"/>
      <c r="CQH101"/>
      <c r="CQI101"/>
      <c r="CQJ101"/>
      <c r="CQK101"/>
      <c r="CQL101"/>
      <c r="CQM101"/>
      <c r="CQN101"/>
      <c r="CQO101"/>
      <c r="CQP101"/>
      <c r="CQQ101"/>
      <c r="CQR101"/>
      <c r="CQS101"/>
      <c r="CQT101"/>
      <c r="CQU101"/>
      <c r="CQV101"/>
      <c r="CQW101"/>
      <c r="CQX101"/>
      <c r="CQY101"/>
      <c r="CQZ101"/>
      <c r="CRA101"/>
      <c r="CRB101"/>
      <c r="CRC101"/>
      <c r="CRD101"/>
      <c r="CRE101"/>
      <c r="CRF101"/>
      <c r="CRG101"/>
      <c r="CRH101"/>
      <c r="CRI101"/>
      <c r="CRJ101"/>
      <c r="CRK101"/>
      <c r="CRL101"/>
      <c r="CRM101"/>
      <c r="CRN101"/>
      <c r="CRO101"/>
      <c r="CRP101"/>
      <c r="CRQ101"/>
      <c r="CRR101"/>
      <c r="CRS101"/>
      <c r="CRT101"/>
      <c r="CRU101"/>
      <c r="CRV101"/>
      <c r="CRW101"/>
      <c r="CRX101"/>
      <c r="CRY101"/>
      <c r="CRZ101"/>
      <c r="CSA101"/>
      <c r="CSB101"/>
      <c r="CSC101"/>
      <c r="CSD101"/>
      <c r="CSE101"/>
      <c r="CSF101"/>
      <c r="CSG101"/>
      <c r="CSH101"/>
      <c r="CSI101"/>
      <c r="CSJ101"/>
      <c r="CSK101"/>
      <c r="CSL101"/>
      <c r="CSM101"/>
      <c r="CSN101"/>
      <c r="CSO101"/>
      <c r="CSP101"/>
      <c r="CSQ101"/>
      <c r="CSR101"/>
      <c r="CSS101"/>
      <c r="CST101"/>
      <c r="CSU101"/>
      <c r="CSV101"/>
      <c r="CSW101"/>
      <c r="CSX101"/>
      <c r="CSY101"/>
      <c r="CSZ101"/>
      <c r="CTA101"/>
      <c r="CTB101"/>
      <c r="CTC101"/>
      <c r="CTD101"/>
      <c r="CTE101"/>
      <c r="CTF101"/>
      <c r="CTG101"/>
      <c r="CTH101"/>
      <c r="CTI101"/>
      <c r="CTJ101"/>
      <c r="CTK101"/>
      <c r="CTL101"/>
      <c r="CTM101"/>
      <c r="CTN101"/>
      <c r="CTO101"/>
      <c r="CTP101"/>
      <c r="CTQ101"/>
      <c r="CTR101"/>
      <c r="CTS101"/>
      <c r="CTT101"/>
      <c r="CTU101"/>
      <c r="CTV101"/>
      <c r="CTW101"/>
      <c r="CTX101"/>
      <c r="CTY101"/>
      <c r="CTZ101"/>
      <c r="CUA101"/>
      <c r="CUB101"/>
      <c r="CUC101"/>
      <c r="CUD101"/>
      <c r="CUE101"/>
      <c r="CUF101"/>
      <c r="CUG101"/>
      <c r="CUH101"/>
      <c r="CUI101"/>
      <c r="CUJ101"/>
      <c r="CUK101"/>
      <c r="CUL101"/>
      <c r="CUM101"/>
      <c r="CUN101"/>
      <c r="CUO101"/>
      <c r="CUP101"/>
      <c r="CUQ101"/>
      <c r="CUR101"/>
      <c r="CUS101"/>
      <c r="CUT101"/>
      <c r="CUU101"/>
      <c r="CUV101"/>
      <c r="CUW101"/>
      <c r="CUX101"/>
      <c r="CUY101"/>
      <c r="CUZ101"/>
      <c r="CVA101"/>
      <c r="CVB101"/>
      <c r="CVC101"/>
      <c r="CVD101"/>
      <c r="CVE101"/>
      <c r="CVF101"/>
      <c r="CVG101"/>
      <c r="CVH101"/>
      <c r="CVI101"/>
      <c r="CVJ101"/>
      <c r="CVK101"/>
      <c r="CVL101"/>
      <c r="CVM101"/>
      <c r="CVN101"/>
      <c r="CVO101"/>
      <c r="CVP101"/>
      <c r="CVQ101"/>
      <c r="CVR101"/>
      <c r="CVS101"/>
      <c r="CVT101"/>
      <c r="CVU101"/>
      <c r="CVV101"/>
      <c r="CVW101"/>
      <c r="CVX101"/>
      <c r="CVY101"/>
      <c r="CVZ101"/>
      <c r="CWA101"/>
      <c r="CWB101"/>
      <c r="CWC101"/>
      <c r="CWD101"/>
      <c r="CWE101"/>
      <c r="CWF101"/>
      <c r="CWG101"/>
      <c r="CWH101"/>
      <c r="CWI101"/>
      <c r="CWJ101"/>
      <c r="CWK101"/>
      <c r="CWL101"/>
      <c r="CWM101"/>
      <c r="CWN101"/>
      <c r="CWO101"/>
      <c r="CWP101"/>
      <c r="CWQ101"/>
      <c r="CWR101"/>
      <c r="CWS101"/>
      <c r="CWT101"/>
      <c r="CWU101"/>
      <c r="CWV101"/>
      <c r="CWW101"/>
      <c r="CWX101"/>
      <c r="CWY101"/>
      <c r="CWZ101"/>
      <c r="CXA101"/>
      <c r="CXB101"/>
      <c r="CXC101"/>
      <c r="CXD101"/>
      <c r="CXE101"/>
      <c r="CXF101"/>
      <c r="CXG101"/>
      <c r="CXH101"/>
      <c r="CXI101"/>
      <c r="CXJ101"/>
      <c r="CXK101"/>
      <c r="CXL101"/>
      <c r="CXM101"/>
      <c r="CXN101"/>
      <c r="CXO101"/>
      <c r="CXP101"/>
      <c r="CXQ101"/>
      <c r="CXR101"/>
      <c r="CXS101"/>
      <c r="CXT101"/>
      <c r="CXU101"/>
      <c r="CXV101"/>
      <c r="CXW101"/>
      <c r="CXX101"/>
      <c r="CXY101"/>
      <c r="CXZ101"/>
      <c r="CYA101"/>
      <c r="CYB101"/>
      <c r="CYC101"/>
      <c r="CYD101"/>
      <c r="CYE101"/>
      <c r="CYF101"/>
      <c r="CYG101"/>
      <c r="CYH101"/>
      <c r="CYI101"/>
      <c r="CYJ101"/>
      <c r="CYK101"/>
      <c r="CYL101"/>
      <c r="CYM101"/>
      <c r="CYN101"/>
      <c r="CYO101"/>
      <c r="CYP101"/>
      <c r="CYQ101"/>
      <c r="CYR101"/>
      <c r="CYS101"/>
      <c r="CYT101"/>
      <c r="CYU101"/>
      <c r="CYV101"/>
      <c r="CYW101"/>
      <c r="CYX101"/>
      <c r="CYY101"/>
      <c r="CYZ101"/>
      <c r="CZA101"/>
      <c r="CZB101"/>
      <c r="CZC101"/>
      <c r="CZD101"/>
      <c r="CZE101"/>
      <c r="CZF101"/>
      <c r="CZG101"/>
      <c r="CZH101"/>
      <c r="CZI101"/>
      <c r="CZJ101"/>
      <c r="CZK101"/>
      <c r="CZL101"/>
      <c r="CZM101"/>
      <c r="CZN101"/>
      <c r="CZO101"/>
      <c r="CZP101"/>
      <c r="CZQ101"/>
      <c r="CZR101"/>
      <c r="CZS101"/>
      <c r="CZT101"/>
      <c r="CZU101"/>
      <c r="CZV101"/>
      <c r="CZW101"/>
      <c r="CZX101"/>
      <c r="CZY101"/>
      <c r="CZZ101"/>
      <c r="DAA101"/>
      <c r="DAB101"/>
      <c r="DAC101"/>
      <c r="DAD101"/>
      <c r="DAE101"/>
      <c r="DAF101"/>
      <c r="DAG101"/>
      <c r="DAH101"/>
      <c r="DAI101"/>
      <c r="DAJ101"/>
      <c r="DAK101"/>
      <c r="DAL101"/>
      <c r="DAM101"/>
      <c r="DAN101"/>
      <c r="DAO101"/>
      <c r="DAP101"/>
      <c r="DAQ101"/>
      <c r="DAR101"/>
      <c r="DAS101"/>
      <c r="DAT101"/>
      <c r="DAU101"/>
      <c r="DAV101"/>
      <c r="DAW101"/>
      <c r="DAX101"/>
      <c r="DAY101"/>
      <c r="DAZ101"/>
      <c r="DBA101"/>
      <c r="DBB101"/>
      <c r="DBC101"/>
      <c r="DBD101"/>
      <c r="DBE101"/>
      <c r="DBF101"/>
      <c r="DBG101"/>
      <c r="DBH101"/>
      <c r="DBI101"/>
      <c r="DBJ101"/>
      <c r="DBK101"/>
      <c r="DBL101"/>
      <c r="DBM101"/>
      <c r="DBN101"/>
      <c r="DBO101"/>
      <c r="DBP101"/>
      <c r="DBQ101"/>
      <c r="DBR101"/>
      <c r="DBS101"/>
      <c r="DBT101"/>
      <c r="DBU101"/>
      <c r="DBV101"/>
      <c r="DBW101"/>
      <c r="DBX101"/>
      <c r="DBY101"/>
      <c r="DBZ101"/>
      <c r="DCA101"/>
      <c r="DCB101"/>
      <c r="DCC101"/>
      <c r="DCD101"/>
      <c r="DCE101"/>
      <c r="DCF101"/>
      <c r="DCG101"/>
      <c r="DCH101"/>
      <c r="DCI101"/>
      <c r="DCJ101"/>
      <c r="DCK101"/>
      <c r="DCL101"/>
      <c r="DCM101"/>
      <c r="DCN101"/>
      <c r="DCO101"/>
      <c r="DCP101"/>
      <c r="DCQ101"/>
      <c r="DCR101"/>
      <c r="DCS101"/>
      <c r="DCT101"/>
      <c r="DCU101"/>
      <c r="DCV101"/>
      <c r="DCW101"/>
      <c r="DCX101"/>
      <c r="DCY101"/>
      <c r="DCZ101"/>
      <c r="DDA101"/>
      <c r="DDB101"/>
      <c r="DDC101"/>
      <c r="DDD101"/>
      <c r="DDE101"/>
      <c r="DDF101"/>
      <c r="DDG101"/>
      <c r="DDH101"/>
      <c r="DDI101"/>
      <c r="DDJ101"/>
      <c r="DDK101"/>
      <c r="DDL101"/>
      <c r="DDM101"/>
      <c r="DDN101"/>
      <c r="DDO101"/>
      <c r="DDP101"/>
      <c r="DDQ101"/>
      <c r="DDR101"/>
      <c r="DDS101"/>
      <c r="DDT101"/>
      <c r="DDU101"/>
      <c r="DDV101"/>
      <c r="DDW101"/>
      <c r="DDX101"/>
      <c r="DDY101"/>
      <c r="DDZ101"/>
      <c r="DEA101"/>
      <c r="DEB101"/>
      <c r="DEC101"/>
      <c r="DED101"/>
      <c r="DEE101"/>
      <c r="DEF101"/>
      <c r="DEG101"/>
      <c r="DEH101"/>
      <c r="DEI101"/>
      <c r="DEJ101"/>
      <c r="DEK101"/>
      <c r="DEL101"/>
      <c r="DEM101"/>
      <c r="DEN101"/>
      <c r="DEO101"/>
      <c r="DEP101"/>
      <c r="DEQ101"/>
      <c r="DER101"/>
      <c r="DES101"/>
      <c r="DET101"/>
      <c r="DEU101"/>
      <c r="DEV101"/>
      <c r="DEW101"/>
      <c r="DEX101"/>
      <c r="DEY101"/>
      <c r="DEZ101"/>
      <c r="DFA101"/>
      <c r="DFB101"/>
      <c r="DFC101"/>
      <c r="DFD101"/>
      <c r="DFE101"/>
      <c r="DFF101"/>
      <c r="DFG101"/>
      <c r="DFH101"/>
      <c r="DFI101"/>
      <c r="DFJ101"/>
      <c r="DFK101"/>
      <c r="DFL101"/>
      <c r="DFM101"/>
      <c r="DFN101"/>
      <c r="DFO101"/>
      <c r="DFP101"/>
      <c r="DFQ101"/>
      <c r="DFR101"/>
      <c r="DFS101"/>
      <c r="DFT101"/>
      <c r="DFU101"/>
      <c r="DFV101"/>
      <c r="DFW101"/>
      <c r="DFX101"/>
      <c r="DFY101"/>
      <c r="DFZ101"/>
      <c r="DGA101"/>
      <c r="DGB101"/>
      <c r="DGC101"/>
      <c r="DGD101"/>
      <c r="DGE101"/>
      <c r="DGF101"/>
      <c r="DGG101"/>
      <c r="DGH101"/>
      <c r="DGI101"/>
      <c r="DGJ101"/>
      <c r="DGK101"/>
      <c r="DGL101"/>
      <c r="DGM101"/>
      <c r="DGN101"/>
      <c r="DGO101"/>
      <c r="DGP101"/>
      <c r="DGQ101"/>
      <c r="DGR101"/>
      <c r="DGS101"/>
      <c r="DGT101"/>
      <c r="DGU101"/>
      <c r="DGV101"/>
      <c r="DGW101"/>
      <c r="DGX101"/>
      <c r="DGY101"/>
      <c r="DGZ101"/>
      <c r="DHA101"/>
      <c r="DHB101"/>
      <c r="DHC101"/>
      <c r="DHD101"/>
      <c r="DHE101"/>
      <c r="DHF101"/>
      <c r="DHG101"/>
      <c r="DHH101"/>
      <c r="DHI101"/>
      <c r="DHJ101"/>
      <c r="DHK101"/>
      <c r="DHL101"/>
      <c r="DHM101"/>
      <c r="DHN101"/>
      <c r="DHO101"/>
      <c r="DHP101"/>
      <c r="DHQ101"/>
      <c r="DHR101"/>
      <c r="DHS101"/>
      <c r="DHT101"/>
      <c r="DHU101"/>
      <c r="DHV101"/>
      <c r="DHW101"/>
      <c r="DHX101"/>
      <c r="DHY101"/>
      <c r="DHZ101"/>
      <c r="DIA101"/>
      <c r="DIB101"/>
      <c r="DIC101"/>
      <c r="DID101"/>
      <c r="DIE101"/>
      <c r="DIF101"/>
      <c r="DIG101"/>
      <c r="DIH101"/>
      <c r="DII101"/>
      <c r="DIJ101"/>
      <c r="DIK101"/>
      <c r="DIL101"/>
      <c r="DIM101"/>
      <c r="DIN101"/>
      <c r="DIO101"/>
      <c r="DIP101"/>
      <c r="DIQ101"/>
      <c r="DIR101"/>
      <c r="DIS101"/>
      <c r="DIT101"/>
      <c r="DIU101"/>
      <c r="DIV101"/>
      <c r="DIW101"/>
      <c r="DIX101"/>
      <c r="DIY101"/>
      <c r="DIZ101"/>
      <c r="DJA101"/>
      <c r="DJB101"/>
      <c r="DJC101"/>
      <c r="DJD101"/>
      <c r="DJE101"/>
      <c r="DJF101"/>
      <c r="DJG101"/>
      <c r="DJH101"/>
      <c r="DJI101"/>
      <c r="DJJ101"/>
      <c r="DJK101"/>
      <c r="DJL101"/>
      <c r="DJM101"/>
      <c r="DJN101"/>
      <c r="DJO101"/>
      <c r="DJP101"/>
      <c r="DJQ101"/>
      <c r="DJR101"/>
      <c r="DJS101"/>
      <c r="DJT101"/>
      <c r="DJU101"/>
      <c r="DJV101"/>
      <c r="DJW101"/>
      <c r="DJX101"/>
      <c r="DJY101"/>
      <c r="DJZ101"/>
      <c r="DKA101"/>
      <c r="DKB101"/>
      <c r="DKC101"/>
      <c r="DKD101"/>
      <c r="DKE101"/>
      <c r="DKF101"/>
      <c r="DKG101"/>
      <c r="DKH101"/>
      <c r="DKI101"/>
      <c r="DKJ101"/>
      <c r="DKK101"/>
      <c r="DKL101"/>
      <c r="DKM101"/>
      <c r="DKN101"/>
      <c r="DKO101"/>
      <c r="DKP101"/>
      <c r="DKQ101"/>
      <c r="DKR101"/>
      <c r="DKS101"/>
      <c r="DKT101"/>
      <c r="DKU101"/>
      <c r="DKV101"/>
      <c r="DKW101"/>
      <c r="DKX101"/>
      <c r="DKY101"/>
      <c r="DKZ101"/>
      <c r="DLA101"/>
      <c r="DLB101"/>
      <c r="DLC101"/>
      <c r="DLD101"/>
      <c r="DLE101"/>
      <c r="DLF101"/>
      <c r="DLG101"/>
      <c r="DLH101"/>
      <c r="DLI101"/>
      <c r="DLJ101"/>
      <c r="DLK101"/>
      <c r="DLL101"/>
      <c r="DLM101"/>
      <c r="DLN101"/>
      <c r="DLO101"/>
      <c r="DLP101"/>
      <c r="DLQ101"/>
      <c r="DLR101"/>
      <c r="DLS101"/>
      <c r="DLT101"/>
      <c r="DLU101"/>
      <c r="DLV101"/>
      <c r="DLW101"/>
      <c r="DLX101"/>
      <c r="DLY101"/>
      <c r="DLZ101"/>
      <c r="DMA101"/>
      <c r="DMB101"/>
      <c r="DMC101"/>
      <c r="DMD101"/>
      <c r="DME101"/>
      <c r="DMF101"/>
      <c r="DMG101"/>
      <c r="DMH101"/>
      <c r="DMI101"/>
      <c r="DMJ101"/>
      <c r="DMK101"/>
      <c r="DML101"/>
      <c r="DMM101"/>
      <c r="DMN101"/>
      <c r="DMO101"/>
      <c r="DMP101"/>
      <c r="DMQ101"/>
      <c r="DMR101"/>
      <c r="DMS101"/>
      <c r="DMT101"/>
      <c r="DMU101"/>
      <c r="DMV101"/>
      <c r="DMW101"/>
      <c r="DMX101"/>
      <c r="DMY101"/>
      <c r="DMZ101"/>
      <c r="DNA101"/>
      <c r="DNB101"/>
      <c r="DNC101"/>
      <c r="DND101"/>
      <c r="DNE101"/>
      <c r="DNF101"/>
      <c r="DNG101"/>
      <c r="DNH101"/>
      <c r="DNI101"/>
      <c r="DNJ101"/>
      <c r="DNK101"/>
      <c r="DNL101"/>
      <c r="DNM101"/>
      <c r="DNN101"/>
      <c r="DNO101"/>
      <c r="DNP101"/>
      <c r="DNQ101"/>
      <c r="DNR101"/>
      <c r="DNS101"/>
      <c r="DNT101"/>
      <c r="DNU101"/>
      <c r="DNV101"/>
      <c r="DNW101"/>
      <c r="DNX101"/>
      <c r="DNY101"/>
      <c r="DNZ101"/>
      <c r="DOA101"/>
      <c r="DOB101"/>
      <c r="DOC101"/>
      <c r="DOD101"/>
      <c r="DOE101"/>
      <c r="DOF101"/>
      <c r="DOG101"/>
      <c r="DOH101"/>
      <c r="DOI101"/>
      <c r="DOJ101"/>
      <c r="DOK101"/>
      <c r="DOL101"/>
      <c r="DOM101"/>
      <c r="DON101"/>
      <c r="DOO101"/>
      <c r="DOP101"/>
      <c r="DOQ101"/>
      <c r="DOR101"/>
      <c r="DOS101"/>
      <c r="DOT101"/>
      <c r="DOU101"/>
      <c r="DOV101"/>
      <c r="DOW101"/>
      <c r="DOX101"/>
      <c r="DOY101"/>
      <c r="DOZ101"/>
      <c r="DPA101"/>
      <c r="DPB101"/>
      <c r="DPC101"/>
      <c r="DPD101"/>
      <c r="DPE101"/>
      <c r="DPF101"/>
      <c r="DPG101"/>
      <c r="DPH101"/>
      <c r="DPI101"/>
      <c r="DPJ101"/>
      <c r="DPK101"/>
      <c r="DPL101"/>
      <c r="DPM101"/>
      <c r="DPN101"/>
      <c r="DPO101"/>
      <c r="DPP101"/>
      <c r="DPQ101"/>
      <c r="DPR101"/>
      <c r="DPS101"/>
      <c r="DPT101"/>
      <c r="DPU101"/>
      <c r="DPV101"/>
      <c r="DPW101"/>
      <c r="DPX101"/>
      <c r="DPY101"/>
      <c r="DPZ101"/>
      <c r="DQA101"/>
      <c r="DQB101"/>
      <c r="DQC101"/>
      <c r="DQD101"/>
      <c r="DQE101"/>
      <c r="DQF101"/>
      <c r="DQG101"/>
      <c r="DQH101"/>
      <c r="DQI101"/>
      <c r="DQJ101"/>
      <c r="DQK101"/>
      <c r="DQL101"/>
      <c r="DQM101"/>
      <c r="DQN101"/>
      <c r="DQO101"/>
      <c r="DQP101"/>
      <c r="DQQ101"/>
      <c r="DQR101"/>
      <c r="DQS101"/>
      <c r="DQT101"/>
      <c r="DQU101"/>
      <c r="DQV101"/>
      <c r="DQW101"/>
      <c r="DQX101"/>
      <c r="DQY101"/>
      <c r="DQZ101"/>
      <c r="DRA101"/>
      <c r="DRB101"/>
      <c r="DRC101"/>
      <c r="DRD101"/>
      <c r="DRE101"/>
      <c r="DRF101"/>
      <c r="DRG101"/>
      <c r="DRH101"/>
      <c r="DRI101"/>
      <c r="DRJ101"/>
      <c r="DRK101"/>
      <c r="DRL101"/>
      <c r="DRM101"/>
      <c r="DRN101"/>
      <c r="DRO101"/>
      <c r="DRP101"/>
      <c r="DRQ101"/>
      <c r="DRR101"/>
      <c r="DRS101"/>
      <c r="DRT101"/>
      <c r="DRU101"/>
      <c r="DRV101"/>
      <c r="DRW101"/>
      <c r="DRX101"/>
      <c r="DRY101"/>
      <c r="DRZ101"/>
      <c r="DSA101"/>
      <c r="DSB101"/>
      <c r="DSC101"/>
      <c r="DSD101"/>
      <c r="DSE101"/>
      <c r="DSF101"/>
      <c r="DSG101"/>
      <c r="DSH101"/>
      <c r="DSI101"/>
      <c r="DSJ101"/>
      <c r="DSK101"/>
      <c r="DSL101"/>
      <c r="DSM101"/>
      <c r="DSN101"/>
      <c r="DSO101"/>
      <c r="DSP101"/>
      <c r="DSQ101"/>
      <c r="DSR101"/>
      <c r="DSS101"/>
      <c r="DST101"/>
      <c r="DSU101"/>
      <c r="DSV101"/>
      <c r="DSW101"/>
      <c r="DSX101"/>
      <c r="DSY101"/>
      <c r="DSZ101"/>
      <c r="DTA101"/>
      <c r="DTB101"/>
      <c r="DTC101"/>
      <c r="DTD101"/>
      <c r="DTE101"/>
      <c r="DTF101"/>
      <c r="DTG101"/>
      <c r="DTH101"/>
      <c r="DTI101"/>
      <c r="DTJ101"/>
      <c r="DTK101"/>
      <c r="DTL101"/>
      <c r="DTM101"/>
      <c r="DTN101"/>
      <c r="DTO101"/>
      <c r="DTP101"/>
      <c r="DTQ101"/>
      <c r="DTR101"/>
      <c r="DTS101"/>
      <c r="DTT101"/>
      <c r="DTU101"/>
      <c r="DTV101"/>
      <c r="DTW101"/>
      <c r="DTX101"/>
      <c r="DTY101"/>
      <c r="DTZ101"/>
      <c r="DUA101"/>
      <c r="DUB101"/>
      <c r="DUC101"/>
      <c r="DUD101"/>
      <c r="DUE101"/>
      <c r="DUF101"/>
      <c r="DUG101"/>
      <c r="DUH101"/>
      <c r="DUI101"/>
      <c r="DUJ101"/>
      <c r="DUK101"/>
      <c r="DUL101"/>
      <c r="DUM101"/>
      <c r="DUN101"/>
      <c r="DUO101"/>
      <c r="DUP101"/>
      <c r="DUQ101"/>
      <c r="DUR101"/>
      <c r="DUS101"/>
      <c r="DUT101"/>
      <c r="DUU101"/>
      <c r="DUV101"/>
      <c r="DUW101"/>
      <c r="DUX101"/>
      <c r="DUY101"/>
      <c r="DUZ101"/>
      <c r="DVA101"/>
      <c r="DVB101"/>
      <c r="DVC101"/>
      <c r="DVD101"/>
      <c r="DVE101"/>
      <c r="DVF101"/>
      <c r="DVG101"/>
      <c r="DVH101"/>
      <c r="DVI101"/>
      <c r="DVJ101"/>
      <c r="DVK101"/>
      <c r="DVL101"/>
      <c r="DVM101"/>
      <c r="DVN101"/>
      <c r="DVO101"/>
      <c r="DVP101"/>
      <c r="DVQ101"/>
      <c r="DVR101"/>
      <c r="DVS101"/>
      <c r="DVT101"/>
      <c r="DVU101"/>
      <c r="DVV101"/>
      <c r="DVW101"/>
      <c r="DVX101"/>
      <c r="DVY101"/>
      <c r="DVZ101"/>
      <c r="DWA101"/>
      <c r="DWB101"/>
      <c r="DWC101"/>
      <c r="DWD101"/>
      <c r="DWE101"/>
      <c r="DWF101"/>
      <c r="DWG101"/>
      <c r="DWH101"/>
      <c r="DWI101"/>
      <c r="DWJ101"/>
      <c r="DWK101"/>
      <c r="DWL101"/>
      <c r="DWM101"/>
      <c r="DWN101"/>
      <c r="DWO101"/>
      <c r="DWP101"/>
      <c r="DWQ101"/>
      <c r="DWR101"/>
      <c r="DWS101"/>
      <c r="DWT101"/>
      <c r="DWU101"/>
      <c r="DWV101"/>
      <c r="DWW101"/>
      <c r="DWX101"/>
      <c r="DWY101"/>
      <c r="DWZ101"/>
      <c r="DXA101"/>
      <c r="DXB101"/>
      <c r="DXC101"/>
      <c r="DXD101"/>
      <c r="DXE101"/>
      <c r="DXF101"/>
      <c r="DXG101"/>
      <c r="DXH101"/>
      <c r="DXI101"/>
      <c r="DXJ101"/>
      <c r="DXK101"/>
      <c r="DXL101"/>
      <c r="DXM101"/>
      <c r="DXN101"/>
      <c r="DXO101"/>
      <c r="DXP101"/>
      <c r="DXQ101"/>
      <c r="DXR101"/>
      <c r="DXS101"/>
      <c r="DXT101"/>
      <c r="DXU101"/>
      <c r="DXV101"/>
      <c r="DXW101"/>
      <c r="DXX101"/>
      <c r="DXY101"/>
      <c r="DXZ101"/>
      <c r="DYA101"/>
      <c r="DYB101"/>
      <c r="DYC101"/>
      <c r="DYD101"/>
      <c r="DYE101"/>
      <c r="DYF101"/>
      <c r="DYG101"/>
      <c r="DYH101"/>
      <c r="DYI101"/>
      <c r="DYJ101"/>
      <c r="DYK101"/>
      <c r="DYL101"/>
      <c r="DYM101"/>
      <c r="DYN101"/>
      <c r="DYO101"/>
      <c r="DYP101"/>
      <c r="DYQ101"/>
      <c r="DYR101"/>
      <c r="DYS101"/>
      <c r="DYT101"/>
      <c r="DYU101"/>
      <c r="DYV101"/>
      <c r="DYW101"/>
      <c r="DYX101"/>
      <c r="DYY101"/>
      <c r="DYZ101"/>
      <c r="DZA101"/>
      <c r="DZB101"/>
      <c r="DZC101"/>
      <c r="DZD101"/>
      <c r="DZE101"/>
      <c r="DZF101"/>
      <c r="DZG101"/>
      <c r="DZH101"/>
      <c r="DZI101"/>
      <c r="DZJ101"/>
      <c r="DZK101"/>
      <c r="DZL101"/>
      <c r="DZM101"/>
      <c r="DZN101"/>
      <c r="DZO101"/>
      <c r="DZP101"/>
      <c r="DZQ101"/>
      <c r="DZR101"/>
      <c r="DZS101"/>
      <c r="DZT101"/>
      <c r="DZU101"/>
      <c r="DZV101"/>
      <c r="DZW101"/>
      <c r="DZX101"/>
      <c r="DZY101"/>
      <c r="DZZ101"/>
      <c r="EAA101"/>
      <c r="EAB101"/>
      <c r="EAC101"/>
      <c r="EAD101"/>
      <c r="EAE101"/>
      <c r="EAF101"/>
      <c r="EAG101"/>
      <c r="EAH101"/>
      <c r="EAI101"/>
      <c r="EAJ101"/>
      <c r="EAK101"/>
      <c r="EAL101"/>
      <c r="EAM101"/>
      <c r="EAN101"/>
      <c r="EAO101"/>
      <c r="EAP101"/>
      <c r="EAQ101"/>
      <c r="EAR101"/>
      <c r="EAS101"/>
      <c r="EAT101"/>
      <c r="EAU101"/>
      <c r="EAV101"/>
      <c r="EAW101"/>
      <c r="EAX101"/>
      <c r="EAY101"/>
      <c r="EAZ101"/>
      <c r="EBA101"/>
      <c r="EBB101"/>
      <c r="EBC101"/>
      <c r="EBD101"/>
      <c r="EBE101"/>
      <c r="EBF101"/>
      <c r="EBG101"/>
      <c r="EBH101"/>
      <c r="EBI101"/>
      <c r="EBJ101"/>
      <c r="EBK101"/>
      <c r="EBL101"/>
      <c r="EBM101"/>
      <c r="EBN101"/>
      <c r="EBO101"/>
      <c r="EBP101"/>
      <c r="EBQ101"/>
      <c r="EBR101"/>
      <c r="EBS101"/>
      <c r="EBT101"/>
      <c r="EBU101"/>
      <c r="EBV101"/>
      <c r="EBW101"/>
      <c r="EBX101"/>
      <c r="EBY101"/>
      <c r="EBZ101"/>
      <c r="ECA101"/>
      <c r="ECB101"/>
      <c r="ECC101"/>
      <c r="ECD101"/>
      <c r="ECE101"/>
      <c r="ECF101"/>
      <c r="ECG101"/>
      <c r="ECH101"/>
      <c r="ECI101"/>
      <c r="ECJ101"/>
      <c r="ECK101"/>
      <c r="ECL101"/>
      <c r="ECM101"/>
      <c r="ECN101"/>
      <c r="ECO101"/>
      <c r="ECP101"/>
      <c r="ECQ101"/>
      <c r="ECR101"/>
      <c r="ECS101"/>
      <c r="ECT101"/>
      <c r="ECU101"/>
      <c r="ECV101"/>
      <c r="ECW101"/>
      <c r="ECX101"/>
      <c r="ECY101"/>
      <c r="ECZ101"/>
      <c r="EDA101"/>
      <c r="EDB101"/>
      <c r="EDC101"/>
      <c r="EDD101"/>
      <c r="EDE101"/>
      <c r="EDF101"/>
      <c r="EDG101"/>
      <c r="EDH101"/>
      <c r="EDI101"/>
      <c r="EDJ101"/>
      <c r="EDK101"/>
      <c r="EDL101"/>
      <c r="EDM101"/>
      <c r="EDN101"/>
      <c r="EDO101"/>
      <c r="EDP101"/>
      <c r="EDQ101"/>
      <c r="EDR101"/>
      <c r="EDS101"/>
      <c r="EDT101"/>
      <c r="EDU101"/>
      <c r="EDV101"/>
      <c r="EDW101"/>
      <c r="EDX101"/>
      <c r="EDY101"/>
      <c r="EDZ101"/>
      <c r="EEA101"/>
      <c r="EEB101"/>
      <c r="EEC101"/>
      <c r="EED101"/>
      <c r="EEE101"/>
      <c r="EEF101"/>
      <c r="EEG101"/>
      <c r="EEH101"/>
      <c r="EEI101"/>
      <c r="EEJ101"/>
      <c r="EEK101"/>
      <c r="EEL101"/>
      <c r="EEM101"/>
      <c r="EEN101"/>
      <c r="EEO101"/>
      <c r="EEP101"/>
      <c r="EEQ101"/>
      <c r="EER101"/>
      <c r="EES101"/>
      <c r="EET101"/>
      <c r="EEU101"/>
      <c r="EEV101"/>
      <c r="EEW101"/>
      <c r="EEX101"/>
      <c r="EEY101"/>
      <c r="EEZ101"/>
      <c r="EFA101"/>
      <c r="EFB101"/>
      <c r="EFC101"/>
      <c r="EFD101"/>
      <c r="EFE101"/>
      <c r="EFF101"/>
      <c r="EFG101"/>
      <c r="EFH101"/>
      <c r="EFI101"/>
      <c r="EFJ101"/>
      <c r="EFK101"/>
      <c r="EFL101"/>
      <c r="EFM101"/>
      <c r="EFN101"/>
      <c r="EFO101"/>
      <c r="EFP101"/>
      <c r="EFQ101"/>
      <c r="EFR101"/>
      <c r="EFS101"/>
      <c r="EFT101"/>
      <c r="EFU101"/>
      <c r="EFV101"/>
      <c r="EFW101"/>
      <c r="EFX101"/>
      <c r="EFY101"/>
      <c r="EFZ101"/>
      <c r="EGA101"/>
      <c r="EGB101"/>
      <c r="EGC101"/>
      <c r="EGD101"/>
      <c r="EGE101"/>
      <c r="EGF101"/>
      <c r="EGG101"/>
      <c r="EGH101"/>
      <c r="EGI101"/>
      <c r="EGJ101"/>
      <c r="EGK101"/>
      <c r="EGL101"/>
      <c r="EGM101"/>
      <c r="EGN101"/>
      <c r="EGO101"/>
      <c r="EGP101"/>
      <c r="EGQ101"/>
      <c r="EGR101"/>
      <c r="EGS101"/>
      <c r="EGT101"/>
      <c r="EGU101"/>
      <c r="EGV101"/>
      <c r="EGW101"/>
      <c r="EGX101"/>
      <c r="EGY101"/>
      <c r="EGZ101"/>
      <c r="EHA101"/>
      <c r="EHB101"/>
      <c r="EHC101"/>
      <c r="EHD101"/>
      <c r="EHE101"/>
      <c r="EHF101"/>
      <c r="EHG101"/>
      <c r="EHH101"/>
      <c r="EHI101"/>
      <c r="EHJ101"/>
      <c r="EHK101"/>
      <c r="EHL101"/>
      <c r="EHM101"/>
      <c r="EHN101"/>
      <c r="EHO101"/>
      <c r="EHP101"/>
      <c r="EHQ101"/>
      <c r="EHR101"/>
      <c r="EHS101"/>
      <c r="EHT101"/>
      <c r="EHU101"/>
      <c r="EHV101"/>
      <c r="EHW101"/>
      <c r="EHX101"/>
      <c r="EHY101"/>
      <c r="EHZ101"/>
      <c r="EIA101"/>
      <c r="EIB101"/>
      <c r="EIC101"/>
      <c r="EID101"/>
      <c r="EIE101"/>
      <c r="EIF101"/>
      <c r="EIG101"/>
      <c r="EIH101"/>
      <c r="EII101"/>
      <c r="EIJ101"/>
      <c r="EIK101"/>
      <c r="EIL101"/>
      <c r="EIM101"/>
      <c r="EIN101"/>
      <c r="EIO101"/>
      <c r="EIP101"/>
      <c r="EIQ101"/>
      <c r="EIR101"/>
      <c r="EIS101"/>
      <c r="EIT101"/>
      <c r="EIU101"/>
      <c r="EIV101"/>
      <c r="EIW101"/>
      <c r="EIX101"/>
      <c r="EIY101"/>
      <c r="EIZ101"/>
      <c r="EJA101"/>
      <c r="EJB101"/>
      <c r="EJC101"/>
      <c r="EJD101"/>
      <c r="EJE101"/>
      <c r="EJF101"/>
      <c r="EJG101"/>
      <c r="EJH101"/>
      <c r="EJI101"/>
      <c r="EJJ101"/>
      <c r="EJK101"/>
      <c r="EJL101"/>
      <c r="EJM101"/>
      <c r="EJN101"/>
      <c r="EJO101"/>
      <c r="EJP101"/>
      <c r="EJQ101"/>
      <c r="EJR101"/>
      <c r="EJS101"/>
      <c r="EJT101"/>
      <c r="EJU101"/>
      <c r="EJV101"/>
      <c r="EJW101"/>
      <c r="EJX101"/>
      <c r="EJY101"/>
      <c r="EJZ101"/>
      <c r="EKA101"/>
      <c r="EKB101"/>
      <c r="EKC101"/>
      <c r="EKD101"/>
      <c r="EKE101"/>
      <c r="EKF101"/>
      <c r="EKG101"/>
      <c r="EKH101"/>
      <c r="EKI101"/>
      <c r="EKJ101"/>
      <c r="EKK101"/>
      <c r="EKL101"/>
      <c r="EKM101"/>
      <c r="EKN101"/>
      <c r="EKO101"/>
      <c r="EKP101"/>
      <c r="EKQ101"/>
      <c r="EKR101"/>
      <c r="EKS101"/>
      <c r="EKT101"/>
      <c r="EKU101"/>
      <c r="EKV101"/>
      <c r="EKW101"/>
      <c r="EKX101"/>
      <c r="EKY101"/>
      <c r="EKZ101"/>
      <c r="ELA101"/>
      <c r="ELB101"/>
      <c r="ELC101"/>
      <c r="ELD101"/>
      <c r="ELE101"/>
      <c r="ELF101"/>
      <c r="ELG101"/>
      <c r="ELH101"/>
      <c r="ELI101"/>
      <c r="ELJ101"/>
      <c r="ELK101"/>
      <c r="ELL101"/>
      <c r="ELM101"/>
      <c r="ELN101"/>
      <c r="ELO101"/>
      <c r="ELP101"/>
      <c r="ELQ101"/>
      <c r="ELR101"/>
      <c r="ELS101"/>
      <c r="ELT101"/>
      <c r="ELU101"/>
      <c r="ELV101"/>
      <c r="ELW101"/>
      <c r="ELX101"/>
      <c r="ELY101"/>
      <c r="ELZ101"/>
      <c r="EMA101"/>
      <c r="EMB101"/>
      <c r="EMC101"/>
      <c r="EMD101"/>
      <c r="EME101"/>
      <c r="EMF101"/>
      <c r="EMG101"/>
      <c r="EMH101"/>
      <c r="EMI101"/>
      <c r="EMJ101"/>
      <c r="EMK101"/>
      <c r="EML101"/>
      <c r="EMM101"/>
      <c r="EMN101"/>
      <c r="EMO101"/>
      <c r="EMP101"/>
      <c r="EMQ101"/>
      <c r="EMR101"/>
      <c r="EMS101"/>
      <c r="EMT101"/>
      <c r="EMU101"/>
      <c r="EMV101"/>
      <c r="EMW101"/>
      <c r="EMX101"/>
      <c r="EMY101"/>
      <c r="EMZ101"/>
      <c r="ENA101"/>
      <c r="ENB101"/>
      <c r="ENC101"/>
      <c r="END101"/>
      <c r="ENE101"/>
      <c r="ENF101"/>
      <c r="ENG101"/>
      <c r="ENH101"/>
      <c r="ENI101"/>
      <c r="ENJ101"/>
      <c r="ENK101"/>
      <c r="ENL101"/>
      <c r="ENM101"/>
      <c r="ENN101"/>
      <c r="ENO101"/>
      <c r="ENP101"/>
      <c r="ENQ101"/>
      <c r="ENR101"/>
      <c r="ENS101"/>
      <c r="ENT101"/>
      <c r="ENU101"/>
      <c r="ENV101"/>
      <c r="ENW101"/>
      <c r="ENX101"/>
      <c r="ENY101"/>
      <c r="ENZ101"/>
      <c r="EOA101"/>
      <c r="EOB101"/>
      <c r="EOC101"/>
      <c r="EOD101"/>
      <c r="EOE101"/>
      <c r="EOF101"/>
      <c r="EOG101"/>
      <c r="EOH101"/>
      <c r="EOI101"/>
      <c r="EOJ101"/>
      <c r="EOK101"/>
      <c r="EOL101"/>
      <c r="EOM101"/>
      <c r="EON101"/>
      <c r="EOO101"/>
      <c r="EOP101"/>
      <c r="EOQ101"/>
      <c r="EOR101"/>
      <c r="EOS101"/>
      <c r="EOT101"/>
      <c r="EOU101"/>
      <c r="EOV101"/>
      <c r="EOW101"/>
      <c r="EOX101"/>
      <c r="EOY101"/>
      <c r="EOZ101"/>
      <c r="EPA101"/>
      <c r="EPB101"/>
      <c r="EPC101"/>
      <c r="EPD101"/>
      <c r="EPE101"/>
      <c r="EPF101"/>
      <c r="EPG101"/>
      <c r="EPH101"/>
      <c r="EPI101"/>
      <c r="EPJ101"/>
      <c r="EPK101"/>
      <c r="EPL101"/>
      <c r="EPM101"/>
      <c r="EPN101"/>
      <c r="EPO101"/>
      <c r="EPP101"/>
      <c r="EPQ101"/>
      <c r="EPR101"/>
      <c r="EPS101"/>
      <c r="EPT101"/>
      <c r="EPU101"/>
      <c r="EPV101"/>
      <c r="EPW101"/>
      <c r="EPX101"/>
      <c r="EPY101"/>
      <c r="EPZ101"/>
      <c r="EQA101"/>
      <c r="EQB101"/>
      <c r="EQC101"/>
      <c r="EQD101"/>
      <c r="EQE101"/>
      <c r="EQF101"/>
      <c r="EQG101"/>
      <c r="EQH101"/>
      <c r="EQI101"/>
      <c r="EQJ101"/>
      <c r="EQK101"/>
      <c r="EQL101"/>
      <c r="EQM101"/>
      <c r="EQN101"/>
      <c r="EQO101"/>
      <c r="EQP101"/>
      <c r="EQQ101"/>
      <c r="EQR101"/>
      <c r="EQS101"/>
      <c r="EQT101"/>
      <c r="EQU101"/>
      <c r="EQV101"/>
      <c r="EQW101"/>
      <c r="EQX101"/>
      <c r="EQY101"/>
      <c r="EQZ101"/>
      <c r="ERA101"/>
      <c r="ERB101"/>
      <c r="ERC101"/>
      <c r="ERD101"/>
      <c r="ERE101"/>
      <c r="ERF101"/>
      <c r="ERG101"/>
      <c r="ERH101"/>
      <c r="ERI101"/>
      <c r="ERJ101"/>
      <c r="ERK101"/>
      <c r="ERL101"/>
      <c r="ERM101"/>
      <c r="ERN101"/>
      <c r="ERO101"/>
      <c r="ERP101"/>
      <c r="ERQ101"/>
      <c r="ERR101"/>
      <c r="ERS101"/>
      <c r="ERT101"/>
      <c r="ERU101"/>
      <c r="ERV101"/>
      <c r="ERW101"/>
      <c r="ERX101"/>
      <c r="ERY101"/>
      <c r="ERZ101"/>
      <c r="ESA101"/>
      <c r="ESB101"/>
      <c r="ESC101"/>
      <c r="ESD101"/>
      <c r="ESE101"/>
      <c r="ESF101"/>
      <c r="ESG101"/>
      <c r="ESH101"/>
      <c r="ESI101"/>
      <c r="ESJ101"/>
      <c r="ESK101"/>
      <c r="ESL101"/>
      <c r="ESM101"/>
      <c r="ESN101"/>
      <c r="ESO101"/>
      <c r="ESP101"/>
      <c r="ESQ101"/>
      <c r="ESR101"/>
      <c r="ESS101"/>
      <c r="EST101"/>
      <c r="ESU101"/>
      <c r="ESV101"/>
      <c r="ESW101"/>
      <c r="ESX101"/>
      <c r="ESY101"/>
      <c r="ESZ101"/>
      <c r="ETA101"/>
      <c r="ETB101"/>
      <c r="ETC101"/>
      <c r="ETD101"/>
      <c r="ETE101"/>
      <c r="ETF101"/>
      <c r="ETG101"/>
      <c r="ETH101"/>
      <c r="ETI101"/>
      <c r="ETJ101"/>
      <c r="ETK101"/>
      <c r="ETL101"/>
      <c r="ETM101"/>
      <c r="ETN101"/>
      <c r="ETO101"/>
      <c r="ETP101"/>
      <c r="ETQ101"/>
      <c r="ETR101"/>
      <c r="ETS101"/>
      <c r="ETT101"/>
      <c r="ETU101"/>
      <c r="ETV101"/>
      <c r="ETW101"/>
      <c r="ETX101"/>
      <c r="ETY101"/>
      <c r="ETZ101"/>
      <c r="EUA101"/>
      <c r="EUB101"/>
      <c r="EUC101"/>
      <c r="EUD101"/>
      <c r="EUE101"/>
      <c r="EUF101"/>
      <c r="EUG101"/>
      <c r="EUH101"/>
      <c r="EUI101"/>
      <c r="EUJ101"/>
      <c r="EUK101"/>
      <c r="EUL101"/>
      <c r="EUM101"/>
      <c r="EUN101"/>
      <c r="EUO101"/>
      <c r="EUP101"/>
      <c r="EUQ101"/>
      <c r="EUR101"/>
      <c r="EUS101"/>
      <c r="EUT101"/>
      <c r="EUU101"/>
      <c r="EUV101"/>
      <c r="EUW101"/>
      <c r="EUX101"/>
      <c r="EUY101"/>
      <c r="EUZ101"/>
      <c r="EVA101"/>
      <c r="EVB101"/>
      <c r="EVC101"/>
      <c r="EVD101"/>
      <c r="EVE101"/>
      <c r="EVF101"/>
      <c r="EVG101"/>
      <c r="EVH101"/>
      <c r="EVI101"/>
      <c r="EVJ101"/>
      <c r="EVK101"/>
      <c r="EVL101"/>
      <c r="EVM101"/>
      <c r="EVN101"/>
      <c r="EVO101"/>
      <c r="EVP101"/>
      <c r="EVQ101"/>
      <c r="EVR101"/>
      <c r="EVS101"/>
      <c r="EVT101"/>
      <c r="EVU101"/>
      <c r="EVV101"/>
      <c r="EVW101"/>
      <c r="EVX101"/>
      <c r="EVY101"/>
      <c r="EVZ101"/>
      <c r="EWA101"/>
      <c r="EWB101"/>
      <c r="EWC101"/>
      <c r="EWD101"/>
      <c r="EWE101"/>
      <c r="EWF101"/>
      <c r="EWG101"/>
      <c r="EWH101"/>
      <c r="EWI101"/>
      <c r="EWJ101"/>
      <c r="EWK101"/>
      <c r="EWL101"/>
      <c r="EWM101"/>
      <c r="EWN101"/>
      <c r="EWO101"/>
      <c r="EWP101"/>
      <c r="EWQ101"/>
      <c r="EWR101"/>
      <c r="EWS101"/>
      <c r="EWT101"/>
      <c r="EWU101"/>
      <c r="EWV101"/>
      <c r="EWW101"/>
      <c r="EWX101"/>
      <c r="EWY101"/>
      <c r="EWZ101"/>
      <c r="EXA101"/>
      <c r="EXB101"/>
      <c r="EXC101"/>
      <c r="EXD101"/>
      <c r="EXE101"/>
      <c r="EXF101"/>
      <c r="EXG101"/>
      <c r="EXH101"/>
      <c r="EXI101"/>
      <c r="EXJ101"/>
      <c r="EXK101"/>
      <c r="EXL101"/>
      <c r="EXM101"/>
      <c r="EXN101"/>
      <c r="EXO101"/>
      <c r="EXP101"/>
      <c r="EXQ101"/>
      <c r="EXR101"/>
      <c r="EXS101"/>
      <c r="EXT101"/>
      <c r="EXU101"/>
      <c r="EXV101"/>
      <c r="EXW101"/>
      <c r="EXX101"/>
      <c r="EXY101"/>
      <c r="EXZ101"/>
      <c r="EYA101"/>
      <c r="EYB101"/>
      <c r="EYC101"/>
      <c r="EYD101"/>
      <c r="EYE101"/>
      <c r="EYF101"/>
      <c r="EYG101"/>
      <c r="EYH101"/>
      <c r="EYI101"/>
      <c r="EYJ101"/>
      <c r="EYK101"/>
      <c r="EYL101"/>
      <c r="EYM101"/>
      <c r="EYN101"/>
      <c r="EYO101"/>
      <c r="EYP101"/>
      <c r="EYQ101"/>
      <c r="EYR101"/>
      <c r="EYS101"/>
      <c r="EYT101"/>
      <c r="EYU101"/>
      <c r="EYV101"/>
      <c r="EYW101"/>
      <c r="EYX101"/>
      <c r="EYY101"/>
      <c r="EYZ101"/>
      <c r="EZA101"/>
      <c r="EZB101"/>
      <c r="EZC101"/>
      <c r="EZD101"/>
      <c r="EZE101"/>
      <c r="EZF101"/>
      <c r="EZG101"/>
      <c r="EZH101"/>
      <c r="EZI101"/>
      <c r="EZJ101"/>
      <c r="EZK101"/>
      <c r="EZL101"/>
      <c r="EZM101"/>
      <c r="EZN101"/>
      <c r="EZO101"/>
      <c r="EZP101"/>
      <c r="EZQ101"/>
      <c r="EZR101"/>
      <c r="EZS101"/>
      <c r="EZT101"/>
      <c r="EZU101"/>
      <c r="EZV101"/>
      <c r="EZW101"/>
      <c r="EZX101"/>
      <c r="EZY101"/>
      <c r="EZZ101"/>
      <c r="FAA101"/>
      <c r="FAB101"/>
      <c r="FAC101"/>
      <c r="FAD101"/>
      <c r="FAE101"/>
      <c r="FAF101"/>
      <c r="FAG101"/>
      <c r="FAH101"/>
      <c r="FAI101"/>
      <c r="FAJ101"/>
      <c r="FAK101"/>
      <c r="FAL101"/>
      <c r="FAM101"/>
      <c r="FAN101"/>
      <c r="FAO101"/>
      <c r="FAP101"/>
      <c r="FAQ101"/>
      <c r="FAR101"/>
      <c r="FAS101"/>
      <c r="FAT101"/>
      <c r="FAU101"/>
      <c r="FAV101"/>
      <c r="FAW101"/>
      <c r="FAX101"/>
      <c r="FAY101"/>
      <c r="FAZ101"/>
      <c r="FBA101"/>
      <c r="FBB101"/>
      <c r="FBC101"/>
      <c r="FBD101"/>
      <c r="FBE101"/>
      <c r="FBF101"/>
      <c r="FBG101"/>
      <c r="FBH101"/>
      <c r="FBI101"/>
      <c r="FBJ101"/>
      <c r="FBK101"/>
      <c r="FBL101"/>
      <c r="FBM101"/>
      <c r="FBN101"/>
      <c r="FBO101"/>
      <c r="FBP101"/>
      <c r="FBQ101"/>
      <c r="FBR101"/>
      <c r="FBS101"/>
      <c r="FBT101"/>
      <c r="FBU101"/>
      <c r="FBV101"/>
      <c r="FBW101"/>
      <c r="FBX101"/>
      <c r="FBY101"/>
      <c r="FBZ101"/>
      <c r="FCA101"/>
      <c r="FCB101"/>
      <c r="FCC101"/>
      <c r="FCD101"/>
      <c r="FCE101"/>
      <c r="FCF101"/>
      <c r="FCG101"/>
      <c r="FCH101"/>
      <c r="FCI101"/>
      <c r="FCJ101"/>
      <c r="FCK101"/>
      <c r="FCL101"/>
      <c r="FCM101"/>
      <c r="FCN101"/>
      <c r="FCO101"/>
      <c r="FCP101"/>
      <c r="FCQ101"/>
      <c r="FCR101"/>
      <c r="FCS101"/>
      <c r="FCT101"/>
      <c r="FCU101"/>
      <c r="FCV101"/>
      <c r="FCW101"/>
      <c r="FCX101"/>
      <c r="FCY101"/>
      <c r="FCZ101"/>
      <c r="FDA101"/>
      <c r="FDB101"/>
      <c r="FDC101"/>
      <c r="FDD101"/>
      <c r="FDE101"/>
      <c r="FDF101"/>
      <c r="FDG101"/>
      <c r="FDH101"/>
      <c r="FDI101"/>
      <c r="FDJ101"/>
      <c r="FDK101"/>
      <c r="FDL101"/>
      <c r="FDM101"/>
      <c r="FDN101"/>
      <c r="FDO101"/>
      <c r="FDP101"/>
      <c r="FDQ101"/>
      <c r="FDR101"/>
      <c r="FDS101"/>
      <c r="FDT101"/>
      <c r="FDU101"/>
      <c r="FDV101"/>
      <c r="FDW101"/>
      <c r="FDX101"/>
      <c r="FDY101"/>
      <c r="FDZ101"/>
      <c r="FEA101"/>
      <c r="FEB101"/>
      <c r="FEC101"/>
      <c r="FED101"/>
      <c r="FEE101"/>
      <c r="FEF101"/>
      <c r="FEG101"/>
      <c r="FEH101"/>
      <c r="FEI101"/>
      <c r="FEJ101"/>
      <c r="FEK101"/>
      <c r="FEL101"/>
      <c r="FEM101"/>
      <c r="FEN101"/>
      <c r="FEO101"/>
      <c r="FEP101"/>
      <c r="FEQ101"/>
      <c r="FER101"/>
      <c r="FES101"/>
      <c r="FET101"/>
      <c r="FEU101"/>
      <c r="FEV101"/>
      <c r="FEW101"/>
      <c r="FEX101"/>
      <c r="FEY101"/>
      <c r="FEZ101"/>
      <c r="FFA101"/>
      <c r="FFB101"/>
      <c r="FFC101"/>
      <c r="FFD101"/>
      <c r="FFE101"/>
      <c r="FFF101"/>
      <c r="FFG101"/>
      <c r="FFH101"/>
      <c r="FFI101"/>
      <c r="FFJ101"/>
      <c r="FFK101"/>
      <c r="FFL101"/>
      <c r="FFM101"/>
      <c r="FFN101"/>
      <c r="FFO101"/>
      <c r="FFP101"/>
      <c r="FFQ101"/>
      <c r="FFR101"/>
      <c r="FFS101"/>
      <c r="FFT101"/>
      <c r="FFU101"/>
      <c r="FFV101"/>
      <c r="FFW101"/>
      <c r="FFX101"/>
      <c r="FFY101"/>
      <c r="FFZ101"/>
      <c r="FGA101"/>
      <c r="FGB101"/>
      <c r="FGC101"/>
      <c r="FGD101"/>
      <c r="FGE101"/>
      <c r="FGF101"/>
      <c r="FGG101"/>
      <c r="FGH101"/>
      <c r="FGI101"/>
      <c r="FGJ101"/>
      <c r="FGK101"/>
      <c r="FGL101"/>
      <c r="FGM101"/>
      <c r="FGN101"/>
      <c r="FGO101"/>
      <c r="FGP101"/>
      <c r="FGQ101"/>
      <c r="FGR101"/>
      <c r="FGS101"/>
      <c r="FGT101"/>
      <c r="FGU101"/>
      <c r="FGV101"/>
      <c r="FGW101"/>
      <c r="FGX101"/>
      <c r="FGY101"/>
      <c r="FGZ101"/>
      <c r="FHA101"/>
      <c r="FHB101"/>
      <c r="FHC101"/>
      <c r="FHD101"/>
      <c r="FHE101"/>
      <c r="FHF101"/>
      <c r="FHG101"/>
      <c r="FHH101"/>
      <c r="FHI101"/>
      <c r="FHJ101"/>
      <c r="FHK101"/>
      <c r="FHL101"/>
      <c r="FHM101"/>
      <c r="FHN101"/>
      <c r="FHO101"/>
      <c r="FHP101"/>
      <c r="FHQ101"/>
      <c r="FHR101"/>
      <c r="FHS101"/>
      <c r="FHT101"/>
      <c r="FHU101"/>
      <c r="FHV101"/>
      <c r="FHW101"/>
      <c r="FHX101"/>
      <c r="FHY101"/>
      <c r="FHZ101"/>
      <c r="FIA101"/>
      <c r="FIB101"/>
      <c r="FIC101"/>
      <c r="FID101"/>
      <c r="FIE101"/>
      <c r="FIF101"/>
      <c r="FIG101"/>
      <c r="FIH101"/>
      <c r="FII101"/>
      <c r="FIJ101"/>
      <c r="FIK101"/>
      <c r="FIL101"/>
      <c r="FIM101"/>
      <c r="FIN101"/>
      <c r="FIO101"/>
      <c r="FIP101"/>
      <c r="FIQ101"/>
      <c r="FIR101"/>
      <c r="FIS101"/>
      <c r="FIT101"/>
      <c r="FIU101"/>
      <c r="FIV101"/>
      <c r="FIW101"/>
      <c r="FIX101"/>
      <c r="FIY101"/>
      <c r="FIZ101"/>
      <c r="FJA101"/>
      <c r="FJB101"/>
      <c r="FJC101"/>
      <c r="FJD101"/>
      <c r="FJE101"/>
      <c r="FJF101"/>
      <c r="FJG101"/>
      <c r="FJH101"/>
      <c r="FJI101"/>
      <c r="FJJ101"/>
      <c r="FJK101"/>
      <c r="FJL101"/>
      <c r="FJM101"/>
      <c r="FJN101"/>
      <c r="FJO101"/>
      <c r="FJP101"/>
      <c r="FJQ101"/>
      <c r="FJR101"/>
      <c r="FJS101"/>
      <c r="FJT101"/>
      <c r="FJU101"/>
      <c r="FJV101"/>
      <c r="FJW101"/>
      <c r="FJX101"/>
      <c r="FJY101"/>
      <c r="FJZ101"/>
      <c r="FKA101"/>
      <c r="FKB101"/>
      <c r="FKC101"/>
      <c r="FKD101"/>
      <c r="FKE101"/>
      <c r="FKF101"/>
      <c r="FKG101"/>
      <c r="FKH101"/>
      <c r="FKI101"/>
      <c r="FKJ101"/>
      <c r="FKK101"/>
      <c r="FKL101"/>
      <c r="FKM101"/>
      <c r="FKN101"/>
      <c r="FKO101"/>
      <c r="FKP101"/>
      <c r="FKQ101"/>
      <c r="FKR101"/>
      <c r="FKS101"/>
      <c r="FKT101"/>
      <c r="FKU101"/>
      <c r="FKV101"/>
      <c r="FKW101"/>
      <c r="FKX101"/>
      <c r="FKY101"/>
      <c r="FKZ101"/>
      <c r="FLA101"/>
      <c r="FLB101"/>
      <c r="FLC101"/>
      <c r="FLD101"/>
      <c r="FLE101"/>
      <c r="FLF101"/>
      <c r="FLG101"/>
      <c r="FLH101"/>
      <c r="FLI101"/>
      <c r="FLJ101"/>
      <c r="FLK101"/>
      <c r="FLL101"/>
      <c r="FLM101"/>
      <c r="FLN101"/>
      <c r="FLO101"/>
      <c r="FLP101"/>
      <c r="FLQ101"/>
      <c r="FLR101"/>
      <c r="FLS101"/>
      <c r="FLT101"/>
      <c r="FLU101"/>
      <c r="FLV101"/>
      <c r="FLW101"/>
      <c r="FLX101"/>
      <c r="FLY101"/>
      <c r="FLZ101"/>
      <c r="FMA101"/>
      <c r="FMB101"/>
      <c r="FMC101"/>
      <c r="FMD101"/>
      <c r="FME101"/>
      <c r="FMF101"/>
      <c r="FMG101"/>
      <c r="FMH101"/>
      <c r="FMI101"/>
      <c r="FMJ101"/>
      <c r="FMK101"/>
      <c r="FML101"/>
      <c r="FMM101"/>
      <c r="FMN101"/>
      <c r="FMO101"/>
      <c r="FMP101"/>
      <c r="FMQ101"/>
      <c r="FMR101"/>
      <c r="FMS101"/>
      <c r="FMT101"/>
      <c r="FMU101"/>
      <c r="FMV101"/>
      <c r="FMW101"/>
      <c r="FMX101"/>
      <c r="FMY101"/>
      <c r="FMZ101"/>
      <c r="FNA101"/>
      <c r="FNB101"/>
      <c r="FNC101"/>
      <c r="FND101"/>
      <c r="FNE101"/>
      <c r="FNF101"/>
      <c r="FNG101"/>
      <c r="FNH101"/>
      <c r="FNI101"/>
      <c r="FNJ101"/>
      <c r="FNK101"/>
      <c r="FNL101"/>
      <c r="FNM101"/>
      <c r="FNN101"/>
      <c r="FNO101"/>
      <c r="FNP101"/>
      <c r="FNQ101"/>
      <c r="FNR101"/>
      <c r="FNS101"/>
      <c r="FNT101"/>
      <c r="FNU101"/>
      <c r="FNV101"/>
      <c r="FNW101"/>
      <c r="FNX101"/>
      <c r="FNY101"/>
      <c r="FNZ101"/>
      <c r="FOA101"/>
      <c r="FOB101"/>
      <c r="FOC101"/>
      <c r="FOD101"/>
      <c r="FOE101"/>
      <c r="FOF101"/>
      <c r="FOG101"/>
      <c r="FOH101"/>
      <c r="FOI101"/>
      <c r="FOJ101"/>
      <c r="FOK101"/>
      <c r="FOL101"/>
      <c r="FOM101"/>
      <c r="FON101"/>
      <c r="FOO101"/>
      <c r="FOP101"/>
      <c r="FOQ101"/>
      <c r="FOR101"/>
      <c r="FOS101"/>
      <c r="FOT101"/>
      <c r="FOU101"/>
      <c r="FOV101"/>
      <c r="FOW101"/>
      <c r="FOX101"/>
      <c r="FOY101"/>
      <c r="FOZ101"/>
      <c r="FPA101"/>
      <c r="FPB101"/>
      <c r="FPC101"/>
      <c r="FPD101"/>
      <c r="FPE101"/>
      <c r="FPF101"/>
      <c r="FPG101"/>
      <c r="FPH101"/>
      <c r="FPI101"/>
      <c r="FPJ101"/>
      <c r="FPK101"/>
      <c r="FPL101"/>
      <c r="FPM101"/>
      <c r="FPN101"/>
      <c r="FPO101"/>
      <c r="FPP101"/>
      <c r="FPQ101"/>
      <c r="FPR101"/>
      <c r="FPS101"/>
      <c r="FPT101"/>
      <c r="FPU101"/>
      <c r="FPV101"/>
      <c r="FPW101"/>
      <c r="FPX101"/>
      <c r="FPY101"/>
      <c r="FPZ101"/>
      <c r="FQA101"/>
      <c r="FQB101"/>
      <c r="FQC101"/>
      <c r="FQD101"/>
      <c r="FQE101"/>
      <c r="FQF101"/>
      <c r="FQG101"/>
      <c r="FQH101"/>
      <c r="FQI101"/>
      <c r="FQJ101"/>
      <c r="FQK101"/>
      <c r="FQL101"/>
      <c r="FQM101"/>
      <c r="FQN101"/>
      <c r="FQO101"/>
      <c r="FQP101"/>
      <c r="FQQ101"/>
      <c r="FQR101"/>
      <c r="FQS101"/>
      <c r="FQT101"/>
      <c r="FQU101"/>
      <c r="FQV101"/>
      <c r="FQW101"/>
      <c r="FQX101"/>
      <c r="FQY101"/>
      <c r="FQZ101"/>
      <c r="FRA101"/>
      <c r="FRB101"/>
      <c r="FRC101"/>
      <c r="FRD101"/>
      <c r="FRE101"/>
      <c r="FRF101"/>
      <c r="FRG101"/>
      <c r="FRH101"/>
      <c r="FRI101"/>
      <c r="FRJ101"/>
      <c r="FRK101"/>
      <c r="FRL101"/>
      <c r="FRM101"/>
      <c r="FRN101"/>
      <c r="FRO101"/>
      <c r="FRP101"/>
      <c r="FRQ101"/>
      <c r="FRR101"/>
      <c r="FRS101"/>
      <c r="FRT101"/>
      <c r="FRU101"/>
      <c r="FRV101"/>
      <c r="FRW101"/>
      <c r="FRX101"/>
      <c r="FRY101"/>
      <c r="FRZ101"/>
      <c r="FSA101"/>
      <c r="FSB101"/>
      <c r="FSC101"/>
      <c r="FSD101"/>
      <c r="FSE101"/>
      <c r="FSF101"/>
      <c r="FSG101"/>
      <c r="FSH101"/>
      <c r="FSI101"/>
      <c r="FSJ101"/>
      <c r="FSK101"/>
      <c r="FSL101"/>
      <c r="FSM101"/>
      <c r="FSN101"/>
      <c r="FSO101"/>
      <c r="FSP101"/>
      <c r="FSQ101"/>
      <c r="FSR101"/>
      <c r="FSS101"/>
      <c r="FST101"/>
      <c r="FSU101"/>
      <c r="FSV101"/>
      <c r="FSW101"/>
      <c r="FSX101"/>
      <c r="FSY101"/>
      <c r="FSZ101"/>
      <c r="FTA101"/>
      <c r="FTB101"/>
      <c r="FTC101"/>
      <c r="FTD101"/>
      <c r="FTE101"/>
      <c r="FTF101"/>
      <c r="FTG101"/>
      <c r="FTH101"/>
      <c r="FTI101"/>
      <c r="FTJ101"/>
      <c r="FTK101"/>
      <c r="FTL101"/>
      <c r="FTM101"/>
      <c r="FTN101"/>
      <c r="FTO101"/>
      <c r="FTP101"/>
      <c r="FTQ101"/>
      <c r="FTR101"/>
      <c r="FTS101"/>
      <c r="FTT101"/>
      <c r="FTU101"/>
      <c r="FTV101"/>
      <c r="FTW101"/>
      <c r="FTX101"/>
      <c r="FTY101"/>
      <c r="FTZ101"/>
      <c r="FUA101"/>
      <c r="FUB101"/>
      <c r="FUC101"/>
      <c r="FUD101"/>
      <c r="FUE101"/>
      <c r="FUF101"/>
      <c r="FUG101"/>
      <c r="FUH101"/>
      <c r="FUI101"/>
      <c r="FUJ101"/>
      <c r="FUK101"/>
      <c r="FUL101"/>
      <c r="FUM101"/>
      <c r="FUN101"/>
      <c r="FUO101"/>
      <c r="FUP101"/>
      <c r="FUQ101"/>
      <c r="FUR101"/>
      <c r="FUS101"/>
      <c r="FUT101"/>
      <c r="FUU101"/>
      <c r="FUV101"/>
      <c r="FUW101"/>
      <c r="FUX101"/>
      <c r="FUY101"/>
      <c r="FUZ101"/>
      <c r="FVA101"/>
      <c r="FVB101"/>
      <c r="FVC101"/>
      <c r="FVD101"/>
      <c r="FVE101"/>
      <c r="FVF101"/>
      <c r="FVG101"/>
      <c r="FVH101"/>
      <c r="FVI101"/>
      <c r="FVJ101"/>
      <c r="FVK101"/>
      <c r="FVL101"/>
      <c r="FVM101"/>
      <c r="FVN101"/>
      <c r="FVO101"/>
      <c r="FVP101"/>
      <c r="FVQ101"/>
      <c r="FVR101"/>
      <c r="FVS101"/>
      <c r="FVT101"/>
      <c r="FVU101"/>
      <c r="FVV101"/>
      <c r="FVW101"/>
      <c r="FVX101"/>
      <c r="FVY101"/>
      <c r="FVZ101"/>
      <c r="FWA101"/>
      <c r="FWB101"/>
      <c r="FWC101"/>
      <c r="FWD101"/>
      <c r="FWE101"/>
      <c r="FWF101"/>
      <c r="FWG101"/>
      <c r="FWH101"/>
      <c r="FWI101"/>
      <c r="FWJ101"/>
      <c r="FWK101"/>
      <c r="FWL101"/>
      <c r="FWM101"/>
      <c r="FWN101"/>
      <c r="FWO101"/>
      <c r="FWP101"/>
      <c r="FWQ101"/>
      <c r="FWR101"/>
      <c r="FWS101"/>
      <c r="FWT101"/>
      <c r="FWU101"/>
      <c r="FWV101"/>
      <c r="FWW101"/>
      <c r="FWX101"/>
      <c r="FWY101"/>
      <c r="FWZ101"/>
      <c r="FXA101"/>
      <c r="FXB101"/>
      <c r="FXC101"/>
      <c r="FXD101"/>
      <c r="FXE101"/>
      <c r="FXF101"/>
      <c r="FXG101"/>
      <c r="FXH101"/>
      <c r="FXI101"/>
      <c r="FXJ101"/>
      <c r="FXK101"/>
      <c r="FXL101"/>
      <c r="FXM101"/>
      <c r="FXN101"/>
      <c r="FXO101"/>
      <c r="FXP101"/>
      <c r="FXQ101"/>
      <c r="FXR101"/>
      <c r="FXS101"/>
      <c r="FXT101"/>
      <c r="FXU101"/>
      <c r="FXV101"/>
      <c r="FXW101"/>
      <c r="FXX101"/>
      <c r="FXY101"/>
      <c r="FXZ101"/>
      <c r="FYA101"/>
      <c r="FYB101"/>
      <c r="FYC101"/>
      <c r="FYD101"/>
      <c r="FYE101"/>
      <c r="FYF101"/>
      <c r="FYG101"/>
      <c r="FYH101"/>
      <c r="FYI101"/>
      <c r="FYJ101"/>
      <c r="FYK101"/>
      <c r="FYL101"/>
      <c r="FYM101"/>
      <c r="FYN101"/>
      <c r="FYO101"/>
      <c r="FYP101"/>
      <c r="FYQ101"/>
      <c r="FYR101"/>
      <c r="FYS101"/>
      <c r="FYT101"/>
      <c r="FYU101"/>
      <c r="FYV101"/>
      <c r="FYW101"/>
      <c r="FYX101"/>
      <c r="FYY101"/>
      <c r="FYZ101"/>
      <c r="FZA101"/>
      <c r="FZB101"/>
      <c r="FZC101"/>
      <c r="FZD101"/>
      <c r="FZE101"/>
      <c r="FZF101"/>
      <c r="FZG101"/>
      <c r="FZH101"/>
      <c r="FZI101"/>
      <c r="FZJ101"/>
      <c r="FZK101"/>
      <c r="FZL101"/>
      <c r="FZM101"/>
      <c r="FZN101"/>
      <c r="FZO101"/>
      <c r="FZP101"/>
      <c r="FZQ101"/>
      <c r="FZR101"/>
      <c r="FZS101"/>
      <c r="FZT101"/>
      <c r="FZU101"/>
      <c r="FZV101"/>
      <c r="FZW101"/>
      <c r="FZX101"/>
      <c r="FZY101"/>
      <c r="FZZ101"/>
      <c r="GAA101"/>
      <c r="GAB101"/>
      <c r="GAC101"/>
      <c r="GAD101"/>
      <c r="GAE101"/>
      <c r="GAF101"/>
      <c r="GAG101"/>
      <c r="GAH101"/>
      <c r="GAI101"/>
      <c r="GAJ101"/>
      <c r="GAK101"/>
      <c r="GAL101"/>
      <c r="GAM101"/>
      <c r="GAN101"/>
      <c r="GAO101"/>
      <c r="GAP101"/>
      <c r="GAQ101"/>
      <c r="GAR101"/>
      <c r="GAS101"/>
      <c r="GAT101"/>
      <c r="GAU101"/>
      <c r="GAV101"/>
      <c r="GAW101"/>
      <c r="GAX101"/>
      <c r="GAY101"/>
      <c r="GAZ101"/>
      <c r="GBA101"/>
      <c r="GBB101"/>
      <c r="GBC101"/>
      <c r="GBD101"/>
      <c r="GBE101"/>
      <c r="GBF101"/>
      <c r="GBG101"/>
      <c r="GBH101"/>
      <c r="GBI101"/>
      <c r="GBJ101"/>
      <c r="GBK101"/>
      <c r="GBL101"/>
      <c r="GBM101"/>
      <c r="GBN101"/>
      <c r="GBO101"/>
      <c r="GBP101"/>
      <c r="GBQ101"/>
      <c r="GBR101"/>
      <c r="GBS101"/>
      <c r="GBT101"/>
      <c r="GBU101"/>
      <c r="GBV101"/>
      <c r="GBW101"/>
      <c r="GBX101"/>
      <c r="GBY101"/>
      <c r="GBZ101"/>
      <c r="GCA101"/>
      <c r="GCB101"/>
      <c r="GCC101"/>
      <c r="GCD101"/>
      <c r="GCE101"/>
      <c r="GCF101"/>
      <c r="GCG101"/>
      <c r="GCH101"/>
      <c r="GCI101"/>
      <c r="GCJ101"/>
      <c r="GCK101"/>
      <c r="GCL101"/>
      <c r="GCM101"/>
      <c r="GCN101"/>
      <c r="GCO101"/>
      <c r="GCP101"/>
      <c r="GCQ101"/>
      <c r="GCR101"/>
      <c r="GCS101"/>
      <c r="GCT101"/>
      <c r="GCU101"/>
      <c r="GCV101"/>
      <c r="GCW101"/>
      <c r="GCX101"/>
      <c r="GCY101"/>
      <c r="GCZ101"/>
      <c r="GDA101"/>
      <c r="GDB101"/>
      <c r="GDC101"/>
      <c r="GDD101"/>
      <c r="GDE101"/>
      <c r="GDF101"/>
      <c r="GDG101"/>
      <c r="GDH101"/>
      <c r="GDI101"/>
      <c r="GDJ101"/>
      <c r="GDK101"/>
      <c r="GDL101"/>
      <c r="GDM101"/>
      <c r="GDN101"/>
      <c r="GDO101"/>
      <c r="GDP101"/>
      <c r="GDQ101"/>
      <c r="GDR101"/>
      <c r="GDS101"/>
      <c r="GDT101"/>
      <c r="GDU101"/>
      <c r="GDV101"/>
      <c r="GDW101"/>
      <c r="GDX101"/>
      <c r="GDY101"/>
      <c r="GDZ101"/>
      <c r="GEA101"/>
      <c r="GEB101"/>
      <c r="GEC101"/>
      <c r="GED101"/>
      <c r="GEE101"/>
      <c r="GEF101"/>
      <c r="GEG101"/>
      <c r="GEH101"/>
      <c r="GEI101"/>
      <c r="GEJ101"/>
      <c r="GEK101"/>
      <c r="GEL101"/>
      <c r="GEM101"/>
      <c r="GEN101"/>
      <c r="GEO101"/>
      <c r="GEP101"/>
      <c r="GEQ101"/>
      <c r="GER101"/>
      <c r="GES101"/>
      <c r="GET101"/>
      <c r="GEU101"/>
      <c r="GEV101"/>
      <c r="GEW101"/>
      <c r="GEX101"/>
      <c r="GEY101"/>
      <c r="GEZ101"/>
      <c r="GFA101"/>
      <c r="GFB101"/>
      <c r="GFC101"/>
      <c r="GFD101"/>
      <c r="GFE101"/>
      <c r="GFF101"/>
      <c r="GFG101"/>
      <c r="GFH101"/>
      <c r="GFI101"/>
      <c r="GFJ101"/>
      <c r="GFK101"/>
      <c r="GFL101"/>
      <c r="GFM101"/>
      <c r="GFN101"/>
      <c r="GFO101"/>
      <c r="GFP101"/>
      <c r="GFQ101"/>
      <c r="GFR101"/>
      <c r="GFS101"/>
      <c r="GFT101"/>
      <c r="GFU101"/>
      <c r="GFV101"/>
      <c r="GFW101"/>
      <c r="GFX101"/>
      <c r="GFY101"/>
      <c r="GFZ101"/>
      <c r="GGA101"/>
      <c r="GGB101"/>
      <c r="GGC101"/>
      <c r="GGD101"/>
      <c r="GGE101"/>
      <c r="GGF101"/>
      <c r="GGG101"/>
      <c r="GGH101"/>
      <c r="GGI101"/>
      <c r="GGJ101"/>
      <c r="GGK101"/>
      <c r="GGL101"/>
      <c r="GGM101"/>
      <c r="GGN101"/>
      <c r="GGO101"/>
      <c r="GGP101"/>
      <c r="GGQ101"/>
      <c r="GGR101"/>
      <c r="GGS101"/>
      <c r="GGT101"/>
      <c r="GGU101"/>
      <c r="GGV101"/>
      <c r="GGW101"/>
      <c r="GGX101"/>
      <c r="GGY101"/>
      <c r="GGZ101"/>
      <c r="GHA101"/>
      <c r="GHB101"/>
      <c r="GHC101"/>
      <c r="GHD101"/>
      <c r="GHE101"/>
      <c r="GHF101"/>
      <c r="GHG101"/>
      <c r="GHH101"/>
      <c r="GHI101"/>
      <c r="GHJ101"/>
      <c r="GHK101"/>
      <c r="GHL101"/>
      <c r="GHM101"/>
      <c r="GHN101"/>
      <c r="GHO101"/>
      <c r="GHP101"/>
      <c r="GHQ101"/>
      <c r="GHR101"/>
      <c r="GHS101"/>
      <c r="GHT101"/>
      <c r="GHU101"/>
      <c r="GHV101"/>
      <c r="GHW101"/>
      <c r="GHX101"/>
      <c r="GHY101"/>
      <c r="GHZ101"/>
      <c r="GIA101"/>
      <c r="GIB101"/>
      <c r="GIC101"/>
      <c r="GID101"/>
      <c r="GIE101"/>
      <c r="GIF101"/>
      <c r="GIG101"/>
      <c r="GIH101"/>
      <c r="GII101"/>
      <c r="GIJ101"/>
      <c r="GIK101"/>
      <c r="GIL101"/>
      <c r="GIM101"/>
      <c r="GIN101"/>
      <c r="GIO101"/>
      <c r="GIP101"/>
      <c r="GIQ101"/>
      <c r="GIR101"/>
      <c r="GIS101"/>
      <c r="GIT101"/>
      <c r="GIU101"/>
      <c r="GIV101"/>
      <c r="GIW101"/>
      <c r="GIX101"/>
      <c r="GIY101"/>
      <c r="GIZ101"/>
      <c r="GJA101"/>
      <c r="GJB101"/>
      <c r="GJC101"/>
      <c r="GJD101"/>
      <c r="GJE101"/>
      <c r="GJF101"/>
      <c r="GJG101"/>
      <c r="GJH101"/>
      <c r="GJI101"/>
      <c r="GJJ101"/>
      <c r="GJK101"/>
      <c r="GJL101"/>
      <c r="GJM101"/>
      <c r="GJN101"/>
      <c r="GJO101"/>
      <c r="GJP101"/>
      <c r="GJQ101"/>
      <c r="GJR101"/>
      <c r="GJS101"/>
      <c r="GJT101"/>
      <c r="GJU101"/>
      <c r="GJV101"/>
      <c r="GJW101"/>
      <c r="GJX101"/>
      <c r="GJY101"/>
      <c r="GJZ101"/>
      <c r="GKA101"/>
      <c r="GKB101"/>
      <c r="GKC101"/>
      <c r="GKD101"/>
      <c r="GKE101"/>
      <c r="GKF101"/>
      <c r="GKG101"/>
      <c r="GKH101"/>
      <c r="GKI101"/>
      <c r="GKJ101"/>
      <c r="GKK101"/>
      <c r="GKL101"/>
      <c r="GKM101"/>
      <c r="GKN101"/>
      <c r="GKO101"/>
      <c r="GKP101"/>
      <c r="GKQ101"/>
      <c r="GKR101"/>
      <c r="GKS101"/>
      <c r="GKT101"/>
      <c r="GKU101"/>
      <c r="GKV101"/>
      <c r="GKW101"/>
      <c r="GKX101"/>
      <c r="GKY101"/>
      <c r="GKZ101"/>
      <c r="GLA101"/>
      <c r="GLB101"/>
      <c r="GLC101"/>
      <c r="GLD101"/>
      <c r="GLE101"/>
      <c r="GLF101"/>
      <c r="GLG101"/>
      <c r="GLH101"/>
      <c r="GLI101"/>
      <c r="GLJ101"/>
      <c r="GLK101"/>
      <c r="GLL101"/>
      <c r="GLM101"/>
      <c r="GLN101"/>
      <c r="GLO101"/>
      <c r="GLP101"/>
      <c r="GLQ101"/>
      <c r="GLR101"/>
      <c r="GLS101"/>
      <c r="GLT101"/>
      <c r="GLU101"/>
      <c r="GLV101"/>
      <c r="GLW101"/>
      <c r="GLX101"/>
      <c r="GLY101"/>
      <c r="GLZ101"/>
      <c r="GMA101"/>
      <c r="GMB101"/>
      <c r="GMC101"/>
      <c r="GMD101"/>
      <c r="GME101"/>
      <c r="GMF101"/>
      <c r="GMG101"/>
      <c r="GMH101"/>
      <c r="GMI101"/>
      <c r="GMJ101"/>
      <c r="GMK101"/>
      <c r="GML101"/>
      <c r="GMM101"/>
      <c r="GMN101"/>
      <c r="GMO101"/>
      <c r="GMP101"/>
      <c r="GMQ101"/>
      <c r="GMR101"/>
      <c r="GMS101"/>
      <c r="GMT101"/>
      <c r="GMU101"/>
      <c r="GMV101"/>
      <c r="GMW101"/>
      <c r="GMX101"/>
      <c r="GMY101"/>
      <c r="GMZ101"/>
      <c r="GNA101"/>
      <c r="GNB101"/>
      <c r="GNC101"/>
      <c r="GND101"/>
      <c r="GNE101"/>
      <c r="GNF101"/>
      <c r="GNG101"/>
      <c r="GNH101"/>
      <c r="GNI101"/>
      <c r="GNJ101"/>
      <c r="GNK101"/>
      <c r="GNL101"/>
      <c r="GNM101"/>
      <c r="GNN101"/>
      <c r="GNO101"/>
      <c r="GNP101"/>
      <c r="GNQ101"/>
      <c r="GNR101"/>
      <c r="GNS101"/>
      <c r="GNT101"/>
      <c r="GNU101"/>
      <c r="GNV101"/>
      <c r="GNW101"/>
      <c r="GNX101"/>
      <c r="GNY101"/>
      <c r="GNZ101"/>
      <c r="GOA101"/>
      <c r="GOB101"/>
      <c r="GOC101"/>
      <c r="GOD101"/>
      <c r="GOE101"/>
      <c r="GOF101"/>
      <c r="GOG101"/>
      <c r="GOH101"/>
      <c r="GOI101"/>
      <c r="GOJ101"/>
      <c r="GOK101"/>
      <c r="GOL101"/>
      <c r="GOM101"/>
      <c r="GON101"/>
      <c r="GOO101"/>
      <c r="GOP101"/>
      <c r="GOQ101"/>
      <c r="GOR101"/>
      <c r="GOS101"/>
      <c r="GOT101"/>
      <c r="GOU101"/>
      <c r="GOV101"/>
      <c r="GOW101"/>
      <c r="GOX101"/>
      <c r="GOY101"/>
      <c r="GOZ101"/>
      <c r="GPA101"/>
      <c r="GPB101"/>
      <c r="GPC101"/>
      <c r="GPD101"/>
      <c r="GPE101"/>
      <c r="GPF101"/>
      <c r="GPG101"/>
      <c r="GPH101"/>
      <c r="GPI101"/>
      <c r="GPJ101"/>
      <c r="GPK101"/>
      <c r="GPL101"/>
      <c r="GPM101"/>
      <c r="GPN101"/>
      <c r="GPO101"/>
      <c r="GPP101"/>
      <c r="GPQ101"/>
      <c r="GPR101"/>
      <c r="GPS101"/>
      <c r="GPT101"/>
      <c r="GPU101"/>
      <c r="GPV101"/>
      <c r="GPW101"/>
      <c r="GPX101"/>
      <c r="GPY101"/>
      <c r="GPZ101"/>
      <c r="GQA101"/>
      <c r="GQB101"/>
      <c r="GQC101"/>
      <c r="GQD101"/>
      <c r="GQE101"/>
      <c r="GQF101"/>
      <c r="GQG101"/>
      <c r="GQH101"/>
      <c r="GQI101"/>
      <c r="GQJ101"/>
      <c r="GQK101"/>
      <c r="GQL101"/>
      <c r="GQM101"/>
      <c r="GQN101"/>
      <c r="GQO101"/>
      <c r="GQP101"/>
      <c r="GQQ101"/>
      <c r="GQR101"/>
      <c r="GQS101"/>
      <c r="GQT101"/>
      <c r="GQU101"/>
      <c r="GQV101"/>
      <c r="GQW101"/>
      <c r="GQX101"/>
      <c r="GQY101"/>
      <c r="GQZ101"/>
      <c r="GRA101"/>
      <c r="GRB101"/>
      <c r="GRC101"/>
      <c r="GRD101"/>
      <c r="GRE101"/>
      <c r="GRF101"/>
      <c r="GRG101"/>
      <c r="GRH101"/>
      <c r="GRI101"/>
      <c r="GRJ101"/>
      <c r="GRK101"/>
      <c r="GRL101"/>
      <c r="GRM101"/>
      <c r="GRN101"/>
      <c r="GRO101"/>
      <c r="GRP101"/>
      <c r="GRQ101"/>
      <c r="GRR101"/>
      <c r="GRS101"/>
      <c r="GRT101"/>
      <c r="GRU101"/>
      <c r="GRV101"/>
      <c r="GRW101"/>
      <c r="GRX101"/>
      <c r="GRY101"/>
      <c r="GRZ101"/>
      <c r="GSA101"/>
      <c r="GSB101"/>
      <c r="GSC101"/>
      <c r="GSD101"/>
      <c r="GSE101"/>
      <c r="GSF101"/>
      <c r="GSG101"/>
      <c r="GSH101"/>
      <c r="GSI101"/>
      <c r="GSJ101"/>
      <c r="GSK101"/>
      <c r="GSL101"/>
      <c r="GSM101"/>
      <c r="GSN101"/>
      <c r="GSO101"/>
      <c r="GSP101"/>
      <c r="GSQ101"/>
      <c r="GSR101"/>
      <c r="GSS101"/>
      <c r="GST101"/>
      <c r="GSU101"/>
      <c r="GSV101"/>
      <c r="GSW101"/>
      <c r="GSX101"/>
      <c r="GSY101"/>
      <c r="GSZ101"/>
      <c r="GTA101"/>
      <c r="GTB101"/>
      <c r="GTC101"/>
      <c r="GTD101"/>
      <c r="GTE101"/>
      <c r="GTF101"/>
      <c r="GTG101"/>
      <c r="GTH101"/>
      <c r="GTI101"/>
      <c r="GTJ101"/>
      <c r="GTK101"/>
      <c r="GTL101"/>
      <c r="GTM101"/>
      <c r="GTN101"/>
      <c r="GTO101"/>
      <c r="GTP101"/>
      <c r="GTQ101"/>
      <c r="GTR101"/>
      <c r="GTS101"/>
      <c r="GTT101"/>
      <c r="GTU101"/>
      <c r="GTV101"/>
      <c r="GTW101"/>
      <c r="GTX101"/>
      <c r="GTY101"/>
      <c r="GTZ101"/>
      <c r="GUA101"/>
      <c r="GUB101"/>
      <c r="GUC101"/>
      <c r="GUD101"/>
      <c r="GUE101"/>
      <c r="GUF101"/>
      <c r="GUG101"/>
      <c r="GUH101"/>
      <c r="GUI101"/>
      <c r="GUJ101"/>
      <c r="GUK101"/>
      <c r="GUL101"/>
      <c r="GUM101"/>
      <c r="GUN101"/>
      <c r="GUO101"/>
      <c r="GUP101"/>
      <c r="GUQ101"/>
      <c r="GUR101"/>
      <c r="GUS101"/>
      <c r="GUT101"/>
      <c r="GUU101"/>
      <c r="GUV101"/>
      <c r="GUW101"/>
      <c r="GUX101"/>
      <c r="GUY101"/>
      <c r="GUZ101"/>
      <c r="GVA101"/>
      <c r="GVB101"/>
      <c r="GVC101"/>
      <c r="GVD101"/>
      <c r="GVE101"/>
      <c r="GVF101"/>
      <c r="GVG101"/>
      <c r="GVH101"/>
      <c r="GVI101"/>
      <c r="GVJ101"/>
      <c r="GVK101"/>
      <c r="GVL101"/>
      <c r="GVM101"/>
      <c r="GVN101"/>
      <c r="GVO101"/>
      <c r="GVP101"/>
      <c r="GVQ101"/>
      <c r="GVR101"/>
      <c r="GVS101"/>
      <c r="GVT101"/>
      <c r="GVU101"/>
      <c r="GVV101"/>
      <c r="GVW101"/>
      <c r="GVX101"/>
      <c r="GVY101"/>
      <c r="GVZ101"/>
      <c r="GWA101"/>
      <c r="GWB101"/>
      <c r="GWC101"/>
      <c r="GWD101"/>
      <c r="GWE101"/>
      <c r="GWF101"/>
      <c r="GWG101"/>
      <c r="GWH101"/>
      <c r="GWI101"/>
      <c r="GWJ101"/>
      <c r="GWK101"/>
      <c r="GWL101"/>
      <c r="GWM101"/>
      <c r="GWN101"/>
      <c r="GWO101"/>
      <c r="GWP101"/>
      <c r="GWQ101"/>
      <c r="GWR101"/>
      <c r="GWS101"/>
      <c r="GWT101"/>
      <c r="GWU101"/>
      <c r="GWV101"/>
      <c r="GWW101"/>
      <c r="GWX101"/>
      <c r="GWY101"/>
      <c r="GWZ101"/>
      <c r="GXA101"/>
      <c r="GXB101"/>
      <c r="GXC101"/>
      <c r="GXD101"/>
      <c r="GXE101"/>
      <c r="GXF101"/>
      <c r="GXG101"/>
      <c r="GXH101"/>
      <c r="GXI101"/>
      <c r="GXJ101"/>
      <c r="GXK101"/>
      <c r="GXL101"/>
      <c r="GXM101"/>
      <c r="GXN101"/>
      <c r="GXO101"/>
      <c r="GXP101"/>
      <c r="GXQ101"/>
      <c r="GXR101"/>
      <c r="GXS101"/>
      <c r="GXT101"/>
      <c r="GXU101"/>
      <c r="GXV101"/>
      <c r="GXW101"/>
      <c r="GXX101"/>
      <c r="GXY101"/>
      <c r="GXZ101"/>
      <c r="GYA101"/>
      <c r="GYB101"/>
      <c r="GYC101"/>
      <c r="GYD101"/>
      <c r="GYE101"/>
      <c r="GYF101"/>
      <c r="GYG101"/>
      <c r="GYH101"/>
      <c r="GYI101"/>
      <c r="GYJ101"/>
      <c r="GYK101"/>
      <c r="GYL101"/>
      <c r="GYM101"/>
      <c r="GYN101"/>
      <c r="GYO101"/>
      <c r="GYP101"/>
      <c r="GYQ101"/>
      <c r="GYR101"/>
      <c r="GYS101"/>
      <c r="GYT101"/>
      <c r="GYU101"/>
      <c r="GYV101"/>
      <c r="GYW101"/>
      <c r="GYX101"/>
      <c r="GYY101"/>
      <c r="GYZ101"/>
      <c r="GZA101"/>
      <c r="GZB101"/>
      <c r="GZC101"/>
      <c r="GZD101"/>
      <c r="GZE101"/>
      <c r="GZF101"/>
      <c r="GZG101"/>
      <c r="GZH101"/>
      <c r="GZI101"/>
      <c r="GZJ101"/>
      <c r="GZK101"/>
      <c r="GZL101"/>
      <c r="GZM101"/>
      <c r="GZN101"/>
      <c r="GZO101"/>
      <c r="GZP101"/>
      <c r="GZQ101"/>
      <c r="GZR101"/>
      <c r="GZS101"/>
      <c r="GZT101"/>
      <c r="GZU101"/>
      <c r="GZV101"/>
      <c r="GZW101"/>
      <c r="GZX101"/>
      <c r="GZY101"/>
      <c r="GZZ101"/>
      <c r="HAA101"/>
      <c r="HAB101"/>
      <c r="HAC101"/>
      <c r="HAD101"/>
      <c r="HAE101"/>
      <c r="HAF101"/>
      <c r="HAG101"/>
      <c r="HAH101"/>
      <c r="HAI101"/>
      <c r="HAJ101"/>
      <c r="HAK101"/>
      <c r="HAL101"/>
      <c r="HAM101"/>
      <c r="HAN101"/>
      <c r="HAO101"/>
      <c r="HAP101"/>
      <c r="HAQ101"/>
      <c r="HAR101"/>
      <c r="HAS101"/>
      <c r="HAT101"/>
      <c r="HAU101"/>
      <c r="HAV101"/>
      <c r="HAW101"/>
      <c r="HAX101"/>
      <c r="HAY101"/>
      <c r="HAZ101"/>
      <c r="HBA101"/>
      <c r="HBB101"/>
      <c r="HBC101"/>
      <c r="HBD101"/>
      <c r="HBE101"/>
      <c r="HBF101"/>
      <c r="HBG101"/>
      <c r="HBH101"/>
      <c r="HBI101"/>
      <c r="HBJ101"/>
      <c r="HBK101"/>
      <c r="HBL101"/>
      <c r="HBM101"/>
      <c r="HBN101"/>
      <c r="HBO101"/>
      <c r="HBP101"/>
      <c r="HBQ101"/>
      <c r="HBR101"/>
      <c r="HBS101"/>
      <c r="HBT101"/>
      <c r="HBU101"/>
      <c r="HBV101"/>
      <c r="HBW101"/>
      <c r="HBX101"/>
      <c r="HBY101"/>
      <c r="HBZ101"/>
      <c r="HCA101"/>
      <c r="HCB101"/>
      <c r="HCC101"/>
      <c r="HCD101"/>
      <c r="HCE101"/>
      <c r="HCF101"/>
      <c r="HCG101"/>
      <c r="HCH101"/>
      <c r="HCI101"/>
      <c r="HCJ101"/>
      <c r="HCK101"/>
      <c r="HCL101"/>
      <c r="HCM101"/>
      <c r="HCN101"/>
      <c r="HCO101"/>
      <c r="HCP101"/>
      <c r="HCQ101"/>
      <c r="HCR101"/>
      <c r="HCS101"/>
      <c r="HCT101"/>
      <c r="HCU101"/>
      <c r="HCV101"/>
      <c r="HCW101"/>
      <c r="HCX101"/>
      <c r="HCY101"/>
      <c r="HCZ101"/>
      <c r="HDA101"/>
      <c r="HDB101"/>
      <c r="HDC101"/>
      <c r="HDD101"/>
      <c r="HDE101"/>
      <c r="HDF101"/>
      <c r="HDG101"/>
      <c r="HDH101"/>
      <c r="HDI101"/>
      <c r="HDJ101"/>
      <c r="HDK101"/>
      <c r="HDL101"/>
      <c r="HDM101"/>
      <c r="HDN101"/>
      <c r="HDO101"/>
      <c r="HDP101"/>
      <c r="HDQ101"/>
      <c r="HDR101"/>
      <c r="HDS101"/>
      <c r="HDT101"/>
      <c r="HDU101"/>
      <c r="HDV101"/>
      <c r="HDW101"/>
      <c r="HDX101"/>
      <c r="HDY101"/>
      <c r="HDZ101"/>
      <c r="HEA101"/>
      <c r="HEB101"/>
      <c r="HEC101"/>
      <c r="HED101"/>
      <c r="HEE101"/>
      <c r="HEF101"/>
      <c r="HEG101"/>
      <c r="HEH101"/>
      <c r="HEI101"/>
      <c r="HEJ101"/>
      <c r="HEK101"/>
      <c r="HEL101"/>
      <c r="HEM101"/>
      <c r="HEN101"/>
      <c r="HEO101"/>
      <c r="HEP101"/>
      <c r="HEQ101"/>
      <c r="HER101"/>
      <c r="HES101"/>
      <c r="HET101"/>
      <c r="HEU101"/>
      <c r="HEV101"/>
      <c r="HEW101"/>
      <c r="HEX101"/>
      <c r="HEY101"/>
      <c r="HEZ101"/>
      <c r="HFA101"/>
      <c r="HFB101"/>
      <c r="HFC101"/>
      <c r="HFD101"/>
      <c r="HFE101"/>
      <c r="HFF101"/>
      <c r="HFG101"/>
      <c r="HFH101"/>
      <c r="HFI101"/>
      <c r="HFJ101"/>
      <c r="HFK101"/>
      <c r="HFL101"/>
      <c r="HFM101"/>
      <c r="HFN101"/>
      <c r="HFO101"/>
      <c r="HFP101"/>
      <c r="HFQ101"/>
      <c r="HFR101"/>
      <c r="HFS101"/>
      <c r="HFT101"/>
      <c r="HFU101"/>
      <c r="HFV101"/>
      <c r="HFW101"/>
      <c r="HFX101"/>
      <c r="HFY101"/>
      <c r="HFZ101"/>
      <c r="HGA101"/>
      <c r="HGB101"/>
      <c r="HGC101"/>
      <c r="HGD101"/>
      <c r="HGE101"/>
      <c r="HGF101"/>
      <c r="HGG101"/>
      <c r="HGH101"/>
      <c r="HGI101"/>
      <c r="HGJ101"/>
      <c r="HGK101"/>
      <c r="HGL101"/>
      <c r="HGM101"/>
      <c r="HGN101"/>
      <c r="HGO101"/>
      <c r="HGP101"/>
      <c r="HGQ101"/>
      <c r="HGR101"/>
      <c r="HGS101"/>
      <c r="HGT101"/>
      <c r="HGU101"/>
      <c r="HGV101"/>
      <c r="HGW101"/>
      <c r="HGX101"/>
      <c r="HGY101"/>
      <c r="HGZ101"/>
      <c r="HHA101"/>
      <c r="HHB101"/>
      <c r="HHC101"/>
      <c r="HHD101"/>
      <c r="HHE101"/>
      <c r="HHF101"/>
      <c r="HHG101"/>
      <c r="HHH101"/>
      <c r="HHI101"/>
      <c r="HHJ101"/>
      <c r="HHK101"/>
      <c r="HHL101"/>
      <c r="HHM101"/>
      <c r="HHN101"/>
      <c r="HHO101"/>
      <c r="HHP101"/>
      <c r="HHQ101"/>
      <c r="HHR101"/>
      <c r="HHS101"/>
      <c r="HHT101"/>
      <c r="HHU101"/>
      <c r="HHV101"/>
      <c r="HHW101"/>
      <c r="HHX101"/>
      <c r="HHY101"/>
      <c r="HHZ101"/>
      <c r="HIA101"/>
      <c r="HIB101"/>
      <c r="HIC101"/>
      <c r="HID101"/>
      <c r="HIE101"/>
      <c r="HIF101"/>
      <c r="HIG101"/>
      <c r="HIH101"/>
      <c r="HII101"/>
      <c r="HIJ101"/>
      <c r="HIK101"/>
      <c r="HIL101"/>
      <c r="HIM101"/>
      <c r="HIN101"/>
      <c r="HIO101"/>
      <c r="HIP101"/>
      <c r="HIQ101"/>
      <c r="HIR101"/>
      <c r="HIS101"/>
      <c r="HIT101"/>
      <c r="HIU101"/>
      <c r="HIV101"/>
      <c r="HIW101"/>
      <c r="HIX101"/>
      <c r="HIY101"/>
      <c r="HIZ101"/>
      <c r="HJA101"/>
      <c r="HJB101"/>
      <c r="HJC101"/>
      <c r="HJD101"/>
      <c r="HJE101"/>
      <c r="HJF101"/>
      <c r="HJG101"/>
      <c r="HJH101"/>
      <c r="HJI101"/>
      <c r="HJJ101"/>
      <c r="HJK101"/>
      <c r="HJL101"/>
      <c r="HJM101"/>
      <c r="HJN101"/>
      <c r="HJO101"/>
      <c r="HJP101"/>
      <c r="HJQ101"/>
      <c r="HJR101"/>
      <c r="HJS101"/>
      <c r="HJT101"/>
      <c r="HJU101"/>
      <c r="HJV101"/>
      <c r="HJW101"/>
      <c r="HJX101"/>
      <c r="HJY101"/>
      <c r="HJZ101"/>
      <c r="HKA101"/>
      <c r="HKB101"/>
      <c r="HKC101"/>
      <c r="HKD101"/>
      <c r="HKE101"/>
      <c r="HKF101"/>
      <c r="HKG101"/>
      <c r="HKH101"/>
      <c r="HKI101"/>
      <c r="HKJ101"/>
      <c r="HKK101"/>
      <c r="HKL101"/>
      <c r="HKM101"/>
      <c r="HKN101"/>
      <c r="HKO101"/>
      <c r="HKP101"/>
      <c r="HKQ101"/>
      <c r="HKR101"/>
      <c r="HKS101"/>
      <c r="HKT101"/>
      <c r="HKU101"/>
      <c r="HKV101"/>
      <c r="HKW101"/>
      <c r="HKX101"/>
      <c r="HKY101"/>
      <c r="HKZ101"/>
      <c r="HLA101"/>
      <c r="HLB101"/>
      <c r="HLC101"/>
      <c r="HLD101"/>
      <c r="HLE101"/>
      <c r="HLF101"/>
      <c r="HLG101"/>
      <c r="HLH101"/>
      <c r="HLI101"/>
      <c r="HLJ101"/>
      <c r="HLK101"/>
      <c r="HLL101"/>
      <c r="HLM101"/>
      <c r="HLN101"/>
      <c r="HLO101"/>
      <c r="HLP101"/>
      <c r="HLQ101"/>
      <c r="HLR101"/>
      <c r="HLS101"/>
      <c r="HLT101"/>
      <c r="HLU101"/>
      <c r="HLV101"/>
      <c r="HLW101"/>
      <c r="HLX101"/>
      <c r="HLY101"/>
      <c r="HLZ101"/>
      <c r="HMA101"/>
      <c r="HMB101"/>
      <c r="HMC101"/>
      <c r="HMD101"/>
      <c r="HME101"/>
      <c r="HMF101"/>
      <c r="HMG101"/>
      <c r="HMH101"/>
      <c r="HMI101"/>
      <c r="HMJ101"/>
      <c r="HMK101"/>
      <c r="HML101"/>
      <c r="HMM101"/>
      <c r="HMN101"/>
      <c r="HMO101"/>
      <c r="HMP101"/>
      <c r="HMQ101"/>
      <c r="HMR101"/>
      <c r="HMS101"/>
      <c r="HMT101"/>
      <c r="HMU101"/>
      <c r="HMV101"/>
      <c r="HMW101"/>
      <c r="HMX101"/>
      <c r="HMY101"/>
      <c r="HMZ101"/>
      <c r="HNA101"/>
      <c r="HNB101"/>
      <c r="HNC101"/>
      <c r="HND101"/>
      <c r="HNE101"/>
      <c r="HNF101"/>
      <c r="HNG101"/>
      <c r="HNH101"/>
      <c r="HNI101"/>
      <c r="HNJ101"/>
      <c r="HNK101"/>
      <c r="HNL101"/>
      <c r="HNM101"/>
      <c r="HNN101"/>
      <c r="HNO101"/>
      <c r="HNP101"/>
      <c r="HNQ101"/>
      <c r="HNR101"/>
      <c r="HNS101"/>
      <c r="HNT101"/>
      <c r="HNU101"/>
      <c r="HNV101"/>
      <c r="HNW101"/>
      <c r="HNX101"/>
      <c r="HNY101"/>
      <c r="HNZ101"/>
      <c r="HOA101"/>
      <c r="HOB101"/>
      <c r="HOC101"/>
      <c r="HOD101"/>
      <c r="HOE101"/>
      <c r="HOF101"/>
      <c r="HOG101"/>
      <c r="HOH101"/>
      <c r="HOI101"/>
      <c r="HOJ101"/>
      <c r="HOK101"/>
      <c r="HOL101"/>
      <c r="HOM101"/>
      <c r="HON101"/>
      <c r="HOO101"/>
      <c r="HOP101"/>
      <c r="HOQ101"/>
      <c r="HOR101"/>
      <c r="HOS101"/>
      <c r="HOT101"/>
      <c r="HOU101"/>
      <c r="HOV101"/>
      <c r="HOW101"/>
      <c r="HOX101"/>
      <c r="HOY101"/>
      <c r="HOZ101"/>
      <c r="HPA101"/>
      <c r="HPB101"/>
      <c r="HPC101"/>
      <c r="HPD101"/>
      <c r="HPE101"/>
      <c r="HPF101"/>
      <c r="HPG101"/>
      <c r="HPH101"/>
      <c r="HPI101"/>
      <c r="HPJ101"/>
      <c r="HPK101"/>
      <c r="HPL101"/>
      <c r="HPM101"/>
      <c r="HPN101"/>
      <c r="HPO101"/>
      <c r="HPP101"/>
      <c r="HPQ101"/>
      <c r="HPR101"/>
      <c r="HPS101"/>
      <c r="HPT101"/>
      <c r="HPU101"/>
      <c r="HPV101"/>
      <c r="HPW101"/>
      <c r="HPX101"/>
      <c r="HPY101"/>
      <c r="HPZ101"/>
      <c r="HQA101"/>
      <c r="HQB101"/>
      <c r="HQC101"/>
      <c r="HQD101"/>
      <c r="HQE101"/>
      <c r="HQF101"/>
      <c r="HQG101"/>
      <c r="HQH101"/>
      <c r="HQI101"/>
      <c r="HQJ101"/>
      <c r="HQK101"/>
      <c r="HQL101"/>
      <c r="HQM101"/>
      <c r="HQN101"/>
      <c r="HQO101"/>
      <c r="HQP101"/>
      <c r="HQQ101"/>
      <c r="HQR101"/>
      <c r="HQS101"/>
      <c r="HQT101"/>
      <c r="HQU101"/>
      <c r="HQV101"/>
      <c r="HQW101"/>
      <c r="HQX101"/>
      <c r="HQY101"/>
      <c r="HQZ101"/>
      <c r="HRA101"/>
      <c r="HRB101"/>
      <c r="HRC101"/>
      <c r="HRD101"/>
      <c r="HRE101"/>
      <c r="HRF101"/>
      <c r="HRG101"/>
      <c r="HRH101"/>
      <c r="HRI101"/>
      <c r="HRJ101"/>
      <c r="HRK101"/>
      <c r="HRL101"/>
      <c r="HRM101"/>
      <c r="HRN101"/>
      <c r="HRO101"/>
      <c r="HRP101"/>
      <c r="HRQ101"/>
      <c r="HRR101"/>
      <c r="HRS101"/>
      <c r="HRT101"/>
      <c r="HRU101"/>
      <c r="HRV101"/>
      <c r="HRW101"/>
      <c r="HRX101"/>
      <c r="HRY101"/>
      <c r="HRZ101"/>
      <c r="HSA101"/>
      <c r="HSB101"/>
      <c r="HSC101"/>
      <c r="HSD101"/>
      <c r="HSE101"/>
      <c r="HSF101"/>
      <c r="HSG101"/>
      <c r="HSH101"/>
      <c r="HSI101"/>
      <c r="HSJ101"/>
      <c r="HSK101"/>
      <c r="HSL101"/>
      <c r="HSM101"/>
      <c r="HSN101"/>
      <c r="HSO101"/>
      <c r="HSP101"/>
      <c r="HSQ101"/>
      <c r="HSR101"/>
      <c r="HSS101"/>
      <c r="HST101"/>
      <c r="HSU101"/>
      <c r="HSV101"/>
      <c r="HSW101"/>
      <c r="HSX101"/>
      <c r="HSY101"/>
      <c r="HSZ101"/>
      <c r="HTA101"/>
      <c r="HTB101"/>
      <c r="HTC101"/>
      <c r="HTD101"/>
      <c r="HTE101"/>
      <c r="HTF101"/>
      <c r="HTG101"/>
      <c r="HTH101"/>
      <c r="HTI101"/>
      <c r="HTJ101"/>
      <c r="HTK101"/>
      <c r="HTL101"/>
      <c r="HTM101"/>
      <c r="HTN101"/>
      <c r="HTO101"/>
      <c r="HTP101"/>
      <c r="HTQ101"/>
      <c r="HTR101"/>
      <c r="HTS101"/>
      <c r="HTT101"/>
      <c r="HTU101"/>
      <c r="HTV101"/>
      <c r="HTW101"/>
      <c r="HTX101"/>
      <c r="HTY101"/>
      <c r="HTZ101"/>
      <c r="HUA101"/>
      <c r="HUB101"/>
      <c r="HUC101"/>
      <c r="HUD101"/>
      <c r="HUE101"/>
      <c r="HUF101"/>
      <c r="HUG101"/>
      <c r="HUH101"/>
      <c r="HUI101"/>
      <c r="HUJ101"/>
      <c r="HUK101"/>
      <c r="HUL101"/>
      <c r="HUM101"/>
      <c r="HUN101"/>
      <c r="HUO101"/>
      <c r="HUP101"/>
      <c r="HUQ101"/>
      <c r="HUR101"/>
      <c r="HUS101"/>
      <c r="HUT101"/>
      <c r="HUU101"/>
      <c r="HUV101"/>
      <c r="HUW101"/>
      <c r="HUX101"/>
      <c r="HUY101"/>
      <c r="HUZ101"/>
      <c r="HVA101"/>
      <c r="HVB101"/>
      <c r="HVC101"/>
      <c r="HVD101"/>
      <c r="HVE101"/>
      <c r="HVF101"/>
      <c r="HVG101"/>
      <c r="HVH101"/>
      <c r="HVI101"/>
      <c r="HVJ101"/>
      <c r="HVK101"/>
      <c r="HVL101"/>
      <c r="HVM101"/>
      <c r="HVN101"/>
      <c r="HVO101"/>
      <c r="HVP101"/>
      <c r="HVQ101"/>
      <c r="HVR101"/>
      <c r="HVS101"/>
      <c r="HVT101"/>
      <c r="HVU101"/>
      <c r="HVV101"/>
      <c r="HVW101"/>
      <c r="HVX101"/>
      <c r="HVY101"/>
      <c r="HVZ101"/>
      <c r="HWA101"/>
      <c r="HWB101"/>
      <c r="HWC101"/>
      <c r="HWD101"/>
      <c r="HWE101"/>
      <c r="HWF101"/>
      <c r="HWG101"/>
      <c r="HWH101"/>
      <c r="HWI101"/>
      <c r="HWJ101"/>
      <c r="HWK101"/>
      <c r="HWL101"/>
      <c r="HWM101"/>
      <c r="HWN101"/>
      <c r="HWO101"/>
      <c r="HWP101"/>
      <c r="HWQ101"/>
      <c r="HWR101"/>
      <c r="HWS101"/>
      <c r="HWT101"/>
      <c r="HWU101"/>
      <c r="HWV101"/>
      <c r="HWW101"/>
      <c r="HWX101"/>
      <c r="HWY101"/>
      <c r="HWZ101"/>
      <c r="HXA101"/>
      <c r="HXB101"/>
      <c r="HXC101"/>
      <c r="HXD101"/>
      <c r="HXE101"/>
      <c r="HXF101"/>
      <c r="HXG101"/>
      <c r="HXH101"/>
      <c r="HXI101"/>
      <c r="HXJ101"/>
      <c r="HXK101"/>
      <c r="HXL101"/>
      <c r="HXM101"/>
      <c r="HXN101"/>
      <c r="HXO101"/>
      <c r="HXP101"/>
      <c r="HXQ101"/>
      <c r="HXR101"/>
      <c r="HXS101"/>
      <c r="HXT101"/>
      <c r="HXU101"/>
      <c r="HXV101"/>
      <c r="HXW101"/>
      <c r="HXX101"/>
      <c r="HXY101"/>
      <c r="HXZ101"/>
      <c r="HYA101"/>
      <c r="HYB101"/>
      <c r="HYC101"/>
      <c r="HYD101"/>
      <c r="HYE101"/>
      <c r="HYF101"/>
      <c r="HYG101"/>
      <c r="HYH101"/>
      <c r="HYI101"/>
      <c r="HYJ101"/>
      <c r="HYK101"/>
      <c r="HYL101"/>
      <c r="HYM101"/>
      <c r="HYN101"/>
      <c r="HYO101"/>
      <c r="HYP101"/>
      <c r="HYQ101"/>
      <c r="HYR101"/>
      <c r="HYS101"/>
      <c r="HYT101"/>
      <c r="HYU101"/>
      <c r="HYV101"/>
      <c r="HYW101"/>
      <c r="HYX101"/>
      <c r="HYY101"/>
      <c r="HYZ101"/>
      <c r="HZA101"/>
      <c r="HZB101"/>
      <c r="HZC101"/>
      <c r="HZD101"/>
      <c r="HZE101"/>
      <c r="HZF101"/>
      <c r="HZG101"/>
      <c r="HZH101"/>
      <c r="HZI101"/>
      <c r="HZJ101"/>
      <c r="HZK101"/>
      <c r="HZL101"/>
      <c r="HZM101"/>
      <c r="HZN101"/>
      <c r="HZO101"/>
      <c r="HZP101"/>
      <c r="HZQ101"/>
      <c r="HZR101"/>
      <c r="HZS101"/>
      <c r="HZT101"/>
      <c r="HZU101"/>
      <c r="HZV101"/>
      <c r="HZW101"/>
      <c r="HZX101"/>
      <c r="HZY101"/>
      <c r="HZZ101"/>
      <c r="IAA101"/>
      <c r="IAB101"/>
      <c r="IAC101"/>
      <c r="IAD101"/>
      <c r="IAE101"/>
      <c r="IAF101"/>
      <c r="IAG101"/>
      <c r="IAH101"/>
      <c r="IAI101"/>
      <c r="IAJ101"/>
      <c r="IAK101"/>
      <c r="IAL101"/>
      <c r="IAM101"/>
      <c r="IAN101"/>
      <c r="IAO101"/>
      <c r="IAP101"/>
      <c r="IAQ101"/>
      <c r="IAR101"/>
      <c r="IAS101"/>
      <c r="IAT101"/>
      <c r="IAU101"/>
      <c r="IAV101"/>
      <c r="IAW101"/>
      <c r="IAX101"/>
      <c r="IAY101"/>
      <c r="IAZ101"/>
      <c r="IBA101"/>
      <c r="IBB101"/>
      <c r="IBC101"/>
      <c r="IBD101"/>
      <c r="IBE101"/>
      <c r="IBF101"/>
      <c r="IBG101"/>
      <c r="IBH101"/>
      <c r="IBI101"/>
      <c r="IBJ101"/>
      <c r="IBK101"/>
      <c r="IBL101"/>
      <c r="IBM101"/>
      <c r="IBN101"/>
      <c r="IBO101"/>
      <c r="IBP101"/>
      <c r="IBQ101"/>
      <c r="IBR101"/>
      <c r="IBS101"/>
      <c r="IBT101"/>
      <c r="IBU101"/>
      <c r="IBV101"/>
      <c r="IBW101"/>
      <c r="IBX101"/>
      <c r="IBY101"/>
      <c r="IBZ101"/>
      <c r="ICA101"/>
      <c r="ICB101"/>
      <c r="ICC101"/>
      <c r="ICD101"/>
      <c r="ICE101"/>
      <c r="ICF101"/>
      <c r="ICG101"/>
      <c r="ICH101"/>
      <c r="ICI101"/>
      <c r="ICJ101"/>
      <c r="ICK101"/>
      <c r="ICL101"/>
      <c r="ICM101"/>
      <c r="ICN101"/>
      <c r="ICO101"/>
      <c r="ICP101"/>
      <c r="ICQ101"/>
      <c r="ICR101"/>
      <c r="ICS101"/>
      <c r="ICT101"/>
      <c r="ICU101"/>
      <c r="ICV101"/>
      <c r="ICW101"/>
      <c r="ICX101"/>
      <c r="ICY101"/>
      <c r="ICZ101"/>
      <c r="IDA101"/>
      <c r="IDB101"/>
      <c r="IDC101"/>
      <c r="IDD101"/>
      <c r="IDE101"/>
      <c r="IDF101"/>
      <c r="IDG101"/>
      <c r="IDH101"/>
      <c r="IDI101"/>
      <c r="IDJ101"/>
      <c r="IDK101"/>
      <c r="IDL101"/>
      <c r="IDM101"/>
      <c r="IDN101"/>
      <c r="IDO101"/>
      <c r="IDP101"/>
      <c r="IDQ101"/>
      <c r="IDR101"/>
      <c r="IDS101"/>
      <c r="IDT101"/>
      <c r="IDU101"/>
      <c r="IDV101"/>
      <c r="IDW101"/>
      <c r="IDX101"/>
      <c r="IDY101"/>
      <c r="IDZ101"/>
      <c r="IEA101"/>
      <c r="IEB101"/>
      <c r="IEC101"/>
      <c r="IED101"/>
      <c r="IEE101"/>
      <c r="IEF101"/>
      <c r="IEG101"/>
      <c r="IEH101"/>
      <c r="IEI101"/>
      <c r="IEJ101"/>
      <c r="IEK101"/>
      <c r="IEL101"/>
      <c r="IEM101"/>
      <c r="IEN101"/>
      <c r="IEO101"/>
      <c r="IEP101"/>
      <c r="IEQ101"/>
      <c r="IER101"/>
      <c r="IES101"/>
      <c r="IET101"/>
      <c r="IEU101"/>
      <c r="IEV101"/>
      <c r="IEW101"/>
      <c r="IEX101"/>
      <c r="IEY101"/>
      <c r="IEZ101"/>
      <c r="IFA101"/>
      <c r="IFB101"/>
      <c r="IFC101"/>
      <c r="IFD101"/>
      <c r="IFE101"/>
      <c r="IFF101"/>
      <c r="IFG101"/>
      <c r="IFH101"/>
      <c r="IFI101"/>
      <c r="IFJ101"/>
      <c r="IFK101"/>
      <c r="IFL101"/>
      <c r="IFM101"/>
      <c r="IFN101"/>
      <c r="IFO101"/>
      <c r="IFP101"/>
      <c r="IFQ101"/>
      <c r="IFR101"/>
      <c r="IFS101"/>
      <c r="IFT101"/>
      <c r="IFU101"/>
      <c r="IFV101"/>
      <c r="IFW101"/>
      <c r="IFX101"/>
      <c r="IFY101"/>
      <c r="IFZ101"/>
      <c r="IGA101"/>
      <c r="IGB101"/>
      <c r="IGC101"/>
      <c r="IGD101"/>
      <c r="IGE101"/>
      <c r="IGF101"/>
      <c r="IGG101"/>
      <c r="IGH101"/>
      <c r="IGI101"/>
      <c r="IGJ101"/>
      <c r="IGK101"/>
      <c r="IGL101"/>
      <c r="IGM101"/>
      <c r="IGN101"/>
      <c r="IGO101"/>
      <c r="IGP101"/>
      <c r="IGQ101"/>
      <c r="IGR101"/>
      <c r="IGS101"/>
      <c r="IGT101"/>
      <c r="IGU101"/>
      <c r="IGV101"/>
      <c r="IGW101"/>
      <c r="IGX101"/>
      <c r="IGY101"/>
      <c r="IGZ101"/>
      <c r="IHA101"/>
      <c r="IHB101"/>
      <c r="IHC101"/>
      <c r="IHD101"/>
      <c r="IHE101"/>
      <c r="IHF101"/>
      <c r="IHG101"/>
      <c r="IHH101"/>
      <c r="IHI101"/>
      <c r="IHJ101"/>
      <c r="IHK101"/>
      <c r="IHL101"/>
      <c r="IHM101"/>
      <c r="IHN101"/>
      <c r="IHO101"/>
      <c r="IHP101"/>
      <c r="IHQ101"/>
      <c r="IHR101"/>
      <c r="IHS101"/>
      <c r="IHT101"/>
      <c r="IHU101"/>
      <c r="IHV101"/>
      <c r="IHW101"/>
      <c r="IHX101"/>
      <c r="IHY101"/>
      <c r="IHZ101"/>
      <c r="IIA101"/>
      <c r="IIB101"/>
      <c r="IIC101"/>
      <c r="IID101"/>
      <c r="IIE101"/>
      <c r="IIF101"/>
      <c r="IIG101"/>
      <c r="IIH101"/>
      <c r="III101"/>
      <c r="IIJ101"/>
      <c r="IIK101"/>
      <c r="IIL101"/>
      <c r="IIM101"/>
      <c r="IIN101"/>
      <c r="IIO101"/>
      <c r="IIP101"/>
      <c r="IIQ101"/>
      <c r="IIR101"/>
      <c r="IIS101"/>
      <c r="IIT101"/>
      <c r="IIU101"/>
      <c r="IIV101"/>
      <c r="IIW101"/>
      <c r="IIX101"/>
      <c r="IIY101"/>
      <c r="IIZ101"/>
      <c r="IJA101"/>
      <c r="IJB101"/>
      <c r="IJC101"/>
      <c r="IJD101"/>
      <c r="IJE101"/>
      <c r="IJF101"/>
      <c r="IJG101"/>
      <c r="IJH101"/>
      <c r="IJI101"/>
      <c r="IJJ101"/>
      <c r="IJK101"/>
      <c r="IJL101"/>
      <c r="IJM101"/>
      <c r="IJN101"/>
      <c r="IJO101"/>
      <c r="IJP101"/>
      <c r="IJQ101"/>
      <c r="IJR101"/>
      <c r="IJS101"/>
      <c r="IJT101"/>
      <c r="IJU101"/>
      <c r="IJV101"/>
      <c r="IJW101"/>
      <c r="IJX101"/>
      <c r="IJY101"/>
      <c r="IJZ101"/>
      <c r="IKA101"/>
      <c r="IKB101"/>
      <c r="IKC101"/>
      <c r="IKD101"/>
      <c r="IKE101"/>
      <c r="IKF101"/>
      <c r="IKG101"/>
      <c r="IKH101"/>
      <c r="IKI101"/>
      <c r="IKJ101"/>
      <c r="IKK101"/>
      <c r="IKL101"/>
      <c r="IKM101"/>
      <c r="IKN101"/>
      <c r="IKO101"/>
      <c r="IKP101"/>
      <c r="IKQ101"/>
      <c r="IKR101"/>
      <c r="IKS101"/>
      <c r="IKT101"/>
      <c r="IKU101"/>
      <c r="IKV101"/>
      <c r="IKW101"/>
      <c r="IKX101"/>
      <c r="IKY101"/>
      <c r="IKZ101"/>
      <c r="ILA101"/>
      <c r="ILB101"/>
      <c r="ILC101"/>
      <c r="ILD101"/>
      <c r="ILE101"/>
      <c r="ILF101"/>
      <c r="ILG101"/>
      <c r="ILH101"/>
      <c r="ILI101"/>
      <c r="ILJ101"/>
      <c r="ILK101"/>
      <c r="ILL101"/>
      <c r="ILM101"/>
      <c r="ILN101"/>
      <c r="ILO101"/>
      <c r="ILP101"/>
      <c r="ILQ101"/>
      <c r="ILR101"/>
      <c r="ILS101"/>
      <c r="ILT101"/>
      <c r="ILU101"/>
      <c r="ILV101"/>
      <c r="ILW101"/>
      <c r="ILX101"/>
      <c r="ILY101"/>
      <c r="ILZ101"/>
      <c r="IMA101"/>
      <c r="IMB101"/>
      <c r="IMC101"/>
      <c r="IMD101"/>
      <c r="IME101"/>
      <c r="IMF101"/>
      <c r="IMG101"/>
      <c r="IMH101"/>
      <c r="IMI101"/>
      <c r="IMJ101"/>
      <c r="IMK101"/>
      <c r="IML101"/>
      <c r="IMM101"/>
      <c r="IMN101"/>
      <c r="IMO101"/>
      <c r="IMP101"/>
      <c r="IMQ101"/>
      <c r="IMR101"/>
      <c r="IMS101"/>
      <c r="IMT101"/>
      <c r="IMU101"/>
      <c r="IMV101"/>
      <c r="IMW101"/>
      <c r="IMX101"/>
      <c r="IMY101"/>
      <c r="IMZ101"/>
      <c r="INA101"/>
      <c r="INB101"/>
      <c r="INC101"/>
      <c r="IND101"/>
      <c r="INE101"/>
      <c r="INF101"/>
      <c r="ING101"/>
      <c r="INH101"/>
      <c r="INI101"/>
      <c r="INJ101"/>
      <c r="INK101"/>
      <c r="INL101"/>
      <c r="INM101"/>
      <c r="INN101"/>
      <c r="INO101"/>
      <c r="INP101"/>
      <c r="INQ101"/>
      <c r="INR101"/>
      <c r="INS101"/>
      <c r="INT101"/>
      <c r="INU101"/>
      <c r="INV101"/>
      <c r="INW101"/>
      <c r="INX101"/>
      <c r="INY101"/>
      <c r="INZ101"/>
      <c r="IOA101"/>
      <c r="IOB101"/>
      <c r="IOC101"/>
      <c r="IOD101"/>
      <c r="IOE101"/>
      <c r="IOF101"/>
      <c r="IOG101"/>
      <c r="IOH101"/>
      <c r="IOI101"/>
      <c r="IOJ101"/>
      <c r="IOK101"/>
      <c r="IOL101"/>
      <c r="IOM101"/>
      <c r="ION101"/>
      <c r="IOO101"/>
      <c r="IOP101"/>
      <c r="IOQ101"/>
      <c r="IOR101"/>
      <c r="IOS101"/>
      <c r="IOT101"/>
      <c r="IOU101"/>
      <c r="IOV101"/>
      <c r="IOW101"/>
      <c r="IOX101"/>
      <c r="IOY101"/>
      <c r="IOZ101"/>
      <c r="IPA101"/>
      <c r="IPB101"/>
      <c r="IPC101"/>
      <c r="IPD101"/>
      <c r="IPE101"/>
      <c r="IPF101"/>
      <c r="IPG101"/>
      <c r="IPH101"/>
      <c r="IPI101"/>
      <c r="IPJ101"/>
      <c r="IPK101"/>
      <c r="IPL101"/>
      <c r="IPM101"/>
      <c r="IPN101"/>
      <c r="IPO101"/>
      <c r="IPP101"/>
      <c r="IPQ101"/>
      <c r="IPR101"/>
      <c r="IPS101"/>
      <c r="IPT101"/>
      <c r="IPU101"/>
      <c r="IPV101"/>
      <c r="IPW101"/>
      <c r="IPX101"/>
      <c r="IPY101"/>
      <c r="IPZ101"/>
      <c r="IQA101"/>
      <c r="IQB101"/>
      <c r="IQC101"/>
      <c r="IQD101"/>
      <c r="IQE101"/>
      <c r="IQF101"/>
      <c r="IQG101"/>
      <c r="IQH101"/>
      <c r="IQI101"/>
      <c r="IQJ101"/>
      <c r="IQK101"/>
      <c r="IQL101"/>
      <c r="IQM101"/>
      <c r="IQN101"/>
      <c r="IQO101"/>
      <c r="IQP101"/>
      <c r="IQQ101"/>
      <c r="IQR101"/>
      <c r="IQS101"/>
      <c r="IQT101"/>
      <c r="IQU101"/>
      <c r="IQV101"/>
      <c r="IQW101"/>
      <c r="IQX101"/>
      <c r="IQY101"/>
      <c r="IQZ101"/>
      <c r="IRA101"/>
      <c r="IRB101"/>
      <c r="IRC101"/>
      <c r="IRD101"/>
      <c r="IRE101"/>
      <c r="IRF101"/>
      <c r="IRG101"/>
      <c r="IRH101"/>
      <c r="IRI101"/>
      <c r="IRJ101"/>
      <c r="IRK101"/>
      <c r="IRL101"/>
      <c r="IRM101"/>
      <c r="IRN101"/>
      <c r="IRO101"/>
      <c r="IRP101"/>
      <c r="IRQ101"/>
      <c r="IRR101"/>
      <c r="IRS101"/>
      <c r="IRT101"/>
      <c r="IRU101"/>
      <c r="IRV101"/>
      <c r="IRW101"/>
      <c r="IRX101"/>
      <c r="IRY101"/>
      <c r="IRZ101"/>
      <c r="ISA101"/>
      <c r="ISB101"/>
      <c r="ISC101"/>
      <c r="ISD101"/>
      <c r="ISE101"/>
      <c r="ISF101"/>
      <c r="ISG101"/>
      <c r="ISH101"/>
      <c r="ISI101"/>
      <c r="ISJ101"/>
      <c r="ISK101"/>
      <c r="ISL101"/>
      <c r="ISM101"/>
      <c r="ISN101"/>
      <c r="ISO101"/>
      <c r="ISP101"/>
      <c r="ISQ101"/>
      <c r="ISR101"/>
      <c r="ISS101"/>
      <c r="IST101"/>
      <c r="ISU101"/>
      <c r="ISV101"/>
      <c r="ISW101"/>
      <c r="ISX101"/>
      <c r="ISY101"/>
      <c r="ISZ101"/>
      <c r="ITA101"/>
      <c r="ITB101"/>
      <c r="ITC101"/>
      <c r="ITD101"/>
      <c r="ITE101"/>
      <c r="ITF101"/>
      <c r="ITG101"/>
      <c r="ITH101"/>
      <c r="ITI101"/>
      <c r="ITJ101"/>
      <c r="ITK101"/>
      <c r="ITL101"/>
      <c r="ITM101"/>
      <c r="ITN101"/>
      <c r="ITO101"/>
      <c r="ITP101"/>
      <c r="ITQ101"/>
      <c r="ITR101"/>
      <c r="ITS101"/>
      <c r="ITT101"/>
      <c r="ITU101"/>
      <c r="ITV101"/>
      <c r="ITW101"/>
      <c r="ITX101"/>
      <c r="ITY101"/>
      <c r="ITZ101"/>
      <c r="IUA101"/>
      <c r="IUB101"/>
      <c r="IUC101"/>
      <c r="IUD101"/>
      <c r="IUE101"/>
      <c r="IUF101"/>
      <c r="IUG101"/>
      <c r="IUH101"/>
      <c r="IUI101"/>
      <c r="IUJ101"/>
      <c r="IUK101"/>
      <c r="IUL101"/>
      <c r="IUM101"/>
      <c r="IUN101"/>
      <c r="IUO101"/>
      <c r="IUP101"/>
      <c r="IUQ101"/>
      <c r="IUR101"/>
      <c r="IUS101"/>
      <c r="IUT101"/>
      <c r="IUU101"/>
      <c r="IUV101"/>
      <c r="IUW101"/>
      <c r="IUX101"/>
      <c r="IUY101"/>
      <c r="IUZ101"/>
      <c r="IVA101"/>
      <c r="IVB101"/>
      <c r="IVC101"/>
      <c r="IVD101"/>
      <c r="IVE101"/>
      <c r="IVF101"/>
      <c r="IVG101"/>
      <c r="IVH101"/>
      <c r="IVI101"/>
      <c r="IVJ101"/>
      <c r="IVK101"/>
      <c r="IVL101"/>
      <c r="IVM101"/>
      <c r="IVN101"/>
      <c r="IVO101"/>
      <c r="IVP101"/>
      <c r="IVQ101"/>
      <c r="IVR101"/>
      <c r="IVS101"/>
      <c r="IVT101"/>
      <c r="IVU101"/>
      <c r="IVV101"/>
      <c r="IVW101"/>
      <c r="IVX101"/>
      <c r="IVY101"/>
      <c r="IVZ101"/>
      <c r="IWA101"/>
      <c r="IWB101"/>
      <c r="IWC101"/>
      <c r="IWD101"/>
      <c r="IWE101"/>
      <c r="IWF101"/>
      <c r="IWG101"/>
      <c r="IWH101"/>
      <c r="IWI101"/>
      <c r="IWJ101"/>
      <c r="IWK101"/>
      <c r="IWL101"/>
      <c r="IWM101"/>
      <c r="IWN101"/>
      <c r="IWO101"/>
      <c r="IWP101"/>
      <c r="IWQ101"/>
      <c r="IWR101"/>
      <c r="IWS101"/>
      <c r="IWT101"/>
      <c r="IWU101"/>
      <c r="IWV101"/>
      <c r="IWW101"/>
      <c r="IWX101"/>
      <c r="IWY101"/>
      <c r="IWZ101"/>
      <c r="IXA101"/>
      <c r="IXB101"/>
      <c r="IXC101"/>
      <c r="IXD101"/>
      <c r="IXE101"/>
      <c r="IXF101"/>
      <c r="IXG101"/>
      <c r="IXH101"/>
      <c r="IXI101"/>
      <c r="IXJ101"/>
      <c r="IXK101"/>
      <c r="IXL101"/>
      <c r="IXM101"/>
      <c r="IXN101"/>
      <c r="IXO101"/>
      <c r="IXP101"/>
      <c r="IXQ101"/>
      <c r="IXR101"/>
      <c r="IXS101"/>
      <c r="IXT101"/>
      <c r="IXU101"/>
      <c r="IXV101"/>
      <c r="IXW101"/>
      <c r="IXX101"/>
      <c r="IXY101"/>
      <c r="IXZ101"/>
      <c r="IYA101"/>
      <c r="IYB101"/>
      <c r="IYC101"/>
      <c r="IYD101"/>
      <c r="IYE101"/>
      <c r="IYF101"/>
      <c r="IYG101"/>
      <c r="IYH101"/>
      <c r="IYI101"/>
      <c r="IYJ101"/>
      <c r="IYK101"/>
      <c r="IYL101"/>
      <c r="IYM101"/>
      <c r="IYN101"/>
      <c r="IYO101"/>
      <c r="IYP101"/>
      <c r="IYQ101"/>
      <c r="IYR101"/>
      <c r="IYS101"/>
      <c r="IYT101"/>
      <c r="IYU101"/>
      <c r="IYV101"/>
      <c r="IYW101"/>
      <c r="IYX101"/>
      <c r="IYY101"/>
      <c r="IYZ101"/>
      <c r="IZA101"/>
      <c r="IZB101"/>
      <c r="IZC101"/>
      <c r="IZD101"/>
      <c r="IZE101"/>
      <c r="IZF101"/>
      <c r="IZG101"/>
      <c r="IZH101"/>
      <c r="IZI101"/>
      <c r="IZJ101"/>
      <c r="IZK101"/>
      <c r="IZL101"/>
      <c r="IZM101"/>
      <c r="IZN101"/>
      <c r="IZO101"/>
      <c r="IZP101"/>
      <c r="IZQ101"/>
      <c r="IZR101"/>
      <c r="IZS101"/>
      <c r="IZT101"/>
      <c r="IZU101"/>
      <c r="IZV101"/>
      <c r="IZW101"/>
      <c r="IZX101"/>
      <c r="IZY101"/>
      <c r="IZZ101"/>
      <c r="JAA101"/>
      <c r="JAB101"/>
      <c r="JAC101"/>
      <c r="JAD101"/>
      <c r="JAE101"/>
      <c r="JAF101"/>
      <c r="JAG101"/>
      <c r="JAH101"/>
      <c r="JAI101"/>
      <c r="JAJ101"/>
      <c r="JAK101"/>
      <c r="JAL101"/>
      <c r="JAM101"/>
      <c r="JAN101"/>
      <c r="JAO101"/>
      <c r="JAP101"/>
      <c r="JAQ101"/>
      <c r="JAR101"/>
      <c r="JAS101"/>
      <c r="JAT101"/>
      <c r="JAU101"/>
      <c r="JAV101"/>
      <c r="JAW101"/>
      <c r="JAX101"/>
      <c r="JAY101"/>
      <c r="JAZ101"/>
      <c r="JBA101"/>
      <c r="JBB101"/>
      <c r="JBC101"/>
      <c r="JBD101"/>
      <c r="JBE101"/>
      <c r="JBF101"/>
      <c r="JBG101"/>
      <c r="JBH101"/>
      <c r="JBI101"/>
      <c r="JBJ101"/>
      <c r="JBK101"/>
      <c r="JBL101"/>
      <c r="JBM101"/>
      <c r="JBN101"/>
      <c r="JBO101"/>
      <c r="JBP101"/>
      <c r="JBQ101"/>
      <c r="JBR101"/>
      <c r="JBS101"/>
      <c r="JBT101"/>
      <c r="JBU101"/>
      <c r="JBV101"/>
      <c r="JBW101"/>
      <c r="JBX101"/>
      <c r="JBY101"/>
      <c r="JBZ101"/>
      <c r="JCA101"/>
      <c r="JCB101"/>
      <c r="JCC101"/>
      <c r="JCD101"/>
      <c r="JCE101"/>
      <c r="JCF101"/>
      <c r="JCG101"/>
      <c r="JCH101"/>
      <c r="JCI101"/>
      <c r="JCJ101"/>
      <c r="JCK101"/>
      <c r="JCL101"/>
      <c r="JCM101"/>
      <c r="JCN101"/>
      <c r="JCO101"/>
      <c r="JCP101"/>
      <c r="JCQ101"/>
      <c r="JCR101"/>
      <c r="JCS101"/>
      <c r="JCT101"/>
      <c r="JCU101"/>
      <c r="JCV101"/>
      <c r="JCW101"/>
      <c r="JCX101"/>
      <c r="JCY101"/>
      <c r="JCZ101"/>
      <c r="JDA101"/>
      <c r="JDB101"/>
      <c r="JDC101"/>
      <c r="JDD101"/>
      <c r="JDE101"/>
      <c r="JDF101"/>
      <c r="JDG101"/>
      <c r="JDH101"/>
      <c r="JDI101"/>
      <c r="JDJ101"/>
      <c r="JDK101"/>
      <c r="JDL101"/>
      <c r="JDM101"/>
      <c r="JDN101"/>
      <c r="JDO101"/>
      <c r="JDP101"/>
      <c r="JDQ101"/>
      <c r="JDR101"/>
      <c r="JDS101"/>
      <c r="JDT101"/>
      <c r="JDU101"/>
      <c r="JDV101"/>
      <c r="JDW101"/>
      <c r="JDX101"/>
      <c r="JDY101"/>
      <c r="JDZ101"/>
      <c r="JEA101"/>
      <c r="JEB101"/>
      <c r="JEC101"/>
      <c r="JED101"/>
      <c r="JEE101"/>
      <c r="JEF101"/>
      <c r="JEG101"/>
      <c r="JEH101"/>
      <c r="JEI101"/>
      <c r="JEJ101"/>
      <c r="JEK101"/>
      <c r="JEL101"/>
      <c r="JEM101"/>
      <c r="JEN101"/>
      <c r="JEO101"/>
      <c r="JEP101"/>
      <c r="JEQ101"/>
      <c r="JER101"/>
      <c r="JES101"/>
      <c r="JET101"/>
      <c r="JEU101"/>
      <c r="JEV101"/>
      <c r="JEW101"/>
      <c r="JEX101"/>
      <c r="JEY101"/>
      <c r="JEZ101"/>
      <c r="JFA101"/>
      <c r="JFB101"/>
      <c r="JFC101"/>
      <c r="JFD101"/>
      <c r="JFE101"/>
      <c r="JFF101"/>
      <c r="JFG101"/>
      <c r="JFH101"/>
      <c r="JFI101"/>
      <c r="JFJ101"/>
      <c r="JFK101"/>
      <c r="JFL101"/>
      <c r="JFM101"/>
      <c r="JFN101"/>
      <c r="JFO101"/>
      <c r="JFP101"/>
      <c r="JFQ101"/>
      <c r="JFR101"/>
      <c r="JFS101"/>
      <c r="JFT101"/>
      <c r="JFU101"/>
      <c r="JFV101"/>
      <c r="JFW101"/>
      <c r="JFX101"/>
      <c r="JFY101"/>
      <c r="JFZ101"/>
      <c r="JGA101"/>
      <c r="JGB101"/>
      <c r="JGC101"/>
      <c r="JGD101"/>
      <c r="JGE101"/>
      <c r="JGF101"/>
      <c r="JGG101"/>
      <c r="JGH101"/>
      <c r="JGI101"/>
      <c r="JGJ101"/>
      <c r="JGK101"/>
      <c r="JGL101"/>
      <c r="JGM101"/>
      <c r="JGN101"/>
      <c r="JGO101"/>
      <c r="JGP101"/>
      <c r="JGQ101"/>
      <c r="JGR101"/>
      <c r="JGS101"/>
      <c r="JGT101"/>
      <c r="JGU101"/>
      <c r="JGV101"/>
      <c r="JGW101"/>
      <c r="JGX101"/>
      <c r="JGY101"/>
      <c r="JGZ101"/>
      <c r="JHA101"/>
      <c r="JHB101"/>
      <c r="JHC101"/>
      <c r="JHD101"/>
      <c r="JHE101"/>
      <c r="JHF101"/>
      <c r="JHG101"/>
      <c r="JHH101"/>
      <c r="JHI101"/>
      <c r="JHJ101"/>
      <c r="JHK101"/>
      <c r="JHL101"/>
      <c r="JHM101"/>
      <c r="JHN101"/>
      <c r="JHO101"/>
      <c r="JHP101"/>
      <c r="JHQ101"/>
      <c r="JHR101"/>
      <c r="JHS101"/>
      <c r="JHT101"/>
      <c r="JHU101"/>
      <c r="JHV101"/>
      <c r="JHW101"/>
      <c r="JHX101"/>
      <c r="JHY101"/>
      <c r="JHZ101"/>
      <c r="JIA101"/>
      <c r="JIB101"/>
      <c r="JIC101"/>
      <c r="JID101"/>
      <c r="JIE101"/>
      <c r="JIF101"/>
      <c r="JIG101"/>
      <c r="JIH101"/>
      <c r="JII101"/>
      <c r="JIJ101"/>
      <c r="JIK101"/>
      <c r="JIL101"/>
      <c r="JIM101"/>
      <c r="JIN101"/>
      <c r="JIO101"/>
      <c r="JIP101"/>
      <c r="JIQ101"/>
      <c r="JIR101"/>
      <c r="JIS101"/>
      <c r="JIT101"/>
      <c r="JIU101"/>
      <c r="JIV101"/>
      <c r="JIW101"/>
      <c r="JIX101"/>
      <c r="JIY101"/>
      <c r="JIZ101"/>
      <c r="JJA101"/>
      <c r="JJB101"/>
      <c r="JJC101"/>
      <c r="JJD101"/>
      <c r="JJE101"/>
      <c r="JJF101"/>
      <c r="JJG101"/>
      <c r="JJH101"/>
      <c r="JJI101"/>
      <c r="JJJ101"/>
      <c r="JJK101"/>
      <c r="JJL101"/>
      <c r="JJM101"/>
      <c r="JJN101"/>
      <c r="JJO101"/>
      <c r="JJP101"/>
      <c r="JJQ101"/>
      <c r="JJR101"/>
      <c r="JJS101"/>
      <c r="JJT101"/>
      <c r="JJU101"/>
      <c r="JJV101"/>
      <c r="JJW101"/>
      <c r="JJX101"/>
      <c r="JJY101"/>
      <c r="JJZ101"/>
      <c r="JKA101"/>
      <c r="JKB101"/>
      <c r="JKC101"/>
      <c r="JKD101"/>
      <c r="JKE101"/>
      <c r="JKF101"/>
      <c r="JKG101"/>
      <c r="JKH101"/>
      <c r="JKI101"/>
      <c r="JKJ101"/>
      <c r="JKK101"/>
      <c r="JKL101"/>
      <c r="JKM101"/>
      <c r="JKN101"/>
      <c r="JKO101"/>
      <c r="JKP101"/>
      <c r="JKQ101"/>
      <c r="JKR101"/>
      <c r="JKS101"/>
      <c r="JKT101"/>
      <c r="JKU101"/>
      <c r="JKV101"/>
      <c r="JKW101"/>
      <c r="JKX101"/>
      <c r="JKY101"/>
      <c r="JKZ101"/>
      <c r="JLA101"/>
      <c r="JLB101"/>
      <c r="JLC101"/>
      <c r="JLD101"/>
      <c r="JLE101"/>
      <c r="JLF101"/>
      <c r="JLG101"/>
      <c r="JLH101"/>
      <c r="JLI101"/>
      <c r="JLJ101"/>
      <c r="JLK101"/>
      <c r="JLL101"/>
      <c r="JLM101"/>
      <c r="JLN101"/>
      <c r="JLO101"/>
      <c r="JLP101"/>
      <c r="JLQ101"/>
      <c r="JLR101"/>
      <c r="JLS101"/>
      <c r="JLT101"/>
      <c r="JLU101"/>
      <c r="JLV101"/>
      <c r="JLW101"/>
      <c r="JLX101"/>
      <c r="JLY101"/>
      <c r="JLZ101"/>
      <c r="JMA101"/>
      <c r="JMB101"/>
      <c r="JMC101"/>
      <c r="JMD101"/>
      <c r="JME101"/>
      <c r="JMF101"/>
      <c r="JMG101"/>
      <c r="JMH101"/>
      <c r="JMI101"/>
      <c r="JMJ101"/>
      <c r="JMK101"/>
      <c r="JML101"/>
      <c r="JMM101"/>
      <c r="JMN101"/>
      <c r="JMO101"/>
      <c r="JMP101"/>
      <c r="JMQ101"/>
      <c r="JMR101"/>
      <c r="JMS101"/>
      <c r="JMT101"/>
      <c r="JMU101"/>
      <c r="JMV101"/>
      <c r="JMW101"/>
      <c r="JMX101"/>
      <c r="JMY101"/>
      <c r="JMZ101"/>
      <c r="JNA101"/>
      <c r="JNB101"/>
      <c r="JNC101"/>
      <c r="JND101"/>
      <c r="JNE101"/>
      <c r="JNF101"/>
      <c r="JNG101"/>
      <c r="JNH101"/>
      <c r="JNI101"/>
      <c r="JNJ101"/>
      <c r="JNK101"/>
      <c r="JNL101"/>
      <c r="JNM101"/>
      <c r="JNN101"/>
      <c r="JNO101"/>
      <c r="JNP101"/>
      <c r="JNQ101"/>
      <c r="JNR101"/>
      <c r="JNS101"/>
      <c r="JNT101"/>
      <c r="JNU101"/>
      <c r="JNV101"/>
      <c r="JNW101"/>
      <c r="JNX101"/>
      <c r="JNY101"/>
      <c r="JNZ101"/>
      <c r="JOA101"/>
      <c r="JOB101"/>
      <c r="JOC101"/>
      <c r="JOD101"/>
      <c r="JOE101"/>
      <c r="JOF101"/>
      <c r="JOG101"/>
      <c r="JOH101"/>
      <c r="JOI101"/>
      <c r="JOJ101"/>
      <c r="JOK101"/>
      <c r="JOL101"/>
      <c r="JOM101"/>
      <c r="JON101"/>
      <c r="JOO101"/>
      <c r="JOP101"/>
      <c r="JOQ101"/>
      <c r="JOR101"/>
      <c r="JOS101"/>
      <c r="JOT101"/>
      <c r="JOU101"/>
      <c r="JOV101"/>
      <c r="JOW101"/>
      <c r="JOX101"/>
      <c r="JOY101"/>
      <c r="JOZ101"/>
      <c r="JPA101"/>
      <c r="JPB101"/>
      <c r="JPC101"/>
      <c r="JPD101"/>
      <c r="JPE101"/>
      <c r="JPF101"/>
      <c r="JPG101"/>
      <c r="JPH101"/>
      <c r="JPI101"/>
      <c r="JPJ101"/>
      <c r="JPK101"/>
      <c r="JPL101"/>
      <c r="JPM101"/>
      <c r="JPN101"/>
      <c r="JPO101"/>
      <c r="JPP101"/>
      <c r="JPQ101"/>
      <c r="JPR101"/>
      <c r="JPS101"/>
      <c r="JPT101"/>
      <c r="JPU101"/>
      <c r="JPV101"/>
      <c r="JPW101"/>
      <c r="JPX101"/>
      <c r="JPY101"/>
      <c r="JPZ101"/>
      <c r="JQA101"/>
      <c r="JQB101"/>
      <c r="JQC101"/>
      <c r="JQD101"/>
      <c r="JQE101"/>
      <c r="JQF101"/>
      <c r="JQG101"/>
      <c r="JQH101"/>
      <c r="JQI101"/>
      <c r="JQJ101"/>
      <c r="JQK101"/>
      <c r="JQL101"/>
      <c r="JQM101"/>
      <c r="JQN101"/>
      <c r="JQO101"/>
      <c r="JQP101"/>
      <c r="JQQ101"/>
      <c r="JQR101"/>
      <c r="JQS101"/>
      <c r="JQT101"/>
      <c r="JQU101"/>
      <c r="JQV101"/>
      <c r="JQW101"/>
      <c r="JQX101"/>
      <c r="JQY101"/>
      <c r="JQZ101"/>
      <c r="JRA101"/>
      <c r="JRB101"/>
      <c r="JRC101"/>
      <c r="JRD101"/>
      <c r="JRE101"/>
      <c r="JRF101"/>
      <c r="JRG101"/>
      <c r="JRH101"/>
      <c r="JRI101"/>
      <c r="JRJ101"/>
      <c r="JRK101"/>
      <c r="JRL101"/>
      <c r="JRM101"/>
      <c r="JRN101"/>
      <c r="JRO101"/>
      <c r="JRP101"/>
      <c r="JRQ101"/>
      <c r="JRR101"/>
      <c r="JRS101"/>
      <c r="JRT101"/>
      <c r="JRU101"/>
      <c r="JRV101"/>
      <c r="JRW101"/>
      <c r="JRX101"/>
      <c r="JRY101"/>
      <c r="JRZ101"/>
      <c r="JSA101"/>
      <c r="JSB101"/>
      <c r="JSC101"/>
      <c r="JSD101"/>
      <c r="JSE101"/>
      <c r="JSF101"/>
      <c r="JSG101"/>
      <c r="JSH101"/>
      <c r="JSI101"/>
      <c r="JSJ101"/>
      <c r="JSK101"/>
      <c r="JSL101"/>
      <c r="JSM101"/>
      <c r="JSN101"/>
      <c r="JSO101"/>
      <c r="JSP101"/>
      <c r="JSQ101"/>
      <c r="JSR101"/>
      <c r="JSS101"/>
      <c r="JST101"/>
      <c r="JSU101"/>
      <c r="JSV101"/>
      <c r="JSW101"/>
      <c r="JSX101"/>
      <c r="JSY101"/>
      <c r="JSZ101"/>
      <c r="JTA101"/>
      <c r="JTB101"/>
      <c r="JTC101"/>
      <c r="JTD101"/>
      <c r="JTE101"/>
      <c r="JTF101"/>
      <c r="JTG101"/>
      <c r="JTH101"/>
      <c r="JTI101"/>
      <c r="JTJ101"/>
      <c r="JTK101"/>
      <c r="JTL101"/>
      <c r="JTM101"/>
      <c r="JTN101"/>
      <c r="JTO101"/>
      <c r="JTP101"/>
      <c r="JTQ101"/>
      <c r="JTR101"/>
      <c r="JTS101"/>
      <c r="JTT101"/>
      <c r="JTU101"/>
      <c r="JTV101"/>
      <c r="JTW101"/>
      <c r="JTX101"/>
      <c r="JTY101"/>
      <c r="JTZ101"/>
      <c r="JUA101"/>
      <c r="JUB101"/>
      <c r="JUC101"/>
      <c r="JUD101"/>
      <c r="JUE101"/>
      <c r="JUF101"/>
      <c r="JUG101"/>
      <c r="JUH101"/>
      <c r="JUI101"/>
      <c r="JUJ101"/>
      <c r="JUK101"/>
      <c r="JUL101"/>
      <c r="JUM101"/>
      <c r="JUN101"/>
      <c r="JUO101"/>
      <c r="JUP101"/>
      <c r="JUQ101"/>
      <c r="JUR101"/>
      <c r="JUS101"/>
      <c r="JUT101"/>
      <c r="JUU101"/>
      <c r="JUV101"/>
      <c r="JUW101"/>
      <c r="JUX101"/>
      <c r="JUY101"/>
      <c r="JUZ101"/>
      <c r="JVA101"/>
      <c r="JVB101"/>
      <c r="JVC101"/>
      <c r="JVD101"/>
      <c r="JVE101"/>
      <c r="JVF101"/>
      <c r="JVG101"/>
      <c r="JVH101"/>
      <c r="JVI101"/>
      <c r="JVJ101"/>
      <c r="JVK101"/>
      <c r="JVL101"/>
      <c r="JVM101"/>
      <c r="JVN101"/>
      <c r="JVO101"/>
      <c r="JVP101"/>
      <c r="JVQ101"/>
      <c r="JVR101"/>
      <c r="JVS101"/>
      <c r="JVT101"/>
      <c r="JVU101"/>
      <c r="JVV101"/>
      <c r="JVW101"/>
      <c r="JVX101"/>
      <c r="JVY101"/>
      <c r="JVZ101"/>
      <c r="JWA101"/>
      <c r="JWB101"/>
      <c r="JWC101"/>
      <c r="JWD101"/>
      <c r="JWE101"/>
      <c r="JWF101"/>
      <c r="JWG101"/>
      <c r="JWH101"/>
      <c r="JWI101"/>
      <c r="JWJ101"/>
      <c r="JWK101"/>
      <c r="JWL101"/>
      <c r="JWM101"/>
      <c r="JWN101"/>
      <c r="JWO101"/>
      <c r="JWP101"/>
      <c r="JWQ101"/>
      <c r="JWR101"/>
      <c r="JWS101"/>
      <c r="JWT101"/>
      <c r="JWU101"/>
      <c r="JWV101"/>
      <c r="JWW101"/>
      <c r="JWX101"/>
      <c r="JWY101"/>
      <c r="JWZ101"/>
      <c r="JXA101"/>
      <c r="JXB101"/>
      <c r="JXC101"/>
      <c r="JXD101"/>
      <c r="JXE101"/>
      <c r="JXF101"/>
      <c r="JXG101"/>
      <c r="JXH101"/>
      <c r="JXI101"/>
      <c r="JXJ101"/>
      <c r="JXK101"/>
      <c r="JXL101"/>
      <c r="JXM101"/>
      <c r="JXN101"/>
      <c r="JXO101"/>
      <c r="JXP101"/>
      <c r="JXQ101"/>
      <c r="JXR101"/>
      <c r="JXS101"/>
      <c r="JXT101"/>
      <c r="JXU101"/>
      <c r="JXV101"/>
      <c r="JXW101"/>
      <c r="JXX101"/>
      <c r="JXY101"/>
      <c r="JXZ101"/>
      <c r="JYA101"/>
      <c r="JYB101"/>
      <c r="JYC101"/>
      <c r="JYD101"/>
      <c r="JYE101"/>
      <c r="JYF101"/>
      <c r="JYG101"/>
      <c r="JYH101"/>
      <c r="JYI101"/>
      <c r="JYJ101"/>
      <c r="JYK101"/>
      <c r="JYL101"/>
      <c r="JYM101"/>
      <c r="JYN101"/>
      <c r="JYO101"/>
      <c r="JYP101"/>
      <c r="JYQ101"/>
      <c r="JYR101"/>
      <c r="JYS101"/>
      <c r="JYT101"/>
      <c r="JYU101"/>
      <c r="JYV101"/>
      <c r="JYW101"/>
      <c r="JYX101"/>
      <c r="JYY101"/>
      <c r="JYZ101"/>
      <c r="JZA101"/>
      <c r="JZB101"/>
      <c r="JZC101"/>
      <c r="JZD101"/>
      <c r="JZE101"/>
      <c r="JZF101"/>
      <c r="JZG101"/>
      <c r="JZH101"/>
      <c r="JZI101"/>
      <c r="JZJ101"/>
      <c r="JZK101"/>
      <c r="JZL101"/>
      <c r="JZM101"/>
      <c r="JZN101"/>
      <c r="JZO101"/>
      <c r="JZP101"/>
      <c r="JZQ101"/>
      <c r="JZR101"/>
      <c r="JZS101"/>
      <c r="JZT101"/>
      <c r="JZU101"/>
      <c r="JZV101"/>
      <c r="JZW101"/>
      <c r="JZX101"/>
      <c r="JZY101"/>
      <c r="JZZ101"/>
      <c r="KAA101"/>
      <c r="KAB101"/>
      <c r="KAC101"/>
      <c r="KAD101"/>
      <c r="KAE101"/>
      <c r="KAF101"/>
      <c r="KAG101"/>
      <c r="KAH101"/>
      <c r="KAI101"/>
      <c r="KAJ101"/>
      <c r="KAK101"/>
      <c r="KAL101"/>
      <c r="KAM101"/>
      <c r="KAN101"/>
      <c r="KAO101"/>
      <c r="KAP101"/>
      <c r="KAQ101"/>
      <c r="KAR101"/>
      <c r="KAS101"/>
      <c r="KAT101"/>
      <c r="KAU101"/>
      <c r="KAV101"/>
      <c r="KAW101"/>
      <c r="KAX101"/>
      <c r="KAY101"/>
      <c r="KAZ101"/>
      <c r="KBA101"/>
      <c r="KBB101"/>
      <c r="KBC101"/>
      <c r="KBD101"/>
      <c r="KBE101"/>
      <c r="KBF101"/>
      <c r="KBG101"/>
      <c r="KBH101"/>
      <c r="KBI101"/>
      <c r="KBJ101"/>
      <c r="KBK101"/>
      <c r="KBL101"/>
      <c r="KBM101"/>
      <c r="KBN101"/>
      <c r="KBO101"/>
      <c r="KBP101"/>
      <c r="KBQ101"/>
      <c r="KBR101"/>
      <c r="KBS101"/>
      <c r="KBT101"/>
      <c r="KBU101"/>
      <c r="KBV101"/>
      <c r="KBW101"/>
      <c r="KBX101"/>
      <c r="KBY101"/>
      <c r="KBZ101"/>
      <c r="KCA101"/>
      <c r="KCB101"/>
      <c r="KCC101"/>
      <c r="KCD101"/>
      <c r="KCE101"/>
      <c r="KCF101"/>
      <c r="KCG101"/>
      <c r="KCH101"/>
      <c r="KCI101"/>
      <c r="KCJ101"/>
      <c r="KCK101"/>
      <c r="KCL101"/>
      <c r="KCM101"/>
      <c r="KCN101"/>
      <c r="KCO101"/>
      <c r="KCP101"/>
      <c r="KCQ101"/>
      <c r="KCR101"/>
      <c r="KCS101"/>
      <c r="KCT101"/>
      <c r="KCU101"/>
      <c r="KCV101"/>
      <c r="KCW101"/>
      <c r="KCX101"/>
      <c r="KCY101"/>
      <c r="KCZ101"/>
      <c r="KDA101"/>
      <c r="KDB101"/>
      <c r="KDC101"/>
      <c r="KDD101"/>
      <c r="KDE101"/>
      <c r="KDF101"/>
      <c r="KDG101"/>
      <c r="KDH101"/>
      <c r="KDI101"/>
      <c r="KDJ101"/>
      <c r="KDK101"/>
      <c r="KDL101"/>
      <c r="KDM101"/>
      <c r="KDN101"/>
      <c r="KDO101"/>
      <c r="KDP101"/>
      <c r="KDQ101"/>
      <c r="KDR101"/>
      <c r="KDS101"/>
      <c r="KDT101"/>
      <c r="KDU101"/>
      <c r="KDV101"/>
      <c r="KDW101"/>
      <c r="KDX101"/>
      <c r="KDY101"/>
      <c r="KDZ101"/>
      <c r="KEA101"/>
      <c r="KEB101"/>
      <c r="KEC101"/>
      <c r="KED101"/>
      <c r="KEE101"/>
      <c r="KEF101"/>
      <c r="KEG101"/>
      <c r="KEH101"/>
      <c r="KEI101"/>
      <c r="KEJ101"/>
      <c r="KEK101"/>
      <c r="KEL101"/>
      <c r="KEM101"/>
      <c r="KEN101"/>
      <c r="KEO101"/>
      <c r="KEP101"/>
      <c r="KEQ101"/>
      <c r="KER101"/>
      <c r="KES101"/>
      <c r="KET101"/>
      <c r="KEU101"/>
      <c r="KEV101"/>
      <c r="KEW101"/>
      <c r="KEX101"/>
      <c r="KEY101"/>
      <c r="KEZ101"/>
      <c r="KFA101"/>
      <c r="KFB101"/>
      <c r="KFC101"/>
      <c r="KFD101"/>
      <c r="KFE101"/>
      <c r="KFF101"/>
      <c r="KFG101"/>
      <c r="KFH101"/>
      <c r="KFI101"/>
      <c r="KFJ101"/>
      <c r="KFK101"/>
      <c r="KFL101"/>
      <c r="KFM101"/>
      <c r="KFN101"/>
      <c r="KFO101"/>
      <c r="KFP101"/>
      <c r="KFQ101"/>
      <c r="KFR101"/>
      <c r="KFS101"/>
      <c r="KFT101"/>
      <c r="KFU101"/>
      <c r="KFV101"/>
      <c r="KFW101"/>
      <c r="KFX101"/>
      <c r="KFY101"/>
      <c r="KFZ101"/>
      <c r="KGA101"/>
      <c r="KGB101"/>
      <c r="KGC101"/>
      <c r="KGD101"/>
      <c r="KGE101"/>
      <c r="KGF101"/>
      <c r="KGG101"/>
      <c r="KGH101"/>
      <c r="KGI101"/>
      <c r="KGJ101"/>
      <c r="KGK101"/>
      <c r="KGL101"/>
      <c r="KGM101"/>
      <c r="KGN101"/>
      <c r="KGO101"/>
      <c r="KGP101"/>
      <c r="KGQ101"/>
      <c r="KGR101"/>
      <c r="KGS101"/>
      <c r="KGT101"/>
      <c r="KGU101"/>
      <c r="KGV101"/>
      <c r="KGW101"/>
      <c r="KGX101"/>
      <c r="KGY101"/>
      <c r="KGZ101"/>
      <c r="KHA101"/>
      <c r="KHB101"/>
      <c r="KHC101"/>
      <c r="KHD101"/>
      <c r="KHE101"/>
      <c r="KHF101"/>
      <c r="KHG101"/>
      <c r="KHH101"/>
      <c r="KHI101"/>
      <c r="KHJ101"/>
      <c r="KHK101"/>
      <c r="KHL101"/>
      <c r="KHM101"/>
      <c r="KHN101"/>
      <c r="KHO101"/>
      <c r="KHP101"/>
      <c r="KHQ101"/>
      <c r="KHR101"/>
      <c r="KHS101"/>
      <c r="KHT101"/>
      <c r="KHU101"/>
      <c r="KHV101"/>
      <c r="KHW101"/>
      <c r="KHX101"/>
      <c r="KHY101"/>
      <c r="KHZ101"/>
      <c r="KIA101"/>
      <c r="KIB101"/>
      <c r="KIC101"/>
      <c r="KID101"/>
      <c r="KIE101"/>
      <c r="KIF101"/>
      <c r="KIG101"/>
      <c r="KIH101"/>
      <c r="KII101"/>
      <c r="KIJ101"/>
      <c r="KIK101"/>
      <c r="KIL101"/>
      <c r="KIM101"/>
      <c r="KIN101"/>
      <c r="KIO101"/>
      <c r="KIP101"/>
      <c r="KIQ101"/>
      <c r="KIR101"/>
      <c r="KIS101"/>
      <c r="KIT101"/>
      <c r="KIU101"/>
      <c r="KIV101"/>
      <c r="KIW101"/>
      <c r="KIX101"/>
      <c r="KIY101"/>
      <c r="KIZ101"/>
      <c r="KJA101"/>
      <c r="KJB101"/>
      <c r="KJC101"/>
      <c r="KJD101"/>
      <c r="KJE101"/>
      <c r="KJF101"/>
      <c r="KJG101"/>
      <c r="KJH101"/>
      <c r="KJI101"/>
      <c r="KJJ101"/>
      <c r="KJK101"/>
      <c r="KJL101"/>
      <c r="KJM101"/>
      <c r="KJN101"/>
      <c r="KJO101"/>
      <c r="KJP101"/>
      <c r="KJQ101"/>
      <c r="KJR101"/>
      <c r="KJS101"/>
      <c r="KJT101"/>
      <c r="KJU101"/>
      <c r="KJV101"/>
      <c r="KJW101"/>
      <c r="KJX101"/>
      <c r="KJY101"/>
      <c r="KJZ101"/>
      <c r="KKA101"/>
      <c r="KKB101"/>
      <c r="KKC101"/>
      <c r="KKD101"/>
      <c r="KKE101"/>
      <c r="KKF101"/>
      <c r="KKG101"/>
      <c r="KKH101"/>
      <c r="KKI101"/>
      <c r="KKJ101"/>
      <c r="KKK101"/>
      <c r="KKL101"/>
      <c r="KKM101"/>
      <c r="KKN101"/>
      <c r="KKO101"/>
      <c r="KKP101"/>
      <c r="KKQ101"/>
      <c r="KKR101"/>
      <c r="KKS101"/>
      <c r="KKT101"/>
      <c r="KKU101"/>
      <c r="KKV101"/>
      <c r="KKW101"/>
      <c r="KKX101"/>
      <c r="KKY101"/>
      <c r="KKZ101"/>
      <c r="KLA101"/>
      <c r="KLB101"/>
      <c r="KLC101"/>
      <c r="KLD101"/>
      <c r="KLE101"/>
      <c r="KLF101"/>
      <c r="KLG101"/>
      <c r="KLH101"/>
      <c r="KLI101"/>
      <c r="KLJ101"/>
      <c r="KLK101"/>
      <c r="KLL101"/>
      <c r="KLM101"/>
      <c r="KLN101"/>
      <c r="KLO101"/>
      <c r="KLP101"/>
      <c r="KLQ101"/>
      <c r="KLR101"/>
      <c r="KLS101"/>
      <c r="KLT101"/>
      <c r="KLU101"/>
      <c r="KLV101"/>
      <c r="KLW101"/>
      <c r="KLX101"/>
      <c r="KLY101"/>
      <c r="KLZ101"/>
      <c r="KMA101"/>
      <c r="KMB101"/>
      <c r="KMC101"/>
      <c r="KMD101"/>
      <c r="KME101"/>
      <c r="KMF101"/>
      <c r="KMG101"/>
      <c r="KMH101"/>
      <c r="KMI101"/>
      <c r="KMJ101"/>
      <c r="KMK101"/>
      <c r="KML101"/>
      <c r="KMM101"/>
      <c r="KMN101"/>
      <c r="KMO101"/>
      <c r="KMP101"/>
      <c r="KMQ101"/>
      <c r="KMR101"/>
      <c r="KMS101"/>
      <c r="KMT101"/>
      <c r="KMU101"/>
      <c r="KMV101"/>
      <c r="KMW101"/>
      <c r="KMX101"/>
      <c r="KMY101"/>
      <c r="KMZ101"/>
      <c r="KNA101"/>
      <c r="KNB101"/>
      <c r="KNC101"/>
      <c r="KND101"/>
      <c r="KNE101"/>
      <c r="KNF101"/>
      <c r="KNG101"/>
      <c r="KNH101"/>
      <c r="KNI101"/>
      <c r="KNJ101"/>
      <c r="KNK101"/>
      <c r="KNL101"/>
      <c r="KNM101"/>
      <c r="KNN101"/>
      <c r="KNO101"/>
      <c r="KNP101"/>
      <c r="KNQ101"/>
      <c r="KNR101"/>
      <c r="KNS101"/>
      <c r="KNT101"/>
      <c r="KNU101"/>
      <c r="KNV101"/>
      <c r="KNW101"/>
      <c r="KNX101"/>
      <c r="KNY101"/>
      <c r="KNZ101"/>
      <c r="KOA101"/>
      <c r="KOB101"/>
      <c r="KOC101"/>
      <c r="KOD101"/>
      <c r="KOE101"/>
      <c r="KOF101"/>
      <c r="KOG101"/>
      <c r="KOH101"/>
      <c r="KOI101"/>
      <c r="KOJ101"/>
      <c r="KOK101"/>
      <c r="KOL101"/>
      <c r="KOM101"/>
      <c r="KON101"/>
      <c r="KOO101"/>
      <c r="KOP101"/>
      <c r="KOQ101"/>
      <c r="KOR101"/>
      <c r="KOS101"/>
      <c r="KOT101"/>
      <c r="KOU101"/>
      <c r="KOV101"/>
      <c r="KOW101"/>
      <c r="KOX101"/>
      <c r="KOY101"/>
      <c r="KOZ101"/>
      <c r="KPA101"/>
      <c r="KPB101"/>
      <c r="KPC101"/>
      <c r="KPD101"/>
      <c r="KPE101"/>
      <c r="KPF101"/>
      <c r="KPG101"/>
      <c r="KPH101"/>
      <c r="KPI101"/>
      <c r="KPJ101"/>
      <c r="KPK101"/>
      <c r="KPL101"/>
      <c r="KPM101"/>
      <c r="KPN101"/>
      <c r="KPO101"/>
      <c r="KPP101"/>
      <c r="KPQ101"/>
      <c r="KPR101"/>
      <c r="KPS101"/>
      <c r="KPT101"/>
      <c r="KPU101"/>
      <c r="KPV101"/>
      <c r="KPW101"/>
      <c r="KPX101"/>
      <c r="KPY101"/>
      <c r="KPZ101"/>
      <c r="KQA101"/>
      <c r="KQB101"/>
      <c r="KQC101"/>
      <c r="KQD101"/>
      <c r="KQE101"/>
      <c r="KQF101"/>
      <c r="KQG101"/>
      <c r="KQH101"/>
      <c r="KQI101"/>
      <c r="KQJ101"/>
      <c r="KQK101"/>
      <c r="KQL101"/>
      <c r="KQM101"/>
      <c r="KQN101"/>
      <c r="KQO101"/>
      <c r="KQP101"/>
      <c r="KQQ101"/>
      <c r="KQR101"/>
      <c r="KQS101"/>
      <c r="KQT101"/>
      <c r="KQU101"/>
      <c r="KQV101"/>
      <c r="KQW101"/>
      <c r="KQX101"/>
      <c r="KQY101"/>
      <c r="KQZ101"/>
      <c r="KRA101"/>
      <c r="KRB101"/>
      <c r="KRC101"/>
      <c r="KRD101"/>
      <c r="KRE101"/>
      <c r="KRF101"/>
      <c r="KRG101"/>
      <c r="KRH101"/>
      <c r="KRI101"/>
      <c r="KRJ101"/>
      <c r="KRK101"/>
      <c r="KRL101"/>
      <c r="KRM101"/>
      <c r="KRN101"/>
      <c r="KRO101"/>
      <c r="KRP101"/>
      <c r="KRQ101"/>
      <c r="KRR101"/>
      <c r="KRS101"/>
      <c r="KRT101"/>
      <c r="KRU101"/>
      <c r="KRV101"/>
      <c r="KRW101"/>
      <c r="KRX101"/>
      <c r="KRY101"/>
      <c r="KRZ101"/>
      <c r="KSA101"/>
      <c r="KSB101"/>
      <c r="KSC101"/>
      <c r="KSD101"/>
      <c r="KSE101"/>
      <c r="KSF101"/>
      <c r="KSG101"/>
      <c r="KSH101"/>
      <c r="KSI101"/>
      <c r="KSJ101"/>
      <c r="KSK101"/>
      <c r="KSL101"/>
      <c r="KSM101"/>
      <c r="KSN101"/>
      <c r="KSO101"/>
      <c r="KSP101"/>
      <c r="KSQ101"/>
      <c r="KSR101"/>
      <c r="KSS101"/>
      <c r="KST101"/>
      <c r="KSU101"/>
      <c r="KSV101"/>
      <c r="KSW101"/>
      <c r="KSX101"/>
      <c r="KSY101"/>
      <c r="KSZ101"/>
      <c r="KTA101"/>
      <c r="KTB101"/>
      <c r="KTC101"/>
      <c r="KTD101"/>
      <c r="KTE101"/>
      <c r="KTF101"/>
      <c r="KTG101"/>
      <c r="KTH101"/>
      <c r="KTI101"/>
      <c r="KTJ101"/>
      <c r="KTK101"/>
      <c r="KTL101"/>
      <c r="KTM101"/>
      <c r="KTN101"/>
      <c r="KTO101"/>
      <c r="KTP101"/>
      <c r="KTQ101"/>
      <c r="KTR101"/>
      <c r="KTS101"/>
      <c r="KTT101"/>
      <c r="KTU101"/>
      <c r="KTV101"/>
      <c r="KTW101"/>
      <c r="KTX101"/>
      <c r="KTY101"/>
      <c r="KTZ101"/>
      <c r="KUA101"/>
      <c r="KUB101"/>
      <c r="KUC101"/>
      <c r="KUD101"/>
      <c r="KUE101"/>
      <c r="KUF101"/>
      <c r="KUG101"/>
      <c r="KUH101"/>
      <c r="KUI101"/>
      <c r="KUJ101"/>
      <c r="KUK101"/>
      <c r="KUL101"/>
      <c r="KUM101"/>
      <c r="KUN101"/>
      <c r="KUO101"/>
      <c r="KUP101"/>
      <c r="KUQ101"/>
      <c r="KUR101"/>
      <c r="KUS101"/>
      <c r="KUT101"/>
      <c r="KUU101"/>
      <c r="KUV101"/>
      <c r="KUW101"/>
      <c r="KUX101"/>
      <c r="KUY101"/>
      <c r="KUZ101"/>
      <c r="KVA101"/>
      <c r="KVB101"/>
      <c r="KVC101"/>
      <c r="KVD101"/>
      <c r="KVE101"/>
      <c r="KVF101"/>
      <c r="KVG101"/>
      <c r="KVH101"/>
      <c r="KVI101"/>
      <c r="KVJ101"/>
      <c r="KVK101"/>
      <c r="KVL101"/>
      <c r="KVM101"/>
      <c r="KVN101"/>
      <c r="KVO101"/>
      <c r="KVP101"/>
      <c r="KVQ101"/>
      <c r="KVR101"/>
      <c r="KVS101"/>
      <c r="KVT101"/>
      <c r="KVU101"/>
      <c r="KVV101"/>
      <c r="KVW101"/>
      <c r="KVX101"/>
      <c r="KVY101"/>
      <c r="KVZ101"/>
      <c r="KWA101"/>
      <c r="KWB101"/>
      <c r="KWC101"/>
      <c r="KWD101"/>
      <c r="KWE101"/>
      <c r="KWF101"/>
      <c r="KWG101"/>
      <c r="KWH101"/>
      <c r="KWI101"/>
      <c r="KWJ101"/>
      <c r="KWK101"/>
      <c r="KWL101"/>
      <c r="KWM101"/>
      <c r="KWN101"/>
      <c r="KWO101"/>
      <c r="KWP101"/>
      <c r="KWQ101"/>
      <c r="KWR101"/>
      <c r="KWS101"/>
      <c r="KWT101"/>
      <c r="KWU101"/>
      <c r="KWV101"/>
      <c r="KWW101"/>
      <c r="KWX101"/>
      <c r="KWY101"/>
      <c r="KWZ101"/>
      <c r="KXA101"/>
      <c r="KXB101"/>
      <c r="KXC101"/>
      <c r="KXD101"/>
      <c r="KXE101"/>
      <c r="KXF101"/>
      <c r="KXG101"/>
      <c r="KXH101"/>
      <c r="KXI101"/>
      <c r="KXJ101"/>
      <c r="KXK101"/>
      <c r="KXL101"/>
      <c r="KXM101"/>
      <c r="KXN101"/>
      <c r="KXO101"/>
      <c r="KXP101"/>
      <c r="KXQ101"/>
      <c r="KXR101"/>
      <c r="KXS101"/>
      <c r="KXT101"/>
      <c r="KXU101"/>
      <c r="KXV101"/>
      <c r="KXW101"/>
      <c r="KXX101"/>
      <c r="KXY101"/>
      <c r="KXZ101"/>
      <c r="KYA101"/>
      <c r="KYB101"/>
      <c r="KYC101"/>
      <c r="KYD101"/>
      <c r="KYE101"/>
      <c r="KYF101"/>
      <c r="KYG101"/>
      <c r="KYH101"/>
      <c r="KYI101"/>
      <c r="KYJ101"/>
      <c r="KYK101"/>
      <c r="KYL101"/>
      <c r="KYM101"/>
      <c r="KYN101"/>
      <c r="KYO101"/>
      <c r="KYP101"/>
      <c r="KYQ101"/>
      <c r="KYR101"/>
      <c r="KYS101"/>
      <c r="KYT101"/>
      <c r="KYU101"/>
      <c r="KYV101"/>
      <c r="KYW101"/>
      <c r="KYX101"/>
      <c r="KYY101"/>
      <c r="KYZ101"/>
      <c r="KZA101"/>
      <c r="KZB101"/>
      <c r="KZC101"/>
      <c r="KZD101"/>
      <c r="KZE101"/>
      <c r="KZF101"/>
      <c r="KZG101"/>
      <c r="KZH101"/>
      <c r="KZI101"/>
      <c r="KZJ101"/>
      <c r="KZK101"/>
      <c r="KZL101"/>
      <c r="KZM101"/>
      <c r="KZN101"/>
      <c r="KZO101"/>
      <c r="KZP101"/>
      <c r="KZQ101"/>
      <c r="KZR101"/>
      <c r="KZS101"/>
      <c r="KZT101"/>
      <c r="KZU101"/>
      <c r="KZV101"/>
      <c r="KZW101"/>
      <c r="KZX101"/>
      <c r="KZY101"/>
      <c r="KZZ101"/>
      <c r="LAA101"/>
      <c r="LAB101"/>
      <c r="LAC101"/>
      <c r="LAD101"/>
      <c r="LAE101"/>
      <c r="LAF101"/>
      <c r="LAG101"/>
      <c r="LAH101"/>
      <c r="LAI101"/>
      <c r="LAJ101"/>
      <c r="LAK101"/>
      <c r="LAL101"/>
      <c r="LAM101"/>
      <c r="LAN101"/>
      <c r="LAO101"/>
      <c r="LAP101"/>
      <c r="LAQ101"/>
      <c r="LAR101"/>
      <c r="LAS101"/>
      <c r="LAT101"/>
      <c r="LAU101"/>
      <c r="LAV101"/>
      <c r="LAW101"/>
      <c r="LAX101"/>
      <c r="LAY101"/>
      <c r="LAZ101"/>
      <c r="LBA101"/>
      <c r="LBB101"/>
      <c r="LBC101"/>
      <c r="LBD101"/>
      <c r="LBE101"/>
      <c r="LBF101"/>
      <c r="LBG101"/>
      <c r="LBH101"/>
      <c r="LBI101"/>
      <c r="LBJ101"/>
      <c r="LBK101"/>
      <c r="LBL101"/>
      <c r="LBM101"/>
      <c r="LBN101"/>
      <c r="LBO101"/>
      <c r="LBP101"/>
      <c r="LBQ101"/>
      <c r="LBR101"/>
      <c r="LBS101"/>
      <c r="LBT101"/>
      <c r="LBU101"/>
      <c r="LBV101"/>
      <c r="LBW101"/>
      <c r="LBX101"/>
      <c r="LBY101"/>
      <c r="LBZ101"/>
      <c r="LCA101"/>
      <c r="LCB101"/>
      <c r="LCC101"/>
      <c r="LCD101"/>
      <c r="LCE101"/>
      <c r="LCF101"/>
      <c r="LCG101"/>
      <c r="LCH101"/>
      <c r="LCI101"/>
      <c r="LCJ101"/>
      <c r="LCK101"/>
      <c r="LCL101"/>
      <c r="LCM101"/>
      <c r="LCN101"/>
      <c r="LCO101"/>
      <c r="LCP101"/>
      <c r="LCQ101"/>
      <c r="LCR101"/>
      <c r="LCS101"/>
      <c r="LCT101"/>
      <c r="LCU101"/>
      <c r="LCV101"/>
      <c r="LCW101"/>
      <c r="LCX101"/>
      <c r="LCY101"/>
      <c r="LCZ101"/>
      <c r="LDA101"/>
      <c r="LDB101"/>
      <c r="LDC101"/>
      <c r="LDD101"/>
      <c r="LDE101"/>
      <c r="LDF101"/>
      <c r="LDG101"/>
      <c r="LDH101"/>
      <c r="LDI101"/>
      <c r="LDJ101"/>
      <c r="LDK101"/>
      <c r="LDL101"/>
      <c r="LDM101"/>
      <c r="LDN101"/>
      <c r="LDO101"/>
      <c r="LDP101"/>
      <c r="LDQ101"/>
      <c r="LDR101"/>
      <c r="LDS101"/>
      <c r="LDT101"/>
      <c r="LDU101"/>
      <c r="LDV101"/>
      <c r="LDW101"/>
      <c r="LDX101"/>
      <c r="LDY101"/>
      <c r="LDZ101"/>
      <c r="LEA101"/>
      <c r="LEB101"/>
      <c r="LEC101"/>
      <c r="LED101"/>
      <c r="LEE101"/>
      <c r="LEF101"/>
      <c r="LEG101"/>
      <c r="LEH101"/>
      <c r="LEI101"/>
      <c r="LEJ101"/>
      <c r="LEK101"/>
      <c r="LEL101"/>
      <c r="LEM101"/>
      <c r="LEN101"/>
      <c r="LEO101"/>
      <c r="LEP101"/>
      <c r="LEQ101"/>
      <c r="LER101"/>
      <c r="LES101"/>
      <c r="LET101"/>
      <c r="LEU101"/>
      <c r="LEV101"/>
      <c r="LEW101"/>
      <c r="LEX101"/>
      <c r="LEY101"/>
      <c r="LEZ101"/>
      <c r="LFA101"/>
      <c r="LFB101"/>
      <c r="LFC101"/>
      <c r="LFD101"/>
      <c r="LFE101"/>
      <c r="LFF101"/>
      <c r="LFG101"/>
      <c r="LFH101"/>
      <c r="LFI101"/>
      <c r="LFJ101"/>
      <c r="LFK101"/>
      <c r="LFL101"/>
      <c r="LFM101"/>
      <c r="LFN101"/>
      <c r="LFO101"/>
      <c r="LFP101"/>
      <c r="LFQ101"/>
      <c r="LFR101"/>
      <c r="LFS101"/>
      <c r="LFT101"/>
      <c r="LFU101"/>
      <c r="LFV101"/>
      <c r="LFW101"/>
      <c r="LFX101"/>
      <c r="LFY101"/>
      <c r="LFZ101"/>
      <c r="LGA101"/>
      <c r="LGB101"/>
      <c r="LGC101"/>
      <c r="LGD101"/>
      <c r="LGE101"/>
      <c r="LGF101"/>
      <c r="LGG101"/>
      <c r="LGH101"/>
      <c r="LGI101"/>
      <c r="LGJ101"/>
      <c r="LGK101"/>
      <c r="LGL101"/>
      <c r="LGM101"/>
      <c r="LGN101"/>
      <c r="LGO101"/>
      <c r="LGP101"/>
      <c r="LGQ101"/>
      <c r="LGR101"/>
      <c r="LGS101"/>
      <c r="LGT101"/>
      <c r="LGU101"/>
      <c r="LGV101"/>
      <c r="LGW101"/>
      <c r="LGX101"/>
      <c r="LGY101"/>
      <c r="LGZ101"/>
      <c r="LHA101"/>
      <c r="LHB101"/>
      <c r="LHC101"/>
      <c r="LHD101"/>
      <c r="LHE101"/>
      <c r="LHF101"/>
      <c r="LHG101"/>
      <c r="LHH101"/>
      <c r="LHI101"/>
      <c r="LHJ101"/>
      <c r="LHK101"/>
      <c r="LHL101"/>
      <c r="LHM101"/>
      <c r="LHN101"/>
      <c r="LHO101"/>
      <c r="LHP101"/>
      <c r="LHQ101"/>
      <c r="LHR101"/>
      <c r="LHS101"/>
      <c r="LHT101"/>
      <c r="LHU101"/>
      <c r="LHV101"/>
      <c r="LHW101"/>
      <c r="LHX101"/>
      <c r="LHY101"/>
      <c r="LHZ101"/>
      <c r="LIA101"/>
      <c r="LIB101"/>
      <c r="LIC101"/>
      <c r="LID101"/>
      <c r="LIE101"/>
      <c r="LIF101"/>
      <c r="LIG101"/>
      <c r="LIH101"/>
      <c r="LII101"/>
      <c r="LIJ101"/>
      <c r="LIK101"/>
      <c r="LIL101"/>
      <c r="LIM101"/>
      <c r="LIN101"/>
      <c r="LIO101"/>
      <c r="LIP101"/>
      <c r="LIQ101"/>
      <c r="LIR101"/>
      <c r="LIS101"/>
      <c r="LIT101"/>
      <c r="LIU101"/>
      <c r="LIV101"/>
      <c r="LIW101"/>
      <c r="LIX101"/>
      <c r="LIY101"/>
      <c r="LIZ101"/>
      <c r="LJA101"/>
      <c r="LJB101"/>
      <c r="LJC101"/>
      <c r="LJD101"/>
      <c r="LJE101"/>
      <c r="LJF101"/>
      <c r="LJG101"/>
      <c r="LJH101"/>
      <c r="LJI101"/>
      <c r="LJJ101"/>
      <c r="LJK101"/>
      <c r="LJL101"/>
      <c r="LJM101"/>
      <c r="LJN101"/>
      <c r="LJO101"/>
      <c r="LJP101"/>
      <c r="LJQ101"/>
      <c r="LJR101"/>
      <c r="LJS101"/>
      <c r="LJT101"/>
      <c r="LJU101"/>
      <c r="LJV101"/>
      <c r="LJW101"/>
      <c r="LJX101"/>
      <c r="LJY101"/>
      <c r="LJZ101"/>
      <c r="LKA101"/>
      <c r="LKB101"/>
      <c r="LKC101"/>
      <c r="LKD101"/>
      <c r="LKE101"/>
      <c r="LKF101"/>
      <c r="LKG101"/>
      <c r="LKH101"/>
      <c r="LKI101"/>
      <c r="LKJ101"/>
      <c r="LKK101"/>
      <c r="LKL101"/>
      <c r="LKM101"/>
      <c r="LKN101"/>
      <c r="LKO101"/>
      <c r="LKP101"/>
      <c r="LKQ101"/>
      <c r="LKR101"/>
      <c r="LKS101"/>
      <c r="LKT101"/>
      <c r="LKU101"/>
      <c r="LKV101"/>
      <c r="LKW101"/>
      <c r="LKX101"/>
      <c r="LKY101"/>
      <c r="LKZ101"/>
      <c r="LLA101"/>
      <c r="LLB101"/>
      <c r="LLC101"/>
      <c r="LLD101"/>
      <c r="LLE101"/>
      <c r="LLF101"/>
      <c r="LLG101"/>
      <c r="LLH101"/>
      <c r="LLI101"/>
      <c r="LLJ101"/>
      <c r="LLK101"/>
      <c r="LLL101"/>
      <c r="LLM101"/>
      <c r="LLN101"/>
      <c r="LLO101"/>
      <c r="LLP101"/>
      <c r="LLQ101"/>
      <c r="LLR101"/>
      <c r="LLS101"/>
      <c r="LLT101"/>
      <c r="LLU101"/>
      <c r="LLV101"/>
      <c r="LLW101"/>
      <c r="LLX101"/>
      <c r="LLY101"/>
      <c r="LLZ101"/>
      <c r="LMA101"/>
      <c r="LMB101"/>
      <c r="LMC101"/>
      <c r="LMD101"/>
      <c r="LME101"/>
      <c r="LMF101"/>
      <c r="LMG101"/>
      <c r="LMH101"/>
      <c r="LMI101"/>
      <c r="LMJ101"/>
      <c r="LMK101"/>
      <c r="LML101"/>
      <c r="LMM101"/>
      <c r="LMN101"/>
      <c r="LMO101"/>
      <c r="LMP101"/>
      <c r="LMQ101"/>
      <c r="LMR101"/>
      <c r="LMS101"/>
      <c r="LMT101"/>
      <c r="LMU101"/>
      <c r="LMV101"/>
      <c r="LMW101"/>
      <c r="LMX101"/>
      <c r="LMY101"/>
      <c r="LMZ101"/>
      <c r="LNA101"/>
      <c r="LNB101"/>
      <c r="LNC101"/>
      <c r="LND101"/>
      <c r="LNE101"/>
      <c r="LNF101"/>
      <c r="LNG101"/>
      <c r="LNH101"/>
      <c r="LNI101"/>
      <c r="LNJ101"/>
      <c r="LNK101"/>
      <c r="LNL101"/>
      <c r="LNM101"/>
      <c r="LNN101"/>
      <c r="LNO101"/>
      <c r="LNP101"/>
      <c r="LNQ101"/>
      <c r="LNR101"/>
      <c r="LNS101"/>
      <c r="LNT101"/>
      <c r="LNU101"/>
      <c r="LNV101"/>
      <c r="LNW101"/>
      <c r="LNX101"/>
      <c r="LNY101"/>
      <c r="LNZ101"/>
      <c r="LOA101"/>
      <c r="LOB101"/>
      <c r="LOC101"/>
      <c r="LOD101"/>
      <c r="LOE101"/>
      <c r="LOF101"/>
      <c r="LOG101"/>
      <c r="LOH101"/>
      <c r="LOI101"/>
      <c r="LOJ101"/>
      <c r="LOK101"/>
      <c r="LOL101"/>
      <c r="LOM101"/>
      <c r="LON101"/>
      <c r="LOO101"/>
      <c r="LOP101"/>
      <c r="LOQ101"/>
      <c r="LOR101"/>
      <c r="LOS101"/>
      <c r="LOT101"/>
      <c r="LOU101"/>
      <c r="LOV101"/>
      <c r="LOW101"/>
      <c r="LOX101"/>
      <c r="LOY101"/>
      <c r="LOZ101"/>
      <c r="LPA101"/>
      <c r="LPB101"/>
      <c r="LPC101"/>
      <c r="LPD101"/>
      <c r="LPE101"/>
      <c r="LPF101"/>
      <c r="LPG101"/>
      <c r="LPH101"/>
      <c r="LPI101"/>
      <c r="LPJ101"/>
      <c r="LPK101"/>
      <c r="LPL101"/>
      <c r="LPM101"/>
      <c r="LPN101"/>
      <c r="LPO101"/>
      <c r="LPP101"/>
      <c r="LPQ101"/>
      <c r="LPR101"/>
      <c r="LPS101"/>
      <c r="LPT101"/>
      <c r="LPU101"/>
      <c r="LPV101"/>
      <c r="LPW101"/>
      <c r="LPX101"/>
      <c r="LPY101"/>
      <c r="LPZ101"/>
      <c r="LQA101"/>
      <c r="LQB101"/>
      <c r="LQC101"/>
      <c r="LQD101"/>
      <c r="LQE101"/>
      <c r="LQF101"/>
      <c r="LQG101"/>
      <c r="LQH101"/>
      <c r="LQI101"/>
      <c r="LQJ101"/>
      <c r="LQK101"/>
      <c r="LQL101"/>
      <c r="LQM101"/>
      <c r="LQN101"/>
      <c r="LQO101"/>
      <c r="LQP101"/>
      <c r="LQQ101"/>
      <c r="LQR101"/>
      <c r="LQS101"/>
      <c r="LQT101"/>
      <c r="LQU101"/>
      <c r="LQV101"/>
      <c r="LQW101"/>
      <c r="LQX101"/>
      <c r="LQY101"/>
      <c r="LQZ101"/>
      <c r="LRA101"/>
      <c r="LRB101"/>
      <c r="LRC101"/>
      <c r="LRD101"/>
      <c r="LRE101"/>
      <c r="LRF101"/>
      <c r="LRG101"/>
      <c r="LRH101"/>
      <c r="LRI101"/>
      <c r="LRJ101"/>
      <c r="LRK101"/>
      <c r="LRL101"/>
      <c r="LRM101"/>
      <c r="LRN101"/>
      <c r="LRO101"/>
      <c r="LRP101"/>
      <c r="LRQ101"/>
      <c r="LRR101"/>
      <c r="LRS101"/>
      <c r="LRT101"/>
      <c r="LRU101"/>
      <c r="LRV101"/>
      <c r="LRW101"/>
      <c r="LRX101"/>
      <c r="LRY101"/>
      <c r="LRZ101"/>
      <c r="LSA101"/>
      <c r="LSB101"/>
      <c r="LSC101"/>
      <c r="LSD101"/>
      <c r="LSE101"/>
      <c r="LSF101"/>
      <c r="LSG101"/>
      <c r="LSH101"/>
      <c r="LSI101"/>
      <c r="LSJ101"/>
      <c r="LSK101"/>
      <c r="LSL101"/>
      <c r="LSM101"/>
      <c r="LSN101"/>
      <c r="LSO101"/>
      <c r="LSP101"/>
      <c r="LSQ101"/>
      <c r="LSR101"/>
      <c r="LSS101"/>
      <c r="LST101"/>
      <c r="LSU101"/>
      <c r="LSV101"/>
      <c r="LSW101"/>
      <c r="LSX101"/>
      <c r="LSY101"/>
      <c r="LSZ101"/>
      <c r="LTA101"/>
      <c r="LTB101"/>
      <c r="LTC101"/>
      <c r="LTD101"/>
      <c r="LTE101"/>
      <c r="LTF101"/>
      <c r="LTG101"/>
      <c r="LTH101"/>
      <c r="LTI101"/>
      <c r="LTJ101"/>
      <c r="LTK101"/>
      <c r="LTL101"/>
      <c r="LTM101"/>
      <c r="LTN101"/>
      <c r="LTO101"/>
      <c r="LTP101"/>
      <c r="LTQ101"/>
      <c r="LTR101"/>
      <c r="LTS101"/>
      <c r="LTT101"/>
      <c r="LTU101"/>
      <c r="LTV101"/>
      <c r="LTW101"/>
      <c r="LTX101"/>
      <c r="LTY101"/>
      <c r="LTZ101"/>
      <c r="LUA101"/>
      <c r="LUB101"/>
      <c r="LUC101"/>
      <c r="LUD101"/>
      <c r="LUE101"/>
      <c r="LUF101"/>
      <c r="LUG101"/>
      <c r="LUH101"/>
      <c r="LUI101"/>
      <c r="LUJ101"/>
      <c r="LUK101"/>
      <c r="LUL101"/>
      <c r="LUM101"/>
      <c r="LUN101"/>
      <c r="LUO101"/>
      <c r="LUP101"/>
      <c r="LUQ101"/>
      <c r="LUR101"/>
      <c r="LUS101"/>
      <c r="LUT101"/>
      <c r="LUU101"/>
      <c r="LUV101"/>
      <c r="LUW101"/>
      <c r="LUX101"/>
      <c r="LUY101"/>
      <c r="LUZ101"/>
      <c r="LVA101"/>
      <c r="LVB101"/>
      <c r="LVC101"/>
      <c r="LVD101"/>
      <c r="LVE101"/>
      <c r="LVF101"/>
      <c r="LVG101"/>
      <c r="LVH101"/>
      <c r="LVI101"/>
      <c r="LVJ101"/>
      <c r="LVK101"/>
      <c r="LVL101"/>
      <c r="LVM101"/>
      <c r="LVN101"/>
      <c r="LVO101"/>
      <c r="LVP101"/>
      <c r="LVQ101"/>
      <c r="LVR101"/>
      <c r="LVS101"/>
      <c r="LVT101"/>
      <c r="LVU101"/>
      <c r="LVV101"/>
      <c r="LVW101"/>
      <c r="LVX101"/>
      <c r="LVY101"/>
      <c r="LVZ101"/>
      <c r="LWA101"/>
      <c r="LWB101"/>
      <c r="LWC101"/>
      <c r="LWD101"/>
      <c r="LWE101"/>
      <c r="LWF101"/>
      <c r="LWG101"/>
      <c r="LWH101"/>
      <c r="LWI101"/>
      <c r="LWJ101"/>
      <c r="LWK101"/>
      <c r="LWL101"/>
      <c r="LWM101"/>
      <c r="LWN101"/>
      <c r="LWO101"/>
      <c r="LWP101"/>
      <c r="LWQ101"/>
      <c r="LWR101"/>
      <c r="LWS101"/>
      <c r="LWT101"/>
      <c r="LWU101"/>
      <c r="LWV101"/>
      <c r="LWW101"/>
      <c r="LWX101"/>
      <c r="LWY101"/>
      <c r="LWZ101"/>
      <c r="LXA101"/>
      <c r="LXB101"/>
      <c r="LXC101"/>
      <c r="LXD101"/>
      <c r="LXE101"/>
      <c r="LXF101"/>
      <c r="LXG101"/>
      <c r="LXH101"/>
      <c r="LXI101"/>
      <c r="LXJ101"/>
      <c r="LXK101"/>
      <c r="LXL101"/>
      <c r="LXM101"/>
      <c r="LXN101"/>
      <c r="LXO101"/>
      <c r="LXP101"/>
      <c r="LXQ101"/>
      <c r="LXR101"/>
      <c r="LXS101"/>
      <c r="LXT101"/>
      <c r="LXU101"/>
      <c r="LXV101"/>
      <c r="LXW101"/>
      <c r="LXX101"/>
      <c r="LXY101"/>
      <c r="LXZ101"/>
      <c r="LYA101"/>
      <c r="LYB101"/>
      <c r="LYC101"/>
      <c r="LYD101"/>
      <c r="LYE101"/>
      <c r="LYF101"/>
      <c r="LYG101"/>
      <c r="LYH101"/>
      <c r="LYI101"/>
      <c r="LYJ101"/>
      <c r="LYK101"/>
      <c r="LYL101"/>
      <c r="LYM101"/>
      <c r="LYN101"/>
      <c r="LYO101"/>
      <c r="LYP101"/>
      <c r="LYQ101"/>
      <c r="LYR101"/>
      <c r="LYS101"/>
      <c r="LYT101"/>
      <c r="LYU101"/>
      <c r="LYV101"/>
      <c r="LYW101"/>
      <c r="LYX101"/>
      <c r="LYY101"/>
      <c r="LYZ101"/>
      <c r="LZA101"/>
      <c r="LZB101"/>
      <c r="LZC101"/>
      <c r="LZD101"/>
      <c r="LZE101"/>
      <c r="LZF101"/>
      <c r="LZG101"/>
      <c r="LZH101"/>
      <c r="LZI101"/>
      <c r="LZJ101"/>
      <c r="LZK101"/>
      <c r="LZL101"/>
      <c r="LZM101"/>
      <c r="LZN101"/>
      <c r="LZO101"/>
      <c r="LZP101"/>
      <c r="LZQ101"/>
      <c r="LZR101"/>
      <c r="LZS101"/>
      <c r="LZT101"/>
      <c r="LZU101"/>
      <c r="LZV101"/>
      <c r="LZW101"/>
      <c r="LZX101"/>
      <c r="LZY101"/>
      <c r="LZZ101"/>
      <c r="MAA101"/>
      <c r="MAB101"/>
      <c r="MAC101"/>
      <c r="MAD101"/>
      <c r="MAE101"/>
      <c r="MAF101"/>
      <c r="MAG101"/>
      <c r="MAH101"/>
      <c r="MAI101"/>
      <c r="MAJ101"/>
      <c r="MAK101"/>
      <c r="MAL101"/>
      <c r="MAM101"/>
      <c r="MAN101"/>
      <c r="MAO101"/>
      <c r="MAP101"/>
      <c r="MAQ101"/>
      <c r="MAR101"/>
      <c r="MAS101"/>
      <c r="MAT101"/>
      <c r="MAU101"/>
      <c r="MAV101"/>
      <c r="MAW101"/>
      <c r="MAX101"/>
      <c r="MAY101"/>
      <c r="MAZ101"/>
      <c r="MBA101"/>
      <c r="MBB101"/>
      <c r="MBC101"/>
      <c r="MBD101"/>
      <c r="MBE101"/>
      <c r="MBF101"/>
      <c r="MBG101"/>
      <c r="MBH101"/>
      <c r="MBI101"/>
      <c r="MBJ101"/>
      <c r="MBK101"/>
      <c r="MBL101"/>
      <c r="MBM101"/>
      <c r="MBN101"/>
      <c r="MBO101"/>
      <c r="MBP101"/>
      <c r="MBQ101"/>
      <c r="MBR101"/>
      <c r="MBS101"/>
      <c r="MBT101"/>
      <c r="MBU101"/>
      <c r="MBV101"/>
      <c r="MBW101"/>
      <c r="MBX101"/>
      <c r="MBY101"/>
      <c r="MBZ101"/>
      <c r="MCA101"/>
      <c r="MCB101"/>
      <c r="MCC101"/>
      <c r="MCD101"/>
      <c r="MCE101"/>
      <c r="MCF101"/>
      <c r="MCG101"/>
      <c r="MCH101"/>
      <c r="MCI101"/>
      <c r="MCJ101"/>
      <c r="MCK101"/>
      <c r="MCL101"/>
      <c r="MCM101"/>
      <c r="MCN101"/>
      <c r="MCO101"/>
      <c r="MCP101"/>
      <c r="MCQ101"/>
      <c r="MCR101"/>
      <c r="MCS101"/>
      <c r="MCT101"/>
      <c r="MCU101"/>
      <c r="MCV101"/>
      <c r="MCW101"/>
      <c r="MCX101"/>
      <c r="MCY101"/>
      <c r="MCZ101"/>
      <c r="MDA101"/>
      <c r="MDB101"/>
      <c r="MDC101"/>
      <c r="MDD101"/>
      <c r="MDE101"/>
      <c r="MDF101"/>
      <c r="MDG101"/>
      <c r="MDH101"/>
      <c r="MDI101"/>
      <c r="MDJ101"/>
      <c r="MDK101"/>
      <c r="MDL101"/>
      <c r="MDM101"/>
      <c r="MDN101"/>
      <c r="MDO101"/>
      <c r="MDP101"/>
      <c r="MDQ101"/>
      <c r="MDR101"/>
      <c r="MDS101"/>
      <c r="MDT101"/>
      <c r="MDU101"/>
      <c r="MDV101"/>
      <c r="MDW101"/>
      <c r="MDX101"/>
      <c r="MDY101"/>
      <c r="MDZ101"/>
      <c r="MEA101"/>
      <c r="MEB101"/>
      <c r="MEC101"/>
      <c r="MED101"/>
      <c r="MEE101"/>
      <c r="MEF101"/>
      <c r="MEG101"/>
      <c r="MEH101"/>
      <c r="MEI101"/>
      <c r="MEJ101"/>
      <c r="MEK101"/>
      <c r="MEL101"/>
      <c r="MEM101"/>
      <c r="MEN101"/>
      <c r="MEO101"/>
      <c r="MEP101"/>
      <c r="MEQ101"/>
      <c r="MER101"/>
      <c r="MES101"/>
      <c r="MET101"/>
      <c r="MEU101"/>
      <c r="MEV101"/>
      <c r="MEW101"/>
      <c r="MEX101"/>
      <c r="MEY101"/>
      <c r="MEZ101"/>
      <c r="MFA101"/>
      <c r="MFB101"/>
      <c r="MFC101"/>
      <c r="MFD101"/>
      <c r="MFE101"/>
      <c r="MFF101"/>
      <c r="MFG101"/>
      <c r="MFH101"/>
      <c r="MFI101"/>
      <c r="MFJ101"/>
      <c r="MFK101"/>
      <c r="MFL101"/>
      <c r="MFM101"/>
      <c r="MFN101"/>
      <c r="MFO101"/>
      <c r="MFP101"/>
      <c r="MFQ101"/>
      <c r="MFR101"/>
      <c r="MFS101"/>
      <c r="MFT101"/>
      <c r="MFU101"/>
      <c r="MFV101"/>
      <c r="MFW101"/>
      <c r="MFX101"/>
      <c r="MFY101"/>
      <c r="MFZ101"/>
      <c r="MGA101"/>
      <c r="MGB101"/>
      <c r="MGC101"/>
      <c r="MGD101"/>
      <c r="MGE101"/>
      <c r="MGF101"/>
      <c r="MGG101"/>
      <c r="MGH101"/>
      <c r="MGI101"/>
      <c r="MGJ101"/>
      <c r="MGK101"/>
      <c r="MGL101"/>
      <c r="MGM101"/>
      <c r="MGN101"/>
      <c r="MGO101"/>
      <c r="MGP101"/>
      <c r="MGQ101"/>
      <c r="MGR101"/>
      <c r="MGS101"/>
      <c r="MGT101"/>
      <c r="MGU101"/>
      <c r="MGV101"/>
      <c r="MGW101"/>
      <c r="MGX101"/>
      <c r="MGY101"/>
      <c r="MGZ101"/>
      <c r="MHA101"/>
      <c r="MHB101"/>
      <c r="MHC101"/>
      <c r="MHD101"/>
      <c r="MHE101"/>
      <c r="MHF101"/>
      <c r="MHG101"/>
      <c r="MHH101"/>
      <c r="MHI101"/>
      <c r="MHJ101"/>
      <c r="MHK101"/>
      <c r="MHL101"/>
      <c r="MHM101"/>
      <c r="MHN101"/>
      <c r="MHO101"/>
      <c r="MHP101"/>
      <c r="MHQ101"/>
      <c r="MHR101"/>
      <c r="MHS101"/>
      <c r="MHT101"/>
      <c r="MHU101"/>
      <c r="MHV101"/>
      <c r="MHW101"/>
      <c r="MHX101"/>
      <c r="MHY101"/>
      <c r="MHZ101"/>
      <c r="MIA101"/>
      <c r="MIB101"/>
      <c r="MIC101"/>
      <c r="MID101"/>
      <c r="MIE101"/>
      <c r="MIF101"/>
      <c r="MIG101"/>
      <c r="MIH101"/>
      <c r="MII101"/>
      <c r="MIJ101"/>
      <c r="MIK101"/>
      <c r="MIL101"/>
      <c r="MIM101"/>
      <c r="MIN101"/>
      <c r="MIO101"/>
      <c r="MIP101"/>
      <c r="MIQ101"/>
      <c r="MIR101"/>
      <c r="MIS101"/>
      <c r="MIT101"/>
      <c r="MIU101"/>
      <c r="MIV101"/>
      <c r="MIW101"/>
      <c r="MIX101"/>
      <c r="MIY101"/>
      <c r="MIZ101"/>
      <c r="MJA101"/>
      <c r="MJB101"/>
      <c r="MJC101"/>
      <c r="MJD101"/>
      <c r="MJE101"/>
      <c r="MJF101"/>
      <c r="MJG101"/>
      <c r="MJH101"/>
      <c r="MJI101"/>
      <c r="MJJ101"/>
      <c r="MJK101"/>
      <c r="MJL101"/>
      <c r="MJM101"/>
      <c r="MJN101"/>
      <c r="MJO101"/>
      <c r="MJP101"/>
      <c r="MJQ101"/>
      <c r="MJR101"/>
      <c r="MJS101"/>
      <c r="MJT101"/>
      <c r="MJU101"/>
      <c r="MJV101"/>
      <c r="MJW101"/>
      <c r="MJX101"/>
      <c r="MJY101"/>
      <c r="MJZ101"/>
      <c r="MKA101"/>
      <c r="MKB101"/>
      <c r="MKC101"/>
      <c r="MKD101"/>
      <c r="MKE101"/>
      <c r="MKF101"/>
      <c r="MKG101"/>
      <c r="MKH101"/>
      <c r="MKI101"/>
      <c r="MKJ101"/>
      <c r="MKK101"/>
      <c r="MKL101"/>
      <c r="MKM101"/>
      <c r="MKN101"/>
      <c r="MKO101"/>
      <c r="MKP101"/>
      <c r="MKQ101"/>
      <c r="MKR101"/>
      <c r="MKS101"/>
      <c r="MKT101"/>
      <c r="MKU101"/>
      <c r="MKV101"/>
      <c r="MKW101"/>
      <c r="MKX101"/>
      <c r="MKY101"/>
      <c r="MKZ101"/>
      <c r="MLA101"/>
      <c r="MLB101"/>
      <c r="MLC101"/>
      <c r="MLD101"/>
      <c r="MLE101"/>
      <c r="MLF101"/>
      <c r="MLG101"/>
      <c r="MLH101"/>
      <c r="MLI101"/>
      <c r="MLJ101"/>
      <c r="MLK101"/>
      <c r="MLL101"/>
      <c r="MLM101"/>
      <c r="MLN101"/>
      <c r="MLO101"/>
      <c r="MLP101"/>
      <c r="MLQ101"/>
      <c r="MLR101"/>
      <c r="MLS101"/>
      <c r="MLT101"/>
      <c r="MLU101"/>
      <c r="MLV101"/>
      <c r="MLW101"/>
      <c r="MLX101"/>
      <c r="MLY101"/>
      <c r="MLZ101"/>
      <c r="MMA101"/>
      <c r="MMB101"/>
      <c r="MMC101"/>
      <c r="MMD101"/>
      <c r="MME101"/>
      <c r="MMF101"/>
      <c r="MMG101"/>
      <c r="MMH101"/>
      <c r="MMI101"/>
      <c r="MMJ101"/>
      <c r="MMK101"/>
      <c r="MML101"/>
      <c r="MMM101"/>
      <c r="MMN101"/>
      <c r="MMO101"/>
      <c r="MMP101"/>
      <c r="MMQ101"/>
      <c r="MMR101"/>
      <c r="MMS101"/>
      <c r="MMT101"/>
      <c r="MMU101"/>
      <c r="MMV101"/>
      <c r="MMW101"/>
      <c r="MMX101"/>
      <c r="MMY101"/>
      <c r="MMZ101"/>
      <c r="MNA101"/>
      <c r="MNB101"/>
      <c r="MNC101"/>
      <c r="MND101"/>
      <c r="MNE101"/>
      <c r="MNF101"/>
      <c r="MNG101"/>
      <c r="MNH101"/>
      <c r="MNI101"/>
      <c r="MNJ101"/>
      <c r="MNK101"/>
      <c r="MNL101"/>
      <c r="MNM101"/>
      <c r="MNN101"/>
      <c r="MNO101"/>
      <c r="MNP101"/>
      <c r="MNQ101"/>
      <c r="MNR101"/>
      <c r="MNS101"/>
      <c r="MNT101"/>
      <c r="MNU101"/>
      <c r="MNV101"/>
      <c r="MNW101"/>
      <c r="MNX101"/>
      <c r="MNY101"/>
      <c r="MNZ101"/>
      <c r="MOA101"/>
      <c r="MOB101"/>
      <c r="MOC101"/>
      <c r="MOD101"/>
      <c r="MOE101"/>
      <c r="MOF101"/>
      <c r="MOG101"/>
      <c r="MOH101"/>
      <c r="MOI101"/>
      <c r="MOJ101"/>
      <c r="MOK101"/>
      <c r="MOL101"/>
      <c r="MOM101"/>
      <c r="MON101"/>
      <c r="MOO101"/>
      <c r="MOP101"/>
      <c r="MOQ101"/>
      <c r="MOR101"/>
      <c r="MOS101"/>
      <c r="MOT101"/>
      <c r="MOU101"/>
      <c r="MOV101"/>
      <c r="MOW101"/>
      <c r="MOX101"/>
      <c r="MOY101"/>
      <c r="MOZ101"/>
      <c r="MPA101"/>
      <c r="MPB101"/>
      <c r="MPC101"/>
      <c r="MPD101"/>
      <c r="MPE101"/>
      <c r="MPF101"/>
      <c r="MPG101"/>
      <c r="MPH101"/>
      <c r="MPI101"/>
      <c r="MPJ101"/>
      <c r="MPK101"/>
      <c r="MPL101"/>
      <c r="MPM101"/>
      <c r="MPN101"/>
      <c r="MPO101"/>
      <c r="MPP101"/>
      <c r="MPQ101"/>
      <c r="MPR101"/>
      <c r="MPS101"/>
      <c r="MPT101"/>
      <c r="MPU101"/>
      <c r="MPV101"/>
      <c r="MPW101"/>
      <c r="MPX101"/>
      <c r="MPY101"/>
      <c r="MPZ101"/>
      <c r="MQA101"/>
      <c r="MQB101"/>
      <c r="MQC101"/>
      <c r="MQD101"/>
      <c r="MQE101"/>
      <c r="MQF101"/>
      <c r="MQG101"/>
      <c r="MQH101"/>
      <c r="MQI101"/>
      <c r="MQJ101"/>
      <c r="MQK101"/>
      <c r="MQL101"/>
      <c r="MQM101"/>
      <c r="MQN101"/>
      <c r="MQO101"/>
      <c r="MQP101"/>
      <c r="MQQ101"/>
      <c r="MQR101"/>
      <c r="MQS101"/>
      <c r="MQT101"/>
      <c r="MQU101"/>
      <c r="MQV101"/>
      <c r="MQW101"/>
      <c r="MQX101"/>
      <c r="MQY101"/>
      <c r="MQZ101"/>
      <c r="MRA101"/>
      <c r="MRB101"/>
      <c r="MRC101"/>
      <c r="MRD101"/>
      <c r="MRE101"/>
      <c r="MRF101"/>
      <c r="MRG101"/>
      <c r="MRH101"/>
      <c r="MRI101"/>
      <c r="MRJ101"/>
      <c r="MRK101"/>
      <c r="MRL101"/>
      <c r="MRM101"/>
      <c r="MRN101"/>
      <c r="MRO101"/>
      <c r="MRP101"/>
      <c r="MRQ101"/>
      <c r="MRR101"/>
      <c r="MRS101"/>
      <c r="MRT101"/>
      <c r="MRU101"/>
      <c r="MRV101"/>
      <c r="MRW101"/>
      <c r="MRX101"/>
      <c r="MRY101"/>
      <c r="MRZ101"/>
      <c r="MSA101"/>
      <c r="MSB101"/>
      <c r="MSC101"/>
      <c r="MSD101"/>
      <c r="MSE101"/>
      <c r="MSF101"/>
      <c r="MSG101"/>
      <c r="MSH101"/>
      <c r="MSI101"/>
      <c r="MSJ101"/>
      <c r="MSK101"/>
      <c r="MSL101"/>
      <c r="MSM101"/>
      <c r="MSN101"/>
      <c r="MSO101"/>
      <c r="MSP101"/>
      <c r="MSQ101"/>
      <c r="MSR101"/>
      <c r="MSS101"/>
      <c r="MST101"/>
      <c r="MSU101"/>
      <c r="MSV101"/>
      <c r="MSW101"/>
      <c r="MSX101"/>
      <c r="MSY101"/>
      <c r="MSZ101"/>
      <c r="MTA101"/>
      <c r="MTB101"/>
      <c r="MTC101"/>
      <c r="MTD101"/>
      <c r="MTE101"/>
      <c r="MTF101"/>
      <c r="MTG101"/>
      <c r="MTH101"/>
      <c r="MTI101"/>
      <c r="MTJ101"/>
      <c r="MTK101"/>
      <c r="MTL101"/>
      <c r="MTM101"/>
      <c r="MTN101"/>
      <c r="MTO101"/>
      <c r="MTP101"/>
      <c r="MTQ101"/>
      <c r="MTR101"/>
      <c r="MTS101"/>
      <c r="MTT101"/>
      <c r="MTU101"/>
      <c r="MTV101"/>
      <c r="MTW101"/>
      <c r="MTX101"/>
      <c r="MTY101"/>
      <c r="MTZ101"/>
      <c r="MUA101"/>
      <c r="MUB101"/>
      <c r="MUC101"/>
      <c r="MUD101"/>
      <c r="MUE101"/>
      <c r="MUF101"/>
      <c r="MUG101"/>
      <c r="MUH101"/>
      <c r="MUI101"/>
      <c r="MUJ101"/>
      <c r="MUK101"/>
      <c r="MUL101"/>
      <c r="MUM101"/>
      <c r="MUN101"/>
      <c r="MUO101"/>
      <c r="MUP101"/>
      <c r="MUQ101"/>
      <c r="MUR101"/>
      <c r="MUS101"/>
      <c r="MUT101"/>
      <c r="MUU101"/>
      <c r="MUV101"/>
      <c r="MUW101"/>
      <c r="MUX101"/>
      <c r="MUY101"/>
      <c r="MUZ101"/>
      <c r="MVA101"/>
      <c r="MVB101"/>
      <c r="MVC101"/>
      <c r="MVD101"/>
      <c r="MVE101"/>
      <c r="MVF101"/>
      <c r="MVG101"/>
      <c r="MVH101"/>
      <c r="MVI101"/>
      <c r="MVJ101"/>
      <c r="MVK101"/>
      <c r="MVL101"/>
      <c r="MVM101"/>
      <c r="MVN101"/>
      <c r="MVO101"/>
      <c r="MVP101"/>
      <c r="MVQ101"/>
      <c r="MVR101"/>
      <c r="MVS101"/>
      <c r="MVT101"/>
      <c r="MVU101"/>
      <c r="MVV101"/>
      <c r="MVW101"/>
      <c r="MVX101"/>
      <c r="MVY101"/>
      <c r="MVZ101"/>
      <c r="MWA101"/>
      <c r="MWB101"/>
      <c r="MWC101"/>
      <c r="MWD101"/>
      <c r="MWE101"/>
      <c r="MWF101"/>
      <c r="MWG101"/>
      <c r="MWH101"/>
      <c r="MWI101"/>
      <c r="MWJ101"/>
      <c r="MWK101"/>
      <c r="MWL101"/>
      <c r="MWM101"/>
      <c r="MWN101"/>
      <c r="MWO101"/>
      <c r="MWP101"/>
      <c r="MWQ101"/>
      <c r="MWR101"/>
      <c r="MWS101"/>
      <c r="MWT101"/>
      <c r="MWU101"/>
      <c r="MWV101"/>
      <c r="MWW101"/>
      <c r="MWX101"/>
      <c r="MWY101"/>
      <c r="MWZ101"/>
      <c r="MXA101"/>
      <c r="MXB101"/>
      <c r="MXC101"/>
      <c r="MXD101"/>
      <c r="MXE101"/>
      <c r="MXF101"/>
      <c r="MXG101"/>
      <c r="MXH101"/>
      <c r="MXI101"/>
      <c r="MXJ101"/>
      <c r="MXK101"/>
      <c r="MXL101"/>
      <c r="MXM101"/>
      <c r="MXN101"/>
      <c r="MXO101"/>
      <c r="MXP101"/>
      <c r="MXQ101"/>
      <c r="MXR101"/>
      <c r="MXS101"/>
      <c r="MXT101"/>
      <c r="MXU101"/>
      <c r="MXV101"/>
      <c r="MXW101"/>
      <c r="MXX101"/>
      <c r="MXY101"/>
      <c r="MXZ101"/>
      <c r="MYA101"/>
      <c r="MYB101"/>
      <c r="MYC101"/>
      <c r="MYD101"/>
      <c r="MYE101"/>
      <c r="MYF101"/>
      <c r="MYG101"/>
      <c r="MYH101"/>
      <c r="MYI101"/>
      <c r="MYJ101"/>
      <c r="MYK101"/>
      <c r="MYL101"/>
      <c r="MYM101"/>
      <c r="MYN101"/>
      <c r="MYO101"/>
      <c r="MYP101"/>
      <c r="MYQ101"/>
      <c r="MYR101"/>
      <c r="MYS101"/>
      <c r="MYT101"/>
      <c r="MYU101"/>
      <c r="MYV101"/>
      <c r="MYW101"/>
      <c r="MYX101"/>
      <c r="MYY101"/>
      <c r="MYZ101"/>
      <c r="MZA101"/>
      <c r="MZB101"/>
      <c r="MZC101"/>
      <c r="MZD101"/>
      <c r="MZE101"/>
      <c r="MZF101"/>
      <c r="MZG101"/>
      <c r="MZH101"/>
      <c r="MZI101"/>
      <c r="MZJ101"/>
      <c r="MZK101"/>
      <c r="MZL101"/>
      <c r="MZM101"/>
      <c r="MZN101"/>
      <c r="MZO101"/>
      <c r="MZP101"/>
      <c r="MZQ101"/>
      <c r="MZR101"/>
      <c r="MZS101"/>
      <c r="MZT101"/>
      <c r="MZU101"/>
      <c r="MZV101"/>
      <c r="MZW101"/>
      <c r="MZX101"/>
      <c r="MZY101"/>
      <c r="MZZ101"/>
      <c r="NAA101"/>
      <c r="NAB101"/>
      <c r="NAC101"/>
      <c r="NAD101"/>
      <c r="NAE101"/>
      <c r="NAF101"/>
      <c r="NAG101"/>
      <c r="NAH101"/>
      <c r="NAI101"/>
      <c r="NAJ101"/>
      <c r="NAK101"/>
      <c r="NAL101"/>
      <c r="NAM101"/>
      <c r="NAN101"/>
      <c r="NAO101"/>
      <c r="NAP101"/>
      <c r="NAQ101"/>
      <c r="NAR101"/>
      <c r="NAS101"/>
      <c r="NAT101"/>
      <c r="NAU101"/>
      <c r="NAV101"/>
      <c r="NAW101"/>
      <c r="NAX101"/>
      <c r="NAY101"/>
      <c r="NAZ101"/>
      <c r="NBA101"/>
      <c r="NBB101"/>
      <c r="NBC101"/>
      <c r="NBD101"/>
      <c r="NBE101"/>
      <c r="NBF101"/>
      <c r="NBG101"/>
      <c r="NBH101"/>
      <c r="NBI101"/>
      <c r="NBJ101"/>
      <c r="NBK101"/>
      <c r="NBL101"/>
      <c r="NBM101"/>
      <c r="NBN101"/>
      <c r="NBO101"/>
      <c r="NBP101"/>
      <c r="NBQ101"/>
      <c r="NBR101"/>
      <c r="NBS101"/>
      <c r="NBT101"/>
      <c r="NBU101"/>
      <c r="NBV101"/>
      <c r="NBW101"/>
      <c r="NBX101"/>
      <c r="NBY101"/>
      <c r="NBZ101"/>
      <c r="NCA101"/>
      <c r="NCB101"/>
      <c r="NCC101"/>
      <c r="NCD101"/>
      <c r="NCE101"/>
      <c r="NCF101"/>
      <c r="NCG101"/>
      <c r="NCH101"/>
      <c r="NCI101"/>
      <c r="NCJ101"/>
      <c r="NCK101"/>
      <c r="NCL101"/>
      <c r="NCM101"/>
      <c r="NCN101"/>
      <c r="NCO101"/>
      <c r="NCP101"/>
      <c r="NCQ101"/>
      <c r="NCR101"/>
      <c r="NCS101"/>
      <c r="NCT101"/>
      <c r="NCU101"/>
      <c r="NCV101"/>
      <c r="NCW101"/>
      <c r="NCX101"/>
      <c r="NCY101"/>
      <c r="NCZ101"/>
      <c r="NDA101"/>
      <c r="NDB101"/>
      <c r="NDC101"/>
      <c r="NDD101"/>
      <c r="NDE101"/>
      <c r="NDF101"/>
      <c r="NDG101"/>
      <c r="NDH101"/>
      <c r="NDI101"/>
      <c r="NDJ101"/>
      <c r="NDK101"/>
      <c r="NDL101"/>
      <c r="NDM101"/>
      <c r="NDN101"/>
      <c r="NDO101"/>
      <c r="NDP101"/>
      <c r="NDQ101"/>
      <c r="NDR101"/>
      <c r="NDS101"/>
      <c r="NDT101"/>
      <c r="NDU101"/>
      <c r="NDV101"/>
      <c r="NDW101"/>
      <c r="NDX101"/>
      <c r="NDY101"/>
      <c r="NDZ101"/>
      <c r="NEA101"/>
      <c r="NEB101"/>
      <c r="NEC101"/>
      <c r="NED101"/>
      <c r="NEE101"/>
      <c r="NEF101"/>
      <c r="NEG101"/>
      <c r="NEH101"/>
      <c r="NEI101"/>
      <c r="NEJ101"/>
      <c r="NEK101"/>
      <c r="NEL101"/>
      <c r="NEM101"/>
      <c r="NEN101"/>
      <c r="NEO101"/>
      <c r="NEP101"/>
      <c r="NEQ101"/>
      <c r="NER101"/>
      <c r="NES101"/>
      <c r="NET101"/>
      <c r="NEU101"/>
      <c r="NEV101"/>
      <c r="NEW101"/>
      <c r="NEX101"/>
      <c r="NEY101"/>
      <c r="NEZ101"/>
      <c r="NFA101"/>
      <c r="NFB101"/>
      <c r="NFC101"/>
      <c r="NFD101"/>
      <c r="NFE101"/>
      <c r="NFF101"/>
      <c r="NFG101"/>
      <c r="NFH101"/>
      <c r="NFI101"/>
      <c r="NFJ101"/>
      <c r="NFK101"/>
      <c r="NFL101"/>
      <c r="NFM101"/>
      <c r="NFN101"/>
      <c r="NFO101"/>
      <c r="NFP101"/>
      <c r="NFQ101"/>
      <c r="NFR101"/>
      <c r="NFS101"/>
      <c r="NFT101"/>
      <c r="NFU101"/>
      <c r="NFV101"/>
      <c r="NFW101"/>
      <c r="NFX101"/>
      <c r="NFY101"/>
      <c r="NFZ101"/>
      <c r="NGA101"/>
      <c r="NGB101"/>
      <c r="NGC101"/>
      <c r="NGD101"/>
      <c r="NGE101"/>
      <c r="NGF101"/>
      <c r="NGG101"/>
      <c r="NGH101"/>
      <c r="NGI101"/>
      <c r="NGJ101"/>
      <c r="NGK101"/>
      <c r="NGL101"/>
      <c r="NGM101"/>
      <c r="NGN101"/>
      <c r="NGO101"/>
      <c r="NGP101"/>
      <c r="NGQ101"/>
      <c r="NGR101"/>
      <c r="NGS101"/>
      <c r="NGT101"/>
      <c r="NGU101"/>
      <c r="NGV101"/>
      <c r="NGW101"/>
      <c r="NGX101"/>
      <c r="NGY101"/>
      <c r="NGZ101"/>
      <c r="NHA101"/>
      <c r="NHB101"/>
      <c r="NHC101"/>
      <c r="NHD101"/>
      <c r="NHE101"/>
      <c r="NHF101"/>
      <c r="NHG101"/>
      <c r="NHH101"/>
      <c r="NHI101"/>
      <c r="NHJ101"/>
      <c r="NHK101"/>
      <c r="NHL101"/>
      <c r="NHM101"/>
      <c r="NHN101"/>
      <c r="NHO101"/>
      <c r="NHP101"/>
      <c r="NHQ101"/>
      <c r="NHR101"/>
      <c r="NHS101"/>
      <c r="NHT101"/>
      <c r="NHU101"/>
      <c r="NHV101"/>
      <c r="NHW101"/>
      <c r="NHX101"/>
      <c r="NHY101"/>
      <c r="NHZ101"/>
      <c r="NIA101"/>
      <c r="NIB101"/>
      <c r="NIC101"/>
      <c r="NID101"/>
      <c r="NIE101"/>
      <c r="NIF101"/>
      <c r="NIG101"/>
      <c r="NIH101"/>
      <c r="NII101"/>
      <c r="NIJ101"/>
      <c r="NIK101"/>
      <c r="NIL101"/>
      <c r="NIM101"/>
      <c r="NIN101"/>
      <c r="NIO101"/>
      <c r="NIP101"/>
      <c r="NIQ101"/>
      <c r="NIR101"/>
      <c r="NIS101"/>
      <c r="NIT101"/>
      <c r="NIU101"/>
      <c r="NIV101"/>
      <c r="NIW101"/>
      <c r="NIX101"/>
      <c r="NIY101"/>
      <c r="NIZ101"/>
      <c r="NJA101"/>
      <c r="NJB101"/>
      <c r="NJC101"/>
      <c r="NJD101"/>
      <c r="NJE101"/>
      <c r="NJF101"/>
      <c r="NJG101"/>
      <c r="NJH101"/>
      <c r="NJI101"/>
      <c r="NJJ101"/>
      <c r="NJK101"/>
      <c r="NJL101"/>
      <c r="NJM101"/>
      <c r="NJN101"/>
      <c r="NJO101"/>
      <c r="NJP101"/>
      <c r="NJQ101"/>
      <c r="NJR101"/>
      <c r="NJS101"/>
      <c r="NJT101"/>
      <c r="NJU101"/>
      <c r="NJV101"/>
      <c r="NJW101"/>
      <c r="NJX101"/>
      <c r="NJY101"/>
      <c r="NJZ101"/>
      <c r="NKA101"/>
      <c r="NKB101"/>
      <c r="NKC101"/>
      <c r="NKD101"/>
      <c r="NKE101"/>
      <c r="NKF101"/>
      <c r="NKG101"/>
      <c r="NKH101"/>
      <c r="NKI101"/>
      <c r="NKJ101"/>
      <c r="NKK101"/>
      <c r="NKL101"/>
      <c r="NKM101"/>
      <c r="NKN101"/>
      <c r="NKO101"/>
      <c r="NKP101"/>
      <c r="NKQ101"/>
      <c r="NKR101"/>
      <c r="NKS101"/>
      <c r="NKT101"/>
      <c r="NKU101"/>
      <c r="NKV101"/>
      <c r="NKW101"/>
      <c r="NKX101"/>
      <c r="NKY101"/>
      <c r="NKZ101"/>
      <c r="NLA101"/>
      <c r="NLB101"/>
      <c r="NLC101"/>
      <c r="NLD101"/>
      <c r="NLE101"/>
      <c r="NLF101"/>
      <c r="NLG101"/>
      <c r="NLH101"/>
      <c r="NLI101"/>
      <c r="NLJ101"/>
      <c r="NLK101"/>
      <c r="NLL101"/>
      <c r="NLM101"/>
      <c r="NLN101"/>
      <c r="NLO101"/>
      <c r="NLP101"/>
      <c r="NLQ101"/>
      <c r="NLR101"/>
      <c r="NLS101"/>
      <c r="NLT101"/>
      <c r="NLU101"/>
      <c r="NLV101"/>
      <c r="NLW101"/>
      <c r="NLX101"/>
      <c r="NLY101"/>
      <c r="NLZ101"/>
      <c r="NMA101"/>
      <c r="NMB101"/>
      <c r="NMC101"/>
      <c r="NMD101"/>
      <c r="NME101"/>
      <c r="NMF101"/>
      <c r="NMG101"/>
      <c r="NMH101"/>
      <c r="NMI101"/>
      <c r="NMJ101"/>
      <c r="NMK101"/>
      <c r="NML101"/>
      <c r="NMM101"/>
      <c r="NMN101"/>
      <c r="NMO101"/>
      <c r="NMP101"/>
      <c r="NMQ101"/>
      <c r="NMR101"/>
      <c r="NMS101"/>
      <c r="NMT101"/>
      <c r="NMU101"/>
      <c r="NMV101"/>
      <c r="NMW101"/>
      <c r="NMX101"/>
      <c r="NMY101"/>
      <c r="NMZ101"/>
      <c r="NNA101"/>
      <c r="NNB101"/>
      <c r="NNC101"/>
      <c r="NND101"/>
      <c r="NNE101"/>
      <c r="NNF101"/>
      <c r="NNG101"/>
      <c r="NNH101"/>
      <c r="NNI101"/>
      <c r="NNJ101"/>
      <c r="NNK101"/>
      <c r="NNL101"/>
      <c r="NNM101"/>
      <c r="NNN101"/>
      <c r="NNO101"/>
      <c r="NNP101"/>
      <c r="NNQ101"/>
      <c r="NNR101"/>
      <c r="NNS101"/>
      <c r="NNT101"/>
      <c r="NNU101"/>
      <c r="NNV101"/>
      <c r="NNW101"/>
      <c r="NNX101"/>
      <c r="NNY101"/>
      <c r="NNZ101"/>
      <c r="NOA101"/>
      <c r="NOB101"/>
      <c r="NOC101"/>
      <c r="NOD101"/>
      <c r="NOE101"/>
      <c r="NOF101"/>
      <c r="NOG101"/>
      <c r="NOH101"/>
      <c r="NOI101"/>
      <c r="NOJ101"/>
      <c r="NOK101"/>
      <c r="NOL101"/>
      <c r="NOM101"/>
      <c r="NON101"/>
      <c r="NOO101"/>
      <c r="NOP101"/>
      <c r="NOQ101"/>
      <c r="NOR101"/>
      <c r="NOS101"/>
      <c r="NOT101"/>
      <c r="NOU101"/>
      <c r="NOV101"/>
      <c r="NOW101"/>
      <c r="NOX101"/>
      <c r="NOY101"/>
      <c r="NOZ101"/>
      <c r="NPA101"/>
      <c r="NPB101"/>
      <c r="NPC101"/>
      <c r="NPD101"/>
      <c r="NPE101"/>
      <c r="NPF101"/>
      <c r="NPG101"/>
      <c r="NPH101"/>
      <c r="NPI101"/>
      <c r="NPJ101"/>
      <c r="NPK101"/>
      <c r="NPL101"/>
      <c r="NPM101"/>
      <c r="NPN101"/>
      <c r="NPO101"/>
      <c r="NPP101"/>
      <c r="NPQ101"/>
      <c r="NPR101"/>
      <c r="NPS101"/>
      <c r="NPT101"/>
      <c r="NPU101"/>
      <c r="NPV101"/>
      <c r="NPW101"/>
      <c r="NPX101"/>
      <c r="NPY101"/>
      <c r="NPZ101"/>
      <c r="NQA101"/>
      <c r="NQB101"/>
      <c r="NQC101"/>
      <c r="NQD101"/>
      <c r="NQE101"/>
      <c r="NQF101"/>
      <c r="NQG101"/>
      <c r="NQH101"/>
      <c r="NQI101"/>
      <c r="NQJ101"/>
      <c r="NQK101"/>
      <c r="NQL101"/>
      <c r="NQM101"/>
      <c r="NQN101"/>
      <c r="NQO101"/>
      <c r="NQP101"/>
      <c r="NQQ101"/>
      <c r="NQR101"/>
      <c r="NQS101"/>
      <c r="NQT101"/>
      <c r="NQU101"/>
      <c r="NQV101"/>
      <c r="NQW101"/>
      <c r="NQX101"/>
      <c r="NQY101"/>
      <c r="NQZ101"/>
      <c r="NRA101"/>
      <c r="NRB101"/>
      <c r="NRC101"/>
      <c r="NRD101"/>
      <c r="NRE101"/>
      <c r="NRF101"/>
      <c r="NRG101"/>
      <c r="NRH101"/>
      <c r="NRI101"/>
      <c r="NRJ101"/>
      <c r="NRK101"/>
      <c r="NRL101"/>
      <c r="NRM101"/>
      <c r="NRN101"/>
      <c r="NRO101"/>
      <c r="NRP101"/>
      <c r="NRQ101"/>
      <c r="NRR101"/>
      <c r="NRS101"/>
      <c r="NRT101"/>
      <c r="NRU101"/>
      <c r="NRV101"/>
      <c r="NRW101"/>
      <c r="NRX101"/>
      <c r="NRY101"/>
      <c r="NRZ101"/>
      <c r="NSA101"/>
      <c r="NSB101"/>
      <c r="NSC101"/>
      <c r="NSD101"/>
      <c r="NSE101"/>
      <c r="NSF101"/>
      <c r="NSG101"/>
      <c r="NSH101"/>
      <c r="NSI101"/>
      <c r="NSJ101"/>
      <c r="NSK101"/>
      <c r="NSL101"/>
      <c r="NSM101"/>
      <c r="NSN101"/>
      <c r="NSO101"/>
      <c r="NSP101"/>
      <c r="NSQ101"/>
      <c r="NSR101"/>
      <c r="NSS101"/>
      <c r="NST101"/>
      <c r="NSU101"/>
      <c r="NSV101"/>
      <c r="NSW101"/>
      <c r="NSX101"/>
      <c r="NSY101"/>
      <c r="NSZ101"/>
      <c r="NTA101"/>
      <c r="NTB101"/>
      <c r="NTC101"/>
      <c r="NTD101"/>
      <c r="NTE101"/>
      <c r="NTF101"/>
      <c r="NTG101"/>
      <c r="NTH101"/>
      <c r="NTI101"/>
      <c r="NTJ101"/>
      <c r="NTK101"/>
      <c r="NTL101"/>
      <c r="NTM101"/>
      <c r="NTN101"/>
      <c r="NTO101"/>
      <c r="NTP101"/>
      <c r="NTQ101"/>
      <c r="NTR101"/>
      <c r="NTS101"/>
      <c r="NTT101"/>
      <c r="NTU101"/>
      <c r="NTV101"/>
      <c r="NTW101"/>
      <c r="NTX101"/>
      <c r="NTY101"/>
      <c r="NTZ101"/>
      <c r="NUA101"/>
      <c r="NUB101"/>
      <c r="NUC101"/>
      <c r="NUD101"/>
      <c r="NUE101"/>
      <c r="NUF101"/>
      <c r="NUG101"/>
      <c r="NUH101"/>
      <c r="NUI101"/>
      <c r="NUJ101"/>
      <c r="NUK101"/>
      <c r="NUL101"/>
      <c r="NUM101"/>
      <c r="NUN101"/>
      <c r="NUO101"/>
      <c r="NUP101"/>
      <c r="NUQ101"/>
      <c r="NUR101"/>
      <c r="NUS101"/>
      <c r="NUT101"/>
      <c r="NUU101"/>
      <c r="NUV101"/>
      <c r="NUW101"/>
      <c r="NUX101"/>
      <c r="NUY101"/>
      <c r="NUZ101"/>
      <c r="NVA101"/>
      <c r="NVB101"/>
      <c r="NVC101"/>
      <c r="NVD101"/>
      <c r="NVE101"/>
      <c r="NVF101"/>
      <c r="NVG101"/>
      <c r="NVH101"/>
      <c r="NVI101"/>
      <c r="NVJ101"/>
      <c r="NVK101"/>
      <c r="NVL101"/>
      <c r="NVM101"/>
      <c r="NVN101"/>
      <c r="NVO101"/>
      <c r="NVP101"/>
      <c r="NVQ101"/>
      <c r="NVR101"/>
      <c r="NVS101"/>
      <c r="NVT101"/>
      <c r="NVU101"/>
      <c r="NVV101"/>
      <c r="NVW101"/>
      <c r="NVX101"/>
      <c r="NVY101"/>
      <c r="NVZ101"/>
      <c r="NWA101"/>
      <c r="NWB101"/>
      <c r="NWC101"/>
      <c r="NWD101"/>
      <c r="NWE101"/>
      <c r="NWF101"/>
      <c r="NWG101"/>
      <c r="NWH101"/>
      <c r="NWI101"/>
      <c r="NWJ101"/>
      <c r="NWK101"/>
      <c r="NWL101"/>
      <c r="NWM101"/>
      <c r="NWN101"/>
      <c r="NWO101"/>
      <c r="NWP101"/>
      <c r="NWQ101"/>
      <c r="NWR101"/>
      <c r="NWS101"/>
      <c r="NWT101"/>
      <c r="NWU101"/>
      <c r="NWV101"/>
      <c r="NWW101"/>
      <c r="NWX101"/>
      <c r="NWY101"/>
      <c r="NWZ101"/>
      <c r="NXA101"/>
      <c r="NXB101"/>
      <c r="NXC101"/>
      <c r="NXD101"/>
      <c r="NXE101"/>
      <c r="NXF101"/>
      <c r="NXG101"/>
      <c r="NXH101"/>
      <c r="NXI101"/>
      <c r="NXJ101"/>
      <c r="NXK101"/>
      <c r="NXL101"/>
      <c r="NXM101"/>
      <c r="NXN101"/>
      <c r="NXO101"/>
      <c r="NXP101"/>
      <c r="NXQ101"/>
      <c r="NXR101"/>
      <c r="NXS101"/>
      <c r="NXT101"/>
      <c r="NXU101"/>
      <c r="NXV101"/>
      <c r="NXW101"/>
      <c r="NXX101"/>
      <c r="NXY101"/>
      <c r="NXZ101"/>
      <c r="NYA101"/>
      <c r="NYB101"/>
      <c r="NYC101"/>
      <c r="NYD101"/>
      <c r="NYE101"/>
      <c r="NYF101"/>
      <c r="NYG101"/>
      <c r="NYH101"/>
      <c r="NYI101"/>
      <c r="NYJ101"/>
      <c r="NYK101"/>
      <c r="NYL101"/>
      <c r="NYM101"/>
      <c r="NYN101"/>
      <c r="NYO101"/>
      <c r="NYP101"/>
      <c r="NYQ101"/>
      <c r="NYR101"/>
      <c r="NYS101"/>
      <c r="NYT101"/>
      <c r="NYU101"/>
      <c r="NYV101"/>
      <c r="NYW101"/>
      <c r="NYX101"/>
      <c r="NYY101"/>
      <c r="NYZ101"/>
      <c r="NZA101"/>
      <c r="NZB101"/>
      <c r="NZC101"/>
      <c r="NZD101"/>
      <c r="NZE101"/>
      <c r="NZF101"/>
      <c r="NZG101"/>
      <c r="NZH101"/>
      <c r="NZI101"/>
      <c r="NZJ101"/>
      <c r="NZK101"/>
      <c r="NZL101"/>
      <c r="NZM101"/>
      <c r="NZN101"/>
      <c r="NZO101"/>
      <c r="NZP101"/>
      <c r="NZQ101"/>
      <c r="NZR101"/>
      <c r="NZS101"/>
      <c r="NZT101"/>
      <c r="NZU101"/>
      <c r="NZV101"/>
      <c r="NZW101"/>
      <c r="NZX101"/>
      <c r="NZY101"/>
      <c r="NZZ101"/>
      <c r="OAA101"/>
      <c r="OAB101"/>
      <c r="OAC101"/>
      <c r="OAD101"/>
      <c r="OAE101"/>
      <c r="OAF101"/>
      <c r="OAG101"/>
      <c r="OAH101"/>
      <c r="OAI101"/>
      <c r="OAJ101"/>
      <c r="OAK101"/>
      <c r="OAL101"/>
      <c r="OAM101"/>
      <c r="OAN101"/>
      <c r="OAO101"/>
      <c r="OAP101"/>
      <c r="OAQ101"/>
      <c r="OAR101"/>
      <c r="OAS101"/>
      <c r="OAT101"/>
      <c r="OAU101"/>
      <c r="OAV101"/>
      <c r="OAW101"/>
      <c r="OAX101"/>
      <c r="OAY101"/>
      <c r="OAZ101"/>
      <c r="OBA101"/>
      <c r="OBB101"/>
      <c r="OBC101"/>
      <c r="OBD101"/>
      <c r="OBE101"/>
      <c r="OBF101"/>
      <c r="OBG101"/>
      <c r="OBH101"/>
      <c r="OBI101"/>
      <c r="OBJ101"/>
      <c r="OBK101"/>
      <c r="OBL101"/>
      <c r="OBM101"/>
      <c r="OBN101"/>
      <c r="OBO101"/>
      <c r="OBP101"/>
      <c r="OBQ101"/>
      <c r="OBR101"/>
      <c r="OBS101"/>
      <c r="OBT101"/>
      <c r="OBU101"/>
      <c r="OBV101"/>
      <c r="OBW101"/>
      <c r="OBX101"/>
      <c r="OBY101"/>
      <c r="OBZ101"/>
      <c r="OCA101"/>
      <c r="OCB101"/>
      <c r="OCC101"/>
      <c r="OCD101"/>
      <c r="OCE101"/>
      <c r="OCF101"/>
      <c r="OCG101"/>
      <c r="OCH101"/>
      <c r="OCI101"/>
      <c r="OCJ101"/>
      <c r="OCK101"/>
      <c r="OCL101"/>
      <c r="OCM101"/>
      <c r="OCN101"/>
      <c r="OCO101"/>
      <c r="OCP101"/>
      <c r="OCQ101"/>
      <c r="OCR101"/>
      <c r="OCS101"/>
      <c r="OCT101"/>
      <c r="OCU101"/>
      <c r="OCV101"/>
      <c r="OCW101"/>
      <c r="OCX101"/>
      <c r="OCY101"/>
      <c r="OCZ101"/>
      <c r="ODA101"/>
      <c r="ODB101"/>
      <c r="ODC101"/>
      <c r="ODD101"/>
      <c r="ODE101"/>
      <c r="ODF101"/>
      <c r="ODG101"/>
      <c r="ODH101"/>
      <c r="ODI101"/>
      <c r="ODJ101"/>
      <c r="ODK101"/>
      <c r="ODL101"/>
      <c r="ODM101"/>
      <c r="ODN101"/>
      <c r="ODO101"/>
      <c r="ODP101"/>
      <c r="ODQ101"/>
      <c r="ODR101"/>
      <c r="ODS101"/>
      <c r="ODT101"/>
      <c r="ODU101"/>
      <c r="ODV101"/>
      <c r="ODW101"/>
      <c r="ODX101"/>
      <c r="ODY101"/>
      <c r="ODZ101"/>
      <c r="OEA101"/>
      <c r="OEB101"/>
      <c r="OEC101"/>
      <c r="OED101"/>
      <c r="OEE101"/>
      <c r="OEF101"/>
      <c r="OEG101"/>
      <c r="OEH101"/>
      <c r="OEI101"/>
      <c r="OEJ101"/>
      <c r="OEK101"/>
      <c r="OEL101"/>
      <c r="OEM101"/>
      <c r="OEN101"/>
      <c r="OEO101"/>
      <c r="OEP101"/>
      <c r="OEQ101"/>
      <c r="OER101"/>
      <c r="OES101"/>
      <c r="OET101"/>
      <c r="OEU101"/>
      <c r="OEV101"/>
      <c r="OEW101"/>
      <c r="OEX101"/>
      <c r="OEY101"/>
      <c r="OEZ101"/>
      <c r="OFA101"/>
      <c r="OFB101"/>
      <c r="OFC101"/>
      <c r="OFD101"/>
      <c r="OFE101"/>
      <c r="OFF101"/>
      <c r="OFG101"/>
      <c r="OFH101"/>
      <c r="OFI101"/>
      <c r="OFJ101"/>
      <c r="OFK101"/>
      <c r="OFL101"/>
      <c r="OFM101"/>
      <c r="OFN101"/>
      <c r="OFO101"/>
      <c r="OFP101"/>
      <c r="OFQ101"/>
      <c r="OFR101"/>
      <c r="OFS101"/>
      <c r="OFT101"/>
      <c r="OFU101"/>
      <c r="OFV101"/>
      <c r="OFW101"/>
      <c r="OFX101"/>
      <c r="OFY101"/>
      <c r="OFZ101"/>
      <c r="OGA101"/>
      <c r="OGB101"/>
      <c r="OGC101"/>
      <c r="OGD101"/>
      <c r="OGE101"/>
      <c r="OGF101"/>
      <c r="OGG101"/>
      <c r="OGH101"/>
      <c r="OGI101"/>
      <c r="OGJ101"/>
      <c r="OGK101"/>
      <c r="OGL101"/>
      <c r="OGM101"/>
      <c r="OGN101"/>
      <c r="OGO101"/>
      <c r="OGP101"/>
      <c r="OGQ101"/>
      <c r="OGR101"/>
      <c r="OGS101"/>
      <c r="OGT101"/>
      <c r="OGU101"/>
      <c r="OGV101"/>
      <c r="OGW101"/>
      <c r="OGX101"/>
      <c r="OGY101"/>
      <c r="OGZ101"/>
      <c r="OHA101"/>
      <c r="OHB101"/>
      <c r="OHC101"/>
      <c r="OHD101"/>
      <c r="OHE101"/>
      <c r="OHF101"/>
      <c r="OHG101"/>
      <c r="OHH101"/>
      <c r="OHI101"/>
      <c r="OHJ101"/>
      <c r="OHK101"/>
      <c r="OHL101"/>
      <c r="OHM101"/>
      <c r="OHN101"/>
      <c r="OHO101"/>
      <c r="OHP101"/>
      <c r="OHQ101"/>
      <c r="OHR101"/>
      <c r="OHS101"/>
      <c r="OHT101"/>
      <c r="OHU101"/>
      <c r="OHV101"/>
      <c r="OHW101"/>
      <c r="OHX101"/>
      <c r="OHY101"/>
      <c r="OHZ101"/>
      <c r="OIA101"/>
      <c r="OIB101"/>
      <c r="OIC101"/>
      <c r="OID101"/>
      <c r="OIE101"/>
      <c r="OIF101"/>
      <c r="OIG101"/>
      <c r="OIH101"/>
      <c r="OII101"/>
      <c r="OIJ101"/>
      <c r="OIK101"/>
      <c r="OIL101"/>
      <c r="OIM101"/>
      <c r="OIN101"/>
      <c r="OIO101"/>
      <c r="OIP101"/>
      <c r="OIQ101"/>
      <c r="OIR101"/>
      <c r="OIS101"/>
      <c r="OIT101"/>
      <c r="OIU101"/>
      <c r="OIV101"/>
      <c r="OIW101"/>
      <c r="OIX101"/>
      <c r="OIY101"/>
      <c r="OIZ101"/>
      <c r="OJA101"/>
      <c r="OJB101"/>
      <c r="OJC101"/>
      <c r="OJD101"/>
      <c r="OJE101"/>
      <c r="OJF101"/>
      <c r="OJG101"/>
      <c r="OJH101"/>
      <c r="OJI101"/>
      <c r="OJJ101"/>
      <c r="OJK101"/>
      <c r="OJL101"/>
      <c r="OJM101"/>
      <c r="OJN101"/>
      <c r="OJO101"/>
      <c r="OJP101"/>
      <c r="OJQ101"/>
      <c r="OJR101"/>
      <c r="OJS101"/>
      <c r="OJT101"/>
      <c r="OJU101"/>
      <c r="OJV101"/>
      <c r="OJW101"/>
      <c r="OJX101"/>
      <c r="OJY101"/>
      <c r="OJZ101"/>
      <c r="OKA101"/>
      <c r="OKB101"/>
      <c r="OKC101"/>
      <c r="OKD101"/>
      <c r="OKE101"/>
      <c r="OKF101"/>
      <c r="OKG101"/>
      <c r="OKH101"/>
      <c r="OKI101"/>
      <c r="OKJ101"/>
      <c r="OKK101"/>
      <c r="OKL101"/>
      <c r="OKM101"/>
      <c r="OKN101"/>
      <c r="OKO101"/>
      <c r="OKP101"/>
      <c r="OKQ101"/>
      <c r="OKR101"/>
      <c r="OKS101"/>
      <c r="OKT101"/>
      <c r="OKU101"/>
      <c r="OKV101"/>
      <c r="OKW101"/>
      <c r="OKX101"/>
      <c r="OKY101"/>
      <c r="OKZ101"/>
      <c r="OLA101"/>
      <c r="OLB101"/>
      <c r="OLC101"/>
      <c r="OLD101"/>
      <c r="OLE101"/>
      <c r="OLF101"/>
      <c r="OLG101"/>
      <c r="OLH101"/>
      <c r="OLI101"/>
      <c r="OLJ101"/>
      <c r="OLK101"/>
      <c r="OLL101"/>
      <c r="OLM101"/>
      <c r="OLN101"/>
      <c r="OLO101"/>
      <c r="OLP101"/>
      <c r="OLQ101"/>
      <c r="OLR101"/>
      <c r="OLS101"/>
      <c r="OLT101"/>
      <c r="OLU101"/>
      <c r="OLV101"/>
      <c r="OLW101"/>
      <c r="OLX101"/>
      <c r="OLY101"/>
      <c r="OLZ101"/>
      <c r="OMA101"/>
      <c r="OMB101"/>
      <c r="OMC101"/>
      <c r="OMD101"/>
      <c r="OME101"/>
      <c r="OMF101"/>
      <c r="OMG101"/>
      <c r="OMH101"/>
      <c r="OMI101"/>
      <c r="OMJ101"/>
      <c r="OMK101"/>
      <c r="OML101"/>
      <c r="OMM101"/>
      <c r="OMN101"/>
      <c r="OMO101"/>
      <c r="OMP101"/>
      <c r="OMQ101"/>
      <c r="OMR101"/>
      <c r="OMS101"/>
      <c r="OMT101"/>
      <c r="OMU101"/>
      <c r="OMV101"/>
      <c r="OMW101"/>
      <c r="OMX101"/>
      <c r="OMY101"/>
      <c r="OMZ101"/>
      <c r="ONA101"/>
      <c r="ONB101"/>
      <c r="ONC101"/>
      <c r="OND101"/>
      <c r="ONE101"/>
      <c r="ONF101"/>
      <c r="ONG101"/>
      <c r="ONH101"/>
      <c r="ONI101"/>
      <c r="ONJ101"/>
      <c r="ONK101"/>
      <c r="ONL101"/>
      <c r="ONM101"/>
      <c r="ONN101"/>
      <c r="ONO101"/>
      <c r="ONP101"/>
      <c r="ONQ101"/>
      <c r="ONR101"/>
      <c r="ONS101"/>
      <c r="ONT101"/>
      <c r="ONU101"/>
      <c r="ONV101"/>
      <c r="ONW101"/>
      <c r="ONX101"/>
      <c r="ONY101"/>
      <c r="ONZ101"/>
      <c r="OOA101"/>
      <c r="OOB101"/>
      <c r="OOC101"/>
      <c r="OOD101"/>
      <c r="OOE101"/>
      <c r="OOF101"/>
      <c r="OOG101"/>
      <c r="OOH101"/>
      <c r="OOI101"/>
      <c r="OOJ101"/>
      <c r="OOK101"/>
      <c r="OOL101"/>
      <c r="OOM101"/>
      <c r="OON101"/>
      <c r="OOO101"/>
      <c r="OOP101"/>
      <c r="OOQ101"/>
      <c r="OOR101"/>
      <c r="OOS101"/>
      <c r="OOT101"/>
      <c r="OOU101"/>
      <c r="OOV101"/>
      <c r="OOW101"/>
      <c r="OOX101"/>
      <c r="OOY101"/>
      <c r="OOZ101"/>
      <c r="OPA101"/>
      <c r="OPB101"/>
      <c r="OPC101"/>
      <c r="OPD101"/>
      <c r="OPE101"/>
      <c r="OPF101"/>
      <c r="OPG101"/>
      <c r="OPH101"/>
      <c r="OPI101"/>
      <c r="OPJ101"/>
      <c r="OPK101"/>
      <c r="OPL101"/>
      <c r="OPM101"/>
      <c r="OPN101"/>
      <c r="OPO101"/>
      <c r="OPP101"/>
      <c r="OPQ101"/>
      <c r="OPR101"/>
      <c r="OPS101"/>
      <c r="OPT101"/>
      <c r="OPU101"/>
      <c r="OPV101"/>
      <c r="OPW101"/>
      <c r="OPX101"/>
      <c r="OPY101"/>
      <c r="OPZ101"/>
      <c r="OQA101"/>
      <c r="OQB101"/>
      <c r="OQC101"/>
      <c r="OQD101"/>
      <c r="OQE101"/>
      <c r="OQF101"/>
      <c r="OQG101"/>
      <c r="OQH101"/>
      <c r="OQI101"/>
      <c r="OQJ101"/>
      <c r="OQK101"/>
      <c r="OQL101"/>
      <c r="OQM101"/>
      <c r="OQN101"/>
      <c r="OQO101"/>
      <c r="OQP101"/>
      <c r="OQQ101"/>
      <c r="OQR101"/>
      <c r="OQS101"/>
      <c r="OQT101"/>
      <c r="OQU101"/>
      <c r="OQV101"/>
      <c r="OQW101"/>
      <c r="OQX101"/>
      <c r="OQY101"/>
      <c r="OQZ101"/>
      <c r="ORA101"/>
      <c r="ORB101"/>
      <c r="ORC101"/>
      <c r="ORD101"/>
      <c r="ORE101"/>
      <c r="ORF101"/>
      <c r="ORG101"/>
      <c r="ORH101"/>
      <c r="ORI101"/>
      <c r="ORJ101"/>
      <c r="ORK101"/>
      <c r="ORL101"/>
      <c r="ORM101"/>
      <c r="ORN101"/>
      <c r="ORO101"/>
      <c r="ORP101"/>
      <c r="ORQ101"/>
      <c r="ORR101"/>
      <c r="ORS101"/>
      <c r="ORT101"/>
      <c r="ORU101"/>
      <c r="ORV101"/>
      <c r="ORW101"/>
      <c r="ORX101"/>
      <c r="ORY101"/>
      <c r="ORZ101"/>
      <c r="OSA101"/>
      <c r="OSB101"/>
      <c r="OSC101"/>
      <c r="OSD101"/>
      <c r="OSE101"/>
      <c r="OSF101"/>
      <c r="OSG101"/>
      <c r="OSH101"/>
      <c r="OSI101"/>
      <c r="OSJ101"/>
      <c r="OSK101"/>
      <c r="OSL101"/>
      <c r="OSM101"/>
      <c r="OSN101"/>
      <c r="OSO101"/>
      <c r="OSP101"/>
      <c r="OSQ101"/>
      <c r="OSR101"/>
      <c r="OSS101"/>
      <c r="OST101"/>
      <c r="OSU101"/>
      <c r="OSV101"/>
      <c r="OSW101"/>
      <c r="OSX101"/>
      <c r="OSY101"/>
      <c r="OSZ101"/>
      <c r="OTA101"/>
      <c r="OTB101"/>
      <c r="OTC101"/>
      <c r="OTD101"/>
      <c r="OTE101"/>
      <c r="OTF101"/>
      <c r="OTG101"/>
      <c r="OTH101"/>
      <c r="OTI101"/>
      <c r="OTJ101"/>
      <c r="OTK101"/>
      <c r="OTL101"/>
      <c r="OTM101"/>
      <c r="OTN101"/>
      <c r="OTO101"/>
      <c r="OTP101"/>
      <c r="OTQ101"/>
      <c r="OTR101"/>
      <c r="OTS101"/>
      <c r="OTT101"/>
      <c r="OTU101"/>
      <c r="OTV101"/>
      <c r="OTW101"/>
      <c r="OTX101"/>
      <c r="OTY101"/>
      <c r="OTZ101"/>
      <c r="OUA101"/>
      <c r="OUB101"/>
      <c r="OUC101"/>
      <c r="OUD101"/>
      <c r="OUE101"/>
      <c r="OUF101"/>
      <c r="OUG101"/>
      <c r="OUH101"/>
      <c r="OUI101"/>
      <c r="OUJ101"/>
      <c r="OUK101"/>
      <c r="OUL101"/>
      <c r="OUM101"/>
      <c r="OUN101"/>
      <c r="OUO101"/>
      <c r="OUP101"/>
      <c r="OUQ101"/>
      <c r="OUR101"/>
      <c r="OUS101"/>
      <c r="OUT101"/>
      <c r="OUU101"/>
      <c r="OUV101"/>
      <c r="OUW101"/>
      <c r="OUX101"/>
      <c r="OUY101"/>
      <c r="OUZ101"/>
      <c r="OVA101"/>
      <c r="OVB101"/>
      <c r="OVC101"/>
      <c r="OVD101"/>
      <c r="OVE101"/>
      <c r="OVF101"/>
      <c r="OVG101"/>
      <c r="OVH101"/>
      <c r="OVI101"/>
      <c r="OVJ101"/>
      <c r="OVK101"/>
      <c r="OVL101"/>
      <c r="OVM101"/>
      <c r="OVN101"/>
      <c r="OVO101"/>
      <c r="OVP101"/>
      <c r="OVQ101"/>
      <c r="OVR101"/>
      <c r="OVS101"/>
      <c r="OVT101"/>
      <c r="OVU101"/>
      <c r="OVV101"/>
      <c r="OVW101"/>
      <c r="OVX101"/>
      <c r="OVY101"/>
      <c r="OVZ101"/>
      <c r="OWA101"/>
      <c r="OWB101"/>
      <c r="OWC101"/>
      <c r="OWD101"/>
      <c r="OWE101"/>
      <c r="OWF101"/>
      <c r="OWG101"/>
      <c r="OWH101"/>
      <c r="OWI101"/>
      <c r="OWJ101"/>
      <c r="OWK101"/>
      <c r="OWL101"/>
      <c r="OWM101"/>
      <c r="OWN101"/>
      <c r="OWO101"/>
      <c r="OWP101"/>
      <c r="OWQ101"/>
      <c r="OWR101"/>
      <c r="OWS101"/>
      <c r="OWT101"/>
      <c r="OWU101"/>
      <c r="OWV101"/>
      <c r="OWW101"/>
      <c r="OWX101"/>
      <c r="OWY101"/>
      <c r="OWZ101"/>
      <c r="OXA101"/>
      <c r="OXB101"/>
      <c r="OXC101"/>
      <c r="OXD101"/>
      <c r="OXE101"/>
      <c r="OXF101"/>
      <c r="OXG101"/>
      <c r="OXH101"/>
      <c r="OXI101"/>
      <c r="OXJ101"/>
      <c r="OXK101"/>
      <c r="OXL101"/>
      <c r="OXM101"/>
      <c r="OXN101"/>
      <c r="OXO101"/>
      <c r="OXP101"/>
      <c r="OXQ101"/>
      <c r="OXR101"/>
      <c r="OXS101"/>
      <c r="OXT101"/>
      <c r="OXU101"/>
      <c r="OXV101"/>
      <c r="OXW101"/>
      <c r="OXX101"/>
      <c r="OXY101"/>
      <c r="OXZ101"/>
      <c r="OYA101"/>
      <c r="OYB101"/>
      <c r="OYC101"/>
      <c r="OYD101"/>
      <c r="OYE101"/>
      <c r="OYF101"/>
      <c r="OYG101"/>
      <c r="OYH101"/>
      <c r="OYI101"/>
      <c r="OYJ101"/>
      <c r="OYK101"/>
      <c r="OYL101"/>
      <c r="OYM101"/>
      <c r="OYN101"/>
      <c r="OYO101"/>
      <c r="OYP101"/>
      <c r="OYQ101"/>
      <c r="OYR101"/>
      <c r="OYS101"/>
      <c r="OYT101"/>
      <c r="OYU101"/>
      <c r="OYV101"/>
      <c r="OYW101"/>
      <c r="OYX101"/>
      <c r="OYY101"/>
      <c r="OYZ101"/>
      <c r="OZA101"/>
      <c r="OZB101"/>
      <c r="OZC101"/>
      <c r="OZD101"/>
      <c r="OZE101"/>
      <c r="OZF101"/>
      <c r="OZG101"/>
      <c r="OZH101"/>
      <c r="OZI101"/>
      <c r="OZJ101"/>
      <c r="OZK101"/>
      <c r="OZL101"/>
      <c r="OZM101"/>
      <c r="OZN101"/>
      <c r="OZO101"/>
      <c r="OZP101"/>
      <c r="OZQ101"/>
      <c r="OZR101"/>
      <c r="OZS101"/>
      <c r="OZT101"/>
      <c r="OZU101"/>
      <c r="OZV101"/>
      <c r="OZW101"/>
      <c r="OZX101"/>
      <c r="OZY101"/>
      <c r="OZZ101"/>
      <c r="PAA101"/>
      <c r="PAB101"/>
      <c r="PAC101"/>
      <c r="PAD101"/>
      <c r="PAE101"/>
      <c r="PAF101"/>
      <c r="PAG101"/>
      <c r="PAH101"/>
      <c r="PAI101"/>
      <c r="PAJ101"/>
      <c r="PAK101"/>
      <c r="PAL101"/>
      <c r="PAM101"/>
      <c r="PAN101"/>
      <c r="PAO101"/>
      <c r="PAP101"/>
      <c r="PAQ101"/>
      <c r="PAR101"/>
      <c r="PAS101"/>
      <c r="PAT101"/>
      <c r="PAU101"/>
      <c r="PAV101"/>
      <c r="PAW101"/>
      <c r="PAX101"/>
      <c r="PAY101"/>
      <c r="PAZ101"/>
      <c r="PBA101"/>
      <c r="PBB101"/>
      <c r="PBC101"/>
      <c r="PBD101"/>
      <c r="PBE101"/>
      <c r="PBF101"/>
      <c r="PBG101"/>
      <c r="PBH101"/>
      <c r="PBI101"/>
      <c r="PBJ101"/>
      <c r="PBK101"/>
      <c r="PBL101"/>
      <c r="PBM101"/>
      <c r="PBN101"/>
      <c r="PBO101"/>
      <c r="PBP101"/>
      <c r="PBQ101"/>
      <c r="PBR101"/>
      <c r="PBS101"/>
      <c r="PBT101"/>
      <c r="PBU101"/>
      <c r="PBV101"/>
      <c r="PBW101"/>
      <c r="PBX101"/>
      <c r="PBY101"/>
      <c r="PBZ101"/>
      <c r="PCA101"/>
      <c r="PCB101"/>
      <c r="PCC101"/>
      <c r="PCD101"/>
      <c r="PCE101"/>
      <c r="PCF101"/>
      <c r="PCG101"/>
      <c r="PCH101"/>
      <c r="PCI101"/>
      <c r="PCJ101"/>
      <c r="PCK101"/>
      <c r="PCL101"/>
      <c r="PCM101"/>
      <c r="PCN101"/>
      <c r="PCO101"/>
      <c r="PCP101"/>
      <c r="PCQ101"/>
      <c r="PCR101"/>
      <c r="PCS101"/>
      <c r="PCT101"/>
      <c r="PCU101"/>
      <c r="PCV101"/>
      <c r="PCW101"/>
      <c r="PCX101"/>
      <c r="PCY101"/>
      <c r="PCZ101"/>
      <c r="PDA101"/>
      <c r="PDB101"/>
      <c r="PDC101"/>
      <c r="PDD101"/>
      <c r="PDE101"/>
      <c r="PDF101"/>
      <c r="PDG101"/>
      <c r="PDH101"/>
      <c r="PDI101"/>
      <c r="PDJ101"/>
      <c r="PDK101"/>
      <c r="PDL101"/>
      <c r="PDM101"/>
      <c r="PDN101"/>
      <c r="PDO101"/>
      <c r="PDP101"/>
      <c r="PDQ101"/>
      <c r="PDR101"/>
      <c r="PDS101"/>
      <c r="PDT101"/>
      <c r="PDU101"/>
      <c r="PDV101"/>
      <c r="PDW101"/>
      <c r="PDX101"/>
      <c r="PDY101"/>
      <c r="PDZ101"/>
      <c r="PEA101"/>
      <c r="PEB101"/>
      <c r="PEC101"/>
      <c r="PED101"/>
      <c r="PEE101"/>
      <c r="PEF101"/>
      <c r="PEG101"/>
      <c r="PEH101"/>
      <c r="PEI101"/>
      <c r="PEJ101"/>
      <c r="PEK101"/>
      <c r="PEL101"/>
      <c r="PEM101"/>
      <c r="PEN101"/>
      <c r="PEO101"/>
      <c r="PEP101"/>
      <c r="PEQ101"/>
      <c r="PER101"/>
      <c r="PES101"/>
      <c r="PET101"/>
      <c r="PEU101"/>
      <c r="PEV101"/>
      <c r="PEW101"/>
      <c r="PEX101"/>
      <c r="PEY101"/>
      <c r="PEZ101"/>
      <c r="PFA101"/>
      <c r="PFB101"/>
      <c r="PFC101"/>
      <c r="PFD101"/>
      <c r="PFE101"/>
      <c r="PFF101"/>
      <c r="PFG101"/>
      <c r="PFH101"/>
      <c r="PFI101"/>
      <c r="PFJ101"/>
      <c r="PFK101"/>
      <c r="PFL101"/>
      <c r="PFM101"/>
      <c r="PFN101"/>
      <c r="PFO101"/>
      <c r="PFP101"/>
      <c r="PFQ101"/>
      <c r="PFR101"/>
      <c r="PFS101"/>
      <c r="PFT101"/>
      <c r="PFU101"/>
      <c r="PFV101"/>
      <c r="PFW101"/>
      <c r="PFX101"/>
      <c r="PFY101"/>
      <c r="PFZ101"/>
      <c r="PGA101"/>
      <c r="PGB101"/>
      <c r="PGC101"/>
      <c r="PGD101"/>
      <c r="PGE101"/>
      <c r="PGF101"/>
      <c r="PGG101"/>
      <c r="PGH101"/>
      <c r="PGI101"/>
      <c r="PGJ101"/>
      <c r="PGK101"/>
      <c r="PGL101"/>
      <c r="PGM101"/>
      <c r="PGN101"/>
      <c r="PGO101"/>
      <c r="PGP101"/>
      <c r="PGQ101"/>
      <c r="PGR101"/>
      <c r="PGS101"/>
      <c r="PGT101"/>
      <c r="PGU101"/>
      <c r="PGV101"/>
      <c r="PGW101"/>
      <c r="PGX101"/>
      <c r="PGY101"/>
      <c r="PGZ101"/>
      <c r="PHA101"/>
      <c r="PHB101"/>
      <c r="PHC101"/>
      <c r="PHD101"/>
      <c r="PHE101"/>
      <c r="PHF101"/>
      <c r="PHG101"/>
      <c r="PHH101"/>
      <c r="PHI101"/>
      <c r="PHJ101"/>
      <c r="PHK101"/>
      <c r="PHL101"/>
      <c r="PHM101"/>
      <c r="PHN101"/>
      <c r="PHO101"/>
      <c r="PHP101"/>
      <c r="PHQ101"/>
      <c r="PHR101"/>
      <c r="PHS101"/>
      <c r="PHT101"/>
      <c r="PHU101"/>
      <c r="PHV101"/>
      <c r="PHW101"/>
      <c r="PHX101"/>
      <c r="PHY101"/>
      <c r="PHZ101"/>
      <c r="PIA101"/>
      <c r="PIB101"/>
      <c r="PIC101"/>
      <c r="PID101"/>
      <c r="PIE101"/>
      <c r="PIF101"/>
      <c r="PIG101"/>
      <c r="PIH101"/>
      <c r="PII101"/>
      <c r="PIJ101"/>
      <c r="PIK101"/>
      <c r="PIL101"/>
      <c r="PIM101"/>
      <c r="PIN101"/>
      <c r="PIO101"/>
      <c r="PIP101"/>
      <c r="PIQ101"/>
      <c r="PIR101"/>
      <c r="PIS101"/>
      <c r="PIT101"/>
      <c r="PIU101"/>
      <c r="PIV101"/>
      <c r="PIW101"/>
      <c r="PIX101"/>
      <c r="PIY101"/>
      <c r="PIZ101"/>
      <c r="PJA101"/>
      <c r="PJB101"/>
      <c r="PJC101"/>
      <c r="PJD101"/>
      <c r="PJE101"/>
      <c r="PJF101"/>
      <c r="PJG101"/>
      <c r="PJH101"/>
      <c r="PJI101"/>
      <c r="PJJ101"/>
      <c r="PJK101"/>
      <c r="PJL101"/>
      <c r="PJM101"/>
      <c r="PJN101"/>
      <c r="PJO101"/>
      <c r="PJP101"/>
      <c r="PJQ101"/>
      <c r="PJR101"/>
      <c r="PJS101"/>
      <c r="PJT101"/>
      <c r="PJU101"/>
      <c r="PJV101"/>
      <c r="PJW101"/>
      <c r="PJX101"/>
      <c r="PJY101"/>
      <c r="PJZ101"/>
      <c r="PKA101"/>
      <c r="PKB101"/>
      <c r="PKC101"/>
      <c r="PKD101"/>
      <c r="PKE101"/>
      <c r="PKF101"/>
      <c r="PKG101"/>
      <c r="PKH101"/>
      <c r="PKI101"/>
      <c r="PKJ101"/>
      <c r="PKK101"/>
      <c r="PKL101"/>
      <c r="PKM101"/>
      <c r="PKN101"/>
      <c r="PKO101"/>
      <c r="PKP101"/>
      <c r="PKQ101"/>
      <c r="PKR101"/>
      <c r="PKS101"/>
      <c r="PKT101"/>
      <c r="PKU101"/>
      <c r="PKV101"/>
      <c r="PKW101"/>
      <c r="PKX101"/>
      <c r="PKY101"/>
      <c r="PKZ101"/>
      <c r="PLA101"/>
      <c r="PLB101"/>
      <c r="PLC101"/>
      <c r="PLD101"/>
      <c r="PLE101"/>
      <c r="PLF101"/>
      <c r="PLG101"/>
      <c r="PLH101"/>
      <c r="PLI101"/>
      <c r="PLJ101"/>
      <c r="PLK101"/>
      <c r="PLL101"/>
      <c r="PLM101"/>
      <c r="PLN101"/>
      <c r="PLO101"/>
      <c r="PLP101"/>
      <c r="PLQ101"/>
      <c r="PLR101"/>
      <c r="PLS101"/>
      <c r="PLT101"/>
      <c r="PLU101"/>
      <c r="PLV101"/>
      <c r="PLW101"/>
      <c r="PLX101"/>
      <c r="PLY101"/>
      <c r="PLZ101"/>
      <c r="PMA101"/>
      <c r="PMB101"/>
      <c r="PMC101"/>
      <c r="PMD101"/>
      <c r="PME101"/>
      <c r="PMF101"/>
      <c r="PMG101"/>
      <c r="PMH101"/>
      <c r="PMI101"/>
      <c r="PMJ101"/>
      <c r="PMK101"/>
      <c r="PML101"/>
      <c r="PMM101"/>
      <c r="PMN101"/>
      <c r="PMO101"/>
      <c r="PMP101"/>
      <c r="PMQ101"/>
      <c r="PMR101"/>
      <c r="PMS101"/>
      <c r="PMT101"/>
      <c r="PMU101"/>
      <c r="PMV101"/>
      <c r="PMW101"/>
      <c r="PMX101"/>
      <c r="PMY101"/>
      <c r="PMZ101"/>
      <c r="PNA101"/>
      <c r="PNB101"/>
      <c r="PNC101"/>
      <c r="PND101"/>
      <c r="PNE101"/>
      <c r="PNF101"/>
      <c r="PNG101"/>
      <c r="PNH101"/>
      <c r="PNI101"/>
      <c r="PNJ101"/>
      <c r="PNK101"/>
      <c r="PNL101"/>
      <c r="PNM101"/>
      <c r="PNN101"/>
      <c r="PNO101"/>
      <c r="PNP101"/>
      <c r="PNQ101"/>
      <c r="PNR101"/>
      <c r="PNS101"/>
      <c r="PNT101"/>
      <c r="PNU101"/>
      <c r="PNV101"/>
      <c r="PNW101"/>
      <c r="PNX101"/>
      <c r="PNY101"/>
      <c r="PNZ101"/>
      <c r="POA101"/>
      <c r="POB101"/>
      <c r="POC101"/>
      <c r="POD101"/>
      <c r="POE101"/>
      <c r="POF101"/>
      <c r="POG101"/>
      <c r="POH101"/>
      <c r="POI101"/>
      <c r="POJ101"/>
      <c r="POK101"/>
      <c r="POL101"/>
      <c r="POM101"/>
      <c r="PON101"/>
      <c r="POO101"/>
      <c r="POP101"/>
      <c r="POQ101"/>
      <c r="POR101"/>
      <c r="POS101"/>
      <c r="POT101"/>
      <c r="POU101"/>
      <c r="POV101"/>
      <c r="POW101"/>
      <c r="POX101"/>
      <c r="POY101"/>
      <c r="POZ101"/>
      <c r="PPA101"/>
      <c r="PPB101"/>
      <c r="PPC101"/>
      <c r="PPD101"/>
      <c r="PPE101"/>
      <c r="PPF101"/>
      <c r="PPG101"/>
      <c r="PPH101"/>
      <c r="PPI101"/>
      <c r="PPJ101"/>
      <c r="PPK101"/>
      <c r="PPL101"/>
      <c r="PPM101"/>
      <c r="PPN101"/>
      <c r="PPO101"/>
      <c r="PPP101"/>
      <c r="PPQ101"/>
      <c r="PPR101"/>
      <c r="PPS101"/>
      <c r="PPT101"/>
      <c r="PPU101"/>
      <c r="PPV101"/>
      <c r="PPW101"/>
      <c r="PPX101"/>
      <c r="PPY101"/>
      <c r="PPZ101"/>
      <c r="PQA101"/>
      <c r="PQB101"/>
      <c r="PQC101"/>
      <c r="PQD101"/>
      <c r="PQE101"/>
      <c r="PQF101"/>
      <c r="PQG101"/>
      <c r="PQH101"/>
      <c r="PQI101"/>
      <c r="PQJ101"/>
      <c r="PQK101"/>
      <c r="PQL101"/>
      <c r="PQM101"/>
      <c r="PQN101"/>
      <c r="PQO101"/>
      <c r="PQP101"/>
      <c r="PQQ101"/>
      <c r="PQR101"/>
      <c r="PQS101"/>
      <c r="PQT101"/>
      <c r="PQU101"/>
      <c r="PQV101"/>
      <c r="PQW101"/>
      <c r="PQX101"/>
      <c r="PQY101"/>
      <c r="PQZ101"/>
      <c r="PRA101"/>
      <c r="PRB101"/>
      <c r="PRC101"/>
      <c r="PRD101"/>
      <c r="PRE101"/>
      <c r="PRF101"/>
      <c r="PRG101"/>
      <c r="PRH101"/>
      <c r="PRI101"/>
      <c r="PRJ101"/>
      <c r="PRK101"/>
      <c r="PRL101"/>
      <c r="PRM101"/>
      <c r="PRN101"/>
      <c r="PRO101"/>
      <c r="PRP101"/>
      <c r="PRQ101"/>
      <c r="PRR101"/>
      <c r="PRS101"/>
      <c r="PRT101"/>
      <c r="PRU101"/>
      <c r="PRV101"/>
      <c r="PRW101"/>
      <c r="PRX101"/>
      <c r="PRY101"/>
      <c r="PRZ101"/>
      <c r="PSA101"/>
      <c r="PSB101"/>
      <c r="PSC101"/>
      <c r="PSD101"/>
      <c r="PSE101"/>
      <c r="PSF101"/>
      <c r="PSG101"/>
      <c r="PSH101"/>
      <c r="PSI101"/>
      <c r="PSJ101"/>
      <c r="PSK101"/>
      <c r="PSL101"/>
      <c r="PSM101"/>
      <c r="PSN101"/>
      <c r="PSO101"/>
      <c r="PSP101"/>
      <c r="PSQ101"/>
      <c r="PSR101"/>
      <c r="PSS101"/>
      <c r="PST101"/>
      <c r="PSU101"/>
      <c r="PSV101"/>
      <c r="PSW101"/>
      <c r="PSX101"/>
      <c r="PSY101"/>
      <c r="PSZ101"/>
      <c r="PTA101"/>
      <c r="PTB101"/>
      <c r="PTC101"/>
      <c r="PTD101"/>
      <c r="PTE101"/>
      <c r="PTF101"/>
      <c r="PTG101"/>
      <c r="PTH101"/>
      <c r="PTI101"/>
      <c r="PTJ101"/>
      <c r="PTK101"/>
      <c r="PTL101"/>
      <c r="PTM101"/>
      <c r="PTN101"/>
      <c r="PTO101"/>
      <c r="PTP101"/>
      <c r="PTQ101"/>
      <c r="PTR101"/>
      <c r="PTS101"/>
      <c r="PTT101"/>
      <c r="PTU101"/>
      <c r="PTV101"/>
      <c r="PTW101"/>
      <c r="PTX101"/>
      <c r="PTY101"/>
      <c r="PTZ101"/>
      <c r="PUA101"/>
      <c r="PUB101"/>
      <c r="PUC101"/>
      <c r="PUD101"/>
      <c r="PUE101"/>
      <c r="PUF101"/>
      <c r="PUG101"/>
      <c r="PUH101"/>
      <c r="PUI101"/>
      <c r="PUJ101"/>
      <c r="PUK101"/>
      <c r="PUL101"/>
      <c r="PUM101"/>
      <c r="PUN101"/>
      <c r="PUO101"/>
      <c r="PUP101"/>
      <c r="PUQ101"/>
      <c r="PUR101"/>
      <c r="PUS101"/>
      <c r="PUT101"/>
      <c r="PUU101"/>
      <c r="PUV101"/>
      <c r="PUW101"/>
      <c r="PUX101"/>
      <c r="PUY101"/>
      <c r="PUZ101"/>
      <c r="PVA101"/>
      <c r="PVB101"/>
      <c r="PVC101"/>
      <c r="PVD101"/>
      <c r="PVE101"/>
      <c r="PVF101"/>
      <c r="PVG101"/>
      <c r="PVH101"/>
      <c r="PVI101"/>
      <c r="PVJ101"/>
      <c r="PVK101"/>
      <c r="PVL101"/>
      <c r="PVM101"/>
      <c r="PVN101"/>
      <c r="PVO101"/>
      <c r="PVP101"/>
      <c r="PVQ101"/>
      <c r="PVR101"/>
      <c r="PVS101"/>
      <c r="PVT101"/>
      <c r="PVU101"/>
      <c r="PVV101"/>
      <c r="PVW101"/>
      <c r="PVX101"/>
      <c r="PVY101"/>
      <c r="PVZ101"/>
      <c r="PWA101"/>
      <c r="PWB101"/>
      <c r="PWC101"/>
      <c r="PWD101"/>
      <c r="PWE101"/>
      <c r="PWF101"/>
      <c r="PWG101"/>
      <c r="PWH101"/>
      <c r="PWI101"/>
      <c r="PWJ101"/>
      <c r="PWK101"/>
      <c r="PWL101"/>
      <c r="PWM101"/>
      <c r="PWN101"/>
      <c r="PWO101"/>
      <c r="PWP101"/>
      <c r="PWQ101"/>
      <c r="PWR101"/>
      <c r="PWS101"/>
      <c r="PWT101"/>
      <c r="PWU101"/>
      <c r="PWV101"/>
      <c r="PWW101"/>
      <c r="PWX101"/>
      <c r="PWY101"/>
      <c r="PWZ101"/>
      <c r="PXA101"/>
      <c r="PXB101"/>
      <c r="PXC101"/>
      <c r="PXD101"/>
      <c r="PXE101"/>
      <c r="PXF101"/>
      <c r="PXG101"/>
      <c r="PXH101"/>
      <c r="PXI101"/>
      <c r="PXJ101"/>
      <c r="PXK101"/>
      <c r="PXL101"/>
      <c r="PXM101"/>
      <c r="PXN101"/>
      <c r="PXO101"/>
      <c r="PXP101"/>
      <c r="PXQ101"/>
      <c r="PXR101"/>
      <c r="PXS101"/>
      <c r="PXT101"/>
      <c r="PXU101"/>
      <c r="PXV101"/>
      <c r="PXW101"/>
      <c r="PXX101"/>
      <c r="PXY101"/>
      <c r="PXZ101"/>
      <c r="PYA101"/>
      <c r="PYB101"/>
      <c r="PYC101"/>
      <c r="PYD101"/>
      <c r="PYE101"/>
      <c r="PYF101"/>
      <c r="PYG101"/>
      <c r="PYH101"/>
      <c r="PYI101"/>
      <c r="PYJ101"/>
      <c r="PYK101"/>
      <c r="PYL101"/>
      <c r="PYM101"/>
      <c r="PYN101"/>
      <c r="PYO101"/>
      <c r="PYP101"/>
      <c r="PYQ101"/>
      <c r="PYR101"/>
      <c r="PYS101"/>
      <c r="PYT101"/>
      <c r="PYU101"/>
      <c r="PYV101"/>
      <c r="PYW101"/>
      <c r="PYX101"/>
      <c r="PYY101"/>
      <c r="PYZ101"/>
      <c r="PZA101"/>
      <c r="PZB101"/>
      <c r="PZC101"/>
      <c r="PZD101"/>
      <c r="PZE101"/>
      <c r="PZF101"/>
      <c r="PZG101"/>
      <c r="PZH101"/>
      <c r="PZI101"/>
      <c r="PZJ101"/>
      <c r="PZK101"/>
      <c r="PZL101"/>
      <c r="PZM101"/>
      <c r="PZN101"/>
      <c r="PZO101"/>
      <c r="PZP101"/>
      <c r="PZQ101"/>
      <c r="PZR101"/>
      <c r="PZS101"/>
      <c r="PZT101"/>
      <c r="PZU101"/>
      <c r="PZV101"/>
      <c r="PZW101"/>
      <c r="PZX101"/>
      <c r="PZY101"/>
      <c r="PZZ101"/>
      <c r="QAA101"/>
      <c r="QAB101"/>
      <c r="QAC101"/>
      <c r="QAD101"/>
      <c r="QAE101"/>
      <c r="QAF101"/>
      <c r="QAG101"/>
      <c r="QAH101"/>
      <c r="QAI101"/>
      <c r="QAJ101"/>
      <c r="QAK101"/>
      <c r="QAL101"/>
      <c r="QAM101"/>
      <c r="QAN101"/>
      <c r="QAO101"/>
      <c r="QAP101"/>
      <c r="QAQ101"/>
      <c r="QAR101"/>
      <c r="QAS101"/>
      <c r="QAT101"/>
      <c r="QAU101"/>
      <c r="QAV101"/>
      <c r="QAW101"/>
      <c r="QAX101"/>
      <c r="QAY101"/>
      <c r="QAZ101"/>
      <c r="QBA101"/>
      <c r="QBB101"/>
      <c r="QBC101"/>
      <c r="QBD101"/>
      <c r="QBE101"/>
      <c r="QBF101"/>
      <c r="QBG101"/>
      <c r="QBH101"/>
      <c r="QBI101"/>
      <c r="QBJ101"/>
      <c r="QBK101"/>
      <c r="QBL101"/>
      <c r="QBM101"/>
      <c r="QBN101"/>
      <c r="QBO101"/>
      <c r="QBP101"/>
      <c r="QBQ101"/>
      <c r="QBR101"/>
      <c r="QBS101"/>
      <c r="QBT101"/>
      <c r="QBU101"/>
      <c r="QBV101"/>
      <c r="QBW101"/>
      <c r="QBX101"/>
      <c r="QBY101"/>
      <c r="QBZ101"/>
      <c r="QCA101"/>
      <c r="QCB101"/>
      <c r="QCC101"/>
      <c r="QCD101"/>
      <c r="QCE101"/>
      <c r="QCF101"/>
      <c r="QCG101"/>
      <c r="QCH101"/>
      <c r="QCI101"/>
      <c r="QCJ101"/>
      <c r="QCK101"/>
      <c r="QCL101"/>
      <c r="QCM101"/>
      <c r="QCN101"/>
      <c r="QCO101"/>
      <c r="QCP101"/>
      <c r="QCQ101"/>
      <c r="QCR101"/>
      <c r="QCS101"/>
      <c r="QCT101"/>
      <c r="QCU101"/>
      <c r="QCV101"/>
      <c r="QCW101"/>
      <c r="QCX101"/>
      <c r="QCY101"/>
      <c r="QCZ101"/>
      <c r="QDA101"/>
      <c r="QDB101"/>
      <c r="QDC101"/>
      <c r="QDD101"/>
      <c r="QDE101"/>
      <c r="QDF101"/>
      <c r="QDG101"/>
      <c r="QDH101"/>
      <c r="QDI101"/>
      <c r="QDJ101"/>
      <c r="QDK101"/>
      <c r="QDL101"/>
      <c r="QDM101"/>
      <c r="QDN101"/>
      <c r="QDO101"/>
      <c r="QDP101"/>
      <c r="QDQ101"/>
      <c r="QDR101"/>
      <c r="QDS101"/>
      <c r="QDT101"/>
      <c r="QDU101"/>
      <c r="QDV101"/>
      <c r="QDW101"/>
      <c r="QDX101"/>
      <c r="QDY101"/>
      <c r="QDZ101"/>
      <c r="QEA101"/>
      <c r="QEB101"/>
      <c r="QEC101"/>
      <c r="QED101"/>
      <c r="QEE101"/>
      <c r="QEF101"/>
      <c r="QEG101"/>
      <c r="QEH101"/>
      <c r="QEI101"/>
      <c r="QEJ101"/>
      <c r="QEK101"/>
      <c r="QEL101"/>
      <c r="QEM101"/>
      <c r="QEN101"/>
      <c r="QEO101"/>
      <c r="QEP101"/>
      <c r="QEQ101"/>
      <c r="QER101"/>
      <c r="QES101"/>
      <c r="QET101"/>
      <c r="QEU101"/>
      <c r="QEV101"/>
      <c r="QEW101"/>
      <c r="QEX101"/>
      <c r="QEY101"/>
      <c r="QEZ101"/>
      <c r="QFA101"/>
      <c r="QFB101"/>
      <c r="QFC101"/>
      <c r="QFD101"/>
      <c r="QFE101"/>
      <c r="QFF101"/>
      <c r="QFG101"/>
      <c r="QFH101"/>
      <c r="QFI101"/>
      <c r="QFJ101"/>
      <c r="QFK101"/>
      <c r="QFL101"/>
      <c r="QFM101"/>
      <c r="QFN101"/>
      <c r="QFO101"/>
      <c r="QFP101"/>
      <c r="QFQ101"/>
      <c r="QFR101"/>
      <c r="QFS101"/>
      <c r="QFT101"/>
      <c r="QFU101"/>
      <c r="QFV101"/>
      <c r="QFW101"/>
      <c r="QFX101"/>
      <c r="QFY101"/>
      <c r="QFZ101"/>
      <c r="QGA101"/>
      <c r="QGB101"/>
      <c r="QGC101"/>
      <c r="QGD101"/>
      <c r="QGE101"/>
      <c r="QGF101"/>
      <c r="QGG101"/>
      <c r="QGH101"/>
      <c r="QGI101"/>
      <c r="QGJ101"/>
      <c r="QGK101"/>
      <c r="QGL101"/>
      <c r="QGM101"/>
      <c r="QGN101"/>
      <c r="QGO101"/>
      <c r="QGP101"/>
      <c r="QGQ101"/>
      <c r="QGR101"/>
      <c r="QGS101"/>
      <c r="QGT101"/>
      <c r="QGU101"/>
      <c r="QGV101"/>
      <c r="QGW101"/>
      <c r="QGX101"/>
      <c r="QGY101"/>
      <c r="QGZ101"/>
      <c r="QHA101"/>
      <c r="QHB101"/>
      <c r="QHC101"/>
      <c r="QHD101"/>
      <c r="QHE101"/>
      <c r="QHF101"/>
      <c r="QHG101"/>
      <c r="QHH101"/>
      <c r="QHI101"/>
      <c r="QHJ101"/>
      <c r="QHK101"/>
      <c r="QHL101"/>
      <c r="QHM101"/>
      <c r="QHN101"/>
      <c r="QHO101"/>
      <c r="QHP101"/>
      <c r="QHQ101"/>
      <c r="QHR101"/>
      <c r="QHS101"/>
      <c r="QHT101"/>
      <c r="QHU101"/>
      <c r="QHV101"/>
      <c r="QHW101"/>
      <c r="QHX101"/>
      <c r="QHY101"/>
      <c r="QHZ101"/>
      <c r="QIA101"/>
      <c r="QIB101"/>
      <c r="QIC101"/>
      <c r="QID101"/>
      <c r="QIE101"/>
      <c r="QIF101"/>
      <c r="QIG101"/>
      <c r="QIH101"/>
      <c r="QII101"/>
      <c r="QIJ101"/>
      <c r="QIK101"/>
      <c r="QIL101"/>
      <c r="QIM101"/>
      <c r="QIN101"/>
      <c r="QIO101"/>
      <c r="QIP101"/>
      <c r="QIQ101"/>
      <c r="QIR101"/>
      <c r="QIS101"/>
      <c r="QIT101"/>
      <c r="QIU101"/>
      <c r="QIV101"/>
      <c r="QIW101"/>
      <c r="QIX101"/>
      <c r="QIY101"/>
      <c r="QIZ101"/>
      <c r="QJA101"/>
      <c r="QJB101"/>
      <c r="QJC101"/>
      <c r="QJD101"/>
      <c r="QJE101"/>
      <c r="QJF101"/>
      <c r="QJG101"/>
      <c r="QJH101"/>
      <c r="QJI101"/>
      <c r="QJJ101"/>
      <c r="QJK101"/>
      <c r="QJL101"/>
      <c r="QJM101"/>
      <c r="QJN101"/>
      <c r="QJO101"/>
      <c r="QJP101"/>
      <c r="QJQ101"/>
      <c r="QJR101"/>
      <c r="QJS101"/>
      <c r="QJT101"/>
      <c r="QJU101"/>
      <c r="QJV101"/>
      <c r="QJW101"/>
      <c r="QJX101"/>
      <c r="QJY101"/>
      <c r="QJZ101"/>
      <c r="QKA101"/>
      <c r="QKB101"/>
      <c r="QKC101"/>
      <c r="QKD101"/>
      <c r="QKE101"/>
      <c r="QKF101"/>
      <c r="QKG101"/>
      <c r="QKH101"/>
      <c r="QKI101"/>
      <c r="QKJ101"/>
      <c r="QKK101"/>
      <c r="QKL101"/>
      <c r="QKM101"/>
      <c r="QKN101"/>
      <c r="QKO101"/>
      <c r="QKP101"/>
      <c r="QKQ101"/>
      <c r="QKR101"/>
      <c r="QKS101"/>
      <c r="QKT101"/>
      <c r="QKU101"/>
      <c r="QKV101"/>
      <c r="QKW101"/>
      <c r="QKX101"/>
      <c r="QKY101"/>
      <c r="QKZ101"/>
      <c r="QLA101"/>
      <c r="QLB101"/>
      <c r="QLC101"/>
      <c r="QLD101"/>
      <c r="QLE101"/>
      <c r="QLF101"/>
      <c r="QLG101"/>
      <c r="QLH101"/>
      <c r="QLI101"/>
      <c r="QLJ101"/>
      <c r="QLK101"/>
      <c r="QLL101"/>
      <c r="QLM101"/>
      <c r="QLN101"/>
      <c r="QLO101"/>
      <c r="QLP101"/>
      <c r="QLQ101"/>
      <c r="QLR101"/>
      <c r="QLS101"/>
      <c r="QLT101"/>
      <c r="QLU101"/>
      <c r="QLV101"/>
      <c r="QLW101"/>
      <c r="QLX101"/>
      <c r="QLY101"/>
      <c r="QLZ101"/>
      <c r="QMA101"/>
      <c r="QMB101"/>
      <c r="QMC101"/>
      <c r="QMD101"/>
      <c r="QME101"/>
      <c r="QMF101"/>
      <c r="QMG101"/>
      <c r="QMH101"/>
      <c r="QMI101"/>
      <c r="QMJ101"/>
      <c r="QMK101"/>
      <c r="QML101"/>
      <c r="QMM101"/>
      <c r="QMN101"/>
      <c r="QMO101"/>
      <c r="QMP101"/>
      <c r="QMQ101"/>
      <c r="QMR101"/>
      <c r="QMS101"/>
      <c r="QMT101"/>
      <c r="QMU101"/>
      <c r="QMV101"/>
      <c r="QMW101"/>
      <c r="QMX101"/>
      <c r="QMY101"/>
      <c r="QMZ101"/>
      <c r="QNA101"/>
      <c r="QNB101"/>
      <c r="QNC101"/>
      <c r="QND101"/>
      <c r="QNE101"/>
      <c r="QNF101"/>
      <c r="QNG101"/>
      <c r="QNH101"/>
      <c r="QNI101"/>
      <c r="QNJ101"/>
      <c r="QNK101"/>
      <c r="QNL101"/>
      <c r="QNM101"/>
      <c r="QNN101"/>
      <c r="QNO101"/>
      <c r="QNP101"/>
      <c r="QNQ101"/>
      <c r="QNR101"/>
      <c r="QNS101"/>
      <c r="QNT101"/>
      <c r="QNU101"/>
      <c r="QNV101"/>
      <c r="QNW101"/>
      <c r="QNX101"/>
      <c r="QNY101"/>
      <c r="QNZ101"/>
      <c r="QOA101"/>
      <c r="QOB101"/>
      <c r="QOC101"/>
      <c r="QOD101"/>
      <c r="QOE101"/>
      <c r="QOF101"/>
      <c r="QOG101"/>
      <c r="QOH101"/>
      <c r="QOI101"/>
      <c r="QOJ101"/>
      <c r="QOK101"/>
      <c r="QOL101"/>
      <c r="QOM101"/>
      <c r="QON101"/>
      <c r="QOO101"/>
      <c r="QOP101"/>
      <c r="QOQ101"/>
      <c r="QOR101"/>
      <c r="QOS101"/>
      <c r="QOT101"/>
      <c r="QOU101"/>
      <c r="QOV101"/>
      <c r="QOW101"/>
      <c r="QOX101"/>
      <c r="QOY101"/>
      <c r="QOZ101"/>
      <c r="QPA101"/>
      <c r="QPB101"/>
      <c r="QPC101"/>
      <c r="QPD101"/>
      <c r="QPE101"/>
      <c r="QPF101"/>
      <c r="QPG101"/>
      <c r="QPH101"/>
      <c r="QPI101"/>
      <c r="QPJ101"/>
      <c r="QPK101"/>
      <c r="QPL101"/>
      <c r="QPM101"/>
      <c r="QPN101"/>
      <c r="QPO101"/>
      <c r="QPP101"/>
      <c r="QPQ101"/>
      <c r="QPR101"/>
      <c r="QPS101"/>
      <c r="QPT101"/>
      <c r="QPU101"/>
      <c r="QPV101"/>
      <c r="QPW101"/>
      <c r="QPX101"/>
      <c r="QPY101"/>
      <c r="QPZ101"/>
      <c r="QQA101"/>
      <c r="QQB101"/>
      <c r="QQC101"/>
      <c r="QQD101"/>
      <c r="QQE101"/>
      <c r="QQF101"/>
      <c r="QQG101"/>
      <c r="QQH101"/>
      <c r="QQI101"/>
      <c r="QQJ101"/>
      <c r="QQK101"/>
      <c r="QQL101"/>
      <c r="QQM101"/>
      <c r="QQN101"/>
      <c r="QQO101"/>
      <c r="QQP101"/>
      <c r="QQQ101"/>
      <c r="QQR101"/>
      <c r="QQS101"/>
      <c r="QQT101"/>
      <c r="QQU101"/>
      <c r="QQV101"/>
      <c r="QQW101"/>
      <c r="QQX101"/>
      <c r="QQY101"/>
      <c r="QQZ101"/>
      <c r="QRA101"/>
      <c r="QRB101"/>
      <c r="QRC101"/>
      <c r="QRD101"/>
      <c r="QRE101"/>
      <c r="QRF101"/>
      <c r="QRG101"/>
      <c r="QRH101"/>
      <c r="QRI101"/>
      <c r="QRJ101"/>
      <c r="QRK101"/>
      <c r="QRL101"/>
      <c r="QRM101"/>
      <c r="QRN101"/>
      <c r="QRO101"/>
      <c r="QRP101"/>
      <c r="QRQ101"/>
      <c r="QRR101"/>
      <c r="QRS101"/>
      <c r="QRT101"/>
      <c r="QRU101"/>
      <c r="QRV101"/>
      <c r="QRW101"/>
      <c r="QRX101"/>
      <c r="QRY101"/>
      <c r="QRZ101"/>
      <c r="QSA101"/>
      <c r="QSB101"/>
      <c r="QSC101"/>
      <c r="QSD101"/>
      <c r="QSE101"/>
      <c r="QSF101"/>
      <c r="QSG101"/>
      <c r="QSH101"/>
      <c r="QSI101"/>
      <c r="QSJ101"/>
      <c r="QSK101"/>
      <c r="QSL101"/>
      <c r="QSM101"/>
      <c r="QSN101"/>
      <c r="QSO101"/>
      <c r="QSP101"/>
      <c r="QSQ101"/>
      <c r="QSR101"/>
      <c r="QSS101"/>
      <c r="QST101"/>
      <c r="QSU101"/>
      <c r="QSV101"/>
      <c r="QSW101"/>
      <c r="QSX101"/>
      <c r="QSY101"/>
      <c r="QSZ101"/>
      <c r="QTA101"/>
      <c r="QTB101"/>
      <c r="QTC101"/>
      <c r="QTD101"/>
      <c r="QTE101"/>
      <c r="QTF101"/>
      <c r="QTG101"/>
      <c r="QTH101"/>
      <c r="QTI101"/>
      <c r="QTJ101"/>
      <c r="QTK101"/>
      <c r="QTL101"/>
      <c r="QTM101"/>
      <c r="QTN101"/>
      <c r="QTO101"/>
      <c r="QTP101"/>
      <c r="QTQ101"/>
      <c r="QTR101"/>
      <c r="QTS101"/>
      <c r="QTT101"/>
      <c r="QTU101"/>
      <c r="QTV101"/>
      <c r="QTW101"/>
      <c r="QTX101"/>
      <c r="QTY101"/>
      <c r="QTZ101"/>
      <c r="QUA101"/>
      <c r="QUB101"/>
      <c r="QUC101"/>
      <c r="QUD101"/>
      <c r="QUE101"/>
      <c r="QUF101"/>
      <c r="QUG101"/>
      <c r="QUH101"/>
      <c r="QUI101"/>
      <c r="QUJ101"/>
      <c r="QUK101"/>
      <c r="QUL101"/>
      <c r="QUM101"/>
      <c r="QUN101"/>
      <c r="QUO101"/>
      <c r="QUP101"/>
      <c r="QUQ101"/>
      <c r="QUR101"/>
      <c r="QUS101"/>
      <c r="QUT101"/>
      <c r="QUU101"/>
      <c r="QUV101"/>
      <c r="QUW101"/>
      <c r="QUX101"/>
      <c r="QUY101"/>
      <c r="QUZ101"/>
      <c r="QVA101"/>
      <c r="QVB101"/>
      <c r="QVC101"/>
      <c r="QVD101"/>
      <c r="QVE101"/>
      <c r="QVF101"/>
      <c r="QVG101"/>
      <c r="QVH101"/>
      <c r="QVI101"/>
      <c r="QVJ101"/>
      <c r="QVK101"/>
      <c r="QVL101"/>
      <c r="QVM101"/>
      <c r="QVN101"/>
      <c r="QVO101"/>
      <c r="QVP101"/>
      <c r="QVQ101"/>
      <c r="QVR101"/>
      <c r="QVS101"/>
      <c r="QVT101"/>
      <c r="QVU101"/>
      <c r="QVV101"/>
      <c r="QVW101"/>
      <c r="QVX101"/>
      <c r="QVY101"/>
      <c r="QVZ101"/>
      <c r="QWA101"/>
      <c r="QWB101"/>
      <c r="QWC101"/>
      <c r="QWD101"/>
      <c r="QWE101"/>
      <c r="QWF101"/>
      <c r="QWG101"/>
      <c r="QWH101"/>
      <c r="QWI101"/>
      <c r="QWJ101"/>
      <c r="QWK101"/>
      <c r="QWL101"/>
      <c r="QWM101"/>
      <c r="QWN101"/>
      <c r="QWO101"/>
      <c r="QWP101"/>
      <c r="QWQ101"/>
      <c r="QWR101"/>
      <c r="QWS101"/>
      <c r="QWT101"/>
      <c r="QWU101"/>
      <c r="QWV101"/>
      <c r="QWW101"/>
      <c r="QWX101"/>
      <c r="QWY101"/>
      <c r="QWZ101"/>
      <c r="QXA101"/>
      <c r="QXB101"/>
      <c r="QXC101"/>
      <c r="QXD101"/>
      <c r="QXE101"/>
      <c r="QXF101"/>
      <c r="QXG101"/>
      <c r="QXH101"/>
      <c r="QXI101"/>
      <c r="QXJ101"/>
      <c r="QXK101"/>
      <c r="QXL101"/>
      <c r="QXM101"/>
      <c r="QXN101"/>
      <c r="QXO101"/>
      <c r="QXP101"/>
      <c r="QXQ101"/>
      <c r="QXR101"/>
      <c r="QXS101"/>
      <c r="QXT101"/>
      <c r="QXU101"/>
      <c r="QXV101"/>
      <c r="QXW101"/>
      <c r="QXX101"/>
      <c r="QXY101"/>
      <c r="QXZ101"/>
      <c r="QYA101"/>
      <c r="QYB101"/>
      <c r="QYC101"/>
      <c r="QYD101"/>
      <c r="QYE101"/>
      <c r="QYF101"/>
      <c r="QYG101"/>
      <c r="QYH101"/>
      <c r="QYI101"/>
      <c r="QYJ101"/>
      <c r="QYK101"/>
      <c r="QYL101"/>
      <c r="QYM101"/>
      <c r="QYN101"/>
      <c r="QYO101"/>
      <c r="QYP101"/>
      <c r="QYQ101"/>
      <c r="QYR101"/>
      <c r="QYS101"/>
      <c r="QYT101"/>
      <c r="QYU101"/>
      <c r="QYV101"/>
      <c r="QYW101"/>
      <c r="QYX101"/>
      <c r="QYY101"/>
      <c r="QYZ101"/>
      <c r="QZA101"/>
      <c r="QZB101"/>
      <c r="QZC101"/>
      <c r="QZD101"/>
      <c r="QZE101"/>
      <c r="QZF101"/>
      <c r="QZG101"/>
      <c r="QZH101"/>
      <c r="QZI101"/>
      <c r="QZJ101"/>
      <c r="QZK101"/>
      <c r="QZL101"/>
      <c r="QZM101"/>
      <c r="QZN101"/>
      <c r="QZO101"/>
      <c r="QZP101"/>
      <c r="QZQ101"/>
      <c r="QZR101"/>
      <c r="QZS101"/>
      <c r="QZT101"/>
      <c r="QZU101"/>
      <c r="QZV101"/>
      <c r="QZW101"/>
      <c r="QZX101"/>
      <c r="QZY101"/>
      <c r="QZZ101"/>
      <c r="RAA101"/>
      <c r="RAB101"/>
      <c r="RAC101"/>
      <c r="RAD101"/>
      <c r="RAE101"/>
      <c r="RAF101"/>
      <c r="RAG101"/>
      <c r="RAH101"/>
      <c r="RAI101"/>
      <c r="RAJ101"/>
      <c r="RAK101"/>
      <c r="RAL101"/>
      <c r="RAM101"/>
      <c r="RAN101"/>
      <c r="RAO101"/>
      <c r="RAP101"/>
      <c r="RAQ101"/>
      <c r="RAR101"/>
      <c r="RAS101"/>
      <c r="RAT101"/>
      <c r="RAU101"/>
      <c r="RAV101"/>
      <c r="RAW101"/>
      <c r="RAX101"/>
      <c r="RAY101"/>
      <c r="RAZ101"/>
      <c r="RBA101"/>
      <c r="RBB101"/>
      <c r="RBC101"/>
      <c r="RBD101"/>
      <c r="RBE101"/>
      <c r="RBF101"/>
      <c r="RBG101"/>
      <c r="RBH101"/>
      <c r="RBI101"/>
      <c r="RBJ101"/>
      <c r="RBK101"/>
      <c r="RBL101"/>
      <c r="RBM101"/>
      <c r="RBN101"/>
      <c r="RBO101"/>
      <c r="RBP101"/>
      <c r="RBQ101"/>
      <c r="RBR101"/>
      <c r="RBS101"/>
      <c r="RBT101"/>
      <c r="RBU101"/>
      <c r="RBV101"/>
      <c r="RBW101"/>
      <c r="RBX101"/>
      <c r="RBY101"/>
      <c r="RBZ101"/>
      <c r="RCA101"/>
      <c r="RCB101"/>
      <c r="RCC101"/>
      <c r="RCD101"/>
      <c r="RCE101"/>
      <c r="RCF101"/>
      <c r="RCG101"/>
      <c r="RCH101"/>
      <c r="RCI101"/>
      <c r="RCJ101"/>
      <c r="RCK101"/>
      <c r="RCL101"/>
      <c r="RCM101"/>
      <c r="RCN101"/>
      <c r="RCO101"/>
      <c r="RCP101"/>
      <c r="RCQ101"/>
      <c r="RCR101"/>
      <c r="RCS101"/>
      <c r="RCT101"/>
      <c r="RCU101"/>
      <c r="RCV101"/>
      <c r="RCW101"/>
      <c r="RCX101"/>
      <c r="RCY101"/>
      <c r="RCZ101"/>
      <c r="RDA101"/>
      <c r="RDB101"/>
      <c r="RDC101"/>
      <c r="RDD101"/>
      <c r="RDE101"/>
      <c r="RDF101"/>
      <c r="RDG101"/>
      <c r="RDH101"/>
      <c r="RDI101"/>
      <c r="RDJ101"/>
      <c r="RDK101"/>
      <c r="RDL101"/>
      <c r="RDM101"/>
      <c r="RDN101"/>
      <c r="RDO101"/>
      <c r="RDP101"/>
      <c r="RDQ101"/>
      <c r="RDR101"/>
      <c r="RDS101"/>
      <c r="RDT101"/>
      <c r="RDU101"/>
      <c r="RDV101"/>
      <c r="RDW101"/>
      <c r="RDX101"/>
      <c r="RDY101"/>
      <c r="RDZ101"/>
      <c r="REA101"/>
      <c r="REB101"/>
      <c r="REC101"/>
      <c r="RED101"/>
      <c r="REE101"/>
      <c r="REF101"/>
      <c r="REG101"/>
      <c r="REH101"/>
      <c r="REI101"/>
      <c r="REJ101"/>
      <c r="REK101"/>
      <c r="REL101"/>
      <c r="REM101"/>
      <c r="REN101"/>
      <c r="REO101"/>
      <c r="REP101"/>
      <c r="REQ101"/>
      <c r="RER101"/>
      <c r="RES101"/>
      <c r="RET101"/>
      <c r="REU101"/>
      <c r="REV101"/>
      <c r="REW101"/>
      <c r="REX101"/>
      <c r="REY101"/>
      <c r="REZ101"/>
      <c r="RFA101"/>
      <c r="RFB101"/>
      <c r="RFC101"/>
      <c r="RFD101"/>
      <c r="RFE101"/>
      <c r="RFF101"/>
      <c r="RFG101"/>
      <c r="RFH101"/>
      <c r="RFI101"/>
      <c r="RFJ101"/>
      <c r="RFK101"/>
      <c r="RFL101"/>
      <c r="RFM101"/>
      <c r="RFN101"/>
      <c r="RFO101"/>
      <c r="RFP101"/>
      <c r="RFQ101"/>
      <c r="RFR101"/>
      <c r="RFS101"/>
      <c r="RFT101"/>
      <c r="RFU101"/>
      <c r="RFV101"/>
      <c r="RFW101"/>
      <c r="RFX101"/>
      <c r="RFY101"/>
      <c r="RFZ101"/>
      <c r="RGA101"/>
      <c r="RGB101"/>
      <c r="RGC101"/>
      <c r="RGD101"/>
      <c r="RGE101"/>
      <c r="RGF101"/>
      <c r="RGG101"/>
      <c r="RGH101"/>
      <c r="RGI101"/>
      <c r="RGJ101"/>
      <c r="RGK101"/>
      <c r="RGL101"/>
      <c r="RGM101"/>
      <c r="RGN101"/>
      <c r="RGO101"/>
      <c r="RGP101"/>
      <c r="RGQ101"/>
      <c r="RGR101"/>
      <c r="RGS101"/>
      <c r="RGT101"/>
      <c r="RGU101"/>
      <c r="RGV101"/>
      <c r="RGW101"/>
      <c r="RGX101"/>
      <c r="RGY101"/>
      <c r="RGZ101"/>
      <c r="RHA101"/>
      <c r="RHB101"/>
      <c r="RHC101"/>
      <c r="RHD101"/>
      <c r="RHE101"/>
      <c r="RHF101"/>
      <c r="RHG101"/>
      <c r="RHH101"/>
      <c r="RHI101"/>
      <c r="RHJ101"/>
      <c r="RHK101"/>
      <c r="RHL101"/>
      <c r="RHM101"/>
      <c r="RHN101"/>
      <c r="RHO101"/>
      <c r="RHP101"/>
      <c r="RHQ101"/>
      <c r="RHR101"/>
      <c r="RHS101"/>
      <c r="RHT101"/>
      <c r="RHU101"/>
      <c r="RHV101"/>
      <c r="RHW101"/>
      <c r="RHX101"/>
      <c r="RHY101"/>
      <c r="RHZ101"/>
      <c r="RIA101"/>
      <c r="RIB101"/>
      <c r="RIC101"/>
      <c r="RID101"/>
      <c r="RIE101"/>
      <c r="RIF101"/>
      <c r="RIG101"/>
      <c r="RIH101"/>
      <c r="RII101"/>
      <c r="RIJ101"/>
      <c r="RIK101"/>
      <c r="RIL101"/>
      <c r="RIM101"/>
      <c r="RIN101"/>
      <c r="RIO101"/>
      <c r="RIP101"/>
      <c r="RIQ101"/>
      <c r="RIR101"/>
      <c r="RIS101"/>
      <c r="RIT101"/>
      <c r="RIU101"/>
      <c r="RIV101"/>
      <c r="RIW101"/>
      <c r="RIX101"/>
      <c r="RIY101"/>
      <c r="RIZ101"/>
      <c r="RJA101"/>
      <c r="RJB101"/>
      <c r="RJC101"/>
      <c r="RJD101"/>
      <c r="RJE101"/>
      <c r="RJF101"/>
      <c r="RJG101"/>
      <c r="RJH101"/>
      <c r="RJI101"/>
      <c r="RJJ101"/>
      <c r="RJK101"/>
      <c r="RJL101"/>
      <c r="RJM101"/>
      <c r="RJN101"/>
      <c r="RJO101"/>
      <c r="RJP101"/>
      <c r="RJQ101"/>
      <c r="RJR101"/>
      <c r="RJS101"/>
      <c r="RJT101"/>
      <c r="RJU101"/>
      <c r="RJV101"/>
      <c r="RJW101"/>
      <c r="RJX101"/>
      <c r="RJY101"/>
      <c r="RJZ101"/>
      <c r="RKA101"/>
      <c r="RKB101"/>
      <c r="RKC101"/>
      <c r="RKD101"/>
      <c r="RKE101"/>
      <c r="RKF101"/>
      <c r="RKG101"/>
      <c r="RKH101"/>
      <c r="RKI101"/>
      <c r="RKJ101"/>
      <c r="RKK101"/>
      <c r="RKL101"/>
      <c r="RKM101"/>
      <c r="RKN101"/>
      <c r="RKO101"/>
      <c r="RKP101"/>
      <c r="RKQ101"/>
      <c r="RKR101"/>
      <c r="RKS101"/>
      <c r="RKT101"/>
      <c r="RKU101"/>
      <c r="RKV101"/>
      <c r="RKW101"/>
      <c r="RKX101"/>
      <c r="RKY101"/>
      <c r="RKZ101"/>
      <c r="RLA101"/>
      <c r="RLB101"/>
      <c r="RLC101"/>
      <c r="RLD101"/>
      <c r="RLE101"/>
      <c r="RLF101"/>
      <c r="RLG101"/>
      <c r="RLH101"/>
      <c r="RLI101"/>
      <c r="RLJ101"/>
      <c r="RLK101"/>
      <c r="RLL101"/>
      <c r="RLM101"/>
      <c r="RLN101"/>
      <c r="RLO101"/>
      <c r="RLP101"/>
      <c r="RLQ101"/>
      <c r="RLR101"/>
      <c r="RLS101"/>
      <c r="RLT101"/>
      <c r="RLU101"/>
      <c r="RLV101"/>
      <c r="RLW101"/>
      <c r="RLX101"/>
      <c r="RLY101"/>
      <c r="RLZ101"/>
      <c r="RMA101"/>
      <c r="RMB101"/>
      <c r="RMC101"/>
      <c r="RMD101"/>
      <c r="RME101"/>
      <c r="RMF101"/>
      <c r="RMG101"/>
      <c r="RMH101"/>
      <c r="RMI101"/>
      <c r="RMJ101"/>
      <c r="RMK101"/>
      <c r="RML101"/>
      <c r="RMM101"/>
      <c r="RMN101"/>
      <c r="RMO101"/>
      <c r="RMP101"/>
      <c r="RMQ101"/>
      <c r="RMR101"/>
      <c r="RMS101"/>
      <c r="RMT101"/>
      <c r="RMU101"/>
      <c r="RMV101"/>
      <c r="RMW101"/>
      <c r="RMX101"/>
      <c r="RMY101"/>
      <c r="RMZ101"/>
      <c r="RNA101"/>
      <c r="RNB101"/>
      <c r="RNC101"/>
      <c r="RND101"/>
      <c r="RNE101"/>
      <c r="RNF101"/>
      <c r="RNG101"/>
      <c r="RNH101"/>
      <c r="RNI101"/>
      <c r="RNJ101"/>
      <c r="RNK101"/>
      <c r="RNL101"/>
      <c r="RNM101"/>
      <c r="RNN101"/>
      <c r="RNO101"/>
      <c r="RNP101"/>
      <c r="RNQ101"/>
      <c r="RNR101"/>
      <c r="RNS101"/>
      <c r="RNT101"/>
      <c r="RNU101"/>
      <c r="RNV101"/>
      <c r="RNW101"/>
      <c r="RNX101"/>
      <c r="RNY101"/>
      <c r="RNZ101"/>
      <c r="ROA101"/>
      <c r="ROB101"/>
      <c r="ROC101"/>
      <c r="ROD101"/>
      <c r="ROE101"/>
      <c r="ROF101"/>
      <c r="ROG101"/>
      <c r="ROH101"/>
      <c r="ROI101"/>
      <c r="ROJ101"/>
      <c r="ROK101"/>
      <c r="ROL101"/>
      <c r="ROM101"/>
      <c r="RON101"/>
      <c r="ROO101"/>
      <c r="ROP101"/>
      <c r="ROQ101"/>
      <c r="ROR101"/>
      <c r="ROS101"/>
      <c r="ROT101"/>
      <c r="ROU101"/>
      <c r="ROV101"/>
      <c r="ROW101"/>
      <c r="ROX101"/>
      <c r="ROY101"/>
      <c r="ROZ101"/>
      <c r="RPA101"/>
      <c r="RPB101"/>
      <c r="RPC101"/>
      <c r="RPD101"/>
      <c r="RPE101"/>
      <c r="RPF101"/>
      <c r="RPG101"/>
      <c r="RPH101"/>
      <c r="RPI101"/>
      <c r="RPJ101"/>
      <c r="RPK101"/>
      <c r="RPL101"/>
      <c r="RPM101"/>
      <c r="RPN101"/>
      <c r="RPO101"/>
      <c r="RPP101"/>
      <c r="RPQ101"/>
      <c r="RPR101"/>
      <c r="RPS101"/>
      <c r="RPT101"/>
      <c r="RPU101"/>
      <c r="RPV101"/>
      <c r="RPW101"/>
      <c r="RPX101"/>
      <c r="RPY101"/>
      <c r="RPZ101"/>
      <c r="RQA101"/>
      <c r="RQB101"/>
      <c r="RQC101"/>
      <c r="RQD101"/>
      <c r="RQE101"/>
      <c r="RQF101"/>
      <c r="RQG101"/>
      <c r="RQH101"/>
      <c r="RQI101"/>
      <c r="RQJ101"/>
      <c r="RQK101"/>
      <c r="RQL101"/>
      <c r="RQM101"/>
      <c r="RQN101"/>
      <c r="RQO101"/>
      <c r="RQP101"/>
      <c r="RQQ101"/>
      <c r="RQR101"/>
      <c r="RQS101"/>
      <c r="RQT101"/>
      <c r="RQU101"/>
      <c r="RQV101"/>
      <c r="RQW101"/>
      <c r="RQX101"/>
      <c r="RQY101"/>
      <c r="RQZ101"/>
      <c r="RRA101"/>
      <c r="RRB101"/>
      <c r="RRC101"/>
      <c r="RRD101"/>
      <c r="RRE101"/>
      <c r="RRF101"/>
      <c r="RRG101"/>
      <c r="RRH101"/>
      <c r="RRI101"/>
      <c r="RRJ101"/>
      <c r="RRK101"/>
      <c r="RRL101"/>
      <c r="RRM101"/>
      <c r="RRN101"/>
      <c r="RRO101"/>
      <c r="RRP101"/>
      <c r="RRQ101"/>
      <c r="RRR101"/>
      <c r="RRS101"/>
      <c r="RRT101"/>
      <c r="RRU101"/>
      <c r="RRV101"/>
      <c r="RRW101"/>
      <c r="RRX101"/>
      <c r="RRY101"/>
      <c r="RRZ101"/>
      <c r="RSA101"/>
      <c r="RSB101"/>
      <c r="RSC101"/>
      <c r="RSD101"/>
      <c r="RSE101"/>
      <c r="RSF101"/>
      <c r="RSG101"/>
      <c r="RSH101"/>
      <c r="RSI101"/>
      <c r="RSJ101"/>
      <c r="RSK101"/>
      <c r="RSL101"/>
      <c r="RSM101"/>
      <c r="RSN101"/>
      <c r="RSO101"/>
      <c r="RSP101"/>
      <c r="RSQ101"/>
      <c r="RSR101"/>
      <c r="RSS101"/>
      <c r="RST101"/>
      <c r="RSU101"/>
      <c r="RSV101"/>
      <c r="RSW101"/>
      <c r="RSX101"/>
      <c r="RSY101"/>
      <c r="RSZ101"/>
      <c r="RTA101"/>
      <c r="RTB101"/>
      <c r="RTC101"/>
      <c r="RTD101"/>
      <c r="RTE101"/>
      <c r="RTF101"/>
      <c r="RTG101"/>
      <c r="RTH101"/>
      <c r="RTI101"/>
      <c r="RTJ101"/>
      <c r="RTK101"/>
      <c r="RTL101"/>
      <c r="RTM101"/>
      <c r="RTN101"/>
      <c r="RTO101"/>
      <c r="RTP101"/>
      <c r="RTQ101"/>
      <c r="RTR101"/>
      <c r="RTS101"/>
      <c r="RTT101"/>
      <c r="RTU101"/>
      <c r="RTV101"/>
      <c r="RTW101"/>
      <c r="RTX101"/>
      <c r="RTY101"/>
      <c r="RTZ101"/>
      <c r="RUA101"/>
      <c r="RUB101"/>
      <c r="RUC101"/>
      <c r="RUD101"/>
      <c r="RUE101"/>
      <c r="RUF101"/>
      <c r="RUG101"/>
      <c r="RUH101"/>
      <c r="RUI101"/>
      <c r="RUJ101"/>
      <c r="RUK101"/>
      <c r="RUL101"/>
      <c r="RUM101"/>
      <c r="RUN101"/>
      <c r="RUO101"/>
      <c r="RUP101"/>
      <c r="RUQ101"/>
      <c r="RUR101"/>
      <c r="RUS101"/>
      <c r="RUT101"/>
      <c r="RUU101"/>
      <c r="RUV101"/>
      <c r="RUW101"/>
      <c r="RUX101"/>
      <c r="RUY101"/>
      <c r="RUZ101"/>
      <c r="RVA101"/>
      <c r="RVB101"/>
      <c r="RVC101"/>
      <c r="RVD101"/>
      <c r="RVE101"/>
      <c r="RVF101"/>
      <c r="RVG101"/>
      <c r="RVH101"/>
      <c r="RVI101"/>
      <c r="RVJ101"/>
      <c r="RVK101"/>
      <c r="RVL101"/>
      <c r="RVM101"/>
      <c r="RVN101"/>
      <c r="RVO101"/>
      <c r="RVP101"/>
      <c r="RVQ101"/>
      <c r="RVR101"/>
      <c r="RVS101"/>
      <c r="RVT101"/>
      <c r="RVU101"/>
      <c r="RVV101"/>
      <c r="RVW101"/>
      <c r="RVX101"/>
      <c r="RVY101"/>
      <c r="RVZ101"/>
      <c r="RWA101"/>
      <c r="RWB101"/>
      <c r="RWC101"/>
      <c r="RWD101"/>
      <c r="RWE101"/>
      <c r="RWF101"/>
      <c r="RWG101"/>
      <c r="RWH101"/>
      <c r="RWI101"/>
      <c r="RWJ101"/>
      <c r="RWK101"/>
      <c r="RWL101"/>
      <c r="RWM101"/>
      <c r="RWN101"/>
      <c r="RWO101"/>
      <c r="RWP101"/>
      <c r="RWQ101"/>
      <c r="RWR101"/>
      <c r="RWS101"/>
      <c r="RWT101"/>
      <c r="RWU101"/>
      <c r="RWV101"/>
      <c r="RWW101"/>
      <c r="RWX101"/>
      <c r="RWY101"/>
      <c r="RWZ101"/>
      <c r="RXA101"/>
      <c r="RXB101"/>
      <c r="RXC101"/>
      <c r="RXD101"/>
      <c r="RXE101"/>
      <c r="RXF101"/>
      <c r="RXG101"/>
      <c r="RXH101"/>
      <c r="RXI101"/>
      <c r="RXJ101"/>
      <c r="RXK101"/>
      <c r="RXL101"/>
      <c r="RXM101"/>
      <c r="RXN101"/>
      <c r="RXO101"/>
      <c r="RXP101"/>
      <c r="RXQ101"/>
      <c r="RXR101"/>
      <c r="RXS101"/>
      <c r="RXT101"/>
      <c r="RXU101"/>
      <c r="RXV101"/>
      <c r="RXW101"/>
      <c r="RXX101"/>
      <c r="RXY101"/>
      <c r="RXZ101"/>
      <c r="RYA101"/>
      <c r="RYB101"/>
      <c r="RYC101"/>
      <c r="RYD101"/>
      <c r="RYE101"/>
      <c r="RYF101"/>
      <c r="RYG101"/>
      <c r="RYH101"/>
      <c r="RYI101"/>
      <c r="RYJ101"/>
      <c r="RYK101"/>
      <c r="RYL101"/>
      <c r="RYM101"/>
      <c r="RYN101"/>
      <c r="RYO101"/>
      <c r="RYP101"/>
      <c r="RYQ101"/>
      <c r="RYR101"/>
      <c r="RYS101"/>
      <c r="RYT101"/>
      <c r="RYU101"/>
      <c r="RYV101"/>
      <c r="RYW101"/>
      <c r="RYX101"/>
      <c r="RYY101"/>
      <c r="RYZ101"/>
      <c r="RZA101"/>
      <c r="RZB101"/>
      <c r="RZC101"/>
      <c r="RZD101"/>
      <c r="RZE101"/>
      <c r="RZF101"/>
      <c r="RZG101"/>
      <c r="RZH101"/>
      <c r="RZI101"/>
      <c r="RZJ101"/>
      <c r="RZK101"/>
      <c r="RZL101"/>
      <c r="RZM101"/>
      <c r="RZN101"/>
      <c r="RZO101"/>
      <c r="RZP101"/>
      <c r="RZQ101"/>
      <c r="RZR101"/>
      <c r="RZS101"/>
      <c r="RZT101"/>
      <c r="RZU101"/>
      <c r="RZV101"/>
      <c r="RZW101"/>
      <c r="RZX101"/>
      <c r="RZY101"/>
      <c r="RZZ101"/>
      <c r="SAA101"/>
      <c r="SAB101"/>
      <c r="SAC101"/>
      <c r="SAD101"/>
      <c r="SAE101"/>
      <c r="SAF101"/>
      <c r="SAG101"/>
      <c r="SAH101"/>
      <c r="SAI101"/>
      <c r="SAJ101"/>
      <c r="SAK101"/>
      <c r="SAL101"/>
      <c r="SAM101"/>
      <c r="SAN101"/>
      <c r="SAO101"/>
      <c r="SAP101"/>
      <c r="SAQ101"/>
      <c r="SAR101"/>
      <c r="SAS101"/>
      <c r="SAT101"/>
      <c r="SAU101"/>
      <c r="SAV101"/>
      <c r="SAW101"/>
      <c r="SAX101"/>
      <c r="SAY101"/>
      <c r="SAZ101"/>
      <c r="SBA101"/>
      <c r="SBB101"/>
      <c r="SBC101"/>
      <c r="SBD101"/>
      <c r="SBE101"/>
      <c r="SBF101"/>
      <c r="SBG101"/>
      <c r="SBH101"/>
      <c r="SBI101"/>
      <c r="SBJ101"/>
      <c r="SBK101"/>
      <c r="SBL101"/>
      <c r="SBM101"/>
      <c r="SBN101"/>
      <c r="SBO101"/>
      <c r="SBP101"/>
      <c r="SBQ101"/>
      <c r="SBR101"/>
      <c r="SBS101"/>
      <c r="SBT101"/>
      <c r="SBU101"/>
      <c r="SBV101"/>
      <c r="SBW101"/>
      <c r="SBX101"/>
      <c r="SBY101"/>
      <c r="SBZ101"/>
      <c r="SCA101"/>
      <c r="SCB101"/>
      <c r="SCC101"/>
      <c r="SCD101"/>
      <c r="SCE101"/>
      <c r="SCF101"/>
      <c r="SCG101"/>
      <c r="SCH101"/>
      <c r="SCI101"/>
      <c r="SCJ101"/>
      <c r="SCK101"/>
      <c r="SCL101"/>
      <c r="SCM101"/>
      <c r="SCN101"/>
      <c r="SCO101"/>
      <c r="SCP101"/>
      <c r="SCQ101"/>
      <c r="SCR101"/>
      <c r="SCS101"/>
      <c r="SCT101"/>
      <c r="SCU101"/>
      <c r="SCV101"/>
      <c r="SCW101"/>
      <c r="SCX101"/>
      <c r="SCY101"/>
      <c r="SCZ101"/>
      <c r="SDA101"/>
      <c r="SDB101"/>
      <c r="SDC101"/>
      <c r="SDD101"/>
      <c r="SDE101"/>
      <c r="SDF101"/>
      <c r="SDG101"/>
      <c r="SDH101"/>
      <c r="SDI101"/>
      <c r="SDJ101"/>
      <c r="SDK101"/>
      <c r="SDL101"/>
      <c r="SDM101"/>
      <c r="SDN101"/>
      <c r="SDO101"/>
      <c r="SDP101"/>
      <c r="SDQ101"/>
      <c r="SDR101"/>
      <c r="SDS101"/>
      <c r="SDT101"/>
      <c r="SDU101"/>
      <c r="SDV101"/>
      <c r="SDW101"/>
      <c r="SDX101"/>
      <c r="SDY101"/>
      <c r="SDZ101"/>
      <c r="SEA101"/>
      <c r="SEB101"/>
      <c r="SEC101"/>
      <c r="SED101"/>
      <c r="SEE101"/>
      <c r="SEF101"/>
      <c r="SEG101"/>
      <c r="SEH101"/>
      <c r="SEI101"/>
      <c r="SEJ101"/>
      <c r="SEK101"/>
      <c r="SEL101"/>
      <c r="SEM101"/>
      <c r="SEN101"/>
      <c r="SEO101"/>
      <c r="SEP101"/>
      <c r="SEQ101"/>
      <c r="SER101"/>
      <c r="SES101"/>
      <c r="SET101"/>
      <c r="SEU101"/>
      <c r="SEV101"/>
      <c r="SEW101"/>
      <c r="SEX101"/>
      <c r="SEY101"/>
      <c r="SEZ101"/>
      <c r="SFA101"/>
      <c r="SFB101"/>
      <c r="SFC101"/>
      <c r="SFD101"/>
      <c r="SFE101"/>
      <c r="SFF101"/>
      <c r="SFG101"/>
      <c r="SFH101"/>
      <c r="SFI101"/>
      <c r="SFJ101"/>
      <c r="SFK101"/>
      <c r="SFL101"/>
      <c r="SFM101"/>
      <c r="SFN101"/>
      <c r="SFO101"/>
      <c r="SFP101"/>
      <c r="SFQ101"/>
      <c r="SFR101"/>
      <c r="SFS101"/>
      <c r="SFT101"/>
      <c r="SFU101"/>
      <c r="SFV101"/>
      <c r="SFW101"/>
      <c r="SFX101"/>
      <c r="SFY101"/>
      <c r="SFZ101"/>
      <c r="SGA101"/>
      <c r="SGB101"/>
      <c r="SGC101"/>
      <c r="SGD101"/>
      <c r="SGE101"/>
      <c r="SGF101"/>
      <c r="SGG101"/>
      <c r="SGH101"/>
      <c r="SGI101"/>
      <c r="SGJ101"/>
      <c r="SGK101"/>
      <c r="SGL101"/>
      <c r="SGM101"/>
      <c r="SGN101"/>
      <c r="SGO101"/>
      <c r="SGP101"/>
      <c r="SGQ101"/>
      <c r="SGR101"/>
      <c r="SGS101"/>
      <c r="SGT101"/>
      <c r="SGU101"/>
      <c r="SGV101"/>
      <c r="SGW101"/>
      <c r="SGX101"/>
      <c r="SGY101"/>
      <c r="SGZ101"/>
      <c r="SHA101"/>
      <c r="SHB101"/>
      <c r="SHC101"/>
      <c r="SHD101"/>
      <c r="SHE101"/>
      <c r="SHF101"/>
      <c r="SHG101"/>
      <c r="SHH101"/>
      <c r="SHI101"/>
      <c r="SHJ101"/>
      <c r="SHK101"/>
      <c r="SHL101"/>
      <c r="SHM101"/>
      <c r="SHN101"/>
      <c r="SHO101"/>
      <c r="SHP101"/>
      <c r="SHQ101"/>
      <c r="SHR101"/>
      <c r="SHS101"/>
      <c r="SHT101"/>
      <c r="SHU101"/>
      <c r="SHV101"/>
      <c r="SHW101"/>
      <c r="SHX101"/>
      <c r="SHY101"/>
      <c r="SHZ101"/>
      <c r="SIA101"/>
      <c r="SIB101"/>
      <c r="SIC101"/>
      <c r="SID101"/>
      <c r="SIE101"/>
      <c r="SIF101"/>
      <c r="SIG101"/>
      <c r="SIH101"/>
      <c r="SII101"/>
      <c r="SIJ101"/>
      <c r="SIK101"/>
      <c r="SIL101"/>
      <c r="SIM101"/>
      <c r="SIN101"/>
      <c r="SIO101"/>
      <c r="SIP101"/>
      <c r="SIQ101"/>
      <c r="SIR101"/>
      <c r="SIS101"/>
      <c r="SIT101"/>
      <c r="SIU101"/>
      <c r="SIV101"/>
      <c r="SIW101"/>
      <c r="SIX101"/>
      <c r="SIY101"/>
      <c r="SIZ101"/>
      <c r="SJA101"/>
      <c r="SJB101"/>
      <c r="SJC101"/>
      <c r="SJD101"/>
      <c r="SJE101"/>
      <c r="SJF101"/>
      <c r="SJG101"/>
      <c r="SJH101"/>
      <c r="SJI101"/>
      <c r="SJJ101"/>
      <c r="SJK101"/>
      <c r="SJL101"/>
      <c r="SJM101"/>
      <c r="SJN101"/>
      <c r="SJO101"/>
      <c r="SJP101"/>
      <c r="SJQ101"/>
      <c r="SJR101"/>
      <c r="SJS101"/>
      <c r="SJT101"/>
      <c r="SJU101"/>
      <c r="SJV101"/>
      <c r="SJW101"/>
      <c r="SJX101"/>
      <c r="SJY101"/>
      <c r="SJZ101"/>
      <c r="SKA101"/>
      <c r="SKB101"/>
      <c r="SKC101"/>
      <c r="SKD101"/>
      <c r="SKE101"/>
      <c r="SKF101"/>
      <c r="SKG101"/>
      <c r="SKH101"/>
      <c r="SKI101"/>
      <c r="SKJ101"/>
      <c r="SKK101"/>
      <c r="SKL101"/>
      <c r="SKM101"/>
      <c r="SKN101"/>
      <c r="SKO101"/>
      <c r="SKP101"/>
      <c r="SKQ101"/>
      <c r="SKR101"/>
      <c r="SKS101"/>
      <c r="SKT101"/>
      <c r="SKU101"/>
      <c r="SKV101"/>
      <c r="SKW101"/>
      <c r="SKX101"/>
      <c r="SKY101"/>
      <c r="SKZ101"/>
      <c r="SLA101"/>
      <c r="SLB101"/>
      <c r="SLC101"/>
      <c r="SLD101"/>
      <c r="SLE101"/>
      <c r="SLF101"/>
      <c r="SLG101"/>
      <c r="SLH101"/>
      <c r="SLI101"/>
      <c r="SLJ101"/>
      <c r="SLK101"/>
      <c r="SLL101"/>
      <c r="SLM101"/>
      <c r="SLN101"/>
      <c r="SLO101"/>
      <c r="SLP101"/>
      <c r="SLQ101"/>
      <c r="SLR101"/>
      <c r="SLS101"/>
      <c r="SLT101"/>
      <c r="SLU101"/>
      <c r="SLV101"/>
      <c r="SLW101"/>
      <c r="SLX101"/>
      <c r="SLY101"/>
      <c r="SLZ101"/>
      <c r="SMA101"/>
      <c r="SMB101"/>
      <c r="SMC101"/>
      <c r="SMD101"/>
      <c r="SME101"/>
      <c r="SMF101"/>
      <c r="SMG101"/>
      <c r="SMH101"/>
      <c r="SMI101"/>
      <c r="SMJ101"/>
      <c r="SMK101"/>
      <c r="SML101"/>
      <c r="SMM101"/>
      <c r="SMN101"/>
      <c r="SMO101"/>
      <c r="SMP101"/>
      <c r="SMQ101"/>
      <c r="SMR101"/>
      <c r="SMS101"/>
      <c r="SMT101"/>
      <c r="SMU101"/>
      <c r="SMV101"/>
      <c r="SMW101"/>
      <c r="SMX101"/>
      <c r="SMY101"/>
      <c r="SMZ101"/>
      <c r="SNA101"/>
      <c r="SNB101"/>
      <c r="SNC101"/>
      <c r="SND101"/>
      <c r="SNE101"/>
      <c r="SNF101"/>
      <c r="SNG101"/>
      <c r="SNH101"/>
      <c r="SNI101"/>
      <c r="SNJ101"/>
      <c r="SNK101"/>
      <c r="SNL101"/>
      <c r="SNM101"/>
      <c r="SNN101"/>
      <c r="SNO101"/>
      <c r="SNP101"/>
      <c r="SNQ101"/>
      <c r="SNR101"/>
      <c r="SNS101"/>
      <c r="SNT101"/>
      <c r="SNU101"/>
      <c r="SNV101"/>
      <c r="SNW101"/>
      <c r="SNX101"/>
      <c r="SNY101"/>
      <c r="SNZ101"/>
      <c r="SOA101"/>
      <c r="SOB101"/>
      <c r="SOC101"/>
      <c r="SOD101"/>
      <c r="SOE101"/>
      <c r="SOF101"/>
      <c r="SOG101"/>
      <c r="SOH101"/>
      <c r="SOI101"/>
      <c r="SOJ101"/>
      <c r="SOK101"/>
      <c r="SOL101"/>
      <c r="SOM101"/>
      <c r="SON101"/>
      <c r="SOO101"/>
      <c r="SOP101"/>
      <c r="SOQ101"/>
      <c r="SOR101"/>
      <c r="SOS101"/>
      <c r="SOT101"/>
      <c r="SOU101"/>
      <c r="SOV101"/>
      <c r="SOW101"/>
      <c r="SOX101"/>
      <c r="SOY101"/>
      <c r="SOZ101"/>
      <c r="SPA101"/>
      <c r="SPB101"/>
      <c r="SPC101"/>
      <c r="SPD101"/>
      <c r="SPE101"/>
      <c r="SPF101"/>
      <c r="SPG101"/>
      <c r="SPH101"/>
      <c r="SPI101"/>
      <c r="SPJ101"/>
      <c r="SPK101"/>
      <c r="SPL101"/>
      <c r="SPM101"/>
      <c r="SPN101"/>
      <c r="SPO101"/>
      <c r="SPP101"/>
      <c r="SPQ101"/>
      <c r="SPR101"/>
      <c r="SPS101"/>
      <c r="SPT101"/>
      <c r="SPU101"/>
      <c r="SPV101"/>
      <c r="SPW101"/>
      <c r="SPX101"/>
      <c r="SPY101"/>
      <c r="SPZ101"/>
      <c r="SQA101"/>
      <c r="SQB101"/>
      <c r="SQC101"/>
      <c r="SQD101"/>
      <c r="SQE101"/>
      <c r="SQF101"/>
      <c r="SQG101"/>
      <c r="SQH101"/>
      <c r="SQI101"/>
      <c r="SQJ101"/>
      <c r="SQK101"/>
      <c r="SQL101"/>
      <c r="SQM101"/>
      <c r="SQN101"/>
      <c r="SQO101"/>
      <c r="SQP101"/>
      <c r="SQQ101"/>
      <c r="SQR101"/>
      <c r="SQS101"/>
      <c r="SQT101"/>
      <c r="SQU101"/>
      <c r="SQV101"/>
      <c r="SQW101"/>
      <c r="SQX101"/>
      <c r="SQY101"/>
      <c r="SQZ101"/>
      <c r="SRA101"/>
      <c r="SRB101"/>
      <c r="SRC101"/>
      <c r="SRD101"/>
      <c r="SRE101"/>
      <c r="SRF101"/>
      <c r="SRG101"/>
      <c r="SRH101"/>
      <c r="SRI101"/>
      <c r="SRJ101"/>
      <c r="SRK101"/>
      <c r="SRL101"/>
      <c r="SRM101"/>
      <c r="SRN101"/>
      <c r="SRO101"/>
      <c r="SRP101"/>
      <c r="SRQ101"/>
      <c r="SRR101"/>
      <c r="SRS101"/>
      <c r="SRT101"/>
      <c r="SRU101"/>
      <c r="SRV101"/>
      <c r="SRW101"/>
      <c r="SRX101"/>
      <c r="SRY101"/>
      <c r="SRZ101"/>
      <c r="SSA101"/>
      <c r="SSB101"/>
      <c r="SSC101"/>
      <c r="SSD101"/>
      <c r="SSE101"/>
      <c r="SSF101"/>
      <c r="SSG101"/>
      <c r="SSH101"/>
      <c r="SSI101"/>
      <c r="SSJ101"/>
      <c r="SSK101"/>
      <c r="SSL101"/>
      <c r="SSM101"/>
      <c r="SSN101"/>
      <c r="SSO101"/>
      <c r="SSP101"/>
      <c r="SSQ101"/>
      <c r="SSR101"/>
      <c r="SSS101"/>
      <c r="SST101"/>
      <c r="SSU101"/>
      <c r="SSV101"/>
      <c r="SSW101"/>
      <c r="SSX101"/>
      <c r="SSY101"/>
      <c r="SSZ101"/>
      <c r="STA101"/>
      <c r="STB101"/>
      <c r="STC101"/>
      <c r="STD101"/>
      <c r="STE101"/>
      <c r="STF101"/>
      <c r="STG101"/>
      <c r="STH101"/>
      <c r="STI101"/>
      <c r="STJ101"/>
      <c r="STK101"/>
      <c r="STL101"/>
      <c r="STM101"/>
      <c r="STN101"/>
      <c r="STO101"/>
      <c r="STP101"/>
      <c r="STQ101"/>
      <c r="STR101"/>
      <c r="STS101"/>
      <c r="STT101"/>
      <c r="STU101"/>
      <c r="STV101"/>
      <c r="STW101"/>
      <c r="STX101"/>
      <c r="STY101"/>
      <c r="STZ101"/>
      <c r="SUA101"/>
      <c r="SUB101"/>
      <c r="SUC101"/>
      <c r="SUD101"/>
      <c r="SUE101"/>
      <c r="SUF101"/>
      <c r="SUG101"/>
      <c r="SUH101"/>
      <c r="SUI101"/>
      <c r="SUJ101"/>
      <c r="SUK101"/>
      <c r="SUL101"/>
      <c r="SUM101"/>
      <c r="SUN101"/>
      <c r="SUO101"/>
      <c r="SUP101"/>
      <c r="SUQ101"/>
      <c r="SUR101"/>
      <c r="SUS101"/>
      <c r="SUT101"/>
      <c r="SUU101"/>
      <c r="SUV101"/>
      <c r="SUW101"/>
      <c r="SUX101"/>
      <c r="SUY101"/>
      <c r="SUZ101"/>
      <c r="SVA101"/>
      <c r="SVB101"/>
      <c r="SVC101"/>
      <c r="SVD101"/>
      <c r="SVE101"/>
      <c r="SVF101"/>
      <c r="SVG101"/>
      <c r="SVH101"/>
      <c r="SVI101"/>
      <c r="SVJ101"/>
      <c r="SVK101"/>
      <c r="SVL101"/>
      <c r="SVM101"/>
      <c r="SVN101"/>
      <c r="SVO101"/>
      <c r="SVP101"/>
      <c r="SVQ101"/>
      <c r="SVR101"/>
      <c r="SVS101"/>
      <c r="SVT101"/>
      <c r="SVU101"/>
      <c r="SVV101"/>
      <c r="SVW101"/>
      <c r="SVX101"/>
      <c r="SVY101"/>
      <c r="SVZ101"/>
      <c r="SWA101"/>
      <c r="SWB101"/>
      <c r="SWC101"/>
      <c r="SWD101"/>
      <c r="SWE101"/>
      <c r="SWF101"/>
      <c r="SWG101"/>
      <c r="SWH101"/>
      <c r="SWI101"/>
      <c r="SWJ101"/>
      <c r="SWK101"/>
      <c r="SWL101"/>
      <c r="SWM101"/>
      <c r="SWN101"/>
      <c r="SWO101"/>
      <c r="SWP101"/>
      <c r="SWQ101"/>
      <c r="SWR101"/>
      <c r="SWS101"/>
      <c r="SWT101"/>
      <c r="SWU101"/>
      <c r="SWV101"/>
      <c r="SWW101"/>
      <c r="SWX101"/>
      <c r="SWY101"/>
      <c r="SWZ101"/>
      <c r="SXA101"/>
      <c r="SXB101"/>
      <c r="SXC101"/>
      <c r="SXD101"/>
      <c r="SXE101"/>
      <c r="SXF101"/>
      <c r="SXG101"/>
      <c r="SXH101"/>
      <c r="SXI101"/>
      <c r="SXJ101"/>
      <c r="SXK101"/>
      <c r="SXL101"/>
      <c r="SXM101"/>
      <c r="SXN101"/>
      <c r="SXO101"/>
      <c r="SXP101"/>
      <c r="SXQ101"/>
      <c r="SXR101"/>
      <c r="SXS101"/>
      <c r="SXT101"/>
      <c r="SXU101"/>
      <c r="SXV101"/>
      <c r="SXW101"/>
      <c r="SXX101"/>
      <c r="SXY101"/>
      <c r="SXZ101"/>
      <c r="SYA101"/>
      <c r="SYB101"/>
      <c r="SYC101"/>
      <c r="SYD101"/>
      <c r="SYE101"/>
      <c r="SYF101"/>
      <c r="SYG101"/>
      <c r="SYH101"/>
      <c r="SYI101"/>
      <c r="SYJ101"/>
      <c r="SYK101"/>
      <c r="SYL101"/>
      <c r="SYM101"/>
      <c r="SYN101"/>
      <c r="SYO101"/>
      <c r="SYP101"/>
      <c r="SYQ101"/>
      <c r="SYR101"/>
      <c r="SYS101"/>
      <c r="SYT101"/>
      <c r="SYU101"/>
      <c r="SYV101"/>
      <c r="SYW101"/>
      <c r="SYX101"/>
      <c r="SYY101"/>
      <c r="SYZ101"/>
      <c r="SZA101"/>
      <c r="SZB101"/>
      <c r="SZC101"/>
      <c r="SZD101"/>
      <c r="SZE101"/>
      <c r="SZF101"/>
      <c r="SZG101"/>
      <c r="SZH101"/>
      <c r="SZI101"/>
      <c r="SZJ101"/>
      <c r="SZK101"/>
      <c r="SZL101"/>
      <c r="SZM101"/>
      <c r="SZN101"/>
      <c r="SZO101"/>
      <c r="SZP101"/>
      <c r="SZQ101"/>
      <c r="SZR101"/>
      <c r="SZS101"/>
      <c r="SZT101"/>
      <c r="SZU101"/>
      <c r="SZV101"/>
      <c r="SZW101"/>
      <c r="SZX101"/>
      <c r="SZY101"/>
      <c r="SZZ101"/>
      <c r="TAA101"/>
      <c r="TAB101"/>
      <c r="TAC101"/>
      <c r="TAD101"/>
      <c r="TAE101"/>
      <c r="TAF101"/>
      <c r="TAG101"/>
      <c r="TAH101"/>
      <c r="TAI101"/>
      <c r="TAJ101"/>
      <c r="TAK101"/>
      <c r="TAL101"/>
      <c r="TAM101"/>
      <c r="TAN101"/>
      <c r="TAO101"/>
      <c r="TAP101"/>
      <c r="TAQ101"/>
      <c r="TAR101"/>
      <c r="TAS101"/>
      <c r="TAT101"/>
      <c r="TAU101"/>
      <c r="TAV101"/>
      <c r="TAW101"/>
      <c r="TAX101"/>
      <c r="TAY101"/>
      <c r="TAZ101"/>
      <c r="TBA101"/>
      <c r="TBB101"/>
      <c r="TBC101"/>
      <c r="TBD101"/>
      <c r="TBE101"/>
      <c r="TBF101"/>
      <c r="TBG101"/>
      <c r="TBH101"/>
      <c r="TBI101"/>
      <c r="TBJ101"/>
      <c r="TBK101"/>
      <c r="TBL101"/>
      <c r="TBM101"/>
      <c r="TBN101"/>
      <c r="TBO101"/>
      <c r="TBP101"/>
      <c r="TBQ101"/>
      <c r="TBR101"/>
      <c r="TBS101"/>
      <c r="TBT101"/>
      <c r="TBU101"/>
      <c r="TBV101"/>
      <c r="TBW101"/>
      <c r="TBX101"/>
      <c r="TBY101"/>
      <c r="TBZ101"/>
      <c r="TCA101"/>
      <c r="TCB101"/>
      <c r="TCC101"/>
      <c r="TCD101"/>
      <c r="TCE101"/>
      <c r="TCF101"/>
      <c r="TCG101"/>
      <c r="TCH101"/>
      <c r="TCI101"/>
      <c r="TCJ101"/>
      <c r="TCK101"/>
      <c r="TCL101"/>
      <c r="TCM101"/>
      <c r="TCN101"/>
      <c r="TCO101"/>
      <c r="TCP101"/>
      <c r="TCQ101"/>
      <c r="TCR101"/>
      <c r="TCS101"/>
      <c r="TCT101"/>
      <c r="TCU101"/>
      <c r="TCV101"/>
      <c r="TCW101"/>
      <c r="TCX101"/>
      <c r="TCY101"/>
      <c r="TCZ101"/>
      <c r="TDA101"/>
      <c r="TDB101"/>
      <c r="TDC101"/>
      <c r="TDD101"/>
      <c r="TDE101"/>
      <c r="TDF101"/>
      <c r="TDG101"/>
      <c r="TDH101"/>
      <c r="TDI101"/>
      <c r="TDJ101"/>
      <c r="TDK101"/>
      <c r="TDL101"/>
      <c r="TDM101"/>
      <c r="TDN101"/>
      <c r="TDO101"/>
      <c r="TDP101"/>
      <c r="TDQ101"/>
      <c r="TDR101"/>
      <c r="TDS101"/>
      <c r="TDT101"/>
      <c r="TDU101"/>
      <c r="TDV101"/>
      <c r="TDW101"/>
      <c r="TDX101"/>
      <c r="TDY101"/>
      <c r="TDZ101"/>
      <c r="TEA101"/>
      <c r="TEB101"/>
      <c r="TEC101"/>
      <c r="TED101"/>
      <c r="TEE101"/>
      <c r="TEF101"/>
      <c r="TEG101"/>
      <c r="TEH101"/>
      <c r="TEI101"/>
      <c r="TEJ101"/>
      <c r="TEK101"/>
      <c r="TEL101"/>
      <c r="TEM101"/>
      <c r="TEN101"/>
      <c r="TEO101"/>
      <c r="TEP101"/>
      <c r="TEQ101"/>
      <c r="TER101"/>
      <c r="TES101"/>
      <c r="TET101"/>
      <c r="TEU101"/>
      <c r="TEV101"/>
      <c r="TEW101"/>
      <c r="TEX101"/>
      <c r="TEY101"/>
      <c r="TEZ101"/>
      <c r="TFA101"/>
      <c r="TFB101"/>
      <c r="TFC101"/>
      <c r="TFD101"/>
      <c r="TFE101"/>
      <c r="TFF101"/>
      <c r="TFG101"/>
      <c r="TFH101"/>
      <c r="TFI101"/>
      <c r="TFJ101"/>
      <c r="TFK101"/>
      <c r="TFL101"/>
      <c r="TFM101"/>
      <c r="TFN101"/>
      <c r="TFO101"/>
      <c r="TFP101"/>
      <c r="TFQ101"/>
      <c r="TFR101"/>
      <c r="TFS101"/>
      <c r="TFT101"/>
      <c r="TFU101"/>
      <c r="TFV101"/>
      <c r="TFW101"/>
      <c r="TFX101"/>
      <c r="TFY101"/>
      <c r="TFZ101"/>
      <c r="TGA101"/>
      <c r="TGB101"/>
      <c r="TGC101"/>
      <c r="TGD101"/>
      <c r="TGE101"/>
      <c r="TGF101"/>
      <c r="TGG101"/>
      <c r="TGH101"/>
      <c r="TGI101"/>
      <c r="TGJ101"/>
      <c r="TGK101"/>
      <c r="TGL101"/>
      <c r="TGM101"/>
      <c r="TGN101"/>
      <c r="TGO101"/>
      <c r="TGP101"/>
      <c r="TGQ101"/>
      <c r="TGR101"/>
      <c r="TGS101"/>
      <c r="TGT101"/>
      <c r="TGU101"/>
      <c r="TGV101"/>
      <c r="TGW101"/>
      <c r="TGX101"/>
      <c r="TGY101"/>
      <c r="TGZ101"/>
      <c r="THA101"/>
      <c r="THB101"/>
      <c r="THC101"/>
      <c r="THD101"/>
      <c r="THE101"/>
      <c r="THF101"/>
      <c r="THG101"/>
      <c r="THH101"/>
      <c r="THI101"/>
      <c r="THJ101"/>
      <c r="THK101"/>
      <c r="THL101"/>
      <c r="THM101"/>
      <c r="THN101"/>
      <c r="THO101"/>
      <c r="THP101"/>
      <c r="THQ101"/>
      <c r="THR101"/>
      <c r="THS101"/>
      <c r="THT101"/>
      <c r="THU101"/>
      <c r="THV101"/>
      <c r="THW101"/>
      <c r="THX101"/>
      <c r="THY101"/>
      <c r="THZ101"/>
      <c r="TIA101"/>
      <c r="TIB101"/>
      <c r="TIC101"/>
      <c r="TID101"/>
      <c r="TIE101"/>
      <c r="TIF101"/>
      <c r="TIG101"/>
      <c r="TIH101"/>
      <c r="TII101"/>
      <c r="TIJ101"/>
      <c r="TIK101"/>
      <c r="TIL101"/>
      <c r="TIM101"/>
      <c r="TIN101"/>
      <c r="TIO101"/>
      <c r="TIP101"/>
      <c r="TIQ101"/>
      <c r="TIR101"/>
      <c r="TIS101"/>
      <c r="TIT101"/>
      <c r="TIU101"/>
      <c r="TIV101"/>
      <c r="TIW101"/>
      <c r="TIX101"/>
      <c r="TIY101"/>
      <c r="TIZ101"/>
      <c r="TJA101"/>
      <c r="TJB101"/>
      <c r="TJC101"/>
      <c r="TJD101"/>
      <c r="TJE101"/>
      <c r="TJF101"/>
      <c r="TJG101"/>
      <c r="TJH101"/>
      <c r="TJI101"/>
      <c r="TJJ101"/>
      <c r="TJK101"/>
      <c r="TJL101"/>
      <c r="TJM101"/>
      <c r="TJN101"/>
      <c r="TJO101"/>
      <c r="TJP101"/>
      <c r="TJQ101"/>
      <c r="TJR101"/>
      <c r="TJS101"/>
      <c r="TJT101"/>
      <c r="TJU101"/>
      <c r="TJV101"/>
      <c r="TJW101"/>
      <c r="TJX101"/>
      <c r="TJY101"/>
      <c r="TJZ101"/>
      <c r="TKA101"/>
      <c r="TKB101"/>
      <c r="TKC101"/>
      <c r="TKD101"/>
      <c r="TKE101"/>
      <c r="TKF101"/>
      <c r="TKG101"/>
      <c r="TKH101"/>
      <c r="TKI101"/>
      <c r="TKJ101"/>
      <c r="TKK101"/>
      <c r="TKL101"/>
      <c r="TKM101"/>
      <c r="TKN101"/>
      <c r="TKO101"/>
      <c r="TKP101"/>
      <c r="TKQ101"/>
      <c r="TKR101"/>
      <c r="TKS101"/>
      <c r="TKT101"/>
      <c r="TKU101"/>
      <c r="TKV101"/>
      <c r="TKW101"/>
      <c r="TKX101"/>
      <c r="TKY101"/>
      <c r="TKZ101"/>
      <c r="TLA101"/>
      <c r="TLB101"/>
      <c r="TLC101"/>
      <c r="TLD101"/>
      <c r="TLE101"/>
      <c r="TLF101"/>
      <c r="TLG101"/>
      <c r="TLH101"/>
      <c r="TLI101"/>
      <c r="TLJ101"/>
      <c r="TLK101"/>
      <c r="TLL101"/>
      <c r="TLM101"/>
      <c r="TLN101"/>
      <c r="TLO101"/>
      <c r="TLP101"/>
      <c r="TLQ101"/>
      <c r="TLR101"/>
      <c r="TLS101"/>
      <c r="TLT101"/>
      <c r="TLU101"/>
      <c r="TLV101"/>
      <c r="TLW101"/>
      <c r="TLX101"/>
      <c r="TLY101"/>
      <c r="TLZ101"/>
      <c r="TMA101"/>
      <c r="TMB101"/>
      <c r="TMC101"/>
      <c r="TMD101"/>
      <c r="TME101"/>
      <c r="TMF101"/>
      <c r="TMG101"/>
      <c r="TMH101"/>
      <c r="TMI101"/>
      <c r="TMJ101"/>
      <c r="TMK101"/>
      <c r="TML101"/>
      <c r="TMM101"/>
      <c r="TMN101"/>
      <c r="TMO101"/>
      <c r="TMP101"/>
      <c r="TMQ101"/>
      <c r="TMR101"/>
      <c r="TMS101"/>
      <c r="TMT101"/>
      <c r="TMU101"/>
      <c r="TMV101"/>
      <c r="TMW101"/>
      <c r="TMX101"/>
      <c r="TMY101"/>
      <c r="TMZ101"/>
      <c r="TNA101"/>
      <c r="TNB101"/>
      <c r="TNC101"/>
      <c r="TND101"/>
      <c r="TNE101"/>
      <c r="TNF101"/>
      <c r="TNG101"/>
      <c r="TNH101"/>
      <c r="TNI101"/>
      <c r="TNJ101"/>
      <c r="TNK101"/>
      <c r="TNL101"/>
      <c r="TNM101"/>
      <c r="TNN101"/>
      <c r="TNO101"/>
      <c r="TNP101"/>
      <c r="TNQ101"/>
      <c r="TNR101"/>
      <c r="TNS101"/>
      <c r="TNT101"/>
      <c r="TNU101"/>
      <c r="TNV101"/>
      <c r="TNW101"/>
      <c r="TNX101"/>
      <c r="TNY101"/>
      <c r="TNZ101"/>
      <c r="TOA101"/>
      <c r="TOB101"/>
      <c r="TOC101"/>
      <c r="TOD101"/>
      <c r="TOE101"/>
      <c r="TOF101"/>
      <c r="TOG101"/>
      <c r="TOH101"/>
      <c r="TOI101"/>
      <c r="TOJ101"/>
      <c r="TOK101"/>
      <c r="TOL101"/>
      <c r="TOM101"/>
      <c r="TON101"/>
      <c r="TOO101"/>
      <c r="TOP101"/>
      <c r="TOQ101"/>
      <c r="TOR101"/>
      <c r="TOS101"/>
      <c r="TOT101"/>
      <c r="TOU101"/>
      <c r="TOV101"/>
      <c r="TOW101"/>
      <c r="TOX101"/>
      <c r="TOY101"/>
      <c r="TOZ101"/>
      <c r="TPA101"/>
      <c r="TPB101"/>
      <c r="TPC101"/>
      <c r="TPD101"/>
      <c r="TPE101"/>
      <c r="TPF101"/>
      <c r="TPG101"/>
      <c r="TPH101"/>
      <c r="TPI101"/>
      <c r="TPJ101"/>
      <c r="TPK101"/>
      <c r="TPL101"/>
      <c r="TPM101"/>
      <c r="TPN101"/>
      <c r="TPO101"/>
      <c r="TPP101"/>
      <c r="TPQ101"/>
      <c r="TPR101"/>
      <c r="TPS101"/>
      <c r="TPT101"/>
      <c r="TPU101"/>
      <c r="TPV101"/>
      <c r="TPW101"/>
      <c r="TPX101"/>
      <c r="TPY101"/>
      <c r="TPZ101"/>
      <c r="TQA101"/>
      <c r="TQB101"/>
      <c r="TQC101"/>
      <c r="TQD101"/>
      <c r="TQE101"/>
      <c r="TQF101"/>
      <c r="TQG101"/>
      <c r="TQH101"/>
      <c r="TQI101"/>
      <c r="TQJ101"/>
      <c r="TQK101"/>
      <c r="TQL101"/>
      <c r="TQM101"/>
      <c r="TQN101"/>
      <c r="TQO101"/>
      <c r="TQP101"/>
      <c r="TQQ101"/>
      <c r="TQR101"/>
      <c r="TQS101"/>
      <c r="TQT101"/>
      <c r="TQU101"/>
      <c r="TQV101"/>
      <c r="TQW101"/>
      <c r="TQX101"/>
      <c r="TQY101"/>
      <c r="TQZ101"/>
      <c r="TRA101"/>
      <c r="TRB101"/>
      <c r="TRC101"/>
      <c r="TRD101"/>
      <c r="TRE101"/>
      <c r="TRF101"/>
      <c r="TRG101"/>
      <c r="TRH101"/>
      <c r="TRI101"/>
      <c r="TRJ101"/>
      <c r="TRK101"/>
      <c r="TRL101"/>
      <c r="TRM101"/>
      <c r="TRN101"/>
      <c r="TRO101"/>
      <c r="TRP101"/>
      <c r="TRQ101"/>
      <c r="TRR101"/>
      <c r="TRS101"/>
      <c r="TRT101"/>
      <c r="TRU101"/>
      <c r="TRV101"/>
      <c r="TRW101"/>
      <c r="TRX101"/>
      <c r="TRY101"/>
      <c r="TRZ101"/>
      <c r="TSA101"/>
      <c r="TSB101"/>
      <c r="TSC101"/>
      <c r="TSD101"/>
      <c r="TSE101"/>
      <c r="TSF101"/>
      <c r="TSG101"/>
      <c r="TSH101"/>
      <c r="TSI101"/>
      <c r="TSJ101"/>
      <c r="TSK101"/>
      <c r="TSL101"/>
      <c r="TSM101"/>
      <c r="TSN101"/>
      <c r="TSO101"/>
      <c r="TSP101"/>
      <c r="TSQ101"/>
      <c r="TSR101"/>
      <c r="TSS101"/>
      <c r="TST101"/>
      <c r="TSU101"/>
      <c r="TSV101"/>
      <c r="TSW101"/>
      <c r="TSX101"/>
      <c r="TSY101"/>
      <c r="TSZ101"/>
      <c r="TTA101"/>
      <c r="TTB101"/>
      <c r="TTC101"/>
      <c r="TTD101"/>
      <c r="TTE101"/>
      <c r="TTF101"/>
      <c r="TTG101"/>
      <c r="TTH101"/>
      <c r="TTI101"/>
      <c r="TTJ101"/>
      <c r="TTK101"/>
      <c r="TTL101"/>
      <c r="TTM101"/>
      <c r="TTN101"/>
      <c r="TTO101"/>
      <c r="TTP101"/>
      <c r="TTQ101"/>
      <c r="TTR101"/>
      <c r="TTS101"/>
      <c r="TTT101"/>
      <c r="TTU101"/>
      <c r="TTV101"/>
      <c r="TTW101"/>
      <c r="TTX101"/>
      <c r="TTY101"/>
      <c r="TTZ101"/>
      <c r="TUA101"/>
      <c r="TUB101"/>
      <c r="TUC101"/>
      <c r="TUD101"/>
      <c r="TUE101"/>
      <c r="TUF101"/>
      <c r="TUG101"/>
      <c r="TUH101"/>
      <c r="TUI101"/>
      <c r="TUJ101"/>
      <c r="TUK101"/>
      <c r="TUL101"/>
      <c r="TUM101"/>
      <c r="TUN101"/>
      <c r="TUO101"/>
      <c r="TUP101"/>
      <c r="TUQ101"/>
      <c r="TUR101"/>
      <c r="TUS101"/>
      <c r="TUT101"/>
      <c r="TUU101"/>
      <c r="TUV101"/>
      <c r="TUW101"/>
      <c r="TUX101"/>
      <c r="TUY101"/>
      <c r="TUZ101"/>
      <c r="TVA101"/>
      <c r="TVB101"/>
      <c r="TVC101"/>
      <c r="TVD101"/>
      <c r="TVE101"/>
      <c r="TVF101"/>
      <c r="TVG101"/>
      <c r="TVH101"/>
      <c r="TVI101"/>
      <c r="TVJ101"/>
      <c r="TVK101"/>
      <c r="TVL101"/>
      <c r="TVM101"/>
      <c r="TVN101"/>
      <c r="TVO101"/>
      <c r="TVP101"/>
      <c r="TVQ101"/>
      <c r="TVR101"/>
      <c r="TVS101"/>
      <c r="TVT101"/>
      <c r="TVU101"/>
      <c r="TVV101"/>
      <c r="TVW101"/>
      <c r="TVX101"/>
      <c r="TVY101"/>
      <c r="TVZ101"/>
      <c r="TWA101"/>
      <c r="TWB101"/>
      <c r="TWC101"/>
      <c r="TWD101"/>
      <c r="TWE101"/>
      <c r="TWF101"/>
      <c r="TWG101"/>
      <c r="TWH101"/>
      <c r="TWI101"/>
      <c r="TWJ101"/>
      <c r="TWK101"/>
      <c r="TWL101"/>
      <c r="TWM101"/>
      <c r="TWN101"/>
      <c r="TWO101"/>
      <c r="TWP101"/>
      <c r="TWQ101"/>
      <c r="TWR101"/>
      <c r="TWS101"/>
      <c r="TWT101"/>
      <c r="TWU101"/>
      <c r="TWV101"/>
      <c r="TWW101"/>
      <c r="TWX101"/>
      <c r="TWY101"/>
      <c r="TWZ101"/>
      <c r="TXA101"/>
      <c r="TXB101"/>
      <c r="TXC101"/>
      <c r="TXD101"/>
      <c r="TXE101"/>
      <c r="TXF101"/>
      <c r="TXG101"/>
      <c r="TXH101"/>
      <c r="TXI101"/>
      <c r="TXJ101"/>
      <c r="TXK101"/>
      <c r="TXL101"/>
      <c r="TXM101"/>
      <c r="TXN101"/>
      <c r="TXO101"/>
      <c r="TXP101"/>
      <c r="TXQ101"/>
      <c r="TXR101"/>
      <c r="TXS101"/>
      <c r="TXT101"/>
      <c r="TXU101"/>
      <c r="TXV101"/>
      <c r="TXW101"/>
      <c r="TXX101"/>
      <c r="TXY101"/>
      <c r="TXZ101"/>
      <c r="TYA101"/>
      <c r="TYB101"/>
      <c r="TYC101"/>
      <c r="TYD101"/>
      <c r="TYE101"/>
      <c r="TYF101"/>
      <c r="TYG101"/>
      <c r="TYH101"/>
      <c r="TYI101"/>
      <c r="TYJ101"/>
      <c r="TYK101"/>
      <c r="TYL101"/>
      <c r="TYM101"/>
      <c r="TYN101"/>
      <c r="TYO101"/>
      <c r="TYP101"/>
      <c r="TYQ101"/>
      <c r="TYR101"/>
      <c r="TYS101"/>
      <c r="TYT101"/>
      <c r="TYU101"/>
      <c r="TYV101"/>
      <c r="TYW101"/>
      <c r="TYX101"/>
      <c r="TYY101"/>
      <c r="TYZ101"/>
      <c r="TZA101"/>
      <c r="TZB101"/>
      <c r="TZC101"/>
      <c r="TZD101"/>
      <c r="TZE101"/>
      <c r="TZF101"/>
      <c r="TZG101"/>
      <c r="TZH101"/>
      <c r="TZI101"/>
      <c r="TZJ101"/>
      <c r="TZK101"/>
      <c r="TZL101"/>
      <c r="TZM101"/>
      <c r="TZN101"/>
      <c r="TZO101"/>
      <c r="TZP101"/>
      <c r="TZQ101"/>
      <c r="TZR101"/>
      <c r="TZS101"/>
      <c r="TZT101"/>
      <c r="TZU101"/>
      <c r="TZV101"/>
      <c r="TZW101"/>
      <c r="TZX101"/>
      <c r="TZY101"/>
      <c r="TZZ101"/>
      <c r="UAA101"/>
      <c r="UAB101"/>
      <c r="UAC101"/>
      <c r="UAD101"/>
      <c r="UAE101"/>
      <c r="UAF101"/>
      <c r="UAG101"/>
      <c r="UAH101"/>
      <c r="UAI101"/>
      <c r="UAJ101"/>
      <c r="UAK101"/>
      <c r="UAL101"/>
      <c r="UAM101"/>
      <c r="UAN101"/>
      <c r="UAO101"/>
      <c r="UAP101"/>
      <c r="UAQ101"/>
      <c r="UAR101"/>
      <c r="UAS101"/>
      <c r="UAT101"/>
      <c r="UAU101"/>
      <c r="UAV101"/>
      <c r="UAW101"/>
      <c r="UAX101"/>
      <c r="UAY101"/>
      <c r="UAZ101"/>
      <c r="UBA101"/>
      <c r="UBB101"/>
      <c r="UBC101"/>
      <c r="UBD101"/>
      <c r="UBE101"/>
      <c r="UBF101"/>
      <c r="UBG101"/>
      <c r="UBH101"/>
      <c r="UBI101"/>
      <c r="UBJ101"/>
      <c r="UBK101"/>
      <c r="UBL101"/>
      <c r="UBM101"/>
      <c r="UBN101"/>
      <c r="UBO101"/>
      <c r="UBP101"/>
      <c r="UBQ101"/>
      <c r="UBR101"/>
      <c r="UBS101"/>
      <c r="UBT101"/>
      <c r="UBU101"/>
      <c r="UBV101"/>
      <c r="UBW101"/>
      <c r="UBX101"/>
      <c r="UBY101"/>
      <c r="UBZ101"/>
      <c r="UCA101"/>
      <c r="UCB101"/>
      <c r="UCC101"/>
      <c r="UCD101"/>
      <c r="UCE101"/>
      <c r="UCF101"/>
      <c r="UCG101"/>
      <c r="UCH101"/>
      <c r="UCI101"/>
      <c r="UCJ101"/>
      <c r="UCK101"/>
      <c r="UCL101"/>
      <c r="UCM101"/>
      <c r="UCN101"/>
      <c r="UCO101"/>
      <c r="UCP101"/>
      <c r="UCQ101"/>
      <c r="UCR101"/>
      <c r="UCS101"/>
      <c r="UCT101"/>
      <c r="UCU101"/>
      <c r="UCV101"/>
      <c r="UCW101"/>
      <c r="UCX101"/>
      <c r="UCY101"/>
      <c r="UCZ101"/>
      <c r="UDA101"/>
      <c r="UDB101"/>
      <c r="UDC101"/>
      <c r="UDD101"/>
      <c r="UDE101"/>
      <c r="UDF101"/>
      <c r="UDG101"/>
      <c r="UDH101"/>
      <c r="UDI101"/>
      <c r="UDJ101"/>
      <c r="UDK101"/>
      <c r="UDL101"/>
      <c r="UDM101"/>
      <c r="UDN101"/>
      <c r="UDO101"/>
      <c r="UDP101"/>
      <c r="UDQ101"/>
      <c r="UDR101"/>
      <c r="UDS101"/>
      <c r="UDT101"/>
      <c r="UDU101"/>
      <c r="UDV101"/>
      <c r="UDW101"/>
      <c r="UDX101"/>
      <c r="UDY101"/>
      <c r="UDZ101"/>
      <c r="UEA101"/>
      <c r="UEB101"/>
      <c r="UEC101"/>
      <c r="UED101"/>
      <c r="UEE101"/>
      <c r="UEF101"/>
      <c r="UEG101"/>
      <c r="UEH101"/>
      <c r="UEI101"/>
      <c r="UEJ101"/>
      <c r="UEK101"/>
      <c r="UEL101"/>
      <c r="UEM101"/>
      <c r="UEN101"/>
      <c r="UEO101"/>
      <c r="UEP101"/>
      <c r="UEQ101"/>
      <c r="UER101"/>
      <c r="UES101"/>
      <c r="UET101"/>
      <c r="UEU101"/>
      <c r="UEV101"/>
      <c r="UEW101"/>
      <c r="UEX101"/>
      <c r="UEY101"/>
      <c r="UEZ101"/>
      <c r="UFA101"/>
      <c r="UFB101"/>
      <c r="UFC101"/>
      <c r="UFD101"/>
      <c r="UFE101"/>
      <c r="UFF101"/>
      <c r="UFG101"/>
      <c r="UFH101"/>
      <c r="UFI101"/>
      <c r="UFJ101"/>
      <c r="UFK101"/>
      <c r="UFL101"/>
      <c r="UFM101"/>
      <c r="UFN101"/>
      <c r="UFO101"/>
      <c r="UFP101"/>
      <c r="UFQ101"/>
      <c r="UFR101"/>
      <c r="UFS101"/>
      <c r="UFT101"/>
      <c r="UFU101"/>
      <c r="UFV101"/>
      <c r="UFW101"/>
      <c r="UFX101"/>
      <c r="UFY101"/>
      <c r="UFZ101"/>
      <c r="UGA101"/>
      <c r="UGB101"/>
      <c r="UGC101"/>
      <c r="UGD101"/>
      <c r="UGE101"/>
      <c r="UGF101"/>
      <c r="UGG101"/>
      <c r="UGH101"/>
      <c r="UGI101"/>
      <c r="UGJ101"/>
      <c r="UGK101"/>
      <c r="UGL101"/>
      <c r="UGM101"/>
      <c r="UGN101"/>
      <c r="UGO101"/>
      <c r="UGP101"/>
      <c r="UGQ101"/>
      <c r="UGR101"/>
      <c r="UGS101"/>
      <c r="UGT101"/>
      <c r="UGU101"/>
      <c r="UGV101"/>
      <c r="UGW101"/>
      <c r="UGX101"/>
      <c r="UGY101"/>
      <c r="UGZ101"/>
      <c r="UHA101"/>
      <c r="UHB101"/>
      <c r="UHC101"/>
      <c r="UHD101"/>
      <c r="UHE101"/>
      <c r="UHF101"/>
      <c r="UHG101"/>
      <c r="UHH101"/>
      <c r="UHI101"/>
      <c r="UHJ101"/>
      <c r="UHK101"/>
      <c r="UHL101"/>
      <c r="UHM101"/>
      <c r="UHN101"/>
      <c r="UHO101"/>
      <c r="UHP101"/>
      <c r="UHQ101"/>
      <c r="UHR101"/>
      <c r="UHS101"/>
      <c r="UHT101"/>
      <c r="UHU101"/>
      <c r="UHV101"/>
      <c r="UHW101"/>
      <c r="UHX101"/>
      <c r="UHY101"/>
      <c r="UHZ101"/>
      <c r="UIA101"/>
      <c r="UIB101"/>
      <c r="UIC101"/>
      <c r="UID101"/>
      <c r="UIE101"/>
      <c r="UIF101"/>
      <c r="UIG101"/>
      <c r="UIH101"/>
      <c r="UII101"/>
      <c r="UIJ101"/>
      <c r="UIK101"/>
      <c r="UIL101"/>
      <c r="UIM101"/>
      <c r="UIN101"/>
      <c r="UIO101"/>
      <c r="UIP101"/>
      <c r="UIQ101"/>
      <c r="UIR101"/>
      <c r="UIS101"/>
      <c r="UIT101"/>
      <c r="UIU101"/>
      <c r="UIV101"/>
      <c r="UIW101"/>
      <c r="UIX101"/>
      <c r="UIY101"/>
      <c r="UIZ101"/>
      <c r="UJA101"/>
      <c r="UJB101"/>
      <c r="UJC101"/>
      <c r="UJD101"/>
      <c r="UJE101"/>
      <c r="UJF101"/>
      <c r="UJG101"/>
      <c r="UJH101"/>
      <c r="UJI101"/>
      <c r="UJJ101"/>
      <c r="UJK101"/>
      <c r="UJL101"/>
      <c r="UJM101"/>
      <c r="UJN101"/>
      <c r="UJO101"/>
      <c r="UJP101"/>
      <c r="UJQ101"/>
      <c r="UJR101"/>
      <c r="UJS101"/>
      <c r="UJT101"/>
      <c r="UJU101"/>
      <c r="UJV101"/>
      <c r="UJW101"/>
      <c r="UJX101"/>
      <c r="UJY101"/>
      <c r="UJZ101"/>
      <c r="UKA101"/>
      <c r="UKB101"/>
      <c r="UKC101"/>
      <c r="UKD101"/>
      <c r="UKE101"/>
      <c r="UKF101"/>
      <c r="UKG101"/>
      <c r="UKH101"/>
      <c r="UKI101"/>
      <c r="UKJ101"/>
      <c r="UKK101"/>
      <c r="UKL101"/>
      <c r="UKM101"/>
      <c r="UKN101"/>
      <c r="UKO101"/>
      <c r="UKP101"/>
      <c r="UKQ101"/>
      <c r="UKR101"/>
      <c r="UKS101"/>
      <c r="UKT101"/>
      <c r="UKU101"/>
      <c r="UKV101"/>
      <c r="UKW101"/>
      <c r="UKX101"/>
      <c r="UKY101"/>
      <c r="UKZ101"/>
      <c r="ULA101"/>
      <c r="ULB101"/>
      <c r="ULC101"/>
      <c r="ULD101"/>
      <c r="ULE101"/>
      <c r="ULF101"/>
      <c r="ULG101"/>
      <c r="ULH101"/>
      <c r="ULI101"/>
      <c r="ULJ101"/>
      <c r="ULK101"/>
      <c r="ULL101"/>
      <c r="ULM101"/>
      <c r="ULN101"/>
      <c r="ULO101"/>
      <c r="ULP101"/>
      <c r="ULQ101"/>
      <c r="ULR101"/>
      <c r="ULS101"/>
      <c r="ULT101"/>
      <c r="ULU101"/>
      <c r="ULV101"/>
      <c r="ULW101"/>
      <c r="ULX101"/>
      <c r="ULY101"/>
      <c r="ULZ101"/>
      <c r="UMA101"/>
      <c r="UMB101"/>
      <c r="UMC101"/>
      <c r="UMD101"/>
      <c r="UME101"/>
      <c r="UMF101"/>
      <c r="UMG101"/>
      <c r="UMH101"/>
      <c r="UMI101"/>
      <c r="UMJ101"/>
      <c r="UMK101"/>
      <c r="UML101"/>
      <c r="UMM101"/>
      <c r="UMN101"/>
      <c r="UMO101"/>
      <c r="UMP101"/>
      <c r="UMQ101"/>
      <c r="UMR101"/>
      <c r="UMS101"/>
      <c r="UMT101"/>
      <c r="UMU101"/>
      <c r="UMV101"/>
      <c r="UMW101"/>
      <c r="UMX101"/>
      <c r="UMY101"/>
      <c r="UMZ101"/>
      <c r="UNA101"/>
      <c r="UNB101"/>
      <c r="UNC101"/>
      <c r="UND101"/>
      <c r="UNE101"/>
      <c r="UNF101"/>
      <c r="UNG101"/>
      <c r="UNH101"/>
      <c r="UNI101"/>
      <c r="UNJ101"/>
      <c r="UNK101"/>
      <c r="UNL101"/>
      <c r="UNM101"/>
      <c r="UNN101"/>
      <c r="UNO101"/>
      <c r="UNP101"/>
      <c r="UNQ101"/>
      <c r="UNR101"/>
      <c r="UNS101"/>
      <c r="UNT101"/>
      <c r="UNU101"/>
      <c r="UNV101"/>
      <c r="UNW101"/>
      <c r="UNX101"/>
      <c r="UNY101"/>
      <c r="UNZ101"/>
      <c r="UOA101"/>
      <c r="UOB101"/>
      <c r="UOC101"/>
      <c r="UOD101"/>
      <c r="UOE101"/>
      <c r="UOF101"/>
      <c r="UOG101"/>
      <c r="UOH101"/>
      <c r="UOI101"/>
      <c r="UOJ101"/>
      <c r="UOK101"/>
      <c r="UOL101"/>
      <c r="UOM101"/>
      <c r="UON101"/>
      <c r="UOO101"/>
      <c r="UOP101"/>
      <c r="UOQ101"/>
      <c r="UOR101"/>
      <c r="UOS101"/>
      <c r="UOT101"/>
      <c r="UOU101"/>
      <c r="UOV101"/>
      <c r="UOW101"/>
      <c r="UOX101"/>
      <c r="UOY101"/>
      <c r="UOZ101"/>
      <c r="UPA101"/>
      <c r="UPB101"/>
      <c r="UPC101"/>
      <c r="UPD101"/>
      <c r="UPE101"/>
      <c r="UPF101"/>
      <c r="UPG101"/>
      <c r="UPH101"/>
      <c r="UPI101"/>
      <c r="UPJ101"/>
      <c r="UPK101"/>
      <c r="UPL101"/>
      <c r="UPM101"/>
      <c r="UPN101"/>
      <c r="UPO101"/>
      <c r="UPP101"/>
      <c r="UPQ101"/>
      <c r="UPR101"/>
      <c r="UPS101"/>
      <c r="UPT101"/>
      <c r="UPU101"/>
      <c r="UPV101"/>
      <c r="UPW101"/>
      <c r="UPX101"/>
      <c r="UPY101"/>
      <c r="UPZ101"/>
      <c r="UQA101"/>
      <c r="UQB101"/>
      <c r="UQC101"/>
      <c r="UQD101"/>
      <c r="UQE101"/>
      <c r="UQF101"/>
      <c r="UQG101"/>
      <c r="UQH101"/>
      <c r="UQI101"/>
      <c r="UQJ101"/>
      <c r="UQK101"/>
      <c r="UQL101"/>
      <c r="UQM101"/>
      <c r="UQN101"/>
      <c r="UQO101"/>
      <c r="UQP101"/>
      <c r="UQQ101"/>
      <c r="UQR101"/>
      <c r="UQS101"/>
      <c r="UQT101"/>
      <c r="UQU101"/>
      <c r="UQV101"/>
      <c r="UQW101"/>
      <c r="UQX101"/>
      <c r="UQY101"/>
      <c r="UQZ101"/>
      <c r="URA101"/>
      <c r="URB101"/>
      <c r="URC101"/>
      <c r="URD101"/>
      <c r="URE101"/>
      <c r="URF101"/>
      <c r="URG101"/>
      <c r="URH101"/>
      <c r="URI101"/>
      <c r="URJ101"/>
      <c r="URK101"/>
      <c r="URL101"/>
      <c r="URM101"/>
      <c r="URN101"/>
      <c r="URO101"/>
      <c r="URP101"/>
      <c r="URQ101"/>
      <c r="URR101"/>
      <c r="URS101"/>
      <c r="URT101"/>
      <c r="URU101"/>
      <c r="URV101"/>
      <c r="URW101"/>
      <c r="URX101"/>
      <c r="URY101"/>
      <c r="URZ101"/>
      <c r="USA101"/>
      <c r="USB101"/>
      <c r="USC101"/>
      <c r="USD101"/>
      <c r="USE101"/>
      <c r="USF101"/>
      <c r="USG101"/>
      <c r="USH101"/>
      <c r="USI101"/>
      <c r="USJ101"/>
      <c r="USK101"/>
      <c r="USL101"/>
      <c r="USM101"/>
      <c r="USN101"/>
      <c r="USO101"/>
      <c r="USP101"/>
      <c r="USQ101"/>
      <c r="USR101"/>
      <c r="USS101"/>
      <c r="UST101"/>
      <c r="USU101"/>
      <c r="USV101"/>
      <c r="USW101"/>
      <c r="USX101"/>
      <c r="USY101"/>
      <c r="USZ101"/>
      <c r="UTA101"/>
      <c r="UTB101"/>
      <c r="UTC101"/>
      <c r="UTD101"/>
      <c r="UTE101"/>
      <c r="UTF101"/>
      <c r="UTG101"/>
      <c r="UTH101"/>
      <c r="UTI101"/>
      <c r="UTJ101"/>
      <c r="UTK101"/>
      <c r="UTL101"/>
      <c r="UTM101"/>
      <c r="UTN101"/>
      <c r="UTO101"/>
      <c r="UTP101"/>
      <c r="UTQ101"/>
      <c r="UTR101"/>
      <c r="UTS101"/>
      <c r="UTT101"/>
      <c r="UTU101"/>
      <c r="UTV101"/>
      <c r="UTW101"/>
      <c r="UTX101"/>
      <c r="UTY101"/>
      <c r="UTZ101"/>
      <c r="UUA101"/>
      <c r="UUB101"/>
      <c r="UUC101"/>
      <c r="UUD101"/>
      <c r="UUE101"/>
      <c r="UUF101"/>
      <c r="UUG101"/>
      <c r="UUH101"/>
      <c r="UUI101"/>
      <c r="UUJ101"/>
      <c r="UUK101"/>
      <c r="UUL101"/>
      <c r="UUM101"/>
      <c r="UUN101"/>
      <c r="UUO101"/>
      <c r="UUP101"/>
      <c r="UUQ101"/>
      <c r="UUR101"/>
      <c r="UUS101"/>
      <c r="UUT101"/>
      <c r="UUU101"/>
      <c r="UUV101"/>
      <c r="UUW101"/>
      <c r="UUX101"/>
      <c r="UUY101"/>
      <c r="UUZ101"/>
      <c r="UVA101"/>
      <c r="UVB101"/>
      <c r="UVC101"/>
      <c r="UVD101"/>
      <c r="UVE101"/>
      <c r="UVF101"/>
      <c r="UVG101"/>
      <c r="UVH101"/>
      <c r="UVI101"/>
      <c r="UVJ101"/>
      <c r="UVK101"/>
      <c r="UVL101"/>
      <c r="UVM101"/>
      <c r="UVN101"/>
      <c r="UVO101"/>
      <c r="UVP101"/>
      <c r="UVQ101"/>
      <c r="UVR101"/>
      <c r="UVS101"/>
      <c r="UVT101"/>
      <c r="UVU101"/>
      <c r="UVV101"/>
      <c r="UVW101"/>
      <c r="UVX101"/>
      <c r="UVY101"/>
      <c r="UVZ101"/>
      <c r="UWA101"/>
      <c r="UWB101"/>
      <c r="UWC101"/>
      <c r="UWD101"/>
      <c r="UWE101"/>
      <c r="UWF101"/>
      <c r="UWG101"/>
      <c r="UWH101"/>
      <c r="UWI101"/>
      <c r="UWJ101"/>
      <c r="UWK101"/>
      <c r="UWL101"/>
      <c r="UWM101"/>
      <c r="UWN101"/>
      <c r="UWO101"/>
      <c r="UWP101"/>
      <c r="UWQ101"/>
      <c r="UWR101"/>
      <c r="UWS101"/>
      <c r="UWT101"/>
      <c r="UWU101"/>
      <c r="UWV101"/>
      <c r="UWW101"/>
      <c r="UWX101"/>
      <c r="UWY101"/>
      <c r="UWZ101"/>
      <c r="UXA101"/>
      <c r="UXB101"/>
      <c r="UXC101"/>
      <c r="UXD101"/>
      <c r="UXE101"/>
      <c r="UXF101"/>
      <c r="UXG101"/>
      <c r="UXH101"/>
      <c r="UXI101"/>
      <c r="UXJ101"/>
      <c r="UXK101"/>
      <c r="UXL101"/>
      <c r="UXM101"/>
      <c r="UXN101"/>
      <c r="UXO101"/>
      <c r="UXP101"/>
      <c r="UXQ101"/>
      <c r="UXR101"/>
      <c r="UXS101"/>
      <c r="UXT101"/>
      <c r="UXU101"/>
      <c r="UXV101"/>
      <c r="UXW101"/>
      <c r="UXX101"/>
      <c r="UXY101"/>
      <c r="UXZ101"/>
      <c r="UYA101"/>
      <c r="UYB101"/>
      <c r="UYC101"/>
      <c r="UYD101"/>
      <c r="UYE101"/>
      <c r="UYF101"/>
      <c r="UYG101"/>
      <c r="UYH101"/>
      <c r="UYI101"/>
      <c r="UYJ101"/>
      <c r="UYK101"/>
      <c r="UYL101"/>
      <c r="UYM101"/>
      <c r="UYN101"/>
      <c r="UYO101"/>
      <c r="UYP101"/>
      <c r="UYQ101"/>
      <c r="UYR101"/>
      <c r="UYS101"/>
      <c r="UYT101"/>
      <c r="UYU101"/>
      <c r="UYV101"/>
      <c r="UYW101"/>
      <c r="UYX101"/>
      <c r="UYY101"/>
      <c r="UYZ101"/>
      <c r="UZA101"/>
      <c r="UZB101"/>
      <c r="UZC101"/>
      <c r="UZD101"/>
      <c r="UZE101"/>
      <c r="UZF101"/>
      <c r="UZG101"/>
      <c r="UZH101"/>
      <c r="UZI101"/>
      <c r="UZJ101"/>
      <c r="UZK101"/>
      <c r="UZL101"/>
      <c r="UZM101"/>
      <c r="UZN101"/>
      <c r="UZO101"/>
      <c r="UZP101"/>
      <c r="UZQ101"/>
      <c r="UZR101"/>
      <c r="UZS101"/>
      <c r="UZT101"/>
      <c r="UZU101"/>
      <c r="UZV101"/>
      <c r="UZW101"/>
      <c r="UZX101"/>
      <c r="UZY101"/>
      <c r="UZZ101"/>
      <c r="VAA101"/>
      <c r="VAB101"/>
      <c r="VAC101"/>
      <c r="VAD101"/>
      <c r="VAE101"/>
      <c r="VAF101"/>
      <c r="VAG101"/>
      <c r="VAH101"/>
      <c r="VAI101"/>
      <c r="VAJ101"/>
      <c r="VAK101"/>
      <c r="VAL101"/>
      <c r="VAM101"/>
      <c r="VAN101"/>
      <c r="VAO101"/>
      <c r="VAP101"/>
      <c r="VAQ101"/>
      <c r="VAR101"/>
      <c r="VAS101"/>
      <c r="VAT101"/>
      <c r="VAU101"/>
      <c r="VAV101"/>
      <c r="VAW101"/>
      <c r="VAX101"/>
      <c r="VAY101"/>
      <c r="VAZ101"/>
      <c r="VBA101"/>
      <c r="VBB101"/>
      <c r="VBC101"/>
      <c r="VBD101"/>
      <c r="VBE101"/>
      <c r="VBF101"/>
      <c r="VBG101"/>
      <c r="VBH101"/>
      <c r="VBI101"/>
      <c r="VBJ101"/>
      <c r="VBK101"/>
      <c r="VBL101"/>
      <c r="VBM101"/>
      <c r="VBN101"/>
      <c r="VBO101"/>
      <c r="VBP101"/>
      <c r="VBQ101"/>
      <c r="VBR101"/>
      <c r="VBS101"/>
      <c r="VBT101"/>
      <c r="VBU101"/>
      <c r="VBV101"/>
      <c r="VBW101"/>
      <c r="VBX101"/>
      <c r="VBY101"/>
      <c r="VBZ101"/>
      <c r="VCA101"/>
      <c r="VCB101"/>
      <c r="VCC101"/>
      <c r="VCD101"/>
      <c r="VCE101"/>
      <c r="VCF101"/>
      <c r="VCG101"/>
      <c r="VCH101"/>
      <c r="VCI101"/>
      <c r="VCJ101"/>
      <c r="VCK101"/>
      <c r="VCL101"/>
      <c r="VCM101"/>
      <c r="VCN101"/>
      <c r="VCO101"/>
      <c r="VCP101"/>
      <c r="VCQ101"/>
      <c r="VCR101"/>
      <c r="VCS101"/>
      <c r="VCT101"/>
      <c r="VCU101"/>
      <c r="VCV101"/>
      <c r="VCW101"/>
      <c r="VCX101"/>
      <c r="VCY101"/>
      <c r="VCZ101"/>
      <c r="VDA101"/>
      <c r="VDB101"/>
      <c r="VDC101"/>
      <c r="VDD101"/>
      <c r="VDE101"/>
      <c r="VDF101"/>
      <c r="VDG101"/>
      <c r="VDH101"/>
      <c r="VDI101"/>
      <c r="VDJ101"/>
      <c r="VDK101"/>
      <c r="VDL101"/>
      <c r="VDM101"/>
      <c r="VDN101"/>
      <c r="VDO101"/>
      <c r="VDP101"/>
      <c r="VDQ101"/>
      <c r="VDR101"/>
      <c r="VDS101"/>
      <c r="VDT101"/>
      <c r="VDU101"/>
      <c r="VDV101"/>
      <c r="VDW101"/>
      <c r="VDX101"/>
      <c r="VDY101"/>
      <c r="VDZ101"/>
      <c r="VEA101"/>
      <c r="VEB101"/>
      <c r="VEC101"/>
      <c r="VED101"/>
      <c r="VEE101"/>
      <c r="VEF101"/>
      <c r="VEG101"/>
      <c r="VEH101"/>
      <c r="VEI101"/>
      <c r="VEJ101"/>
      <c r="VEK101"/>
      <c r="VEL101"/>
      <c r="VEM101"/>
      <c r="VEN101"/>
      <c r="VEO101"/>
      <c r="VEP101"/>
      <c r="VEQ101"/>
      <c r="VER101"/>
      <c r="VES101"/>
      <c r="VET101"/>
      <c r="VEU101"/>
      <c r="VEV101"/>
      <c r="VEW101"/>
      <c r="VEX101"/>
      <c r="VEY101"/>
      <c r="VEZ101"/>
      <c r="VFA101"/>
      <c r="VFB101"/>
      <c r="VFC101"/>
      <c r="VFD101"/>
      <c r="VFE101"/>
      <c r="VFF101"/>
      <c r="VFG101"/>
      <c r="VFH101"/>
      <c r="VFI101"/>
      <c r="VFJ101"/>
      <c r="VFK101"/>
      <c r="VFL101"/>
      <c r="VFM101"/>
      <c r="VFN101"/>
      <c r="VFO101"/>
      <c r="VFP101"/>
      <c r="VFQ101"/>
      <c r="VFR101"/>
      <c r="VFS101"/>
      <c r="VFT101"/>
      <c r="VFU101"/>
      <c r="VFV101"/>
      <c r="VFW101"/>
      <c r="VFX101"/>
      <c r="VFY101"/>
      <c r="VFZ101"/>
      <c r="VGA101"/>
      <c r="VGB101"/>
      <c r="VGC101"/>
      <c r="VGD101"/>
      <c r="VGE101"/>
      <c r="VGF101"/>
      <c r="VGG101"/>
      <c r="VGH101"/>
      <c r="VGI101"/>
      <c r="VGJ101"/>
      <c r="VGK101"/>
      <c r="VGL101"/>
      <c r="VGM101"/>
      <c r="VGN101"/>
      <c r="VGO101"/>
      <c r="VGP101"/>
      <c r="VGQ101"/>
      <c r="VGR101"/>
      <c r="VGS101"/>
      <c r="VGT101"/>
      <c r="VGU101"/>
      <c r="VGV101"/>
      <c r="VGW101"/>
      <c r="VGX101"/>
      <c r="VGY101"/>
      <c r="VGZ101"/>
      <c r="VHA101"/>
      <c r="VHB101"/>
      <c r="VHC101"/>
      <c r="VHD101"/>
      <c r="VHE101"/>
      <c r="VHF101"/>
      <c r="VHG101"/>
      <c r="VHH101"/>
      <c r="VHI101"/>
      <c r="VHJ101"/>
      <c r="VHK101"/>
      <c r="VHL101"/>
      <c r="VHM101"/>
      <c r="VHN101"/>
      <c r="VHO101"/>
      <c r="VHP101"/>
      <c r="VHQ101"/>
      <c r="VHR101"/>
      <c r="VHS101"/>
      <c r="VHT101"/>
      <c r="VHU101"/>
      <c r="VHV101"/>
      <c r="VHW101"/>
      <c r="VHX101"/>
      <c r="VHY101"/>
      <c r="VHZ101"/>
      <c r="VIA101"/>
      <c r="VIB101"/>
      <c r="VIC101"/>
      <c r="VID101"/>
      <c r="VIE101"/>
      <c r="VIF101"/>
      <c r="VIG101"/>
      <c r="VIH101"/>
      <c r="VII101"/>
      <c r="VIJ101"/>
      <c r="VIK101"/>
      <c r="VIL101"/>
      <c r="VIM101"/>
      <c r="VIN101"/>
      <c r="VIO101"/>
      <c r="VIP101"/>
      <c r="VIQ101"/>
      <c r="VIR101"/>
      <c r="VIS101"/>
      <c r="VIT101"/>
      <c r="VIU101"/>
      <c r="VIV101"/>
      <c r="VIW101"/>
      <c r="VIX101"/>
      <c r="VIY101"/>
      <c r="VIZ101"/>
      <c r="VJA101"/>
      <c r="VJB101"/>
      <c r="VJC101"/>
      <c r="VJD101"/>
      <c r="VJE101"/>
      <c r="VJF101"/>
      <c r="VJG101"/>
      <c r="VJH101"/>
      <c r="VJI101"/>
      <c r="VJJ101"/>
      <c r="VJK101"/>
      <c r="VJL101"/>
      <c r="VJM101"/>
      <c r="VJN101"/>
      <c r="VJO101"/>
      <c r="VJP101"/>
      <c r="VJQ101"/>
      <c r="VJR101"/>
      <c r="VJS101"/>
      <c r="VJT101"/>
      <c r="VJU101"/>
      <c r="VJV101"/>
      <c r="VJW101"/>
      <c r="VJX101"/>
      <c r="VJY101"/>
      <c r="VJZ101"/>
      <c r="VKA101"/>
      <c r="VKB101"/>
      <c r="VKC101"/>
      <c r="VKD101"/>
      <c r="VKE101"/>
      <c r="VKF101"/>
      <c r="VKG101"/>
      <c r="VKH101"/>
      <c r="VKI101"/>
      <c r="VKJ101"/>
      <c r="VKK101"/>
      <c r="VKL101"/>
      <c r="VKM101"/>
      <c r="VKN101"/>
      <c r="VKO101"/>
      <c r="VKP101"/>
      <c r="VKQ101"/>
      <c r="VKR101"/>
      <c r="VKS101"/>
      <c r="VKT101"/>
      <c r="VKU101"/>
      <c r="VKV101"/>
      <c r="VKW101"/>
      <c r="VKX101"/>
      <c r="VKY101"/>
      <c r="VKZ101"/>
      <c r="VLA101"/>
      <c r="VLB101"/>
      <c r="VLC101"/>
      <c r="VLD101"/>
      <c r="VLE101"/>
      <c r="VLF101"/>
      <c r="VLG101"/>
      <c r="VLH101"/>
      <c r="VLI101"/>
      <c r="VLJ101"/>
      <c r="VLK101"/>
      <c r="VLL101"/>
      <c r="VLM101"/>
      <c r="VLN101"/>
      <c r="VLO101"/>
      <c r="VLP101"/>
      <c r="VLQ101"/>
      <c r="VLR101"/>
      <c r="VLS101"/>
      <c r="VLT101"/>
      <c r="VLU101"/>
      <c r="VLV101"/>
      <c r="VLW101"/>
      <c r="VLX101"/>
      <c r="VLY101"/>
      <c r="VLZ101"/>
      <c r="VMA101"/>
      <c r="VMB101"/>
      <c r="VMC101"/>
      <c r="VMD101"/>
      <c r="VME101"/>
      <c r="VMF101"/>
      <c r="VMG101"/>
      <c r="VMH101"/>
      <c r="VMI101"/>
      <c r="VMJ101"/>
      <c r="VMK101"/>
      <c r="VML101"/>
      <c r="VMM101"/>
      <c r="VMN101"/>
      <c r="VMO101"/>
      <c r="VMP101"/>
      <c r="VMQ101"/>
      <c r="VMR101"/>
      <c r="VMS101"/>
      <c r="VMT101"/>
      <c r="VMU101"/>
      <c r="VMV101"/>
      <c r="VMW101"/>
      <c r="VMX101"/>
      <c r="VMY101"/>
      <c r="VMZ101"/>
      <c r="VNA101"/>
      <c r="VNB101"/>
      <c r="VNC101"/>
      <c r="VND101"/>
      <c r="VNE101"/>
      <c r="VNF101"/>
      <c r="VNG101"/>
      <c r="VNH101"/>
      <c r="VNI101"/>
      <c r="VNJ101"/>
      <c r="VNK101"/>
      <c r="VNL101"/>
      <c r="VNM101"/>
      <c r="VNN101"/>
      <c r="VNO101"/>
      <c r="VNP101"/>
      <c r="VNQ101"/>
      <c r="VNR101"/>
      <c r="VNS101"/>
      <c r="VNT101"/>
      <c r="VNU101"/>
      <c r="VNV101"/>
      <c r="VNW101"/>
      <c r="VNX101"/>
      <c r="VNY101"/>
      <c r="VNZ101"/>
      <c r="VOA101"/>
      <c r="VOB101"/>
      <c r="VOC101"/>
      <c r="VOD101"/>
      <c r="VOE101"/>
      <c r="VOF101"/>
      <c r="VOG101"/>
      <c r="VOH101"/>
      <c r="VOI101"/>
      <c r="VOJ101"/>
      <c r="VOK101"/>
      <c r="VOL101"/>
      <c r="VOM101"/>
      <c r="VON101"/>
      <c r="VOO101"/>
      <c r="VOP101"/>
      <c r="VOQ101"/>
      <c r="VOR101"/>
      <c r="VOS101"/>
      <c r="VOT101"/>
      <c r="VOU101"/>
      <c r="VOV101"/>
      <c r="VOW101"/>
      <c r="VOX101"/>
      <c r="VOY101"/>
      <c r="VOZ101"/>
      <c r="VPA101"/>
      <c r="VPB101"/>
      <c r="VPC101"/>
      <c r="VPD101"/>
      <c r="VPE101"/>
      <c r="VPF101"/>
      <c r="VPG101"/>
      <c r="VPH101"/>
      <c r="VPI101"/>
      <c r="VPJ101"/>
      <c r="VPK101"/>
      <c r="VPL101"/>
      <c r="VPM101"/>
      <c r="VPN101"/>
      <c r="VPO101"/>
      <c r="VPP101"/>
      <c r="VPQ101"/>
      <c r="VPR101"/>
      <c r="VPS101"/>
      <c r="VPT101"/>
      <c r="VPU101"/>
      <c r="VPV101"/>
      <c r="VPW101"/>
      <c r="VPX101"/>
      <c r="VPY101"/>
      <c r="VPZ101"/>
      <c r="VQA101"/>
      <c r="VQB101"/>
      <c r="VQC101"/>
      <c r="VQD101"/>
      <c r="VQE101"/>
      <c r="VQF101"/>
      <c r="VQG101"/>
      <c r="VQH101"/>
      <c r="VQI101"/>
      <c r="VQJ101"/>
      <c r="VQK101"/>
      <c r="VQL101"/>
      <c r="VQM101"/>
      <c r="VQN101"/>
      <c r="VQO101"/>
      <c r="VQP101"/>
      <c r="VQQ101"/>
      <c r="VQR101"/>
      <c r="VQS101"/>
      <c r="VQT101"/>
      <c r="VQU101"/>
      <c r="VQV101"/>
      <c r="VQW101"/>
      <c r="VQX101"/>
      <c r="VQY101"/>
      <c r="VQZ101"/>
      <c r="VRA101"/>
      <c r="VRB101"/>
      <c r="VRC101"/>
      <c r="VRD101"/>
      <c r="VRE101"/>
      <c r="VRF101"/>
      <c r="VRG101"/>
      <c r="VRH101"/>
      <c r="VRI101"/>
      <c r="VRJ101"/>
      <c r="VRK101"/>
      <c r="VRL101"/>
      <c r="VRM101"/>
      <c r="VRN101"/>
      <c r="VRO101"/>
      <c r="VRP101"/>
      <c r="VRQ101"/>
      <c r="VRR101"/>
      <c r="VRS101"/>
      <c r="VRT101"/>
      <c r="VRU101"/>
      <c r="VRV101"/>
      <c r="VRW101"/>
      <c r="VRX101"/>
      <c r="VRY101"/>
      <c r="VRZ101"/>
      <c r="VSA101"/>
      <c r="VSB101"/>
      <c r="VSC101"/>
      <c r="VSD101"/>
      <c r="VSE101"/>
      <c r="VSF101"/>
      <c r="VSG101"/>
      <c r="VSH101"/>
      <c r="VSI101"/>
      <c r="VSJ101"/>
      <c r="VSK101"/>
      <c r="VSL101"/>
      <c r="VSM101"/>
      <c r="VSN101"/>
      <c r="VSO101"/>
      <c r="VSP101"/>
      <c r="VSQ101"/>
      <c r="VSR101"/>
      <c r="VSS101"/>
      <c r="VST101"/>
      <c r="VSU101"/>
      <c r="VSV101"/>
      <c r="VSW101"/>
      <c r="VSX101"/>
      <c r="VSY101"/>
      <c r="VSZ101"/>
      <c r="VTA101"/>
      <c r="VTB101"/>
      <c r="VTC101"/>
      <c r="VTD101"/>
      <c r="VTE101"/>
      <c r="VTF101"/>
      <c r="VTG101"/>
      <c r="VTH101"/>
      <c r="VTI101"/>
      <c r="VTJ101"/>
      <c r="VTK101"/>
      <c r="VTL101"/>
      <c r="VTM101"/>
      <c r="VTN101"/>
      <c r="VTO101"/>
      <c r="VTP101"/>
      <c r="VTQ101"/>
      <c r="VTR101"/>
      <c r="VTS101"/>
      <c r="VTT101"/>
      <c r="VTU101"/>
      <c r="VTV101"/>
      <c r="VTW101"/>
      <c r="VTX101"/>
      <c r="VTY101"/>
      <c r="VTZ101"/>
      <c r="VUA101"/>
      <c r="VUB101"/>
      <c r="VUC101"/>
      <c r="VUD101"/>
      <c r="VUE101"/>
      <c r="VUF101"/>
      <c r="VUG101"/>
      <c r="VUH101"/>
      <c r="VUI101"/>
      <c r="VUJ101"/>
      <c r="VUK101"/>
      <c r="VUL101"/>
      <c r="VUM101"/>
      <c r="VUN101"/>
      <c r="VUO101"/>
      <c r="VUP101"/>
      <c r="VUQ101"/>
      <c r="VUR101"/>
      <c r="VUS101"/>
      <c r="VUT101"/>
      <c r="VUU101"/>
      <c r="VUV101"/>
      <c r="VUW101"/>
      <c r="VUX101"/>
      <c r="VUY101"/>
      <c r="VUZ101"/>
      <c r="VVA101"/>
      <c r="VVB101"/>
      <c r="VVC101"/>
      <c r="VVD101"/>
      <c r="VVE101"/>
      <c r="VVF101"/>
      <c r="VVG101"/>
      <c r="VVH101"/>
      <c r="VVI101"/>
      <c r="VVJ101"/>
      <c r="VVK101"/>
      <c r="VVL101"/>
      <c r="VVM101"/>
      <c r="VVN101"/>
      <c r="VVO101"/>
      <c r="VVP101"/>
      <c r="VVQ101"/>
      <c r="VVR101"/>
      <c r="VVS101"/>
      <c r="VVT101"/>
      <c r="VVU101"/>
      <c r="VVV101"/>
      <c r="VVW101"/>
      <c r="VVX101"/>
      <c r="VVY101"/>
      <c r="VVZ101"/>
      <c r="VWA101"/>
      <c r="VWB101"/>
      <c r="VWC101"/>
      <c r="VWD101"/>
      <c r="VWE101"/>
      <c r="VWF101"/>
      <c r="VWG101"/>
      <c r="VWH101"/>
      <c r="VWI101"/>
      <c r="VWJ101"/>
      <c r="VWK101"/>
      <c r="VWL101"/>
      <c r="VWM101"/>
      <c r="VWN101"/>
      <c r="VWO101"/>
      <c r="VWP101"/>
      <c r="VWQ101"/>
      <c r="VWR101"/>
      <c r="VWS101"/>
      <c r="VWT101"/>
      <c r="VWU101"/>
      <c r="VWV101"/>
      <c r="VWW101"/>
      <c r="VWX101"/>
      <c r="VWY101"/>
      <c r="VWZ101"/>
      <c r="VXA101"/>
      <c r="VXB101"/>
      <c r="VXC101"/>
      <c r="VXD101"/>
      <c r="VXE101"/>
      <c r="VXF101"/>
      <c r="VXG101"/>
      <c r="VXH101"/>
      <c r="VXI101"/>
      <c r="VXJ101"/>
      <c r="VXK101"/>
      <c r="VXL101"/>
      <c r="VXM101"/>
      <c r="VXN101"/>
      <c r="VXO101"/>
      <c r="VXP101"/>
      <c r="VXQ101"/>
      <c r="VXR101"/>
      <c r="VXS101"/>
      <c r="VXT101"/>
      <c r="VXU101"/>
      <c r="VXV101"/>
      <c r="VXW101"/>
      <c r="VXX101"/>
      <c r="VXY101"/>
      <c r="VXZ101"/>
      <c r="VYA101"/>
      <c r="VYB101"/>
      <c r="VYC101"/>
      <c r="VYD101"/>
      <c r="VYE101"/>
      <c r="VYF101"/>
      <c r="VYG101"/>
      <c r="VYH101"/>
      <c r="VYI101"/>
      <c r="VYJ101"/>
      <c r="VYK101"/>
      <c r="VYL101"/>
      <c r="VYM101"/>
      <c r="VYN101"/>
      <c r="VYO101"/>
      <c r="VYP101"/>
      <c r="VYQ101"/>
      <c r="VYR101"/>
      <c r="VYS101"/>
      <c r="VYT101"/>
      <c r="VYU101"/>
      <c r="VYV101"/>
      <c r="VYW101"/>
      <c r="VYX101"/>
      <c r="VYY101"/>
      <c r="VYZ101"/>
      <c r="VZA101"/>
      <c r="VZB101"/>
      <c r="VZC101"/>
      <c r="VZD101"/>
      <c r="VZE101"/>
      <c r="VZF101"/>
      <c r="VZG101"/>
      <c r="VZH101"/>
      <c r="VZI101"/>
      <c r="VZJ101"/>
      <c r="VZK101"/>
      <c r="VZL101"/>
      <c r="VZM101"/>
      <c r="VZN101"/>
      <c r="VZO101"/>
      <c r="VZP101"/>
      <c r="VZQ101"/>
      <c r="VZR101"/>
      <c r="VZS101"/>
      <c r="VZT101"/>
      <c r="VZU101"/>
      <c r="VZV101"/>
      <c r="VZW101"/>
      <c r="VZX101"/>
      <c r="VZY101"/>
      <c r="VZZ101"/>
      <c r="WAA101"/>
      <c r="WAB101"/>
      <c r="WAC101"/>
      <c r="WAD101"/>
      <c r="WAE101"/>
      <c r="WAF101"/>
      <c r="WAG101"/>
      <c r="WAH101"/>
      <c r="WAI101"/>
      <c r="WAJ101"/>
      <c r="WAK101"/>
      <c r="WAL101"/>
      <c r="WAM101"/>
      <c r="WAN101"/>
      <c r="WAO101"/>
      <c r="WAP101"/>
      <c r="WAQ101"/>
      <c r="WAR101"/>
      <c r="WAS101"/>
      <c r="WAT101"/>
      <c r="WAU101"/>
      <c r="WAV101"/>
      <c r="WAW101"/>
      <c r="WAX101"/>
      <c r="WAY101"/>
      <c r="WAZ101"/>
      <c r="WBA101"/>
      <c r="WBB101"/>
      <c r="WBC101"/>
      <c r="WBD101"/>
      <c r="WBE101"/>
      <c r="WBF101"/>
      <c r="WBG101"/>
      <c r="WBH101"/>
      <c r="WBI101"/>
      <c r="WBJ101"/>
      <c r="WBK101"/>
      <c r="WBL101"/>
      <c r="WBM101"/>
      <c r="WBN101"/>
      <c r="WBO101"/>
      <c r="WBP101"/>
      <c r="WBQ101"/>
      <c r="WBR101"/>
      <c r="WBS101"/>
      <c r="WBT101"/>
      <c r="WBU101"/>
      <c r="WBV101"/>
      <c r="WBW101"/>
      <c r="WBX101"/>
      <c r="WBY101"/>
      <c r="WBZ101"/>
      <c r="WCA101"/>
      <c r="WCB101"/>
      <c r="WCC101"/>
      <c r="WCD101"/>
      <c r="WCE101"/>
      <c r="WCF101"/>
      <c r="WCG101"/>
      <c r="WCH101"/>
      <c r="WCI101"/>
      <c r="WCJ101"/>
      <c r="WCK101"/>
      <c r="WCL101"/>
      <c r="WCM101"/>
      <c r="WCN101"/>
      <c r="WCO101"/>
      <c r="WCP101"/>
      <c r="WCQ101"/>
      <c r="WCR101"/>
      <c r="WCS101"/>
      <c r="WCT101"/>
      <c r="WCU101"/>
      <c r="WCV101"/>
      <c r="WCW101"/>
      <c r="WCX101"/>
      <c r="WCY101"/>
      <c r="WCZ101"/>
      <c r="WDA101"/>
      <c r="WDB101"/>
      <c r="WDC101"/>
      <c r="WDD101"/>
      <c r="WDE101"/>
      <c r="WDF101"/>
      <c r="WDG101"/>
      <c r="WDH101"/>
      <c r="WDI101"/>
      <c r="WDJ101"/>
      <c r="WDK101"/>
      <c r="WDL101"/>
      <c r="WDM101"/>
      <c r="WDN101"/>
      <c r="WDO101"/>
      <c r="WDP101"/>
      <c r="WDQ101"/>
      <c r="WDR101"/>
      <c r="WDS101"/>
      <c r="WDT101"/>
      <c r="WDU101"/>
      <c r="WDV101"/>
      <c r="WDW101"/>
      <c r="WDX101"/>
      <c r="WDY101"/>
      <c r="WDZ101"/>
      <c r="WEA101"/>
      <c r="WEB101"/>
      <c r="WEC101"/>
      <c r="WED101"/>
      <c r="WEE101"/>
      <c r="WEF101"/>
      <c r="WEG101"/>
      <c r="WEH101"/>
      <c r="WEI101"/>
      <c r="WEJ101"/>
      <c r="WEK101"/>
      <c r="WEL101"/>
      <c r="WEM101"/>
      <c r="WEN101"/>
      <c r="WEO101"/>
      <c r="WEP101"/>
      <c r="WEQ101"/>
      <c r="WER101"/>
      <c r="WES101"/>
      <c r="WET101"/>
      <c r="WEU101"/>
      <c r="WEV101"/>
      <c r="WEW101"/>
      <c r="WEX101"/>
      <c r="WEY101"/>
      <c r="WEZ101"/>
      <c r="WFA101"/>
      <c r="WFB101"/>
      <c r="WFC101"/>
      <c r="WFD101"/>
      <c r="WFE101"/>
      <c r="WFF101"/>
      <c r="WFG101"/>
      <c r="WFH101"/>
      <c r="WFI101"/>
      <c r="WFJ101"/>
      <c r="WFK101"/>
      <c r="WFL101"/>
      <c r="WFM101"/>
      <c r="WFN101"/>
      <c r="WFO101"/>
      <c r="WFP101"/>
      <c r="WFQ101"/>
      <c r="WFR101"/>
      <c r="WFS101"/>
      <c r="WFT101"/>
      <c r="WFU101"/>
      <c r="WFV101"/>
      <c r="WFW101"/>
      <c r="WFX101"/>
      <c r="WFY101"/>
      <c r="WFZ101"/>
      <c r="WGA101"/>
      <c r="WGB101"/>
      <c r="WGC101"/>
      <c r="WGD101"/>
      <c r="WGE101"/>
      <c r="WGF101"/>
      <c r="WGG101"/>
      <c r="WGH101"/>
      <c r="WGI101"/>
      <c r="WGJ101"/>
      <c r="WGK101"/>
      <c r="WGL101"/>
      <c r="WGM101"/>
      <c r="WGN101"/>
      <c r="WGO101"/>
      <c r="WGP101"/>
      <c r="WGQ101"/>
      <c r="WGR101"/>
      <c r="WGS101"/>
      <c r="WGT101"/>
      <c r="WGU101"/>
      <c r="WGV101"/>
      <c r="WGW101"/>
      <c r="WGX101"/>
      <c r="WGY101"/>
      <c r="WGZ101"/>
      <c r="WHA101"/>
      <c r="WHB101"/>
      <c r="WHC101"/>
      <c r="WHD101"/>
      <c r="WHE101"/>
      <c r="WHF101"/>
      <c r="WHG101"/>
      <c r="WHH101"/>
      <c r="WHI101"/>
      <c r="WHJ101"/>
      <c r="WHK101"/>
      <c r="WHL101"/>
      <c r="WHM101"/>
      <c r="WHN101"/>
      <c r="WHO101"/>
      <c r="WHP101"/>
      <c r="WHQ101"/>
      <c r="WHR101"/>
      <c r="WHS101"/>
      <c r="WHT101"/>
      <c r="WHU101"/>
      <c r="WHV101"/>
      <c r="WHW101"/>
      <c r="WHX101"/>
      <c r="WHY101"/>
      <c r="WHZ101"/>
      <c r="WIA101"/>
      <c r="WIB101"/>
      <c r="WIC101"/>
      <c r="WID101"/>
      <c r="WIE101"/>
      <c r="WIF101"/>
      <c r="WIG101"/>
      <c r="WIH101"/>
      <c r="WII101"/>
      <c r="WIJ101"/>
      <c r="WIK101"/>
      <c r="WIL101"/>
      <c r="WIM101"/>
      <c r="WIN101"/>
      <c r="WIO101"/>
      <c r="WIP101"/>
      <c r="WIQ101"/>
      <c r="WIR101"/>
      <c r="WIS101"/>
      <c r="WIT101"/>
      <c r="WIU101"/>
      <c r="WIV101"/>
      <c r="WIW101"/>
      <c r="WIX101"/>
      <c r="WIY101"/>
      <c r="WIZ101"/>
      <c r="WJA101"/>
      <c r="WJB101"/>
      <c r="WJC101"/>
      <c r="WJD101"/>
      <c r="WJE101"/>
      <c r="WJF101"/>
      <c r="WJG101"/>
      <c r="WJH101"/>
      <c r="WJI101"/>
      <c r="WJJ101"/>
      <c r="WJK101"/>
      <c r="WJL101"/>
      <c r="WJM101"/>
      <c r="WJN101"/>
      <c r="WJO101"/>
      <c r="WJP101"/>
      <c r="WJQ101"/>
      <c r="WJR101"/>
      <c r="WJS101"/>
      <c r="WJT101"/>
      <c r="WJU101"/>
      <c r="WJV101"/>
      <c r="WJW101"/>
      <c r="WJX101"/>
      <c r="WJY101"/>
      <c r="WJZ101"/>
      <c r="WKA101"/>
      <c r="WKB101"/>
      <c r="WKC101"/>
      <c r="WKD101"/>
      <c r="WKE101"/>
      <c r="WKF101"/>
      <c r="WKG101"/>
      <c r="WKH101"/>
      <c r="WKI101"/>
      <c r="WKJ101"/>
      <c r="WKK101"/>
      <c r="WKL101"/>
      <c r="WKM101"/>
      <c r="WKN101"/>
      <c r="WKO101"/>
      <c r="WKP101"/>
      <c r="WKQ101"/>
      <c r="WKR101"/>
      <c r="WKS101"/>
      <c r="WKT101"/>
      <c r="WKU101"/>
      <c r="WKV101"/>
      <c r="WKW101"/>
      <c r="WKX101"/>
      <c r="WKY101"/>
      <c r="WKZ101"/>
      <c r="WLA101"/>
      <c r="WLB101"/>
      <c r="WLC101"/>
      <c r="WLD101"/>
      <c r="WLE101"/>
      <c r="WLF101"/>
      <c r="WLG101"/>
      <c r="WLH101"/>
      <c r="WLI101"/>
      <c r="WLJ101"/>
      <c r="WLK101"/>
      <c r="WLL101"/>
      <c r="WLM101"/>
      <c r="WLN101"/>
      <c r="WLO101"/>
      <c r="WLP101"/>
      <c r="WLQ101"/>
      <c r="WLR101"/>
      <c r="WLS101"/>
      <c r="WLT101"/>
      <c r="WLU101"/>
      <c r="WLV101"/>
      <c r="WLW101"/>
      <c r="WLX101"/>
      <c r="WLY101"/>
      <c r="WLZ101"/>
      <c r="WMA101"/>
      <c r="WMB101"/>
      <c r="WMC101"/>
      <c r="WMD101"/>
      <c r="WME101"/>
      <c r="WMF101"/>
      <c r="WMG101"/>
      <c r="WMH101"/>
      <c r="WMI101"/>
      <c r="WMJ101"/>
      <c r="WMK101"/>
      <c r="WML101"/>
      <c r="WMM101"/>
      <c r="WMN101"/>
      <c r="WMO101"/>
      <c r="WMP101"/>
      <c r="WMQ101"/>
      <c r="WMR101"/>
      <c r="WMS101"/>
      <c r="WMT101"/>
      <c r="WMU101"/>
      <c r="WMV101"/>
      <c r="WMW101"/>
      <c r="WMX101"/>
      <c r="WMY101"/>
      <c r="WMZ101"/>
      <c r="WNA101"/>
      <c r="WNB101"/>
      <c r="WNC101"/>
      <c r="WND101"/>
      <c r="WNE101"/>
      <c r="WNF101"/>
      <c r="WNG101"/>
      <c r="WNH101"/>
      <c r="WNI101"/>
      <c r="WNJ101"/>
      <c r="WNK101"/>
      <c r="WNL101"/>
      <c r="WNM101"/>
      <c r="WNN101"/>
      <c r="WNO101"/>
      <c r="WNP101"/>
      <c r="WNQ101"/>
      <c r="WNR101"/>
      <c r="WNS101"/>
      <c r="WNT101"/>
      <c r="WNU101"/>
      <c r="WNV101"/>
      <c r="WNW101"/>
      <c r="WNX101"/>
      <c r="WNY101"/>
      <c r="WNZ101"/>
      <c r="WOA101"/>
      <c r="WOB101"/>
      <c r="WOC101"/>
      <c r="WOD101"/>
      <c r="WOE101"/>
      <c r="WOF101"/>
      <c r="WOG101"/>
      <c r="WOH101"/>
      <c r="WOI101"/>
      <c r="WOJ101"/>
      <c r="WOK101"/>
      <c r="WOL101"/>
      <c r="WOM101"/>
      <c r="WON101"/>
      <c r="WOO101"/>
      <c r="WOP101"/>
      <c r="WOQ101"/>
      <c r="WOR101"/>
      <c r="WOS101"/>
      <c r="WOT101"/>
      <c r="WOU101"/>
      <c r="WOV101"/>
      <c r="WOW101"/>
      <c r="WOX101"/>
      <c r="WOY101"/>
      <c r="WOZ101"/>
      <c r="WPA101"/>
      <c r="WPB101"/>
      <c r="WPC101"/>
      <c r="WPD101"/>
      <c r="WPE101"/>
      <c r="WPF101"/>
      <c r="WPG101"/>
      <c r="WPH101"/>
      <c r="WPI101"/>
      <c r="WPJ101"/>
      <c r="WPK101"/>
      <c r="WPL101"/>
      <c r="WPM101"/>
      <c r="WPN101"/>
      <c r="WPO101"/>
      <c r="WPP101"/>
      <c r="WPQ101"/>
      <c r="WPR101"/>
      <c r="WPS101"/>
      <c r="WPT101"/>
      <c r="WPU101"/>
      <c r="WPV101"/>
      <c r="WPW101"/>
      <c r="WPX101"/>
      <c r="WPY101"/>
      <c r="WPZ101"/>
      <c r="WQA101"/>
      <c r="WQB101"/>
      <c r="WQC101"/>
      <c r="WQD101"/>
      <c r="WQE101"/>
      <c r="WQF101"/>
      <c r="WQG101"/>
      <c r="WQH101"/>
      <c r="WQI101"/>
      <c r="WQJ101"/>
      <c r="WQK101"/>
      <c r="WQL101"/>
      <c r="WQM101"/>
      <c r="WQN101"/>
      <c r="WQO101"/>
      <c r="WQP101"/>
      <c r="WQQ101"/>
      <c r="WQR101"/>
      <c r="WQS101"/>
      <c r="WQT101"/>
      <c r="WQU101"/>
      <c r="WQV101"/>
      <c r="WQW101"/>
      <c r="WQX101"/>
      <c r="WQY101"/>
      <c r="WQZ101"/>
      <c r="WRA101"/>
      <c r="WRB101"/>
      <c r="WRC101"/>
      <c r="WRD101"/>
      <c r="WRE101"/>
      <c r="WRF101"/>
      <c r="WRG101"/>
      <c r="WRH101"/>
      <c r="WRI101"/>
      <c r="WRJ101"/>
      <c r="WRK101"/>
      <c r="WRL101"/>
      <c r="WRM101"/>
      <c r="WRN101"/>
      <c r="WRO101"/>
      <c r="WRP101"/>
      <c r="WRQ101"/>
      <c r="WRR101"/>
      <c r="WRS101"/>
      <c r="WRT101"/>
      <c r="WRU101"/>
      <c r="WRV101"/>
      <c r="WRW101"/>
      <c r="WRX101"/>
      <c r="WRY101"/>
      <c r="WRZ101"/>
      <c r="WSA101"/>
      <c r="WSB101"/>
      <c r="WSC101"/>
      <c r="WSD101"/>
      <c r="WSE101"/>
      <c r="WSF101"/>
      <c r="WSG101"/>
      <c r="WSH101"/>
      <c r="WSI101"/>
      <c r="WSJ101"/>
      <c r="WSK101"/>
      <c r="WSL101"/>
      <c r="WSM101"/>
      <c r="WSN101"/>
      <c r="WSO101"/>
      <c r="WSP101"/>
      <c r="WSQ101"/>
      <c r="WSR101"/>
      <c r="WSS101"/>
      <c r="WST101"/>
      <c r="WSU101"/>
      <c r="WSV101"/>
      <c r="WSW101"/>
      <c r="WSX101"/>
      <c r="WSY101"/>
      <c r="WSZ101"/>
      <c r="WTA101"/>
      <c r="WTB101"/>
      <c r="WTC101"/>
      <c r="WTD101"/>
      <c r="WTE101"/>
      <c r="WTF101"/>
      <c r="WTG101"/>
      <c r="WTH101"/>
      <c r="WTI101"/>
      <c r="WTJ101"/>
      <c r="WTK101"/>
      <c r="WTL101"/>
      <c r="WTM101"/>
      <c r="WTN101"/>
      <c r="WTO101"/>
      <c r="WTP101"/>
      <c r="WTQ101"/>
      <c r="WTR101"/>
      <c r="WTS101"/>
      <c r="WTT101"/>
      <c r="WTU101"/>
      <c r="WTV101"/>
      <c r="WTW101"/>
      <c r="WTX101"/>
      <c r="WTY101"/>
      <c r="WTZ101"/>
      <c r="WUA101"/>
      <c r="WUB101"/>
      <c r="WUC101"/>
      <c r="WUD101"/>
      <c r="WUE101"/>
      <c r="WUF101"/>
      <c r="WUG101"/>
      <c r="WUH101"/>
      <c r="WUI101"/>
      <c r="WUJ101"/>
      <c r="WUK101"/>
      <c r="WUL101"/>
      <c r="WUM101"/>
      <c r="WUN101"/>
      <c r="WUO101"/>
      <c r="WUP101"/>
      <c r="WUQ101"/>
      <c r="WUR101"/>
      <c r="WUS101"/>
      <c r="WUT101"/>
      <c r="WUU101"/>
      <c r="WUV101"/>
      <c r="WUW101"/>
      <c r="WUX101"/>
      <c r="WUY101"/>
      <c r="WUZ101"/>
      <c r="WVA101"/>
      <c r="WVB101"/>
      <c r="WVC101"/>
      <c r="WVD101"/>
      <c r="WVE101"/>
      <c r="WVF101"/>
      <c r="WVG101"/>
      <c r="WVH101"/>
      <c r="WVI101"/>
      <c r="WVJ101"/>
      <c r="WVK101"/>
      <c r="WVL101"/>
      <c r="WVM101"/>
      <c r="WVN101"/>
      <c r="WVO101"/>
      <c r="WVP101"/>
      <c r="WVQ101"/>
      <c r="WVR101"/>
      <c r="WVS101"/>
      <c r="WVT101"/>
      <c r="WVU101"/>
      <c r="WVV101"/>
      <c r="WVW101"/>
      <c r="WVX101"/>
      <c r="WVY101"/>
      <c r="WVZ101"/>
      <c r="WWA101"/>
      <c r="WWB101"/>
      <c r="WWC101"/>
      <c r="WWD101"/>
      <c r="WWE101"/>
      <c r="WWF101"/>
      <c r="WWG101"/>
      <c r="WWH101"/>
      <c r="WWI101"/>
      <c r="WWJ101"/>
      <c r="WWK101"/>
      <c r="WWL101"/>
      <c r="WWM101"/>
      <c r="WWN101"/>
      <c r="WWO101"/>
      <c r="WWP101"/>
      <c r="WWQ101"/>
      <c r="WWR101"/>
      <c r="WWS101"/>
      <c r="WWT101"/>
      <c r="WWU101"/>
      <c r="WWV101"/>
      <c r="WWW101"/>
      <c r="WWX101"/>
      <c r="WWY101"/>
      <c r="WWZ101"/>
      <c r="WXA101"/>
      <c r="WXB101"/>
      <c r="WXC101"/>
      <c r="WXD101"/>
      <c r="WXE101"/>
      <c r="WXF101"/>
      <c r="WXG101"/>
      <c r="WXH101"/>
      <c r="WXI101"/>
      <c r="WXJ101"/>
      <c r="WXK101"/>
      <c r="WXL101"/>
      <c r="WXM101"/>
      <c r="WXN101"/>
      <c r="WXO101"/>
      <c r="WXP101"/>
      <c r="WXQ101"/>
      <c r="WXR101"/>
      <c r="WXS101"/>
      <c r="WXT101"/>
      <c r="WXU101"/>
      <c r="WXV101"/>
      <c r="WXW101"/>
      <c r="WXX101"/>
      <c r="WXY101"/>
      <c r="WXZ101"/>
      <c r="WYA101"/>
      <c r="WYB101"/>
      <c r="WYC101"/>
      <c r="WYD101"/>
      <c r="WYE101"/>
      <c r="WYF101"/>
      <c r="WYG101"/>
      <c r="WYH101"/>
      <c r="WYI101"/>
      <c r="WYJ101"/>
      <c r="WYK101"/>
      <c r="WYL101"/>
      <c r="WYM101"/>
      <c r="WYN101"/>
      <c r="WYO101"/>
      <c r="WYP101"/>
      <c r="WYQ101"/>
      <c r="WYR101"/>
      <c r="WYS101"/>
      <c r="WYT101"/>
      <c r="WYU101"/>
      <c r="WYV101"/>
      <c r="WYW101"/>
      <c r="WYX101"/>
      <c r="WYY101"/>
      <c r="WYZ101"/>
      <c r="WZA101"/>
      <c r="WZB101"/>
      <c r="WZC101"/>
      <c r="WZD101"/>
      <c r="WZE101"/>
      <c r="WZF101"/>
      <c r="WZG101"/>
      <c r="WZH101"/>
      <c r="WZI101"/>
      <c r="WZJ101"/>
      <c r="WZK101"/>
      <c r="WZL101"/>
      <c r="WZM101"/>
      <c r="WZN101"/>
      <c r="WZO101"/>
      <c r="WZP101"/>
      <c r="WZQ101"/>
      <c r="WZR101"/>
      <c r="WZS101"/>
      <c r="WZT101"/>
      <c r="WZU101"/>
      <c r="WZV101"/>
      <c r="WZW101"/>
      <c r="WZX101"/>
      <c r="WZY101"/>
      <c r="WZZ101"/>
      <c r="XAA101"/>
      <c r="XAB101"/>
      <c r="XAC101"/>
      <c r="XAD101"/>
      <c r="XAE101"/>
      <c r="XAF101"/>
      <c r="XAG101"/>
      <c r="XAH101"/>
      <c r="XAI101"/>
      <c r="XAJ101"/>
      <c r="XAK101"/>
      <c r="XAL101"/>
      <c r="XAM101"/>
      <c r="XAN101"/>
      <c r="XAO101"/>
      <c r="XAP101"/>
      <c r="XAQ101"/>
      <c r="XAR101"/>
      <c r="XAS101"/>
      <c r="XAT101"/>
      <c r="XAU101"/>
      <c r="XAV101"/>
      <c r="XAW101"/>
      <c r="XAX101"/>
      <c r="XAY101"/>
      <c r="XAZ101"/>
      <c r="XBA101"/>
      <c r="XBB101"/>
      <c r="XBC101"/>
      <c r="XBD101"/>
      <c r="XBE101"/>
      <c r="XBF101"/>
      <c r="XBG101"/>
      <c r="XBH101"/>
      <c r="XBI101"/>
      <c r="XBJ101"/>
      <c r="XBK101"/>
      <c r="XBL101"/>
      <c r="XBM101"/>
      <c r="XBN101"/>
      <c r="XBO101"/>
      <c r="XBP101"/>
      <c r="XBQ101"/>
      <c r="XBR101"/>
      <c r="XBS101"/>
      <c r="XBT101"/>
      <c r="XBU101"/>
      <c r="XBV101"/>
      <c r="XBW101"/>
      <c r="XBX101"/>
      <c r="XBY101"/>
      <c r="XBZ101"/>
      <c r="XCA101"/>
      <c r="XCB101"/>
      <c r="XCC101"/>
      <c r="XCD101"/>
      <c r="XCE101"/>
      <c r="XCF101"/>
      <c r="XCG101"/>
      <c r="XCH101"/>
      <c r="XCI101"/>
      <c r="XCJ101"/>
      <c r="XCK101"/>
      <c r="XCL101"/>
      <c r="XCM101"/>
      <c r="XCN101"/>
      <c r="XCO101"/>
      <c r="XCP101"/>
      <c r="XCQ101"/>
      <c r="XCR101"/>
      <c r="XCS101"/>
      <c r="XCT101"/>
      <c r="XCU101"/>
      <c r="XCV101"/>
      <c r="XCW101"/>
      <c r="XCX101"/>
      <c r="XCY101"/>
      <c r="XCZ101"/>
      <c r="XDA101"/>
      <c r="XDB101"/>
      <c r="XDC101"/>
      <c r="XDD101"/>
      <c r="XDE101"/>
      <c r="XDF101"/>
      <c r="XDG101"/>
      <c r="XDH101"/>
      <c r="XDI101"/>
      <c r="XDJ101"/>
      <c r="XDK101"/>
      <c r="XDL101"/>
      <c r="XDM101"/>
      <c r="XDN101"/>
      <c r="XDO101"/>
      <c r="XDP101"/>
      <c r="XDQ101"/>
      <c r="XDR101"/>
      <c r="XDS101"/>
      <c r="XDT101"/>
      <c r="XDU101"/>
      <c r="XDV101"/>
      <c r="XDW101"/>
      <c r="XDX101"/>
      <c r="XDY101"/>
      <c r="XDZ101"/>
      <c r="XEA101"/>
      <c r="XEB101"/>
      <c r="XEC101"/>
      <c r="XED101"/>
      <c r="XEE101"/>
      <c r="XEF101"/>
      <c r="XEG101"/>
      <c r="XEH101"/>
      <c r="XEI101"/>
      <c r="XEJ101"/>
      <c r="XEK101"/>
      <c r="XEL101"/>
      <c r="XEM101"/>
      <c r="XEN101"/>
      <c r="XEO101"/>
      <c r="XEP101"/>
      <c r="XEQ101"/>
      <c r="XER101"/>
      <c r="XES101"/>
      <c r="XET101"/>
      <c r="XEU101"/>
      <c r="XEV101"/>
      <c r="XEW101"/>
      <c r="XEX101"/>
      <c r="XEY101"/>
      <c r="XEZ101"/>
      <c r="XFA101"/>
      <c r="XFB101"/>
      <c r="XFC101"/>
    </row>
    <row r="102" customHeight="1" spans="1:42">
      <c r="A102" s="17" t="s">
        <v>946</v>
      </c>
      <c r="B102" s="7" t="s">
        <v>2286</v>
      </c>
      <c r="C102" s="13" t="s">
        <v>2094</v>
      </c>
      <c r="D102" s="13" t="s">
        <v>2182</v>
      </c>
      <c r="E102" s="13" t="s">
        <v>2121</v>
      </c>
      <c r="F102" s="13" t="s">
        <v>2121</v>
      </c>
      <c r="G102" s="13" t="s">
        <v>2121</v>
      </c>
      <c r="H102" s="13" t="s">
        <v>2196</v>
      </c>
      <c r="I102" s="13" t="s">
        <v>2183</v>
      </c>
      <c r="J102" s="13" t="s">
        <v>2197</v>
      </c>
      <c r="K102" s="13" t="s">
        <v>2184</v>
      </c>
      <c r="L102" s="13" t="s">
        <v>2121</v>
      </c>
      <c r="M102" s="13" t="s">
        <v>2197</v>
      </c>
      <c r="N102" s="13" t="s">
        <v>72</v>
      </c>
      <c r="O102" s="13" t="s">
        <v>2121</v>
      </c>
      <c r="P102" s="13" t="s">
        <v>72</v>
      </c>
      <c r="Q102" s="13" t="s">
        <v>2121</v>
      </c>
      <c r="R102" s="13" t="s">
        <v>72</v>
      </c>
      <c r="S102" s="13" t="s">
        <v>2121</v>
      </c>
      <c r="T102" s="13" t="s">
        <v>2121</v>
      </c>
      <c r="U102" s="13" t="s">
        <v>2121</v>
      </c>
      <c r="V102" s="13" t="s">
        <v>2176</v>
      </c>
      <c r="W102" s="13" t="s">
        <v>2186</v>
      </c>
      <c r="X102" s="13">
        <v>100</v>
      </c>
      <c r="Y102" s="13" t="s">
        <v>2121</v>
      </c>
      <c r="Z102" s="13" t="s">
        <v>66</v>
      </c>
      <c r="AA102" s="13" t="s">
        <v>2187</v>
      </c>
      <c r="AB102" s="13" t="s">
        <v>72</v>
      </c>
      <c r="AC102" s="13" t="s">
        <v>2121</v>
      </c>
      <c r="AD102" s="13" t="s">
        <v>2121</v>
      </c>
      <c r="AE102" s="13" t="s">
        <v>66</v>
      </c>
      <c r="AF102" s="13" t="s">
        <v>66</v>
      </c>
      <c r="AG102" s="13" t="s">
        <v>72</v>
      </c>
      <c r="AH102" s="18" t="s">
        <v>72</v>
      </c>
      <c r="AI102" s="18" t="s">
        <v>72</v>
      </c>
      <c r="AJ102" s="18" t="s">
        <v>16</v>
      </c>
      <c r="AK102" s="18">
        <v>1</v>
      </c>
      <c r="AL102" s="18"/>
      <c r="AM102" s="18"/>
      <c r="AN102" s="18"/>
      <c r="AO102" s="18"/>
      <c r="AP102" s="13" t="s">
        <v>2287</v>
      </c>
    </row>
    <row r="103" customHeight="1" spans="1:42">
      <c r="A103" s="17" t="s">
        <v>1027</v>
      </c>
      <c r="B103" s="27" t="s">
        <v>258</v>
      </c>
      <c r="C103" s="13" t="s">
        <v>2094</v>
      </c>
      <c r="D103" s="13" t="s">
        <v>2166</v>
      </c>
      <c r="E103" s="13" t="s">
        <v>2167</v>
      </c>
      <c r="F103" s="206" t="s">
        <v>2179</v>
      </c>
      <c r="G103" s="18" t="s">
        <v>2189</v>
      </c>
      <c r="H103" s="13" t="s">
        <v>2170</v>
      </c>
      <c r="I103" s="13" t="s">
        <v>2183</v>
      </c>
      <c r="J103" s="13" t="s">
        <v>2172</v>
      </c>
      <c r="K103" s="13" t="s">
        <v>2184</v>
      </c>
      <c r="L103" s="13" t="s">
        <v>2174</v>
      </c>
      <c r="M103" s="13" t="s">
        <v>2172</v>
      </c>
      <c r="N103" s="13" t="s">
        <v>72</v>
      </c>
      <c r="O103" s="13" t="s">
        <v>2121</v>
      </c>
      <c r="P103" s="13" t="s">
        <v>72</v>
      </c>
      <c r="Q103" s="13" t="s">
        <v>2121</v>
      </c>
      <c r="R103" s="13" t="s">
        <v>2190</v>
      </c>
      <c r="S103" s="13" t="s">
        <v>2176</v>
      </c>
      <c r="T103" s="13" t="s">
        <v>2177</v>
      </c>
      <c r="U103" s="13" t="s">
        <v>2121</v>
      </c>
      <c r="V103" s="13" t="s">
        <v>2176</v>
      </c>
      <c r="W103" s="13" t="s">
        <v>2186</v>
      </c>
      <c r="X103" s="13">
        <v>1000</v>
      </c>
      <c r="Y103" s="13" t="s">
        <v>2121</v>
      </c>
      <c r="Z103" s="13" t="s">
        <v>66</v>
      </c>
      <c r="AA103" s="13" t="s">
        <v>2187</v>
      </c>
      <c r="AB103" s="13" t="s">
        <v>72</v>
      </c>
      <c r="AC103" s="13" t="s">
        <v>2121</v>
      </c>
      <c r="AD103" s="13" t="s">
        <v>2121</v>
      </c>
      <c r="AE103" s="13" t="s">
        <v>66</v>
      </c>
      <c r="AF103" s="13" t="s">
        <v>66</v>
      </c>
      <c r="AG103" s="13" t="s">
        <v>72</v>
      </c>
      <c r="AH103" s="18" t="s">
        <v>66</v>
      </c>
      <c r="AI103" s="18" t="s">
        <v>66</v>
      </c>
      <c r="AJ103" s="18" t="s">
        <v>16</v>
      </c>
      <c r="AK103" s="18">
        <v>1</v>
      </c>
      <c r="AL103" s="18"/>
      <c r="AM103" s="18"/>
      <c r="AN103" s="18"/>
      <c r="AO103" s="18"/>
      <c r="AP103" s="13" t="s">
        <v>2288</v>
      </c>
    </row>
    <row r="104" customHeight="1" spans="1:42">
      <c r="A104" s="17" t="s">
        <v>1029</v>
      </c>
      <c r="B104" s="27" t="s">
        <v>262</v>
      </c>
      <c r="C104" s="13" t="s">
        <v>2094</v>
      </c>
      <c r="D104" s="13" t="s">
        <v>2166</v>
      </c>
      <c r="E104" s="13" t="s">
        <v>2167</v>
      </c>
      <c r="F104" s="206" t="s">
        <v>2179</v>
      </c>
      <c r="G104" s="18" t="s">
        <v>2189</v>
      </c>
      <c r="H104" s="13" t="s">
        <v>2170</v>
      </c>
      <c r="I104" s="13" t="s">
        <v>2183</v>
      </c>
      <c r="J104" s="13" t="s">
        <v>2172</v>
      </c>
      <c r="K104" s="13" t="s">
        <v>2184</v>
      </c>
      <c r="L104" s="13" t="s">
        <v>2174</v>
      </c>
      <c r="M104" s="13" t="s">
        <v>2172</v>
      </c>
      <c r="N104" s="13" t="s">
        <v>72</v>
      </c>
      <c r="O104" s="13" t="s">
        <v>2121</v>
      </c>
      <c r="P104" s="13" t="s">
        <v>72</v>
      </c>
      <c r="Q104" s="13" t="s">
        <v>2121</v>
      </c>
      <c r="R104" s="13" t="s">
        <v>2190</v>
      </c>
      <c r="S104" s="13" t="s">
        <v>2176</v>
      </c>
      <c r="T104" s="13" t="s">
        <v>2177</v>
      </c>
      <c r="U104" s="13" t="s">
        <v>2121</v>
      </c>
      <c r="V104" s="13" t="s">
        <v>2176</v>
      </c>
      <c r="W104" s="13" t="s">
        <v>2186</v>
      </c>
      <c r="X104" s="13">
        <v>1000</v>
      </c>
      <c r="Y104" s="13" t="s">
        <v>2121</v>
      </c>
      <c r="Z104" s="13" t="s">
        <v>66</v>
      </c>
      <c r="AA104" s="13" t="s">
        <v>2187</v>
      </c>
      <c r="AB104" s="13" t="s">
        <v>72</v>
      </c>
      <c r="AC104" s="13" t="s">
        <v>2121</v>
      </c>
      <c r="AD104" s="13" t="s">
        <v>2121</v>
      </c>
      <c r="AE104" s="13" t="s">
        <v>66</v>
      </c>
      <c r="AF104" s="13" t="s">
        <v>66</v>
      </c>
      <c r="AG104" s="13" t="s">
        <v>72</v>
      </c>
      <c r="AH104" s="18" t="s">
        <v>66</v>
      </c>
      <c r="AI104" s="18" t="s">
        <v>66</v>
      </c>
      <c r="AJ104" s="18" t="s">
        <v>16</v>
      </c>
      <c r="AK104" s="18">
        <v>1</v>
      </c>
      <c r="AL104" s="18"/>
      <c r="AM104" s="18"/>
      <c r="AN104" s="18"/>
      <c r="AO104" s="18"/>
      <c r="AP104" s="13" t="s">
        <v>2289</v>
      </c>
    </row>
    <row r="105" customHeight="1" spans="1:42">
      <c r="A105" s="17" t="s">
        <v>1031</v>
      </c>
      <c r="B105" s="27" t="s">
        <v>265</v>
      </c>
      <c r="C105" s="13" t="s">
        <v>2094</v>
      </c>
      <c r="D105" s="13" t="s">
        <v>2166</v>
      </c>
      <c r="E105" s="13" t="s">
        <v>2167</v>
      </c>
      <c r="F105" s="206" t="s">
        <v>2179</v>
      </c>
      <c r="G105" s="18" t="s">
        <v>2189</v>
      </c>
      <c r="H105" s="13" t="s">
        <v>2170</v>
      </c>
      <c r="I105" s="13" t="s">
        <v>2183</v>
      </c>
      <c r="J105" s="13" t="s">
        <v>2172</v>
      </c>
      <c r="K105" s="13" t="s">
        <v>2184</v>
      </c>
      <c r="L105" s="13" t="s">
        <v>2174</v>
      </c>
      <c r="M105" s="13" t="s">
        <v>2172</v>
      </c>
      <c r="N105" s="13" t="s">
        <v>72</v>
      </c>
      <c r="O105" s="13" t="s">
        <v>2121</v>
      </c>
      <c r="P105" s="13" t="s">
        <v>72</v>
      </c>
      <c r="Q105" s="13" t="s">
        <v>2121</v>
      </c>
      <c r="R105" s="13" t="s">
        <v>2190</v>
      </c>
      <c r="S105" s="13" t="s">
        <v>2176</v>
      </c>
      <c r="T105" s="13" t="s">
        <v>2177</v>
      </c>
      <c r="U105" s="13" t="s">
        <v>2121</v>
      </c>
      <c r="V105" s="13" t="s">
        <v>2176</v>
      </c>
      <c r="W105" s="13" t="s">
        <v>2186</v>
      </c>
      <c r="X105" s="13">
        <v>1000</v>
      </c>
      <c r="Y105" s="13" t="s">
        <v>2121</v>
      </c>
      <c r="Z105" s="13" t="s">
        <v>66</v>
      </c>
      <c r="AA105" s="13" t="s">
        <v>2187</v>
      </c>
      <c r="AB105" s="13" t="s">
        <v>72</v>
      </c>
      <c r="AC105" s="13" t="s">
        <v>2121</v>
      </c>
      <c r="AD105" s="13" t="s">
        <v>2121</v>
      </c>
      <c r="AE105" s="13" t="s">
        <v>66</v>
      </c>
      <c r="AF105" s="13" t="s">
        <v>66</v>
      </c>
      <c r="AG105" s="13" t="s">
        <v>72</v>
      </c>
      <c r="AH105" s="18" t="s">
        <v>66</v>
      </c>
      <c r="AI105" s="18" t="s">
        <v>66</v>
      </c>
      <c r="AJ105" s="18" t="s">
        <v>16</v>
      </c>
      <c r="AK105" s="18">
        <v>1</v>
      </c>
      <c r="AL105" s="18"/>
      <c r="AM105" s="18"/>
      <c r="AN105" s="18"/>
      <c r="AO105" s="18"/>
      <c r="AP105" s="13" t="s">
        <v>2290</v>
      </c>
    </row>
    <row r="106" customHeight="1" spans="1:42">
      <c r="A106" s="17" t="s">
        <v>1033</v>
      </c>
      <c r="B106" s="27" t="s">
        <v>268</v>
      </c>
      <c r="C106" s="13" t="s">
        <v>2094</v>
      </c>
      <c r="D106" s="13" t="s">
        <v>2166</v>
      </c>
      <c r="E106" s="13" t="s">
        <v>2167</v>
      </c>
      <c r="F106" s="206" t="s">
        <v>2179</v>
      </c>
      <c r="G106" s="18" t="s">
        <v>2189</v>
      </c>
      <c r="H106" s="13" t="s">
        <v>2170</v>
      </c>
      <c r="I106" s="13" t="s">
        <v>2183</v>
      </c>
      <c r="J106" s="13" t="s">
        <v>2172</v>
      </c>
      <c r="K106" s="13" t="s">
        <v>2184</v>
      </c>
      <c r="L106" s="13" t="s">
        <v>2174</v>
      </c>
      <c r="M106" s="13" t="s">
        <v>2172</v>
      </c>
      <c r="N106" s="13" t="s">
        <v>72</v>
      </c>
      <c r="O106" s="13" t="s">
        <v>2121</v>
      </c>
      <c r="P106" s="13" t="s">
        <v>72</v>
      </c>
      <c r="Q106" s="13" t="s">
        <v>2121</v>
      </c>
      <c r="R106" s="13" t="s">
        <v>2190</v>
      </c>
      <c r="S106" s="13" t="s">
        <v>2176</v>
      </c>
      <c r="T106" s="13" t="s">
        <v>2177</v>
      </c>
      <c r="U106" s="13" t="s">
        <v>2121</v>
      </c>
      <c r="V106" s="13" t="s">
        <v>2176</v>
      </c>
      <c r="W106" s="13" t="s">
        <v>2186</v>
      </c>
      <c r="X106" s="13">
        <v>1000</v>
      </c>
      <c r="Y106" s="13" t="s">
        <v>2121</v>
      </c>
      <c r="Z106" s="13" t="s">
        <v>66</v>
      </c>
      <c r="AA106" s="13" t="s">
        <v>2187</v>
      </c>
      <c r="AB106" s="13" t="s">
        <v>72</v>
      </c>
      <c r="AC106" s="13" t="s">
        <v>2121</v>
      </c>
      <c r="AD106" s="13" t="s">
        <v>2121</v>
      </c>
      <c r="AE106" s="13" t="s">
        <v>66</v>
      </c>
      <c r="AF106" s="13" t="s">
        <v>66</v>
      </c>
      <c r="AG106" s="13" t="s">
        <v>72</v>
      </c>
      <c r="AH106" s="18" t="s">
        <v>66</v>
      </c>
      <c r="AI106" s="18" t="s">
        <v>66</v>
      </c>
      <c r="AJ106" s="18" t="s">
        <v>16</v>
      </c>
      <c r="AK106" s="18">
        <v>1</v>
      </c>
      <c r="AL106" s="18"/>
      <c r="AM106" s="18"/>
      <c r="AN106" s="18"/>
      <c r="AO106" s="18"/>
      <c r="AP106" s="13" t="s">
        <v>2291</v>
      </c>
    </row>
    <row r="107" s="13" customFormat="1" customHeight="1" spans="1:41">
      <c r="A107" s="17" t="s">
        <v>813</v>
      </c>
      <c r="B107" s="7" t="s">
        <v>2292</v>
      </c>
      <c r="C107" s="13" t="s">
        <v>2094</v>
      </c>
      <c r="D107" s="13" t="s">
        <v>2166</v>
      </c>
      <c r="E107" s="13" t="s">
        <v>2167</v>
      </c>
      <c r="F107" s="206" t="s">
        <v>2179</v>
      </c>
      <c r="G107" s="13" t="s">
        <v>2169</v>
      </c>
      <c r="H107" s="13" t="s">
        <v>2170</v>
      </c>
      <c r="I107" s="13" t="s">
        <v>2204</v>
      </c>
      <c r="J107" s="13" t="s">
        <v>2172</v>
      </c>
      <c r="K107" s="13" t="s">
        <v>2184</v>
      </c>
      <c r="L107" s="13" t="s">
        <v>2174</v>
      </c>
      <c r="M107" s="206" t="s">
        <v>2201</v>
      </c>
      <c r="N107" s="13" t="s">
        <v>72</v>
      </c>
      <c r="O107" s="13" t="s">
        <v>2121</v>
      </c>
      <c r="P107" s="13" t="s">
        <v>72</v>
      </c>
      <c r="Q107" s="13" t="s">
        <v>2121</v>
      </c>
      <c r="R107" s="13" t="s">
        <v>2175</v>
      </c>
      <c r="S107" s="13" t="s">
        <v>2176</v>
      </c>
      <c r="T107" s="13" t="s">
        <v>2177</v>
      </c>
      <c r="U107" s="13" t="s">
        <v>2121</v>
      </c>
      <c r="V107" s="13" t="s">
        <v>2121</v>
      </c>
      <c r="W107" s="13" t="s">
        <v>2121</v>
      </c>
      <c r="X107" s="13">
        <v>1000</v>
      </c>
      <c r="Y107" s="13" t="s">
        <v>2121</v>
      </c>
      <c r="Z107" s="13" t="s">
        <v>2121</v>
      </c>
      <c r="AA107" s="13" t="s">
        <v>2121</v>
      </c>
      <c r="AB107" s="13" t="s">
        <v>72</v>
      </c>
      <c r="AC107" s="13" t="s">
        <v>2121</v>
      </c>
      <c r="AD107" s="13" t="s">
        <v>2121</v>
      </c>
      <c r="AE107" s="13" t="s">
        <v>72</v>
      </c>
      <c r="AF107" s="13" t="s">
        <v>66</v>
      </c>
      <c r="AG107" s="13" t="s">
        <v>2121</v>
      </c>
      <c r="AH107" s="18" t="s">
        <v>66</v>
      </c>
      <c r="AI107" s="18" t="s">
        <v>66</v>
      </c>
      <c r="AJ107" s="18" t="s">
        <v>16</v>
      </c>
      <c r="AK107" s="18">
        <v>1</v>
      </c>
      <c r="AL107" s="18"/>
      <c r="AM107" s="18"/>
      <c r="AN107" s="18"/>
      <c r="AO107" s="18"/>
    </row>
    <row r="108" s="13" customFormat="1" customHeight="1" spans="1:42">
      <c r="A108" s="17" t="s">
        <v>883</v>
      </c>
      <c r="B108" s="14" t="s">
        <v>2216</v>
      </c>
      <c r="C108" s="13" t="s">
        <v>2094</v>
      </c>
      <c r="D108" s="13" t="s">
        <v>2166</v>
      </c>
      <c r="E108" s="13" t="s">
        <v>2167</v>
      </c>
      <c r="F108" s="206" t="s">
        <v>2179</v>
      </c>
      <c r="G108" s="13" t="s">
        <v>2169</v>
      </c>
      <c r="H108" s="13" t="s">
        <v>2170</v>
      </c>
      <c r="I108" s="13" t="s">
        <v>2204</v>
      </c>
      <c r="J108" s="13" t="s">
        <v>2172</v>
      </c>
      <c r="K108" s="13" t="s">
        <v>2184</v>
      </c>
      <c r="L108" s="13" t="s">
        <v>2174</v>
      </c>
      <c r="M108" s="206" t="s">
        <v>2201</v>
      </c>
      <c r="N108" s="13" t="s">
        <v>2202</v>
      </c>
      <c r="O108" s="13">
        <v>1</v>
      </c>
      <c r="P108" s="13" t="s">
        <v>72</v>
      </c>
      <c r="Q108" s="13" t="s">
        <v>2121</v>
      </c>
      <c r="R108" s="13" t="s">
        <v>2190</v>
      </c>
      <c r="S108" s="13" t="s">
        <v>2176</v>
      </c>
      <c r="T108" s="13" t="s">
        <v>2177</v>
      </c>
      <c r="U108" s="13" t="s">
        <v>2121</v>
      </c>
      <c r="V108" s="13" t="s">
        <v>2176</v>
      </c>
      <c r="W108" s="13" t="s">
        <v>2186</v>
      </c>
      <c r="X108" s="13">
        <v>1000</v>
      </c>
      <c r="Y108" s="13" t="s">
        <v>2121</v>
      </c>
      <c r="Z108" s="13" t="s">
        <v>66</v>
      </c>
      <c r="AA108" s="13" t="s">
        <v>2187</v>
      </c>
      <c r="AB108" s="13" t="s">
        <v>66</v>
      </c>
      <c r="AC108" s="13">
        <v>9999</v>
      </c>
      <c r="AD108" s="13">
        <v>91</v>
      </c>
      <c r="AE108" s="13" t="s">
        <v>66</v>
      </c>
      <c r="AF108" s="13" t="s">
        <v>66</v>
      </c>
      <c r="AG108" s="13" t="s">
        <v>72</v>
      </c>
      <c r="AH108" s="18" t="s">
        <v>66</v>
      </c>
      <c r="AI108" s="18" t="s">
        <v>66</v>
      </c>
      <c r="AJ108" s="18" t="s">
        <v>16</v>
      </c>
      <c r="AK108" s="18">
        <v>1</v>
      </c>
      <c r="AL108" s="18"/>
      <c r="AM108" s="18"/>
      <c r="AN108" s="18"/>
      <c r="AO108" s="18"/>
      <c r="AP108" s="13" t="s">
        <v>2293</v>
      </c>
    </row>
    <row r="109" s="13" customFormat="1" customHeight="1" spans="1:42">
      <c r="A109" s="17" t="s">
        <v>895</v>
      </c>
      <c r="B109" s="14" t="s">
        <v>2219</v>
      </c>
      <c r="C109" s="13" t="s">
        <v>2094</v>
      </c>
      <c r="D109" s="13" t="s">
        <v>2182</v>
      </c>
      <c r="E109" s="13" t="s">
        <v>2121</v>
      </c>
      <c r="F109" s="13" t="s">
        <v>2121</v>
      </c>
      <c r="G109" s="13" t="s">
        <v>2121</v>
      </c>
      <c r="H109" s="13" t="s">
        <v>2196</v>
      </c>
      <c r="I109" s="13" t="s">
        <v>2204</v>
      </c>
      <c r="J109" s="13" t="s">
        <v>2197</v>
      </c>
      <c r="K109" s="13" t="s">
        <v>2184</v>
      </c>
      <c r="L109" s="13" t="s">
        <v>2121</v>
      </c>
      <c r="M109" s="13" t="s">
        <v>2197</v>
      </c>
      <c r="N109" s="13" t="s">
        <v>2208</v>
      </c>
      <c r="O109" s="13">
        <v>1</v>
      </c>
      <c r="P109" s="13" t="s">
        <v>72</v>
      </c>
      <c r="Q109" s="13" t="s">
        <v>2121</v>
      </c>
      <c r="R109" s="13" t="s">
        <v>72</v>
      </c>
      <c r="S109" s="13" t="s">
        <v>2121</v>
      </c>
      <c r="T109" s="13" t="s">
        <v>2121</v>
      </c>
      <c r="U109" s="13" t="s">
        <v>2121</v>
      </c>
      <c r="V109" s="13" t="s">
        <v>2176</v>
      </c>
      <c r="W109" s="13" t="s">
        <v>2186</v>
      </c>
      <c r="X109" s="13">
        <v>1000</v>
      </c>
      <c r="Y109" s="13" t="s">
        <v>2121</v>
      </c>
      <c r="Z109" s="13" t="s">
        <v>66</v>
      </c>
      <c r="AA109" s="13" t="s">
        <v>2187</v>
      </c>
      <c r="AB109" s="13" t="s">
        <v>66</v>
      </c>
      <c r="AC109" s="13">
        <v>9999</v>
      </c>
      <c r="AD109" s="13">
        <v>91</v>
      </c>
      <c r="AE109" s="13" t="s">
        <v>66</v>
      </c>
      <c r="AF109" s="13" t="s">
        <v>66</v>
      </c>
      <c r="AG109" s="13" t="s">
        <v>72</v>
      </c>
      <c r="AH109" s="18" t="s">
        <v>72</v>
      </c>
      <c r="AI109" s="18" t="s">
        <v>72</v>
      </c>
      <c r="AJ109" s="18" t="s">
        <v>16</v>
      </c>
      <c r="AK109" s="18">
        <v>1</v>
      </c>
      <c r="AL109" s="18"/>
      <c r="AM109" s="18"/>
      <c r="AN109" s="18"/>
      <c r="AO109" s="18"/>
      <c r="AP109" s="13" t="s">
        <v>2293</v>
      </c>
    </row>
    <row r="110" s="13" customFormat="1" customHeight="1" spans="1:42">
      <c r="A110" s="17" t="s">
        <v>900</v>
      </c>
      <c r="B110" s="14" t="s">
        <v>2220</v>
      </c>
      <c r="C110" s="13" t="s">
        <v>2094</v>
      </c>
      <c r="D110" s="13" t="s">
        <v>2182</v>
      </c>
      <c r="E110" s="13" t="s">
        <v>2121</v>
      </c>
      <c r="F110" s="13" t="s">
        <v>2121</v>
      </c>
      <c r="G110" s="13" t="s">
        <v>2121</v>
      </c>
      <c r="H110" s="13" t="s">
        <v>2196</v>
      </c>
      <c r="I110" s="13" t="s">
        <v>2204</v>
      </c>
      <c r="J110" s="13" t="s">
        <v>2197</v>
      </c>
      <c r="K110" s="13" t="s">
        <v>2173</v>
      </c>
      <c r="L110" s="13" t="s">
        <v>2121</v>
      </c>
      <c r="M110" s="13" t="s">
        <v>2197</v>
      </c>
      <c r="N110" s="13" t="s">
        <v>72</v>
      </c>
      <c r="O110" s="13" t="s">
        <v>2121</v>
      </c>
      <c r="P110" s="13" t="s">
        <v>72</v>
      </c>
      <c r="Q110" s="13" t="s">
        <v>2121</v>
      </c>
      <c r="R110" s="13" t="s">
        <v>72</v>
      </c>
      <c r="S110" s="13" t="s">
        <v>2121</v>
      </c>
      <c r="T110" s="13" t="s">
        <v>2121</v>
      </c>
      <c r="U110" s="13" t="s">
        <v>2121</v>
      </c>
      <c r="V110" s="13" t="s">
        <v>2176</v>
      </c>
      <c r="W110" s="13" t="s">
        <v>2186</v>
      </c>
      <c r="X110" s="13">
        <v>1000</v>
      </c>
      <c r="Y110" s="13" t="s">
        <v>2121</v>
      </c>
      <c r="Z110" s="13" t="s">
        <v>66</v>
      </c>
      <c r="AA110" s="13" t="s">
        <v>2187</v>
      </c>
      <c r="AB110" s="13" t="s">
        <v>66</v>
      </c>
      <c r="AC110" s="13">
        <v>9999</v>
      </c>
      <c r="AD110" s="13">
        <v>91</v>
      </c>
      <c r="AE110" s="13" t="s">
        <v>66</v>
      </c>
      <c r="AF110" s="13" t="s">
        <v>66</v>
      </c>
      <c r="AG110" s="13" t="s">
        <v>72</v>
      </c>
      <c r="AH110" s="18" t="s">
        <v>72</v>
      </c>
      <c r="AI110" s="18" t="s">
        <v>72</v>
      </c>
      <c r="AJ110" s="18" t="s">
        <v>16</v>
      </c>
      <c r="AK110" s="18">
        <v>1</v>
      </c>
      <c r="AL110" s="18"/>
      <c r="AM110" s="18"/>
      <c r="AN110" s="18"/>
      <c r="AO110" s="18"/>
      <c r="AP110" s="13" t="s">
        <v>2294</v>
      </c>
    </row>
    <row r="111" s="13" customFormat="1" customHeight="1" spans="1:41">
      <c r="A111" s="17" t="s">
        <v>833</v>
      </c>
      <c r="B111" s="7" t="s">
        <v>2188</v>
      </c>
      <c r="C111" s="13" t="s">
        <v>2094</v>
      </c>
      <c r="D111" s="13" t="s">
        <v>2166</v>
      </c>
      <c r="E111" s="13" t="s">
        <v>2167</v>
      </c>
      <c r="F111" s="206" t="s">
        <v>2179</v>
      </c>
      <c r="G111" s="18" t="s">
        <v>2189</v>
      </c>
      <c r="H111" s="13" t="s">
        <v>2170</v>
      </c>
      <c r="I111" s="13" t="s">
        <v>2183</v>
      </c>
      <c r="J111" s="13" t="s">
        <v>2172</v>
      </c>
      <c r="K111" s="13" t="s">
        <v>2184</v>
      </c>
      <c r="L111" s="13" t="s">
        <v>2174</v>
      </c>
      <c r="M111" s="209" t="s">
        <v>2172</v>
      </c>
      <c r="N111" s="13" t="s">
        <v>72</v>
      </c>
      <c r="O111" s="13" t="s">
        <v>2121</v>
      </c>
      <c r="P111" s="13" t="s">
        <v>72</v>
      </c>
      <c r="Q111" s="13" t="s">
        <v>2121</v>
      </c>
      <c r="R111" s="13" t="s">
        <v>2190</v>
      </c>
      <c r="S111" s="13" t="s">
        <v>2176</v>
      </c>
      <c r="T111" s="13" t="s">
        <v>2177</v>
      </c>
      <c r="U111" s="13" t="s">
        <v>2121</v>
      </c>
      <c r="V111" s="13" t="s">
        <v>2176</v>
      </c>
      <c r="W111" s="13" t="s">
        <v>2186</v>
      </c>
      <c r="X111" s="13">
        <v>1000</v>
      </c>
      <c r="Y111" s="13" t="s">
        <v>2121</v>
      </c>
      <c r="Z111" s="13" t="s">
        <v>66</v>
      </c>
      <c r="AA111" s="13" t="s">
        <v>2187</v>
      </c>
      <c r="AB111" s="13" t="s">
        <v>66</v>
      </c>
      <c r="AC111" s="13">
        <v>9999</v>
      </c>
      <c r="AD111" s="13">
        <v>91</v>
      </c>
      <c r="AE111" s="13" t="s">
        <v>66</v>
      </c>
      <c r="AF111" s="13" t="s">
        <v>66</v>
      </c>
      <c r="AG111" s="13" t="s">
        <v>72</v>
      </c>
      <c r="AH111" s="18" t="s">
        <v>66</v>
      </c>
      <c r="AI111" s="18" t="s">
        <v>66</v>
      </c>
      <c r="AJ111" s="18" t="s">
        <v>16</v>
      </c>
      <c r="AK111" s="18">
        <v>1</v>
      </c>
      <c r="AL111" s="18" t="s">
        <v>19</v>
      </c>
      <c r="AM111" s="18">
        <v>1</v>
      </c>
      <c r="AN111" s="18"/>
      <c r="AO111" s="18"/>
    </row>
    <row r="112" s="13" customFormat="1" customHeight="1" spans="1:42">
      <c r="A112" s="17" t="s">
        <v>834</v>
      </c>
      <c r="B112" s="22" t="s">
        <v>2237</v>
      </c>
      <c r="C112" s="13" t="s">
        <v>2094</v>
      </c>
      <c r="D112" s="13" t="s">
        <v>2182</v>
      </c>
      <c r="E112" s="13" t="s">
        <v>2121</v>
      </c>
      <c r="F112" s="13" t="s">
        <v>2121</v>
      </c>
      <c r="G112" s="13" t="s">
        <v>2121</v>
      </c>
      <c r="H112" s="13" t="s">
        <v>2121</v>
      </c>
      <c r="I112" s="13" t="s">
        <v>2121</v>
      </c>
      <c r="J112" s="8" t="s">
        <v>2121</v>
      </c>
      <c r="K112" s="13" t="s">
        <v>2121</v>
      </c>
      <c r="L112" s="13" t="s">
        <v>2121</v>
      </c>
      <c r="M112" s="13" t="s">
        <v>2121</v>
      </c>
      <c r="N112" s="13" t="s">
        <v>72</v>
      </c>
      <c r="O112" s="13" t="s">
        <v>2121</v>
      </c>
      <c r="P112" s="13" t="s">
        <v>72</v>
      </c>
      <c r="Q112" s="13" t="s">
        <v>2121</v>
      </c>
      <c r="R112" s="13" t="s">
        <v>2121</v>
      </c>
      <c r="S112" s="13" t="s">
        <v>2121</v>
      </c>
      <c r="T112" s="13" t="s">
        <v>2121</v>
      </c>
      <c r="U112" s="13" t="s">
        <v>2121</v>
      </c>
      <c r="V112" s="13" t="s">
        <v>2121</v>
      </c>
      <c r="W112" s="13" t="s">
        <v>2121</v>
      </c>
      <c r="X112" s="13">
        <v>1000</v>
      </c>
      <c r="Y112" s="13" t="s">
        <v>2121</v>
      </c>
      <c r="Z112" s="13" t="s">
        <v>2121</v>
      </c>
      <c r="AA112" s="13" t="s">
        <v>2121</v>
      </c>
      <c r="AB112" s="13" t="s">
        <v>72</v>
      </c>
      <c r="AC112" s="13" t="s">
        <v>2121</v>
      </c>
      <c r="AD112" s="13" t="s">
        <v>2121</v>
      </c>
      <c r="AE112" s="13" t="s">
        <v>72</v>
      </c>
      <c r="AF112" s="13" t="s">
        <v>66</v>
      </c>
      <c r="AG112" s="13" t="s">
        <v>2121</v>
      </c>
      <c r="AH112" s="18" t="s">
        <v>72</v>
      </c>
      <c r="AI112" s="18" t="s">
        <v>72</v>
      </c>
      <c r="AJ112" s="18" t="s">
        <v>16</v>
      </c>
      <c r="AK112" s="18">
        <v>1</v>
      </c>
      <c r="AL112" s="18" t="s">
        <v>19</v>
      </c>
      <c r="AM112" s="18">
        <v>1</v>
      </c>
      <c r="AN112" s="18"/>
      <c r="AO112" s="18"/>
      <c r="AP112" s="13" t="s">
        <v>2236</v>
      </c>
    </row>
    <row r="113" s="13" customFormat="1" customHeight="1" spans="1:41">
      <c r="A113" s="17" t="s">
        <v>837</v>
      </c>
      <c r="B113" s="7" t="s">
        <v>2188</v>
      </c>
      <c r="C113" s="13" t="s">
        <v>2094</v>
      </c>
      <c r="D113" s="13" t="s">
        <v>2166</v>
      </c>
      <c r="E113" s="13" t="s">
        <v>2167</v>
      </c>
      <c r="F113" s="206" t="s">
        <v>2179</v>
      </c>
      <c r="G113" s="18" t="s">
        <v>2189</v>
      </c>
      <c r="H113" s="13" t="s">
        <v>2170</v>
      </c>
      <c r="I113" s="13" t="s">
        <v>2183</v>
      </c>
      <c r="J113" s="13" t="s">
        <v>2172</v>
      </c>
      <c r="K113" s="13" t="s">
        <v>2184</v>
      </c>
      <c r="L113" s="13" t="s">
        <v>2174</v>
      </c>
      <c r="M113" s="209" t="s">
        <v>2172</v>
      </c>
      <c r="N113" s="13" t="s">
        <v>72</v>
      </c>
      <c r="O113" s="13" t="s">
        <v>2121</v>
      </c>
      <c r="P113" s="13" t="s">
        <v>72</v>
      </c>
      <c r="Q113" s="13" t="s">
        <v>2121</v>
      </c>
      <c r="R113" s="13" t="s">
        <v>2190</v>
      </c>
      <c r="S113" s="13" t="s">
        <v>2176</v>
      </c>
      <c r="T113" s="13" t="s">
        <v>2177</v>
      </c>
      <c r="U113" s="13" t="s">
        <v>2121</v>
      </c>
      <c r="V113" s="13" t="s">
        <v>2176</v>
      </c>
      <c r="W113" s="13" t="s">
        <v>2186</v>
      </c>
      <c r="X113" s="13">
        <v>1000</v>
      </c>
      <c r="Y113" s="13" t="s">
        <v>2121</v>
      </c>
      <c r="Z113" s="13" t="s">
        <v>66</v>
      </c>
      <c r="AA113" s="13" t="s">
        <v>2187</v>
      </c>
      <c r="AB113" s="13" t="s">
        <v>66</v>
      </c>
      <c r="AC113" s="13">
        <v>9999</v>
      </c>
      <c r="AD113" s="13">
        <v>91</v>
      </c>
      <c r="AE113" s="13" t="s">
        <v>66</v>
      </c>
      <c r="AF113" s="13" t="s">
        <v>66</v>
      </c>
      <c r="AG113" s="13" t="s">
        <v>72</v>
      </c>
      <c r="AH113" s="18" t="s">
        <v>66</v>
      </c>
      <c r="AI113" s="18" t="s">
        <v>66</v>
      </c>
      <c r="AJ113" s="18" t="s">
        <v>16</v>
      </c>
      <c r="AK113" s="18">
        <v>1</v>
      </c>
      <c r="AL113" s="18" t="s">
        <v>19</v>
      </c>
      <c r="AM113" s="18">
        <v>1</v>
      </c>
      <c r="AN113" s="18" t="s">
        <v>2295</v>
      </c>
      <c r="AO113" s="18">
        <v>1</v>
      </c>
    </row>
    <row r="114" s="13" customFormat="1" customHeight="1" spans="1:42">
      <c r="A114" s="17" t="s">
        <v>838</v>
      </c>
      <c r="B114" s="22" t="s">
        <v>2237</v>
      </c>
      <c r="C114" s="13" t="s">
        <v>2094</v>
      </c>
      <c r="D114" s="13" t="s">
        <v>2182</v>
      </c>
      <c r="E114" s="13" t="s">
        <v>2121</v>
      </c>
      <c r="F114" s="13" t="s">
        <v>2121</v>
      </c>
      <c r="G114" s="13" t="s">
        <v>2121</v>
      </c>
      <c r="H114" s="13" t="s">
        <v>2121</v>
      </c>
      <c r="I114" s="13" t="s">
        <v>2121</v>
      </c>
      <c r="J114" s="8" t="s">
        <v>2121</v>
      </c>
      <c r="K114" s="13" t="s">
        <v>2121</v>
      </c>
      <c r="L114" s="13" t="s">
        <v>2121</v>
      </c>
      <c r="M114" s="13" t="s">
        <v>2121</v>
      </c>
      <c r="N114" s="13" t="s">
        <v>72</v>
      </c>
      <c r="O114" s="13" t="s">
        <v>2121</v>
      </c>
      <c r="P114" s="13" t="s">
        <v>72</v>
      </c>
      <c r="Q114" s="13" t="s">
        <v>2121</v>
      </c>
      <c r="R114" s="13" t="s">
        <v>2121</v>
      </c>
      <c r="S114" s="13" t="s">
        <v>2121</v>
      </c>
      <c r="T114" s="13" t="s">
        <v>2121</v>
      </c>
      <c r="U114" s="13" t="s">
        <v>2121</v>
      </c>
      <c r="V114" s="13" t="s">
        <v>2121</v>
      </c>
      <c r="W114" s="13" t="s">
        <v>2121</v>
      </c>
      <c r="X114" s="13">
        <v>1000</v>
      </c>
      <c r="Y114" s="13" t="s">
        <v>2121</v>
      </c>
      <c r="Z114" s="13" t="s">
        <v>2121</v>
      </c>
      <c r="AA114" s="13" t="s">
        <v>2121</v>
      </c>
      <c r="AB114" s="13" t="s">
        <v>72</v>
      </c>
      <c r="AC114" s="13" t="s">
        <v>2121</v>
      </c>
      <c r="AD114" s="13" t="s">
        <v>2121</v>
      </c>
      <c r="AE114" s="13" t="s">
        <v>72</v>
      </c>
      <c r="AF114" s="13" t="s">
        <v>66</v>
      </c>
      <c r="AG114" s="13" t="s">
        <v>2121</v>
      </c>
      <c r="AH114" s="18" t="s">
        <v>72</v>
      </c>
      <c r="AI114" s="18" t="s">
        <v>72</v>
      </c>
      <c r="AJ114" s="18" t="s">
        <v>16</v>
      </c>
      <c r="AK114" s="18">
        <v>1</v>
      </c>
      <c r="AL114" s="18" t="s">
        <v>19</v>
      </c>
      <c r="AM114" s="18">
        <v>1</v>
      </c>
      <c r="AN114" s="18" t="s">
        <v>2295</v>
      </c>
      <c r="AO114" s="18">
        <v>1</v>
      </c>
      <c r="AP114" s="13" t="s">
        <v>2236</v>
      </c>
    </row>
    <row r="115" s="13" customFormat="1" customHeight="1" spans="1:42">
      <c r="A115" s="17" t="s">
        <v>841</v>
      </c>
      <c r="B115" s="22" t="s">
        <v>840</v>
      </c>
      <c r="C115" s="13" t="s">
        <v>2094</v>
      </c>
      <c r="D115" s="13" t="s">
        <v>2166</v>
      </c>
      <c r="E115" s="13" t="s">
        <v>2121</v>
      </c>
      <c r="F115" s="13" t="s">
        <v>2121</v>
      </c>
      <c r="G115" s="13" t="s">
        <v>2121</v>
      </c>
      <c r="H115" s="13" t="s">
        <v>2121</v>
      </c>
      <c r="I115" s="13" t="s">
        <v>2121</v>
      </c>
      <c r="J115" s="13" t="s">
        <v>2121</v>
      </c>
      <c r="K115" s="13" t="s">
        <v>2121</v>
      </c>
      <c r="L115" s="13" t="s">
        <v>2121</v>
      </c>
      <c r="M115" s="13" t="s">
        <v>2121</v>
      </c>
      <c r="N115" s="13" t="s">
        <v>72</v>
      </c>
      <c r="O115" s="13" t="s">
        <v>2121</v>
      </c>
      <c r="P115" s="13" t="s">
        <v>72</v>
      </c>
      <c r="Q115" s="13" t="s">
        <v>2121</v>
      </c>
      <c r="R115" s="13" t="s">
        <v>2121</v>
      </c>
      <c r="S115" s="13" t="s">
        <v>2121</v>
      </c>
      <c r="T115" s="13" t="s">
        <v>2121</v>
      </c>
      <c r="U115" s="13" t="s">
        <v>2121</v>
      </c>
      <c r="V115" s="13" t="s">
        <v>2121</v>
      </c>
      <c r="W115" s="13" t="s">
        <v>2121</v>
      </c>
      <c r="X115" s="13">
        <v>1000</v>
      </c>
      <c r="Y115" s="13" t="s">
        <v>2121</v>
      </c>
      <c r="Z115" s="13" t="s">
        <v>2121</v>
      </c>
      <c r="AA115" s="13" t="s">
        <v>2121</v>
      </c>
      <c r="AB115" s="13" t="s">
        <v>66</v>
      </c>
      <c r="AC115" s="13" t="s">
        <v>2121</v>
      </c>
      <c r="AD115" s="13" t="s">
        <v>2121</v>
      </c>
      <c r="AE115" s="13" t="s">
        <v>72</v>
      </c>
      <c r="AF115" s="13" t="s">
        <v>72</v>
      </c>
      <c r="AG115" s="13" t="s">
        <v>2121</v>
      </c>
      <c r="AH115" s="18" t="s">
        <v>66</v>
      </c>
      <c r="AI115" s="18" t="s">
        <v>66</v>
      </c>
      <c r="AJ115" s="18" t="s">
        <v>16</v>
      </c>
      <c r="AK115" s="18">
        <v>0</v>
      </c>
      <c r="AL115" s="18"/>
      <c r="AM115" s="18"/>
      <c r="AN115" s="18"/>
      <c r="AO115" s="18"/>
      <c r="AP115" s="13" t="s">
        <v>2296</v>
      </c>
    </row>
    <row r="116" ht="25.5" spans="1:42">
      <c r="A116" s="17" t="s">
        <v>2297</v>
      </c>
      <c r="B116" s="22" t="s">
        <v>2298</v>
      </c>
      <c r="C116" s="13" t="s">
        <v>2094</v>
      </c>
      <c r="D116" s="13" t="s">
        <v>2166</v>
      </c>
      <c r="E116" s="13" t="s">
        <v>2167</v>
      </c>
      <c r="F116" s="206" t="s">
        <v>2179</v>
      </c>
      <c r="G116" s="18" t="s">
        <v>2189</v>
      </c>
      <c r="H116" s="13" t="s">
        <v>2170</v>
      </c>
      <c r="I116" s="13" t="s">
        <v>2183</v>
      </c>
      <c r="J116" s="13" t="s">
        <v>2172</v>
      </c>
      <c r="K116" s="13" t="s">
        <v>2184</v>
      </c>
      <c r="L116" s="13" t="s">
        <v>2174</v>
      </c>
      <c r="M116" s="209" t="s">
        <v>2172</v>
      </c>
      <c r="N116" s="13" t="s">
        <v>72</v>
      </c>
      <c r="O116" s="13" t="s">
        <v>2121</v>
      </c>
      <c r="P116" s="13" t="s">
        <v>72</v>
      </c>
      <c r="Q116" s="13" t="s">
        <v>2121</v>
      </c>
      <c r="R116" s="13" t="s">
        <v>2190</v>
      </c>
      <c r="S116" s="13" t="s">
        <v>2176</v>
      </c>
      <c r="T116" s="13" t="s">
        <v>2177</v>
      </c>
      <c r="U116" s="13" t="s">
        <v>2121</v>
      </c>
      <c r="V116" s="13" t="s">
        <v>2176</v>
      </c>
      <c r="W116" s="13" t="s">
        <v>2186</v>
      </c>
      <c r="X116" s="13">
        <v>1000</v>
      </c>
      <c r="Y116" s="13" t="s">
        <v>2121</v>
      </c>
      <c r="Z116" s="13" t="s">
        <v>66</v>
      </c>
      <c r="AA116" s="13" t="s">
        <v>2187</v>
      </c>
      <c r="AB116" s="13" t="s">
        <v>66</v>
      </c>
      <c r="AC116" s="13">
        <v>9999</v>
      </c>
      <c r="AD116" s="13">
        <v>91</v>
      </c>
      <c r="AE116" s="13" t="s">
        <v>66</v>
      </c>
      <c r="AF116" s="13" t="s">
        <v>66</v>
      </c>
      <c r="AG116" s="13" t="s">
        <v>72</v>
      </c>
      <c r="AH116" s="18" t="s">
        <v>66</v>
      </c>
      <c r="AI116" s="18" t="s">
        <v>66</v>
      </c>
      <c r="AJ116" s="18" t="s">
        <v>16</v>
      </c>
      <c r="AK116" s="18">
        <v>1</v>
      </c>
      <c r="AL116" s="18" t="s">
        <v>19</v>
      </c>
      <c r="AM116" s="18">
        <v>0</v>
      </c>
      <c r="AN116" s="18"/>
      <c r="AO116" s="18"/>
      <c r="AP116" s="13" t="s">
        <v>2299</v>
      </c>
    </row>
    <row r="117" ht="25.5" spans="1:42">
      <c r="A117" s="17" t="s">
        <v>2300</v>
      </c>
      <c r="B117" s="22" t="s">
        <v>2301</v>
      </c>
      <c r="C117" s="13" t="s">
        <v>2094</v>
      </c>
      <c r="D117" s="13" t="s">
        <v>2166</v>
      </c>
      <c r="E117" s="13" t="s">
        <v>2167</v>
      </c>
      <c r="F117" s="206" t="s">
        <v>2179</v>
      </c>
      <c r="G117" s="18" t="s">
        <v>2189</v>
      </c>
      <c r="H117" s="13" t="s">
        <v>2170</v>
      </c>
      <c r="I117" s="13" t="s">
        <v>2183</v>
      </c>
      <c r="J117" s="13" t="s">
        <v>2172</v>
      </c>
      <c r="K117" s="13" t="s">
        <v>2184</v>
      </c>
      <c r="L117" s="13" t="s">
        <v>2174</v>
      </c>
      <c r="M117" s="209" t="s">
        <v>2172</v>
      </c>
      <c r="N117" s="13" t="s">
        <v>72</v>
      </c>
      <c r="O117" s="13" t="s">
        <v>2121</v>
      </c>
      <c r="P117" s="13" t="s">
        <v>72</v>
      </c>
      <c r="Q117" s="13" t="s">
        <v>2121</v>
      </c>
      <c r="R117" s="13" t="s">
        <v>2190</v>
      </c>
      <c r="S117" s="13" t="s">
        <v>2176</v>
      </c>
      <c r="T117" s="13" t="s">
        <v>2177</v>
      </c>
      <c r="U117" s="13" t="s">
        <v>2121</v>
      </c>
      <c r="V117" s="13" t="s">
        <v>2176</v>
      </c>
      <c r="W117" s="13" t="s">
        <v>2186</v>
      </c>
      <c r="X117" s="13">
        <v>1000</v>
      </c>
      <c r="Y117" s="13" t="s">
        <v>2121</v>
      </c>
      <c r="Z117" s="13" t="s">
        <v>66</v>
      </c>
      <c r="AA117" s="13" t="s">
        <v>2187</v>
      </c>
      <c r="AB117" s="13" t="s">
        <v>66</v>
      </c>
      <c r="AC117" s="13">
        <v>9999</v>
      </c>
      <c r="AD117" s="13">
        <v>91</v>
      </c>
      <c r="AE117" s="13" t="s">
        <v>66</v>
      </c>
      <c r="AF117" s="13" t="s">
        <v>66</v>
      </c>
      <c r="AG117" s="13" t="s">
        <v>72</v>
      </c>
      <c r="AH117" s="18" t="s">
        <v>66</v>
      </c>
      <c r="AI117" s="18" t="s">
        <v>66</v>
      </c>
      <c r="AJ117" s="18" t="s">
        <v>16</v>
      </c>
      <c r="AK117" s="18">
        <v>1</v>
      </c>
      <c r="AL117" s="18" t="s">
        <v>19</v>
      </c>
      <c r="AM117" s="18">
        <v>0</v>
      </c>
      <c r="AN117" s="18" t="s">
        <v>2295</v>
      </c>
      <c r="AO117" s="18">
        <v>0</v>
      </c>
      <c r="AP117" s="13" t="s">
        <v>2302</v>
      </c>
    </row>
    <row r="118" ht="25.5" spans="1:41">
      <c r="A118" s="17" t="s">
        <v>850</v>
      </c>
      <c r="B118" s="22" t="s">
        <v>2303</v>
      </c>
      <c r="C118" s="13" t="s">
        <v>2094</v>
      </c>
      <c r="D118" s="13" t="s">
        <v>2166</v>
      </c>
      <c r="E118" s="13" t="s">
        <v>2167</v>
      </c>
      <c r="F118" s="206" t="s">
        <v>2179</v>
      </c>
      <c r="G118" s="18" t="s">
        <v>2189</v>
      </c>
      <c r="H118" s="13" t="s">
        <v>2170</v>
      </c>
      <c r="I118" s="13" t="s">
        <v>2183</v>
      </c>
      <c r="J118" s="13" t="s">
        <v>2172</v>
      </c>
      <c r="K118" s="13" t="s">
        <v>2184</v>
      </c>
      <c r="L118" s="13" t="s">
        <v>2174</v>
      </c>
      <c r="M118" s="209" t="s">
        <v>2172</v>
      </c>
      <c r="N118" s="13" t="s">
        <v>72</v>
      </c>
      <c r="O118" s="13" t="s">
        <v>2121</v>
      </c>
      <c r="P118" s="13" t="s">
        <v>72</v>
      </c>
      <c r="Q118" s="13" t="s">
        <v>2121</v>
      </c>
      <c r="R118" s="13" t="s">
        <v>2190</v>
      </c>
      <c r="S118" s="13" t="s">
        <v>2176</v>
      </c>
      <c r="T118" s="13" t="s">
        <v>2177</v>
      </c>
      <c r="U118" s="13" t="s">
        <v>2121</v>
      </c>
      <c r="V118" s="13" t="s">
        <v>2176</v>
      </c>
      <c r="W118" s="13" t="s">
        <v>2186</v>
      </c>
      <c r="X118" s="13">
        <v>10000</v>
      </c>
      <c r="Y118" s="13" t="s">
        <v>2121</v>
      </c>
      <c r="Z118" s="13" t="s">
        <v>66</v>
      </c>
      <c r="AA118" s="13" t="s">
        <v>2187</v>
      </c>
      <c r="AB118" s="13" t="s">
        <v>66</v>
      </c>
      <c r="AC118" s="13">
        <v>9999</v>
      </c>
      <c r="AD118" s="13">
        <v>91</v>
      </c>
      <c r="AE118" s="13" t="s">
        <v>66</v>
      </c>
      <c r="AF118" s="13" t="s">
        <v>66</v>
      </c>
      <c r="AG118" s="13" t="s">
        <v>72</v>
      </c>
      <c r="AH118" s="18" t="s">
        <v>66</v>
      </c>
      <c r="AI118" s="18" t="s">
        <v>66</v>
      </c>
      <c r="AJ118" s="18" t="s">
        <v>16</v>
      </c>
      <c r="AK118" s="18">
        <v>1</v>
      </c>
      <c r="AL118" s="18" t="s">
        <v>19</v>
      </c>
      <c r="AM118" s="18">
        <v>1</v>
      </c>
      <c r="AN118" s="18"/>
      <c r="AO118" s="18"/>
    </row>
  </sheetData>
  <conditionalFormatting sqref="X4">
    <cfRule type="containsText" dxfId="2" priority="174" operator="between" text="Skip">
      <formula>NOT(ISERROR(SEARCH("Skip",X4)))</formula>
    </cfRule>
  </conditionalFormatting>
  <conditionalFormatting sqref="AH4:AI4">
    <cfRule type="containsText" dxfId="2" priority="549" operator="between" text="Skip">
      <formula>NOT(ISERROR(SEARCH("Skip",AH4)))</formula>
    </cfRule>
  </conditionalFormatting>
  <conditionalFormatting sqref="J9">
    <cfRule type="containsText" dxfId="2" priority="595" operator="between" text="Skip">
      <formula>NOT(ISERROR(SEARCH("Skip",J9)))</formula>
    </cfRule>
  </conditionalFormatting>
  <conditionalFormatting sqref="J10">
    <cfRule type="containsText" dxfId="2" priority="596" operator="between" text="Skip">
      <formula>NOT(ISERROR(SEARCH("Skip",J10)))</formula>
    </cfRule>
  </conditionalFormatting>
  <conditionalFormatting sqref="J15">
    <cfRule type="containsText" dxfId="2" priority="593" operator="between" text="Skip">
      <formula>NOT(ISERROR(SEARCH("Skip",J15)))</formula>
    </cfRule>
  </conditionalFormatting>
  <conditionalFormatting sqref="S15">
    <cfRule type="containsText" dxfId="2" priority="928" operator="between" text="Skip">
      <formula>NOT(ISERROR(SEARCH("Skip",S15)))</formula>
    </cfRule>
  </conditionalFormatting>
  <conditionalFormatting sqref="T15">
    <cfRule type="containsText" dxfId="2" priority="927" operator="between" text="Skip">
      <formula>NOT(ISERROR(SEARCH("Skip",T15)))</formula>
    </cfRule>
  </conditionalFormatting>
  <conditionalFormatting sqref="S19">
    <cfRule type="containsText" dxfId="2" priority="882" operator="between" text="Skip">
      <formula>NOT(ISERROR(SEARCH("Skip",S19)))</formula>
    </cfRule>
  </conditionalFormatting>
  <conditionalFormatting sqref="I22">
    <cfRule type="containsText" dxfId="2" priority="214" operator="between" text="Skip">
      <formula>NOT(ISERROR(SEARCH("Skip",I22)))</formula>
    </cfRule>
  </conditionalFormatting>
  <conditionalFormatting sqref="J22">
    <cfRule type="containsText" dxfId="2" priority="213" operator="between" text="Skip">
      <formula>NOT(ISERROR(SEARCH("Skip",J22)))</formula>
    </cfRule>
  </conditionalFormatting>
  <conditionalFormatting sqref="I25">
    <cfRule type="containsText" dxfId="2" priority="198" operator="between" text="Skip">
      <formula>NOT(ISERROR(SEARCH("Skip",I25)))</formula>
    </cfRule>
  </conditionalFormatting>
  <conditionalFormatting sqref="J25">
    <cfRule type="containsText" dxfId="2" priority="199" operator="between" text="Skip">
      <formula>NOT(ISERROR(SEARCH("Skip",J25)))</formula>
    </cfRule>
  </conditionalFormatting>
  <conditionalFormatting sqref="K25">
    <cfRule type="containsText" dxfId="2" priority="197" operator="between" text="Skip">
      <formula>NOT(ISERROR(SEARCH("Skip",K25)))</formula>
    </cfRule>
  </conditionalFormatting>
  <conditionalFormatting sqref="I26">
    <cfRule type="containsText" dxfId="2" priority="194" operator="between" text="Skip">
      <formula>NOT(ISERROR(SEARCH("Skip",I26)))</formula>
    </cfRule>
  </conditionalFormatting>
  <conditionalFormatting sqref="K26">
    <cfRule type="containsText" dxfId="2" priority="176" operator="between" text="Skip">
      <formula>NOT(ISERROR(SEARCH("Skip",K26)))</formula>
    </cfRule>
  </conditionalFormatting>
  <conditionalFormatting sqref="S32">
    <cfRule type="containsText" dxfId="2" priority="843" operator="between" text="Skip">
      <formula>NOT(ISERROR(SEARCH("Skip",S32)))</formula>
    </cfRule>
  </conditionalFormatting>
  <conditionalFormatting sqref="T32">
    <cfRule type="containsText" dxfId="2" priority="842" operator="between" text="Skip">
      <formula>NOT(ISERROR(SEARCH("Skip",T32)))</formula>
    </cfRule>
  </conditionalFormatting>
  <conditionalFormatting sqref="AA32">
    <cfRule type="containsText" dxfId="2" priority="911" operator="between" text="Skip">
      <formula>NOT(ISERROR(SEARCH("Skip",AA32)))</formula>
    </cfRule>
  </conditionalFormatting>
  <conditionalFormatting sqref="T35">
    <cfRule type="containsText" dxfId="2" priority="921" operator="between" text="Skip">
      <formula>NOT(ISERROR(SEARCH("Skip",T35)))</formula>
    </cfRule>
  </conditionalFormatting>
  <conditionalFormatting sqref="G38">
    <cfRule type="containsText" dxfId="2" priority="607" operator="between" text="Skip">
      <formula>NOT(ISERROR(SEARCH("Skip",G38)))</formula>
    </cfRule>
  </conditionalFormatting>
  <conditionalFormatting sqref="J38">
    <cfRule type="containsText" dxfId="2" priority="589" operator="between" text="Skip">
      <formula>NOT(ISERROR(SEARCH("Skip",J38)))</formula>
    </cfRule>
  </conditionalFormatting>
  <conditionalFormatting sqref="T38">
    <cfRule type="containsText" dxfId="2" priority="605" operator="between" text="Skip">
      <formula>NOT(ISERROR(SEARCH("Skip",T38)))</formula>
    </cfRule>
  </conditionalFormatting>
  <conditionalFormatting sqref="U38">
    <cfRule type="containsText" dxfId="2" priority="603" operator="between" text="Skip">
      <formula>NOT(ISERROR(SEARCH("Skip",U38)))</formula>
    </cfRule>
  </conditionalFormatting>
  <conditionalFormatting sqref="AA38">
    <cfRule type="containsText" dxfId="2" priority="604" operator="between" text="Skip">
      <formula>NOT(ISERROR(SEARCH("Skip",AA38)))</formula>
    </cfRule>
  </conditionalFormatting>
  <conditionalFormatting sqref="AG38">
    <cfRule type="containsText" dxfId="2" priority="606" operator="between" text="Skip">
      <formula>NOT(ISERROR(SEARCH("Skip",AG38)))</formula>
    </cfRule>
  </conditionalFormatting>
  <conditionalFormatting sqref="AH38:AI38">
    <cfRule type="containsText" dxfId="2" priority="602" operator="between" text="Skip">
      <formula>NOT(ISERROR(SEARCH("Skip",AH38)))</formula>
    </cfRule>
  </conditionalFormatting>
  <conditionalFormatting sqref="AP38">
    <cfRule type="containsText" dxfId="2" priority="609" operator="between" text="Skip">
      <formula>NOT(ISERROR(SEARCH("Skip",AP38)))</formula>
    </cfRule>
  </conditionalFormatting>
  <conditionalFormatting sqref="G39">
    <cfRule type="containsText" dxfId="2" priority="698" operator="between" text="Skip">
      <formula>NOT(ISERROR(SEARCH("Skip",G39)))</formula>
    </cfRule>
  </conditionalFormatting>
  <conditionalFormatting sqref="L39">
    <cfRule type="containsText" dxfId="2" priority="699" operator="between" text="Skip">
      <formula>NOT(ISERROR(SEARCH("Skip",L39)))</formula>
    </cfRule>
  </conditionalFormatting>
  <conditionalFormatting sqref="T39">
    <cfRule type="containsText" dxfId="2" priority="695" operator="between" text="Skip">
      <formula>NOT(ISERROR(SEARCH("Skip",T39)))</formula>
    </cfRule>
  </conditionalFormatting>
  <conditionalFormatting sqref="U39">
    <cfRule type="containsText" dxfId="2" priority="694" operator="between" text="Skip">
      <formula>NOT(ISERROR(SEARCH("Skip",U39)))</formula>
    </cfRule>
  </conditionalFormatting>
  <conditionalFormatting sqref="V39">
    <cfRule type="containsText" dxfId="2" priority="696" operator="between" text="Skip">
      <formula>NOT(ISERROR(SEARCH("Skip",V39)))</formula>
    </cfRule>
  </conditionalFormatting>
  <conditionalFormatting sqref="W39">
    <cfRule type="containsText" dxfId="2" priority="693" operator="between" text="Skip">
      <formula>NOT(ISERROR(SEARCH("Skip",W39)))</formula>
    </cfRule>
  </conditionalFormatting>
  <conditionalFormatting sqref="Z39">
    <cfRule type="containsText" dxfId="2" priority="692" operator="between" text="Skip">
      <formula>NOT(ISERROR(SEARCH("Skip",Z39)))</formula>
    </cfRule>
  </conditionalFormatting>
  <conditionalFormatting sqref="AA39">
    <cfRule type="containsText" dxfId="2" priority="691" operator="between" text="Skip">
      <formula>NOT(ISERROR(SEARCH("Skip",AA39)))</formula>
    </cfRule>
  </conditionalFormatting>
  <conditionalFormatting sqref="AG39">
    <cfRule type="containsText" dxfId="2" priority="697" operator="between" text="Skip">
      <formula>NOT(ISERROR(SEARCH("Skip",AG39)))</formula>
    </cfRule>
  </conditionalFormatting>
  <conditionalFormatting sqref="E40">
    <cfRule type="containsText" dxfId="2" priority="1018" operator="between" text="Skip">
      <formula>NOT(ISERROR(SEARCH("Skip",E40)))</formula>
    </cfRule>
  </conditionalFormatting>
  <conditionalFormatting sqref="J42">
    <cfRule type="containsText" dxfId="2" priority="591" operator="between" text="Skip">
      <formula>NOT(ISERROR(SEARCH("Skip",J42)))</formula>
    </cfRule>
  </conditionalFormatting>
  <conditionalFormatting sqref="E43:G43">
    <cfRule type="containsText" dxfId="2" priority="971" operator="between" text="Skip">
      <formula>NOT(ISERROR(SEARCH("Skip",E43)))</formula>
    </cfRule>
  </conditionalFormatting>
  <conditionalFormatting sqref="H43:I43">
    <cfRule type="containsText" dxfId="2" priority="970" operator="between" text="Skip">
      <formula>NOT(ISERROR(SEARCH("Skip",H43)))</formula>
    </cfRule>
  </conditionalFormatting>
  <conditionalFormatting sqref="J43">
    <cfRule type="containsText" dxfId="2" priority="600" operator="between" text="Skip">
      <formula>NOT(ISERROR(SEARCH("Skip",J43)))</formula>
    </cfRule>
  </conditionalFormatting>
  <conditionalFormatting sqref="K43">
    <cfRule type="containsText" dxfId="2" priority="1008" operator="between" text="Skip">
      <formula>NOT(ISERROR(SEARCH("Skip",K43)))</formula>
    </cfRule>
  </conditionalFormatting>
  <conditionalFormatting sqref="L43">
    <cfRule type="containsText" dxfId="2" priority="1007" operator="between" text="Skip">
      <formula>NOT(ISERROR(SEARCH("Skip",L43)))</formula>
    </cfRule>
  </conditionalFormatting>
  <conditionalFormatting sqref="M43">
    <cfRule type="containsText" dxfId="2" priority="1006" operator="between" text="Skip">
      <formula>NOT(ISERROR(SEARCH("Skip",M43)))</formula>
    </cfRule>
  </conditionalFormatting>
  <conditionalFormatting sqref="R43">
    <cfRule type="containsText" dxfId="2" priority="1005" operator="between" text="Skip">
      <formula>NOT(ISERROR(SEARCH("Skip",R43)))</formula>
    </cfRule>
  </conditionalFormatting>
  <conditionalFormatting sqref="S43">
    <cfRule type="containsText" dxfId="2" priority="1004" operator="between" text="Skip">
      <formula>NOT(ISERROR(SEARCH("Skip",S43)))</formula>
    </cfRule>
  </conditionalFormatting>
  <conditionalFormatting sqref="T43">
    <cfRule type="containsText" dxfId="2" priority="918" operator="between" text="Skip">
      <formula>NOT(ISERROR(SEARCH("Skip",T43)))</formula>
    </cfRule>
  </conditionalFormatting>
  <conditionalFormatting sqref="AB43">
    <cfRule type="containsText" dxfId="2" priority="757" operator="between" text="Skip">
      <formula>NOT(ISERROR(SEARCH("Skip",AB43)))</formula>
    </cfRule>
  </conditionalFormatting>
  <conditionalFormatting sqref="AE43">
    <cfRule type="containsText" dxfId="2" priority="1001" operator="between" text="Skip">
      <formula>NOT(ISERROR(SEARCH("Skip",AE43)))</formula>
    </cfRule>
  </conditionalFormatting>
  <conditionalFormatting sqref="AG43">
    <cfRule type="containsText" dxfId="2" priority="754" operator="between" text="Skip">
      <formula>NOT(ISERROR(SEARCH("Skip",AG43)))</formula>
    </cfRule>
  </conditionalFormatting>
  <conditionalFormatting sqref="AH43:AI43">
    <cfRule type="containsText" dxfId="2" priority="719" operator="between" text="Skip">
      <formula>NOT(ISERROR(SEARCH("Skip",AH43)))</formula>
    </cfRule>
  </conditionalFormatting>
  <conditionalFormatting sqref="E44:H44">
    <cfRule type="containsText" dxfId="2" priority="998" operator="between" text="Skip">
      <formula>NOT(ISERROR(SEARCH("Skip",E44)))</formula>
    </cfRule>
  </conditionalFormatting>
  <conditionalFormatting sqref="I44">
    <cfRule type="containsText" dxfId="2" priority="997" operator="between" text="Skip">
      <formula>NOT(ISERROR(SEARCH("Skip",I44)))</formula>
    </cfRule>
  </conditionalFormatting>
  <conditionalFormatting sqref="J44">
    <cfRule type="containsText" dxfId="2" priority="599" operator="between" text="Skip">
      <formula>NOT(ISERROR(SEARCH("Skip",J44)))</formula>
    </cfRule>
  </conditionalFormatting>
  <conditionalFormatting sqref="K44">
    <cfRule type="containsText" dxfId="2" priority="995" operator="between" text="Skip">
      <formula>NOT(ISERROR(SEARCH("Skip",K44)))</formula>
    </cfRule>
  </conditionalFormatting>
  <conditionalFormatting sqref="L44">
    <cfRule type="containsText" dxfId="2" priority="994" operator="between" text="Skip">
      <formula>NOT(ISERROR(SEARCH("Skip",L44)))</formula>
    </cfRule>
  </conditionalFormatting>
  <conditionalFormatting sqref="M44">
    <cfRule type="containsText" dxfId="2" priority="993" operator="between" text="Skip">
      <formula>NOT(ISERROR(SEARCH("Skip",M44)))</formula>
    </cfRule>
  </conditionalFormatting>
  <conditionalFormatting sqref="R44">
    <cfRule type="containsText" dxfId="2" priority="992" operator="between" text="Skip">
      <formula>NOT(ISERROR(SEARCH("Skip",R44)))</formula>
    </cfRule>
  </conditionalFormatting>
  <conditionalFormatting sqref="S44">
    <cfRule type="containsText" dxfId="2" priority="991" operator="between" text="Skip">
      <formula>NOT(ISERROR(SEARCH("Skip",S44)))</formula>
    </cfRule>
  </conditionalFormatting>
  <conditionalFormatting sqref="T44">
    <cfRule type="containsText" dxfId="2" priority="917" operator="between" text="Skip">
      <formula>NOT(ISERROR(SEARCH("Skip",T44)))</formula>
    </cfRule>
  </conditionalFormatting>
  <conditionalFormatting sqref="Z44">
    <cfRule type="containsText" dxfId="2" priority="990" operator="between" text="Skip">
      <formula>NOT(ISERROR(SEARCH("Skip",Z44)))</formula>
    </cfRule>
  </conditionalFormatting>
  <conditionalFormatting sqref="AB44">
    <cfRule type="containsText" dxfId="2" priority="756" operator="between" text="Skip">
      <formula>NOT(ISERROR(SEARCH("Skip",AB44)))</formula>
    </cfRule>
  </conditionalFormatting>
  <conditionalFormatting sqref="AE44">
    <cfRule type="containsText" dxfId="2" priority="988" operator="between" text="Skip">
      <formula>NOT(ISERROR(SEARCH("Skip",AE44)))</formula>
    </cfRule>
  </conditionalFormatting>
  <conditionalFormatting sqref="AG44">
    <cfRule type="containsText" dxfId="2" priority="753" operator="between" text="Skip">
      <formula>NOT(ISERROR(SEARCH("Skip",AG44)))</formula>
    </cfRule>
  </conditionalFormatting>
  <conditionalFormatting sqref="AH44:AI44">
    <cfRule type="containsText" dxfId="2" priority="718" operator="between" text="Skip">
      <formula>NOT(ISERROR(SEARCH("Skip",AH44)))</formula>
    </cfRule>
  </conditionalFormatting>
  <conditionalFormatting sqref="E45:H45">
    <cfRule type="containsText" dxfId="2" priority="985" operator="between" text="Skip">
      <formula>NOT(ISERROR(SEARCH("Skip",E45)))</formula>
    </cfRule>
  </conditionalFormatting>
  <conditionalFormatting sqref="I45">
    <cfRule type="containsText" dxfId="2" priority="984" operator="between" text="Skip">
      <formula>NOT(ISERROR(SEARCH("Skip",I45)))</formula>
    </cfRule>
  </conditionalFormatting>
  <conditionalFormatting sqref="J45">
    <cfRule type="containsText" dxfId="2" priority="598" operator="between" text="Skip">
      <formula>NOT(ISERROR(SEARCH("Skip",J45)))</formula>
    </cfRule>
  </conditionalFormatting>
  <conditionalFormatting sqref="K45">
    <cfRule type="containsText" dxfId="2" priority="982" operator="between" text="Skip">
      <formula>NOT(ISERROR(SEARCH("Skip",K45)))</formula>
    </cfRule>
  </conditionalFormatting>
  <conditionalFormatting sqref="L45">
    <cfRule type="containsText" dxfId="2" priority="981" operator="between" text="Skip">
      <formula>NOT(ISERROR(SEARCH("Skip",L45)))</formula>
    </cfRule>
  </conditionalFormatting>
  <conditionalFormatting sqref="M45">
    <cfRule type="containsText" dxfId="2" priority="980" operator="between" text="Skip">
      <formula>NOT(ISERROR(SEARCH("Skip",M45)))</formula>
    </cfRule>
  </conditionalFormatting>
  <conditionalFormatting sqref="R45">
    <cfRule type="containsText" dxfId="2" priority="979" operator="between" text="Skip">
      <formula>NOT(ISERROR(SEARCH("Skip",R45)))</formula>
    </cfRule>
  </conditionalFormatting>
  <conditionalFormatting sqref="S45">
    <cfRule type="containsText" dxfId="2" priority="978" operator="between" text="Skip">
      <formula>NOT(ISERROR(SEARCH("Skip",S45)))</formula>
    </cfRule>
  </conditionalFormatting>
  <conditionalFormatting sqref="T45">
    <cfRule type="containsText" dxfId="2" priority="916" operator="between" text="Skip">
      <formula>NOT(ISERROR(SEARCH("Skip",T45)))</formula>
    </cfRule>
  </conditionalFormatting>
  <conditionalFormatting sqref="Z45">
    <cfRule type="containsText" dxfId="2" priority="977" operator="between" text="Skip">
      <formula>NOT(ISERROR(SEARCH("Skip",Z45)))</formula>
    </cfRule>
  </conditionalFormatting>
  <conditionalFormatting sqref="AB45">
    <cfRule type="containsText" dxfId="2" priority="755" operator="between" text="Skip">
      <formula>NOT(ISERROR(SEARCH("Skip",AB45)))</formula>
    </cfRule>
  </conditionalFormatting>
  <conditionalFormatting sqref="AE45">
    <cfRule type="containsText" dxfId="2" priority="975" operator="between" text="Skip">
      <formula>NOT(ISERROR(SEARCH("Skip",AE45)))</formula>
    </cfRule>
  </conditionalFormatting>
  <conditionalFormatting sqref="AG45">
    <cfRule type="containsText" dxfId="2" priority="752" operator="between" text="Skip">
      <formula>NOT(ISERROR(SEARCH("Skip",AG45)))</formula>
    </cfRule>
  </conditionalFormatting>
  <conditionalFormatting sqref="AH45:AI45">
    <cfRule type="containsText" dxfId="2" priority="717" operator="between" text="Skip">
      <formula>NOT(ISERROR(SEARCH("Skip",AH45)))</formula>
    </cfRule>
  </conditionalFormatting>
  <conditionalFormatting sqref="J46">
    <cfRule type="containsText" dxfId="2" priority="586" operator="between" text="Skip">
      <formula>NOT(ISERROR(SEARCH("Skip",J46)))</formula>
    </cfRule>
  </conditionalFormatting>
  <conditionalFormatting sqref="AH46:AI46">
    <cfRule type="containsText" dxfId="2" priority="716" operator="between" text="Skip">
      <formula>NOT(ISERROR(SEARCH("Skip",AH46)))</formula>
    </cfRule>
  </conditionalFormatting>
  <conditionalFormatting sqref="J47">
    <cfRule type="containsText" dxfId="2" priority="585" operator="between" text="Skip">
      <formula>NOT(ISERROR(SEARCH("Skip",J47)))</formula>
    </cfRule>
  </conditionalFormatting>
  <conditionalFormatting sqref="AH47:AI47">
    <cfRule type="containsText" dxfId="2" priority="715" operator="between" text="Skip">
      <formula>NOT(ISERROR(SEARCH("Skip",AH47)))</formula>
    </cfRule>
  </conditionalFormatting>
  <conditionalFormatting sqref="J48">
    <cfRule type="containsText" dxfId="2" priority="584" operator="between" text="Skip">
      <formula>NOT(ISERROR(SEARCH("Skip",J48)))</formula>
    </cfRule>
  </conditionalFormatting>
  <conditionalFormatting sqref="AH48:AI48">
    <cfRule type="containsText" dxfId="2" priority="714" operator="between" text="Skip">
      <formula>NOT(ISERROR(SEARCH("Skip",AH48)))</formula>
    </cfRule>
  </conditionalFormatting>
  <conditionalFormatting sqref="J49">
    <cfRule type="containsText" dxfId="2" priority="587" operator="between" text="Skip">
      <formula>NOT(ISERROR(SEARCH("Skip",J49)))</formula>
    </cfRule>
  </conditionalFormatting>
  <conditionalFormatting sqref="AH49:AI49">
    <cfRule type="containsText" dxfId="2" priority="713" operator="between" text="Skip">
      <formula>NOT(ISERROR(SEARCH("Skip",AH49)))</formula>
    </cfRule>
  </conditionalFormatting>
  <conditionalFormatting sqref="J50">
    <cfRule type="containsText" dxfId="2" priority="583" operator="between" text="Skip">
      <formula>NOT(ISERROR(SEARCH("Skip",J50)))</formula>
    </cfRule>
  </conditionalFormatting>
  <conditionalFormatting sqref="K50">
    <cfRule type="containsText" dxfId="2" priority="425" operator="between" text="Skip">
      <formula>NOT(ISERROR(SEARCH("Skip",K50)))</formula>
    </cfRule>
  </conditionalFormatting>
  <conditionalFormatting sqref="AG50">
    <cfRule type="containsText" dxfId="2" priority="956" operator="between" text="Skip">
      <formula>NOT(ISERROR(SEARCH("Skip",AG50)))</formula>
    </cfRule>
  </conditionalFormatting>
  <conditionalFormatting sqref="AH50:AI50">
    <cfRule type="containsText" dxfId="2" priority="712" operator="between" text="Skip">
      <formula>NOT(ISERROR(SEARCH("Skip",AH50)))</formula>
    </cfRule>
  </conditionalFormatting>
  <conditionalFormatting sqref="J51">
    <cfRule type="containsText" dxfId="2" priority="582" operator="between" text="Skip">
      <formula>NOT(ISERROR(SEARCH("Skip",J51)))</formula>
    </cfRule>
  </conditionalFormatting>
  <conditionalFormatting sqref="K51">
    <cfRule type="containsText" dxfId="2" priority="175" operator="between" text="Skip">
      <formula>NOT(ISERROR(SEARCH("Skip",K51)))</formula>
    </cfRule>
  </conditionalFormatting>
  <conditionalFormatting sqref="R51:S51">
    <cfRule type="containsText" dxfId="2" priority="953" operator="between" text="Skip">
      <formula>NOT(ISERROR(SEARCH("Skip",R51)))</formula>
    </cfRule>
  </conditionalFormatting>
  <conditionalFormatting sqref="AG51">
    <cfRule type="containsText" dxfId="2" priority="954" operator="between" text="Skip">
      <formula>NOT(ISERROR(SEARCH("Skip",AG51)))</formula>
    </cfRule>
  </conditionalFormatting>
  <conditionalFormatting sqref="AH51:AI51">
    <cfRule type="containsText" dxfId="2" priority="711" operator="between" text="Skip">
      <formula>NOT(ISERROR(SEARCH("Skip",AH51)))</formula>
    </cfRule>
  </conditionalFormatting>
  <conditionalFormatting sqref="D52:G52">
    <cfRule type="containsText" dxfId="2" priority="683" operator="between" text="Skip">
      <formula>NOT(ISERROR(SEARCH("Skip",D52)))</formula>
    </cfRule>
  </conditionalFormatting>
  <conditionalFormatting sqref="H52">
    <cfRule type="containsText" dxfId="2" priority="681" operator="between" text="Skip">
      <formula>NOT(ISERROR(SEARCH("Skip",H52)))</formula>
    </cfRule>
  </conditionalFormatting>
  <conditionalFormatting sqref="J52">
    <cfRule type="containsText" dxfId="2" priority="556" operator="between" text="Skip">
      <formula>NOT(ISERROR(SEARCH("Skip",J52)))</formula>
    </cfRule>
  </conditionalFormatting>
  <conditionalFormatting sqref="L52">
    <cfRule type="containsText" dxfId="2" priority="682" operator="between" text="Skip">
      <formula>NOT(ISERROR(SEARCH("Skip",L52)))</formula>
    </cfRule>
  </conditionalFormatting>
  <conditionalFormatting sqref="T52">
    <cfRule type="containsText" dxfId="2" priority="686" operator="between" text="Skip">
      <formula>NOT(ISERROR(SEARCH("Skip",T52)))</formula>
    </cfRule>
  </conditionalFormatting>
  <conditionalFormatting sqref="U52">
    <cfRule type="containsText" dxfId="2" priority="684" operator="between" text="Skip">
      <formula>NOT(ISERROR(SEARCH("Skip",U52)))</formula>
    </cfRule>
  </conditionalFormatting>
  <conditionalFormatting sqref="AA52">
    <cfRule type="containsText" dxfId="2" priority="666" operator="between" text="Skip">
      <formula>NOT(ISERROR(SEARCH("Skip",AA52)))</formula>
    </cfRule>
  </conditionalFormatting>
  <conditionalFormatting sqref="AG52">
    <cfRule type="containsText" dxfId="2" priority="687" operator="between" text="Skip">
      <formula>NOT(ISERROR(SEARCH("Skip",AG52)))</formula>
    </cfRule>
  </conditionalFormatting>
  <conditionalFormatting sqref="AH52:AI52">
    <cfRule type="containsText" dxfId="2" priority="680" operator="between" text="Skip">
      <formula>NOT(ISERROR(SEARCH("Skip",AH52)))</formula>
    </cfRule>
  </conditionalFormatting>
  <conditionalFormatting sqref="AP52">
    <cfRule type="containsText" dxfId="2" priority="690" operator="between" text="Skip">
      <formula>NOT(ISERROR(SEARCH("Skip",AP52)))</formula>
    </cfRule>
  </conditionalFormatting>
  <conditionalFormatting sqref="D53:F53">
    <cfRule type="containsText" dxfId="2" priority="669" operator="between" text="Skip">
      <formula>NOT(ISERROR(SEARCH("Skip",D53)))</formula>
    </cfRule>
  </conditionalFormatting>
  <conditionalFormatting sqref="G53">
    <cfRule type="containsText" dxfId="2" priority="668" operator="between" text="Skip">
      <formula>NOT(ISERROR(SEARCH("Skip",G53)))</formula>
    </cfRule>
  </conditionalFormatting>
  <conditionalFormatting sqref="H53">
    <cfRule type="containsText" dxfId="2" priority="667" operator="between" text="Skip">
      <formula>NOT(ISERROR(SEARCH("Skip",H53)))</formula>
    </cfRule>
  </conditionalFormatting>
  <conditionalFormatting sqref="J53">
    <cfRule type="containsText" dxfId="2" priority="555" operator="between" text="Skip">
      <formula>NOT(ISERROR(SEARCH("Skip",J53)))</formula>
    </cfRule>
  </conditionalFormatting>
  <conditionalFormatting sqref="L53">
    <cfRule type="containsText" dxfId="2" priority="664" operator="between" text="Skip">
      <formula>NOT(ISERROR(SEARCH("Skip",L53)))</formula>
    </cfRule>
  </conditionalFormatting>
  <conditionalFormatting sqref="R53">
    <cfRule type="containsText" dxfId="2" priority="663" operator="between" text="Skip">
      <formula>NOT(ISERROR(SEARCH("Skip",R53)))</formula>
    </cfRule>
  </conditionalFormatting>
  <conditionalFormatting sqref="S53">
    <cfRule type="containsText" dxfId="2" priority="662" operator="between" text="Skip">
      <formula>NOT(ISERROR(SEARCH("Skip",S53)))</formula>
    </cfRule>
  </conditionalFormatting>
  <conditionalFormatting sqref="T53">
    <cfRule type="containsText" dxfId="2" priority="661" operator="between" text="Skip">
      <formula>NOT(ISERROR(SEARCH("Skip",T53)))</formula>
    </cfRule>
  </conditionalFormatting>
  <conditionalFormatting sqref="U53">
    <cfRule type="containsText" dxfId="2" priority="674" operator="between" text="Skip">
      <formula>NOT(ISERROR(SEARCH("Skip",U53)))</formula>
    </cfRule>
  </conditionalFormatting>
  <conditionalFormatting sqref="AA53">
    <cfRule type="containsText" dxfId="2" priority="665" operator="between" text="Skip">
      <formula>NOT(ISERROR(SEARCH("Skip",AA53)))</formula>
    </cfRule>
  </conditionalFormatting>
  <conditionalFormatting sqref="AG53">
    <cfRule type="containsText" dxfId="2" priority="677" operator="between" text="Skip">
      <formula>NOT(ISERROR(SEARCH("Skip",AG53)))</formula>
    </cfRule>
  </conditionalFormatting>
  <conditionalFormatting sqref="AH53:AI53">
    <cfRule type="containsText" dxfId="2" priority="670" operator="between" text="Skip">
      <formula>NOT(ISERROR(SEARCH("Skip",AH53)))</formula>
    </cfRule>
  </conditionalFormatting>
  <conditionalFormatting sqref="J54">
    <cfRule type="containsText" dxfId="2" priority="581" operator="between" text="Skip">
      <formula>NOT(ISERROR(SEARCH("Skip",J54)))</formula>
    </cfRule>
  </conditionalFormatting>
  <conditionalFormatting sqref="U54">
    <cfRule type="containsText" dxfId="2" priority="903" operator="between" text="Skip">
      <formula>NOT(ISERROR(SEARCH("Skip",U54)))</formula>
    </cfRule>
  </conditionalFormatting>
  <conditionalFormatting sqref="AG54">
    <cfRule type="containsText" dxfId="2" priority="750" operator="between" text="Skip">
      <formula>NOT(ISERROR(SEARCH("Skip",AG54)))</formula>
    </cfRule>
  </conditionalFormatting>
  <conditionalFormatting sqref="AH54:AI54">
    <cfRule type="containsText" dxfId="2" priority="710" operator="between" text="Skip">
      <formula>NOT(ISERROR(SEARCH("Skip",AH54)))</formula>
    </cfRule>
  </conditionalFormatting>
  <conditionalFormatting sqref="J55">
    <cfRule type="containsText" dxfId="2" priority="579" operator="between" text="Skip">
      <formula>NOT(ISERROR(SEARCH("Skip",J55)))</formula>
    </cfRule>
  </conditionalFormatting>
  <conditionalFormatting sqref="S55">
    <cfRule type="containsText" dxfId="2" priority="944" operator="between" text="Skip">
      <formula>NOT(ISERROR(SEARCH("Skip",S55)))</formula>
    </cfRule>
  </conditionalFormatting>
  <conditionalFormatting sqref="U55">
    <cfRule type="containsText" dxfId="2" priority="881" operator="between" text="Skip">
      <formula>NOT(ISERROR(SEARCH("Skip",U55)))</formula>
    </cfRule>
  </conditionalFormatting>
  <conditionalFormatting sqref="V55">
    <cfRule type="containsText" dxfId="2" priority="935" operator="between" text="Skip">
      <formula>NOT(ISERROR(SEARCH("Skip",V55)))</formula>
    </cfRule>
  </conditionalFormatting>
  <conditionalFormatting sqref="W55">
    <cfRule type="containsText" dxfId="2" priority="888" operator="between" text="Skip">
      <formula>NOT(ISERROR(SEARCH("Skip",W55)))</formula>
    </cfRule>
  </conditionalFormatting>
  <conditionalFormatting sqref="AA55">
    <cfRule type="containsText" dxfId="2" priority="907" operator="between" text="Skip">
      <formula>NOT(ISERROR(SEARCH("Skip",AA55)))</formula>
    </cfRule>
  </conditionalFormatting>
  <conditionalFormatting sqref="AG55">
    <cfRule type="containsText" dxfId="2" priority="947" operator="between" text="Skip">
      <formula>NOT(ISERROR(SEARCH("Skip",AG55)))</formula>
    </cfRule>
  </conditionalFormatting>
  <conditionalFormatting sqref="AH55:AI55">
    <cfRule type="containsText" dxfId="2" priority="709" operator="between" text="Skip">
      <formula>NOT(ISERROR(SEARCH("Skip",AH55)))</formula>
    </cfRule>
  </conditionalFormatting>
  <conditionalFormatting sqref="J56">
    <cfRule type="containsText" dxfId="2" priority="577" operator="between" text="Skip">
      <formula>NOT(ISERROR(SEARCH("Skip",J56)))</formula>
    </cfRule>
  </conditionalFormatting>
  <conditionalFormatting sqref="R56">
    <cfRule type="containsText" dxfId="2" priority="884" operator="between" text="Skip">
      <formula>NOT(ISERROR(SEARCH("Skip",R56)))</formula>
    </cfRule>
  </conditionalFormatting>
  <conditionalFormatting sqref="S56">
    <cfRule type="containsText" dxfId="2" priority="937" operator="between" text="Skip">
      <formula>NOT(ISERROR(SEARCH("Skip",S56)))</formula>
    </cfRule>
  </conditionalFormatting>
  <conditionalFormatting sqref="U56">
    <cfRule type="containsText" dxfId="2" priority="901" operator="between" text="Skip">
      <formula>NOT(ISERROR(SEARCH("Skip",U56)))</formula>
    </cfRule>
  </conditionalFormatting>
  <conditionalFormatting sqref="W56">
    <cfRule type="containsText" dxfId="2" priority="891" operator="between" text="Skip">
      <formula>NOT(ISERROR(SEARCH("Skip",W56)))</formula>
    </cfRule>
  </conditionalFormatting>
  <conditionalFormatting sqref="AG56">
    <cfRule type="containsText" dxfId="2" priority="749" operator="between" text="Skip">
      <formula>NOT(ISERROR(SEARCH("Skip",AG56)))</formula>
    </cfRule>
  </conditionalFormatting>
  <conditionalFormatting sqref="AH56:AI56">
    <cfRule type="containsText" dxfId="2" priority="708" operator="between" text="Skip">
      <formula>NOT(ISERROR(SEARCH("Skip",AH56)))</formula>
    </cfRule>
  </conditionalFormatting>
  <conditionalFormatting sqref="J57">
    <cfRule type="containsText" dxfId="2" priority="580" operator="between" text="Skip">
      <formula>NOT(ISERROR(SEARCH("Skip",J57)))</formula>
    </cfRule>
  </conditionalFormatting>
  <conditionalFormatting sqref="U57">
    <cfRule type="containsText" dxfId="2" priority="900" operator="between" text="Skip">
      <formula>NOT(ISERROR(SEARCH("Skip",U57)))</formula>
    </cfRule>
  </conditionalFormatting>
  <conditionalFormatting sqref="W57">
    <cfRule type="containsText" dxfId="2" priority="890" operator="between" text="Skip">
      <formula>NOT(ISERROR(SEARCH("Skip",W57)))</formula>
    </cfRule>
  </conditionalFormatting>
  <conditionalFormatting sqref="AG57">
    <cfRule type="containsText" dxfId="2" priority="748" operator="between" text="Skip">
      <formula>NOT(ISERROR(SEARCH("Skip",AG57)))</formula>
    </cfRule>
  </conditionalFormatting>
  <conditionalFormatting sqref="AH57:AI57">
    <cfRule type="containsText" dxfId="2" priority="707" operator="between" text="Skip">
      <formula>NOT(ISERROR(SEARCH("Skip",AH57)))</formula>
    </cfRule>
  </conditionalFormatting>
  <conditionalFormatting sqref="J58">
    <cfRule type="containsText" dxfId="2" priority="578" operator="between" text="Skip">
      <formula>NOT(ISERROR(SEARCH("Skip",J58)))</formula>
    </cfRule>
  </conditionalFormatting>
  <conditionalFormatting sqref="U58">
    <cfRule type="containsText" dxfId="2" priority="880" operator="between" text="Skip">
      <formula>NOT(ISERROR(SEARCH("Skip",U58)))</formula>
    </cfRule>
  </conditionalFormatting>
  <conditionalFormatting sqref="W58">
    <cfRule type="containsText" dxfId="2" priority="887" operator="between" text="Skip">
      <formula>NOT(ISERROR(SEARCH("Skip",W58)))</formula>
    </cfRule>
  </conditionalFormatting>
  <conditionalFormatting sqref="AG58">
    <cfRule type="containsText" dxfId="2" priority="945" operator="between" text="Skip">
      <formula>NOT(ISERROR(SEARCH("Skip",AG58)))</formula>
    </cfRule>
  </conditionalFormatting>
  <conditionalFormatting sqref="AH58:AI58">
    <cfRule type="containsText" dxfId="2" priority="706" operator="between" text="Skip">
      <formula>NOT(ISERROR(SEARCH("Skip",AH58)))</formula>
    </cfRule>
  </conditionalFormatting>
  <conditionalFormatting sqref="B59">
    <cfRule type="containsText" dxfId="2" priority="960" operator="between" text="Skip">
      <formula>NOT(ISERROR(SEARCH("Skip",B59)))</formula>
    </cfRule>
  </conditionalFormatting>
  <conditionalFormatting sqref="J59">
    <cfRule type="containsText" dxfId="2" priority="576" operator="between" text="Skip">
      <formula>NOT(ISERROR(SEARCH("Skip",J59)))</formula>
    </cfRule>
  </conditionalFormatting>
  <conditionalFormatting sqref="R59">
    <cfRule type="containsText" dxfId="2" priority="883" operator="between" text="Skip">
      <formula>NOT(ISERROR(SEARCH("Skip",R59)))</formula>
    </cfRule>
  </conditionalFormatting>
  <conditionalFormatting sqref="U59">
    <cfRule type="containsText" dxfId="2" priority="898" operator="between" text="Skip">
      <formula>NOT(ISERROR(SEARCH("Skip",U59)))</formula>
    </cfRule>
  </conditionalFormatting>
  <conditionalFormatting sqref="W59">
    <cfRule type="containsText" dxfId="2" priority="889" operator="between" text="Skip">
      <formula>NOT(ISERROR(SEARCH("Skip",W59)))</formula>
    </cfRule>
  </conditionalFormatting>
  <conditionalFormatting sqref="AA59">
    <cfRule type="containsText" dxfId="2" priority="905" operator="between" text="Skip">
      <formula>NOT(ISERROR(SEARCH("Skip",AA59)))</formula>
    </cfRule>
  </conditionalFormatting>
  <conditionalFormatting sqref="AG59">
    <cfRule type="containsText" dxfId="2" priority="747" operator="between" text="Skip">
      <formula>NOT(ISERROR(SEARCH("Skip",AG59)))</formula>
    </cfRule>
  </conditionalFormatting>
  <conditionalFormatting sqref="AH59:AI59">
    <cfRule type="containsText" dxfId="2" priority="705" operator="between" text="Skip">
      <formula>NOT(ISERROR(SEARCH("Skip",AH59)))</formula>
    </cfRule>
  </conditionalFormatting>
  <conditionalFormatting sqref="J60">
    <cfRule type="containsText" dxfId="2" priority="575" operator="between" text="Skip">
      <formula>NOT(ISERROR(SEARCH("Skip",J60)))</formula>
    </cfRule>
  </conditionalFormatting>
  <conditionalFormatting sqref="U60">
    <cfRule type="containsText" dxfId="2" priority="877" operator="between" text="Skip">
      <formula>NOT(ISERROR(SEARCH("Skip",U60)))</formula>
    </cfRule>
  </conditionalFormatting>
  <conditionalFormatting sqref="W60">
    <cfRule type="containsText" dxfId="2" priority="876" operator="between" text="Skip">
      <formula>NOT(ISERROR(SEARCH("Skip",W60)))</formula>
    </cfRule>
  </conditionalFormatting>
  <conditionalFormatting sqref="AA60">
    <cfRule type="containsText" dxfId="2" priority="875" operator="between" text="Skip">
      <formula>NOT(ISERROR(SEARCH("Skip",AA60)))</formula>
    </cfRule>
  </conditionalFormatting>
  <conditionalFormatting sqref="J61">
    <cfRule type="containsText" dxfId="2" priority="574" operator="between" text="Skip">
      <formula>NOT(ISERROR(SEARCH("Skip",J61)))</formula>
    </cfRule>
  </conditionalFormatting>
  <conditionalFormatting sqref="T61">
    <cfRule type="containsText" dxfId="2" priority="872" operator="between" text="Skip">
      <formula>NOT(ISERROR(SEARCH("Skip",T61)))</formula>
    </cfRule>
  </conditionalFormatting>
  <conditionalFormatting sqref="U61">
    <cfRule type="containsText" dxfId="2" priority="871" operator="between" text="Skip">
      <formula>NOT(ISERROR(SEARCH("Skip",U61)))</formula>
    </cfRule>
  </conditionalFormatting>
  <conditionalFormatting sqref="AG61">
    <cfRule type="containsText" dxfId="2" priority="873" operator="between" text="Skip">
      <formula>NOT(ISERROR(SEARCH("Skip",AG61)))</formula>
    </cfRule>
  </conditionalFormatting>
  <conditionalFormatting sqref="J62">
    <cfRule type="containsText" dxfId="2" priority="573" operator="between" text="Skip">
      <formula>NOT(ISERROR(SEARCH("Skip",J62)))</formula>
    </cfRule>
  </conditionalFormatting>
  <conditionalFormatting sqref="T62">
    <cfRule type="containsText" dxfId="2" priority="868" operator="between" text="Skip">
      <formula>NOT(ISERROR(SEARCH("Skip",T62)))</formula>
    </cfRule>
  </conditionalFormatting>
  <conditionalFormatting sqref="U62">
    <cfRule type="containsText" dxfId="2" priority="867" operator="between" text="Skip">
      <formula>NOT(ISERROR(SEARCH("Skip",U62)))</formula>
    </cfRule>
  </conditionalFormatting>
  <conditionalFormatting sqref="J63">
    <cfRule type="containsText" dxfId="2" priority="572" operator="between" text="Skip">
      <formula>NOT(ISERROR(SEARCH("Skip",J63)))</formula>
    </cfRule>
  </conditionalFormatting>
  <conditionalFormatting sqref="S63">
    <cfRule type="containsText" dxfId="2" priority="863" operator="between" text="Skip">
      <formula>NOT(ISERROR(SEARCH("Skip",S63)))</formula>
    </cfRule>
  </conditionalFormatting>
  <conditionalFormatting sqref="T63">
    <cfRule type="containsText" dxfId="2" priority="859" operator="between" text="Skip">
      <formula>NOT(ISERROR(SEARCH("Skip",T63)))</formula>
    </cfRule>
  </conditionalFormatting>
  <conditionalFormatting sqref="U63">
    <cfRule type="containsText" dxfId="2" priority="857" operator="between" text="Skip">
      <formula>NOT(ISERROR(SEARCH("Skip",U63)))</formula>
    </cfRule>
  </conditionalFormatting>
  <conditionalFormatting sqref="V63">
    <cfRule type="containsText" dxfId="2" priority="861" operator="between" text="Skip">
      <formula>NOT(ISERROR(SEARCH("Skip",V63)))</formula>
    </cfRule>
  </conditionalFormatting>
  <conditionalFormatting sqref="W63">
    <cfRule type="containsText" dxfId="2" priority="858" operator="between" text="Skip">
      <formula>NOT(ISERROR(SEARCH("Skip",W63)))</formula>
    </cfRule>
  </conditionalFormatting>
  <conditionalFormatting sqref="AA63">
    <cfRule type="containsText" dxfId="2" priority="860" operator="between" text="Skip">
      <formula>NOT(ISERROR(SEARCH("Skip",AA63)))</formula>
    </cfRule>
  </conditionalFormatting>
  <conditionalFormatting sqref="AB63:AE63">
    <cfRule type="containsText" dxfId="2" priority="866" operator="between" text="Skip">
      <formula>NOT(ISERROR(SEARCH("Skip",AB63)))</formula>
    </cfRule>
  </conditionalFormatting>
  <conditionalFormatting sqref="AG63">
    <cfRule type="containsText" dxfId="2" priority="864" operator="between" text="Skip">
      <formula>NOT(ISERROR(SEARCH("Skip",AG63)))</formula>
    </cfRule>
  </conditionalFormatting>
  <conditionalFormatting sqref="J64">
    <cfRule type="containsText" dxfId="2" priority="571" operator="between" text="Skip">
      <formula>NOT(ISERROR(SEARCH("Skip",J64)))</formula>
    </cfRule>
  </conditionalFormatting>
  <conditionalFormatting sqref="S64">
    <cfRule type="containsText" dxfId="2" priority="854" operator="between" text="Skip">
      <formula>NOT(ISERROR(SEARCH("Skip",S64)))</formula>
    </cfRule>
  </conditionalFormatting>
  <conditionalFormatting sqref="T64">
    <cfRule type="containsText" dxfId="2" priority="853" operator="between" text="Skip">
      <formula>NOT(ISERROR(SEARCH("Skip",T64)))</formula>
    </cfRule>
  </conditionalFormatting>
  <conditionalFormatting sqref="U64">
    <cfRule type="containsText" dxfId="2" priority="851" operator="between" text="Skip">
      <formula>NOT(ISERROR(SEARCH("Skip",U64)))</formula>
    </cfRule>
  </conditionalFormatting>
  <conditionalFormatting sqref="W64">
    <cfRule type="containsText" dxfId="2" priority="852" operator="between" text="Skip">
      <formula>NOT(ISERROR(SEARCH("Skip",W64)))</formula>
    </cfRule>
  </conditionalFormatting>
  <conditionalFormatting sqref="AG64">
    <cfRule type="containsText" dxfId="2" priority="855" operator="between" text="Skip">
      <formula>NOT(ISERROR(SEARCH("Skip",AG64)))</formula>
    </cfRule>
  </conditionalFormatting>
  <conditionalFormatting sqref="G65">
    <cfRule type="containsText" dxfId="2" priority="849" operator="between" text="Skip">
      <formula>NOT(ISERROR(SEARCH("Skip",G65)))</formula>
    </cfRule>
  </conditionalFormatting>
  <conditionalFormatting sqref="J65">
    <cfRule type="containsText" dxfId="2" priority="570" operator="between" text="Skip">
      <formula>NOT(ISERROR(SEARCH("Skip",J65)))</formula>
    </cfRule>
  </conditionalFormatting>
  <conditionalFormatting sqref="R65">
    <cfRule type="containsText" dxfId="2" priority="251" operator="between" text="Skip">
      <formula>NOT(ISERROR(SEARCH("Skip",R65)))</formula>
    </cfRule>
  </conditionalFormatting>
  <conditionalFormatting sqref="T65">
    <cfRule type="containsText" dxfId="2" priority="847" operator="between" text="Skip">
      <formula>NOT(ISERROR(SEARCH("Skip",T65)))</formula>
    </cfRule>
  </conditionalFormatting>
  <conditionalFormatting sqref="U65">
    <cfRule type="containsText" dxfId="2" priority="845" operator="between" text="Skip">
      <formula>NOT(ISERROR(SEARCH("Skip",U65)))</formula>
    </cfRule>
  </conditionalFormatting>
  <conditionalFormatting sqref="AA65">
    <cfRule type="containsText" dxfId="2" priority="844" operator="between" text="Skip">
      <formula>NOT(ISERROR(SEARCH("Skip",AA65)))</formula>
    </cfRule>
  </conditionalFormatting>
  <conditionalFormatting sqref="AG65">
    <cfRule type="containsText" dxfId="2" priority="848" operator="between" text="Skip">
      <formula>NOT(ISERROR(SEARCH("Skip",AG65)))</formula>
    </cfRule>
  </conditionalFormatting>
  <conditionalFormatting sqref="G66">
    <cfRule type="containsText" dxfId="2" priority="782" operator="between" text="Skip">
      <formula>NOT(ISERROR(SEARCH("Skip",G66)))</formula>
    </cfRule>
  </conditionalFormatting>
  <conditionalFormatting sqref="J66">
    <cfRule type="containsText" dxfId="2" priority="561" operator="between" text="Skip">
      <formula>NOT(ISERROR(SEARCH("Skip",J66)))</formula>
    </cfRule>
  </conditionalFormatting>
  <conditionalFormatting sqref="T66">
    <cfRule type="containsText" dxfId="2" priority="319" operator="between" text="Skip">
      <formula>NOT(ISERROR(SEARCH("Skip",T66)))</formula>
    </cfRule>
  </conditionalFormatting>
  <conditionalFormatting sqref="U66">
    <cfRule type="containsText" dxfId="2" priority="781" operator="between" text="Skip">
      <formula>NOT(ISERROR(SEARCH("Skip",U66)))</formula>
    </cfRule>
  </conditionalFormatting>
  <conditionalFormatting sqref="Z66">
    <cfRule type="containsText" dxfId="2" priority="388" operator="between" text="Skip">
      <formula>NOT(ISERROR(SEARCH("Skip",Z66)))</formula>
    </cfRule>
  </conditionalFormatting>
  <conditionalFormatting sqref="AB66">
    <cfRule type="containsText" dxfId="2" priority="762" operator="between" text="Skip">
      <formula>NOT(ISERROR(SEARCH("Skip",AB66)))</formula>
    </cfRule>
  </conditionalFormatting>
  <conditionalFormatting sqref="B67">
    <cfRule type="containsText" dxfId="2" priority="738" operator="between" text="Skip">
      <formula>NOT(ISERROR(SEARCH("Skip",B67)))</formula>
    </cfRule>
  </conditionalFormatting>
  <conditionalFormatting sqref="J67">
    <cfRule type="containsText" dxfId="2" priority="558" operator="between" text="Skip">
      <formula>NOT(ISERROR(SEARCH("Skip",J67)))</formula>
    </cfRule>
  </conditionalFormatting>
  <conditionalFormatting sqref="L67">
    <cfRule type="containsText" dxfId="2" priority="741" operator="between" text="Skip">
      <formula>NOT(ISERROR(SEARCH("Skip",L67)))</formula>
    </cfRule>
  </conditionalFormatting>
  <conditionalFormatting sqref="U67">
    <cfRule type="containsText" dxfId="2" priority="777" operator="between" text="Skip">
      <formula>NOT(ISERROR(SEARCH("Skip",U67)))</formula>
    </cfRule>
  </conditionalFormatting>
  <conditionalFormatting sqref="AB67">
    <cfRule type="containsText" dxfId="2" priority="761" operator="between" text="Skip">
      <formula>NOT(ISERROR(SEARCH("Skip",AB67)))</formula>
    </cfRule>
  </conditionalFormatting>
  <conditionalFormatting sqref="B68">
    <cfRule type="containsText" dxfId="2" priority="737" operator="between" text="Skip">
      <formula>NOT(ISERROR(SEARCH("Skip",B68)))</formula>
    </cfRule>
  </conditionalFormatting>
  <conditionalFormatting sqref="G68">
    <cfRule type="containsText" dxfId="2" priority="775" operator="between" text="Skip">
      <formula>NOT(ISERROR(SEARCH("Skip",G68)))</formula>
    </cfRule>
  </conditionalFormatting>
  <conditionalFormatting sqref="J68">
    <cfRule type="containsText" dxfId="2" priority="560" operator="between" text="Skip">
      <formula>NOT(ISERROR(SEARCH("Skip",J68)))</formula>
    </cfRule>
  </conditionalFormatting>
  <conditionalFormatting sqref="R68">
    <cfRule type="containsText" dxfId="2" priority="740" operator="between" text="Skip">
      <formula>NOT(ISERROR(SEARCH("Skip",R68)))</formula>
    </cfRule>
  </conditionalFormatting>
  <conditionalFormatting sqref="U68">
    <cfRule type="containsText" dxfId="2" priority="774" operator="between" text="Skip">
      <formula>NOT(ISERROR(SEARCH("Skip",U68)))</formula>
    </cfRule>
  </conditionalFormatting>
  <conditionalFormatting sqref="AB68">
    <cfRule type="containsText" dxfId="2" priority="760" operator="between" text="Skip">
      <formula>NOT(ISERROR(SEARCH("Skip",AB68)))</formula>
    </cfRule>
  </conditionalFormatting>
  <conditionalFormatting sqref="B69">
    <cfRule type="containsText" dxfId="2" priority="736" operator="between" text="Skip">
      <formula>NOT(ISERROR(SEARCH("Skip",B69)))</formula>
    </cfRule>
  </conditionalFormatting>
  <conditionalFormatting sqref="G69">
    <cfRule type="containsText" dxfId="2" priority="772" operator="between" text="Skip">
      <formula>NOT(ISERROR(SEARCH("Skip",G69)))</formula>
    </cfRule>
  </conditionalFormatting>
  <conditionalFormatting sqref="J69">
    <cfRule type="containsText" dxfId="2" priority="559" operator="between" text="Skip">
      <formula>NOT(ISERROR(SEARCH("Skip",J69)))</formula>
    </cfRule>
  </conditionalFormatting>
  <conditionalFormatting sqref="U69">
    <cfRule type="containsText" dxfId="2" priority="771" operator="between" text="Skip">
      <formula>NOT(ISERROR(SEARCH("Skip",U69)))</formula>
    </cfRule>
  </conditionalFormatting>
  <conditionalFormatting sqref="AB69">
    <cfRule type="containsText" dxfId="2" priority="759" operator="between" text="Skip">
      <formula>NOT(ISERROR(SEARCH("Skip",AB69)))</formula>
    </cfRule>
  </conditionalFormatting>
  <conditionalFormatting sqref="H70">
    <cfRule type="containsText" dxfId="2" priority="835" operator="between" text="Skip">
      <formula>NOT(ISERROR(SEARCH("Skip",H70)))</formula>
    </cfRule>
  </conditionalFormatting>
  <conditionalFormatting sqref="J70">
    <cfRule type="containsText" dxfId="2" priority="569" operator="between" text="Skip">
      <formula>NOT(ISERROR(SEARCH("Skip",J70)))</formula>
    </cfRule>
  </conditionalFormatting>
  <conditionalFormatting sqref="T70">
    <cfRule type="containsText" dxfId="2" priority="839" operator="between" text="Skip">
      <formula>NOT(ISERROR(SEARCH("Skip",T70)))</formula>
    </cfRule>
  </conditionalFormatting>
  <conditionalFormatting sqref="U70">
    <cfRule type="containsText" dxfId="2" priority="838" operator="between" text="Skip">
      <formula>NOT(ISERROR(SEARCH("Skip",U70)))</formula>
    </cfRule>
  </conditionalFormatting>
  <conditionalFormatting sqref="W70">
    <cfRule type="containsText" dxfId="2" priority="837" operator="between" text="Skip">
      <formula>NOT(ISERROR(SEARCH("Skip",W70)))</formula>
    </cfRule>
  </conditionalFormatting>
  <conditionalFormatting sqref="AA70">
    <cfRule type="containsText" dxfId="2" priority="836" operator="between" text="Skip">
      <formula>NOT(ISERROR(SEARCH("Skip",AA70)))</formula>
    </cfRule>
  </conditionalFormatting>
  <conditionalFormatting sqref="H71">
    <cfRule type="containsText" dxfId="2" priority="828" operator="between" text="Skip">
      <formula>NOT(ISERROR(SEARCH("Skip",H71)))</formula>
    </cfRule>
  </conditionalFormatting>
  <conditionalFormatting sqref="J71">
    <cfRule type="containsText" dxfId="2" priority="568" operator="between" text="Skip">
      <formula>NOT(ISERROR(SEARCH("Skip",J71)))</formula>
    </cfRule>
  </conditionalFormatting>
  <conditionalFormatting sqref="T71">
    <cfRule type="containsText" dxfId="2" priority="832" operator="between" text="Skip">
      <formula>NOT(ISERROR(SEARCH("Skip",T71)))</formula>
    </cfRule>
  </conditionalFormatting>
  <conditionalFormatting sqref="U71">
    <cfRule type="containsText" dxfId="2" priority="831" operator="between" text="Skip">
      <formula>NOT(ISERROR(SEARCH("Skip",U71)))</formula>
    </cfRule>
  </conditionalFormatting>
  <conditionalFormatting sqref="W71">
    <cfRule type="containsText" dxfId="2" priority="830" operator="between" text="Skip">
      <formula>NOT(ISERROR(SEARCH("Skip",W71)))</formula>
    </cfRule>
  </conditionalFormatting>
  <conditionalFormatting sqref="AA71">
    <cfRule type="containsText" dxfId="2" priority="829" operator="between" text="Skip">
      <formula>NOT(ISERROR(SEARCH("Skip",AA71)))</formula>
    </cfRule>
  </conditionalFormatting>
  <conditionalFormatting sqref="J72">
    <cfRule type="containsText" dxfId="2" priority="567" operator="between" text="Skip">
      <formula>NOT(ISERROR(SEARCH("Skip",J72)))</formula>
    </cfRule>
  </conditionalFormatting>
  <conditionalFormatting sqref="T72">
    <cfRule type="containsText" dxfId="2" priority="822" operator="between" text="Skip">
      <formula>NOT(ISERROR(SEARCH("Skip",T72)))</formula>
    </cfRule>
  </conditionalFormatting>
  <conditionalFormatting sqref="U72">
    <cfRule type="containsText" dxfId="2" priority="821" operator="between" text="Skip">
      <formula>NOT(ISERROR(SEARCH("Skip",U72)))</formula>
    </cfRule>
  </conditionalFormatting>
  <conditionalFormatting sqref="J73">
    <cfRule type="containsText" dxfId="2" priority="566" operator="between" text="Skip">
      <formula>NOT(ISERROR(SEARCH("Skip",J73)))</formula>
    </cfRule>
  </conditionalFormatting>
  <conditionalFormatting sqref="S73">
    <cfRule type="containsText" dxfId="2" priority="816" operator="between" text="Skip">
      <formula>NOT(ISERROR(SEARCH("Skip",S73)))</formula>
    </cfRule>
  </conditionalFormatting>
  <conditionalFormatting sqref="T73">
    <cfRule type="containsText" dxfId="2" priority="815" operator="between" text="Skip">
      <formula>NOT(ISERROR(SEARCH("Skip",T73)))</formula>
    </cfRule>
  </conditionalFormatting>
  <conditionalFormatting sqref="U73">
    <cfRule type="containsText" dxfId="2" priority="817" operator="between" text="Skip">
      <formula>NOT(ISERROR(SEARCH("Skip",U73)))</formula>
    </cfRule>
  </conditionalFormatting>
  <conditionalFormatting sqref="AA73">
    <cfRule type="containsText" dxfId="2" priority="818" operator="between" text="Skip">
      <formula>NOT(ISERROR(SEARCH("Skip",AA73)))</formula>
    </cfRule>
  </conditionalFormatting>
  <conditionalFormatting sqref="AG73">
    <cfRule type="containsText" dxfId="2" priority="744" operator="between" text="Skip">
      <formula>NOT(ISERROR(SEARCH("Skip",AG73)))</formula>
    </cfRule>
  </conditionalFormatting>
  <conditionalFormatting sqref="G74">
    <cfRule type="containsText" dxfId="2" priority="806" operator="between" text="Skip">
      <formula>NOT(ISERROR(SEARCH("Skip",G74)))</formula>
    </cfRule>
  </conditionalFormatting>
  <conditionalFormatting sqref="J74">
    <cfRule type="containsText" dxfId="2" priority="564" operator="between" text="Skip">
      <formula>NOT(ISERROR(SEARCH("Skip",J74)))</formula>
    </cfRule>
  </conditionalFormatting>
  <conditionalFormatting sqref="T74">
    <cfRule type="containsText" dxfId="2" priority="804" operator="between" text="Skip">
      <formula>NOT(ISERROR(SEARCH("Skip",T74)))</formula>
    </cfRule>
  </conditionalFormatting>
  <conditionalFormatting sqref="U74">
    <cfRule type="containsText" dxfId="2" priority="802" operator="between" text="Skip">
      <formula>NOT(ISERROR(SEARCH("Skip",U74)))</formula>
    </cfRule>
  </conditionalFormatting>
  <conditionalFormatting sqref="AA74">
    <cfRule type="containsText" dxfId="2" priority="803" operator="between" text="Skip">
      <formula>NOT(ISERROR(SEARCH("Skip",AA74)))</formula>
    </cfRule>
  </conditionalFormatting>
  <conditionalFormatting sqref="AG74">
    <cfRule type="containsText" dxfId="2" priority="805" operator="between" text="Skip">
      <formula>NOT(ISERROR(SEARCH("Skip",AG74)))</formula>
    </cfRule>
  </conditionalFormatting>
  <conditionalFormatting sqref="J75">
    <cfRule type="containsText" dxfId="2" priority="565" operator="between" text="Skip">
      <formula>NOT(ISERROR(SEARCH("Skip",J75)))</formula>
    </cfRule>
  </conditionalFormatting>
  <conditionalFormatting sqref="T75">
    <cfRule type="containsText" dxfId="2" priority="810" operator="between" text="Skip">
      <formula>NOT(ISERROR(SEARCH("Skip",T75)))</formula>
    </cfRule>
  </conditionalFormatting>
  <conditionalFormatting sqref="U75">
    <cfRule type="containsText" dxfId="2" priority="811" operator="between" text="Skip">
      <formula>NOT(ISERROR(SEARCH("Skip",U75)))</formula>
    </cfRule>
  </conditionalFormatting>
  <conditionalFormatting sqref="G76">
    <cfRule type="containsText" dxfId="2" priority="650" operator="between" text="Skip">
      <formula>NOT(ISERROR(SEARCH("Skip",G76)))</formula>
    </cfRule>
  </conditionalFormatting>
  <conditionalFormatting sqref="J76">
    <cfRule type="containsText" dxfId="2" priority="554" operator="between" text="Skip">
      <formula>NOT(ISERROR(SEARCH("Skip",J76)))</formula>
    </cfRule>
  </conditionalFormatting>
  <conditionalFormatting sqref="M76">
    <cfRule type="containsText" dxfId="2" priority="644" operator="between" text="Skip">
      <formula>NOT(ISERROR(SEARCH("Skip",M76)))</formula>
    </cfRule>
  </conditionalFormatting>
  <conditionalFormatting sqref="T76">
    <cfRule type="containsText" dxfId="2" priority="647" operator="between" text="Skip">
      <formula>NOT(ISERROR(SEARCH("Skip",T76)))</formula>
    </cfRule>
  </conditionalFormatting>
  <conditionalFormatting sqref="U76">
    <cfRule type="containsText" dxfId="2" priority="646" operator="between" text="Skip">
      <formula>NOT(ISERROR(SEARCH("Skip",U76)))</formula>
    </cfRule>
  </conditionalFormatting>
  <conditionalFormatting sqref="V76:W76">
    <cfRule type="containsText" dxfId="2" priority="648" operator="between" text="Skip">
      <formula>NOT(ISERROR(SEARCH("Skip",V76)))</formula>
    </cfRule>
  </conditionalFormatting>
  <conditionalFormatting sqref="X76:Y76">
    <cfRule type="containsText" dxfId="2" priority="635" operator="between" text="Skip">
      <formula>NOT(ISERROR(SEARCH("Skip",X76)))</formula>
    </cfRule>
  </conditionalFormatting>
  <conditionalFormatting sqref="Z76:AA76">
    <cfRule type="containsText" dxfId="2" priority="634" operator="between" text="Skip">
      <formula>NOT(ISERROR(SEARCH("Skip",Z76)))</formula>
    </cfRule>
  </conditionalFormatting>
  <conditionalFormatting sqref="AG76">
    <cfRule type="containsText" dxfId="2" priority="649" operator="between" text="Skip">
      <formula>NOT(ISERROR(SEARCH("Skip",AG76)))</formula>
    </cfRule>
  </conditionalFormatting>
  <conditionalFormatting sqref="AH76:AI76">
    <cfRule type="containsText" dxfId="2" priority="645" operator="between" text="Skip">
      <formula>NOT(ISERROR(SEARCH("Skip",AH76)))</formula>
    </cfRule>
  </conditionalFormatting>
  <conditionalFormatting sqref="G77">
    <cfRule type="containsText" dxfId="2" priority="642" operator="between" text="Skip">
      <formula>NOT(ISERROR(SEARCH("Skip",G77)))</formula>
    </cfRule>
  </conditionalFormatting>
  <conditionalFormatting sqref="E78:G78">
    <cfRule type="containsText" dxfId="2" priority="495" operator="between" text="Skip">
      <formula>NOT(ISERROR(SEARCH("Skip",E78)))</formula>
    </cfRule>
  </conditionalFormatting>
  <conditionalFormatting sqref="G79">
    <cfRule type="containsText" dxfId="2" priority="734" operator="between" text="Skip">
      <formula>NOT(ISERROR(SEARCH("Skip",G79)))</formula>
    </cfRule>
  </conditionalFormatting>
  <conditionalFormatting sqref="T79">
    <cfRule type="containsText" dxfId="2" priority="732" operator="between" text="Skip">
      <formula>NOT(ISERROR(SEARCH("Skip",T79)))</formula>
    </cfRule>
  </conditionalFormatting>
  <conditionalFormatting sqref="U79">
    <cfRule type="containsText" dxfId="2" priority="730" operator="between" text="Skip">
      <formula>NOT(ISERROR(SEARCH("Skip",U79)))</formula>
    </cfRule>
  </conditionalFormatting>
  <conditionalFormatting sqref="AA79">
    <cfRule type="containsText" dxfId="2" priority="731" operator="between" text="Skip">
      <formula>NOT(ISERROR(SEARCH("Skip",AA79)))</formula>
    </cfRule>
  </conditionalFormatting>
  <conditionalFormatting sqref="AG79">
    <cfRule type="containsText" dxfId="2" priority="733" operator="between" text="Skip">
      <formula>NOT(ISERROR(SEARCH("Skip",AG79)))</formula>
    </cfRule>
  </conditionalFormatting>
  <conditionalFormatting sqref="AH79:AI79">
    <cfRule type="containsText" dxfId="2" priority="703" operator="between" text="Skip">
      <formula>NOT(ISERROR(SEARCH("Skip",AH79)))</formula>
    </cfRule>
  </conditionalFormatting>
  <conditionalFormatting sqref="D80:G80">
    <cfRule type="containsText" dxfId="2" priority="723" operator="between" text="Skip">
      <formula>NOT(ISERROR(SEARCH("Skip",D80)))</formula>
    </cfRule>
  </conditionalFormatting>
  <conditionalFormatting sqref="H80">
    <cfRule type="containsText" dxfId="2" priority="720" operator="between" text="Skip">
      <formula>NOT(ISERROR(SEARCH("Skip",H80)))</formula>
    </cfRule>
  </conditionalFormatting>
  <conditionalFormatting sqref="L80">
    <cfRule type="containsText" dxfId="2" priority="721" operator="between" text="Skip">
      <formula>NOT(ISERROR(SEARCH("Skip",L80)))</formula>
    </cfRule>
  </conditionalFormatting>
  <conditionalFormatting sqref="T80">
    <cfRule type="containsText" dxfId="2" priority="726" operator="between" text="Skip">
      <formula>NOT(ISERROR(SEARCH("Skip",T80)))</formula>
    </cfRule>
  </conditionalFormatting>
  <conditionalFormatting sqref="U80">
    <cfRule type="containsText" dxfId="2" priority="724" operator="between" text="Skip">
      <formula>NOT(ISERROR(SEARCH("Skip",U80)))</formula>
    </cfRule>
  </conditionalFormatting>
  <conditionalFormatting sqref="AA80">
    <cfRule type="containsText" dxfId="2" priority="725" operator="between" text="Skip">
      <formula>NOT(ISERROR(SEARCH("Skip",AA80)))</formula>
    </cfRule>
  </conditionalFormatting>
  <conditionalFormatting sqref="AG80">
    <cfRule type="containsText" dxfId="2" priority="727" operator="between" text="Skip">
      <formula>NOT(ISERROR(SEARCH("Skip",AG80)))</formula>
    </cfRule>
  </conditionalFormatting>
  <conditionalFormatting sqref="AH80:AI80">
    <cfRule type="containsText" dxfId="2" priority="702" operator="between" text="Skip">
      <formula>NOT(ISERROR(SEARCH("Skip",AH80)))</formula>
    </cfRule>
  </conditionalFormatting>
  <conditionalFormatting sqref="C81:I81">
    <cfRule type="containsText" dxfId="2" priority="305" operator="between" text="Skip">
      <formula>NOT(ISERROR(SEARCH("Skip",C81)))</formula>
    </cfRule>
  </conditionalFormatting>
  <conditionalFormatting sqref="J81">
    <cfRule type="containsText" dxfId="2" priority="301" operator="between" text="Skip">
      <formula>NOT(ISERROR(SEARCH("Skip",J81)))</formula>
    </cfRule>
  </conditionalFormatting>
  <conditionalFormatting sqref="T81">
    <cfRule type="containsText" dxfId="2" priority="303" operator="between" text="Skip">
      <formula>NOT(ISERROR(SEARCH("Skip",T81)))</formula>
    </cfRule>
  </conditionalFormatting>
  <conditionalFormatting sqref="U81">
    <cfRule type="containsText" dxfId="2" priority="302" operator="between" text="Skip">
      <formula>NOT(ISERROR(SEARCH("Skip",U81)))</formula>
    </cfRule>
  </conditionalFormatting>
  <conditionalFormatting sqref="AF81:AI81">
    <cfRule type="containsText" dxfId="2" priority="304" operator="between" text="Skip">
      <formula>NOT(ISERROR(SEARCH("Skip",AF81)))</formula>
    </cfRule>
  </conditionalFormatting>
  <conditionalFormatting sqref="C82:D82">
    <cfRule type="containsText" dxfId="2" priority="298" operator="between" text="Skip">
      <formula>NOT(ISERROR(SEARCH("Skip",C82)))</formula>
    </cfRule>
  </conditionalFormatting>
  <conditionalFormatting sqref="E82">
    <cfRule type="containsText" dxfId="2" priority="299" operator="between" text="Skip">
      <formula>NOT(ISERROR(SEARCH("Skip",E82)))</formula>
    </cfRule>
  </conditionalFormatting>
  <conditionalFormatting sqref="G82">
    <cfRule type="containsText" dxfId="2" priority="297" operator="between" text="Skip">
      <formula>NOT(ISERROR(SEARCH("Skip",G82)))</formula>
    </cfRule>
  </conditionalFormatting>
  <conditionalFormatting sqref="J82">
    <cfRule type="containsText" dxfId="2" priority="291" operator="between" text="Skip">
      <formula>NOT(ISERROR(SEARCH("Skip",J82)))</formula>
    </cfRule>
  </conditionalFormatting>
  <conditionalFormatting sqref="T82">
    <cfRule type="containsText" dxfId="2" priority="295" operator="between" text="Skip">
      <formula>NOT(ISERROR(SEARCH("Skip",T82)))</formula>
    </cfRule>
  </conditionalFormatting>
  <conditionalFormatting sqref="U82">
    <cfRule type="containsText" dxfId="2" priority="293" operator="between" text="Skip">
      <formula>NOT(ISERROR(SEARCH("Skip",U82)))</formula>
    </cfRule>
  </conditionalFormatting>
  <conditionalFormatting sqref="W82">
    <cfRule type="containsText" dxfId="2" priority="292" operator="between" text="Skip">
      <formula>NOT(ISERROR(SEARCH("Skip",W82)))</formula>
    </cfRule>
  </conditionalFormatting>
  <conditionalFormatting sqref="AA82">
    <cfRule type="containsText" dxfId="2" priority="294" operator="between" text="Skip">
      <formula>NOT(ISERROR(SEARCH("Skip",AA82)))</formula>
    </cfRule>
  </conditionalFormatting>
  <conditionalFormatting sqref="AF82:AI82">
    <cfRule type="containsText" dxfId="2" priority="296" operator="between" text="Skip">
      <formula>NOT(ISERROR(SEARCH("Skip",AF82)))</formula>
    </cfRule>
  </conditionalFormatting>
  <conditionalFormatting sqref="AP82">
    <cfRule type="containsText" dxfId="2" priority="427" operator="between" text="Skip">
      <formula>NOT(ISERROR(SEARCH("Skip",AP82)))</formula>
    </cfRule>
  </conditionalFormatting>
  <conditionalFormatting sqref="C83:I83">
    <cfRule type="containsText" dxfId="2" priority="289" operator="between" text="Skip">
      <formula>NOT(ISERROR(SEARCH("Skip",C83)))</formula>
    </cfRule>
  </conditionalFormatting>
  <conditionalFormatting sqref="J83">
    <cfRule type="containsText" dxfId="2" priority="285" operator="between" text="Skip">
      <formula>NOT(ISERROR(SEARCH("Skip",J83)))</formula>
    </cfRule>
  </conditionalFormatting>
  <conditionalFormatting sqref="U83">
    <cfRule type="containsText" dxfId="2" priority="286" operator="between" text="Skip">
      <formula>NOT(ISERROR(SEARCH("Skip",U83)))</formula>
    </cfRule>
  </conditionalFormatting>
  <conditionalFormatting sqref="AA83">
    <cfRule type="containsText" dxfId="2" priority="287" operator="between" text="Skip">
      <formula>NOT(ISERROR(SEARCH("Skip",AA83)))</formula>
    </cfRule>
  </conditionalFormatting>
  <conditionalFormatting sqref="AF83:AI83">
    <cfRule type="containsText" dxfId="2" priority="288" operator="between" text="Skip">
      <formula>NOT(ISERROR(SEARCH("Skip",AF83)))</formula>
    </cfRule>
  </conditionalFormatting>
  <conditionalFormatting sqref="C84:I84">
    <cfRule type="containsText" dxfId="2" priority="283" operator="between" text="Skip">
      <formula>NOT(ISERROR(SEARCH("Skip",C84)))</formula>
    </cfRule>
  </conditionalFormatting>
  <conditionalFormatting sqref="J84">
    <cfRule type="cellIs" dxfId="5" priority="278" operator="equal">
      <formula>"Skip"</formula>
    </cfRule>
  </conditionalFormatting>
  <conditionalFormatting sqref="T84">
    <cfRule type="containsText" dxfId="2" priority="281" operator="between" text="Skip">
      <formula>NOT(ISERROR(SEARCH("Skip",T84)))</formula>
    </cfRule>
  </conditionalFormatting>
  <conditionalFormatting sqref="U84">
    <cfRule type="containsText" dxfId="2" priority="280" operator="between" text="Skip">
      <formula>NOT(ISERROR(SEARCH("Skip",U84)))</formula>
    </cfRule>
  </conditionalFormatting>
  <conditionalFormatting sqref="W84">
    <cfRule type="containsText" dxfId="2" priority="279" operator="between" text="Skip">
      <formula>NOT(ISERROR(SEARCH("Skip",W84)))</formula>
    </cfRule>
  </conditionalFormatting>
  <conditionalFormatting sqref="AF84:AI84">
    <cfRule type="containsText" dxfId="2" priority="282" operator="between" text="Skip">
      <formula>NOT(ISERROR(SEARCH("Skip",AF84)))</formula>
    </cfRule>
  </conditionalFormatting>
  <conditionalFormatting sqref="C85:I85">
    <cfRule type="containsText" dxfId="2" priority="276" operator="between" text="Skip">
      <formula>NOT(ISERROR(SEARCH("Skip",C85)))</formula>
    </cfRule>
  </conditionalFormatting>
  <conditionalFormatting sqref="J85">
    <cfRule type="containsText" dxfId="2" priority="270" operator="between" text="Skip">
      <formula>NOT(ISERROR(SEARCH("Skip",J85)))</formula>
    </cfRule>
  </conditionalFormatting>
  <conditionalFormatting sqref="T85">
    <cfRule type="containsText" dxfId="2" priority="273" operator="between" text="Skip">
      <formula>NOT(ISERROR(SEARCH("Skip",T85)))</formula>
    </cfRule>
  </conditionalFormatting>
  <conditionalFormatting sqref="U85">
    <cfRule type="containsText" dxfId="2" priority="272" operator="between" text="Skip">
      <formula>NOT(ISERROR(SEARCH("Skip",U85)))</formula>
    </cfRule>
  </conditionalFormatting>
  <conditionalFormatting sqref="W85">
    <cfRule type="containsText" dxfId="2" priority="271" operator="between" text="Skip">
      <formula>NOT(ISERROR(SEARCH("Skip",W85)))</formula>
    </cfRule>
  </conditionalFormatting>
  <conditionalFormatting sqref="AA85">
    <cfRule type="containsText" dxfId="2" priority="274" operator="between" text="Skip">
      <formula>NOT(ISERROR(SEARCH("Skip",AA85)))</formula>
    </cfRule>
  </conditionalFormatting>
  <conditionalFormatting sqref="AF85:AI85">
    <cfRule type="containsText" dxfId="2" priority="275" operator="between" text="Skip">
      <formula>NOT(ISERROR(SEARCH("Skip",AF85)))</formula>
    </cfRule>
  </conditionalFormatting>
  <conditionalFormatting sqref="C86:I86">
    <cfRule type="cellIs" dxfId="5" priority="269" operator="equal">
      <formula>"Skip"</formula>
    </cfRule>
  </conditionalFormatting>
  <conditionalFormatting sqref="J86">
    <cfRule type="containsText" dxfId="2" priority="260" operator="between" text="Skip">
      <formula>NOT(ISERROR(SEARCH("Skip",J86)))</formula>
    </cfRule>
  </conditionalFormatting>
  <conditionalFormatting sqref="M86">
    <cfRule type="containsText" dxfId="2" priority="261" operator="between" text="Skip">
      <formula>NOT(ISERROR(SEARCH("Skip",M86)))</formula>
    </cfRule>
  </conditionalFormatting>
  <conditionalFormatting sqref="U86">
    <cfRule type="containsText" dxfId="2" priority="265" operator="between" text="Skip">
      <formula>NOT(ISERROR(SEARCH("Skip",U86)))</formula>
    </cfRule>
  </conditionalFormatting>
  <conditionalFormatting sqref="Z86">
    <cfRule type="containsText" dxfId="2" priority="264" operator="between" text="Skip">
      <formula>NOT(ISERROR(SEARCH("Skip",Z86)))</formula>
    </cfRule>
  </conditionalFormatting>
  <conditionalFormatting sqref="AA86">
    <cfRule type="containsText" dxfId="2" priority="263" operator="between" text="Skip">
      <formula>NOT(ISERROR(SEARCH("Skip",AA86)))</formula>
    </cfRule>
  </conditionalFormatting>
  <conditionalFormatting sqref="AF86">
    <cfRule type="containsText" dxfId="2" priority="259" operator="between" text="Skip">
      <formula>NOT(ISERROR(SEARCH("Skip",AF86)))</formula>
    </cfRule>
  </conditionalFormatting>
  <conditionalFormatting sqref="AG86">
    <cfRule type="containsText" dxfId="2" priority="267" operator="between" text="Skip">
      <formula>NOT(ISERROR(SEARCH("Skip",AG86)))</formula>
    </cfRule>
  </conditionalFormatting>
  <conditionalFormatting sqref="AH86:AI86">
    <cfRule type="containsText" dxfId="2" priority="262" operator="between" text="Skip">
      <formula>NOT(ISERROR(SEARCH("Skip",AH86)))</formula>
    </cfRule>
  </conditionalFormatting>
  <conditionalFormatting sqref="AP86">
    <cfRule type="containsText" dxfId="2" priority="448" operator="between" text="Skip">
      <formula>NOT(ISERROR(SEARCH("Skip",AP86)))</formula>
    </cfRule>
  </conditionalFormatting>
  <conditionalFormatting sqref="C87:I87">
    <cfRule type="containsText" dxfId="2" priority="258" operator="between" text="Skip">
      <formula>NOT(ISERROR(SEARCH("Skip",C87)))</formula>
    </cfRule>
  </conditionalFormatting>
  <conditionalFormatting sqref="J87">
    <cfRule type="containsText" dxfId="2" priority="253" operator="between" text="Skip">
      <formula>NOT(ISERROR(SEARCH("Skip",J87)))</formula>
    </cfRule>
  </conditionalFormatting>
  <conditionalFormatting sqref="U87">
    <cfRule type="containsText" dxfId="2" priority="254" operator="between" text="Skip">
      <formula>NOT(ISERROR(SEARCH("Skip",U87)))</formula>
    </cfRule>
  </conditionalFormatting>
  <conditionalFormatting sqref="AA87">
    <cfRule type="containsText" dxfId="2" priority="255" operator="between" text="Skip">
      <formula>NOT(ISERROR(SEARCH("Skip",AA87)))</formula>
    </cfRule>
  </conditionalFormatting>
  <conditionalFormatting sqref="AF87">
    <cfRule type="containsText" dxfId="2" priority="252" operator="between" text="Skip">
      <formula>NOT(ISERROR(SEARCH("Skip",AF87)))</formula>
    </cfRule>
  </conditionalFormatting>
  <conditionalFormatting sqref="AG87:AI87">
    <cfRule type="containsText" dxfId="2" priority="256" operator="between" text="Skip">
      <formula>NOT(ISERROR(SEARCH("Skip",AG87)))</formula>
    </cfRule>
  </conditionalFormatting>
  <conditionalFormatting sqref="AP87">
    <cfRule type="containsText" dxfId="2" priority="447" operator="between" text="Skip">
      <formula>NOT(ISERROR(SEARCH("Skip",AP87)))</formula>
    </cfRule>
  </conditionalFormatting>
  <conditionalFormatting sqref="J88">
    <cfRule type="containsText" dxfId="2" priority="530" operator="between" text="Skip">
      <formula>NOT(ISERROR(SEARCH("Skip",J88)))</formula>
    </cfRule>
  </conditionalFormatting>
  <conditionalFormatting sqref="M88">
    <cfRule type="containsText" dxfId="2" priority="532" operator="between" text="Skip">
      <formula>NOT(ISERROR(SEARCH("Skip",M88)))</formula>
    </cfRule>
  </conditionalFormatting>
  <conditionalFormatting sqref="V88">
    <cfRule type="containsText" dxfId="2" priority="541" operator="between" text="Skip">
      <formula>NOT(ISERROR(SEARCH("Skip",V88)))</formula>
    </cfRule>
  </conditionalFormatting>
  <conditionalFormatting sqref="Z88">
    <cfRule type="containsText" dxfId="2" priority="536" operator="between" text="Skip">
      <formula>NOT(ISERROR(SEARCH("Skip",Z88)))</formula>
    </cfRule>
  </conditionalFormatting>
  <conditionalFormatting sqref="J89">
    <cfRule type="containsText" dxfId="2" priority="529" operator="between" text="Skip">
      <formula>NOT(ISERROR(SEARCH("Skip",J89)))</formula>
    </cfRule>
  </conditionalFormatting>
  <conditionalFormatting sqref="M89">
    <cfRule type="containsText" dxfId="2" priority="531" operator="between" text="Skip">
      <formula>NOT(ISERROR(SEARCH("Skip",M89)))</formula>
    </cfRule>
  </conditionalFormatting>
  <conditionalFormatting sqref="V89">
    <cfRule type="containsText" dxfId="2" priority="540" operator="between" text="Skip">
      <formula>NOT(ISERROR(SEARCH("Skip",V89)))</formula>
    </cfRule>
  </conditionalFormatting>
  <conditionalFormatting sqref="Z89">
    <cfRule type="containsText" dxfId="2" priority="535" operator="between" text="Skip">
      <formula>NOT(ISERROR(SEARCH("Skip",Z89)))</formula>
    </cfRule>
  </conditionalFormatting>
  <conditionalFormatting sqref="J90">
    <cfRule type="containsText" dxfId="2" priority="519" operator="between" text="Skip">
      <formula>NOT(ISERROR(SEARCH("Skip",J90)))</formula>
    </cfRule>
  </conditionalFormatting>
  <conditionalFormatting sqref="M90">
    <cfRule type="containsText" dxfId="2" priority="520" operator="between" text="Skip">
      <formula>NOT(ISERROR(SEARCH("Skip",M90)))</formula>
    </cfRule>
  </conditionalFormatting>
  <conditionalFormatting sqref="U90">
    <cfRule type="containsText" dxfId="2" priority="524" operator="between" text="Skip">
      <formula>NOT(ISERROR(SEARCH("Skip",U90)))</formula>
    </cfRule>
  </conditionalFormatting>
  <conditionalFormatting sqref="Z90">
    <cfRule type="containsText" dxfId="2" priority="523" operator="between" text="Skip">
      <formula>NOT(ISERROR(SEARCH("Skip",Z90)))</formula>
    </cfRule>
  </conditionalFormatting>
  <conditionalFormatting sqref="AA90">
    <cfRule type="containsText" dxfId="2" priority="522" operator="between" text="Skip">
      <formula>NOT(ISERROR(SEARCH("Skip",AA90)))</formula>
    </cfRule>
  </conditionalFormatting>
  <conditionalFormatting sqref="AG90">
    <cfRule type="containsText" dxfId="2" priority="526" operator="between" text="Skip">
      <formula>NOT(ISERROR(SEARCH("Skip",AG90)))</formula>
    </cfRule>
  </conditionalFormatting>
  <conditionalFormatting sqref="AH90:AI90">
    <cfRule type="containsText" dxfId="2" priority="521" operator="between" text="Skip">
      <formula>NOT(ISERROR(SEARCH("Skip",AH90)))</formula>
    </cfRule>
  </conditionalFormatting>
  <conditionalFormatting sqref="J91">
    <cfRule type="containsText" dxfId="2" priority="562" operator="between" text="Skip">
      <formula>NOT(ISERROR(SEARCH("Skip",J91)))</formula>
    </cfRule>
  </conditionalFormatting>
  <conditionalFormatting sqref="R91">
    <cfRule type="containsText" dxfId="2" priority="789" operator="between" text="Skip">
      <formula>NOT(ISERROR(SEARCH("Skip",R91)))</formula>
    </cfRule>
  </conditionalFormatting>
  <conditionalFormatting sqref="S91">
    <cfRule type="containsText" dxfId="2" priority="788" operator="between" text="Skip">
      <formula>NOT(ISERROR(SEARCH("Skip",S91)))</formula>
    </cfRule>
  </conditionalFormatting>
  <conditionalFormatting sqref="U91">
    <cfRule type="containsText" dxfId="2" priority="793" operator="between" text="Skip">
      <formula>NOT(ISERROR(SEARCH("Skip",U91)))</formula>
    </cfRule>
  </conditionalFormatting>
  <conditionalFormatting sqref="X91">
    <cfRule type="containsText" dxfId="2" priority="168" operator="between" text="Skip">
      <formula>NOT(ISERROR(SEARCH("Skip",X91)))</formula>
    </cfRule>
  </conditionalFormatting>
  <conditionalFormatting sqref="AG91">
    <cfRule type="containsText" dxfId="2" priority="796" operator="between" text="Skip">
      <formula>NOT(ISERROR(SEARCH("Skip",AG91)))</formula>
    </cfRule>
  </conditionalFormatting>
  <conditionalFormatting sqref="S92">
    <cfRule type="containsText" dxfId="2" priority="787" operator="between" text="Skip">
      <formula>NOT(ISERROR(SEARCH("Skip",S92)))</formula>
    </cfRule>
  </conditionalFormatting>
  <conditionalFormatting sqref="T93">
    <cfRule type="containsText" dxfId="2" priority="799" operator="between" text="Skip">
      <formula>NOT(ISERROR(SEARCH("Skip",T93)))</formula>
    </cfRule>
  </conditionalFormatting>
  <conditionalFormatting sqref="J94">
    <cfRule type="containsText" dxfId="2" priority="588" operator="between" text="Skip">
      <formula>NOT(ISERROR(SEARCH("Skip",J94)))</formula>
    </cfRule>
  </conditionalFormatting>
  <conditionalFormatting sqref="T94">
    <cfRule type="containsText" dxfId="2" priority="657" operator="between" text="Skip">
      <formula>NOT(ISERROR(SEARCH("Skip",T94)))</formula>
    </cfRule>
  </conditionalFormatting>
  <conditionalFormatting sqref="U94">
    <cfRule type="containsText" dxfId="2" priority="656" operator="between" text="Skip">
      <formula>NOT(ISERROR(SEARCH("Skip",U94)))</formula>
    </cfRule>
  </conditionalFormatting>
  <conditionalFormatting sqref="V94">
    <cfRule type="containsText" dxfId="2" priority="658" operator="between" text="Skip">
      <formula>NOT(ISERROR(SEARCH("Skip",V94)))</formula>
    </cfRule>
  </conditionalFormatting>
  <conditionalFormatting sqref="W94">
    <cfRule type="containsText" dxfId="2" priority="655" operator="between" text="Skip">
      <formula>NOT(ISERROR(SEARCH("Skip",W94)))</formula>
    </cfRule>
  </conditionalFormatting>
  <conditionalFormatting sqref="X94">
    <cfRule type="containsText" dxfId="2" priority="167" operator="between" text="Skip">
      <formula>NOT(ISERROR(SEARCH("Skip",X94)))</formula>
    </cfRule>
  </conditionalFormatting>
  <conditionalFormatting sqref="Z94">
    <cfRule type="containsText" dxfId="2" priority="550" operator="between" text="Skip">
      <formula>NOT(ISERROR(SEARCH("Skip",Z94)))</formula>
    </cfRule>
  </conditionalFormatting>
  <conditionalFormatting sqref="AA94">
    <cfRule type="containsText" dxfId="2" priority="653" operator="between" text="Skip">
      <formula>NOT(ISERROR(SEARCH("Skip",AA94)))</formula>
    </cfRule>
  </conditionalFormatting>
  <conditionalFormatting sqref="G95">
    <cfRule type="containsText" dxfId="2" priority="629" operator="between" text="Skip">
      <formula>NOT(ISERROR(SEARCH("Skip",G95)))</formula>
    </cfRule>
  </conditionalFormatting>
  <conditionalFormatting sqref="J95">
    <cfRule type="containsText" dxfId="2" priority="552" operator="between" text="Skip">
      <formula>NOT(ISERROR(SEARCH("Skip",J95)))</formula>
    </cfRule>
  </conditionalFormatting>
  <conditionalFormatting sqref="M95">
    <cfRule type="containsText" dxfId="2" priority="622" operator="between" text="Skip">
      <formula>NOT(ISERROR(SEARCH("Skip",M95)))</formula>
    </cfRule>
  </conditionalFormatting>
  <conditionalFormatting sqref="T95">
    <cfRule type="containsText" dxfId="2" priority="626" operator="between" text="Skip">
      <formula>NOT(ISERROR(SEARCH("Skip",T95)))</formula>
    </cfRule>
  </conditionalFormatting>
  <conditionalFormatting sqref="U95">
    <cfRule type="containsText" dxfId="2" priority="625" operator="between" text="Skip">
      <formula>NOT(ISERROR(SEARCH("Skip",U95)))</formula>
    </cfRule>
  </conditionalFormatting>
  <conditionalFormatting sqref="V95:W95">
    <cfRule type="containsText" dxfId="2" priority="627" operator="between" text="Skip">
      <formula>NOT(ISERROR(SEARCH("Skip",V95)))</formula>
    </cfRule>
  </conditionalFormatting>
  <conditionalFormatting sqref="Z95:AA95">
    <cfRule type="containsText" dxfId="2" priority="624" operator="between" text="Skip">
      <formula>NOT(ISERROR(SEARCH("Skip",Z95)))</formula>
    </cfRule>
  </conditionalFormatting>
  <conditionalFormatting sqref="AG95">
    <cfRule type="containsText" dxfId="2" priority="628" operator="between" text="Skip">
      <formula>NOT(ISERROR(SEARCH("Skip",AG95)))</formula>
    </cfRule>
  </conditionalFormatting>
  <conditionalFormatting sqref="AH95:AI95">
    <cfRule type="containsText" dxfId="2" priority="623" operator="between" text="Skip">
      <formula>NOT(ISERROR(SEARCH("Skip",AH95)))</formula>
    </cfRule>
  </conditionalFormatting>
  <conditionalFormatting sqref="G96">
    <cfRule type="containsText" dxfId="2" priority="620" operator="between" text="Skip">
      <formula>NOT(ISERROR(SEARCH("Skip",G96)))</formula>
    </cfRule>
  </conditionalFormatting>
  <conditionalFormatting sqref="J96">
    <cfRule type="containsText" dxfId="2" priority="551" operator="between" text="Skip">
      <formula>NOT(ISERROR(SEARCH("Skip",J96)))</formula>
    </cfRule>
  </conditionalFormatting>
  <conditionalFormatting sqref="M96">
    <cfRule type="containsText" dxfId="2" priority="613" operator="between" text="Skip">
      <formula>NOT(ISERROR(SEARCH("Skip",M96)))</formula>
    </cfRule>
  </conditionalFormatting>
  <conditionalFormatting sqref="T96">
    <cfRule type="containsText" dxfId="2" priority="617" operator="between" text="Skip">
      <formula>NOT(ISERROR(SEARCH("Skip",T96)))</formula>
    </cfRule>
  </conditionalFormatting>
  <conditionalFormatting sqref="U96">
    <cfRule type="containsText" dxfId="2" priority="616" operator="between" text="Skip">
      <formula>NOT(ISERROR(SEARCH("Skip",U96)))</formula>
    </cfRule>
  </conditionalFormatting>
  <conditionalFormatting sqref="V96:W96">
    <cfRule type="containsText" dxfId="2" priority="618" operator="between" text="Skip">
      <formula>NOT(ISERROR(SEARCH("Skip",V96)))</formula>
    </cfRule>
  </conditionalFormatting>
  <conditionalFormatting sqref="Z96:AA96">
    <cfRule type="containsText" dxfId="2" priority="615" operator="between" text="Skip">
      <formula>NOT(ISERROR(SEARCH("Skip",Z96)))</formula>
    </cfRule>
  </conditionalFormatting>
  <conditionalFormatting sqref="AG96">
    <cfRule type="containsText" dxfId="2" priority="619" operator="between" text="Skip">
      <formula>NOT(ISERROR(SEARCH("Skip",AG96)))</formula>
    </cfRule>
  </conditionalFormatting>
  <conditionalFormatting sqref="AH96:AI96">
    <cfRule type="containsText" dxfId="2" priority="614" operator="between" text="Skip">
      <formula>NOT(ISERROR(SEARCH("Skip",AH96)))</formula>
    </cfRule>
  </conditionalFormatting>
  <conditionalFormatting sqref="B97">
    <cfRule type="containsText" dxfId="2" priority="506" operator="between" text="Skip">
      <formula>NOT(ISERROR(SEARCH("Skip",B97)))</formula>
    </cfRule>
  </conditionalFormatting>
  <conditionalFormatting sqref="J97">
    <cfRule type="containsText" dxfId="2" priority="497" operator="between" text="Skip">
      <formula>NOT(ISERROR(SEARCH("Skip",J97)))</formula>
    </cfRule>
  </conditionalFormatting>
  <conditionalFormatting sqref="M97">
    <cfRule type="containsText" dxfId="2" priority="498" operator="between" text="Skip">
      <formula>NOT(ISERROR(SEARCH("Skip",M97)))</formula>
    </cfRule>
  </conditionalFormatting>
  <conditionalFormatting sqref="U97">
    <cfRule type="containsText" dxfId="2" priority="502" operator="between" text="Skip">
      <formula>NOT(ISERROR(SEARCH("Skip",U97)))</formula>
    </cfRule>
  </conditionalFormatting>
  <conditionalFormatting sqref="Z97">
    <cfRule type="containsText" dxfId="2" priority="501" operator="between" text="Skip">
      <formula>NOT(ISERROR(SEARCH("Skip",Z97)))</formula>
    </cfRule>
  </conditionalFormatting>
  <conditionalFormatting sqref="AA97">
    <cfRule type="containsText" dxfId="2" priority="500" operator="between" text="Skip">
      <formula>NOT(ISERROR(SEARCH("Skip",AA97)))</formula>
    </cfRule>
  </conditionalFormatting>
  <conditionalFormatting sqref="AG97">
    <cfRule type="containsText" dxfId="2" priority="504" operator="between" text="Skip">
      <formula>NOT(ISERROR(SEARCH("Skip",AG97)))</formula>
    </cfRule>
  </conditionalFormatting>
  <conditionalFormatting sqref="AH97:AI97">
    <cfRule type="containsText" dxfId="2" priority="499" operator="between" text="Skip">
      <formula>NOT(ISERROR(SEARCH("Skip",AH97)))</formula>
    </cfRule>
  </conditionalFormatting>
  <conditionalFormatting sqref="AP97">
    <cfRule type="containsText" dxfId="2" priority="496" operator="between" text="Skip">
      <formula>NOT(ISERROR(SEARCH("Skip",AP97)))</formula>
    </cfRule>
  </conditionalFormatting>
  <conditionalFormatting sqref="B98">
    <cfRule type="containsText" dxfId="2" priority="518" operator="between" text="Skip">
      <formula>NOT(ISERROR(SEARCH("Skip",B98)))</formula>
    </cfRule>
  </conditionalFormatting>
  <conditionalFormatting sqref="J98">
    <cfRule type="containsText" dxfId="2" priority="507" operator="between" text="Skip">
      <formula>NOT(ISERROR(SEARCH("Skip",J98)))</formula>
    </cfRule>
  </conditionalFormatting>
  <conditionalFormatting sqref="U98">
    <cfRule type="containsText" dxfId="2" priority="508" operator="between" text="Skip">
      <formula>NOT(ISERROR(SEARCH("Skip",U98)))</formula>
    </cfRule>
  </conditionalFormatting>
  <conditionalFormatting sqref="AA98">
    <cfRule type="containsText" dxfId="2" priority="509" operator="between" text="Skip">
      <formula>NOT(ISERROR(SEARCH("Skip",AA98)))</formula>
    </cfRule>
  </conditionalFormatting>
  <conditionalFormatting sqref="AG98:AI98">
    <cfRule type="containsText" dxfId="2" priority="510" operator="between" text="Skip">
      <formula>NOT(ISERROR(SEARCH("Skip",AG98)))</formula>
    </cfRule>
  </conditionalFormatting>
  <conditionalFormatting sqref="AP98">
    <cfRule type="containsText" dxfId="2" priority="512" operator="between" text="Skip">
      <formula>NOT(ISERROR(SEARCH("Skip",AP98)))</formula>
    </cfRule>
  </conditionalFormatting>
  <conditionalFormatting sqref="X99">
    <cfRule type="containsText" dxfId="2" priority="165" operator="between" text="Skip">
      <formula>NOT(ISERROR(SEARCH("Skip",X99)))</formula>
    </cfRule>
  </conditionalFormatting>
  <conditionalFormatting sqref="J100">
    <cfRule type="containsText" dxfId="2" priority="414" operator="between" text="Skip">
      <formula>NOT(ISERROR(SEARCH("Skip",J100)))</formula>
    </cfRule>
  </conditionalFormatting>
  <conditionalFormatting sqref="U100">
    <cfRule type="containsText" dxfId="2" priority="416" operator="between" text="Skip">
      <formula>NOT(ISERROR(SEARCH("Skip",U100)))</formula>
    </cfRule>
  </conditionalFormatting>
  <conditionalFormatting sqref="AA100">
    <cfRule type="containsText" dxfId="2" priority="418" operator="between" text="Skip">
      <formula>NOT(ISERROR(SEARCH("Skip",AA100)))</formula>
    </cfRule>
  </conditionalFormatting>
  <conditionalFormatting sqref="AG100:AI100">
    <cfRule type="containsText" dxfId="2" priority="420" operator="between" text="Skip">
      <formula>NOT(ISERROR(SEARCH("Skip",AG100)))</formula>
    </cfRule>
  </conditionalFormatting>
  <conditionalFormatting sqref="J101">
    <cfRule type="containsText" dxfId="2" priority="413" operator="between" text="Skip">
      <formula>NOT(ISERROR(SEARCH("Skip",J101)))</formula>
    </cfRule>
  </conditionalFormatting>
  <conditionalFormatting sqref="U101">
    <cfRule type="containsText" dxfId="2" priority="415" operator="between" text="Skip">
      <formula>NOT(ISERROR(SEARCH("Skip",U101)))</formula>
    </cfRule>
  </conditionalFormatting>
  <conditionalFormatting sqref="AA101">
    <cfRule type="containsText" dxfId="2" priority="417" operator="between" text="Skip">
      <formula>NOT(ISERROR(SEARCH("Skip",AA101)))</formula>
    </cfRule>
  </conditionalFormatting>
  <conditionalFormatting sqref="AG101:AI101">
    <cfRule type="containsText" dxfId="2" priority="419" operator="between" text="Skip">
      <formula>NOT(ISERROR(SEARCH("Skip",AG101)))</formula>
    </cfRule>
  </conditionalFormatting>
  <conditionalFormatting sqref="J102">
    <cfRule type="containsText" dxfId="2" priority="408" operator="between" text="Skip">
      <formula>NOT(ISERROR(SEARCH("Skip",J102)))</formula>
    </cfRule>
  </conditionalFormatting>
  <conditionalFormatting sqref="U102">
    <cfRule type="containsText" dxfId="2" priority="409" operator="between" text="Skip">
      <formula>NOT(ISERROR(SEARCH("Skip",U102)))</formula>
    </cfRule>
  </conditionalFormatting>
  <conditionalFormatting sqref="AA102">
    <cfRule type="containsText" dxfId="2" priority="410" operator="between" text="Skip">
      <formula>NOT(ISERROR(SEARCH("Skip",AA102)))</formula>
    </cfRule>
  </conditionalFormatting>
  <conditionalFormatting sqref="AG102:AI102">
    <cfRule type="containsText" dxfId="2" priority="411" operator="between" text="Skip">
      <formula>NOT(ISERROR(SEARCH("Skip",AG102)))</formula>
    </cfRule>
  </conditionalFormatting>
  <conditionalFormatting sqref="C103:F103">
    <cfRule type="containsText" dxfId="2" priority="387" operator="between" text="Skip">
      <formula>NOT(ISERROR(SEARCH("Skip",C103)))</formula>
    </cfRule>
  </conditionalFormatting>
  <conditionalFormatting sqref="G103">
    <cfRule type="containsText" dxfId="2" priority="384" operator="between" text="Skip">
      <formula>NOT(ISERROR(SEARCH("Skip",G103)))</formula>
    </cfRule>
  </conditionalFormatting>
  <conditionalFormatting sqref="J103">
    <cfRule type="containsText" dxfId="2" priority="375" operator="between" text="Skip">
      <formula>NOT(ISERROR(SEARCH("Skip",J103)))</formula>
    </cfRule>
  </conditionalFormatting>
  <conditionalFormatting sqref="S103">
    <cfRule type="containsText" dxfId="2" priority="381" operator="between" text="Skip">
      <formula>NOT(ISERROR(SEARCH("Skip",S103)))</formula>
    </cfRule>
  </conditionalFormatting>
  <conditionalFormatting sqref="U103">
    <cfRule type="containsText" dxfId="2" priority="383" operator="between" text="Skip">
      <formula>NOT(ISERROR(SEARCH("Skip",U103)))</formula>
    </cfRule>
  </conditionalFormatting>
  <conditionalFormatting sqref="Z103">
    <cfRule type="containsText" dxfId="2" priority="374" operator="between" text="Skip">
      <formula>NOT(ISERROR(SEARCH("Skip",Z103)))</formula>
    </cfRule>
  </conditionalFormatting>
  <conditionalFormatting sqref="AB103">
    <cfRule type="containsText" dxfId="2" priority="378" operator="between" text="Skip">
      <formula>NOT(ISERROR(SEARCH("Skip",AB103)))</formula>
    </cfRule>
  </conditionalFormatting>
  <conditionalFormatting sqref="AC103:AD103">
    <cfRule type="containsText" dxfId="2" priority="379" operator="between" text="Skip">
      <formula>NOT(ISERROR(SEARCH("Skip",AC103)))</formula>
    </cfRule>
  </conditionalFormatting>
  <conditionalFormatting sqref="AE103">
    <cfRule type="containsText" dxfId="2" priority="314" operator="between" text="Skip">
      <formula>NOT(ISERROR(SEARCH("Skip",AE103)))</formula>
    </cfRule>
  </conditionalFormatting>
  <conditionalFormatting sqref="AF103:AI103">
    <cfRule type="containsText" dxfId="2" priority="310" operator="between" text="Skip">
      <formula>NOT(ISERROR(SEARCH("Skip",AF103)))</formula>
    </cfRule>
  </conditionalFormatting>
  <conditionalFormatting sqref="AP103">
    <cfRule type="containsText" dxfId="2" priority="382" operator="between" text="Skip">
      <formula>NOT(ISERROR(SEARCH("Skip",AP103)))</formula>
    </cfRule>
  </conditionalFormatting>
  <conditionalFormatting sqref="C104:F104">
    <cfRule type="containsText" dxfId="2" priority="373" operator="between" text="Skip">
      <formula>NOT(ISERROR(SEARCH("Skip",C104)))</formula>
    </cfRule>
  </conditionalFormatting>
  <conditionalFormatting sqref="G104">
    <cfRule type="containsText" dxfId="2" priority="370" operator="between" text="Skip">
      <formula>NOT(ISERROR(SEARCH("Skip",G104)))</formula>
    </cfRule>
  </conditionalFormatting>
  <conditionalFormatting sqref="J104">
    <cfRule type="containsText" dxfId="2" priority="362" operator="between" text="Skip">
      <formula>NOT(ISERROR(SEARCH("Skip",J104)))</formula>
    </cfRule>
  </conditionalFormatting>
  <conditionalFormatting sqref="U104">
    <cfRule type="containsText" dxfId="2" priority="369" operator="between" text="Skip">
      <formula>NOT(ISERROR(SEARCH("Skip",U104)))</formula>
    </cfRule>
  </conditionalFormatting>
  <conditionalFormatting sqref="Z104">
    <cfRule type="containsText" dxfId="2" priority="361" operator="between" text="Skip">
      <formula>NOT(ISERROR(SEARCH("Skip",Z104)))</formula>
    </cfRule>
  </conditionalFormatting>
  <conditionalFormatting sqref="AB104">
    <cfRule type="containsText" dxfId="2" priority="365" operator="between" text="Skip">
      <formula>NOT(ISERROR(SEARCH("Skip",AB104)))</formula>
    </cfRule>
  </conditionalFormatting>
  <conditionalFormatting sqref="AC104:AD104">
    <cfRule type="containsText" dxfId="2" priority="366" operator="between" text="Skip">
      <formula>NOT(ISERROR(SEARCH("Skip",AC104)))</formula>
    </cfRule>
  </conditionalFormatting>
  <conditionalFormatting sqref="AE104">
    <cfRule type="containsText" dxfId="2" priority="313" operator="between" text="Skip">
      <formula>NOT(ISERROR(SEARCH("Skip",AE104)))</formula>
    </cfRule>
  </conditionalFormatting>
  <conditionalFormatting sqref="AF104:AI104">
    <cfRule type="containsText" dxfId="2" priority="309" operator="between" text="Skip">
      <formula>NOT(ISERROR(SEARCH("Skip",AF104)))</formula>
    </cfRule>
  </conditionalFormatting>
  <conditionalFormatting sqref="C105:F105">
    <cfRule type="containsText" dxfId="2" priority="347" operator="between" text="Skip">
      <formula>NOT(ISERROR(SEARCH("Skip",C105)))</formula>
    </cfRule>
  </conditionalFormatting>
  <conditionalFormatting sqref="G105">
    <cfRule type="containsText" dxfId="2" priority="344" operator="between" text="Skip">
      <formula>NOT(ISERROR(SEARCH("Skip",G105)))</formula>
    </cfRule>
  </conditionalFormatting>
  <conditionalFormatting sqref="J105">
    <cfRule type="containsText" dxfId="2" priority="336" operator="between" text="Skip">
      <formula>NOT(ISERROR(SEARCH("Skip",J105)))</formula>
    </cfRule>
  </conditionalFormatting>
  <conditionalFormatting sqref="U105">
    <cfRule type="containsText" dxfId="2" priority="343" operator="between" text="Skip">
      <formula>NOT(ISERROR(SEARCH("Skip",U105)))</formula>
    </cfRule>
  </conditionalFormatting>
  <conditionalFormatting sqref="Z105">
    <cfRule type="containsText" dxfId="2" priority="335" operator="between" text="Skip">
      <formula>NOT(ISERROR(SEARCH("Skip",Z105)))</formula>
    </cfRule>
  </conditionalFormatting>
  <conditionalFormatting sqref="AB105">
    <cfRule type="containsText" dxfId="2" priority="339" operator="between" text="Skip">
      <formula>NOT(ISERROR(SEARCH("Skip",AB105)))</formula>
    </cfRule>
  </conditionalFormatting>
  <conditionalFormatting sqref="AC105:AD105">
    <cfRule type="containsText" dxfId="2" priority="340" operator="between" text="Skip">
      <formula>NOT(ISERROR(SEARCH("Skip",AC105)))</formula>
    </cfRule>
  </conditionalFormatting>
  <conditionalFormatting sqref="AE105">
    <cfRule type="containsText" dxfId="2" priority="312" operator="between" text="Skip">
      <formula>NOT(ISERROR(SEARCH("Skip",AE105)))</formula>
    </cfRule>
  </conditionalFormatting>
  <conditionalFormatting sqref="AF105:AI105">
    <cfRule type="containsText" dxfId="2" priority="308" operator="between" text="Skip">
      <formula>NOT(ISERROR(SEARCH("Skip",AF105)))</formula>
    </cfRule>
  </conditionalFormatting>
  <conditionalFormatting sqref="C106:F106">
    <cfRule type="containsText" dxfId="2" priority="334" operator="between" text="Skip">
      <formula>NOT(ISERROR(SEARCH("Skip",C106)))</formula>
    </cfRule>
  </conditionalFormatting>
  <conditionalFormatting sqref="G106">
    <cfRule type="containsText" dxfId="2" priority="331" operator="between" text="Skip">
      <formula>NOT(ISERROR(SEARCH("Skip",G106)))</formula>
    </cfRule>
  </conditionalFormatting>
  <conditionalFormatting sqref="J106">
    <cfRule type="containsText" dxfId="2" priority="323" operator="between" text="Skip">
      <formula>NOT(ISERROR(SEARCH("Skip",J106)))</formula>
    </cfRule>
  </conditionalFormatting>
  <conditionalFormatting sqref="U106">
    <cfRule type="containsText" dxfId="2" priority="330" operator="between" text="Skip">
      <formula>NOT(ISERROR(SEARCH("Skip",U106)))</formula>
    </cfRule>
  </conditionalFormatting>
  <conditionalFormatting sqref="Z106">
    <cfRule type="containsText" dxfId="2" priority="322" operator="between" text="Skip">
      <formula>NOT(ISERROR(SEARCH("Skip",Z106)))</formula>
    </cfRule>
  </conditionalFormatting>
  <conditionalFormatting sqref="AB106">
    <cfRule type="containsText" dxfId="2" priority="326" operator="between" text="Skip">
      <formula>NOT(ISERROR(SEARCH("Skip",AB106)))</formula>
    </cfRule>
  </conditionalFormatting>
  <conditionalFormatting sqref="AC106:AD106">
    <cfRule type="containsText" dxfId="2" priority="327" operator="between" text="Skip">
      <formula>NOT(ISERROR(SEARCH("Skip",AC106)))</formula>
    </cfRule>
  </conditionalFormatting>
  <conditionalFormatting sqref="AE106">
    <cfRule type="containsText" dxfId="2" priority="311" operator="between" text="Skip">
      <formula>NOT(ISERROR(SEARCH("Skip",AE106)))</formula>
    </cfRule>
  </conditionalFormatting>
  <conditionalFormatting sqref="AF106:AI106">
    <cfRule type="containsText" dxfId="2" priority="307" operator="between" text="Skip">
      <formula>NOT(ISERROR(SEARCH("Skip",AF106)))</formula>
    </cfRule>
  </conditionalFormatting>
  <conditionalFormatting sqref="C107:I107">
    <cfRule type="containsText" dxfId="2" priority="211" operator="between" text="Skip">
      <formula>NOT(ISERROR(SEARCH("Skip",C107)))</formula>
    </cfRule>
  </conditionalFormatting>
  <conditionalFormatting sqref="J107">
    <cfRule type="containsText" dxfId="2" priority="206" operator="between" text="Skip">
      <formula>NOT(ISERROR(SEARCH("Skip",J107)))</formula>
    </cfRule>
  </conditionalFormatting>
  <conditionalFormatting sqref="K107">
    <cfRule type="containsText" dxfId="2" priority="202" operator="between" text="Skip">
      <formula>NOT(ISERROR(SEARCH("Skip",K107)))</formula>
    </cfRule>
  </conditionalFormatting>
  <conditionalFormatting sqref="M107">
    <cfRule type="containsText" dxfId="2" priority="200" operator="between" text="Skip">
      <formula>NOT(ISERROR(SEARCH("Skip",M107)))</formula>
    </cfRule>
  </conditionalFormatting>
  <conditionalFormatting sqref="U107">
    <cfRule type="containsText" dxfId="2" priority="209" operator="between" text="Skip">
      <formula>NOT(ISERROR(SEARCH("Skip",U107)))</formula>
    </cfRule>
  </conditionalFormatting>
  <conditionalFormatting sqref="W107">
    <cfRule type="containsText" dxfId="2" priority="208" operator="between" text="Skip">
      <formula>NOT(ISERROR(SEARCH("Skip",W107)))</formula>
    </cfRule>
  </conditionalFormatting>
  <conditionalFormatting sqref="X107">
    <cfRule type="containsText" dxfId="2" priority="166" operator="between" text="Skip">
      <formula>NOT(ISERROR(SEARCH("Skip",X107)))</formula>
    </cfRule>
  </conditionalFormatting>
  <conditionalFormatting sqref="AA107">
    <cfRule type="containsText" dxfId="2" priority="207" operator="between" text="Skip">
      <formula>NOT(ISERROR(SEARCH("Skip",AA107)))</formula>
    </cfRule>
  </conditionalFormatting>
  <conditionalFormatting sqref="AF107:AI107">
    <cfRule type="containsText" dxfId="2" priority="210" operator="between" text="Skip">
      <formula>NOT(ISERROR(SEARCH("Skip",AF107)))</formula>
    </cfRule>
  </conditionalFormatting>
  <conditionalFormatting sqref="B108:H108">
    <cfRule type="containsText" dxfId="2" priority="249" operator="between" text="Skip">
      <formula>NOT(ISERROR(SEARCH("Skip",B108)))</formula>
    </cfRule>
  </conditionalFormatting>
  <conditionalFormatting sqref="I108">
    <cfRule type="containsText" dxfId="2" priority="205" operator="between" text="Skip">
      <formula>NOT(ISERROR(SEARCH("Skip",I108)))</formula>
    </cfRule>
  </conditionalFormatting>
  <conditionalFormatting sqref="J108">
    <cfRule type="containsText" dxfId="2" priority="203" operator="between" text="Skip">
      <formula>NOT(ISERROR(SEARCH("Skip",J108)))</formula>
    </cfRule>
  </conditionalFormatting>
  <conditionalFormatting sqref="T108">
    <cfRule type="containsText" dxfId="2" priority="247" operator="between" text="Skip">
      <formula>NOT(ISERROR(SEARCH("Skip",T108)))</formula>
    </cfRule>
  </conditionalFormatting>
  <conditionalFormatting sqref="U108">
    <cfRule type="containsText" dxfId="2" priority="246" operator="between" text="Skip">
      <formula>NOT(ISERROR(SEARCH("Skip",U108)))</formula>
    </cfRule>
  </conditionalFormatting>
  <conditionalFormatting sqref="AF108:AI108">
    <cfRule type="containsText" dxfId="2" priority="248" operator="between" text="Skip">
      <formula>NOT(ISERROR(SEARCH("Skip",AF108)))</formula>
    </cfRule>
  </conditionalFormatting>
  <conditionalFormatting sqref="B109:H109">
    <cfRule type="containsText" dxfId="2" priority="232" operator="between" text="Skip">
      <formula>NOT(ISERROR(SEARCH("Skip",B109)))</formula>
    </cfRule>
  </conditionalFormatting>
  <conditionalFormatting sqref="I109">
    <cfRule type="containsText" dxfId="2" priority="204" operator="between" text="Skip">
      <formula>NOT(ISERROR(SEARCH("Skip",I109)))</formula>
    </cfRule>
  </conditionalFormatting>
  <conditionalFormatting sqref="J109">
    <cfRule type="containsText" dxfId="2" priority="226" operator="between" text="Skip">
      <formula>NOT(ISERROR(SEARCH("Skip",J109)))</formula>
    </cfRule>
  </conditionalFormatting>
  <conditionalFormatting sqref="K109">
    <cfRule type="containsText" dxfId="2" priority="201" operator="between" text="Skip">
      <formula>NOT(ISERROR(SEARCH("Skip",K109)))</formula>
    </cfRule>
  </conditionalFormatting>
  <conditionalFormatting sqref="U109">
    <cfRule type="containsText" dxfId="2" priority="228" operator="between" text="Skip">
      <formula>NOT(ISERROR(SEARCH("Skip",U109)))</formula>
    </cfRule>
  </conditionalFormatting>
  <conditionalFormatting sqref="AF109:AI109">
    <cfRule type="containsText" dxfId="2" priority="230" operator="between" text="Skip">
      <formula>NOT(ISERROR(SEARCH("Skip",AF109)))</formula>
    </cfRule>
  </conditionalFormatting>
  <conditionalFormatting sqref="AP109">
    <cfRule type="containsText" dxfId="2" priority="215" operator="between" text="Skip">
      <formula>NOT(ISERROR(SEARCH("Skip",AP109)))</formula>
    </cfRule>
  </conditionalFormatting>
  <conditionalFormatting sqref="AQ109:XFD109">
    <cfRule type="containsText" dxfId="2" priority="238" operator="between" text="Skip">
      <formula>NOT(ISERROR(SEARCH("Skip",AQ109)))</formula>
    </cfRule>
  </conditionalFormatting>
  <conditionalFormatting sqref="B110:H110">
    <cfRule type="containsText" dxfId="2" priority="184" operator="between" text="Skip">
      <formula>NOT(ISERROR(SEARCH("Skip",B110)))</formula>
    </cfRule>
  </conditionalFormatting>
  <conditionalFormatting sqref="I110">
    <cfRule type="containsText" dxfId="2" priority="177" operator="between" text="Skip">
      <formula>NOT(ISERROR(SEARCH("Skip",I110)))</formula>
    </cfRule>
  </conditionalFormatting>
  <conditionalFormatting sqref="J110">
    <cfRule type="containsText" dxfId="2" priority="181" operator="between" text="Skip">
      <formula>NOT(ISERROR(SEARCH("Skip",J110)))</formula>
    </cfRule>
  </conditionalFormatting>
  <conditionalFormatting sqref="U110">
    <cfRule type="containsText" dxfId="2" priority="182" operator="between" text="Skip">
      <formula>NOT(ISERROR(SEARCH("Skip",U110)))</formula>
    </cfRule>
  </conditionalFormatting>
  <conditionalFormatting sqref="AF110:AI110">
    <cfRule type="containsText" dxfId="2" priority="183" operator="between" text="Skip">
      <formula>NOT(ISERROR(SEARCH("Skip",AF110)))</formula>
    </cfRule>
  </conditionalFormatting>
  <conditionalFormatting sqref="AP110">
    <cfRule type="containsText" dxfId="2" priority="178" operator="between" text="Skip">
      <formula>NOT(ISERROR(SEARCH("Skip",AP110)))</formula>
    </cfRule>
  </conditionalFormatting>
  <conditionalFormatting sqref="C111:I111">
    <cfRule type="containsText" dxfId="2" priority="162" operator="between" text="Skip">
      <formula>NOT(ISERROR(SEARCH("Skip",C111)))</formula>
    </cfRule>
  </conditionalFormatting>
  <conditionalFormatting sqref="J111">
    <cfRule type="containsText" dxfId="2" priority="158" operator="between" text="Skip">
      <formula>NOT(ISERROR(SEARCH("Skip",J111)))</formula>
    </cfRule>
  </conditionalFormatting>
  <conditionalFormatting sqref="T111">
    <cfRule type="containsText" dxfId="2" priority="160" operator="between" text="Skip">
      <formula>NOT(ISERROR(SEARCH("Skip",T111)))</formula>
    </cfRule>
  </conditionalFormatting>
  <conditionalFormatting sqref="U111">
    <cfRule type="containsText" dxfId="2" priority="159" operator="between" text="Skip">
      <formula>NOT(ISERROR(SEARCH("Skip",U111)))</formula>
    </cfRule>
  </conditionalFormatting>
  <conditionalFormatting sqref="AF111:AI111">
    <cfRule type="containsText" dxfId="2" priority="161" operator="between" text="Skip">
      <formula>NOT(ISERROR(SEARCH("Skip",AF111)))</formula>
    </cfRule>
  </conditionalFormatting>
  <conditionalFormatting sqref="C112">
    <cfRule type="containsText" dxfId="2" priority="150" operator="between" text="Skip">
      <formula>NOT(ISERROR(SEARCH("Skip",C112)))</formula>
    </cfRule>
  </conditionalFormatting>
  <conditionalFormatting sqref="E112:H112">
    <cfRule type="containsText" dxfId="2" priority="147" operator="between" text="Skip">
      <formula>NOT(ISERROR(SEARCH("Skip",E112)))</formula>
    </cfRule>
  </conditionalFormatting>
  <conditionalFormatting sqref="I112">
    <cfRule type="containsText" dxfId="2" priority="146" operator="between" text="Skip">
      <formula>NOT(ISERROR(SEARCH("Skip",I112)))</formula>
    </cfRule>
  </conditionalFormatting>
  <conditionalFormatting sqref="J112">
    <cfRule type="containsText" dxfId="2" priority="132" operator="between" text="Skip">
      <formula>NOT(ISERROR(SEARCH("Skip",J112)))</formula>
    </cfRule>
  </conditionalFormatting>
  <conditionalFormatting sqref="K112">
    <cfRule type="containsText" dxfId="2" priority="145" operator="between" text="Skip">
      <formula>NOT(ISERROR(SEARCH("Skip",K112)))</formula>
    </cfRule>
  </conditionalFormatting>
  <conditionalFormatting sqref="L112">
    <cfRule type="containsText" dxfId="2" priority="144" operator="between" text="Skip">
      <formula>NOT(ISERROR(SEARCH("Skip",L112)))</formula>
    </cfRule>
  </conditionalFormatting>
  <conditionalFormatting sqref="M112">
    <cfRule type="containsText" dxfId="2" priority="143" operator="between" text="Skip">
      <formula>NOT(ISERROR(SEARCH("Skip",M112)))</formula>
    </cfRule>
  </conditionalFormatting>
  <conditionalFormatting sqref="R112">
    <cfRule type="containsText" dxfId="2" priority="142" operator="between" text="Skip">
      <formula>NOT(ISERROR(SEARCH("Skip",R112)))</formula>
    </cfRule>
  </conditionalFormatting>
  <conditionalFormatting sqref="S112">
    <cfRule type="containsText" dxfId="2" priority="141" operator="between" text="Skip">
      <formula>NOT(ISERROR(SEARCH("Skip",S112)))</formula>
    </cfRule>
  </conditionalFormatting>
  <conditionalFormatting sqref="T112">
    <cfRule type="containsText" dxfId="2" priority="137" operator="between" text="Skip">
      <formula>NOT(ISERROR(SEARCH("Skip",T112)))</formula>
    </cfRule>
  </conditionalFormatting>
  <conditionalFormatting sqref="U112">
    <cfRule type="containsText" dxfId="2" priority="136" operator="between" text="Skip">
      <formula>NOT(ISERROR(SEARCH("Skip",U112)))</formula>
    </cfRule>
  </conditionalFormatting>
  <conditionalFormatting sqref="X112">
    <cfRule type="containsText" dxfId="2" priority="131" operator="between" text="Skip">
      <formula>NOT(ISERROR(SEARCH("Skip",X112)))</formula>
    </cfRule>
  </conditionalFormatting>
  <conditionalFormatting sqref="Z112">
    <cfRule type="containsText" dxfId="2" priority="140" operator="between" text="Skip">
      <formula>NOT(ISERROR(SEARCH("Skip",Z112)))</formula>
    </cfRule>
  </conditionalFormatting>
  <conditionalFormatting sqref="AA112">
    <cfRule type="containsText" dxfId="2" priority="149" operator="between" text="Skip">
      <formula>NOT(ISERROR(SEARCH("Skip",AA112)))</formula>
    </cfRule>
  </conditionalFormatting>
  <conditionalFormatting sqref="AB112">
    <cfRule type="containsText" dxfId="2" priority="135" operator="between" text="Skip">
      <formula>NOT(ISERROR(SEARCH("Skip",AB112)))</formula>
    </cfRule>
  </conditionalFormatting>
  <conditionalFormatting sqref="AE112">
    <cfRule type="containsText" dxfId="2" priority="139" operator="between" text="Skip">
      <formula>NOT(ISERROR(SEARCH("Skip",AE112)))</formula>
    </cfRule>
  </conditionalFormatting>
  <conditionalFormatting sqref="AF112">
    <cfRule type="containsText" dxfId="2" priority="138" operator="between" text="Skip">
      <formula>NOT(ISERROR(SEARCH("Skip",AF112)))</formula>
    </cfRule>
  </conditionalFormatting>
  <conditionalFormatting sqref="AG112">
    <cfRule type="containsText" dxfId="2" priority="134" operator="between" text="Skip">
      <formula>NOT(ISERROR(SEARCH("Skip",AG112)))</formula>
    </cfRule>
  </conditionalFormatting>
  <conditionalFormatting sqref="AH112:AI112">
    <cfRule type="containsText" dxfId="2" priority="133" operator="between" text="Skip">
      <formula>NOT(ISERROR(SEARCH("Skip",AH112)))</formula>
    </cfRule>
  </conditionalFormatting>
  <conditionalFormatting sqref="AJ112:AK112">
    <cfRule type="containsText" dxfId="2" priority="130" operator="between" text="Skip">
      <formula>NOT(ISERROR(SEARCH("Skip",AJ112)))</formula>
    </cfRule>
  </conditionalFormatting>
  <conditionalFormatting sqref="AL112">
    <cfRule type="containsText" dxfId="2" priority="129" operator="between" text="Skip">
      <formula>NOT(ISERROR(SEARCH("Skip",AL112)))</formula>
    </cfRule>
  </conditionalFormatting>
  <conditionalFormatting sqref="AN112:AO112">
    <cfRule type="containsText" dxfId="2" priority="128" operator="between" text="Skip">
      <formula>NOT(ISERROR(SEARCH("Skip",AN112)))</formula>
    </cfRule>
  </conditionalFormatting>
  <conditionalFormatting sqref="C113:I113">
    <cfRule type="containsText" dxfId="2" priority="125" operator="between" text="Skip">
      <formula>NOT(ISERROR(SEARCH("Skip",C113)))</formula>
    </cfRule>
  </conditionalFormatting>
  <conditionalFormatting sqref="J113">
    <cfRule type="containsText" dxfId="2" priority="121" operator="between" text="Skip">
      <formula>NOT(ISERROR(SEARCH("Skip",J113)))</formula>
    </cfRule>
  </conditionalFormatting>
  <conditionalFormatting sqref="T113">
    <cfRule type="containsText" dxfId="2" priority="123" operator="between" text="Skip">
      <formula>NOT(ISERROR(SEARCH("Skip",T113)))</formula>
    </cfRule>
  </conditionalFormatting>
  <conditionalFormatting sqref="U113">
    <cfRule type="containsText" dxfId="2" priority="122" operator="between" text="Skip">
      <formula>NOT(ISERROR(SEARCH("Skip",U113)))</formula>
    </cfRule>
  </conditionalFormatting>
  <conditionalFormatting sqref="AF113:AI113">
    <cfRule type="containsText" dxfId="2" priority="124" operator="between" text="Skip">
      <formula>NOT(ISERROR(SEARCH("Skip",AF113)))</formula>
    </cfRule>
  </conditionalFormatting>
  <conditionalFormatting sqref="AJ113:AK113">
    <cfRule type="containsText" dxfId="2" priority="120" operator="between" text="Skip">
      <formula>NOT(ISERROR(SEARCH("Skip",AJ113)))</formula>
    </cfRule>
  </conditionalFormatting>
  <conditionalFormatting sqref="C114">
    <cfRule type="containsText" dxfId="2" priority="116" operator="between" text="Skip">
      <formula>NOT(ISERROR(SEARCH("Skip",C114)))</formula>
    </cfRule>
  </conditionalFormatting>
  <conditionalFormatting sqref="E114:H114">
    <cfRule type="containsText" dxfId="2" priority="113" operator="between" text="Skip">
      <formula>NOT(ISERROR(SEARCH("Skip",E114)))</formula>
    </cfRule>
  </conditionalFormatting>
  <conditionalFormatting sqref="I114">
    <cfRule type="containsText" dxfId="2" priority="112" operator="between" text="Skip">
      <formula>NOT(ISERROR(SEARCH("Skip",I114)))</formula>
    </cfRule>
  </conditionalFormatting>
  <conditionalFormatting sqref="J114">
    <cfRule type="containsText" dxfId="2" priority="98" operator="between" text="Skip">
      <formula>NOT(ISERROR(SEARCH("Skip",J114)))</formula>
    </cfRule>
  </conditionalFormatting>
  <conditionalFormatting sqref="K114">
    <cfRule type="containsText" dxfId="2" priority="111" operator="between" text="Skip">
      <formula>NOT(ISERROR(SEARCH("Skip",K114)))</formula>
    </cfRule>
  </conditionalFormatting>
  <conditionalFormatting sqref="L114">
    <cfRule type="containsText" dxfId="2" priority="110" operator="between" text="Skip">
      <formula>NOT(ISERROR(SEARCH("Skip",L114)))</formula>
    </cfRule>
  </conditionalFormatting>
  <conditionalFormatting sqref="M114">
    <cfRule type="containsText" dxfId="2" priority="109" operator="between" text="Skip">
      <formula>NOT(ISERROR(SEARCH("Skip",M114)))</formula>
    </cfRule>
  </conditionalFormatting>
  <conditionalFormatting sqref="R114">
    <cfRule type="containsText" dxfId="2" priority="108" operator="between" text="Skip">
      <formula>NOT(ISERROR(SEARCH("Skip",R114)))</formula>
    </cfRule>
  </conditionalFormatting>
  <conditionalFormatting sqref="S114">
    <cfRule type="containsText" dxfId="2" priority="107" operator="between" text="Skip">
      <formula>NOT(ISERROR(SEARCH("Skip",S114)))</formula>
    </cfRule>
  </conditionalFormatting>
  <conditionalFormatting sqref="T114">
    <cfRule type="containsText" dxfId="2" priority="103" operator="between" text="Skip">
      <formula>NOT(ISERROR(SEARCH("Skip",T114)))</formula>
    </cfRule>
  </conditionalFormatting>
  <conditionalFormatting sqref="U114">
    <cfRule type="containsText" dxfId="2" priority="102" operator="between" text="Skip">
      <formula>NOT(ISERROR(SEARCH("Skip",U114)))</formula>
    </cfRule>
  </conditionalFormatting>
  <conditionalFormatting sqref="X114">
    <cfRule type="containsText" dxfId="2" priority="97" operator="between" text="Skip">
      <formula>NOT(ISERROR(SEARCH("Skip",X114)))</formula>
    </cfRule>
  </conditionalFormatting>
  <conditionalFormatting sqref="Z114">
    <cfRule type="containsText" dxfId="2" priority="106" operator="between" text="Skip">
      <formula>NOT(ISERROR(SEARCH("Skip",Z114)))</formula>
    </cfRule>
  </conditionalFormatting>
  <conditionalFormatting sqref="AA114">
    <cfRule type="containsText" dxfId="2" priority="115" operator="between" text="Skip">
      <formula>NOT(ISERROR(SEARCH("Skip",AA114)))</formula>
    </cfRule>
  </conditionalFormatting>
  <conditionalFormatting sqref="AB114">
    <cfRule type="containsText" dxfId="2" priority="101" operator="between" text="Skip">
      <formula>NOT(ISERROR(SEARCH("Skip",AB114)))</formula>
    </cfRule>
  </conditionalFormatting>
  <conditionalFormatting sqref="AE114">
    <cfRule type="containsText" dxfId="2" priority="105" operator="between" text="Skip">
      <formula>NOT(ISERROR(SEARCH("Skip",AE114)))</formula>
    </cfRule>
  </conditionalFormatting>
  <conditionalFormatting sqref="AF114">
    <cfRule type="containsText" dxfId="2" priority="104" operator="between" text="Skip">
      <formula>NOT(ISERROR(SEARCH("Skip",AF114)))</formula>
    </cfRule>
  </conditionalFormatting>
  <conditionalFormatting sqref="AG114">
    <cfRule type="containsText" dxfId="2" priority="100" operator="between" text="Skip">
      <formula>NOT(ISERROR(SEARCH("Skip",AG114)))</formula>
    </cfRule>
  </conditionalFormatting>
  <conditionalFormatting sqref="AH114:AI114">
    <cfRule type="containsText" dxfId="2" priority="99" operator="between" text="Skip">
      <formula>NOT(ISERROR(SEARCH("Skip",AH114)))</formula>
    </cfRule>
  </conditionalFormatting>
  <conditionalFormatting sqref="AJ114:AK114">
    <cfRule type="containsText" dxfId="2" priority="96" operator="between" text="Skip">
      <formula>NOT(ISERROR(SEARCH("Skip",AJ114)))</formula>
    </cfRule>
  </conditionalFormatting>
  <conditionalFormatting sqref="AL114">
    <cfRule type="containsText" dxfId="2" priority="95" operator="between" text="Skip">
      <formula>NOT(ISERROR(SEARCH("Skip",AL114)))</formula>
    </cfRule>
  </conditionalFormatting>
  <conditionalFormatting sqref="AO114">
    <cfRule type="containsText" dxfId="2" priority="94" operator="between" text="Skip">
      <formula>NOT(ISERROR(SEARCH("Skip",AO114)))</formula>
    </cfRule>
  </conditionalFormatting>
  <conditionalFormatting sqref="C115:D115">
    <cfRule type="containsText" dxfId="2" priority="68" operator="between" text="Skip">
      <formula>NOT(ISERROR(SEARCH("Skip",C115)))</formula>
    </cfRule>
  </conditionalFormatting>
  <conditionalFormatting sqref="E115:M115">
    <cfRule type="containsText" dxfId="2" priority="48" operator="between" text="Skip">
      <formula>NOT(ISERROR(SEARCH("Skip",E115)))</formula>
    </cfRule>
  </conditionalFormatting>
  <conditionalFormatting sqref="R115:W115">
    <cfRule type="containsText" dxfId="2" priority="44" operator="between" text="Skip">
      <formula>NOT(ISERROR(SEARCH("Skip",R115)))</formula>
    </cfRule>
  </conditionalFormatting>
  <conditionalFormatting sqref="X115">
    <cfRule type="containsText" dxfId="2" priority="1" operator="between" text="Skip">
      <formula>NOT(ISERROR(SEARCH("Skip",X115)))</formula>
    </cfRule>
  </conditionalFormatting>
  <conditionalFormatting sqref="Z115:AA115">
    <cfRule type="containsText" dxfId="2" priority="40" operator="between" text="Skip">
      <formula>NOT(ISERROR(SEARCH("Skip",Z115)))</formula>
    </cfRule>
  </conditionalFormatting>
  <conditionalFormatting sqref="AC115:AD115">
    <cfRule type="containsText" dxfId="2" priority="36" operator="between" text="Skip">
      <formula>NOT(ISERROR(SEARCH("Skip",AC115)))</formula>
    </cfRule>
  </conditionalFormatting>
  <conditionalFormatting sqref="AE115">
    <cfRule type="containsText" dxfId="2" priority="32" operator="between" text="Skip">
      <formula>NOT(ISERROR(SEARCH("Skip",AE115)))</formula>
    </cfRule>
  </conditionalFormatting>
  <conditionalFormatting sqref="AG115">
    <cfRule type="containsText" dxfId="2" priority="76" operator="between" text="Skip">
      <formula>NOT(ISERROR(SEARCH("Skip",AG115)))</formula>
    </cfRule>
  </conditionalFormatting>
  <conditionalFormatting sqref="AJ115:AK115">
    <cfRule type="containsText" dxfId="2" priority="60" operator="between" text="Skip">
      <formula>NOT(ISERROR(SEARCH("Skip",AJ115)))</formula>
    </cfRule>
  </conditionalFormatting>
  <conditionalFormatting sqref="AL115:AM115">
    <cfRule type="containsText" dxfId="2" priority="56" operator="between" text="Skip">
      <formula>NOT(ISERROR(SEARCH("Skip",AL115)))</formula>
    </cfRule>
  </conditionalFormatting>
  <conditionalFormatting sqref="AN115:AO115">
    <cfRule type="containsText" dxfId="2" priority="52" operator="between" text="Skip">
      <formula>NOT(ISERROR(SEARCH("Skip",AN115)))</formula>
    </cfRule>
  </conditionalFormatting>
  <conditionalFormatting sqref="AQ115:XFD115">
    <cfRule type="containsText" dxfId="2" priority="92" operator="between" text="Skip">
      <formula>NOT(ISERROR(SEARCH("Skip",AQ115)))</formula>
    </cfRule>
  </conditionalFormatting>
  <conditionalFormatting sqref="C116:D116">
    <cfRule type="containsText" dxfId="2" priority="67" operator="between" text="Skip">
      <formula>NOT(ISERROR(SEARCH("Skip",C116)))</formula>
    </cfRule>
  </conditionalFormatting>
  <conditionalFormatting sqref="E116:I116">
    <cfRule type="containsText" dxfId="2" priority="27" operator="between" text="Skip">
      <formula>NOT(ISERROR(SEARCH("Skip",E116)))</formula>
    </cfRule>
  </conditionalFormatting>
  <conditionalFormatting sqref="J116">
    <cfRule type="containsText" dxfId="2" priority="23" operator="between" text="Skip">
      <formula>NOT(ISERROR(SEARCH("Skip",J116)))</formula>
    </cfRule>
  </conditionalFormatting>
  <conditionalFormatting sqref="T116">
    <cfRule type="containsText" dxfId="2" priority="25" operator="between" text="Skip">
      <formula>NOT(ISERROR(SEARCH("Skip",T116)))</formula>
    </cfRule>
  </conditionalFormatting>
  <conditionalFormatting sqref="U116">
    <cfRule type="containsText" dxfId="2" priority="24" operator="between" text="Skip">
      <formula>NOT(ISERROR(SEARCH("Skip",U116)))</formula>
    </cfRule>
  </conditionalFormatting>
  <conditionalFormatting sqref="AF116:AI116">
    <cfRule type="containsText" dxfId="2" priority="26" operator="between" text="Skip">
      <formula>NOT(ISERROR(SEARCH("Skip",AF116)))</formula>
    </cfRule>
  </conditionalFormatting>
  <conditionalFormatting sqref="AJ116:AK116">
    <cfRule type="containsText" dxfId="2" priority="22" operator="between" text="Skip">
      <formula>NOT(ISERROR(SEARCH("Skip",AJ116)))</formula>
    </cfRule>
  </conditionalFormatting>
  <conditionalFormatting sqref="AL116:AM116">
    <cfRule type="containsText" dxfId="2" priority="21" operator="between" text="Skip">
      <formula>NOT(ISERROR(SEARCH("Skip",AL116)))</formula>
    </cfRule>
  </conditionalFormatting>
  <conditionalFormatting sqref="AN116:AO116">
    <cfRule type="containsText" dxfId="2" priority="20" operator="between" text="Skip">
      <formula>NOT(ISERROR(SEARCH("Skip",AN116)))</formula>
    </cfRule>
  </conditionalFormatting>
  <conditionalFormatting sqref="AP116">
    <cfRule type="containsText" dxfId="2" priority="71" operator="between" text="Skip">
      <formula>NOT(ISERROR(SEARCH("Skip",AP116)))</formula>
    </cfRule>
  </conditionalFormatting>
  <conditionalFormatting sqref="C117:D117">
    <cfRule type="containsText" dxfId="2" priority="66" operator="between" text="Skip">
      <formula>NOT(ISERROR(SEARCH("Skip",C117)))</formula>
    </cfRule>
  </conditionalFormatting>
  <conditionalFormatting sqref="E117:I117">
    <cfRule type="containsText" dxfId="2" priority="18" operator="between" text="Skip">
      <formula>NOT(ISERROR(SEARCH("Skip",E117)))</formula>
    </cfRule>
  </conditionalFormatting>
  <conditionalFormatting sqref="J117">
    <cfRule type="containsText" dxfId="2" priority="14" operator="between" text="Skip">
      <formula>NOT(ISERROR(SEARCH("Skip",J117)))</formula>
    </cfRule>
  </conditionalFormatting>
  <conditionalFormatting sqref="T117">
    <cfRule type="containsText" dxfId="2" priority="16" operator="between" text="Skip">
      <formula>NOT(ISERROR(SEARCH("Skip",T117)))</formula>
    </cfRule>
  </conditionalFormatting>
  <conditionalFormatting sqref="U117">
    <cfRule type="containsText" dxfId="2" priority="15" operator="between" text="Skip">
      <formula>NOT(ISERROR(SEARCH("Skip",U117)))</formula>
    </cfRule>
  </conditionalFormatting>
  <conditionalFormatting sqref="AF117:AI117">
    <cfRule type="containsText" dxfId="2" priority="17" operator="between" text="Skip">
      <formula>NOT(ISERROR(SEARCH("Skip",AF117)))</formula>
    </cfRule>
  </conditionalFormatting>
  <conditionalFormatting sqref="AJ117:AK117">
    <cfRule type="containsText" dxfId="2" priority="13" operator="between" text="Skip">
      <formula>NOT(ISERROR(SEARCH("Skip",AJ117)))</formula>
    </cfRule>
  </conditionalFormatting>
  <conditionalFormatting sqref="AL117:AM117">
    <cfRule type="containsText" dxfId="2" priority="12" operator="between" text="Skip">
      <formula>NOT(ISERROR(SEARCH("Skip",AL117)))</formula>
    </cfRule>
  </conditionalFormatting>
  <conditionalFormatting sqref="AN117:AO117">
    <cfRule type="containsText" dxfId="2" priority="11" operator="between" text="Skip">
      <formula>NOT(ISERROR(SEARCH("Skip",AN117)))</formula>
    </cfRule>
  </conditionalFormatting>
  <conditionalFormatting sqref="AP117">
    <cfRule type="containsText" dxfId="2" priority="70" operator="between" text="Skip">
      <formula>NOT(ISERROR(SEARCH("Skip",AP117)))</formula>
    </cfRule>
  </conditionalFormatting>
  <conditionalFormatting sqref="C118:D118">
    <cfRule type="containsText" dxfId="2" priority="65" operator="between" text="Skip">
      <formula>NOT(ISERROR(SEARCH("Skip",C118)))</formula>
    </cfRule>
  </conditionalFormatting>
  <conditionalFormatting sqref="E118:I118">
    <cfRule type="containsText" dxfId="2" priority="9" operator="between" text="Skip">
      <formula>NOT(ISERROR(SEARCH("Skip",E118)))</formula>
    </cfRule>
  </conditionalFormatting>
  <conditionalFormatting sqref="J118">
    <cfRule type="containsText" dxfId="2" priority="5" operator="between" text="Skip">
      <formula>NOT(ISERROR(SEARCH("Skip",J118)))</formula>
    </cfRule>
  </conditionalFormatting>
  <conditionalFormatting sqref="T118">
    <cfRule type="containsText" dxfId="2" priority="7" operator="between" text="Skip">
      <formula>NOT(ISERROR(SEARCH("Skip",T118)))</formula>
    </cfRule>
  </conditionalFormatting>
  <conditionalFormatting sqref="U118">
    <cfRule type="containsText" dxfId="2" priority="6" operator="between" text="Skip">
      <formula>NOT(ISERROR(SEARCH("Skip",U118)))</formula>
    </cfRule>
  </conditionalFormatting>
  <conditionalFormatting sqref="AF118:AI118">
    <cfRule type="containsText" dxfId="2" priority="8" operator="between" text="Skip">
      <formula>NOT(ISERROR(SEARCH("Skip",AF118)))</formula>
    </cfRule>
  </conditionalFormatting>
  <conditionalFormatting sqref="AJ118:AK118">
    <cfRule type="containsText" dxfId="2" priority="4" operator="between" text="Skip">
      <formula>NOT(ISERROR(SEARCH("Skip",AJ118)))</formula>
    </cfRule>
  </conditionalFormatting>
  <conditionalFormatting sqref="AL118">
    <cfRule type="containsText" dxfId="2" priority="3" operator="between" text="Skip">
      <formula>NOT(ISERROR(SEARCH("Skip",AL118)))</formula>
    </cfRule>
  </conditionalFormatting>
  <conditionalFormatting sqref="AM118">
    <cfRule type="containsText" dxfId="2" priority="53" operator="between" text="Skip">
      <formula>NOT(ISERROR(SEARCH("Skip",AM118)))</formula>
    </cfRule>
  </conditionalFormatting>
  <conditionalFormatting sqref="AN118:AO118">
    <cfRule type="containsText" dxfId="2" priority="49" operator="between" text="Skip">
      <formula>NOT(ISERROR(SEARCH("Skip",AN118)))</formula>
    </cfRule>
  </conditionalFormatting>
  <conditionalFormatting sqref="AP118">
    <cfRule type="containsText" dxfId="2" priority="69" operator="between" text="Skip">
      <formula>NOT(ISERROR(SEARCH("Skip",AP118)))</formula>
    </cfRule>
  </conditionalFormatting>
  <conditionalFormatting sqref="B60:B62">
    <cfRule type="containsText" dxfId="2" priority="959" operator="between" text="Skip">
      <formula>NOT(ISERROR(SEARCH("Skip",B60)))</formula>
    </cfRule>
  </conditionalFormatting>
  <conditionalFormatting sqref="B76:B77">
    <cfRule type="containsText" dxfId="2" priority="611" operator="between" text="Skip">
      <formula>NOT(ISERROR(SEARCH("Skip",B76)))</formula>
    </cfRule>
  </conditionalFormatting>
  <conditionalFormatting sqref="B88:B90">
    <cfRule type="containsText" dxfId="2" priority="547" operator="between" text="Skip">
      <formula>NOT(ISERROR(SEARCH("Skip",B88)))</formula>
    </cfRule>
  </conditionalFormatting>
  <conditionalFormatting sqref="B95:B96">
    <cfRule type="containsText" dxfId="2" priority="610" operator="between" text="Skip">
      <formula>NOT(ISERROR(SEARCH("Skip",B95)))</formula>
    </cfRule>
  </conditionalFormatting>
  <conditionalFormatting sqref="B115:B118">
    <cfRule type="containsText" dxfId="2" priority="2" operator="between" text="Skip">
      <formula>NOT(ISERROR(SEARCH("Skip",B115)))</formula>
    </cfRule>
  </conditionalFormatting>
  <conditionalFormatting sqref="G35:G37">
    <cfRule type="containsText" dxfId="2" priority="969" operator="between" text="Skip">
      <formula>NOT(ISERROR(SEARCH("Skip",G35)))</formula>
    </cfRule>
  </conditionalFormatting>
  <conditionalFormatting sqref="G40:G42">
    <cfRule type="containsText" dxfId="2" priority="968" operator="between" text="Skip">
      <formula>NOT(ISERROR(SEARCH("Skip",G40)))</formula>
    </cfRule>
  </conditionalFormatting>
  <conditionalFormatting sqref="G46:G48">
    <cfRule type="containsText" dxfId="2" priority="967" operator="between" text="Skip">
      <formula>NOT(ISERROR(SEARCH("Skip",G46)))</formula>
    </cfRule>
  </conditionalFormatting>
  <conditionalFormatting sqref="G88:G89">
    <cfRule type="containsText" dxfId="2" priority="543" operator="between" text="Skip">
      <formula>NOT(ISERROR(SEARCH("Skip",G88)))</formula>
    </cfRule>
  </conditionalFormatting>
  <conditionalFormatting sqref="J2:J8">
    <cfRule type="containsText" dxfId="2" priority="597" operator="between" text="Skip">
      <formula>NOT(ISERROR(SEARCH("Skip",J2)))</formula>
    </cfRule>
  </conditionalFormatting>
  <conditionalFormatting sqref="J77:J78">
    <cfRule type="containsText" dxfId="2" priority="553" operator="between" text="Skip">
      <formula>NOT(ISERROR(SEARCH("Skip",J77)))</formula>
    </cfRule>
  </conditionalFormatting>
  <conditionalFormatting sqref="J79:J80">
    <cfRule type="containsText" dxfId="2" priority="557" operator="between" text="Skip">
      <formula>NOT(ISERROR(SEARCH("Skip",J79)))</formula>
    </cfRule>
  </conditionalFormatting>
  <conditionalFormatting sqref="J92:J93">
    <cfRule type="containsText" dxfId="2" priority="563" operator="between" text="Skip">
      <formula>NOT(ISERROR(SEARCH("Skip",J92)))</formula>
    </cfRule>
  </conditionalFormatting>
  <conditionalFormatting sqref="M77:M78">
    <cfRule type="containsText" dxfId="2" priority="636" operator="between" text="Skip">
      <formula>NOT(ISERROR(SEARCH("Skip",M77)))</formula>
    </cfRule>
  </conditionalFormatting>
  <conditionalFormatting sqref="S57:S59">
    <cfRule type="containsText" dxfId="2" priority="912" operator="between" text="Skip">
      <formula>NOT(ISERROR(SEARCH("Skip",S57)))</formula>
    </cfRule>
  </conditionalFormatting>
  <conditionalFormatting sqref="S104:S106">
    <cfRule type="containsText" dxfId="2" priority="318" operator="between" text="Skip">
      <formula>NOT(ISERROR(SEARCH("Skip",S104)))</formula>
    </cfRule>
  </conditionalFormatting>
  <conditionalFormatting sqref="T4:T9">
    <cfRule type="containsText" dxfId="2" priority="930" operator="between" text="Skip">
      <formula>NOT(ISERROR(SEARCH("Skip",T4)))</formula>
    </cfRule>
  </conditionalFormatting>
  <conditionalFormatting sqref="T11:T14">
    <cfRule type="containsText" dxfId="2" priority="929" operator="between" text="Skip">
      <formula>NOT(ISERROR(SEARCH("Skip",T11)))</formula>
    </cfRule>
  </conditionalFormatting>
  <conditionalFormatting sqref="T16:T20">
    <cfRule type="containsText" dxfId="2" priority="926" operator="between" text="Skip">
      <formula>NOT(ISERROR(SEARCH("Skip",T16)))</formula>
    </cfRule>
  </conditionalFormatting>
  <conditionalFormatting sqref="T21:T24">
    <cfRule type="containsText" dxfId="2" priority="925" operator="between" text="Skip">
      <formula>NOT(ISERROR(SEARCH("Skip",T21)))</formula>
    </cfRule>
  </conditionalFormatting>
  <conditionalFormatting sqref="T36:T37">
    <cfRule type="containsText" dxfId="2" priority="920" operator="between" text="Skip">
      <formula>NOT(ISERROR(SEARCH("Skip",T36)))</formula>
    </cfRule>
  </conditionalFormatting>
  <conditionalFormatting sqref="T40:T42">
    <cfRule type="containsText" dxfId="2" priority="919" operator="between" text="Skip">
      <formula>NOT(ISERROR(SEARCH("Skip",T40)))</formula>
    </cfRule>
  </conditionalFormatting>
  <conditionalFormatting sqref="T46:T48">
    <cfRule type="containsText" dxfId="2" priority="915" operator="between" text="Skip">
      <formula>NOT(ISERROR(SEARCH("Skip",T46)))</formula>
    </cfRule>
  </conditionalFormatting>
  <conditionalFormatting sqref="T50:T51">
    <cfRule type="containsText" dxfId="2" priority="914" operator="between" text="Skip">
      <formula>NOT(ISERROR(SEARCH("Skip",T50)))</formula>
    </cfRule>
  </conditionalFormatting>
  <conditionalFormatting sqref="T54:T59">
    <cfRule type="containsText" dxfId="2" priority="897" operator="between" text="Skip">
      <formula>NOT(ISERROR(SEARCH("Skip",T54)))</formula>
    </cfRule>
  </conditionalFormatting>
  <conditionalFormatting sqref="T77:T78">
    <cfRule type="containsText" dxfId="2" priority="639" operator="between" text="Skip">
      <formula>NOT(ISERROR(SEARCH("Skip",T77)))</formula>
    </cfRule>
  </conditionalFormatting>
  <conditionalFormatting sqref="T88:T89">
    <cfRule type="containsText" dxfId="2" priority="539" operator="between" text="Skip">
      <formula>NOT(ISERROR(SEARCH("Skip",T88)))</formula>
    </cfRule>
  </conditionalFormatting>
  <conditionalFormatting sqref="T91:T92">
    <cfRule type="containsText" dxfId="2" priority="792" operator="between" text="Skip">
      <formula>NOT(ISERROR(SEARCH("Skip",T91)))</formula>
    </cfRule>
  </conditionalFormatting>
  <conditionalFormatting sqref="T103:T106">
    <cfRule type="containsText" dxfId="2" priority="320" operator="between" text="Skip">
      <formula>NOT(ISERROR(SEARCH("Skip",T103)))</formula>
    </cfRule>
  </conditionalFormatting>
  <conditionalFormatting sqref="U77:U78">
    <cfRule type="containsText" dxfId="2" priority="638" operator="between" text="Skip">
      <formula>NOT(ISERROR(SEARCH("Skip",U77)))</formula>
    </cfRule>
  </conditionalFormatting>
  <conditionalFormatting sqref="U88:U89">
    <cfRule type="containsText" dxfId="2" priority="538" operator="between" text="Skip">
      <formula>NOT(ISERROR(SEARCH("Skip",U88)))</formula>
    </cfRule>
  </conditionalFormatting>
  <conditionalFormatting sqref="U92:U93">
    <cfRule type="containsText" dxfId="2" priority="798" operator="between" text="Skip">
      <formula>NOT(ISERROR(SEARCH("Skip",U92)))</formula>
    </cfRule>
  </conditionalFormatting>
  <conditionalFormatting sqref="V103:V106">
    <cfRule type="containsText" dxfId="2" priority="317" operator="between" text="Skip">
      <formula>NOT(ISERROR(SEARCH("Skip",V103)))</formula>
    </cfRule>
  </conditionalFormatting>
  <conditionalFormatting sqref="W2:W4">
    <cfRule type="containsText" dxfId="2" priority="896" operator="between" text="Skip">
      <formula>NOT(ISERROR(SEARCH("Skip",W2)))</formula>
    </cfRule>
  </conditionalFormatting>
  <conditionalFormatting sqref="W11:W20">
    <cfRule type="containsText" dxfId="2" priority="894" operator="between" text="Skip">
      <formula>NOT(ISERROR(SEARCH("Skip",W11)))</formula>
    </cfRule>
  </conditionalFormatting>
  <conditionalFormatting sqref="W40:W42">
    <cfRule type="containsText" dxfId="2" priority="893" operator="between" text="Skip">
      <formula>NOT(ISERROR(SEARCH("Skip",W40)))</formula>
    </cfRule>
  </conditionalFormatting>
  <conditionalFormatting sqref="W46:W51">
    <cfRule type="containsText" dxfId="2" priority="892" operator="between" text="Skip">
      <formula>NOT(ISERROR(SEARCH("Skip",W46)))</formula>
    </cfRule>
  </conditionalFormatting>
  <conditionalFormatting sqref="W88:W89">
    <cfRule type="containsText" dxfId="2" priority="537" operator="between" text="Skip">
      <formula>NOT(ISERROR(SEARCH("Skip",W88)))</formula>
    </cfRule>
  </conditionalFormatting>
  <conditionalFormatting sqref="W91:W92">
    <cfRule type="containsText" dxfId="2" priority="791" operator="between" text="Skip">
      <formula>NOT(ISERROR(SEARCH("Skip",W91)))</formula>
    </cfRule>
  </conditionalFormatting>
  <conditionalFormatting sqref="W103:W106">
    <cfRule type="containsText" dxfId="2" priority="316" operator="between" text="Skip">
      <formula>NOT(ISERROR(SEARCH("Skip",W103)))</formula>
    </cfRule>
  </conditionalFormatting>
  <conditionalFormatting sqref="X13:X20">
    <cfRule type="containsText" dxfId="2" priority="173" operator="between" text="Skip">
      <formula>NOT(ISERROR(SEARCH("Skip",X13)))</formula>
    </cfRule>
  </conditionalFormatting>
  <conditionalFormatting sqref="X43:X45">
    <cfRule type="containsText" dxfId="2" priority="172" operator="between" text="Skip">
      <formula>NOT(ISERROR(SEARCH("Skip",X43)))</formula>
    </cfRule>
  </conditionalFormatting>
  <conditionalFormatting sqref="X54:X64">
    <cfRule type="containsText" dxfId="2" priority="171" operator="between" text="Skip">
      <formula>NOT(ISERROR(SEARCH("Skip",X54)))</formula>
    </cfRule>
  </conditionalFormatting>
  <conditionalFormatting sqref="X70:X72">
    <cfRule type="containsText" dxfId="2" priority="170" operator="between" text="Skip">
      <formula>NOT(ISERROR(SEARCH("Skip",X70)))</formula>
    </cfRule>
  </conditionalFormatting>
  <conditionalFormatting sqref="X84:X85">
    <cfRule type="containsText" dxfId="2" priority="169" operator="between" text="Skip">
      <formula>NOT(ISERROR(SEARCH("Skip",X84)))</formula>
    </cfRule>
  </conditionalFormatting>
  <conditionalFormatting sqref="Z70:Z73">
    <cfRule type="containsText" dxfId="2" priority="763" operator="between" text="Skip">
      <formula>NOT(ISERROR(SEARCH("Skip",Z70)))</formula>
    </cfRule>
  </conditionalFormatting>
  <conditionalFormatting sqref="AA2:AA4">
    <cfRule type="containsText" dxfId="2" priority="895" operator="between" text="Skip">
      <formula>NOT(ISERROR(SEARCH("Skip",AA2)))</formula>
    </cfRule>
  </conditionalFormatting>
  <conditionalFormatting sqref="AA12:AA20">
    <cfRule type="containsText" dxfId="2" priority="931" operator="between" text="Skip">
      <formula>NOT(ISERROR(SEARCH("Skip",AA12)))</formula>
    </cfRule>
  </conditionalFormatting>
  <conditionalFormatting sqref="AA33:AA37">
    <cfRule type="containsText" dxfId="2" priority="910" operator="between" text="Skip">
      <formula>NOT(ISERROR(SEARCH("Skip",AA33)))</formula>
    </cfRule>
  </conditionalFormatting>
  <conditionalFormatting sqref="AA40:AA42">
    <cfRule type="containsText" dxfId="2" priority="909" operator="between" text="Skip">
      <formula>NOT(ISERROR(SEARCH("Skip",AA40)))</formula>
    </cfRule>
  </conditionalFormatting>
  <conditionalFormatting sqref="AA46:AA51">
    <cfRule type="containsText" dxfId="2" priority="908" operator="between" text="Skip">
      <formula>NOT(ISERROR(SEARCH("Skip",AA46)))</formula>
    </cfRule>
  </conditionalFormatting>
  <conditionalFormatting sqref="AA56:AA57">
    <cfRule type="containsText" dxfId="2" priority="906" operator="between" text="Skip">
      <formula>NOT(ISERROR(SEARCH("Skip",AA56)))</formula>
    </cfRule>
  </conditionalFormatting>
  <conditionalFormatting sqref="AA88:AA89">
    <cfRule type="containsText" dxfId="2" priority="534" operator="between" text="Skip">
      <formula>NOT(ISERROR(SEARCH("Skip",AA88)))</formula>
    </cfRule>
  </conditionalFormatting>
  <conditionalFormatting sqref="AA91:AA93">
    <cfRule type="containsText" dxfId="2" priority="794" operator="between" text="Skip">
      <formula>NOT(ISERROR(SEARCH("Skip",AA91)))</formula>
    </cfRule>
  </conditionalFormatting>
  <conditionalFormatting sqref="AA103:AA106">
    <cfRule type="containsText" dxfId="2" priority="315" operator="between" text="Skip">
      <formula>NOT(ISERROR(SEARCH("Skip",AA103)))</formula>
    </cfRule>
  </conditionalFormatting>
  <conditionalFormatting sqref="AF88:AF98">
    <cfRule type="containsText" dxfId="2" priority="406" operator="between" text="Skip">
      <formula>NOT(ISERROR(SEARCH("Skip",AF88)))</formula>
    </cfRule>
  </conditionalFormatting>
  <conditionalFormatting sqref="AF100:AF102">
    <cfRule type="containsText" dxfId="2" priority="391" operator="between" text="Skip">
      <formula>NOT(ISERROR(SEARCH("Skip",AF100)))</formula>
    </cfRule>
  </conditionalFormatting>
  <conditionalFormatting sqref="AG46:AG48">
    <cfRule type="containsText" dxfId="2" priority="964" operator="between" text="Skip">
      <formula>NOT(ISERROR(SEARCH("Skip",AG46)))</formula>
    </cfRule>
  </conditionalFormatting>
  <conditionalFormatting sqref="AG66:AG69">
    <cfRule type="containsText" dxfId="2" priority="746" operator="between" text="Skip">
      <formula>NOT(ISERROR(SEARCH("Skip",AG66)))</formula>
    </cfRule>
  </conditionalFormatting>
  <conditionalFormatting sqref="AG70:AG72">
    <cfRule type="containsText" dxfId="2" priority="745" operator="between" text="Skip">
      <formula>NOT(ISERROR(SEARCH("Skip",AG70)))</formula>
    </cfRule>
  </conditionalFormatting>
  <conditionalFormatting sqref="AG77:AG78">
    <cfRule type="containsText" dxfId="2" priority="641" operator="between" text="Skip">
      <formula>NOT(ISERROR(SEARCH("Skip",AG77)))</formula>
    </cfRule>
  </conditionalFormatting>
  <conditionalFormatting sqref="AG88:AG89">
    <cfRule type="containsText" dxfId="2" priority="542" operator="between" text="Skip">
      <formula>NOT(ISERROR(SEARCH("Skip",AG88)))</formula>
    </cfRule>
  </conditionalFormatting>
  <conditionalFormatting sqref="AG92:AG94">
    <cfRule type="containsText" dxfId="2" priority="800" operator="between" text="Skip">
      <formula>NOT(ISERROR(SEARCH("Skip",AG92)))</formula>
    </cfRule>
  </conditionalFormatting>
  <conditionalFormatting sqref="AP66:AP69">
    <cfRule type="containsText" dxfId="2" priority="780" operator="between" text="Skip">
      <formula>NOT(ISERROR(SEARCH("Skip",AP66)))</formula>
    </cfRule>
  </conditionalFormatting>
  <conditionalFormatting sqref="AP88:AP90">
    <cfRule type="cellIs" dxfId="5" priority="548" operator="equal">
      <formula>"Skip"</formula>
    </cfRule>
  </conditionalFormatting>
  <conditionalFormatting sqref="B91:B94 B63:B65 B5:B8 B54:B58 B3 B99 B70 A3:A101 A2:B2 B10:B13 B43:B51 B78:B87 B75 B38 AP75:XFD81 AQ116:XFD118 AP119:XFD1048576 AP99:XFD99 AP10:XFD14 AQ86:XFD90 AP83:XFD85 AQ82:XFD82 AP91:XFD96 AP1:XFD3 AP5:XFD8 AQ66:XFD69 AQ97:XFD98 AP104:XFD106 AQ103:XFD103 AP16:XFD37 AQ38:XFD38 AP53:XFD65 AP39:XFD51 AQ52:XFD52 AP70:XFD70 AG49 P40:S40 M40 V32:Z37 K40:L42 H40:I42 M19:R19 M20:S24 X49:Z49 X40:Z41 V21:AE31 Y16:Z20 Y13:Z14 X10:Z12 W6:W10 X6:AE8 V6:V8 V10:V14 AB2:AE3 X2:Z3 V2:V3 V49 AB49:AE49 AB40:AE41 K49:T49 D49:I49 V40:V41 M41:S41 M35:S37 M34:T34 M32:R32 M33:S33 M27:S31 M16:S18 V16:V20 K10:T10 V5:AE5 AB10:AE14 AB16:AE20 AA9:AA11 AB32:AE37 K11:S14 AH99:AI99 AH94:AI94 D44:D45 K16:L24 K27:L37 L25:T26 K5:S8 D78 N39:O40 K1:AK1 K119:AK1048576 H35:I37 K2:T3 F40">
    <cfRule type="containsText" dxfId="2" priority="1019" operator="between" text="Skip">
      <formula>NOT(ISERROR(SEARCH("Skip",A1)))</formula>
    </cfRule>
  </conditionalFormatting>
  <conditionalFormatting sqref="B4 B40:B42 B21:B33 B36:B37 A119:I1048576 A1:B1 B14 C98:C102 D68:F69 D27:I34 D25:H26 D23:I24 D22:H22 D1:I21 D100:I102 D41:F42 D95:F96 D92:I94 D35:F38 D40 D43 D79:F79 D76:F77 D65:F66 D74:F74 D72:I73 D98:I98 C59 C57:I58 C56 C60:I64 C54:I55 C52:C53 C65:C69 C50:I51 C40:C49 C1:C38 C72:C80 D75:I75 C88:C89 C91:C96 C70:G71">
    <cfRule type="containsText" dxfId="2" priority="1015" operator="between" text="Skip">
      <formula>NOT(ISERROR(SEARCH("Skip",A1)))</formula>
    </cfRule>
  </conditionalFormatting>
  <conditionalFormatting sqref="J1 J119:J1048576 J11:J13 J23:J24 J21">
    <cfRule type="cellIs" dxfId="5" priority="601" operator="equal">
      <formula>"Skip"</formula>
    </cfRule>
  </conditionalFormatting>
  <conditionalFormatting sqref="AL119:AM1048576 AL1:AM1">
    <cfRule type="containsText" dxfId="2" priority="155" operator="between" text="Skip">
      <formula>NOT(ISERROR(SEARCH("Skip",AL1)))</formula>
    </cfRule>
  </conditionalFormatting>
  <conditionalFormatting sqref="AN119:AO1048576 AN1:AO1">
    <cfRule type="containsText" dxfId="2" priority="153" operator="between" text="Skip">
      <formula>NOT(ISERROR(SEARCH("Skip",AN1)))</formula>
    </cfRule>
  </conditionalFormatting>
  <conditionalFormatting sqref="U2:U37 U40:U51">
    <cfRule type="containsText" dxfId="2" priority="904" operator="between" text="Skip">
      <formula>NOT(ISERROR(SEARCH("Skip",U2)))</formula>
    </cfRule>
  </conditionalFormatting>
  <conditionalFormatting sqref="AG40:AI42 AF76:AF80 AF3:AF74 AH39:AI39 AG5:AI37 AG4 AG3:AI3 AF2:AI2">
    <cfRule type="containsText" dxfId="2" priority="965" operator="between" text="Skip">
      <formula>NOT(ISERROR(SEARCH("Skip",AF2)))</formula>
    </cfRule>
  </conditionalFormatting>
  <conditionalFormatting sqref="AJ2:AK111">
    <cfRule type="containsText" dxfId="2" priority="156" operator="between" text="Skip">
      <formula>NOT(ISERROR(SEARCH("Skip",AJ2)))</formula>
    </cfRule>
  </conditionalFormatting>
  <conditionalFormatting sqref="AL2:AM111 AM112">
    <cfRule type="containsText" dxfId="2" priority="154" operator="between" text="Skip">
      <formula>NOT(ISERROR(SEARCH("Skip",AL2)))</formula>
    </cfRule>
  </conditionalFormatting>
  <conditionalFormatting sqref="AN2:AO111">
    <cfRule type="containsText" dxfId="2" priority="152" operator="between" text="Skip">
      <formula>NOT(ISERROR(SEARCH("Skip",AN2)))</formula>
    </cfRule>
  </conditionalFormatting>
  <conditionalFormatting sqref="K4:S4 AP4:XFD4 V4 Y4:Z4 AB4:AE4">
    <cfRule type="containsText" dxfId="2" priority="1016" operator="between" text="Skip">
      <formula>NOT(ISERROR(SEARCH("Skip",K4)))</formula>
    </cfRule>
  </conditionalFormatting>
  <conditionalFormatting sqref="B9 AP9:XFD9 AB9:AE9 V9 X9:Z9 K9:S9">
    <cfRule type="containsText" dxfId="2" priority="1014" operator="between" text="Skip">
      <formula>NOT(ISERROR(SEARCH("Skip",B9)))</formula>
    </cfRule>
  </conditionalFormatting>
  <conditionalFormatting sqref="J14 J16:J20">
    <cfRule type="containsText" dxfId="2" priority="594" operator="between" text="Skip">
      <formula>NOT(ISERROR(SEARCH("Skip",J14)))</formula>
    </cfRule>
  </conditionalFormatting>
  <conditionalFormatting sqref="K15:R15 AP15:XFD15 AB15:AE15 V15 Y15:Z15">
    <cfRule type="containsText" dxfId="2" priority="1013" operator="between" text="Skip">
      <formula>NOT(ISERROR(SEARCH("Skip",K15)))</formula>
    </cfRule>
  </conditionalFormatting>
  <conditionalFormatting sqref="J26:J37 J40:J41">
    <cfRule type="containsText" dxfId="2" priority="592" operator="between" text="Skip">
      <formula>NOT(ISERROR(SEARCH("Skip",J26)))</formula>
    </cfRule>
  </conditionalFormatting>
  <conditionalFormatting sqref="T27:T31 T33">
    <cfRule type="containsText" dxfId="2" priority="924" operator="between" text="Skip">
      <formula>NOT(ISERROR(SEARCH("Skip",T27)))</formula>
    </cfRule>
  </conditionalFormatting>
  <conditionalFormatting sqref="H38:I38 V38:Z38 AB38:AE38 K38:S38">
    <cfRule type="containsText" dxfId="2" priority="608" operator="between" text="Skip">
      <formula>NOT(ISERROR(SEARCH("Skip",H38)))</formula>
    </cfRule>
  </conditionalFormatting>
  <conditionalFormatting sqref="B39:F39 J39 C90:I90 C97:I97">
    <cfRule type="cellIs" dxfId="5" priority="590" operator="equal">
      <formula>"Skip"</formula>
    </cfRule>
  </conditionalFormatting>
  <conditionalFormatting sqref="H39:I39 P39:S39 AB39:AE39 X39:Y39 M39 K39">
    <cfRule type="cellIs" dxfId="5" priority="700" operator="equal">
      <formula>"Skip"</formula>
    </cfRule>
  </conditionalFormatting>
  <conditionalFormatting sqref="M42:S42 X42:Z42 AB42:AE42 V42">
    <cfRule type="containsText" dxfId="2" priority="1017" operator="between" text="Skip">
      <formula>NOT(ISERROR(SEARCH("Skip",M42)))</formula>
    </cfRule>
  </conditionalFormatting>
  <conditionalFormatting sqref="N43:Q43 Y43 V43:W43 AC43:AD43">
    <cfRule type="containsText" dxfId="2" priority="1012" operator="between" text="Skip">
      <formula>NOT(ISERROR(SEARCH("Skip",N43)))</formula>
    </cfRule>
  </conditionalFormatting>
  <conditionalFormatting sqref="Z43:AA43 AA44:AA45">
    <cfRule type="containsText" dxfId="2" priority="1003" operator="between" text="Skip">
      <formula>NOT(ISERROR(SEARCH("Skip",Z43)))</formula>
    </cfRule>
  </conditionalFormatting>
  <conditionalFormatting sqref="N44:Q44 Y44 V44:W44 AC44:AD44">
    <cfRule type="containsText" dxfId="2" priority="999" operator="between" text="Skip">
      <formula>NOT(ISERROR(SEARCH("Skip",N44)))</formula>
    </cfRule>
  </conditionalFormatting>
  <conditionalFormatting sqref="N45:Q45 Y45 V45:W45 AC45:AD45">
    <cfRule type="containsText" dxfId="2" priority="986" operator="between" text="Skip">
      <formula>NOT(ISERROR(SEARCH("Skip",N45)))</formula>
    </cfRule>
  </conditionalFormatting>
  <conditionalFormatting sqref="D46:F46 X46:Z46 AB46:AE46 V46 K46:S46 H46:I46">
    <cfRule type="containsText" dxfId="2" priority="974" operator="between" text="Skip">
      <formula>NOT(ISERROR(SEARCH("Skip",D46)))</formula>
    </cfRule>
  </conditionalFormatting>
  <conditionalFormatting sqref="D47:F47 X47:Z47 AB47:AE47 V47 K47:S47 H47:I47">
    <cfRule type="containsText" dxfId="2" priority="973" operator="between" text="Skip">
      <formula>NOT(ISERROR(SEARCH("Skip",D47)))</formula>
    </cfRule>
  </conditionalFormatting>
  <conditionalFormatting sqref="D48:F48 X48:Z48 AB48:AE48 V48 K48:S48 H48:I48">
    <cfRule type="containsText" dxfId="2" priority="972" operator="between" text="Skip">
      <formula>NOT(ISERROR(SEARCH("Skip",D48)))</formula>
    </cfRule>
  </conditionalFormatting>
  <conditionalFormatting sqref="L50:S50 X50:Z50 AB50:AE50 V50">
    <cfRule type="containsText" dxfId="2" priority="957" operator="between" text="Skip">
      <formula>NOT(ISERROR(SEARCH("Skip",L50)))</formula>
    </cfRule>
  </conditionalFormatting>
  <conditionalFormatting sqref="L51:Q51 X51:Z51 AB51:AE51 V51">
    <cfRule type="containsText" dxfId="2" priority="955" operator="between" text="Skip">
      <formula>NOT(ISERROR(SEARCH("Skip",L51)))</formula>
    </cfRule>
  </conditionalFormatting>
  <conditionalFormatting sqref="I52 M52 K52">
    <cfRule type="containsText" dxfId="2" priority="689" operator="between" text="Skip">
      <formula>NOT(ISERROR(SEARCH("Skip",I52)))</formula>
    </cfRule>
  </conditionalFormatting>
  <conditionalFormatting sqref="N52:S52 AB52:AE52 V52:Z52">
    <cfRule type="containsText" dxfId="2" priority="688" operator="between" text="Skip">
      <formula>NOT(ISERROR(SEARCH("Skip",N52)))</formula>
    </cfRule>
  </conditionalFormatting>
  <conditionalFormatting sqref="I53 M53 K53">
    <cfRule type="containsText" dxfId="2" priority="679" operator="between" text="Skip">
      <formula>NOT(ISERROR(SEARCH("Skip",I53)))</formula>
    </cfRule>
  </conditionalFormatting>
  <conditionalFormatting sqref="N53:Q53 AB53:AE53 V53:Z53">
    <cfRule type="containsText" dxfId="2" priority="678" operator="between" text="Skip">
      <formula>NOT(ISERROR(SEARCH("Skip",N53)))</formula>
    </cfRule>
  </conditionalFormatting>
  <conditionalFormatting sqref="AB55:AE55 Y54:AE54 V54:W54 K54:S54">
    <cfRule type="containsText" dxfId="2" priority="952" operator="between" text="Skip">
      <formula>NOT(ISERROR(SEARCH("Skip",K54)))</formula>
    </cfRule>
  </conditionalFormatting>
  <conditionalFormatting sqref="K55:R55 Y55:Z55">
    <cfRule type="containsText" dxfId="2" priority="948" operator="between" text="Skip">
      <formula>NOT(ISERROR(SEARCH("Skip",K55)))</formula>
    </cfRule>
  </conditionalFormatting>
  <conditionalFormatting sqref="D56:I56 K56:Q56">
    <cfRule type="containsText" dxfId="2" priority="886" operator="between" text="Skip">
      <formula>NOT(ISERROR(SEARCH("Skip",D56)))</formula>
    </cfRule>
  </conditionalFormatting>
  <conditionalFormatting sqref="V56 Y56:Z56 AB56:AE56">
    <cfRule type="containsText" dxfId="2" priority="941" operator="between" text="Skip">
      <formula>NOT(ISERROR(SEARCH("Skip",V56)))</formula>
    </cfRule>
  </conditionalFormatting>
  <conditionalFormatting sqref="K57:R57 Y57:Z57 AB57:AE57 V57">
    <cfRule type="containsText" dxfId="2" priority="950" operator="between" text="Skip">
      <formula>NOT(ISERROR(SEARCH("Skip",K57)))</formula>
    </cfRule>
  </conditionalFormatting>
  <conditionalFormatting sqref="K58:R58 Y58:AE58 V58">
    <cfRule type="containsText" dxfId="2" priority="946" operator="between" text="Skip">
      <formula>NOT(ISERROR(SEARCH("Skip",K58)))</formula>
    </cfRule>
  </conditionalFormatting>
  <conditionalFormatting sqref="D59:I59 K59:Q59">
    <cfRule type="containsText" dxfId="2" priority="885" operator="between" text="Skip">
      <formula>NOT(ISERROR(SEARCH("Skip",D59)))</formula>
    </cfRule>
  </conditionalFormatting>
  <conditionalFormatting sqref="V59 Y59:Z59 AB59:AE59">
    <cfRule type="containsText" dxfId="2" priority="939" operator="between" text="Skip">
      <formula>NOT(ISERROR(SEARCH("Skip",V59)))</formula>
    </cfRule>
  </conditionalFormatting>
  <conditionalFormatting sqref="K60:T60 S61:S62 AB60:AE60 Y60:Z60 V60">
    <cfRule type="containsText" dxfId="2" priority="879" operator="between" text="Skip">
      <formula>NOT(ISERROR(SEARCH("Skip",K60)))</formula>
    </cfRule>
  </conditionalFormatting>
  <conditionalFormatting sqref="AG60 AG62">
    <cfRule type="containsText" dxfId="2" priority="751" operator="between" text="Skip">
      <formula>NOT(ISERROR(SEARCH("Skip",AG60)))</formula>
    </cfRule>
  </conditionalFormatting>
  <conditionalFormatting sqref="AH60:AI75">
    <cfRule type="containsText" dxfId="2" priority="704" operator="between" text="Skip">
      <formula>NOT(ISERROR(SEARCH("Skip",AH60)))</formula>
    </cfRule>
  </conditionalFormatting>
  <conditionalFormatting sqref="K61:R61 Y61:AE61 V61:W61">
    <cfRule type="containsText" dxfId="2" priority="874" operator="between" text="Skip">
      <formula>NOT(ISERROR(SEARCH("Skip",K61)))</formula>
    </cfRule>
  </conditionalFormatting>
  <conditionalFormatting sqref="K62:R62 Y62:AE62 V62:W62">
    <cfRule type="containsText" dxfId="2" priority="870" operator="between" text="Skip">
      <formula>NOT(ISERROR(SEARCH("Skip",K62)))</formula>
    </cfRule>
  </conditionalFormatting>
  <conditionalFormatting sqref="K63:R63 Y63:Z63">
    <cfRule type="containsText" dxfId="2" priority="865" operator="between" text="Skip">
      <formula>NOT(ISERROR(SEARCH("Skip",K63)))</formula>
    </cfRule>
  </conditionalFormatting>
  <conditionalFormatting sqref="K64:R64 Y64:AE64 V64">
    <cfRule type="containsText" dxfId="2" priority="856" operator="between" text="Skip">
      <formula>NOT(ISERROR(SEARCH("Skip",K64)))</formula>
    </cfRule>
  </conditionalFormatting>
  <conditionalFormatting sqref="H65:I65 V65:Z65 AB65:AE65 S65 K65:Q65">
    <cfRule type="containsText" dxfId="2" priority="850" operator="between" text="Skip">
      <formula>NOT(ISERROR(SEARCH("Skip",H65)))</formula>
    </cfRule>
  </conditionalFormatting>
  <conditionalFormatting sqref="H66:I66 Z67:Z69 X66:Y66 K66:R66">
    <cfRule type="containsText" dxfId="2" priority="783" operator="between" text="Skip">
      <formula>NOT(ISERROR(SEARCH("Skip",H66)))</formula>
    </cfRule>
  </conditionalFormatting>
  <conditionalFormatting sqref="S66 S67:T69">
    <cfRule type="containsText" dxfId="2" priority="770" operator="between" text="Skip">
      <formula>NOT(ISERROR(SEARCH("Skip",S66)))</formula>
    </cfRule>
  </conditionalFormatting>
  <conditionalFormatting sqref="V66:W69">
    <cfRule type="containsText" dxfId="2" priority="769" operator="between" text="Skip">
      <formula>NOT(ISERROR(SEARCH("Skip",V66)))</formula>
    </cfRule>
  </conditionalFormatting>
  <conditionalFormatting sqref="AA66:AA69 AC66:AE69">
    <cfRule type="containsText" dxfId="2" priority="768" operator="between" text="Skip">
      <formula>NOT(ISERROR(SEARCH("Skip",AA66)))</formula>
    </cfRule>
  </conditionalFormatting>
  <conditionalFormatting sqref="D67:H67 N67">
    <cfRule type="containsText" dxfId="2" priority="767" operator="between" text="Skip">
      <formula>NOT(ISERROR(SEARCH("Skip",D67)))</formula>
    </cfRule>
  </conditionalFormatting>
  <conditionalFormatting sqref="I67 M67 K67">
    <cfRule type="containsText" dxfId="2" priority="742" operator="between" text="Skip">
      <formula>NOT(ISERROR(SEARCH("Skip",I67)))</formula>
    </cfRule>
  </conditionalFormatting>
  <conditionalFormatting sqref="O67:R67 X67:Y67">
    <cfRule type="containsText" dxfId="2" priority="779" operator="between" text="Skip">
      <formula>NOT(ISERROR(SEARCH("Skip",O67)))</formula>
    </cfRule>
  </conditionalFormatting>
  <conditionalFormatting sqref="H68:I68 X68:Y68 K68:Q68">
    <cfRule type="containsText" dxfId="2" priority="776" operator="between" text="Skip">
      <formula>NOT(ISERROR(SEARCH("Skip",H68)))</formula>
    </cfRule>
  </conditionalFormatting>
  <conditionalFormatting sqref="H69:I69 X69:Y69 K69:R69">
    <cfRule type="containsText" dxfId="2" priority="773" operator="between" text="Skip">
      <formula>NOT(ISERROR(SEARCH("Skip",H69)))</formula>
    </cfRule>
  </conditionalFormatting>
  <conditionalFormatting sqref="I70 K70:M70">
    <cfRule type="containsText" dxfId="2" priority="826" operator="between" text="Skip">
      <formula>NOT(ISERROR(SEARCH("Skip",I70)))</formula>
    </cfRule>
  </conditionalFormatting>
  <conditionalFormatting sqref="V70 N70:S70 AB70:AE70 Y70">
    <cfRule type="containsText" dxfId="2" priority="841" operator="between" text="Skip">
      <formula>NOT(ISERROR(SEARCH("Skip",N70)))</formula>
    </cfRule>
  </conditionalFormatting>
  <conditionalFormatting sqref="B71:B74 AP71:XFD74">
    <cfRule type="containsText" dxfId="2" priority="958" operator="between" text="Skip">
      <formula>NOT(ISERROR(SEARCH("Skip",B71)))</formula>
    </cfRule>
  </conditionalFormatting>
  <conditionalFormatting sqref="I71 K71:M71">
    <cfRule type="containsText" dxfId="2" priority="825" operator="between" text="Skip">
      <formula>NOT(ISERROR(SEARCH("Skip",I71)))</formula>
    </cfRule>
  </conditionalFormatting>
  <conditionalFormatting sqref="V71 N71:S71 AB71:AE71 Y71">
    <cfRule type="containsText" dxfId="2" priority="834" operator="between" text="Skip">
      <formula>NOT(ISERROR(SEARCH("Skip",N71)))</formula>
    </cfRule>
  </conditionalFormatting>
  <conditionalFormatting sqref="K72:S72 AB73:AD73 AA72:AE72 Y72 V72:W72">
    <cfRule type="containsText" dxfId="2" priority="824" operator="between" text="Skip">
      <formula>NOT(ISERROR(SEARCH("Skip",K72)))</formula>
    </cfRule>
  </conditionalFormatting>
  <conditionalFormatting sqref="K73:R73 V73:Y73 AE73">
    <cfRule type="containsText" dxfId="2" priority="820" operator="between" text="Skip">
      <formula>NOT(ISERROR(SEARCH("Skip",K73)))</formula>
    </cfRule>
  </conditionalFormatting>
  <conditionalFormatting sqref="H74:I74 V74:Z74 AB74:AE74 K74:S74">
    <cfRule type="containsText" dxfId="2" priority="807" operator="between" text="Skip">
      <formula>NOT(ISERROR(SEARCH("Skip",H74)))</formula>
    </cfRule>
  </conditionalFormatting>
  <conditionalFormatting sqref="K75:S75 V75:AG75">
    <cfRule type="containsText" dxfId="2" priority="814" operator="between" text="Skip">
      <formula>NOT(ISERROR(SEARCH("Skip",K75)))</formula>
    </cfRule>
  </conditionalFormatting>
  <conditionalFormatting sqref="H76:I76 N76:S76 AB76:AE76 K76:L76">
    <cfRule type="containsText" dxfId="2" priority="651" operator="between" text="Skip">
      <formula>NOT(ISERROR(SEARCH("Skip",H76)))</formula>
    </cfRule>
  </conditionalFormatting>
  <conditionalFormatting sqref="H77:I78 N77:S78 AB77:AE78 K77:L78">
    <cfRule type="containsText" dxfId="2" priority="643" operator="between" text="Skip">
      <formula>NOT(ISERROR(SEARCH("Skip",H77)))</formula>
    </cfRule>
  </conditionalFormatting>
  <conditionalFormatting sqref="V77:W78">
    <cfRule type="containsText" dxfId="2" priority="640" operator="between" text="Skip">
      <formula>NOT(ISERROR(SEARCH("Skip",V77)))</formula>
    </cfRule>
  </conditionalFormatting>
  <conditionalFormatting sqref="X77:Y78">
    <cfRule type="containsText" dxfId="2" priority="633" operator="between" text="Skip">
      <formula>NOT(ISERROR(SEARCH("Skip",X77)))</formula>
    </cfRule>
  </conditionalFormatting>
  <conditionalFormatting sqref="Z77:AA78">
    <cfRule type="containsText" dxfId="2" priority="632" operator="between" text="Skip">
      <formula>NOT(ISERROR(SEARCH("Skip",Z77)))</formula>
    </cfRule>
  </conditionalFormatting>
  <conditionalFormatting sqref="AH77:AI78">
    <cfRule type="containsText" dxfId="2" priority="637" operator="between" text="Skip">
      <formula>NOT(ISERROR(SEARCH("Skip",AH77)))</formula>
    </cfRule>
  </conditionalFormatting>
  <conditionalFormatting sqref="H79:I79 M80 K80 I80 AB79:AE79 V79:Z79 K79:S79">
    <cfRule type="containsText" dxfId="2" priority="735" operator="between" text="Skip">
      <formula>NOT(ISERROR(SEARCH("Skip",H79)))</formula>
    </cfRule>
  </conditionalFormatting>
  <conditionalFormatting sqref="N80:S80 AB80:AE80 V80:Z80">
    <cfRule type="containsText" dxfId="2" priority="729" operator="between" text="Skip">
      <formula>NOT(ISERROR(SEARCH("Skip",N80)))</formula>
    </cfRule>
  </conditionalFormatting>
  <conditionalFormatting sqref="V81:AE81 K81:S81">
    <cfRule type="containsText" dxfId="2" priority="306" operator="between" text="Skip">
      <formula>NOT(ISERROR(SEARCH("Skip",K81)))</formula>
    </cfRule>
  </conditionalFormatting>
  <conditionalFormatting sqref="F82 H82:I82 K82:S82 X82:Z82 AB82:AE82 V82">
    <cfRule type="containsText" dxfId="2" priority="300" operator="between" text="Skip">
      <formula>NOT(ISERROR(SEARCH("Skip",F82)))</formula>
    </cfRule>
  </conditionalFormatting>
  <conditionalFormatting sqref="K83:T83 AB83:AE83 V83:Z83">
    <cfRule type="containsText" dxfId="2" priority="290" operator="between" text="Skip">
      <formula>NOT(ISERROR(SEARCH("Skip",K83)))</formula>
    </cfRule>
  </conditionalFormatting>
  <conditionalFormatting sqref="Y84:AE84 K84:S84 V84">
    <cfRule type="containsText" dxfId="2" priority="284" operator="between" text="Skip">
      <formula>NOT(ISERROR(SEARCH("Skip",K84)))</formula>
    </cfRule>
  </conditionalFormatting>
  <conditionalFormatting sqref="AB85:AE85 K85:S85 Y85:Z85 V85">
    <cfRule type="containsText" dxfId="2" priority="277" operator="between" text="Skip">
      <formula>NOT(ISERROR(SEARCH("Skip",K85)))</formula>
    </cfRule>
  </conditionalFormatting>
  <conditionalFormatting sqref="AB86:AE86 K86:L86 N86:S86 X86:Y86">
    <cfRule type="cellIs" dxfId="5" priority="268" operator="equal">
      <formula>"Skip"</formula>
    </cfRule>
  </conditionalFormatting>
  <conditionalFormatting sqref="T86 V86:W86">
    <cfRule type="containsText" dxfId="2" priority="266" operator="between" text="Skip">
      <formula>NOT(ISERROR(SEARCH("Skip",T86)))</formula>
    </cfRule>
  </conditionalFormatting>
  <conditionalFormatting sqref="AB87:AE87 K87:T87 V87:Z87">
    <cfRule type="containsText" dxfId="2" priority="257" operator="between" text="Skip">
      <formula>NOT(ISERROR(SEARCH("Skip",K87)))</formula>
    </cfRule>
  </conditionalFormatting>
  <conditionalFormatting sqref="D88:F88 H88:I88 K88:L88 X88:Y88 AB88:AE88 N88:S88">
    <cfRule type="containsText" dxfId="2" priority="545" operator="between" text="Skip">
      <formula>NOT(ISERROR(SEARCH("Skip",D88)))</formula>
    </cfRule>
  </conditionalFormatting>
  <conditionalFormatting sqref="AH88:AI89">
    <cfRule type="containsText" dxfId="2" priority="533" operator="between" text="Skip">
      <formula>NOT(ISERROR(SEARCH("Skip",AH88)))</formula>
    </cfRule>
  </conditionalFormatting>
  <conditionalFormatting sqref="D89:F89 H89:I89 K89:L89 X89:Y89 AB89:AE89 N89:S89">
    <cfRule type="containsText" dxfId="2" priority="544" operator="between" text="Skip">
      <formula>NOT(ISERROR(SEARCH("Skip",D89)))</formula>
    </cfRule>
  </conditionalFormatting>
  <conditionalFormatting sqref="N90:S90 K90:L90 AB90:AE90 X90:Y90">
    <cfRule type="cellIs" dxfId="5" priority="527" operator="equal">
      <formula>"Skip"</formula>
    </cfRule>
  </conditionalFormatting>
  <conditionalFormatting sqref="T90 V90:W90">
    <cfRule type="containsText" dxfId="2" priority="525" operator="between" text="Skip">
      <formula>NOT(ISERROR(SEARCH("Skip",T90)))</formula>
    </cfRule>
  </conditionalFormatting>
  <conditionalFormatting sqref="D91:I91 K91:Q91">
    <cfRule type="containsText" dxfId="2" priority="790" operator="between" text="Skip">
      <formula>NOT(ISERROR(SEARCH("Skip",D91)))</formula>
    </cfRule>
  </conditionalFormatting>
  <conditionalFormatting sqref="AB91:AE93 Y91:Z91 V91:V93">
    <cfRule type="containsText" dxfId="2" priority="797" operator="between" text="Skip">
      <formula>NOT(ISERROR(SEARCH("Skip",V91)))</formula>
    </cfRule>
  </conditionalFormatting>
  <conditionalFormatting sqref="AH91:AI93">
    <cfRule type="containsText" dxfId="2" priority="701" operator="between" text="Skip">
      <formula>NOT(ISERROR(SEARCH("Skip",AH91)))</formula>
    </cfRule>
  </conditionalFormatting>
  <conditionalFormatting sqref="X92:Z92 K93:S93 W93:Z93 K92:R92">
    <cfRule type="containsText" dxfId="2" priority="801" operator="between" text="Skip">
      <formula>NOT(ISERROR(SEARCH("Skip",K92)))</formula>
    </cfRule>
  </conditionalFormatting>
  <conditionalFormatting sqref="AB94:AE94 K94:S94 Y94">
    <cfRule type="containsText" dxfId="2" priority="660" operator="between" text="Skip">
      <formula>NOT(ISERROR(SEARCH("Skip",K94)))</formula>
    </cfRule>
  </conditionalFormatting>
  <conditionalFormatting sqref="N95:S95 H95:I95 K95:L95 X95:Y95 AB95:AE95">
    <cfRule type="containsText" dxfId="2" priority="630" operator="between" text="Skip">
      <formula>NOT(ISERROR(SEARCH("Skip",H95)))</formula>
    </cfRule>
  </conditionalFormatting>
  <conditionalFormatting sqref="N96:S96 H96:I96 K96:L96 X96:Y96 AB96:AE96">
    <cfRule type="containsText" dxfId="2" priority="621" operator="between" text="Skip">
      <formula>NOT(ISERROR(SEARCH("Skip",H96)))</formula>
    </cfRule>
  </conditionalFormatting>
  <conditionalFormatting sqref="AB97:AE97 K97:L97 N97:S97 X97:Y97">
    <cfRule type="cellIs" dxfId="5" priority="505" operator="equal">
      <formula>"Skip"</formula>
    </cfRule>
  </conditionalFormatting>
  <conditionalFormatting sqref="T97 V97:W97">
    <cfRule type="containsText" dxfId="2" priority="503" operator="between" text="Skip">
      <formula>NOT(ISERROR(SEARCH("Skip",T97)))</formula>
    </cfRule>
  </conditionalFormatting>
  <conditionalFormatting sqref="AB98:AE98 K98:T98 V98:Z98">
    <cfRule type="containsText" dxfId="2" priority="511" operator="between" text="Skip">
      <formula>NOT(ISERROR(SEARCH("Skip",K98)))</formula>
    </cfRule>
  </conditionalFormatting>
  <conditionalFormatting sqref="D99:W99 Y99:AG99">
    <cfRule type="containsText" dxfId="2" priority="423" operator="between" text="Skip">
      <formula>NOT(ISERROR(SEARCH("Skip",D99)))</formula>
    </cfRule>
  </conditionalFormatting>
  <conditionalFormatting sqref="K100:T100 AP100:XFD100 AB100:AE100 V100:Z100">
    <cfRule type="containsText" dxfId="2" priority="422" operator="between" text="Skip">
      <formula>NOT(ISERROR(SEARCH("Skip",K100)))</formula>
    </cfRule>
  </conditionalFormatting>
  <conditionalFormatting sqref="K101:T101 AP101:XFD101 AB101:AE101 V101:Z101">
    <cfRule type="containsText" dxfId="2" priority="421" operator="between" text="Skip">
      <formula>NOT(ISERROR(SEARCH("Skip",K101)))</formula>
    </cfRule>
  </conditionalFormatting>
  <conditionalFormatting sqref="A102:A118 K102:T102 AP102:XFD102 AB102:AE102 V102:Z102">
    <cfRule type="containsText" dxfId="2" priority="412" operator="between" text="Skip">
      <formula>NOT(ISERROR(SEARCH("Skip",A102)))</formula>
    </cfRule>
  </conditionalFormatting>
  <conditionalFormatting sqref="H103:I103 X103:Y103 K103:R103">
    <cfRule type="containsText" dxfId="2" priority="385" operator="between" text="Skip">
      <formula>NOT(ISERROR(SEARCH("Skip",H103)))</formula>
    </cfRule>
  </conditionalFormatting>
  <conditionalFormatting sqref="H104:I104 X104:Y104 K104:R104">
    <cfRule type="containsText" dxfId="2" priority="371" operator="between" text="Skip">
      <formula>NOT(ISERROR(SEARCH("Skip",H104)))</formula>
    </cfRule>
  </conditionalFormatting>
  <conditionalFormatting sqref="H105:I105 K105:R105 X105:Y105">
    <cfRule type="containsText" dxfId="2" priority="345" operator="between" text="Skip">
      <formula>NOT(ISERROR(SEARCH("Skip",H105)))</formula>
    </cfRule>
  </conditionalFormatting>
  <conditionalFormatting sqref="H106:I106 K106:R106 X106:Y106">
    <cfRule type="containsText" dxfId="2" priority="332" operator="between" text="Skip">
      <formula>NOT(ISERROR(SEARCH("Skip",H106)))</formula>
    </cfRule>
  </conditionalFormatting>
  <conditionalFormatting sqref="B107 AP107:XFD107 N107:T107 L107 AB107:AE107 Y107:Z107 V107">
    <cfRule type="containsText" dxfId="2" priority="212" operator="between" text="Skip">
      <formula>NOT(ISERROR(SEARCH("Skip",B107)))</formula>
    </cfRule>
  </conditionalFormatting>
  <conditionalFormatting sqref="V108:AE108 AP108:XFD108 K108:S108">
    <cfRule type="containsText" dxfId="2" priority="250" operator="between" text="Skip">
      <formula>NOT(ISERROR(SEARCH("Skip",K108)))</formula>
    </cfRule>
  </conditionalFormatting>
  <conditionalFormatting sqref="L109:T109 V109:AE109">
    <cfRule type="containsText" dxfId="2" priority="234" operator="between" text="Skip">
      <formula>NOT(ISERROR(SEARCH("Skip",L109)))</formula>
    </cfRule>
  </conditionalFormatting>
  <conditionalFormatting sqref="K110:T110 AQ110:XFD110 V110:AE110">
    <cfRule type="containsText" dxfId="2" priority="185" operator="between" text="Skip">
      <formula>NOT(ISERROR(SEARCH("Skip",K110)))</formula>
    </cfRule>
  </conditionalFormatting>
  <conditionalFormatting sqref="B111 AP111:XFD111 K111:S111 V111:AE111">
    <cfRule type="containsText" dxfId="2" priority="163" operator="between" text="Skip">
      <formula>NOT(ISERROR(SEARCH("Skip",B111)))</formula>
    </cfRule>
  </conditionalFormatting>
  <conditionalFormatting sqref="B112 AP112:XFD112 D112">
    <cfRule type="containsText" dxfId="2" priority="151" operator="between" text="Skip">
      <formula>NOT(ISERROR(SEARCH("Skip",B112)))</formula>
    </cfRule>
  </conditionalFormatting>
  <conditionalFormatting sqref="N112:Q112 Y112 V112:W112 AC112:AD112">
    <cfRule type="containsText" dxfId="2" priority="148" operator="between" text="Skip">
      <formula>NOT(ISERROR(SEARCH("Skip",N112)))</formula>
    </cfRule>
  </conditionalFormatting>
  <conditionalFormatting sqref="B113 AP113:XFD113 K113:S113 V113:AE113">
    <cfRule type="containsText" dxfId="2" priority="126" operator="between" text="Skip">
      <formula>NOT(ISERROR(SEARCH("Skip",B113)))</formula>
    </cfRule>
  </conditionalFormatting>
  <conditionalFormatting sqref="AL113:AM113 AM114">
    <cfRule type="containsText" dxfId="2" priority="119" operator="between" text="Skip">
      <formula>NOT(ISERROR(SEARCH("Skip",AL113)))</formula>
    </cfRule>
  </conditionalFormatting>
  <conditionalFormatting sqref="AN113:AO113 AN114">
    <cfRule type="containsText" dxfId="2" priority="118" operator="between" text="Skip">
      <formula>NOT(ISERROR(SEARCH("Skip",AN113)))</formula>
    </cfRule>
  </conditionalFormatting>
  <conditionalFormatting sqref="B114 AP114:XFD114 D114">
    <cfRule type="containsText" dxfId="2" priority="117" operator="between" text="Skip">
      <formula>NOT(ISERROR(SEARCH("Skip",B114)))</formula>
    </cfRule>
  </conditionalFormatting>
  <conditionalFormatting sqref="N114:Q114 Y114 V114:W114 AC114:AD114">
    <cfRule type="containsText" dxfId="2" priority="114" operator="between" text="Skip">
      <formula>NOT(ISERROR(SEARCH("Skip",N114)))</formula>
    </cfRule>
  </conditionalFormatting>
  <conditionalFormatting sqref="AP115 N115:Q115 AB115 Y115">
    <cfRule type="containsText" dxfId="2" priority="72" operator="between" text="Skip">
      <formula>NOT(ISERROR(SEARCH("Skip",N115)))</formula>
    </cfRule>
  </conditionalFormatting>
  <conditionalFormatting sqref="AF115 AH115:AI115">
    <cfRule type="containsText" dxfId="2" priority="64" operator="between" text="Skip">
      <formula>NOT(ISERROR(SEARCH("Skip",AF115)))</formula>
    </cfRule>
  </conditionalFormatting>
  <conditionalFormatting sqref="K116:S116 V116:AE116">
    <cfRule type="containsText" dxfId="2" priority="28" operator="between" text="Skip">
      <formula>NOT(ISERROR(SEARCH("Skip",K116)))</formula>
    </cfRule>
  </conditionalFormatting>
  <conditionalFormatting sqref="K117:S117 V117:AE117">
    <cfRule type="containsText" dxfId="2" priority="19" operator="between" text="Skip">
      <formula>NOT(ISERROR(SEARCH("Skip",K117)))</formula>
    </cfRule>
  </conditionalFormatting>
  <conditionalFormatting sqref="K118:S118 V118:AE118">
    <cfRule type="containsText" dxfId="2" priority="10" operator="between" text="Skip">
      <formula>NOT(ISERROR(SEARCH("Skip",K118)))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16"/>
  <sheetViews>
    <sheetView workbookViewId="0">
      <pane xSplit="2" ySplit="1" topLeftCell="AC100" activePane="bottomRight" state="frozen"/>
      <selection/>
      <selection pane="topRight"/>
      <selection pane="bottomLeft"/>
      <selection pane="bottomRight" activeCell="AC107" sqref="AC107"/>
    </sheetView>
  </sheetViews>
  <sheetFormatPr defaultColWidth="34.2857142857143" defaultRowHeight="18" customHeight="1"/>
  <cols>
    <col min="1" max="1" width="24.7142857142857" style="13" customWidth="1"/>
    <col min="2" max="2" width="81.8571428571429" style="14" customWidth="1"/>
    <col min="3" max="3" width="8.42857142857143" style="13" customWidth="1"/>
    <col min="4" max="4" width="19.7142857142857" style="13" customWidth="1"/>
    <col min="5" max="5" width="17" style="13" customWidth="1"/>
    <col min="6" max="6" width="9" style="13" customWidth="1"/>
    <col min="7" max="7" width="8.85714285714286" style="13" customWidth="1"/>
    <col min="8" max="8" width="7.71428571428571" style="13" customWidth="1"/>
    <col min="9" max="9" width="15.8571428571429" style="13" customWidth="1"/>
    <col min="10" max="10" width="14.2857142857143" style="8" customWidth="1"/>
    <col min="11" max="11" width="13.1428571428571" style="13" customWidth="1"/>
    <col min="12" max="12" width="15.2857142857143" style="13" customWidth="1"/>
    <col min="13" max="13" width="12.8571428571429" style="13" customWidth="1"/>
    <col min="14" max="14" width="15.1428571428571" style="13" customWidth="1"/>
    <col min="15" max="15" width="20.4285714285714" style="13" customWidth="1"/>
    <col min="16" max="16" width="13.4285714285714" style="13" customWidth="1"/>
    <col min="17" max="17" width="18.4285714285714" style="13" customWidth="1"/>
    <col min="18" max="18" width="10" style="13" customWidth="1"/>
    <col min="19" max="19" width="7.28571428571429" style="13" customWidth="1"/>
    <col min="20" max="20" width="20" style="13" customWidth="1"/>
    <col min="21" max="21" width="26.7142857142857" style="13" customWidth="1"/>
    <col min="22" max="22" width="6" style="13" customWidth="1"/>
    <col min="23" max="23" width="20.8571428571429" style="13" customWidth="1"/>
    <col min="24" max="24" width="8.85714285714286" style="13" customWidth="1"/>
    <col min="25" max="25" width="10.1428571428571" style="13" customWidth="1"/>
    <col min="26" max="26" width="7.85714285714286" style="13" customWidth="1"/>
    <col min="27" max="27" width="20.5714285714286" style="13" customWidth="1"/>
    <col min="28" max="28" width="17" style="13" customWidth="1"/>
    <col min="29" max="29" width="13.7142857142857" style="13" customWidth="1"/>
    <col min="30" max="30" width="7.71428571428571" style="13" customWidth="1"/>
    <col min="31" max="31" width="16.4285714285714" style="13" customWidth="1"/>
    <col min="32" max="32" width="11.8571428571429" style="13" customWidth="1"/>
    <col min="33" max="34" width="17.5714285714286" style="13" customWidth="1"/>
    <col min="35" max="35" width="9.85714285714286" style="13" customWidth="1"/>
    <col min="36" max="36" width="10.4285714285714" style="13" customWidth="1"/>
    <col min="37" max="37" width="10.1428571428571" style="13" customWidth="1"/>
    <col min="38" max="38" width="10.4285714285714" style="13" customWidth="1"/>
    <col min="39" max="39" width="10.1428571428571" style="13" customWidth="1"/>
    <col min="40" max="40" width="10.4285714285714" style="13" customWidth="1"/>
    <col min="41" max="41" width="10.1428571428571" style="13" customWidth="1"/>
    <col min="42" max="42" width="20.5714285714286" style="13" customWidth="1"/>
    <col min="43" max="16384" width="34.2857142857143" style="13"/>
  </cols>
  <sheetData>
    <row r="1" customHeight="1" spans="1:992">
      <c r="A1" s="15" t="s">
        <v>41</v>
      </c>
      <c r="B1" s="4" t="s">
        <v>42</v>
      </c>
      <c r="C1" s="3" t="s">
        <v>2087</v>
      </c>
      <c r="D1" s="16" t="s">
        <v>2128</v>
      </c>
      <c r="E1" s="16" t="s">
        <v>2129</v>
      </c>
      <c r="F1" s="16" t="s">
        <v>2130</v>
      </c>
      <c r="G1" s="16" t="s">
        <v>2131</v>
      </c>
      <c r="H1" s="16" t="s">
        <v>2132</v>
      </c>
      <c r="I1" s="16" t="s">
        <v>2133</v>
      </c>
      <c r="J1" s="5" t="s">
        <v>2134</v>
      </c>
      <c r="K1" s="16" t="s">
        <v>2135</v>
      </c>
      <c r="L1" s="16" t="s">
        <v>2136</v>
      </c>
      <c r="M1" s="25" t="s">
        <v>2137</v>
      </c>
      <c r="N1" s="16" t="s">
        <v>2138</v>
      </c>
      <c r="O1" s="16" t="s">
        <v>2139</v>
      </c>
      <c r="P1" s="16" t="s">
        <v>2140</v>
      </c>
      <c r="Q1" s="16" t="s">
        <v>2141</v>
      </c>
      <c r="R1" s="16" t="s">
        <v>2142</v>
      </c>
      <c r="S1" s="25" t="s">
        <v>2112</v>
      </c>
      <c r="T1" s="25" t="s">
        <v>2143</v>
      </c>
      <c r="U1" s="25" t="s">
        <v>2144</v>
      </c>
      <c r="V1" s="16" t="s">
        <v>2110</v>
      </c>
      <c r="W1" s="16" t="s">
        <v>2145</v>
      </c>
      <c r="X1" s="16" t="s">
        <v>2146</v>
      </c>
      <c r="Y1" s="16" t="s">
        <v>2147</v>
      </c>
      <c r="Z1" s="16" t="s">
        <v>2148</v>
      </c>
      <c r="AA1" s="16" t="s">
        <v>2149</v>
      </c>
      <c r="AB1" s="16" t="s">
        <v>2150</v>
      </c>
      <c r="AC1" s="16" t="s">
        <v>2151</v>
      </c>
      <c r="AD1" s="16" t="s">
        <v>2152</v>
      </c>
      <c r="AE1" s="16" t="s">
        <v>2153</v>
      </c>
      <c r="AF1" s="16" t="s">
        <v>2154</v>
      </c>
      <c r="AG1" s="25" t="s">
        <v>2155</v>
      </c>
      <c r="AH1" s="25" t="s">
        <v>2156</v>
      </c>
      <c r="AI1" s="25" t="s">
        <v>2157</v>
      </c>
      <c r="AJ1" s="25" t="s">
        <v>2158</v>
      </c>
      <c r="AK1" s="25" t="s">
        <v>2159</v>
      </c>
      <c r="AL1" s="25" t="s">
        <v>2160</v>
      </c>
      <c r="AM1" s="25" t="s">
        <v>2161</v>
      </c>
      <c r="AN1" s="25" t="s">
        <v>2162</v>
      </c>
      <c r="AO1" s="25" t="s">
        <v>2163</v>
      </c>
      <c r="AP1" s="4" t="s">
        <v>2164</v>
      </c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26"/>
      <c r="CC1" s="26"/>
      <c r="CD1" s="26"/>
      <c r="CE1" s="26"/>
      <c r="CF1" s="26"/>
      <c r="CG1" s="26"/>
      <c r="CH1" s="26"/>
      <c r="CI1" s="26"/>
      <c r="CJ1" s="26"/>
      <c r="CK1" s="26"/>
      <c r="CL1" s="26"/>
      <c r="CM1" s="26"/>
      <c r="CN1" s="26"/>
      <c r="CO1" s="26"/>
      <c r="CP1" s="26"/>
      <c r="CQ1" s="26"/>
      <c r="CR1" s="26"/>
      <c r="CS1" s="26"/>
      <c r="CT1" s="26"/>
      <c r="CU1" s="26"/>
      <c r="CV1" s="26"/>
      <c r="CW1" s="26"/>
      <c r="CX1" s="26"/>
      <c r="CY1" s="26"/>
      <c r="CZ1" s="26"/>
      <c r="DA1" s="26"/>
      <c r="DB1" s="26"/>
      <c r="DC1" s="26"/>
      <c r="DD1" s="26"/>
      <c r="DE1" s="26"/>
      <c r="DF1" s="26"/>
      <c r="DG1" s="26"/>
      <c r="DH1" s="26"/>
      <c r="DI1" s="26"/>
      <c r="DJ1" s="26"/>
      <c r="DK1" s="26"/>
      <c r="DL1" s="26"/>
      <c r="DM1" s="26"/>
      <c r="DN1" s="26"/>
      <c r="DO1" s="26"/>
      <c r="DP1" s="26"/>
      <c r="DQ1" s="26"/>
      <c r="DR1" s="26"/>
      <c r="DS1" s="26"/>
      <c r="DT1" s="26"/>
      <c r="DU1" s="26"/>
      <c r="DV1" s="26"/>
      <c r="DW1" s="26"/>
      <c r="DX1" s="26"/>
      <c r="DY1" s="26"/>
      <c r="DZ1" s="26"/>
      <c r="EA1" s="26"/>
      <c r="EB1" s="26"/>
      <c r="EC1" s="26"/>
      <c r="ED1" s="26"/>
      <c r="EE1" s="26"/>
      <c r="EF1" s="26"/>
      <c r="EG1" s="26"/>
      <c r="EH1" s="26"/>
      <c r="EI1" s="26"/>
      <c r="EJ1" s="26"/>
      <c r="EK1" s="26"/>
      <c r="EL1" s="26"/>
      <c r="EM1" s="26"/>
      <c r="EN1" s="26"/>
      <c r="EO1" s="26"/>
      <c r="EP1" s="26"/>
      <c r="EQ1" s="26"/>
      <c r="ER1" s="26"/>
      <c r="ES1" s="26"/>
      <c r="ET1" s="26"/>
      <c r="EU1" s="26"/>
      <c r="EV1" s="26"/>
      <c r="EW1" s="26"/>
      <c r="EX1" s="26"/>
      <c r="EY1" s="26"/>
      <c r="EZ1" s="26"/>
      <c r="FA1" s="26"/>
      <c r="FB1" s="26"/>
      <c r="FC1" s="26"/>
      <c r="FD1" s="26"/>
      <c r="FE1" s="26"/>
      <c r="FF1" s="26"/>
      <c r="FG1" s="26"/>
      <c r="FH1" s="26"/>
      <c r="FI1" s="26"/>
      <c r="FJ1" s="26"/>
      <c r="FK1" s="26"/>
      <c r="FL1" s="26"/>
      <c r="FM1" s="26"/>
      <c r="FN1" s="26"/>
      <c r="FO1" s="26"/>
      <c r="FP1" s="26"/>
      <c r="FQ1" s="26"/>
      <c r="FR1" s="26"/>
      <c r="FS1" s="26"/>
      <c r="FT1" s="26"/>
      <c r="FU1" s="26"/>
      <c r="FV1" s="26"/>
      <c r="FW1" s="26"/>
      <c r="FX1" s="26"/>
      <c r="FY1" s="26"/>
      <c r="FZ1" s="26"/>
      <c r="GA1" s="26"/>
      <c r="GB1" s="26"/>
      <c r="GC1" s="26"/>
      <c r="GD1" s="26"/>
      <c r="GE1" s="26"/>
      <c r="GF1" s="26"/>
      <c r="GG1" s="26"/>
      <c r="GH1" s="26"/>
      <c r="GI1" s="26"/>
      <c r="GJ1" s="26"/>
      <c r="GK1" s="26"/>
      <c r="GL1" s="26"/>
      <c r="GM1" s="26"/>
      <c r="GN1" s="26"/>
      <c r="GO1" s="26"/>
      <c r="GP1" s="26"/>
      <c r="GQ1" s="26"/>
      <c r="GR1" s="26"/>
      <c r="GS1" s="26"/>
      <c r="GT1" s="26"/>
      <c r="GU1" s="26"/>
      <c r="GV1" s="26"/>
      <c r="GW1" s="26"/>
      <c r="GX1" s="26"/>
      <c r="GY1" s="26"/>
      <c r="GZ1" s="26"/>
      <c r="HA1" s="26"/>
      <c r="HB1" s="26"/>
      <c r="HC1" s="26"/>
      <c r="HD1" s="26"/>
      <c r="HE1" s="26"/>
      <c r="HF1" s="26"/>
      <c r="HG1" s="26"/>
      <c r="HH1" s="26"/>
      <c r="HI1" s="26"/>
      <c r="HJ1" s="26"/>
      <c r="HK1" s="26"/>
      <c r="HL1" s="26"/>
      <c r="HM1" s="26"/>
      <c r="HN1" s="26"/>
      <c r="HO1" s="26"/>
      <c r="HP1" s="26"/>
      <c r="HQ1" s="26"/>
      <c r="HR1" s="26"/>
      <c r="HS1" s="26"/>
      <c r="HT1" s="26"/>
      <c r="HU1" s="26"/>
      <c r="HV1" s="26"/>
      <c r="HW1" s="26"/>
      <c r="HX1" s="26"/>
      <c r="HY1" s="26"/>
      <c r="HZ1" s="26"/>
      <c r="IA1" s="26"/>
      <c r="IB1" s="26"/>
      <c r="IC1" s="26"/>
      <c r="ID1" s="26"/>
      <c r="IE1" s="26"/>
      <c r="IF1" s="26"/>
      <c r="IG1" s="26"/>
      <c r="IH1" s="26"/>
      <c r="II1" s="26"/>
      <c r="IJ1" s="26"/>
      <c r="IK1" s="26"/>
      <c r="IL1" s="26"/>
      <c r="IM1" s="26"/>
      <c r="IN1" s="26"/>
      <c r="IO1" s="26"/>
      <c r="IP1" s="26"/>
      <c r="IQ1" s="26"/>
      <c r="IR1" s="26"/>
      <c r="IS1" s="26"/>
      <c r="IT1" s="26"/>
      <c r="IU1" s="26"/>
      <c r="IV1" s="26"/>
      <c r="IW1" s="26"/>
      <c r="IX1" s="26"/>
      <c r="IY1" s="26"/>
      <c r="IZ1" s="26"/>
      <c r="JA1" s="26"/>
      <c r="JB1" s="26"/>
      <c r="JC1" s="26"/>
      <c r="JD1" s="26"/>
      <c r="JE1" s="26"/>
      <c r="JF1" s="26"/>
      <c r="JG1" s="26"/>
      <c r="JH1" s="26"/>
      <c r="JI1" s="26"/>
      <c r="JJ1" s="26"/>
      <c r="JK1" s="26"/>
      <c r="JL1" s="26"/>
      <c r="JM1" s="26"/>
      <c r="JN1" s="26"/>
      <c r="JO1" s="26"/>
      <c r="JP1" s="26"/>
      <c r="JQ1" s="26"/>
      <c r="JR1" s="26"/>
      <c r="JS1" s="26"/>
      <c r="JT1" s="26"/>
      <c r="JU1" s="26"/>
      <c r="JV1" s="26"/>
      <c r="JW1" s="26"/>
      <c r="JX1" s="26"/>
      <c r="JY1" s="26"/>
      <c r="JZ1" s="26"/>
      <c r="KA1" s="26"/>
      <c r="KB1" s="26"/>
      <c r="KC1" s="26"/>
      <c r="KD1" s="26"/>
      <c r="KE1" s="26"/>
      <c r="KF1" s="26"/>
      <c r="KG1" s="26"/>
      <c r="KH1" s="26"/>
      <c r="KI1" s="26"/>
      <c r="KJ1" s="26"/>
      <c r="KK1" s="26"/>
      <c r="KL1" s="26"/>
      <c r="KM1" s="26"/>
      <c r="KN1" s="26"/>
      <c r="KO1" s="26"/>
      <c r="KP1" s="26"/>
      <c r="KQ1" s="26"/>
      <c r="KR1" s="26"/>
      <c r="KS1" s="26"/>
      <c r="KT1" s="26"/>
      <c r="KU1" s="26"/>
      <c r="KV1" s="26"/>
      <c r="KW1" s="26"/>
      <c r="KX1" s="26"/>
      <c r="KY1" s="26"/>
      <c r="KZ1" s="26"/>
      <c r="LA1" s="26"/>
      <c r="LB1" s="26"/>
      <c r="LC1" s="26"/>
      <c r="LD1" s="26"/>
      <c r="LE1" s="26"/>
      <c r="LF1" s="26"/>
      <c r="LG1" s="26"/>
      <c r="LH1" s="26"/>
      <c r="LI1" s="26"/>
      <c r="LJ1" s="26"/>
      <c r="LK1" s="26"/>
      <c r="LL1" s="26"/>
      <c r="LM1" s="26"/>
      <c r="LN1" s="26"/>
      <c r="LO1" s="26"/>
      <c r="LP1" s="26"/>
      <c r="LQ1" s="26"/>
      <c r="LR1" s="26"/>
      <c r="LS1" s="26"/>
      <c r="LT1" s="26"/>
      <c r="LU1" s="26"/>
      <c r="LV1" s="26"/>
      <c r="LW1" s="26"/>
      <c r="LX1" s="26"/>
      <c r="LY1" s="26"/>
      <c r="LZ1" s="26"/>
      <c r="MA1" s="26"/>
      <c r="MB1" s="26"/>
      <c r="MC1" s="26"/>
      <c r="MD1" s="26"/>
      <c r="ME1" s="26"/>
      <c r="MF1" s="26"/>
      <c r="MG1" s="26"/>
      <c r="MH1" s="26"/>
      <c r="MI1" s="26"/>
      <c r="MJ1" s="26"/>
      <c r="MK1" s="26"/>
      <c r="ML1" s="26"/>
      <c r="MM1" s="26"/>
      <c r="MN1" s="26"/>
      <c r="MO1" s="26"/>
      <c r="MP1" s="26"/>
      <c r="MQ1" s="26"/>
      <c r="MR1" s="26"/>
      <c r="MS1" s="26"/>
      <c r="MT1" s="26"/>
      <c r="MU1" s="26"/>
      <c r="MV1" s="26"/>
      <c r="MW1" s="26"/>
      <c r="MX1" s="26"/>
      <c r="MY1" s="26"/>
      <c r="MZ1" s="26"/>
      <c r="NA1" s="26"/>
      <c r="NB1" s="26"/>
      <c r="NC1" s="26"/>
      <c r="ND1" s="26"/>
      <c r="NE1" s="26"/>
      <c r="NF1" s="26"/>
      <c r="NG1" s="26"/>
      <c r="NH1" s="26"/>
      <c r="NI1" s="26"/>
      <c r="NJ1" s="26"/>
      <c r="NK1" s="26"/>
      <c r="NL1" s="26"/>
      <c r="NM1" s="26"/>
      <c r="NN1" s="26"/>
      <c r="NO1" s="26"/>
      <c r="NP1" s="26"/>
      <c r="NQ1" s="26"/>
      <c r="NR1" s="26"/>
      <c r="NS1" s="26"/>
      <c r="NT1" s="26"/>
      <c r="NU1" s="26"/>
      <c r="NV1" s="26"/>
      <c r="NW1" s="26"/>
      <c r="NX1" s="26"/>
      <c r="NY1" s="26"/>
      <c r="NZ1" s="26"/>
      <c r="OA1" s="26"/>
      <c r="OB1" s="26"/>
      <c r="OC1" s="26"/>
      <c r="OD1" s="26"/>
      <c r="OE1" s="26"/>
      <c r="OF1" s="26"/>
      <c r="OG1" s="26"/>
      <c r="OH1" s="26"/>
      <c r="OI1" s="26"/>
      <c r="OJ1" s="26"/>
      <c r="OK1" s="26"/>
      <c r="OL1" s="26"/>
      <c r="OM1" s="26"/>
      <c r="ON1" s="26"/>
      <c r="OO1" s="26"/>
      <c r="OP1" s="26"/>
      <c r="OQ1" s="26"/>
      <c r="OR1" s="26"/>
      <c r="OS1" s="26"/>
      <c r="OT1" s="26"/>
      <c r="OU1" s="26"/>
      <c r="OV1" s="26"/>
      <c r="OW1" s="26"/>
      <c r="OX1" s="26"/>
      <c r="OY1" s="26"/>
      <c r="OZ1" s="26"/>
      <c r="PA1" s="26"/>
      <c r="PB1" s="26"/>
      <c r="PC1" s="26"/>
      <c r="PD1" s="26"/>
      <c r="PE1" s="26"/>
      <c r="PF1" s="26"/>
      <c r="PG1" s="26"/>
      <c r="PH1" s="26"/>
      <c r="PI1" s="26"/>
      <c r="PJ1" s="26"/>
      <c r="PK1" s="26"/>
      <c r="PL1" s="26"/>
      <c r="PM1" s="26"/>
      <c r="PN1" s="26"/>
      <c r="PO1" s="26"/>
      <c r="PP1" s="26"/>
      <c r="PQ1" s="26"/>
      <c r="PR1" s="26"/>
      <c r="PS1" s="26"/>
      <c r="PT1" s="26"/>
      <c r="PU1" s="26"/>
      <c r="PV1" s="26"/>
      <c r="PW1" s="26"/>
      <c r="PX1" s="26"/>
      <c r="PY1" s="26"/>
      <c r="PZ1" s="26"/>
      <c r="QA1" s="26"/>
      <c r="QB1" s="26"/>
      <c r="QC1" s="26"/>
      <c r="QD1" s="26"/>
      <c r="QE1" s="26"/>
      <c r="QF1" s="26"/>
      <c r="QG1" s="26"/>
      <c r="QH1" s="26"/>
      <c r="QI1" s="26"/>
      <c r="QJ1" s="26"/>
      <c r="QK1" s="26"/>
      <c r="QL1" s="26"/>
      <c r="QM1" s="26"/>
      <c r="QN1" s="26"/>
      <c r="QO1" s="26"/>
      <c r="QP1" s="26"/>
      <c r="QQ1" s="26"/>
      <c r="QR1" s="26"/>
      <c r="QS1" s="26"/>
      <c r="QT1" s="26"/>
      <c r="QU1" s="26"/>
      <c r="QV1" s="26"/>
      <c r="QW1" s="26"/>
      <c r="QX1" s="26"/>
      <c r="QY1" s="26"/>
      <c r="QZ1" s="26"/>
      <c r="RA1" s="26"/>
      <c r="RB1" s="26"/>
      <c r="RC1" s="26"/>
      <c r="RD1" s="26"/>
      <c r="RE1" s="26"/>
      <c r="RF1" s="26"/>
      <c r="RG1" s="26"/>
      <c r="RH1" s="26"/>
      <c r="RI1" s="26"/>
      <c r="RJ1" s="26"/>
      <c r="RK1" s="26"/>
      <c r="RL1" s="26"/>
      <c r="RM1" s="26"/>
      <c r="RN1" s="26"/>
      <c r="RO1" s="26"/>
      <c r="RP1" s="26"/>
      <c r="RQ1" s="26"/>
      <c r="RR1" s="26"/>
      <c r="RS1" s="26"/>
      <c r="RT1" s="26"/>
      <c r="RU1" s="26"/>
      <c r="RV1" s="26"/>
      <c r="RW1" s="26"/>
      <c r="RX1" s="26"/>
      <c r="RY1" s="26"/>
      <c r="RZ1" s="26"/>
      <c r="SA1" s="26"/>
      <c r="SB1" s="26"/>
      <c r="SC1" s="26"/>
      <c r="SD1" s="26"/>
      <c r="SE1" s="26"/>
      <c r="SF1" s="26"/>
      <c r="SG1" s="26"/>
      <c r="SH1" s="26"/>
      <c r="SI1" s="26"/>
      <c r="SJ1" s="26"/>
      <c r="SK1" s="26"/>
      <c r="SL1" s="26"/>
      <c r="SM1" s="26"/>
      <c r="SN1" s="26"/>
      <c r="SO1" s="26"/>
      <c r="SP1" s="26"/>
      <c r="SQ1" s="26"/>
      <c r="SR1" s="26"/>
      <c r="SS1" s="26"/>
      <c r="ST1" s="26"/>
      <c r="SU1" s="26"/>
      <c r="SV1" s="26"/>
      <c r="SW1" s="26"/>
      <c r="SX1" s="26"/>
      <c r="SY1" s="26"/>
      <c r="SZ1" s="26"/>
      <c r="TA1" s="26"/>
      <c r="TB1" s="26"/>
      <c r="TC1" s="26"/>
      <c r="TD1" s="26"/>
      <c r="TE1" s="26"/>
      <c r="TF1" s="26"/>
      <c r="TG1" s="26"/>
      <c r="TH1" s="26"/>
      <c r="TI1" s="26"/>
      <c r="TJ1" s="26"/>
      <c r="TK1" s="26"/>
      <c r="TL1" s="26"/>
      <c r="TM1" s="26"/>
      <c r="TN1" s="26"/>
      <c r="TO1" s="26"/>
      <c r="TP1" s="26"/>
      <c r="TQ1" s="26"/>
      <c r="TR1" s="26"/>
      <c r="TS1" s="26"/>
      <c r="TT1" s="26"/>
      <c r="TU1" s="26"/>
      <c r="TV1" s="26"/>
      <c r="TW1" s="26"/>
      <c r="TX1" s="26"/>
      <c r="TY1" s="26"/>
      <c r="TZ1" s="26"/>
      <c r="UA1" s="26"/>
      <c r="UB1" s="26"/>
      <c r="UC1" s="26"/>
      <c r="UD1" s="26"/>
      <c r="UE1" s="26"/>
      <c r="UF1" s="26"/>
      <c r="UG1" s="26"/>
      <c r="UH1" s="26"/>
      <c r="UI1" s="26"/>
      <c r="UJ1" s="26"/>
      <c r="UK1" s="26"/>
      <c r="UL1" s="26"/>
      <c r="UM1" s="26"/>
      <c r="UN1" s="26"/>
      <c r="UO1" s="26"/>
      <c r="UP1" s="26"/>
      <c r="UQ1" s="26"/>
      <c r="UR1" s="26"/>
      <c r="US1" s="26"/>
      <c r="UT1" s="26"/>
      <c r="UU1" s="26"/>
      <c r="UV1" s="26"/>
      <c r="UW1" s="26"/>
      <c r="UX1" s="26"/>
      <c r="UY1" s="26"/>
      <c r="UZ1" s="26"/>
      <c r="VA1" s="26"/>
      <c r="VB1" s="26"/>
      <c r="VC1" s="26"/>
      <c r="VD1" s="26"/>
      <c r="VE1" s="26"/>
      <c r="VF1" s="26"/>
      <c r="VG1" s="26"/>
      <c r="VH1" s="26"/>
      <c r="VI1" s="26"/>
      <c r="VJ1" s="26"/>
      <c r="VK1" s="26"/>
      <c r="VL1" s="26"/>
      <c r="VM1" s="26"/>
      <c r="VN1" s="26"/>
      <c r="VO1" s="26"/>
      <c r="VP1" s="26"/>
      <c r="VQ1" s="26"/>
      <c r="VR1" s="26"/>
      <c r="VS1" s="26"/>
      <c r="VT1" s="26"/>
      <c r="VU1" s="26"/>
      <c r="VV1" s="26"/>
      <c r="VW1" s="26"/>
      <c r="VX1" s="26"/>
      <c r="VY1" s="26"/>
      <c r="VZ1" s="26"/>
      <c r="WA1" s="26"/>
      <c r="WB1" s="26"/>
      <c r="WC1" s="26"/>
      <c r="WD1" s="26"/>
      <c r="WE1" s="26"/>
      <c r="WF1" s="26"/>
      <c r="WG1" s="26"/>
      <c r="WH1" s="26"/>
      <c r="WI1" s="26"/>
      <c r="WJ1" s="26"/>
      <c r="WK1" s="26"/>
      <c r="WL1" s="26"/>
      <c r="WM1" s="26"/>
      <c r="WN1" s="26"/>
      <c r="WO1" s="26"/>
      <c r="WP1" s="26"/>
      <c r="WQ1" s="26"/>
      <c r="WR1" s="26"/>
      <c r="WS1" s="26"/>
      <c r="WT1" s="26"/>
      <c r="WU1" s="26"/>
      <c r="WV1" s="26"/>
      <c r="WW1" s="26"/>
      <c r="WX1" s="26"/>
      <c r="WY1" s="26"/>
      <c r="WZ1" s="26"/>
      <c r="XA1" s="26"/>
      <c r="XB1" s="26"/>
      <c r="XC1" s="26"/>
      <c r="XD1" s="26"/>
      <c r="XE1" s="26"/>
      <c r="XF1" s="26"/>
      <c r="XG1" s="26"/>
      <c r="XH1" s="26"/>
      <c r="XI1" s="26"/>
      <c r="XJ1" s="26"/>
      <c r="XK1" s="26"/>
      <c r="XL1" s="26"/>
      <c r="XM1" s="26"/>
      <c r="XN1" s="26"/>
      <c r="XO1" s="26"/>
      <c r="XP1" s="26"/>
      <c r="XQ1" s="26"/>
      <c r="XR1" s="26"/>
      <c r="XS1" s="26"/>
      <c r="XT1" s="26"/>
      <c r="XU1" s="26"/>
      <c r="XV1" s="26"/>
      <c r="XW1" s="26"/>
      <c r="XX1" s="26"/>
      <c r="XY1" s="26"/>
      <c r="XZ1" s="26"/>
      <c r="YA1" s="26"/>
      <c r="YB1" s="26"/>
      <c r="YC1" s="26"/>
      <c r="YD1" s="26"/>
      <c r="YE1" s="26"/>
      <c r="YF1" s="26"/>
      <c r="YG1" s="26"/>
      <c r="YH1" s="26"/>
      <c r="YI1" s="26"/>
      <c r="YJ1" s="26"/>
      <c r="YK1" s="26"/>
      <c r="YL1" s="26"/>
      <c r="YM1" s="26"/>
      <c r="YN1" s="26"/>
      <c r="YO1" s="26"/>
      <c r="YP1" s="26"/>
      <c r="YQ1" s="26"/>
      <c r="YR1" s="26"/>
      <c r="YS1" s="26"/>
      <c r="YT1" s="26"/>
      <c r="YU1" s="26"/>
      <c r="YV1" s="26"/>
      <c r="YW1" s="26"/>
      <c r="YX1" s="26"/>
      <c r="YY1" s="26"/>
      <c r="YZ1" s="26"/>
      <c r="ZA1" s="26"/>
      <c r="ZB1" s="26"/>
      <c r="ZC1" s="26"/>
      <c r="ZD1" s="26"/>
      <c r="ZE1" s="26"/>
      <c r="ZF1" s="26"/>
      <c r="ZG1" s="26"/>
      <c r="ZH1" s="26"/>
      <c r="ZI1" s="26"/>
      <c r="ZJ1" s="26"/>
      <c r="ZK1" s="26"/>
      <c r="ZL1" s="26"/>
      <c r="ZM1" s="26"/>
      <c r="ZN1" s="26"/>
      <c r="ZO1" s="26"/>
      <c r="ZP1" s="26"/>
      <c r="ZQ1" s="26"/>
      <c r="ZR1" s="26"/>
      <c r="ZS1" s="26"/>
      <c r="ZT1" s="26"/>
      <c r="ZU1" s="26"/>
      <c r="ZV1" s="26"/>
      <c r="ZW1" s="26"/>
      <c r="ZX1" s="26"/>
      <c r="ZY1" s="26"/>
      <c r="ZZ1" s="26"/>
      <c r="AAA1" s="26"/>
      <c r="AAB1" s="26"/>
      <c r="AAC1" s="26"/>
      <c r="AAD1" s="26"/>
      <c r="AAE1" s="26"/>
      <c r="AAF1" s="26"/>
      <c r="AAG1" s="26"/>
      <c r="AAH1" s="26"/>
      <c r="AAI1" s="26"/>
      <c r="AAJ1" s="26"/>
      <c r="AAK1" s="26"/>
      <c r="AAL1" s="26"/>
      <c r="AAM1" s="26"/>
      <c r="AAN1" s="26"/>
      <c r="AAO1" s="26"/>
      <c r="AAP1" s="26"/>
      <c r="AAQ1" s="26"/>
      <c r="AAR1" s="26"/>
      <c r="AAS1" s="26"/>
      <c r="AAT1" s="26"/>
      <c r="AAU1" s="26"/>
      <c r="AAV1" s="26"/>
      <c r="AAW1" s="26"/>
      <c r="AAX1" s="26"/>
      <c r="AAY1" s="26"/>
      <c r="AAZ1" s="26"/>
      <c r="ABA1" s="26"/>
      <c r="ABB1" s="26"/>
      <c r="ABC1" s="26"/>
      <c r="ABD1" s="26"/>
      <c r="ABE1" s="26"/>
      <c r="ABF1" s="26"/>
      <c r="ABG1" s="26"/>
      <c r="ABH1" s="26"/>
      <c r="ABI1" s="26"/>
      <c r="ABJ1" s="26"/>
      <c r="ABK1" s="26"/>
      <c r="ABL1" s="26"/>
      <c r="ABM1" s="26"/>
      <c r="ABN1" s="26"/>
      <c r="ABO1" s="26"/>
      <c r="ABP1" s="26"/>
      <c r="ABQ1" s="26"/>
      <c r="ABR1" s="26"/>
      <c r="ABS1" s="26"/>
      <c r="ABT1" s="26"/>
      <c r="ABU1" s="26"/>
      <c r="ABV1" s="26"/>
      <c r="ABW1" s="26"/>
      <c r="ABX1" s="26"/>
      <c r="ABY1" s="26"/>
      <c r="ABZ1" s="26"/>
      <c r="ACA1" s="26"/>
      <c r="ACB1" s="26"/>
      <c r="ACC1" s="26"/>
      <c r="ACD1" s="26"/>
      <c r="ACE1" s="26"/>
      <c r="ACF1" s="26"/>
      <c r="ACG1" s="26"/>
      <c r="ACH1" s="26"/>
      <c r="ACI1" s="26"/>
      <c r="ACJ1" s="26"/>
      <c r="ACK1" s="26"/>
      <c r="ACL1" s="26"/>
      <c r="ACM1" s="26"/>
      <c r="ACN1" s="26"/>
      <c r="ACO1" s="26"/>
      <c r="ACP1" s="26"/>
      <c r="ACQ1" s="26"/>
      <c r="ACR1" s="26"/>
      <c r="ACS1" s="26"/>
      <c r="ACT1" s="26"/>
      <c r="ACU1" s="26"/>
      <c r="ACV1" s="26"/>
      <c r="ACW1" s="26"/>
      <c r="ACX1" s="26"/>
      <c r="ACY1" s="26"/>
      <c r="ACZ1" s="26"/>
      <c r="ADA1" s="26"/>
      <c r="ADB1" s="26"/>
      <c r="ADC1" s="26"/>
      <c r="ADD1" s="26"/>
      <c r="ADE1" s="26"/>
      <c r="ADF1" s="26"/>
      <c r="ADG1" s="26"/>
      <c r="ADH1" s="26"/>
      <c r="ADI1" s="26"/>
      <c r="ADJ1" s="26"/>
      <c r="ADK1" s="26"/>
      <c r="ADL1" s="26"/>
      <c r="ADM1" s="26"/>
      <c r="ADN1" s="26"/>
      <c r="ADO1" s="26"/>
      <c r="ADP1" s="26"/>
      <c r="ADQ1" s="26"/>
      <c r="ADR1" s="26"/>
      <c r="ADS1" s="26"/>
      <c r="ADT1" s="26"/>
      <c r="ADU1" s="26"/>
      <c r="ADV1" s="26"/>
      <c r="ADW1" s="26"/>
      <c r="ADX1" s="26"/>
      <c r="ADY1" s="26"/>
      <c r="ADZ1" s="26"/>
      <c r="AEA1" s="26"/>
      <c r="AEB1" s="26"/>
      <c r="AEC1" s="26"/>
      <c r="AED1" s="26"/>
      <c r="AEE1" s="26"/>
      <c r="AEF1" s="26"/>
      <c r="AEG1" s="26"/>
      <c r="AEH1" s="26"/>
      <c r="AEI1" s="26"/>
      <c r="AEJ1" s="26"/>
      <c r="AEK1" s="26"/>
      <c r="AEL1" s="26"/>
      <c r="AEM1" s="26"/>
      <c r="AEN1" s="26"/>
      <c r="AEO1" s="26"/>
      <c r="AEP1" s="26"/>
      <c r="AEQ1" s="26"/>
      <c r="AER1" s="26"/>
      <c r="AES1" s="26"/>
      <c r="AET1" s="26"/>
      <c r="AEU1" s="26"/>
      <c r="AEV1" s="26"/>
      <c r="AEW1" s="26"/>
      <c r="AEX1" s="26"/>
      <c r="AEY1" s="26"/>
      <c r="AEZ1" s="26"/>
      <c r="AFA1" s="26"/>
      <c r="AFB1" s="26"/>
      <c r="AFC1" s="26"/>
      <c r="AFD1" s="26"/>
      <c r="AFE1" s="26"/>
      <c r="AFF1" s="26"/>
      <c r="AFG1" s="26"/>
      <c r="AFH1" s="26"/>
      <c r="AFI1" s="26"/>
      <c r="AFJ1" s="26"/>
      <c r="AFK1" s="26"/>
      <c r="AFL1" s="26"/>
      <c r="AFM1" s="26"/>
      <c r="AFN1" s="26"/>
      <c r="AFO1" s="26"/>
      <c r="AFP1" s="26"/>
      <c r="AFQ1" s="26"/>
      <c r="AFR1" s="26"/>
      <c r="AFS1" s="26"/>
      <c r="AFT1" s="26"/>
      <c r="AFU1" s="26"/>
      <c r="AFV1" s="26"/>
      <c r="AFW1" s="26"/>
      <c r="AFX1" s="26"/>
      <c r="AFY1" s="26"/>
      <c r="AFZ1" s="26"/>
      <c r="AGA1" s="26"/>
      <c r="AGB1" s="26"/>
      <c r="AGC1" s="26"/>
      <c r="AGD1" s="26"/>
      <c r="AGE1" s="26"/>
      <c r="AGF1" s="26"/>
      <c r="AGG1" s="26"/>
      <c r="AGH1" s="26"/>
      <c r="AGI1" s="26"/>
      <c r="AGJ1" s="26"/>
      <c r="AGK1" s="26"/>
      <c r="AGL1" s="26"/>
      <c r="AGM1" s="26"/>
      <c r="AGN1" s="26"/>
      <c r="AGO1" s="26"/>
      <c r="AGP1" s="26"/>
      <c r="AGQ1" s="26"/>
      <c r="AGR1" s="26"/>
      <c r="AGS1" s="26"/>
      <c r="AGT1" s="26"/>
      <c r="AGU1" s="26"/>
      <c r="AGV1" s="26"/>
      <c r="AGW1" s="26"/>
      <c r="AGX1" s="26"/>
      <c r="AGY1" s="26"/>
      <c r="AGZ1" s="26"/>
      <c r="AHA1" s="26"/>
      <c r="AHB1" s="26"/>
      <c r="AHC1" s="26"/>
      <c r="AHD1" s="26"/>
      <c r="AHE1" s="26"/>
      <c r="AHF1" s="26"/>
      <c r="AHG1" s="26"/>
      <c r="AHH1" s="26"/>
      <c r="AHI1" s="26"/>
      <c r="AHJ1" s="26"/>
      <c r="AHK1" s="26"/>
      <c r="AHL1" s="26"/>
      <c r="AHM1" s="26"/>
      <c r="AHN1" s="26"/>
      <c r="AHO1" s="26"/>
      <c r="AHP1" s="26"/>
      <c r="AHQ1" s="26"/>
      <c r="AHR1" s="26"/>
      <c r="AHS1" s="26"/>
      <c r="AHT1" s="26"/>
      <c r="AHU1" s="26"/>
      <c r="AHV1" s="26"/>
      <c r="AHW1" s="26"/>
      <c r="AHX1" s="26"/>
      <c r="AHY1" s="26"/>
      <c r="AHZ1" s="26"/>
      <c r="AIA1" s="26"/>
      <c r="AIB1" s="26"/>
      <c r="AIC1" s="26"/>
      <c r="AID1" s="26"/>
      <c r="AIE1" s="26"/>
      <c r="AIF1" s="26"/>
      <c r="AIG1" s="26"/>
      <c r="AIH1" s="26"/>
      <c r="AII1" s="26"/>
      <c r="AIJ1" s="26"/>
      <c r="AIK1" s="26"/>
      <c r="AIL1" s="26"/>
      <c r="AIM1" s="26"/>
      <c r="AIN1" s="26"/>
      <c r="AIO1" s="26"/>
      <c r="AIP1" s="26"/>
      <c r="AIQ1" s="26"/>
      <c r="AIR1" s="26"/>
      <c r="AIS1" s="26"/>
      <c r="AIT1" s="26"/>
      <c r="AIU1" s="26"/>
      <c r="AIV1" s="26"/>
      <c r="AIW1" s="26"/>
      <c r="AIX1" s="26"/>
      <c r="AIY1" s="26"/>
      <c r="AIZ1" s="26"/>
      <c r="AJA1" s="26"/>
      <c r="AJB1" s="26"/>
      <c r="AJC1" s="26"/>
      <c r="AJD1" s="26"/>
      <c r="AJE1" s="26"/>
      <c r="AJF1" s="26"/>
      <c r="AJG1" s="26"/>
      <c r="AJH1" s="26"/>
      <c r="AJI1" s="26"/>
      <c r="AJJ1" s="26"/>
      <c r="AJK1" s="26"/>
      <c r="AJL1" s="26"/>
      <c r="AJM1" s="26"/>
      <c r="AJN1" s="26"/>
      <c r="AJO1" s="26"/>
      <c r="AJP1" s="26"/>
      <c r="AJQ1" s="26"/>
      <c r="AJR1" s="26"/>
      <c r="AJS1" s="26"/>
      <c r="AJT1" s="26"/>
      <c r="AJU1" s="26"/>
      <c r="AJV1" s="26"/>
      <c r="AJW1" s="26"/>
      <c r="AJX1" s="26"/>
      <c r="AJY1" s="26"/>
      <c r="AJZ1" s="26"/>
      <c r="AKA1" s="26"/>
      <c r="AKB1" s="26"/>
      <c r="AKC1" s="26"/>
      <c r="AKD1" s="26"/>
      <c r="AKE1" s="26"/>
      <c r="AKF1" s="26"/>
      <c r="AKG1" s="26"/>
      <c r="AKH1" s="26"/>
      <c r="AKI1" s="26"/>
      <c r="AKJ1" s="26"/>
      <c r="AKK1" s="26"/>
      <c r="AKL1" s="26"/>
      <c r="AKM1" s="26"/>
      <c r="AKN1" s="26"/>
      <c r="AKO1" s="26"/>
      <c r="AKP1" s="26"/>
      <c r="AKQ1" s="26"/>
      <c r="AKR1" s="26"/>
      <c r="AKS1" s="26"/>
      <c r="AKT1" s="26"/>
      <c r="AKU1" s="26"/>
      <c r="AKV1" s="26"/>
      <c r="AKW1" s="26"/>
      <c r="AKX1" s="26"/>
      <c r="AKY1" s="26"/>
      <c r="AKZ1" s="26"/>
      <c r="ALA1" s="26"/>
      <c r="ALB1" s="26"/>
      <c r="ALC1" s="26"/>
      <c r="ALD1" s="26"/>
    </row>
    <row r="2" customHeight="1" spans="1:41">
      <c r="A2" s="17" t="s">
        <v>1115</v>
      </c>
      <c r="B2" s="7" t="s">
        <v>2165</v>
      </c>
      <c r="C2" s="13" t="s">
        <v>2094</v>
      </c>
      <c r="D2" s="13" t="s">
        <v>2166</v>
      </c>
      <c r="E2" s="13" t="s">
        <v>2167</v>
      </c>
      <c r="F2" s="206" t="s">
        <v>2179</v>
      </c>
      <c r="G2" s="13" t="s">
        <v>2169</v>
      </c>
      <c r="H2" s="13" t="s">
        <v>2170</v>
      </c>
      <c r="I2" s="13" t="s">
        <v>2171</v>
      </c>
      <c r="J2" s="13" t="s">
        <v>2172</v>
      </c>
      <c r="K2" s="13" t="s">
        <v>2173</v>
      </c>
      <c r="L2" s="13" t="s">
        <v>2174</v>
      </c>
      <c r="M2" s="13" t="s">
        <v>2172</v>
      </c>
      <c r="N2" s="13" t="s">
        <v>72</v>
      </c>
      <c r="O2" s="13" t="s">
        <v>2121</v>
      </c>
      <c r="P2" s="13" t="s">
        <v>72</v>
      </c>
      <c r="Q2" s="13" t="s">
        <v>2121</v>
      </c>
      <c r="R2" s="13" t="s">
        <v>2175</v>
      </c>
      <c r="S2" s="13" t="s">
        <v>2176</v>
      </c>
      <c r="T2" s="13" t="s">
        <v>2177</v>
      </c>
      <c r="U2" s="13" t="s">
        <v>2121</v>
      </c>
      <c r="V2" s="13" t="s">
        <v>2121</v>
      </c>
      <c r="W2" s="13" t="s">
        <v>2121</v>
      </c>
      <c r="X2" s="13">
        <v>1000</v>
      </c>
      <c r="Y2" s="13" t="s">
        <v>2121</v>
      </c>
      <c r="Z2" s="13" t="s">
        <v>2121</v>
      </c>
      <c r="AA2" s="13" t="s">
        <v>2121</v>
      </c>
      <c r="AB2" s="13" t="s">
        <v>72</v>
      </c>
      <c r="AC2" s="13" t="s">
        <v>2121</v>
      </c>
      <c r="AD2" s="13" t="s">
        <v>2121</v>
      </c>
      <c r="AE2" s="13" t="s">
        <v>72</v>
      </c>
      <c r="AF2" s="13" t="s">
        <v>66</v>
      </c>
      <c r="AG2" s="13" t="s">
        <v>2121</v>
      </c>
      <c r="AH2" s="18" t="s">
        <v>66</v>
      </c>
      <c r="AI2" s="18" t="s">
        <v>66</v>
      </c>
      <c r="AL2" s="18" t="s">
        <v>19</v>
      </c>
      <c r="AM2" s="18">
        <v>1</v>
      </c>
      <c r="AN2" s="18"/>
      <c r="AO2" s="18"/>
    </row>
    <row r="3" customHeight="1" spans="1:41">
      <c r="A3" s="17" t="s">
        <v>1111</v>
      </c>
      <c r="B3" s="7" t="s">
        <v>2178</v>
      </c>
      <c r="C3" s="13" t="s">
        <v>2094</v>
      </c>
      <c r="D3" s="13" t="s">
        <v>2166</v>
      </c>
      <c r="E3" s="13" t="s">
        <v>2167</v>
      </c>
      <c r="F3" s="206" t="s">
        <v>2179</v>
      </c>
      <c r="G3" s="13" t="s">
        <v>2169</v>
      </c>
      <c r="H3" s="13" t="s">
        <v>2170</v>
      </c>
      <c r="I3" s="13" t="s">
        <v>2171</v>
      </c>
      <c r="J3" s="13" t="s">
        <v>2172</v>
      </c>
      <c r="K3" s="13" t="s">
        <v>2173</v>
      </c>
      <c r="L3" s="13" t="s">
        <v>2174</v>
      </c>
      <c r="M3" s="13" t="s">
        <v>2172</v>
      </c>
      <c r="N3" s="13" t="s">
        <v>72</v>
      </c>
      <c r="O3" s="13" t="s">
        <v>2121</v>
      </c>
      <c r="P3" s="13" t="s">
        <v>72</v>
      </c>
      <c r="Q3" s="13" t="s">
        <v>2121</v>
      </c>
      <c r="R3" s="13" t="s">
        <v>2175</v>
      </c>
      <c r="S3" s="13" t="s">
        <v>2121</v>
      </c>
      <c r="T3" s="13" t="s">
        <v>2180</v>
      </c>
      <c r="U3" s="13" t="s">
        <v>2121</v>
      </c>
      <c r="V3" s="13" t="s">
        <v>2121</v>
      </c>
      <c r="W3" s="13" t="s">
        <v>2121</v>
      </c>
      <c r="X3" s="13">
        <v>1000</v>
      </c>
      <c r="Y3" s="13" t="s">
        <v>2121</v>
      </c>
      <c r="Z3" s="13" t="s">
        <v>2121</v>
      </c>
      <c r="AA3" s="13" t="s">
        <v>2121</v>
      </c>
      <c r="AB3" s="13" t="s">
        <v>72</v>
      </c>
      <c r="AC3" s="13" t="s">
        <v>2121</v>
      </c>
      <c r="AD3" s="13" t="s">
        <v>2121</v>
      </c>
      <c r="AE3" s="13" t="s">
        <v>72</v>
      </c>
      <c r="AF3" s="13" t="s">
        <v>66</v>
      </c>
      <c r="AG3" s="13" t="s">
        <v>2121</v>
      </c>
      <c r="AH3" s="18" t="s">
        <v>66</v>
      </c>
      <c r="AI3" s="18" t="s">
        <v>66</v>
      </c>
      <c r="AL3" s="18" t="s">
        <v>19</v>
      </c>
      <c r="AM3" s="18">
        <v>1</v>
      </c>
      <c r="AN3" s="18"/>
      <c r="AO3" s="18"/>
    </row>
    <row r="4" customHeight="1" spans="1:41">
      <c r="A4" s="17" t="s">
        <v>1175</v>
      </c>
      <c r="B4" s="7" t="s">
        <v>2181</v>
      </c>
      <c r="C4" s="13" t="s">
        <v>2094</v>
      </c>
      <c r="D4" s="13" t="s">
        <v>2182</v>
      </c>
      <c r="E4" s="13" t="s">
        <v>2121</v>
      </c>
      <c r="F4" s="13" t="s">
        <v>2121</v>
      </c>
      <c r="G4" s="13" t="s">
        <v>2121</v>
      </c>
      <c r="H4" s="13" t="s">
        <v>2170</v>
      </c>
      <c r="I4" s="13" t="s">
        <v>2183</v>
      </c>
      <c r="J4" s="13" t="s">
        <v>2172</v>
      </c>
      <c r="K4" s="13" t="s">
        <v>2184</v>
      </c>
      <c r="L4" s="13" t="s">
        <v>2174</v>
      </c>
      <c r="M4" s="209" t="s">
        <v>2172</v>
      </c>
      <c r="N4" s="13" t="s">
        <v>72</v>
      </c>
      <c r="O4" s="13" t="s">
        <v>2121</v>
      </c>
      <c r="P4" s="13" t="s">
        <v>72</v>
      </c>
      <c r="Q4" s="13" t="s">
        <v>2121</v>
      </c>
      <c r="R4" s="13" t="s">
        <v>2175</v>
      </c>
      <c r="S4" s="13" t="s">
        <v>2176</v>
      </c>
      <c r="T4" s="13" t="s">
        <v>2177</v>
      </c>
      <c r="U4" s="13" t="s">
        <v>2121</v>
      </c>
      <c r="V4" s="13" t="s">
        <v>2121</v>
      </c>
      <c r="W4" s="13" t="s">
        <v>2121</v>
      </c>
      <c r="X4" s="13">
        <v>1000</v>
      </c>
      <c r="Y4" s="13" t="s">
        <v>2121</v>
      </c>
      <c r="Z4" s="13" t="s">
        <v>2121</v>
      </c>
      <c r="AA4" s="13" t="s">
        <v>2121</v>
      </c>
      <c r="AB4" s="13" t="s">
        <v>72</v>
      </c>
      <c r="AC4" s="13" t="s">
        <v>2121</v>
      </c>
      <c r="AD4" s="13" t="s">
        <v>2121</v>
      </c>
      <c r="AE4" s="13" t="s">
        <v>72</v>
      </c>
      <c r="AF4" s="13" t="s">
        <v>66</v>
      </c>
      <c r="AG4" s="13" t="s">
        <v>2121</v>
      </c>
      <c r="AH4" s="13" t="s">
        <v>72</v>
      </c>
      <c r="AI4" s="13" t="s">
        <v>72</v>
      </c>
      <c r="AL4" s="18" t="s">
        <v>19</v>
      </c>
      <c r="AM4" s="18">
        <v>1</v>
      </c>
      <c r="AN4" s="18"/>
      <c r="AO4" s="18"/>
    </row>
    <row r="5" customHeight="1" spans="1:41">
      <c r="A5" s="17" t="s">
        <v>1177</v>
      </c>
      <c r="B5" s="7" t="s">
        <v>2185</v>
      </c>
      <c r="C5" s="13" t="s">
        <v>2094</v>
      </c>
      <c r="D5" s="13" t="s">
        <v>2166</v>
      </c>
      <c r="E5" s="13" t="s">
        <v>2167</v>
      </c>
      <c r="F5" s="206" t="s">
        <v>2179</v>
      </c>
      <c r="G5" s="13" t="s">
        <v>2169</v>
      </c>
      <c r="H5" s="13" t="s">
        <v>2170</v>
      </c>
      <c r="I5" s="13" t="s">
        <v>2171</v>
      </c>
      <c r="J5" s="13" t="s">
        <v>2172</v>
      </c>
      <c r="K5" s="13" t="s">
        <v>2173</v>
      </c>
      <c r="L5" s="13" t="s">
        <v>2174</v>
      </c>
      <c r="M5" s="13" t="s">
        <v>2172</v>
      </c>
      <c r="N5" s="13" t="s">
        <v>72</v>
      </c>
      <c r="O5" s="13" t="s">
        <v>2121</v>
      </c>
      <c r="P5" s="13" t="s">
        <v>72</v>
      </c>
      <c r="Q5" s="13" t="s">
        <v>2121</v>
      </c>
      <c r="R5" s="13" t="s">
        <v>2175</v>
      </c>
      <c r="S5" s="13" t="s">
        <v>2176</v>
      </c>
      <c r="T5" s="13" t="s">
        <v>2177</v>
      </c>
      <c r="U5" s="13" t="s">
        <v>2121</v>
      </c>
      <c r="V5" s="13" t="s">
        <v>2176</v>
      </c>
      <c r="W5" s="13" t="s">
        <v>2186</v>
      </c>
      <c r="X5" s="13">
        <v>100</v>
      </c>
      <c r="Y5" s="13" t="s">
        <v>2121</v>
      </c>
      <c r="Z5" s="13" t="s">
        <v>66</v>
      </c>
      <c r="AA5" s="13" t="s">
        <v>2187</v>
      </c>
      <c r="AB5" s="13" t="s">
        <v>66</v>
      </c>
      <c r="AC5" s="13">
        <v>9999</v>
      </c>
      <c r="AD5" s="13">
        <v>91</v>
      </c>
      <c r="AE5" s="13" t="s">
        <v>66</v>
      </c>
      <c r="AF5" s="13" t="s">
        <v>66</v>
      </c>
      <c r="AG5" s="13" t="s">
        <v>72</v>
      </c>
      <c r="AH5" s="18" t="s">
        <v>66</v>
      </c>
      <c r="AI5" s="18" t="s">
        <v>66</v>
      </c>
      <c r="AL5" s="18" t="s">
        <v>19</v>
      </c>
      <c r="AM5" s="18">
        <v>1</v>
      </c>
      <c r="AN5" s="18"/>
      <c r="AO5" s="18"/>
    </row>
    <row r="6" customHeight="1" spans="1:41">
      <c r="A6" s="17" t="s">
        <v>1179</v>
      </c>
      <c r="B6" s="7" t="s">
        <v>2188</v>
      </c>
      <c r="C6" s="13" t="s">
        <v>2094</v>
      </c>
      <c r="D6" s="13" t="s">
        <v>2166</v>
      </c>
      <c r="E6" s="13" t="s">
        <v>2167</v>
      </c>
      <c r="F6" s="206" t="s">
        <v>2179</v>
      </c>
      <c r="G6" s="18" t="s">
        <v>2189</v>
      </c>
      <c r="H6" s="13" t="s">
        <v>2170</v>
      </c>
      <c r="I6" s="13" t="s">
        <v>2183</v>
      </c>
      <c r="J6" s="13" t="s">
        <v>2172</v>
      </c>
      <c r="K6" s="13" t="s">
        <v>2184</v>
      </c>
      <c r="L6" s="13" t="s">
        <v>2174</v>
      </c>
      <c r="M6" s="209" t="s">
        <v>2172</v>
      </c>
      <c r="N6" s="13" t="s">
        <v>72</v>
      </c>
      <c r="O6" s="13" t="s">
        <v>2121</v>
      </c>
      <c r="P6" s="13" t="s">
        <v>72</v>
      </c>
      <c r="Q6" s="13" t="s">
        <v>2121</v>
      </c>
      <c r="R6" s="13" t="s">
        <v>2190</v>
      </c>
      <c r="S6" s="13" t="s">
        <v>2176</v>
      </c>
      <c r="T6" s="13" t="s">
        <v>2177</v>
      </c>
      <c r="U6" s="13" t="s">
        <v>2121</v>
      </c>
      <c r="V6" s="13" t="s">
        <v>2176</v>
      </c>
      <c r="W6" s="13" t="s">
        <v>2186</v>
      </c>
      <c r="X6" s="13">
        <v>100</v>
      </c>
      <c r="Y6" s="13" t="s">
        <v>2121</v>
      </c>
      <c r="Z6" s="13" t="s">
        <v>66</v>
      </c>
      <c r="AA6" s="13" t="s">
        <v>2187</v>
      </c>
      <c r="AB6" s="13" t="s">
        <v>66</v>
      </c>
      <c r="AC6" s="13">
        <v>9999</v>
      </c>
      <c r="AD6" s="13">
        <v>91</v>
      </c>
      <c r="AE6" s="13" t="s">
        <v>66</v>
      </c>
      <c r="AF6" s="13" t="s">
        <v>66</v>
      </c>
      <c r="AG6" s="13" t="s">
        <v>72</v>
      </c>
      <c r="AH6" s="18" t="s">
        <v>66</v>
      </c>
      <c r="AI6" s="18" t="s">
        <v>66</v>
      </c>
      <c r="AL6" s="18" t="s">
        <v>19</v>
      </c>
      <c r="AM6" s="18">
        <v>1</v>
      </c>
      <c r="AN6" s="18"/>
      <c r="AO6" s="18"/>
    </row>
    <row r="7" customHeight="1" spans="1:41">
      <c r="A7" s="17" t="s">
        <v>1181</v>
      </c>
      <c r="B7" s="7" t="s">
        <v>2191</v>
      </c>
      <c r="C7" s="13" t="s">
        <v>2094</v>
      </c>
      <c r="D7" s="13" t="s">
        <v>2182</v>
      </c>
      <c r="E7" s="13" t="s">
        <v>2121</v>
      </c>
      <c r="F7" s="13" t="s">
        <v>2121</v>
      </c>
      <c r="G7" s="13" t="s">
        <v>2121</v>
      </c>
      <c r="H7" s="13" t="s">
        <v>2170</v>
      </c>
      <c r="I7" s="13" t="s">
        <v>2171</v>
      </c>
      <c r="J7" s="13" t="s">
        <v>2172</v>
      </c>
      <c r="K7" s="18" t="s">
        <v>2192</v>
      </c>
      <c r="L7" s="13" t="s">
        <v>2174</v>
      </c>
      <c r="M7" s="209" t="s">
        <v>2172</v>
      </c>
      <c r="N7" s="13" t="s">
        <v>72</v>
      </c>
      <c r="O7" s="13" t="s">
        <v>2121</v>
      </c>
      <c r="P7" s="13" t="s">
        <v>72</v>
      </c>
      <c r="Q7" s="13" t="s">
        <v>2121</v>
      </c>
      <c r="R7" s="13" t="s">
        <v>2175</v>
      </c>
      <c r="S7" s="13" t="s">
        <v>2176</v>
      </c>
      <c r="T7" s="13" t="s">
        <v>2177</v>
      </c>
      <c r="U7" s="13" t="s">
        <v>2121</v>
      </c>
      <c r="V7" s="13" t="s">
        <v>2176</v>
      </c>
      <c r="W7" s="13" t="s">
        <v>2186</v>
      </c>
      <c r="X7" s="13">
        <v>100</v>
      </c>
      <c r="Y7" s="13" t="s">
        <v>2121</v>
      </c>
      <c r="Z7" s="13" t="s">
        <v>66</v>
      </c>
      <c r="AA7" s="13" t="s">
        <v>2187</v>
      </c>
      <c r="AB7" s="13" t="s">
        <v>66</v>
      </c>
      <c r="AC7" s="13">
        <v>9999</v>
      </c>
      <c r="AD7" s="13">
        <v>91</v>
      </c>
      <c r="AE7" s="13" t="s">
        <v>66</v>
      </c>
      <c r="AF7" s="13" t="s">
        <v>66</v>
      </c>
      <c r="AG7" s="13" t="s">
        <v>72</v>
      </c>
      <c r="AH7" s="18" t="s">
        <v>72</v>
      </c>
      <c r="AI7" s="18" t="s">
        <v>72</v>
      </c>
      <c r="AL7" s="18" t="s">
        <v>19</v>
      </c>
      <c r="AM7" s="18">
        <v>1</v>
      </c>
      <c r="AN7" s="18"/>
      <c r="AO7" s="18"/>
    </row>
    <row r="8" customHeight="1" spans="1:41">
      <c r="A8" s="17" t="s">
        <v>1183</v>
      </c>
      <c r="B8" s="7" t="s">
        <v>2193</v>
      </c>
      <c r="C8" s="13" t="s">
        <v>2094</v>
      </c>
      <c r="D8" s="13" t="s">
        <v>2182</v>
      </c>
      <c r="E8" s="13" t="s">
        <v>2121</v>
      </c>
      <c r="F8" s="13" t="s">
        <v>2121</v>
      </c>
      <c r="G8" s="13" t="s">
        <v>2121</v>
      </c>
      <c r="H8" s="13" t="s">
        <v>2170</v>
      </c>
      <c r="I8" s="13" t="s">
        <v>2194</v>
      </c>
      <c r="J8" s="13" t="s">
        <v>2172</v>
      </c>
      <c r="K8" s="13" t="s">
        <v>2173</v>
      </c>
      <c r="L8" s="13" t="s">
        <v>2174</v>
      </c>
      <c r="M8" s="209" t="s">
        <v>2172</v>
      </c>
      <c r="N8" s="13" t="s">
        <v>72</v>
      </c>
      <c r="O8" s="13" t="s">
        <v>2121</v>
      </c>
      <c r="P8" s="13" t="s">
        <v>72</v>
      </c>
      <c r="Q8" s="13" t="s">
        <v>2121</v>
      </c>
      <c r="R8" s="13" t="s">
        <v>2190</v>
      </c>
      <c r="S8" s="13" t="s">
        <v>2176</v>
      </c>
      <c r="T8" s="13" t="s">
        <v>2177</v>
      </c>
      <c r="U8" s="13" t="s">
        <v>2121</v>
      </c>
      <c r="V8" s="13" t="s">
        <v>2176</v>
      </c>
      <c r="W8" s="13" t="s">
        <v>2186</v>
      </c>
      <c r="X8" s="13">
        <v>100</v>
      </c>
      <c r="Y8" s="13" t="s">
        <v>2121</v>
      </c>
      <c r="Z8" s="13" t="s">
        <v>66</v>
      </c>
      <c r="AA8" s="13" t="s">
        <v>2187</v>
      </c>
      <c r="AB8" s="13" t="s">
        <v>66</v>
      </c>
      <c r="AC8" s="13">
        <v>9999</v>
      </c>
      <c r="AD8" s="13">
        <v>91</v>
      </c>
      <c r="AE8" s="13" t="s">
        <v>66</v>
      </c>
      <c r="AF8" s="13" t="s">
        <v>66</v>
      </c>
      <c r="AG8" s="13" t="s">
        <v>72</v>
      </c>
      <c r="AH8" s="18" t="s">
        <v>72</v>
      </c>
      <c r="AI8" s="18" t="s">
        <v>72</v>
      </c>
      <c r="AL8" s="18" t="s">
        <v>19</v>
      </c>
      <c r="AM8" s="18">
        <v>1</v>
      </c>
      <c r="AN8" s="18"/>
      <c r="AO8" s="18"/>
    </row>
    <row r="9" customHeight="1" spans="1:41">
      <c r="A9" s="17" t="s">
        <v>1186</v>
      </c>
      <c r="B9" s="7" t="s">
        <v>2195</v>
      </c>
      <c r="C9" s="13" t="s">
        <v>2094</v>
      </c>
      <c r="D9" s="13" t="s">
        <v>2182</v>
      </c>
      <c r="E9" s="13" t="s">
        <v>2121</v>
      </c>
      <c r="F9" s="13" t="s">
        <v>2121</v>
      </c>
      <c r="G9" s="13" t="s">
        <v>2121</v>
      </c>
      <c r="H9" s="13" t="s">
        <v>2196</v>
      </c>
      <c r="I9" s="13" t="s">
        <v>2171</v>
      </c>
      <c r="J9" s="13" t="s">
        <v>2197</v>
      </c>
      <c r="K9" s="13" t="s">
        <v>2173</v>
      </c>
      <c r="L9" s="13" t="s">
        <v>2121</v>
      </c>
      <c r="M9" s="13" t="s">
        <v>2197</v>
      </c>
      <c r="N9" s="13" t="s">
        <v>72</v>
      </c>
      <c r="O9" s="13" t="s">
        <v>2121</v>
      </c>
      <c r="P9" s="13" t="s">
        <v>72</v>
      </c>
      <c r="Q9" s="13" t="s">
        <v>2121</v>
      </c>
      <c r="R9" s="13" t="s">
        <v>2190</v>
      </c>
      <c r="S9" s="13" t="s">
        <v>2176</v>
      </c>
      <c r="T9" s="13" t="s">
        <v>2177</v>
      </c>
      <c r="U9" s="13" t="s">
        <v>2121</v>
      </c>
      <c r="V9" s="13" t="s">
        <v>2176</v>
      </c>
      <c r="W9" s="13" t="s">
        <v>2186</v>
      </c>
      <c r="X9" s="13">
        <v>100</v>
      </c>
      <c r="Y9" s="13" t="s">
        <v>2121</v>
      </c>
      <c r="Z9" s="13" t="s">
        <v>66</v>
      </c>
      <c r="AA9" s="13" t="s">
        <v>2187</v>
      </c>
      <c r="AB9" s="13" t="s">
        <v>66</v>
      </c>
      <c r="AC9" s="13">
        <v>9999</v>
      </c>
      <c r="AD9" s="13">
        <v>91</v>
      </c>
      <c r="AE9" s="13" t="s">
        <v>66</v>
      </c>
      <c r="AF9" s="13" t="s">
        <v>66</v>
      </c>
      <c r="AG9" s="13" t="s">
        <v>72</v>
      </c>
      <c r="AH9" s="18" t="s">
        <v>72</v>
      </c>
      <c r="AI9" s="18" t="s">
        <v>72</v>
      </c>
      <c r="AL9" s="18" t="s">
        <v>19</v>
      </c>
      <c r="AM9" s="18">
        <v>1</v>
      </c>
      <c r="AN9" s="18"/>
      <c r="AO9" s="18"/>
    </row>
    <row r="10" customHeight="1" spans="1:41">
      <c r="A10" s="17" t="s">
        <v>1189</v>
      </c>
      <c r="B10" s="7" t="s">
        <v>2198</v>
      </c>
      <c r="C10" s="13" t="s">
        <v>2094</v>
      </c>
      <c r="D10" s="13" t="s">
        <v>2182</v>
      </c>
      <c r="E10" s="13" t="s">
        <v>2121</v>
      </c>
      <c r="F10" s="13" t="s">
        <v>2121</v>
      </c>
      <c r="G10" s="13" t="s">
        <v>2121</v>
      </c>
      <c r="H10" s="13" t="s">
        <v>2196</v>
      </c>
      <c r="I10" s="13" t="s">
        <v>2171</v>
      </c>
      <c r="J10" s="13" t="s">
        <v>2197</v>
      </c>
      <c r="K10" s="13" t="s">
        <v>2173</v>
      </c>
      <c r="L10" s="13" t="s">
        <v>2121</v>
      </c>
      <c r="M10" s="13" t="s">
        <v>2197</v>
      </c>
      <c r="N10" s="13" t="s">
        <v>72</v>
      </c>
      <c r="O10" s="13" t="s">
        <v>2121</v>
      </c>
      <c r="P10" s="13" t="s">
        <v>72</v>
      </c>
      <c r="Q10" s="13" t="s">
        <v>2121</v>
      </c>
      <c r="R10" s="13" t="s">
        <v>72</v>
      </c>
      <c r="S10" s="13" t="s">
        <v>2121</v>
      </c>
      <c r="T10" s="13" t="s">
        <v>2121</v>
      </c>
      <c r="U10" s="13" t="s">
        <v>2121</v>
      </c>
      <c r="V10" s="13" t="s">
        <v>2176</v>
      </c>
      <c r="W10" s="13" t="s">
        <v>2186</v>
      </c>
      <c r="X10" s="13">
        <v>100</v>
      </c>
      <c r="Y10" s="13" t="s">
        <v>2121</v>
      </c>
      <c r="Z10" s="13" t="s">
        <v>66</v>
      </c>
      <c r="AA10" s="13" t="s">
        <v>2187</v>
      </c>
      <c r="AB10" s="13" t="s">
        <v>66</v>
      </c>
      <c r="AC10" s="13">
        <v>9999</v>
      </c>
      <c r="AD10" s="13">
        <v>91</v>
      </c>
      <c r="AE10" s="13" t="s">
        <v>66</v>
      </c>
      <c r="AF10" s="13" t="s">
        <v>66</v>
      </c>
      <c r="AG10" s="13" t="s">
        <v>72</v>
      </c>
      <c r="AH10" s="18" t="s">
        <v>72</v>
      </c>
      <c r="AI10" s="18" t="s">
        <v>72</v>
      </c>
      <c r="AL10" s="18" t="s">
        <v>19</v>
      </c>
      <c r="AM10" s="18">
        <v>1</v>
      </c>
      <c r="AN10" s="18"/>
      <c r="AO10" s="18"/>
    </row>
    <row r="11" customHeight="1" spans="1:41">
      <c r="A11" s="17" t="s">
        <v>1209</v>
      </c>
      <c r="B11" s="7" t="s">
        <v>902</v>
      </c>
      <c r="C11" s="13" t="s">
        <v>2094</v>
      </c>
      <c r="D11" s="13" t="s">
        <v>2166</v>
      </c>
      <c r="E11" s="13" t="s">
        <v>2167</v>
      </c>
      <c r="F11" s="206" t="s">
        <v>2179</v>
      </c>
      <c r="G11" s="13" t="s">
        <v>2169</v>
      </c>
      <c r="H11" s="13" t="s">
        <v>2170</v>
      </c>
      <c r="I11" s="13" t="s">
        <v>2304</v>
      </c>
      <c r="J11" s="208" t="s">
        <v>2200</v>
      </c>
      <c r="K11" s="13" t="s">
        <v>2184</v>
      </c>
      <c r="L11" s="13" t="s">
        <v>2174</v>
      </c>
      <c r="M11" s="206" t="s">
        <v>2201</v>
      </c>
      <c r="N11" s="13" t="s">
        <v>2202</v>
      </c>
      <c r="O11" s="13">
        <v>1</v>
      </c>
      <c r="P11" s="13" t="s">
        <v>72</v>
      </c>
      <c r="Q11" s="13" t="s">
        <v>2121</v>
      </c>
      <c r="R11" s="13" t="s">
        <v>2121</v>
      </c>
      <c r="S11" s="13" t="s">
        <v>2121</v>
      </c>
      <c r="T11" s="13" t="s">
        <v>2121</v>
      </c>
      <c r="U11" s="13" t="s">
        <v>2121</v>
      </c>
      <c r="V11" s="13" t="s">
        <v>2121</v>
      </c>
      <c r="W11" s="13" t="s">
        <v>2121</v>
      </c>
      <c r="X11" s="13">
        <v>1000</v>
      </c>
      <c r="Y11" s="13" t="s">
        <v>2121</v>
      </c>
      <c r="Z11" s="13" t="s">
        <v>2121</v>
      </c>
      <c r="AA11" s="13" t="s">
        <v>2203</v>
      </c>
      <c r="AB11" s="13" t="s">
        <v>72</v>
      </c>
      <c r="AC11" s="13" t="s">
        <v>2121</v>
      </c>
      <c r="AD11" s="13" t="s">
        <v>2121</v>
      </c>
      <c r="AE11" s="13" t="s">
        <v>72</v>
      </c>
      <c r="AF11" s="13" t="s">
        <v>66</v>
      </c>
      <c r="AG11" s="13" t="s">
        <v>2121</v>
      </c>
      <c r="AH11" s="18" t="s">
        <v>66</v>
      </c>
      <c r="AI11" s="18" t="s">
        <v>66</v>
      </c>
      <c r="AL11" s="18" t="s">
        <v>19</v>
      </c>
      <c r="AM11" s="18">
        <v>1</v>
      </c>
      <c r="AN11" s="18"/>
      <c r="AO11" s="18"/>
    </row>
    <row r="12" customHeight="1" spans="1:41">
      <c r="A12" s="17" t="s">
        <v>1211</v>
      </c>
      <c r="B12" s="7" t="s">
        <v>905</v>
      </c>
      <c r="C12" s="13" t="s">
        <v>2094</v>
      </c>
      <c r="D12" s="13" t="s">
        <v>2166</v>
      </c>
      <c r="E12" s="13" t="s">
        <v>2167</v>
      </c>
      <c r="F12" s="206" t="s">
        <v>2179</v>
      </c>
      <c r="G12" s="13" t="s">
        <v>2169</v>
      </c>
      <c r="H12" s="13" t="s">
        <v>2170</v>
      </c>
      <c r="I12" s="13" t="s">
        <v>2204</v>
      </c>
      <c r="J12" s="208" t="s">
        <v>2200</v>
      </c>
      <c r="K12" s="13" t="s">
        <v>2184</v>
      </c>
      <c r="L12" s="13" t="s">
        <v>2174</v>
      </c>
      <c r="M12" s="206" t="s">
        <v>2201</v>
      </c>
      <c r="N12" s="13" t="s">
        <v>2202</v>
      </c>
      <c r="O12" s="13">
        <v>2</v>
      </c>
      <c r="P12" s="13" t="s">
        <v>72</v>
      </c>
      <c r="Q12" s="13" t="s">
        <v>2121</v>
      </c>
      <c r="R12" s="13" t="s">
        <v>2121</v>
      </c>
      <c r="S12" s="13" t="s">
        <v>2121</v>
      </c>
      <c r="T12" s="13" t="s">
        <v>2121</v>
      </c>
      <c r="U12" s="13" t="s">
        <v>2121</v>
      </c>
      <c r="V12" s="13" t="s">
        <v>2121</v>
      </c>
      <c r="W12" s="13" t="s">
        <v>2121</v>
      </c>
      <c r="X12" s="13">
        <v>1000</v>
      </c>
      <c r="Y12" s="13" t="s">
        <v>2121</v>
      </c>
      <c r="Z12" s="13" t="s">
        <v>2121</v>
      </c>
      <c r="AA12" s="13" t="s">
        <v>2203</v>
      </c>
      <c r="AB12" s="13" t="s">
        <v>72</v>
      </c>
      <c r="AC12" s="13" t="s">
        <v>2121</v>
      </c>
      <c r="AD12" s="13" t="s">
        <v>2121</v>
      </c>
      <c r="AE12" s="13" t="s">
        <v>72</v>
      </c>
      <c r="AF12" s="13" t="s">
        <v>66</v>
      </c>
      <c r="AG12" s="13" t="s">
        <v>2121</v>
      </c>
      <c r="AH12" s="18" t="s">
        <v>66</v>
      </c>
      <c r="AI12" s="18" t="s">
        <v>66</v>
      </c>
      <c r="AL12" s="18" t="s">
        <v>19</v>
      </c>
      <c r="AM12" s="18">
        <v>1</v>
      </c>
      <c r="AN12" s="18"/>
      <c r="AO12" s="18"/>
    </row>
    <row r="13" customHeight="1" spans="1:41">
      <c r="A13" s="17" t="s">
        <v>1213</v>
      </c>
      <c r="B13" s="7" t="s">
        <v>908</v>
      </c>
      <c r="C13" s="13" t="s">
        <v>2094</v>
      </c>
      <c r="D13" s="13" t="s">
        <v>2166</v>
      </c>
      <c r="E13" s="13" t="s">
        <v>2167</v>
      </c>
      <c r="F13" s="206" t="s">
        <v>2179</v>
      </c>
      <c r="G13" s="13" t="s">
        <v>2169</v>
      </c>
      <c r="H13" s="13" t="s">
        <v>2170</v>
      </c>
      <c r="I13" s="13" t="s">
        <v>2199</v>
      </c>
      <c r="J13" s="208" t="s">
        <v>2200</v>
      </c>
      <c r="K13" s="13" t="s">
        <v>2205</v>
      </c>
      <c r="L13" s="13" t="s">
        <v>2174</v>
      </c>
      <c r="M13" s="206" t="s">
        <v>2206</v>
      </c>
      <c r="N13" s="13" t="s">
        <v>2202</v>
      </c>
      <c r="O13" s="13">
        <v>3</v>
      </c>
      <c r="P13" s="13" t="s">
        <v>72</v>
      </c>
      <c r="Q13" s="13" t="s">
        <v>2121</v>
      </c>
      <c r="R13" s="13" t="s">
        <v>2121</v>
      </c>
      <c r="S13" s="13" t="s">
        <v>2121</v>
      </c>
      <c r="T13" s="13" t="s">
        <v>2121</v>
      </c>
      <c r="U13" s="13" t="s">
        <v>2121</v>
      </c>
      <c r="V13" s="13" t="s">
        <v>2121</v>
      </c>
      <c r="W13" s="13" t="s">
        <v>2121</v>
      </c>
      <c r="X13" s="13">
        <v>1000</v>
      </c>
      <c r="Y13" s="13" t="s">
        <v>2121</v>
      </c>
      <c r="Z13" s="13" t="s">
        <v>2121</v>
      </c>
      <c r="AA13" s="13" t="s">
        <v>2203</v>
      </c>
      <c r="AB13" s="13" t="s">
        <v>72</v>
      </c>
      <c r="AC13" s="13" t="s">
        <v>2121</v>
      </c>
      <c r="AD13" s="13" t="s">
        <v>2121</v>
      </c>
      <c r="AE13" s="13" t="s">
        <v>72</v>
      </c>
      <c r="AF13" s="13" t="s">
        <v>66</v>
      </c>
      <c r="AG13" s="13" t="s">
        <v>2121</v>
      </c>
      <c r="AH13" s="18" t="s">
        <v>66</v>
      </c>
      <c r="AI13" s="18" t="s">
        <v>66</v>
      </c>
      <c r="AL13" s="18" t="s">
        <v>19</v>
      </c>
      <c r="AM13" s="18">
        <v>1</v>
      </c>
      <c r="AN13" s="18"/>
      <c r="AO13" s="18"/>
    </row>
    <row r="14" customHeight="1" spans="1:41">
      <c r="A14" s="17" t="s">
        <v>1215</v>
      </c>
      <c r="B14" s="7" t="s">
        <v>911</v>
      </c>
      <c r="C14" s="13" t="s">
        <v>2094</v>
      </c>
      <c r="D14" s="13" t="s">
        <v>2166</v>
      </c>
      <c r="E14" s="13" t="s">
        <v>2167</v>
      </c>
      <c r="F14" s="206" t="s">
        <v>2179</v>
      </c>
      <c r="G14" s="18" t="s">
        <v>2189</v>
      </c>
      <c r="H14" s="13" t="s">
        <v>2170</v>
      </c>
      <c r="I14" s="18" t="s">
        <v>2183</v>
      </c>
      <c r="J14" s="209" t="s">
        <v>2172</v>
      </c>
      <c r="K14" s="13" t="s">
        <v>2305</v>
      </c>
      <c r="L14" s="13" t="s">
        <v>2174</v>
      </c>
      <c r="M14" s="209" t="s">
        <v>2172</v>
      </c>
      <c r="N14" s="13" t="s">
        <v>2202</v>
      </c>
      <c r="O14" s="13">
        <v>5</v>
      </c>
      <c r="P14" s="13" t="s">
        <v>72</v>
      </c>
      <c r="Q14" s="13" t="s">
        <v>2121</v>
      </c>
      <c r="R14" s="13" t="s">
        <v>2121</v>
      </c>
      <c r="S14" s="13" t="s">
        <v>2121</v>
      </c>
      <c r="T14" s="13" t="s">
        <v>2121</v>
      </c>
      <c r="U14" s="13" t="s">
        <v>2121</v>
      </c>
      <c r="V14" s="13" t="s">
        <v>2121</v>
      </c>
      <c r="W14" s="13" t="s">
        <v>2121</v>
      </c>
      <c r="X14" s="13">
        <v>1000</v>
      </c>
      <c r="Y14" s="13" t="s">
        <v>2121</v>
      </c>
      <c r="Z14" s="13" t="s">
        <v>2121</v>
      </c>
      <c r="AA14" s="13" t="s">
        <v>2203</v>
      </c>
      <c r="AB14" s="13" t="s">
        <v>72</v>
      </c>
      <c r="AC14" s="13" t="s">
        <v>2121</v>
      </c>
      <c r="AD14" s="13" t="s">
        <v>2121</v>
      </c>
      <c r="AE14" s="13" t="s">
        <v>72</v>
      </c>
      <c r="AF14" s="13" t="s">
        <v>66</v>
      </c>
      <c r="AG14" s="13" t="s">
        <v>2121</v>
      </c>
      <c r="AH14" s="18" t="s">
        <v>66</v>
      </c>
      <c r="AI14" s="18" t="s">
        <v>66</v>
      </c>
      <c r="AL14" s="18" t="s">
        <v>19</v>
      </c>
      <c r="AM14" s="18">
        <v>1</v>
      </c>
      <c r="AN14" s="18"/>
      <c r="AO14" s="18"/>
    </row>
    <row r="15" customHeight="1" spans="1:41">
      <c r="A15" s="17" t="s">
        <v>1217</v>
      </c>
      <c r="B15" s="19" t="s">
        <v>914</v>
      </c>
      <c r="C15" s="13" t="s">
        <v>2094</v>
      </c>
      <c r="D15" s="13" t="s">
        <v>2166</v>
      </c>
      <c r="E15" s="13" t="s">
        <v>2167</v>
      </c>
      <c r="F15" s="206" t="s">
        <v>2179</v>
      </c>
      <c r="G15" s="13" t="s">
        <v>2169</v>
      </c>
      <c r="H15" s="13" t="s">
        <v>2170</v>
      </c>
      <c r="I15" s="13" t="s">
        <v>2304</v>
      </c>
      <c r="J15" s="18" t="s">
        <v>2172</v>
      </c>
      <c r="K15" s="13" t="s">
        <v>2184</v>
      </c>
      <c r="L15" s="13" t="s">
        <v>2174</v>
      </c>
      <c r="M15" s="206" t="s">
        <v>2201</v>
      </c>
      <c r="N15" s="13" t="s">
        <v>2208</v>
      </c>
      <c r="O15" s="13">
        <v>1</v>
      </c>
      <c r="P15" s="13" t="s">
        <v>72</v>
      </c>
      <c r="Q15" s="13" t="s">
        <v>2121</v>
      </c>
      <c r="R15" s="13" t="s">
        <v>2175</v>
      </c>
      <c r="S15" s="13" t="s">
        <v>2121</v>
      </c>
      <c r="T15" s="13" t="s">
        <v>2180</v>
      </c>
      <c r="U15" s="13" t="s">
        <v>2121</v>
      </c>
      <c r="V15" s="13" t="s">
        <v>2121</v>
      </c>
      <c r="W15" s="13" t="s">
        <v>2121</v>
      </c>
      <c r="X15" s="13">
        <v>1000</v>
      </c>
      <c r="Y15" s="13" t="s">
        <v>2121</v>
      </c>
      <c r="Z15" s="13" t="s">
        <v>2121</v>
      </c>
      <c r="AA15" s="13" t="s">
        <v>2203</v>
      </c>
      <c r="AB15" s="13" t="s">
        <v>72</v>
      </c>
      <c r="AC15" s="13" t="s">
        <v>2121</v>
      </c>
      <c r="AD15" s="13" t="s">
        <v>2121</v>
      </c>
      <c r="AE15" s="13" t="s">
        <v>72</v>
      </c>
      <c r="AF15" s="13" t="s">
        <v>66</v>
      </c>
      <c r="AG15" s="13" t="s">
        <v>2121</v>
      </c>
      <c r="AH15" s="18" t="s">
        <v>66</v>
      </c>
      <c r="AI15" s="18" t="s">
        <v>66</v>
      </c>
      <c r="AL15" s="18" t="s">
        <v>19</v>
      </c>
      <c r="AM15" s="18">
        <v>1</v>
      </c>
      <c r="AN15" s="18"/>
      <c r="AO15" s="18"/>
    </row>
    <row r="16" customHeight="1" spans="1:41">
      <c r="A16" s="17" t="s">
        <v>1219</v>
      </c>
      <c r="B16" s="19" t="s">
        <v>917</v>
      </c>
      <c r="C16" s="13" t="s">
        <v>2094</v>
      </c>
      <c r="D16" s="13" t="s">
        <v>2166</v>
      </c>
      <c r="E16" s="13" t="s">
        <v>2167</v>
      </c>
      <c r="F16" s="206" t="s">
        <v>2179</v>
      </c>
      <c r="G16" s="13" t="s">
        <v>2169</v>
      </c>
      <c r="H16" s="13" t="s">
        <v>2170</v>
      </c>
      <c r="I16" s="13" t="s">
        <v>2304</v>
      </c>
      <c r="J16" s="18" t="s">
        <v>2172</v>
      </c>
      <c r="K16" s="13" t="s">
        <v>2184</v>
      </c>
      <c r="L16" s="13" t="s">
        <v>2174</v>
      </c>
      <c r="M16" s="206" t="s">
        <v>2201</v>
      </c>
      <c r="N16" s="13" t="s">
        <v>2208</v>
      </c>
      <c r="O16" s="13">
        <v>1</v>
      </c>
      <c r="P16" s="13" t="s">
        <v>72</v>
      </c>
      <c r="Q16" s="13" t="s">
        <v>2121</v>
      </c>
      <c r="R16" s="13" t="s">
        <v>2175</v>
      </c>
      <c r="S16" s="13" t="s">
        <v>2176</v>
      </c>
      <c r="T16" s="13" t="s">
        <v>2177</v>
      </c>
      <c r="U16" s="13" t="s">
        <v>2121</v>
      </c>
      <c r="V16" s="13" t="s">
        <v>2121</v>
      </c>
      <c r="W16" s="13" t="s">
        <v>2121</v>
      </c>
      <c r="X16" s="13">
        <v>1000</v>
      </c>
      <c r="Y16" s="13" t="s">
        <v>2121</v>
      </c>
      <c r="Z16" s="13" t="s">
        <v>2121</v>
      </c>
      <c r="AA16" s="13" t="s">
        <v>2203</v>
      </c>
      <c r="AB16" s="13" t="s">
        <v>72</v>
      </c>
      <c r="AC16" s="13" t="s">
        <v>2121</v>
      </c>
      <c r="AD16" s="13" t="s">
        <v>2121</v>
      </c>
      <c r="AE16" s="13" t="s">
        <v>72</v>
      </c>
      <c r="AF16" s="13" t="s">
        <v>66</v>
      </c>
      <c r="AG16" s="13" t="s">
        <v>2121</v>
      </c>
      <c r="AH16" s="18" t="s">
        <v>66</v>
      </c>
      <c r="AI16" s="18" t="s">
        <v>66</v>
      </c>
      <c r="AL16" s="18" t="s">
        <v>19</v>
      </c>
      <c r="AM16" s="18">
        <v>1</v>
      </c>
      <c r="AN16" s="18"/>
      <c r="AO16" s="18"/>
    </row>
    <row r="17" customHeight="1" spans="1:41">
      <c r="A17" s="17" t="s">
        <v>1221</v>
      </c>
      <c r="B17" s="19" t="s">
        <v>920</v>
      </c>
      <c r="C17" s="13" t="s">
        <v>2094</v>
      </c>
      <c r="D17" s="13" t="s">
        <v>2166</v>
      </c>
      <c r="E17" s="13" t="s">
        <v>2167</v>
      </c>
      <c r="F17" s="206" t="s">
        <v>2179</v>
      </c>
      <c r="G17" s="13" t="s">
        <v>2169</v>
      </c>
      <c r="H17" s="13" t="s">
        <v>2170</v>
      </c>
      <c r="I17" s="13" t="s">
        <v>2204</v>
      </c>
      <c r="J17" s="18" t="s">
        <v>2172</v>
      </c>
      <c r="K17" s="13" t="s">
        <v>2184</v>
      </c>
      <c r="L17" s="13" t="s">
        <v>2174</v>
      </c>
      <c r="M17" s="206" t="s">
        <v>2201</v>
      </c>
      <c r="N17" s="13" t="s">
        <v>2208</v>
      </c>
      <c r="O17" s="13">
        <v>2</v>
      </c>
      <c r="P17" s="13" t="s">
        <v>72</v>
      </c>
      <c r="Q17" s="13" t="s">
        <v>2121</v>
      </c>
      <c r="R17" s="13" t="s">
        <v>2175</v>
      </c>
      <c r="S17" s="13" t="s">
        <v>2176</v>
      </c>
      <c r="T17" s="13" t="s">
        <v>2177</v>
      </c>
      <c r="U17" s="13" t="s">
        <v>2121</v>
      </c>
      <c r="V17" s="13" t="s">
        <v>2121</v>
      </c>
      <c r="W17" s="13" t="s">
        <v>2121</v>
      </c>
      <c r="X17" s="13">
        <v>1000</v>
      </c>
      <c r="Y17" s="13" t="s">
        <v>2121</v>
      </c>
      <c r="Z17" s="13" t="s">
        <v>2121</v>
      </c>
      <c r="AA17" s="13" t="s">
        <v>2203</v>
      </c>
      <c r="AB17" s="13" t="s">
        <v>72</v>
      </c>
      <c r="AC17" s="13" t="s">
        <v>2121</v>
      </c>
      <c r="AD17" s="13" t="s">
        <v>2121</v>
      </c>
      <c r="AE17" s="13" t="s">
        <v>72</v>
      </c>
      <c r="AF17" s="13" t="s">
        <v>66</v>
      </c>
      <c r="AG17" s="13" t="s">
        <v>2121</v>
      </c>
      <c r="AH17" s="18" t="s">
        <v>66</v>
      </c>
      <c r="AI17" s="18" t="s">
        <v>66</v>
      </c>
      <c r="AL17" s="18" t="s">
        <v>19</v>
      </c>
      <c r="AM17" s="18">
        <v>1</v>
      </c>
      <c r="AN17" s="18"/>
      <c r="AO17" s="18"/>
    </row>
    <row r="18" customHeight="1" spans="1:41">
      <c r="A18" s="17" t="s">
        <v>1223</v>
      </c>
      <c r="B18" s="19" t="s">
        <v>2209</v>
      </c>
      <c r="C18" s="13" t="s">
        <v>2094</v>
      </c>
      <c r="D18" s="13" t="s">
        <v>2166</v>
      </c>
      <c r="E18" s="13" t="s">
        <v>2167</v>
      </c>
      <c r="F18" s="206" t="s">
        <v>2179</v>
      </c>
      <c r="G18" s="13" t="s">
        <v>2169</v>
      </c>
      <c r="H18" s="13" t="s">
        <v>2170</v>
      </c>
      <c r="I18" s="13" t="s">
        <v>2199</v>
      </c>
      <c r="J18" s="18" t="s">
        <v>2172</v>
      </c>
      <c r="K18" s="13" t="s">
        <v>2205</v>
      </c>
      <c r="L18" s="13" t="s">
        <v>2174</v>
      </c>
      <c r="M18" s="206" t="s">
        <v>2206</v>
      </c>
      <c r="N18" s="13" t="s">
        <v>2208</v>
      </c>
      <c r="O18" s="13">
        <v>3</v>
      </c>
      <c r="P18" s="13" t="s">
        <v>72</v>
      </c>
      <c r="Q18" s="13" t="s">
        <v>2121</v>
      </c>
      <c r="R18" s="13" t="s">
        <v>2175</v>
      </c>
      <c r="S18" s="13" t="s">
        <v>2176</v>
      </c>
      <c r="T18" s="13" t="s">
        <v>2177</v>
      </c>
      <c r="U18" s="13" t="s">
        <v>2121</v>
      </c>
      <c r="V18" s="13" t="s">
        <v>2121</v>
      </c>
      <c r="W18" s="13" t="s">
        <v>2121</v>
      </c>
      <c r="X18" s="13">
        <v>1000</v>
      </c>
      <c r="Y18" s="13" t="s">
        <v>2121</v>
      </c>
      <c r="Z18" s="13" t="s">
        <v>2121</v>
      </c>
      <c r="AA18" s="13" t="s">
        <v>2203</v>
      </c>
      <c r="AB18" s="13" t="s">
        <v>72</v>
      </c>
      <c r="AC18" s="13" t="s">
        <v>2121</v>
      </c>
      <c r="AD18" s="13" t="s">
        <v>2121</v>
      </c>
      <c r="AE18" s="13" t="s">
        <v>72</v>
      </c>
      <c r="AF18" s="13" t="s">
        <v>66</v>
      </c>
      <c r="AG18" s="13" t="s">
        <v>2121</v>
      </c>
      <c r="AH18" s="18" t="s">
        <v>66</v>
      </c>
      <c r="AI18" s="18" t="s">
        <v>66</v>
      </c>
      <c r="AL18" s="18" t="s">
        <v>19</v>
      </c>
      <c r="AM18" s="18">
        <v>1</v>
      </c>
      <c r="AN18" s="18"/>
      <c r="AO18" s="18"/>
    </row>
    <row r="19" customHeight="1" spans="1:41">
      <c r="A19" s="12" t="s">
        <v>2306</v>
      </c>
      <c r="B19" s="19" t="s">
        <v>2211</v>
      </c>
      <c r="C19" s="13" t="s">
        <v>2094</v>
      </c>
      <c r="D19" s="13" t="s">
        <v>2166</v>
      </c>
      <c r="E19" s="13" t="s">
        <v>2167</v>
      </c>
      <c r="F19" s="206" t="s">
        <v>2179</v>
      </c>
      <c r="G19" s="13" t="s">
        <v>2169</v>
      </c>
      <c r="H19" s="13" t="s">
        <v>2170</v>
      </c>
      <c r="I19" s="13" t="s">
        <v>2212</v>
      </c>
      <c r="J19" s="18" t="s">
        <v>2172</v>
      </c>
      <c r="K19" s="13" t="s">
        <v>2213</v>
      </c>
      <c r="L19" s="13" t="s">
        <v>2174</v>
      </c>
      <c r="M19" s="18" t="s">
        <v>2172</v>
      </c>
      <c r="N19" s="13" t="s">
        <v>2208</v>
      </c>
      <c r="O19" s="13">
        <v>4</v>
      </c>
      <c r="P19" s="13" t="s">
        <v>72</v>
      </c>
      <c r="Q19" s="13" t="s">
        <v>2121</v>
      </c>
      <c r="R19" s="13" t="s">
        <v>2175</v>
      </c>
      <c r="S19" s="13" t="s">
        <v>2121</v>
      </c>
      <c r="T19" s="13" t="s">
        <v>2180</v>
      </c>
      <c r="U19" s="13" t="s">
        <v>2121</v>
      </c>
      <c r="V19" s="13" t="s">
        <v>2121</v>
      </c>
      <c r="W19" s="13" t="s">
        <v>2121</v>
      </c>
      <c r="X19" s="13">
        <v>1000</v>
      </c>
      <c r="Y19" s="13" t="s">
        <v>2121</v>
      </c>
      <c r="Z19" s="13" t="s">
        <v>2121</v>
      </c>
      <c r="AA19" s="13" t="s">
        <v>2203</v>
      </c>
      <c r="AB19" s="13" t="s">
        <v>72</v>
      </c>
      <c r="AC19" s="13" t="s">
        <v>2121</v>
      </c>
      <c r="AD19" s="13" t="s">
        <v>2121</v>
      </c>
      <c r="AE19" s="13" t="s">
        <v>72</v>
      </c>
      <c r="AF19" s="13" t="s">
        <v>66</v>
      </c>
      <c r="AG19" s="13" t="s">
        <v>2121</v>
      </c>
      <c r="AH19" s="18" t="s">
        <v>72</v>
      </c>
      <c r="AI19" s="18" t="s">
        <v>72</v>
      </c>
      <c r="AL19" s="18" t="s">
        <v>19</v>
      </c>
      <c r="AM19" s="18">
        <v>1</v>
      </c>
      <c r="AN19" s="18"/>
      <c r="AO19" s="18"/>
    </row>
    <row r="20" customHeight="1" spans="1:41">
      <c r="A20" s="17" t="s">
        <v>1225</v>
      </c>
      <c r="B20" s="19" t="s">
        <v>926</v>
      </c>
      <c r="C20" s="13" t="s">
        <v>2094</v>
      </c>
      <c r="D20" s="13" t="s">
        <v>2166</v>
      </c>
      <c r="E20" s="13" t="s">
        <v>2167</v>
      </c>
      <c r="F20" s="206" t="s">
        <v>2179</v>
      </c>
      <c r="G20" s="18" t="s">
        <v>2189</v>
      </c>
      <c r="H20" s="13" t="s">
        <v>2170</v>
      </c>
      <c r="I20" s="18" t="s">
        <v>2183</v>
      </c>
      <c r="J20" s="18" t="s">
        <v>2172</v>
      </c>
      <c r="K20" s="13" t="s">
        <v>2305</v>
      </c>
      <c r="L20" s="13" t="s">
        <v>2174</v>
      </c>
      <c r="M20" s="18" t="s">
        <v>2172</v>
      </c>
      <c r="N20" s="13" t="s">
        <v>2208</v>
      </c>
      <c r="O20" s="13">
        <v>5</v>
      </c>
      <c r="P20" s="13" t="s">
        <v>72</v>
      </c>
      <c r="Q20" s="13" t="s">
        <v>2121</v>
      </c>
      <c r="R20" s="13" t="s">
        <v>2175</v>
      </c>
      <c r="S20" s="13" t="s">
        <v>2176</v>
      </c>
      <c r="T20" s="13" t="s">
        <v>2177</v>
      </c>
      <c r="U20" s="13" t="s">
        <v>2121</v>
      </c>
      <c r="V20" s="13" t="s">
        <v>2121</v>
      </c>
      <c r="W20" s="13" t="s">
        <v>2121</v>
      </c>
      <c r="X20" s="13">
        <v>1000</v>
      </c>
      <c r="Y20" s="13" t="s">
        <v>2121</v>
      </c>
      <c r="Z20" s="13" t="s">
        <v>2121</v>
      </c>
      <c r="AA20" s="13" t="s">
        <v>2203</v>
      </c>
      <c r="AB20" s="13" t="s">
        <v>72</v>
      </c>
      <c r="AC20" s="13" t="s">
        <v>2121</v>
      </c>
      <c r="AD20" s="13" t="s">
        <v>2121</v>
      </c>
      <c r="AE20" s="13" t="s">
        <v>72</v>
      </c>
      <c r="AF20" s="13" t="s">
        <v>66</v>
      </c>
      <c r="AG20" s="13" t="s">
        <v>2121</v>
      </c>
      <c r="AH20" s="18" t="s">
        <v>66</v>
      </c>
      <c r="AI20" s="18" t="s">
        <v>66</v>
      </c>
      <c r="AL20" s="18" t="s">
        <v>19</v>
      </c>
      <c r="AM20" s="18">
        <v>1</v>
      </c>
      <c r="AN20" s="18"/>
      <c r="AO20" s="18"/>
    </row>
    <row r="21" customHeight="1" spans="1:41">
      <c r="A21" s="17" t="s">
        <v>1191</v>
      </c>
      <c r="B21" s="14" t="s">
        <v>2215</v>
      </c>
      <c r="C21" s="13" t="s">
        <v>2094</v>
      </c>
      <c r="D21" s="13" t="s">
        <v>2166</v>
      </c>
      <c r="E21" s="13" t="s">
        <v>2167</v>
      </c>
      <c r="F21" s="206" t="s">
        <v>2179</v>
      </c>
      <c r="G21" s="13" t="s">
        <v>2169</v>
      </c>
      <c r="H21" s="13" t="s">
        <v>2170</v>
      </c>
      <c r="I21" s="13" t="s">
        <v>2304</v>
      </c>
      <c r="J21" s="208" t="s">
        <v>2200</v>
      </c>
      <c r="K21" s="13" t="s">
        <v>2184</v>
      </c>
      <c r="L21" s="13" t="s">
        <v>2174</v>
      </c>
      <c r="M21" s="206" t="s">
        <v>2201</v>
      </c>
      <c r="N21" s="13" t="s">
        <v>2202</v>
      </c>
      <c r="O21" s="13">
        <v>1</v>
      </c>
      <c r="P21" s="13" t="s">
        <v>72</v>
      </c>
      <c r="Q21" s="13" t="s">
        <v>2121</v>
      </c>
      <c r="R21" s="13" t="s">
        <v>2175</v>
      </c>
      <c r="S21" s="13" t="s">
        <v>2176</v>
      </c>
      <c r="T21" s="13" t="s">
        <v>2177</v>
      </c>
      <c r="U21" s="13" t="s">
        <v>2121</v>
      </c>
      <c r="V21" s="13" t="s">
        <v>2176</v>
      </c>
      <c r="W21" s="13" t="s">
        <v>2186</v>
      </c>
      <c r="X21" s="13">
        <v>100</v>
      </c>
      <c r="Y21" s="13" t="s">
        <v>2121</v>
      </c>
      <c r="Z21" s="13" t="s">
        <v>66</v>
      </c>
      <c r="AA21" s="13" t="s">
        <v>2187</v>
      </c>
      <c r="AB21" s="13" t="s">
        <v>66</v>
      </c>
      <c r="AC21" s="13">
        <v>9999</v>
      </c>
      <c r="AD21" s="13">
        <v>91</v>
      </c>
      <c r="AE21" s="13" t="s">
        <v>66</v>
      </c>
      <c r="AF21" s="13" t="s">
        <v>66</v>
      </c>
      <c r="AG21" s="13" t="s">
        <v>72</v>
      </c>
      <c r="AH21" s="18" t="s">
        <v>66</v>
      </c>
      <c r="AI21" s="18" t="s">
        <v>66</v>
      </c>
      <c r="AL21" s="18" t="s">
        <v>19</v>
      </c>
      <c r="AM21" s="18">
        <v>1</v>
      </c>
      <c r="AN21" s="18"/>
      <c r="AO21" s="18"/>
    </row>
    <row r="22" customHeight="1" spans="1:41">
      <c r="A22" s="17" t="s">
        <v>1193</v>
      </c>
      <c r="B22" s="14" t="s">
        <v>2216</v>
      </c>
      <c r="C22" s="13" t="s">
        <v>2094</v>
      </c>
      <c r="D22" s="13" t="s">
        <v>2166</v>
      </c>
      <c r="E22" s="13" t="s">
        <v>2167</v>
      </c>
      <c r="F22" s="206" t="s">
        <v>2179</v>
      </c>
      <c r="G22" s="13" t="s">
        <v>2169</v>
      </c>
      <c r="H22" s="13" t="s">
        <v>2170</v>
      </c>
      <c r="I22" s="13" t="s">
        <v>2204</v>
      </c>
      <c r="J22" s="18" t="s">
        <v>2172</v>
      </c>
      <c r="K22" s="13" t="s">
        <v>2184</v>
      </c>
      <c r="L22" s="13" t="s">
        <v>2174</v>
      </c>
      <c r="M22" s="206" t="s">
        <v>2201</v>
      </c>
      <c r="N22" s="13" t="s">
        <v>2202</v>
      </c>
      <c r="O22" s="13">
        <v>1</v>
      </c>
      <c r="P22" s="13" t="s">
        <v>72</v>
      </c>
      <c r="Q22" s="13" t="s">
        <v>2121</v>
      </c>
      <c r="R22" s="13" t="s">
        <v>2190</v>
      </c>
      <c r="S22" s="13" t="s">
        <v>2176</v>
      </c>
      <c r="T22" s="13" t="s">
        <v>2177</v>
      </c>
      <c r="U22" s="13" t="s">
        <v>2121</v>
      </c>
      <c r="V22" s="13" t="s">
        <v>2176</v>
      </c>
      <c r="W22" s="13" t="s">
        <v>2186</v>
      </c>
      <c r="X22" s="13">
        <v>100</v>
      </c>
      <c r="Y22" s="13" t="s">
        <v>2121</v>
      </c>
      <c r="Z22" s="13" t="s">
        <v>66</v>
      </c>
      <c r="AA22" s="13" t="s">
        <v>2187</v>
      </c>
      <c r="AB22" s="13" t="s">
        <v>66</v>
      </c>
      <c r="AC22" s="13">
        <v>9999</v>
      </c>
      <c r="AD22" s="13">
        <v>91</v>
      </c>
      <c r="AE22" s="13" t="s">
        <v>66</v>
      </c>
      <c r="AF22" s="13" t="s">
        <v>66</v>
      </c>
      <c r="AG22" s="13" t="s">
        <v>72</v>
      </c>
      <c r="AH22" s="18" t="s">
        <v>66</v>
      </c>
      <c r="AI22" s="18" t="s">
        <v>66</v>
      </c>
      <c r="AL22" s="18" t="s">
        <v>19</v>
      </c>
      <c r="AM22" s="18">
        <v>1</v>
      </c>
      <c r="AN22" s="18"/>
      <c r="AO22" s="18"/>
    </row>
    <row r="23" customHeight="1" spans="1:41">
      <c r="A23" s="17" t="s">
        <v>1195</v>
      </c>
      <c r="B23" s="14" t="s">
        <v>2217</v>
      </c>
      <c r="C23" s="13" t="s">
        <v>2094</v>
      </c>
      <c r="D23" s="13" t="s">
        <v>2182</v>
      </c>
      <c r="E23" s="13" t="s">
        <v>2121</v>
      </c>
      <c r="F23" s="13" t="s">
        <v>2121</v>
      </c>
      <c r="G23" s="13" t="s">
        <v>2121</v>
      </c>
      <c r="H23" s="13" t="s">
        <v>2170</v>
      </c>
      <c r="I23" s="13" t="s">
        <v>2304</v>
      </c>
      <c r="J23" s="208" t="s">
        <v>2200</v>
      </c>
      <c r="K23" s="13" t="s">
        <v>2184</v>
      </c>
      <c r="L23" s="13" t="s">
        <v>2174</v>
      </c>
      <c r="M23" s="206" t="s">
        <v>2201</v>
      </c>
      <c r="N23" s="13" t="s">
        <v>2202</v>
      </c>
      <c r="O23" s="13">
        <v>1</v>
      </c>
      <c r="P23" s="13" t="s">
        <v>72</v>
      </c>
      <c r="Q23" s="13" t="s">
        <v>2121</v>
      </c>
      <c r="R23" s="13" t="s">
        <v>2175</v>
      </c>
      <c r="S23" s="13" t="s">
        <v>2176</v>
      </c>
      <c r="T23" s="13" t="s">
        <v>2177</v>
      </c>
      <c r="U23" s="13" t="s">
        <v>2121</v>
      </c>
      <c r="V23" s="13" t="s">
        <v>2176</v>
      </c>
      <c r="W23" s="13" t="s">
        <v>2186</v>
      </c>
      <c r="X23" s="13">
        <v>100</v>
      </c>
      <c r="Y23" s="13" t="s">
        <v>2121</v>
      </c>
      <c r="Z23" s="13" t="s">
        <v>66</v>
      </c>
      <c r="AA23" s="13" t="s">
        <v>2187</v>
      </c>
      <c r="AB23" s="13" t="s">
        <v>66</v>
      </c>
      <c r="AC23" s="13">
        <v>9999</v>
      </c>
      <c r="AD23" s="13">
        <v>91</v>
      </c>
      <c r="AE23" s="13" t="s">
        <v>66</v>
      </c>
      <c r="AF23" s="13" t="s">
        <v>66</v>
      </c>
      <c r="AG23" s="13" t="s">
        <v>72</v>
      </c>
      <c r="AH23" s="18" t="s">
        <v>72</v>
      </c>
      <c r="AI23" s="18" t="s">
        <v>72</v>
      </c>
      <c r="AL23" s="18" t="s">
        <v>19</v>
      </c>
      <c r="AM23" s="18">
        <v>1</v>
      </c>
      <c r="AN23" s="18"/>
      <c r="AO23" s="18"/>
    </row>
    <row r="24" customHeight="1" spans="1:41">
      <c r="A24" s="17" t="s">
        <v>1197</v>
      </c>
      <c r="B24" s="14" t="s">
        <v>2218</v>
      </c>
      <c r="C24" s="13" t="s">
        <v>2094</v>
      </c>
      <c r="D24" s="13" t="s">
        <v>2182</v>
      </c>
      <c r="E24" s="13" t="s">
        <v>2121</v>
      </c>
      <c r="F24" s="13" t="s">
        <v>2121</v>
      </c>
      <c r="G24" s="13" t="s">
        <v>2121</v>
      </c>
      <c r="H24" s="13" t="s">
        <v>2170</v>
      </c>
      <c r="I24" s="13" t="s">
        <v>2304</v>
      </c>
      <c r="J24" s="208" t="s">
        <v>2200</v>
      </c>
      <c r="K24" s="13" t="s">
        <v>2184</v>
      </c>
      <c r="L24" s="13" t="s">
        <v>2174</v>
      </c>
      <c r="M24" s="206" t="s">
        <v>2201</v>
      </c>
      <c r="N24" s="13" t="s">
        <v>2202</v>
      </c>
      <c r="O24" s="13">
        <v>1</v>
      </c>
      <c r="P24" s="13" t="s">
        <v>72</v>
      </c>
      <c r="Q24" s="13" t="s">
        <v>2121</v>
      </c>
      <c r="R24" s="13" t="s">
        <v>2190</v>
      </c>
      <c r="S24" s="13" t="s">
        <v>2176</v>
      </c>
      <c r="T24" s="13" t="s">
        <v>2177</v>
      </c>
      <c r="U24" s="13" t="s">
        <v>2121</v>
      </c>
      <c r="V24" s="13" t="s">
        <v>2176</v>
      </c>
      <c r="W24" s="13" t="s">
        <v>2186</v>
      </c>
      <c r="X24" s="13">
        <v>100</v>
      </c>
      <c r="Y24" s="13" t="s">
        <v>2121</v>
      </c>
      <c r="Z24" s="13" t="s">
        <v>66</v>
      </c>
      <c r="AA24" s="13" t="s">
        <v>2187</v>
      </c>
      <c r="AB24" s="13" t="s">
        <v>66</v>
      </c>
      <c r="AC24" s="13">
        <v>9999</v>
      </c>
      <c r="AD24" s="13">
        <v>91</v>
      </c>
      <c r="AE24" s="13" t="s">
        <v>66</v>
      </c>
      <c r="AF24" s="13" t="s">
        <v>66</v>
      </c>
      <c r="AG24" s="13" t="s">
        <v>72</v>
      </c>
      <c r="AH24" s="18" t="s">
        <v>72</v>
      </c>
      <c r="AI24" s="18" t="s">
        <v>72</v>
      </c>
      <c r="AL24" s="18" t="s">
        <v>19</v>
      </c>
      <c r="AM24" s="18">
        <v>1</v>
      </c>
      <c r="AN24" s="18"/>
      <c r="AO24" s="18"/>
    </row>
    <row r="25" customHeight="1" spans="1:41">
      <c r="A25" s="17" t="s">
        <v>1200</v>
      </c>
      <c r="B25" s="14" t="s">
        <v>2219</v>
      </c>
      <c r="C25" s="13" t="s">
        <v>2094</v>
      </c>
      <c r="D25" s="13" t="s">
        <v>2182</v>
      </c>
      <c r="E25" s="13" t="s">
        <v>2121</v>
      </c>
      <c r="F25" s="13" t="s">
        <v>2121</v>
      </c>
      <c r="G25" s="13" t="s">
        <v>2121</v>
      </c>
      <c r="H25" s="13" t="s">
        <v>2196</v>
      </c>
      <c r="I25" s="13" t="s">
        <v>2204</v>
      </c>
      <c r="J25" s="13" t="s">
        <v>2197</v>
      </c>
      <c r="K25" s="13" t="s">
        <v>2173</v>
      </c>
      <c r="L25" s="13" t="s">
        <v>2121</v>
      </c>
      <c r="M25" s="13" t="s">
        <v>2197</v>
      </c>
      <c r="N25" s="13" t="s">
        <v>2208</v>
      </c>
      <c r="O25" s="13">
        <v>2</v>
      </c>
      <c r="P25" s="13" t="s">
        <v>72</v>
      </c>
      <c r="Q25" s="13" t="s">
        <v>2121</v>
      </c>
      <c r="R25" s="13" t="s">
        <v>72</v>
      </c>
      <c r="S25" s="13" t="s">
        <v>2121</v>
      </c>
      <c r="T25" s="13" t="s">
        <v>2121</v>
      </c>
      <c r="U25" s="13" t="s">
        <v>2121</v>
      </c>
      <c r="V25" s="13" t="s">
        <v>2176</v>
      </c>
      <c r="W25" s="13" t="s">
        <v>2186</v>
      </c>
      <c r="X25" s="13">
        <v>100</v>
      </c>
      <c r="Y25" s="13" t="s">
        <v>2121</v>
      </c>
      <c r="Z25" s="13" t="s">
        <v>66</v>
      </c>
      <c r="AA25" s="13" t="s">
        <v>2187</v>
      </c>
      <c r="AB25" s="13" t="s">
        <v>66</v>
      </c>
      <c r="AC25" s="13">
        <v>9999</v>
      </c>
      <c r="AD25" s="13">
        <v>91</v>
      </c>
      <c r="AE25" s="13" t="s">
        <v>66</v>
      </c>
      <c r="AF25" s="13" t="s">
        <v>66</v>
      </c>
      <c r="AG25" s="13" t="s">
        <v>72</v>
      </c>
      <c r="AH25" s="18" t="s">
        <v>72</v>
      </c>
      <c r="AI25" s="18" t="s">
        <v>72</v>
      </c>
      <c r="AL25" s="18" t="s">
        <v>19</v>
      </c>
      <c r="AM25" s="18">
        <v>1</v>
      </c>
      <c r="AN25" s="18"/>
      <c r="AO25" s="18"/>
    </row>
    <row r="26" customHeight="1" spans="1:42">
      <c r="A26" s="17" t="s">
        <v>1203</v>
      </c>
      <c r="B26" s="14" t="s">
        <v>2220</v>
      </c>
      <c r="C26" s="13" t="s">
        <v>2094</v>
      </c>
      <c r="D26" s="13" t="s">
        <v>2182</v>
      </c>
      <c r="E26" s="13" t="s">
        <v>2121</v>
      </c>
      <c r="F26" s="13" t="s">
        <v>2121</v>
      </c>
      <c r="G26" s="13" t="s">
        <v>2121</v>
      </c>
      <c r="H26" s="13" t="s">
        <v>2196</v>
      </c>
      <c r="I26" s="13" t="s">
        <v>2199</v>
      </c>
      <c r="J26" s="13" t="s">
        <v>2197</v>
      </c>
      <c r="K26" s="13" t="s">
        <v>2173</v>
      </c>
      <c r="L26" s="13" t="s">
        <v>2121</v>
      </c>
      <c r="M26" s="13" t="s">
        <v>2197</v>
      </c>
      <c r="N26" s="13" t="s">
        <v>72</v>
      </c>
      <c r="O26" s="13" t="s">
        <v>2121</v>
      </c>
      <c r="P26" s="13" t="s">
        <v>72</v>
      </c>
      <c r="Q26" s="13" t="s">
        <v>2121</v>
      </c>
      <c r="R26" s="13" t="s">
        <v>72</v>
      </c>
      <c r="S26" s="13" t="s">
        <v>2121</v>
      </c>
      <c r="T26" s="13" t="s">
        <v>2121</v>
      </c>
      <c r="U26" s="13" t="s">
        <v>2121</v>
      </c>
      <c r="V26" s="13" t="s">
        <v>2176</v>
      </c>
      <c r="W26" s="13" t="s">
        <v>2186</v>
      </c>
      <c r="X26" s="13">
        <v>100</v>
      </c>
      <c r="Y26" s="13" t="s">
        <v>2121</v>
      </c>
      <c r="Z26" s="13" t="s">
        <v>66</v>
      </c>
      <c r="AA26" s="13" t="s">
        <v>2187</v>
      </c>
      <c r="AB26" s="13" t="s">
        <v>66</v>
      </c>
      <c r="AC26" s="13">
        <v>9999</v>
      </c>
      <c r="AD26" s="13">
        <v>91</v>
      </c>
      <c r="AE26" s="13" t="s">
        <v>66</v>
      </c>
      <c r="AF26" s="13" t="s">
        <v>66</v>
      </c>
      <c r="AG26" s="13" t="s">
        <v>72</v>
      </c>
      <c r="AH26" s="18" t="s">
        <v>72</v>
      </c>
      <c r="AI26" s="18" t="s">
        <v>72</v>
      </c>
      <c r="AL26" s="18" t="s">
        <v>19</v>
      </c>
      <c r="AM26" s="18">
        <v>1</v>
      </c>
      <c r="AN26" s="18"/>
      <c r="AO26" s="18"/>
      <c r="AP26" s="13" t="s">
        <v>2221</v>
      </c>
    </row>
    <row r="27" customHeight="1" spans="1:41">
      <c r="A27" s="17" t="s">
        <v>1227</v>
      </c>
      <c r="B27" s="14" t="s">
        <v>929</v>
      </c>
      <c r="C27" s="13" t="s">
        <v>2094</v>
      </c>
      <c r="D27" s="13" t="s">
        <v>2166</v>
      </c>
      <c r="E27" s="13" t="s">
        <v>2167</v>
      </c>
      <c r="F27" s="206" t="s">
        <v>2179</v>
      </c>
      <c r="G27" s="13" t="s">
        <v>2169</v>
      </c>
      <c r="H27" s="13" t="s">
        <v>2170</v>
      </c>
      <c r="I27" s="13" t="s">
        <v>2199</v>
      </c>
      <c r="J27" s="13" t="s">
        <v>2172</v>
      </c>
      <c r="K27" s="13" t="s">
        <v>2207</v>
      </c>
      <c r="L27" s="13" t="s">
        <v>2174</v>
      </c>
      <c r="M27" s="13" t="s">
        <v>2172</v>
      </c>
      <c r="N27" s="13" t="s">
        <v>72</v>
      </c>
      <c r="O27" s="13" t="s">
        <v>2121</v>
      </c>
      <c r="P27" s="13" t="s">
        <v>66</v>
      </c>
      <c r="Q27" s="18" t="s">
        <v>2222</v>
      </c>
      <c r="R27" s="13" t="s">
        <v>2175</v>
      </c>
      <c r="S27" s="13" t="s">
        <v>2176</v>
      </c>
      <c r="T27" s="13" t="s">
        <v>2177</v>
      </c>
      <c r="U27" s="13" t="s">
        <v>2121</v>
      </c>
      <c r="V27" s="13" t="s">
        <v>2121</v>
      </c>
      <c r="W27" s="13" t="s">
        <v>2121</v>
      </c>
      <c r="X27" s="13">
        <v>1000</v>
      </c>
      <c r="Y27" s="13" t="s">
        <v>2121</v>
      </c>
      <c r="Z27" s="13" t="s">
        <v>2121</v>
      </c>
      <c r="AA27" s="13" t="s">
        <v>2121</v>
      </c>
      <c r="AB27" s="13" t="s">
        <v>72</v>
      </c>
      <c r="AC27" s="13" t="s">
        <v>2121</v>
      </c>
      <c r="AD27" s="13" t="s">
        <v>2121</v>
      </c>
      <c r="AE27" s="13" t="s">
        <v>72</v>
      </c>
      <c r="AF27" s="13" t="s">
        <v>66</v>
      </c>
      <c r="AG27" s="13" t="s">
        <v>2121</v>
      </c>
      <c r="AH27" s="18" t="s">
        <v>66</v>
      </c>
      <c r="AI27" s="18" t="s">
        <v>66</v>
      </c>
      <c r="AL27" s="18" t="s">
        <v>19</v>
      </c>
      <c r="AM27" s="18">
        <v>1</v>
      </c>
      <c r="AN27" s="18"/>
      <c r="AO27" s="18"/>
    </row>
    <row r="28" customHeight="1" spans="1:41">
      <c r="A28" s="17" t="s">
        <v>1229</v>
      </c>
      <c r="B28" s="14" t="s">
        <v>932</v>
      </c>
      <c r="C28" s="13" t="s">
        <v>2094</v>
      </c>
      <c r="D28" s="13" t="s">
        <v>2182</v>
      </c>
      <c r="E28" s="13" t="s">
        <v>2121</v>
      </c>
      <c r="F28" s="13" t="s">
        <v>2121</v>
      </c>
      <c r="G28" s="13" t="s">
        <v>2121</v>
      </c>
      <c r="H28" s="13" t="s">
        <v>2196</v>
      </c>
      <c r="I28" s="13" t="s">
        <v>2171</v>
      </c>
      <c r="J28" s="13" t="s">
        <v>2197</v>
      </c>
      <c r="K28" s="13" t="s">
        <v>2173</v>
      </c>
      <c r="L28" s="13" t="s">
        <v>2121</v>
      </c>
      <c r="M28" s="13" t="s">
        <v>2197</v>
      </c>
      <c r="N28" s="13" t="s">
        <v>72</v>
      </c>
      <c r="O28" s="13" t="s">
        <v>2121</v>
      </c>
      <c r="P28" s="13" t="s">
        <v>66</v>
      </c>
      <c r="Q28" s="18" t="s">
        <v>2222</v>
      </c>
      <c r="R28" s="13" t="s">
        <v>2121</v>
      </c>
      <c r="S28" s="13" t="s">
        <v>2176</v>
      </c>
      <c r="T28" s="13" t="s">
        <v>2177</v>
      </c>
      <c r="U28" s="13" t="s">
        <v>2121</v>
      </c>
      <c r="V28" s="13" t="s">
        <v>2121</v>
      </c>
      <c r="W28" s="13" t="s">
        <v>2121</v>
      </c>
      <c r="X28" s="13">
        <v>1000</v>
      </c>
      <c r="Y28" s="13" t="s">
        <v>2121</v>
      </c>
      <c r="Z28" s="13" t="s">
        <v>2121</v>
      </c>
      <c r="AA28" s="13" t="s">
        <v>2121</v>
      </c>
      <c r="AB28" s="13" t="s">
        <v>72</v>
      </c>
      <c r="AC28" s="13" t="s">
        <v>2121</v>
      </c>
      <c r="AD28" s="13" t="s">
        <v>2121</v>
      </c>
      <c r="AE28" s="13" t="s">
        <v>72</v>
      </c>
      <c r="AF28" s="13" t="s">
        <v>66</v>
      </c>
      <c r="AG28" s="13" t="s">
        <v>2121</v>
      </c>
      <c r="AH28" s="18" t="s">
        <v>72</v>
      </c>
      <c r="AI28" s="18" t="s">
        <v>72</v>
      </c>
      <c r="AL28" s="18" t="s">
        <v>19</v>
      </c>
      <c r="AM28" s="18">
        <v>1</v>
      </c>
      <c r="AN28" s="18"/>
      <c r="AO28" s="18"/>
    </row>
    <row r="29" customHeight="1" spans="1:41">
      <c r="A29" s="17" t="s">
        <v>1343</v>
      </c>
      <c r="B29" s="14" t="s">
        <v>2223</v>
      </c>
      <c r="C29" s="13" t="s">
        <v>2094</v>
      </c>
      <c r="D29" s="13" t="s">
        <v>2182</v>
      </c>
      <c r="E29" s="13" t="s">
        <v>2121</v>
      </c>
      <c r="F29" s="13" t="s">
        <v>2121</v>
      </c>
      <c r="G29" s="13" t="s">
        <v>2121</v>
      </c>
      <c r="H29" s="13" t="s">
        <v>2196</v>
      </c>
      <c r="I29" s="13" t="s">
        <v>2171</v>
      </c>
      <c r="J29" s="13" t="s">
        <v>2197</v>
      </c>
      <c r="K29" s="13" t="s">
        <v>2173</v>
      </c>
      <c r="L29" s="13" t="s">
        <v>2121</v>
      </c>
      <c r="M29" s="13" t="s">
        <v>2197</v>
      </c>
      <c r="N29" s="13" t="s">
        <v>72</v>
      </c>
      <c r="O29" s="13" t="s">
        <v>2121</v>
      </c>
      <c r="P29" s="13" t="s">
        <v>66</v>
      </c>
      <c r="Q29" s="18" t="s">
        <v>2222</v>
      </c>
      <c r="R29" s="13" t="s">
        <v>2121</v>
      </c>
      <c r="S29" s="13" t="s">
        <v>2176</v>
      </c>
      <c r="T29" s="13" t="s">
        <v>2177</v>
      </c>
      <c r="U29" s="13" t="s">
        <v>2121</v>
      </c>
      <c r="V29" s="13" t="s">
        <v>2121</v>
      </c>
      <c r="W29" s="13" t="s">
        <v>2121</v>
      </c>
      <c r="X29" s="13">
        <v>1000</v>
      </c>
      <c r="Y29" s="13" t="s">
        <v>2121</v>
      </c>
      <c r="Z29" s="13" t="s">
        <v>2121</v>
      </c>
      <c r="AA29" s="13" t="s">
        <v>2121</v>
      </c>
      <c r="AB29" s="13" t="s">
        <v>72</v>
      </c>
      <c r="AC29" s="13" t="s">
        <v>2121</v>
      </c>
      <c r="AD29" s="13" t="s">
        <v>2121</v>
      </c>
      <c r="AE29" s="13" t="s">
        <v>72</v>
      </c>
      <c r="AF29" s="13" t="s">
        <v>66</v>
      </c>
      <c r="AG29" s="13" t="s">
        <v>2121</v>
      </c>
      <c r="AH29" s="18" t="s">
        <v>66</v>
      </c>
      <c r="AI29" s="18" t="s">
        <v>66</v>
      </c>
      <c r="AL29" s="18" t="s">
        <v>19</v>
      </c>
      <c r="AM29" s="18">
        <v>1</v>
      </c>
      <c r="AN29" s="18"/>
      <c r="AO29" s="18"/>
    </row>
    <row r="30" customHeight="1" spans="1:41">
      <c r="A30" s="17" t="s">
        <v>1231</v>
      </c>
      <c r="B30" s="14" t="s">
        <v>935</v>
      </c>
      <c r="C30" s="13" t="s">
        <v>2094</v>
      </c>
      <c r="D30" s="13" t="s">
        <v>2166</v>
      </c>
      <c r="E30" s="13" t="s">
        <v>2167</v>
      </c>
      <c r="F30" s="206" t="s">
        <v>2179</v>
      </c>
      <c r="G30" s="13" t="s">
        <v>2169</v>
      </c>
      <c r="H30" s="13" t="s">
        <v>2170</v>
      </c>
      <c r="I30" s="13" t="s">
        <v>2199</v>
      </c>
      <c r="J30" s="13" t="s">
        <v>2172</v>
      </c>
      <c r="K30" s="13" t="s">
        <v>2207</v>
      </c>
      <c r="L30" s="13" t="s">
        <v>2174</v>
      </c>
      <c r="M30" s="13" t="s">
        <v>2172</v>
      </c>
      <c r="N30" s="13" t="s">
        <v>72</v>
      </c>
      <c r="O30" s="13" t="s">
        <v>2121</v>
      </c>
      <c r="P30" s="13" t="s">
        <v>66</v>
      </c>
      <c r="Q30" s="18" t="s">
        <v>2224</v>
      </c>
      <c r="R30" s="13" t="s">
        <v>2175</v>
      </c>
      <c r="S30" s="13" t="s">
        <v>2176</v>
      </c>
      <c r="T30" s="13" t="s">
        <v>2177</v>
      </c>
      <c r="U30" s="13" t="s">
        <v>2121</v>
      </c>
      <c r="V30" s="13" t="s">
        <v>2121</v>
      </c>
      <c r="W30" s="13" t="s">
        <v>2121</v>
      </c>
      <c r="X30" s="13">
        <v>1000</v>
      </c>
      <c r="Y30" s="13" t="s">
        <v>2121</v>
      </c>
      <c r="Z30" s="13" t="s">
        <v>2121</v>
      </c>
      <c r="AA30" s="13" t="s">
        <v>2121</v>
      </c>
      <c r="AB30" s="13" t="s">
        <v>72</v>
      </c>
      <c r="AC30" s="13" t="s">
        <v>2121</v>
      </c>
      <c r="AD30" s="13" t="s">
        <v>2121</v>
      </c>
      <c r="AE30" s="13" t="s">
        <v>72</v>
      </c>
      <c r="AF30" s="13" t="s">
        <v>66</v>
      </c>
      <c r="AG30" s="13" t="s">
        <v>2121</v>
      </c>
      <c r="AH30" s="18" t="s">
        <v>66</v>
      </c>
      <c r="AI30" s="18" t="s">
        <v>66</v>
      </c>
      <c r="AL30" s="18" t="s">
        <v>19</v>
      </c>
      <c r="AM30" s="18">
        <v>1</v>
      </c>
      <c r="AN30" s="18"/>
      <c r="AO30" s="18"/>
    </row>
    <row r="31" customHeight="1" spans="1:41">
      <c r="A31" s="17" t="s">
        <v>1233</v>
      </c>
      <c r="B31" s="14" t="s">
        <v>938</v>
      </c>
      <c r="C31" s="13" t="s">
        <v>2094</v>
      </c>
      <c r="D31" s="13" t="s">
        <v>2182</v>
      </c>
      <c r="E31" s="13" t="s">
        <v>2121</v>
      </c>
      <c r="F31" s="13" t="s">
        <v>2121</v>
      </c>
      <c r="G31" s="13" t="s">
        <v>2121</v>
      </c>
      <c r="H31" s="13" t="s">
        <v>2196</v>
      </c>
      <c r="I31" s="13" t="s">
        <v>2171</v>
      </c>
      <c r="J31" s="13" t="s">
        <v>2197</v>
      </c>
      <c r="K31" s="13" t="s">
        <v>2173</v>
      </c>
      <c r="L31" s="13" t="s">
        <v>2121</v>
      </c>
      <c r="M31" s="13" t="s">
        <v>2197</v>
      </c>
      <c r="N31" s="13" t="s">
        <v>72</v>
      </c>
      <c r="O31" s="13" t="s">
        <v>2121</v>
      </c>
      <c r="P31" s="13" t="s">
        <v>66</v>
      </c>
      <c r="Q31" s="18" t="s">
        <v>2224</v>
      </c>
      <c r="R31" s="13" t="s">
        <v>2121</v>
      </c>
      <c r="S31" s="13" t="s">
        <v>2176</v>
      </c>
      <c r="T31" s="13" t="s">
        <v>2177</v>
      </c>
      <c r="U31" s="13" t="s">
        <v>2121</v>
      </c>
      <c r="V31" s="13" t="s">
        <v>2121</v>
      </c>
      <c r="W31" s="13" t="s">
        <v>2121</v>
      </c>
      <c r="X31" s="13">
        <v>1000</v>
      </c>
      <c r="Y31" s="13" t="s">
        <v>2121</v>
      </c>
      <c r="Z31" s="13" t="s">
        <v>2121</v>
      </c>
      <c r="AA31" s="13" t="s">
        <v>2121</v>
      </c>
      <c r="AB31" s="13" t="s">
        <v>72</v>
      </c>
      <c r="AC31" s="13" t="s">
        <v>2121</v>
      </c>
      <c r="AD31" s="13" t="s">
        <v>2121</v>
      </c>
      <c r="AE31" s="13" t="s">
        <v>72</v>
      </c>
      <c r="AF31" s="13" t="s">
        <v>66</v>
      </c>
      <c r="AG31" s="13" t="s">
        <v>2121</v>
      </c>
      <c r="AH31" s="18" t="s">
        <v>72</v>
      </c>
      <c r="AI31" s="18" t="s">
        <v>72</v>
      </c>
      <c r="AL31" s="18" t="s">
        <v>19</v>
      </c>
      <c r="AM31" s="18">
        <v>1</v>
      </c>
      <c r="AN31" s="18"/>
      <c r="AO31" s="18"/>
    </row>
    <row r="32" customHeight="1" spans="1:41">
      <c r="A32" s="17" t="s">
        <v>1235</v>
      </c>
      <c r="B32" s="14" t="s">
        <v>2225</v>
      </c>
      <c r="C32" s="13" t="s">
        <v>2094</v>
      </c>
      <c r="D32" s="13" t="s">
        <v>2166</v>
      </c>
      <c r="E32" s="13" t="s">
        <v>2167</v>
      </c>
      <c r="F32" s="206" t="s">
        <v>2179</v>
      </c>
      <c r="G32" s="18" t="s">
        <v>2189</v>
      </c>
      <c r="H32" s="13" t="s">
        <v>2170</v>
      </c>
      <c r="I32" s="13" t="s">
        <v>2183</v>
      </c>
      <c r="J32" s="13" t="s">
        <v>2172</v>
      </c>
      <c r="K32" s="13" t="s">
        <v>2184</v>
      </c>
      <c r="L32" s="13" t="s">
        <v>2174</v>
      </c>
      <c r="M32" s="13" t="s">
        <v>2172</v>
      </c>
      <c r="N32" s="13" t="s">
        <v>72</v>
      </c>
      <c r="O32" s="13" t="s">
        <v>2121</v>
      </c>
      <c r="P32" s="13" t="s">
        <v>72</v>
      </c>
      <c r="Q32" s="13" t="s">
        <v>2121</v>
      </c>
      <c r="R32" s="13" t="s">
        <v>2190</v>
      </c>
      <c r="S32" s="13" t="s">
        <v>2176</v>
      </c>
      <c r="T32" s="13" t="s">
        <v>2177</v>
      </c>
      <c r="U32" s="13" t="s">
        <v>2121</v>
      </c>
      <c r="V32" s="13" t="s">
        <v>2176</v>
      </c>
      <c r="W32" s="13" t="s">
        <v>2186</v>
      </c>
      <c r="X32" s="13">
        <v>100</v>
      </c>
      <c r="Y32" s="13" t="s">
        <v>66</v>
      </c>
      <c r="Z32" s="13" t="s">
        <v>72</v>
      </c>
      <c r="AA32" s="13" t="s">
        <v>2203</v>
      </c>
      <c r="AB32" s="13" t="s">
        <v>66</v>
      </c>
      <c r="AC32" s="13" t="s">
        <v>2121</v>
      </c>
      <c r="AD32" s="13" t="s">
        <v>2121</v>
      </c>
      <c r="AE32" s="13" t="s">
        <v>72</v>
      </c>
      <c r="AF32" s="13" t="s">
        <v>66</v>
      </c>
      <c r="AG32" s="13" t="s">
        <v>2121</v>
      </c>
      <c r="AH32" s="18" t="s">
        <v>66</v>
      </c>
      <c r="AI32" s="18" t="s">
        <v>66</v>
      </c>
      <c r="AL32" s="18" t="s">
        <v>19</v>
      </c>
      <c r="AM32" s="18">
        <v>1</v>
      </c>
      <c r="AN32" s="18"/>
      <c r="AO32" s="18"/>
    </row>
    <row r="33" customHeight="1" spans="1:41">
      <c r="A33" s="17" t="s">
        <v>2307</v>
      </c>
      <c r="B33" s="14" t="s">
        <v>2226</v>
      </c>
      <c r="C33" s="13" t="s">
        <v>2094</v>
      </c>
      <c r="D33" s="13" t="s">
        <v>2166</v>
      </c>
      <c r="E33" s="13" t="s">
        <v>2167</v>
      </c>
      <c r="F33" s="206" t="s">
        <v>2179</v>
      </c>
      <c r="G33" s="18" t="s">
        <v>2189</v>
      </c>
      <c r="H33" s="13" t="s">
        <v>2170</v>
      </c>
      <c r="I33" s="13" t="s">
        <v>2183</v>
      </c>
      <c r="J33" s="13" t="s">
        <v>2172</v>
      </c>
      <c r="K33" s="13" t="s">
        <v>2184</v>
      </c>
      <c r="L33" s="13" t="s">
        <v>2174</v>
      </c>
      <c r="M33" s="13" t="s">
        <v>2172</v>
      </c>
      <c r="N33" s="13" t="s">
        <v>72</v>
      </c>
      <c r="O33" s="13" t="s">
        <v>2121</v>
      </c>
      <c r="P33" s="13" t="s">
        <v>72</v>
      </c>
      <c r="Q33" s="13" t="s">
        <v>2121</v>
      </c>
      <c r="R33" s="13" t="s">
        <v>2190</v>
      </c>
      <c r="S33" s="13" t="s">
        <v>2176</v>
      </c>
      <c r="T33" s="13" t="s">
        <v>2177</v>
      </c>
      <c r="U33" s="13" t="s">
        <v>2121</v>
      </c>
      <c r="V33" s="13" t="s">
        <v>2176</v>
      </c>
      <c r="W33" s="13" t="s">
        <v>2186</v>
      </c>
      <c r="X33" s="13">
        <v>100</v>
      </c>
      <c r="Y33" s="13" t="s">
        <v>2121</v>
      </c>
      <c r="Z33" s="13" t="s">
        <v>66</v>
      </c>
      <c r="AA33" s="13" t="s">
        <v>2187</v>
      </c>
      <c r="AB33" s="18" t="s">
        <v>2227</v>
      </c>
      <c r="AC33" s="13">
        <v>2</v>
      </c>
      <c r="AD33" s="13">
        <v>91</v>
      </c>
      <c r="AE33" s="13" t="s">
        <v>66</v>
      </c>
      <c r="AF33" s="13" t="s">
        <v>66</v>
      </c>
      <c r="AG33" s="13" t="s">
        <v>72</v>
      </c>
      <c r="AH33" s="18" t="s">
        <v>66</v>
      </c>
      <c r="AI33" s="18" t="s">
        <v>66</v>
      </c>
      <c r="AL33" s="18" t="s">
        <v>19</v>
      </c>
      <c r="AM33" s="18">
        <v>1</v>
      </c>
      <c r="AN33" s="18"/>
      <c r="AO33" s="18"/>
    </row>
    <row r="34" customHeight="1" spans="1:41">
      <c r="A34" s="17" t="s">
        <v>2308</v>
      </c>
      <c r="B34" s="7" t="s">
        <v>944</v>
      </c>
      <c r="C34" s="13" t="s">
        <v>2094</v>
      </c>
      <c r="D34" s="13" t="s">
        <v>2182</v>
      </c>
      <c r="E34" s="13" t="s">
        <v>2121</v>
      </c>
      <c r="F34" s="13" t="s">
        <v>2121</v>
      </c>
      <c r="G34" s="13" t="s">
        <v>2121</v>
      </c>
      <c r="H34" s="13" t="s">
        <v>2196</v>
      </c>
      <c r="I34" s="13" t="s">
        <v>2183</v>
      </c>
      <c r="J34" s="13" t="s">
        <v>2197</v>
      </c>
      <c r="K34" s="13" t="s">
        <v>2184</v>
      </c>
      <c r="L34" s="13" t="s">
        <v>2121</v>
      </c>
      <c r="M34" s="13" t="s">
        <v>2197</v>
      </c>
      <c r="N34" s="13" t="s">
        <v>72</v>
      </c>
      <c r="O34" s="13" t="s">
        <v>2121</v>
      </c>
      <c r="P34" s="13" t="s">
        <v>72</v>
      </c>
      <c r="Q34" s="13" t="s">
        <v>2121</v>
      </c>
      <c r="R34" s="13" t="s">
        <v>72</v>
      </c>
      <c r="S34" s="13" t="s">
        <v>2121</v>
      </c>
      <c r="T34" s="13" t="s">
        <v>2121</v>
      </c>
      <c r="U34" s="13" t="s">
        <v>2121</v>
      </c>
      <c r="V34" s="13" t="s">
        <v>2176</v>
      </c>
      <c r="W34" s="13" t="s">
        <v>2186</v>
      </c>
      <c r="X34" s="13">
        <v>100</v>
      </c>
      <c r="Y34" s="13" t="s">
        <v>2121</v>
      </c>
      <c r="Z34" s="13" t="s">
        <v>66</v>
      </c>
      <c r="AA34" s="13" t="s">
        <v>2187</v>
      </c>
      <c r="AB34" s="13" t="s">
        <v>72</v>
      </c>
      <c r="AC34" s="13" t="s">
        <v>2121</v>
      </c>
      <c r="AD34" s="13" t="s">
        <v>2121</v>
      </c>
      <c r="AE34" s="13" t="s">
        <v>72</v>
      </c>
      <c r="AF34" s="13" t="s">
        <v>66</v>
      </c>
      <c r="AG34" s="13" t="s">
        <v>72</v>
      </c>
      <c r="AH34" s="18" t="s">
        <v>72</v>
      </c>
      <c r="AI34" s="18" t="s">
        <v>72</v>
      </c>
      <c r="AL34" s="18" t="s">
        <v>19</v>
      </c>
      <c r="AM34" s="18">
        <v>1</v>
      </c>
      <c r="AN34" s="18"/>
      <c r="AO34" s="18"/>
    </row>
    <row r="35" customHeight="1" spans="1:41">
      <c r="A35" s="17" t="s">
        <v>1237</v>
      </c>
      <c r="B35" s="7" t="s">
        <v>949</v>
      </c>
      <c r="C35" s="13" t="s">
        <v>2094</v>
      </c>
      <c r="D35" s="13" t="s">
        <v>2166</v>
      </c>
      <c r="E35" s="13" t="s">
        <v>2167</v>
      </c>
      <c r="F35" s="206" t="s">
        <v>2179</v>
      </c>
      <c r="G35" s="18" t="s">
        <v>2189</v>
      </c>
      <c r="H35" s="13" t="s">
        <v>2170</v>
      </c>
      <c r="I35" s="13" t="s">
        <v>2183</v>
      </c>
      <c r="J35" s="13" t="s">
        <v>2172</v>
      </c>
      <c r="K35" s="13" t="s">
        <v>2305</v>
      </c>
      <c r="L35" s="13" t="s">
        <v>2174</v>
      </c>
      <c r="M35" s="13" t="s">
        <v>2172</v>
      </c>
      <c r="N35" s="13" t="s">
        <v>72</v>
      </c>
      <c r="O35" s="13" t="s">
        <v>2121</v>
      </c>
      <c r="P35" s="13" t="s">
        <v>72</v>
      </c>
      <c r="Q35" s="13" t="s">
        <v>2121</v>
      </c>
      <c r="R35" s="13" t="s">
        <v>2190</v>
      </c>
      <c r="S35" s="13" t="s">
        <v>2176</v>
      </c>
      <c r="T35" s="13" t="s">
        <v>2177</v>
      </c>
      <c r="U35" s="13" t="s">
        <v>2121</v>
      </c>
      <c r="V35" s="13" t="s">
        <v>2176</v>
      </c>
      <c r="W35" s="13" t="s">
        <v>2186</v>
      </c>
      <c r="X35" s="13">
        <v>200</v>
      </c>
      <c r="Y35" s="13" t="s">
        <v>2121</v>
      </c>
      <c r="Z35" s="13" t="s">
        <v>66</v>
      </c>
      <c r="AA35" s="13" t="s">
        <v>2229</v>
      </c>
      <c r="AB35" s="13" t="s">
        <v>66</v>
      </c>
      <c r="AC35" s="13">
        <v>9999</v>
      </c>
      <c r="AD35" s="13">
        <v>91</v>
      </c>
      <c r="AE35" s="13" t="s">
        <v>66</v>
      </c>
      <c r="AF35" s="13" t="s">
        <v>66</v>
      </c>
      <c r="AG35" s="13" t="s">
        <v>72</v>
      </c>
      <c r="AH35" s="18" t="s">
        <v>66</v>
      </c>
      <c r="AI35" s="18" t="s">
        <v>66</v>
      </c>
      <c r="AL35" s="18" t="s">
        <v>19</v>
      </c>
      <c r="AM35" s="18">
        <v>1</v>
      </c>
      <c r="AN35" s="18"/>
      <c r="AO35" s="18"/>
    </row>
    <row r="36" customHeight="1" spans="1:41">
      <c r="A36" s="17" t="s">
        <v>1239</v>
      </c>
      <c r="B36" s="14" t="s">
        <v>952</v>
      </c>
      <c r="C36" s="13" t="s">
        <v>2094</v>
      </c>
      <c r="D36" s="13" t="s">
        <v>2166</v>
      </c>
      <c r="E36" s="13" t="s">
        <v>2167</v>
      </c>
      <c r="F36" s="206" t="s">
        <v>2179</v>
      </c>
      <c r="G36" s="18" t="s">
        <v>2189</v>
      </c>
      <c r="H36" s="13" t="s">
        <v>2170</v>
      </c>
      <c r="I36" s="13" t="s">
        <v>2183</v>
      </c>
      <c r="J36" s="13" t="s">
        <v>2172</v>
      </c>
      <c r="K36" s="13" t="s">
        <v>2184</v>
      </c>
      <c r="L36" s="13" t="s">
        <v>2174</v>
      </c>
      <c r="M36" s="13" t="s">
        <v>2172</v>
      </c>
      <c r="N36" s="13" t="s">
        <v>72</v>
      </c>
      <c r="O36" s="13" t="s">
        <v>2121</v>
      </c>
      <c r="P36" s="13" t="s">
        <v>72</v>
      </c>
      <c r="Q36" s="13" t="s">
        <v>2121</v>
      </c>
      <c r="R36" s="13" t="s">
        <v>2190</v>
      </c>
      <c r="S36" s="13" t="s">
        <v>2176</v>
      </c>
      <c r="T36" s="13" t="s">
        <v>2177</v>
      </c>
      <c r="U36" s="13" t="s">
        <v>2121</v>
      </c>
      <c r="V36" s="13" t="s">
        <v>2176</v>
      </c>
      <c r="W36" s="13" t="s">
        <v>2186</v>
      </c>
      <c r="X36" s="13">
        <v>5001</v>
      </c>
      <c r="Y36" s="13" t="s">
        <v>2121</v>
      </c>
      <c r="Z36" s="13" t="s">
        <v>66</v>
      </c>
      <c r="AA36" s="13" t="s">
        <v>2187</v>
      </c>
      <c r="AB36" s="13" t="s">
        <v>66</v>
      </c>
      <c r="AC36" s="13">
        <v>9999</v>
      </c>
      <c r="AD36" s="13">
        <v>91</v>
      </c>
      <c r="AE36" s="18" t="s">
        <v>66</v>
      </c>
      <c r="AF36" s="13" t="s">
        <v>66</v>
      </c>
      <c r="AG36" s="13" t="s">
        <v>72</v>
      </c>
      <c r="AH36" s="18" t="s">
        <v>66</v>
      </c>
      <c r="AI36" s="18" t="s">
        <v>66</v>
      </c>
      <c r="AL36" s="18" t="s">
        <v>19</v>
      </c>
      <c r="AM36" s="18">
        <v>1</v>
      </c>
      <c r="AN36" s="18"/>
      <c r="AO36" s="18"/>
    </row>
    <row r="37" customHeight="1" spans="1:41">
      <c r="A37" s="17" t="s">
        <v>1241</v>
      </c>
      <c r="B37" s="14" t="s">
        <v>955</v>
      </c>
      <c r="C37" s="13" t="s">
        <v>2094</v>
      </c>
      <c r="D37" s="13" t="s">
        <v>2166</v>
      </c>
      <c r="E37" s="13" t="s">
        <v>2167</v>
      </c>
      <c r="F37" s="206" t="s">
        <v>2179</v>
      </c>
      <c r="G37" s="18" t="s">
        <v>2189</v>
      </c>
      <c r="H37" s="13" t="s">
        <v>2170</v>
      </c>
      <c r="I37" s="13" t="s">
        <v>2183</v>
      </c>
      <c r="J37" s="13" t="s">
        <v>2172</v>
      </c>
      <c r="K37" s="13" t="s">
        <v>2184</v>
      </c>
      <c r="L37" s="13" t="s">
        <v>2174</v>
      </c>
      <c r="M37" s="13" t="s">
        <v>2172</v>
      </c>
      <c r="N37" s="13" t="s">
        <v>72</v>
      </c>
      <c r="O37" s="13" t="s">
        <v>2121</v>
      </c>
      <c r="P37" s="13" t="s">
        <v>72</v>
      </c>
      <c r="Q37" s="13" t="s">
        <v>2121</v>
      </c>
      <c r="R37" s="13" t="s">
        <v>2190</v>
      </c>
      <c r="S37" s="13" t="s">
        <v>2176</v>
      </c>
      <c r="T37" s="13" t="s">
        <v>2177</v>
      </c>
      <c r="U37" s="13" t="s">
        <v>2121</v>
      </c>
      <c r="V37" s="13" t="s">
        <v>2176</v>
      </c>
      <c r="W37" s="13" t="s">
        <v>2186</v>
      </c>
      <c r="X37" s="13">
        <v>5100</v>
      </c>
      <c r="Y37" s="13" t="s">
        <v>2121</v>
      </c>
      <c r="Z37" s="13" t="s">
        <v>66</v>
      </c>
      <c r="AA37" s="13" t="s">
        <v>2187</v>
      </c>
      <c r="AB37" s="13" t="s">
        <v>66</v>
      </c>
      <c r="AC37" s="13">
        <v>9999</v>
      </c>
      <c r="AD37" s="13">
        <v>91</v>
      </c>
      <c r="AE37" s="13" t="s">
        <v>66</v>
      </c>
      <c r="AF37" s="13" t="s">
        <v>66</v>
      </c>
      <c r="AG37" s="13" t="s">
        <v>72</v>
      </c>
      <c r="AH37" s="18" t="s">
        <v>66</v>
      </c>
      <c r="AI37" s="18" t="s">
        <v>66</v>
      </c>
      <c r="AL37" s="18" t="s">
        <v>19</v>
      </c>
      <c r="AM37" s="18">
        <v>1</v>
      </c>
      <c r="AN37" s="18"/>
      <c r="AO37" s="18"/>
    </row>
    <row r="38" customHeight="1" spans="1:42">
      <c r="A38" s="17" t="s">
        <v>1243</v>
      </c>
      <c r="B38" s="14" t="s">
        <v>958</v>
      </c>
      <c r="C38" s="13" t="s">
        <v>2094</v>
      </c>
      <c r="D38" s="13" t="s">
        <v>2166</v>
      </c>
      <c r="E38" s="13" t="s">
        <v>2167</v>
      </c>
      <c r="F38" s="206" t="s">
        <v>2179</v>
      </c>
      <c r="G38" s="18" t="s">
        <v>2189</v>
      </c>
      <c r="H38" s="13" t="s">
        <v>2170</v>
      </c>
      <c r="I38" s="13" t="s">
        <v>2183</v>
      </c>
      <c r="J38" s="13" t="s">
        <v>2172</v>
      </c>
      <c r="K38" s="13" t="s">
        <v>2184</v>
      </c>
      <c r="L38" s="13" t="s">
        <v>2174</v>
      </c>
      <c r="M38" s="13" t="s">
        <v>2172</v>
      </c>
      <c r="N38" s="13" t="s">
        <v>72</v>
      </c>
      <c r="O38" s="13" t="s">
        <v>2121</v>
      </c>
      <c r="P38" s="13" t="s">
        <v>72</v>
      </c>
      <c r="Q38" s="13" t="s">
        <v>2121</v>
      </c>
      <c r="R38" s="13" t="s">
        <v>2190</v>
      </c>
      <c r="S38" s="13" t="s">
        <v>2176</v>
      </c>
      <c r="T38" s="13" t="s">
        <v>2177</v>
      </c>
      <c r="U38" s="13" t="s">
        <v>2121</v>
      </c>
      <c r="V38" s="13" t="s">
        <v>2176</v>
      </c>
      <c r="W38" s="13" t="s">
        <v>2186</v>
      </c>
      <c r="X38" s="13">
        <v>25000</v>
      </c>
      <c r="Y38" s="13" t="s">
        <v>2121</v>
      </c>
      <c r="Z38" s="13" t="s">
        <v>66</v>
      </c>
      <c r="AA38" s="13" t="s">
        <v>2229</v>
      </c>
      <c r="AB38" s="13" t="s">
        <v>66</v>
      </c>
      <c r="AC38" s="13">
        <v>9999</v>
      </c>
      <c r="AD38" s="13">
        <v>91</v>
      </c>
      <c r="AE38" s="13" t="s">
        <v>66</v>
      </c>
      <c r="AF38" s="13" t="s">
        <v>66</v>
      </c>
      <c r="AG38" s="13" t="s">
        <v>72</v>
      </c>
      <c r="AH38" s="18" t="s">
        <v>66</v>
      </c>
      <c r="AI38" s="18" t="s">
        <v>66</v>
      </c>
      <c r="AL38" s="18" t="s">
        <v>19</v>
      </c>
      <c r="AM38" s="18">
        <v>1</v>
      </c>
      <c r="AN38" s="18"/>
      <c r="AO38" s="18"/>
      <c r="AP38" s="13" t="s">
        <v>2230</v>
      </c>
    </row>
    <row r="39" customHeight="1" spans="1:41">
      <c r="A39" s="17" t="s">
        <v>2309</v>
      </c>
      <c r="B39" s="20" t="s">
        <v>2231</v>
      </c>
      <c r="C39" s="8" t="s">
        <v>2094</v>
      </c>
      <c r="D39" s="8" t="s">
        <v>2166</v>
      </c>
      <c r="E39" s="8" t="s">
        <v>2167</v>
      </c>
      <c r="F39" s="208" t="s">
        <v>2179</v>
      </c>
      <c r="G39" s="21" t="s">
        <v>2189</v>
      </c>
      <c r="H39" s="8" t="s">
        <v>2170</v>
      </c>
      <c r="I39" s="8" t="s">
        <v>2183</v>
      </c>
      <c r="J39" s="8" t="s">
        <v>2172</v>
      </c>
      <c r="K39" s="8" t="s">
        <v>2184</v>
      </c>
      <c r="L39" s="8" t="s">
        <v>2174</v>
      </c>
      <c r="M39" s="8" t="s">
        <v>2172</v>
      </c>
      <c r="N39" s="13" t="s">
        <v>72</v>
      </c>
      <c r="O39" s="13" t="s">
        <v>2121</v>
      </c>
      <c r="P39" s="8" t="s">
        <v>72</v>
      </c>
      <c r="Q39" s="8" t="s">
        <v>2121</v>
      </c>
      <c r="R39" s="8" t="s">
        <v>2190</v>
      </c>
      <c r="S39" s="8" t="s">
        <v>2176</v>
      </c>
      <c r="T39" s="13" t="s">
        <v>2177</v>
      </c>
      <c r="U39" s="13" t="s">
        <v>2121</v>
      </c>
      <c r="V39" s="13" t="s">
        <v>2176</v>
      </c>
      <c r="W39" s="13" t="s">
        <v>2186</v>
      </c>
      <c r="X39" s="8">
        <v>100</v>
      </c>
      <c r="Y39" s="8" t="s">
        <v>2121</v>
      </c>
      <c r="Z39" s="13" t="s">
        <v>66</v>
      </c>
      <c r="AA39" s="13" t="s">
        <v>2187</v>
      </c>
      <c r="AB39" s="8" t="s">
        <v>66</v>
      </c>
      <c r="AC39" s="8">
        <v>9999</v>
      </c>
      <c r="AD39" s="8">
        <v>91</v>
      </c>
      <c r="AE39" s="8" t="s">
        <v>66</v>
      </c>
      <c r="AF39" s="13" t="s">
        <v>66</v>
      </c>
      <c r="AG39" s="8" t="s">
        <v>72</v>
      </c>
      <c r="AH39" s="18" t="s">
        <v>66</v>
      </c>
      <c r="AI39" s="18" t="s">
        <v>66</v>
      </c>
      <c r="AL39" s="18" t="s">
        <v>19</v>
      </c>
      <c r="AM39" s="18">
        <v>1</v>
      </c>
      <c r="AN39" s="18"/>
      <c r="AO39" s="18"/>
    </row>
    <row r="40" customHeight="1" spans="1:41">
      <c r="A40" s="17" t="s">
        <v>1350</v>
      </c>
      <c r="B40" s="14" t="s">
        <v>2233</v>
      </c>
      <c r="C40" s="13" t="s">
        <v>2094</v>
      </c>
      <c r="D40" s="13" t="s">
        <v>2166</v>
      </c>
      <c r="E40" s="13" t="s">
        <v>2167</v>
      </c>
      <c r="F40" s="206" t="s">
        <v>2179</v>
      </c>
      <c r="G40" s="18" t="s">
        <v>2189</v>
      </c>
      <c r="H40" s="13" t="s">
        <v>2170</v>
      </c>
      <c r="I40" s="13" t="s">
        <v>2183</v>
      </c>
      <c r="J40" s="13" t="s">
        <v>2172</v>
      </c>
      <c r="K40" s="13" t="s">
        <v>2184</v>
      </c>
      <c r="L40" s="13" t="s">
        <v>2174</v>
      </c>
      <c r="M40" s="13" t="s">
        <v>2172</v>
      </c>
      <c r="N40" s="13" t="s">
        <v>72</v>
      </c>
      <c r="O40" s="13" t="s">
        <v>2121</v>
      </c>
      <c r="P40" s="13" t="s">
        <v>72</v>
      </c>
      <c r="Q40" s="13" t="s">
        <v>2121</v>
      </c>
      <c r="R40" s="13" t="s">
        <v>2190</v>
      </c>
      <c r="S40" s="13" t="s">
        <v>2176</v>
      </c>
      <c r="T40" s="13" t="s">
        <v>2177</v>
      </c>
      <c r="U40" s="13" t="s">
        <v>2121</v>
      </c>
      <c r="V40" s="13" t="s">
        <v>2176</v>
      </c>
      <c r="W40" s="13" t="s">
        <v>2186</v>
      </c>
      <c r="X40" s="13">
        <v>200</v>
      </c>
      <c r="Y40" s="13" t="s">
        <v>2121</v>
      </c>
      <c r="Z40" s="13" t="s">
        <v>66</v>
      </c>
      <c r="AA40" s="13" t="s">
        <v>2229</v>
      </c>
      <c r="AB40" s="13" t="s">
        <v>66</v>
      </c>
      <c r="AC40" s="13">
        <v>9999</v>
      </c>
      <c r="AD40" s="13">
        <v>91</v>
      </c>
      <c r="AE40" s="13" t="s">
        <v>66</v>
      </c>
      <c r="AF40" s="13" t="s">
        <v>66</v>
      </c>
      <c r="AG40" s="13" t="s">
        <v>72</v>
      </c>
      <c r="AH40" s="18" t="s">
        <v>66</v>
      </c>
      <c r="AI40" s="18" t="s">
        <v>66</v>
      </c>
      <c r="AL40" s="18" t="s">
        <v>19</v>
      </c>
      <c r="AM40" s="18">
        <v>1</v>
      </c>
      <c r="AN40" s="18"/>
      <c r="AO40" s="18"/>
    </row>
    <row r="41" customHeight="1" spans="1:41">
      <c r="A41" s="17" t="s">
        <v>1245</v>
      </c>
      <c r="B41" s="14" t="s">
        <v>961</v>
      </c>
      <c r="C41" s="13" t="s">
        <v>2094</v>
      </c>
      <c r="D41" s="13" t="s">
        <v>2166</v>
      </c>
      <c r="E41" s="13" t="s">
        <v>2167</v>
      </c>
      <c r="F41" s="206" t="s">
        <v>2179</v>
      </c>
      <c r="G41" s="18" t="s">
        <v>2189</v>
      </c>
      <c r="H41" s="13" t="s">
        <v>2170</v>
      </c>
      <c r="I41" s="13" t="s">
        <v>2183</v>
      </c>
      <c r="J41" s="13" t="s">
        <v>2172</v>
      </c>
      <c r="K41" s="13" t="s">
        <v>2184</v>
      </c>
      <c r="L41" s="13" t="s">
        <v>2234</v>
      </c>
      <c r="M41" s="13" t="s">
        <v>2172</v>
      </c>
      <c r="N41" s="13" t="s">
        <v>72</v>
      </c>
      <c r="O41" s="13" t="s">
        <v>2121</v>
      </c>
      <c r="P41" s="13" t="s">
        <v>72</v>
      </c>
      <c r="Q41" s="13" t="s">
        <v>2121</v>
      </c>
      <c r="R41" s="13" t="s">
        <v>2190</v>
      </c>
      <c r="S41" s="13" t="s">
        <v>2176</v>
      </c>
      <c r="T41" s="13" t="s">
        <v>2177</v>
      </c>
      <c r="U41" s="13" t="s">
        <v>2121</v>
      </c>
      <c r="V41" s="13" t="s">
        <v>2176</v>
      </c>
      <c r="W41" s="13" t="s">
        <v>2186</v>
      </c>
      <c r="X41" s="13">
        <v>100</v>
      </c>
      <c r="Y41" s="13" t="s">
        <v>2121</v>
      </c>
      <c r="Z41" s="13" t="s">
        <v>66</v>
      </c>
      <c r="AA41" s="13" t="s">
        <v>2187</v>
      </c>
      <c r="AB41" s="13" t="s">
        <v>66</v>
      </c>
      <c r="AC41" s="13">
        <v>9999</v>
      </c>
      <c r="AD41" s="13">
        <v>91</v>
      </c>
      <c r="AE41" s="13" t="s">
        <v>66</v>
      </c>
      <c r="AF41" s="13" t="s">
        <v>66</v>
      </c>
      <c r="AG41" s="13" t="s">
        <v>72</v>
      </c>
      <c r="AH41" s="18" t="s">
        <v>66</v>
      </c>
      <c r="AI41" s="18" t="s">
        <v>66</v>
      </c>
      <c r="AL41" s="18" t="s">
        <v>19</v>
      </c>
      <c r="AM41" s="18">
        <v>1</v>
      </c>
      <c r="AN41" s="18"/>
      <c r="AO41" s="18"/>
    </row>
    <row r="42" customHeight="1" spans="1:41">
      <c r="A42" s="17" t="s">
        <v>1247</v>
      </c>
      <c r="B42" s="14" t="s">
        <v>964</v>
      </c>
      <c r="C42" s="13" t="s">
        <v>2094</v>
      </c>
      <c r="D42" s="13" t="s">
        <v>2166</v>
      </c>
      <c r="E42" s="13" t="s">
        <v>2167</v>
      </c>
      <c r="F42" s="206" t="s">
        <v>2179</v>
      </c>
      <c r="G42" s="18" t="s">
        <v>2189</v>
      </c>
      <c r="H42" s="13" t="s">
        <v>2170</v>
      </c>
      <c r="I42" s="13" t="s">
        <v>2183</v>
      </c>
      <c r="J42" s="13" t="s">
        <v>2172</v>
      </c>
      <c r="K42" s="13" t="s">
        <v>2184</v>
      </c>
      <c r="L42" s="13" t="s">
        <v>2235</v>
      </c>
      <c r="M42" s="13" t="s">
        <v>2172</v>
      </c>
      <c r="N42" s="13" t="s">
        <v>72</v>
      </c>
      <c r="O42" s="13" t="s">
        <v>2121</v>
      </c>
      <c r="P42" s="13" t="s">
        <v>72</v>
      </c>
      <c r="Q42" s="13" t="s">
        <v>2121</v>
      </c>
      <c r="R42" s="13" t="s">
        <v>2190</v>
      </c>
      <c r="S42" s="13" t="s">
        <v>2176</v>
      </c>
      <c r="T42" s="13" t="s">
        <v>2177</v>
      </c>
      <c r="U42" s="13" t="s">
        <v>2121</v>
      </c>
      <c r="V42" s="13" t="s">
        <v>2176</v>
      </c>
      <c r="W42" s="13" t="s">
        <v>2186</v>
      </c>
      <c r="X42" s="13">
        <v>100</v>
      </c>
      <c r="Y42" s="13" t="s">
        <v>2121</v>
      </c>
      <c r="Z42" s="13" t="s">
        <v>66</v>
      </c>
      <c r="AA42" s="13" t="s">
        <v>2187</v>
      </c>
      <c r="AB42" s="13" t="s">
        <v>66</v>
      </c>
      <c r="AC42" s="13">
        <v>9999</v>
      </c>
      <c r="AD42" s="13">
        <v>91</v>
      </c>
      <c r="AE42" s="13" t="s">
        <v>66</v>
      </c>
      <c r="AF42" s="13" t="s">
        <v>66</v>
      </c>
      <c r="AG42" s="13" t="s">
        <v>72</v>
      </c>
      <c r="AH42" s="18" t="s">
        <v>66</v>
      </c>
      <c r="AI42" s="18" t="s">
        <v>66</v>
      </c>
      <c r="AL42" s="18" t="s">
        <v>19</v>
      </c>
      <c r="AM42" s="18">
        <v>1</v>
      </c>
      <c r="AN42" s="18"/>
      <c r="AO42" s="18"/>
    </row>
    <row r="43" customHeight="1" spans="1:42">
      <c r="A43" s="17" t="s">
        <v>1249</v>
      </c>
      <c r="B43" s="22" t="s">
        <v>967</v>
      </c>
      <c r="C43" s="13" t="s">
        <v>2094</v>
      </c>
      <c r="D43" s="13" t="s">
        <v>2166</v>
      </c>
      <c r="E43" s="13" t="s">
        <v>2167</v>
      </c>
      <c r="F43" s="206" t="s">
        <v>2179</v>
      </c>
      <c r="G43" s="13" t="s">
        <v>2169</v>
      </c>
      <c r="H43" s="13" t="s">
        <v>2121</v>
      </c>
      <c r="I43" s="13" t="s">
        <v>2121</v>
      </c>
      <c r="J43" s="8" t="s">
        <v>2121</v>
      </c>
      <c r="K43" s="13" t="s">
        <v>2121</v>
      </c>
      <c r="L43" s="13" t="s">
        <v>2121</v>
      </c>
      <c r="M43" s="13" t="s">
        <v>2121</v>
      </c>
      <c r="N43" s="13" t="s">
        <v>72</v>
      </c>
      <c r="O43" s="13" t="s">
        <v>2121</v>
      </c>
      <c r="P43" s="13" t="s">
        <v>72</v>
      </c>
      <c r="Q43" s="13" t="s">
        <v>2121</v>
      </c>
      <c r="R43" s="13" t="s">
        <v>2121</v>
      </c>
      <c r="S43" s="13" t="s">
        <v>2121</v>
      </c>
      <c r="T43" s="13" t="s">
        <v>2121</v>
      </c>
      <c r="U43" s="13" t="s">
        <v>2121</v>
      </c>
      <c r="V43" s="13" t="s">
        <v>2121</v>
      </c>
      <c r="W43" s="13" t="s">
        <v>2121</v>
      </c>
      <c r="X43" s="13">
        <v>1000</v>
      </c>
      <c r="Y43" s="13" t="s">
        <v>2121</v>
      </c>
      <c r="Z43" s="13" t="s">
        <v>2121</v>
      </c>
      <c r="AA43" s="13" t="s">
        <v>2121</v>
      </c>
      <c r="AB43" s="13" t="s">
        <v>72</v>
      </c>
      <c r="AC43" s="13" t="s">
        <v>2121</v>
      </c>
      <c r="AD43" s="13" t="s">
        <v>2121</v>
      </c>
      <c r="AE43" s="13" t="s">
        <v>72</v>
      </c>
      <c r="AF43" s="13" t="s">
        <v>66</v>
      </c>
      <c r="AG43" s="13" t="s">
        <v>2121</v>
      </c>
      <c r="AH43" s="18" t="s">
        <v>66</v>
      </c>
      <c r="AI43" s="18" t="s">
        <v>66</v>
      </c>
      <c r="AL43" s="18" t="s">
        <v>19</v>
      </c>
      <c r="AM43" s="18">
        <v>1</v>
      </c>
      <c r="AN43" s="18"/>
      <c r="AO43" s="18"/>
      <c r="AP43" s="13" t="s">
        <v>2236</v>
      </c>
    </row>
    <row r="44" customHeight="1" spans="1:42">
      <c r="A44" s="17" t="s">
        <v>1251</v>
      </c>
      <c r="B44" s="22" t="s">
        <v>970</v>
      </c>
      <c r="C44" s="13" t="s">
        <v>2094</v>
      </c>
      <c r="D44" s="13" t="s">
        <v>2182</v>
      </c>
      <c r="E44" s="13" t="s">
        <v>2121</v>
      </c>
      <c r="F44" s="13" t="s">
        <v>2121</v>
      </c>
      <c r="G44" s="13" t="s">
        <v>2121</v>
      </c>
      <c r="H44" s="13" t="s">
        <v>2121</v>
      </c>
      <c r="I44" s="13" t="s">
        <v>2121</v>
      </c>
      <c r="J44" s="8" t="s">
        <v>2121</v>
      </c>
      <c r="K44" s="13" t="s">
        <v>2121</v>
      </c>
      <c r="L44" s="13" t="s">
        <v>2121</v>
      </c>
      <c r="M44" s="13" t="s">
        <v>2121</v>
      </c>
      <c r="N44" s="13" t="s">
        <v>72</v>
      </c>
      <c r="O44" s="13" t="s">
        <v>2121</v>
      </c>
      <c r="P44" s="13" t="s">
        <v>72</v>
      </c>
      <c r="Q44" s="13" t="s">
        <v>2121</v>
      </c>
      <c r="R44" s="13" t="s">
        <v>2121</v>
      </c>
      <c r="S44" s="13" t="s">
        <v>2121</v>
      </c>
      <c r="T44" s="13" t="s">
        <v>2121</v>
      </c>
      <c r="U44" s="13" t="s">
        <v>2121</v>
      </c>
      <c r="V44" s="13" t="s">
        <v>2121</v>
      </c>
      <c r="W44" s="13" t="s">
        <v>2121</v>
      </c>
      <c r="X44" s="13">
        <v>1000</v>
      </c>
      <c r="Y44" s="13" t="s">
        <v>2121</v>
      </c>
      <c r="Z44" s="13" t="s">
        <v>2121</v>
      </c>
      <c r="AA44" s="13" t="s">
        <v>2121</v>
      </c>
      <c r="AB44" s="13" t="s">
        <v>72</v>
      </c>
      <c r="AC44" s="13" t="s">
        <v>2121</v>
      </c>
      <c r="AD44" s="13" t="s">
        <v>2121</v>
      </c>
      <c r="AE44" s="13" t="s">
        <v>72</v>
      </c>
      <c r="AF44" s="13" t="s">
        <v>66</v>
      </c>
      <c r="AG44" s="13" t="s">
        <v>2121</v>
      </c>
      <c r="AH44" s="18" t="s">
        <v>72</v>
      </c>
      <c r="AI44" s="18" t="s">
        <v>72</v>
      </c>
      <c r="AL44" s="18" t="s">
        <v>19</v>
      </c>
      <c r="AM44" s="18">
        <v>1</v>
      </c>
      <c r="AN44" s="18"/>
      <c r="AO44" s="18"/>
      <c r="AP44" s="13" t="s">
        <v>2236</v>
      </c>
    </row>
    <row r="45" customHeight="1" spans="1:42">
      <c r="A45" s="17" t="s">
        <v>1253</v>
      </c>
      <c r="B45" s="22" t="s">
        <v>2237</v>
      </c>
      <c r="C45" s="13" t="s">
        <v>2094</v>
      </c>
      <c r="D45" s="13" t="s">
        <v>2182</v>
      </c>
      <c r="E45" s="13" t="s">
        <v>2121</v>
      </c>
      <c r="F45" s="13" t="s">
        <v>2121</v>
      </c>
      <c r="G45" s="13" t="s">
        <v>2121</v>
      </c>
      <c r="H45" s="13" t="s">
        <v>2121</v>
      </c>
      <c r="I45" s="13" t="s">
        <v>2121</v>
      </c>
      <c r="J45" s="8" t="s">
        <v>2121</v>
      </c>
      <c r="K45" s="13" t="s">
        <v>2121</v>
      </c>
      <c r="L45" s="13" t="s">
        <v>2121</v>
      </c>
      <c r="M45" s="13" t="s">
        <v>2121</v>
      </c>
      <c r="N45" s="13" t="s">
        <v>72</v>
      </c>
      <c r="O45" s="13" t="s">
        <v>2121</v>
      </c>
      <c r="P45" s="13" t="s">
        <v>72</v>
      </c>
      <c r="Q45" s="13" t="s">
        <v>2121</v>
      </c>
      <c r="R45" s="13" t="s">
        <v>2121</v>
      </c>
      <c r="S45" s="13" t="s">
        <v>2121</v>
      </c>
      <c r="T45" s="13" t="s">
        <v>2121</v>
      </c>
      <c r="U45" s="13" t="s">
        <v>2121</v>
      </c>
      <c r="V45" s="13" t="s">
        <v>2121</v>
      </c>
      <c r="W45" s="13" t="s">
        <v>2121</v>
      </c>
      <c r="X45" s="13">
        <v>1000</v>
      </c>
      <c r="Y45" s="13" t="s">
        <v>2121</v>
      </c>
      <c r="Z45" s="13" t="s">
        <v>2121</v>
      </c>
      <c r="AA45" s="13" t="s">
        <v>2121</v>
      </c>
      <c r="AB45" s="13" t="s">
        <v>72</v>
      </c>
      <c r="AC45" s="13" t="s">
        <v>2121</v>
      </c>
      <c r="AD45" s="13" t="s">
        <v>2121</v>
      </c>
      <c r="AE45" s="13" t="s">
        <v>72</v>
      </c>
      <c r="AF45" s="13" t="s">
        <v>66</v>
      </c>
      <c r="AG45" s="13" t="s">
        <v>2121</v>
      </c>
      <c r="AH45" s="18" t="s">
        <v>72</v>
      </c>
      <c r="AI45" s="18" t="s">
        <v>72</v>
      </c>
      <c r="AL45" s="18" t="s">
        <v>19</v>
      </c>
      <c r="AM45" s="18">
        <v>1</v>
      </c>
      <c r="AN45" s="18"/>
      <c r="AO45" s="18"/>
      <c r="AP45" s="13" t="s">
        <v>2236</v>
      </c>
    </row>
    <row r="46" customHeight="1" spans="1:41">
      <c r="A46" s="17" t="s">
        <v>1293</v>
      </c>
      <c r="B46" s="22" t="s">
        <v>973</v>
      </c>
      <c r="C46" s="13" t="s">
        <v>2094</v>
      </c>
      <c r="D46" s="13" t="s">
        <v>2166</v>
      </c>
      <c r="E46" s="13" t="s">
        <v>2167</v>
      </c>
      <c r="F46" s="206" t="s">
        <v>2179</v>
      </c>
      <c r="G46" s="18" t="s">
        <v>2189</v>
      </c>
      <c r="H46" s="13" t="s">
        <v>2170</v>
      </c>
      <c r="I46" s="13" t="s">
        <v>2183</v>
      </c>
      <c r="J46" s="13" t="s">
        <v>2172</v>
      </c>
      <c r="K46" s="13" t="s">
        <v>2184</v>
      </c>
      <c r="L46" s="13" t="s">
        <v>2174</v>
      </c>
      <c r="M46" s="13" t="s">
        <v>2172</v>
      </c>
      <c r="N46" s="13" t="s">
        <v>72</v>
      </c>
      <c r="O46" s="13" t="s">
        <v>2121</v>
      </c>
      <c r="P46" s="13" t="s">
        <v>72</v>
      </c>
      <c r="Q46" s="13" t="s">
        <v>2121</v>
      </c>
      <c r="R46" s="13" t="s">
        <v>2190</v>
      </c>
      <c r="S46" s="13" t="s">
        <v>2176</v>
      </c>
      <c r="T46" s="13" t="s">
        <v>2177</v>
      </c>
      <c r="U46" s="13" t="s">
        <v>2121</v>
      </c>
      <c r="V46" s="13" t="s">
        <v>2176</v>
      </c>
      <c r="W46" s="13" t="s">
        <v>2186</v>
      </c>
      <c r="X46" s="13">
        <v>100</v>
      </c>
      <c r="Y46" s="13" t="s">
        <v>2121</v>
      </c>
      <c r="Z46" s="13" t="s">
        <v>66</v>
      </c>
      <c r="AA46" s="13" t="s">
        <v>2187</v>
      </c>
      <c r="AB46" s="13" t="s">
        <v>66</v>
      </c>
      <c r="AC46" s="13">
        <v>9999</v>
      </c>
      <c r="AD46" s="13">
        <v>91</v>
      </c>
      <c r="AE46" s="13" t="s">
        <v>66</v>
      </c>
      <c r="AF46" s="13" t="s">
        <v>66</v>
      </c>
      <c r="AG46" s="13" t="s">
        <v>72</v>
      </c>
      <c r="AH46" s="18" t="s">
        <v>66</v>
      </c>
      <c r="AI46" s="18" t="s">
        <v>66</v>
      </c>
      <c r="AL46" s="18" t="s">
        <v>19</v>
      </c>
      <c r="AM46" s="18">
        <v>1</v>
      </c>
      <c r="AN46" s="18"/>
      <c r="AO46" s="18"/>
    </row>
    <row r="47" customHeight="1" spans="1:42">
      <c r="A47" s="17" t="s">
        <v>2310</v>
      </c>
      <c r="B47" s="86" t="s">
        <v>975</v>
      </c>
      <c r="C47" s="13" t="s">
        <v>2094</v>
      </c>
      <c r="D47" s="13" t="s">
        <v>2166</v>
      </c>
      <c r="E47" s="13" t="s">
        <v>2167</v>
      </c>
      <c r="F47" s="206" t="s">
        <v>2179</v>
      </c>
      <c r="G47" s="18" t="s">
        <v>2189</v>
      </c>
      <c r="H47" s="13" t="s">
        <v>2170</v>
      </c>
      <c r="I47" s="13" t="s">
        <v>2183</v>
      </c>
      <c r="J47" s="13" t="s">
        <v>2172</v>
      </c>
      <c r="K47" s="13" t="s">
        <v>2184</v>
      </c>
      <c r="L47" s="13" t="s">
        <v>2174</v>
      </c>
      <c r="M47" s="13" t="s">
        <v>2172</v>
      </c>
      <c r="N47" s="13" t="s">
        <v>72</v>
      </c>
      <c r="O47" s="13" t="s">
        <v>2121</v>
      </c>
      <c r="P47" s="13" t="s">
        <v>72</v>
      </c>
      <c r="Q47" s="13" t="s">
        <v>2121</v>
      </c>
      <c r="R47" s="13" t="s">
        <v>2190</v>
      </c>
      <c r="S47" s="13" t="s">
        <v>2176</v>
      </c>
      <c r="T47" s="13" t="s">
        <v>2177</v>
      </c>
      <c r="U47" s="13" t="s">
        <v>2121</v>
      </c>
      <c r="V47" s="13" t="s">
        <v>2176</v>
      </c>
      <c r="W47" s="13" t="s">
        <v>2186</v>
      </c>
      <c r="X47" s="13">
        <v>5001</v>
      </c>
      <c r="Y47" s="13" t="s">
        <v>2121</v>
      </c>
      <c r="Z47" s="13" t="s">
        <v>66</v>
      </c>
      <c r="AA47" s="13" t="s">
        <v>2187</v>
      </c>
      <c r="AB47" s="13" t="s">
        <v>66</v>
      </c>
      <c r="AC47" s="13">
        <v>9999</v>
      </c>
      <c r="AD47" s="13">
        <v>91</v>
      </c>
      <c r="AE47" s="18" t="s">
        <v>66</v>
      </c>
      <c r="AF47" s="13" t="s">
        <v>66</v>
      </c>
      <c r="AG47" s="13" t="s">
        <v>72</v>
      </c>
      <c r="AH47" s="18" t="s">
        <v>66</v>
      </c>
      <c r="AI47" s="18" t="s">
        <v>66</v>
      </c>
      <c r="AL47" s="18" t="s">
        <v>19</v>
      </c>
      <c r="AM47" s="18">
        <v>1</v>
      </c>
      <c r="AN47" s="18"/>
      <c r="AO47" s="18"/>
      <c r="AP47" s="13" t="s">
        <v>2236</v>
      </c>
    </row>
    <row r="48" customHeight="1" spans="1:42">
      <c r="A48" s="17" t="s">
        <v>2311</v>
      </c>
      <c r="B48" s="86" t="s">
        <v>977</v>
      </c>
      <c r="C48" s="13" t="s">
        <v>2094</v>
      </c>
      <c r="D48" s="13" t="s">
        <v>2166</v>
      </c>
      <c r="E48" s="13" t="s">
        <v>2167</v>
      </c>
      <c r="F48" s="206" t="s">
        <v>2179</v>
      </c>
      <c r="G48" s="18" t="s">
        <v>2189</v>
      </c>
      <c r="H48" s="13" t="s">
        <v>2170</v>
      </c>
      <c r="I48" s="13" t="s">
        <v>2183</v>
      </c>
      <c r="J48" s="13" t="s">
        <v>2172</v>
      </c>
      <c r="K48" s="13" t="s">
        <v>2184</v>
      </c>
      <c r="L48" s="13" t="s">
        <v>2174</v>
      </c>
      <c r="M48" s="13" t="s">
        <v>2172</v>
      </c>
      <c r="N48" s="13" t="s">
        <v>72</v>
      </c>
      <c r="O48" s="13" t="s">
        <v>2121</v>
      </c>
      <c r="P48" s="13" t="s">
        <v>72</v>
      </c>
      <c r="Q48" s="13" t="s">
        <v>2121</v>
      </c>
      <c r="R48" s="13" t="s">
        <v>2190</v>
      </c>
      <c r="S48" s="13" t="s">
        <v>2176</v>
      </c>
      <c r="T48" s="13" t="s">
        <v>2177</v>
      </c>
      <c r="U48" s="13" t="s">
        <v>2121</v>
      </c>
      <c r="V48" s="13" t="s">
        <v>2176</v>
      </c>
      <c r="W48" s="13" t="s">
        <v>2186</v>
      </c>
      <c r="X48" s="13">
        <v>100</v>
      </c>
      <c r="Y48" s="13" t="s">
        <v>2121</v>
      </c>
      <c r="Z48" s="13" t="s">
        <v>66</v>
      </c>
      <c r="AA48" s="13" t="s">
        <v>2229</v>
      </c>
      <c r="AB48" s="13" t="s">
        <v>66</v>
      </c>
      <c r="AC48" s="13">
        <v>9999</v>
      </c>
      <c r="AD48" s="13">
        <v>91</v>
      </c>
      <c r="AE48" s="13" t="s">
        <v>66</v>
      </c>
      <c r="AF48" s="13" t="s">
        <v>66</v>
      </c>
      <c r="AG48" s="13" t="s">
        <v>72</v>
      </c>
      <c r="AH48" s="18" t="s">
        <v>66</v>
      </c>
      <c r="AI48" s="18" t="s">
        <v>66</v>
      </c>
      <c r="AL48" s="18" t="s">
        <v>19</v>
      </c>
      <c r="AM48" s="18">
        <v>1</v>
      </c>
      <c r="AN48" s="18"/>
      <c r="AO48" s="18"/>
      <c r="AP48" s="13" t="s">
        <v>2236</v>
      </c>
    </row>
    <row r="49" customHeight="1" spans="1:41">
      <c r="A49" s="17" t="s">
        <v>1257</v>
      </c>
      <c r="B49" s="22" t="s">
        <v>982</v>
      </c>
      <c r="C49" s="13" t="s">
        <v>2094</v>
      </c>
      <c r="D49" s="13" t="s">
        <v>2182</v>
      </c>
      <c r="E49" s="13" t="s">
        <v>2121</v>
      </c>
      <c r="F49" s="13" t="s">
        <v>2121</v>
      </c>
      <c r="G49" s="13" t="s">
        <v>2121</v>
      </c>
      <c r="H49" s="13" t="s">
        <v>2196</v>
      </c>
      <c r="I49" s="13" t="s">
        <v>2171</v>
      </c>
      <c r="J49" s="13" t="s">
        <v>2197</v>
      </c>
      <c r="K49" s="13" t="s">
        <v>2173</v>
      </c>
      <c r="L49" s="13" t="s">
        <v>2121</v>
      </c>
      <c r="M49" s="13" t="s">
        <v>2197</v>
      </c>
      <c r="N49" s="13" t="s">
        <v>72</v>
      </c>
      <c r="O49" s="13" t="s">
        <v>2121</v>
      </c>
      <c r="P49" s="13" t="s">
        <v>72</v>
      </c>
      <c r="Q49" s="13" t="s">
        <v>2121</v>
      </c>
      <c r="R49" s="13" t="s">
        <v>2121</v>
      </c>
      <c r="S49" s="13" t="s">
        <v>2121</v>
      </c>
      <c r="T49" s="13" t="s">
        <v>2121</v>
      </c>
      <c r="U49" s="13" t="s">
        <v>2121</v>
      </c>
      <c r="V49" s="13" t="s">
        <v>2176</v>
      </c>
      <c r="W49" s="13" t="s">
        <v>2186</v>
      </c>
      <c r="X49" s="13">
        <v>100</v>
      </c>
      <c r="Y49" s="13" t="s">
        <v>2121</v>
      </c>
      <c r="Z49" s="13" t="s">
        <v>66</v>
      </c>
      <c r="AA49" s="13" t="s">
        <v>2187</v>
      </c>
      <c r="AB49" s="13" t="s">
        <v>66</v>
      </c>
      <c r="AC49" s="13">
        <v>9999</v>
      </c>
      <c r="AD49" s="13">
        <v>91</v>
      </c>
      <c r="AE49" s="13" t="s">
        <v>66</v>
      </c>
      <c r="AF49" s="13" t="s">
        <v>66</v>
      </c>
      <c r="AG49" s="18" t="s">
        <v>66</v>
      </c>
      <c r="AH49" s="18" t="s">
        <v>66</v>
      </c>
      <c r="AI49" s="18" t="s">
        <v>66</v>
      </c>
      <c r="AL49" s="18" t="s">
        <v>19</v>
      </c>
      <c r="AM49" s="18">
        <v>1</v>
      </c>
      <c r="AN49" s="18"/>
      <c r="AO49" s="18"/>
    </row>
    <row r="50" customHeight="1" spans="1:41">
      <c r="A50" s="17" t="s">
        <v>1338</v>
      </c>
      <c r="B50" s="22" t="s">
        <v>2312</v>
      </c>
      <c r="C50" s="13" t="s">
        <v>2094</v>
      </c>
      <c r="D50" s="13" t="s">
        <v>2182</v>
      </c>
      <c r="E50" s="13" t="s">
        <v>2121</v>
      </c>
      <c r="F50" s="13" t="s">
        <v>2121</v>
      </c>
      <c r="G50" s="13" t="s">
        <v>2121</v>
      </c>
      <c r="H50" s="13" t="s">
        <v>2196</v>
      </c>
      <c r="I50" s="13" t="s">
        <v>2171</v>
      </c>
      <c r="J50" s="13" t="s">
        <v>2197</v>
      </c>
      <c r="K50" s="8" t="s">
        <v>2173</v>
      </c>
      <c r="L50" s="13" t="s">
        <v>2121</v>
      </c>
      <c r="M50" s="13" t="s">
        <v>2197</v>
      </c>
      <c r="N50" s="13" t="s">
        <v>72</v>
      </c>
      <c r="O50" s="13" t="s">
        <v>2121</v>
      </c>
      <c r="P50" s="13" t="s">
        <v>72</v>
      </c>
      <c r="Q50" s="13" t="s">
        <v>2121</v>
      </c>
      <c r="R50" s="13" t="s">
        <v>2190</v>
      </c>
      <c r="S50" s="13" t="s">
        <v>2176</v>
      </c>
      <c r="T50" s="13" t="s">
        <v>2177</v>
      </c>
      <c r="U50" s="13" t="s">
        <v>2121</v>
      </c>
      <c r="V50" s="13" t="s">
        <v>2176</v>
      </c>
      <c r="W50" s="13" t="s">
        <v>2186</v>
      </c>
      <c r="X50" s="13">
        <v>100</v>
      </c>
      <c r="Y50" s="13" t="s">
        <v>2121</v>
      </c>
      <c r="Z50" s="13" t="s">
        <v>66</v>
      </c>
      <c r="AA50" s="13" t="s">
        <v>2187</v>
      </c>
      <c r="AB50" s="13" t="s">
        <v>66</v>
      </c>
      <c r="AC50" s="13">
        <v>9999</v>
      </c>
      <c r="AD50" s="13">
        <v>91</v>
      </c>
      <c r="AE50" s="13" t="s">
        <v>66</v>
      </c>
      <c r="AF50" s="13" t="s">
        <v>66</v>
      </c>
      <c r="AG50" s="13" t="s">
        <v>72</v>
      </c>
      <c r="AH50" s="18" t="s">
        <v>66</v>
      </c>
      <c r="AI50" s="18" t="s">
        <v>66</v>
      </c>
      <c r="AL50" s="18" t="s">
        <v>19</v>
      </c>
      <c r="AM50" s="18">
        <v>1</v>
      </c>
      <c r="AN50" s="18"/>
      <c r="AO50" s="18"/>
    </row>
    <row r="51" customHeight="1" spans="1:41">
      <c r="A51" s="17" t="s">
        <v>1341</v>
      </c>
      <c r="B51" s="22" t="s">
        <v>2313</v>
      </c>
      <c r="C51" s="13" t="s">
        <v>2094</v>
      </c>
      <c r="D51" s="13" t="s">
        <v>2182</v>
      </c>
      <c r="E51" s="13" t="s">
        <v>2121</v>
      </c>
      <c r="F51" s="13" t="s">
        <v>2121</v>
      </c>
      <c r="G51" s="13" t="s">
        <v>2121</v>
      </c>
      <c r="H51" s="13" t="s">
        <v>2196</v>
      </c>
      <c r="I51" s="13" t="s">
        <v>2171</v>
      </c>
      <c r="J51" s="13" t="s">
        <v>2197</v>
      </c>
      <c r="K51" s="8" t="s">
        <v>2173</v>
      </c>
      <c r="L51" s="13" t="s">
        <v>2121</v>
      </c>
      <c r="M51" s="13" t="s">
        <v>2197</v>
      </c>
      <c r="N51" s="13" t="s">
        <v>72</v>
      </c>
      <c r="O51" s="13" t="s">
        <v>2121</v>
      </c>
      <c r="P51" s="13" t="s">
        <v>72</v>
      </c>
      <c r="Q51" s="13" t="s">
        <v>2121</v>
      </c>
      <c r="R51" s="13" t="s">
        <v>72</v>
      </c>
      <c r="S51" s="13" t="s">
        <v>2121</v>
      </c>
      <c r="T51" s="13" t="s">
        <v>2121</v>
      </c>
      <c r="U51" s="13" t="s">
        <v>2121</v>
      </c>
      <c r="V51" s="13" t="s">
        <v>2176</v>
      </c>
      <c r="W51" s="13" t="s">
        <v>2186</v>
      </c>
      <c r="X51" s="13">
        <v>100</v>
      </c>
      <c r="Y51" s="13" t="s">
        <v>2121</v>
      </c>
      <c r="Z51" s="13" t="s">
        <v>66</v>
      </c>
      <c r="AA51" s="13" t="s">
        <v>2187</v>
      </c>
      <c r="AB51" s="13" t="s">
        <v>66</v>
      </c>
      <c r="AC51" s="13">
        <v>9999</v>
      </c>
      <c r="AD51" s="13">
        <v>91</v>
      </c>
      <c r="AE51" s="13" t="s">
        <v>66</v>
      </c>
      <c r="AF51" s="13" t="s">
        <v>66</v>
      </c>
      <c r="AG51" s="13" t="s">
        <v>72</v>
      </c>
      <c r="AH51" s="18" t="s">
        <v>66</v>
      </c>
      <c r="AI51" s="18" t="s">
        <v>66</v>
      </c>
      <c r="AL51" s="18" t="s">
        <v>19</v>
      </c>
      <c r="AM51" s="18">
        <v>1</v>
      </c>
      <c r="AN51" s="18"/>
      <c r="AO51" s="18"/>
    </row>
    <row r="52" customHeight="1" spans="1:42">
      <c r="A52" s="17" t="s">
        <v>2314</v>
      </c>
      <c r="B52" s="23" t="s">
        <v>2243</v>
      </c>
      <c r="C52" s="13" t="s">
        <v>2094</v>
      </c>
      <c r="D52" s="13" t="s">
        <v>2182</v>
      </c>
      <c r="E52" s="13" t="s">
        <v>2121</v>
      </c>
      <c r="F52" s="13" t="s">
        <v>2121</v>
      </c>
      <c r="G52" s="13" t="s">
        <v>2121</v>
      </c>
      <c r="H52" s="18" t="s">
        <v>2196</v>
      </c>
      <c r="I52" s="13" t="s">
        <v>2183</v>
      </c>
      <c r="J52" s="13" t="s">
        <v>2197</v>
      </c>
      <c r="K52" s="13" t="s">
        <v>2184</v>
      </c>
      <c r="L52" s="18" t="s">
        <v>2121</v>
      </c>
      <c r="M52" s="13" t="s">
        <v>2197</v>
      </c>
      <c r="N52" s="13" t="s">
        <v>72</v>
      </c>
      <c r="O52" s="13" t="s">
        <v>2121</v>
      </c>
      <c r="P52" s="13" t="s">
        <v>72</v>
      </c>
      <c r="Q52" s="13" t="s">
        <v>2121</v>
      </c>
      <c r="R52" s="18" t="s">
        <v>72</v>
      </c>
      <c r="S52" s="18" t="s">
        <v>2121</v>
      </c>
      <c r="T52" s="18" t="s">
        <v>2121</v>
      </c>
      <c r="U52" s="13" t="s">
        <v>2121</v>
      </c>
      <c r="V52" s="13" t="s">
        <v>2176</v>
      </c>
      <c r="W52" s="13" t="s">
        <v>2186</v>
      </c>
      <c r="X52" s="13">
        <v>5000</v>
      </c>
      <c r="Y52" s="13" t="s">
        <v>2121</v>
      </c>
      <c r="Z52" s="13" t="s">
        <v>66</v>
      </c>
      <c r="AA52" s="13" t="s">
        <v>2229</v>
      </c>
      <c r="AB52" s="13" t="s">
        <v>66</v>
      </c>
      <c r="AC52" s="13">
        <v>9999</v>
      </c>
      <c r="AD52" s="13">
        <v>91</v>
      </c>
      <c r="AE52" s="13" t="s">
        <v>66</v>
      </c>
      <c r="AF52" s="13" t="s">
        <v>72</v>
      </c>
      <c r="AG52" s="13" t="s">
        <v>72</v>
      </c>
      <c r="AH52" s="18" t="s">
        <v>72</v>
      </c>
      <c r="AI52" s="18" t="s">
        <v>66</v>
      </c>
      <c r="AL52" s="18" t="s">
        <v>19</v>
      </c>
      <c r="AM52" s="18">
        <v>1</v>
      </c>
      <c r="AN52" s="18"/>
      <c r="AO52" s="18"/>
      <c r="AP52" s="18"/>
    </row>
    <row r="53" customHeight="1" spans="1:41">
      <c r="A53" s="17" t="s">
        <v>2315</v>
      </c>
      <c r="B53" s="23" t="s">
        <v>985</v>
      </c>
      <c r="C53" s="13" t="s">
        <v>2094</v>
      </c>
      <c r="D53" s="13" t="s">
        <v>2166</v>
      </c>
      <c r="E53" s="13" t="s">
        <v>2167</v>
      </c>
      <c r="F53" s="206" t="s">
        <v>2179</v>
      </c>
      <c r="G53" s="18" t="s">
        <v>2189</v>
      </c>
      <c r="H53" s="13" t="s">
        <v>2170</v>
      </c>
      <c r="I53" s="13" t="s">
        <v>2183</v>
      </c>
      <c r="J53" s="13" t="s">
        <v>2197</v>
      </c>
      <c r="K53" s="13" t="s">
        <v>2184</v>
      </c>
      <c r="L53" s="13" t="s">
        <v>2174</v>
      </c>
      <c r="M53" s="13" t="s">
        <v>2197</v>
      </c>
      <c r="N53" s="13" t="s">
        <v>72</v>
      </c>
      <c r="O53" s="13" t="s">
        <v>2121</v>
      </c>
      <c r="P53" s="13" t="s">
        <v>72</v>
      </c>
      <c r="Q53" s="13" t="s">
        <v>2121</v>
      </c>
      <c r="R53" s="13" t="s">
        <v>2190</v>
      </c>
      <c r="S53" s="13" t="s">
        <v>2176</v>
      </c>
      <c r="T53" s="13" t="s">
        <v>2177</v>
      </c>
      <c r="U53" s="13" t="s">
        <v>2121</v>
      </c>
      <c r="V53" s="13" t="s">
        <v>2176</v>
      </c>
      <c r="W53" s="13" t="s">
        <v>2186</v>
      </c>
      <c r="X53" s="13">
        <v>100</v>
      </c>
      <c r="Y53" s="13" t="s">
        <v>2121</v>
      </c>
      <c r="Z53" s="13" t="s">
        <v>66</v>
      </c>
      <c r="AA53" s="13" t="s">
        <v>2229</v>
      </c>
      <c r="AB53" s="13" t="s">
        <v>66</v>
      </c>
      <c r="AC53" s="13">
        <v>9999</v>
      </c>
      <c r="AD53" s="13">
        <v>91</v>
      </c>
      <c r="AE53" s="13" t="s">
        <v>66</v>
      </c>
      <c r="AF53" s="13" t="s">
        <v>72</v>
      </c>
      <c r="AG53" s="13" t="s">
        <v>72</v>
      </c>
      <c r="AH53" s="18" t="s">
        <v>72</v>
      </c>
      <c r="AI53" s="18" t="s">
        <v>72</v>
      </c>
      <c r="AL53" s="18" t="s">
        <v>19</v>
      </c>
      <c r="AM53" s="18">
        <v>1</v>
      </c>
      <c r="AN53" s="18"/>
      <c r="AO53" s="18"/>
    </row>
    <row r="54" customHeight="1" spans="1:41">
      <c r="A54" s="17" t="s">
        <v>1259</v>
      </c>
      <c r="B54" s="24" t="s">
        <v>988</v>
      </c>
      <c r="C54" s="13" t="s">
        <v>2094</v>
      </c>
      <c r="D54" s="13" t="s">
        <v>2166</v>
      </c>
      <c r="E54" s="13" t="s">
        <v>2167</v>
      </c>
      <c r="F54" s="206" t="s">
        <v>2179</v>
      </c>
      <c r="G54" s="13" t="s">
        <v>2169</v>
      </c>
      <c r="H54" s="13" t="s">
        <v>2170</v>
      </c>
      <c r="I54" s="13" t="s">
        <v>2171</v>
      </c>
      <c r="J54" s="13" t="s">
        <v>2172</v>
      </c>
      <c r="K54" s="13" t="s">
        <v>2173</v>
      </c>
      <c r="L54" s="13" t="s">
        <v>2174</v>
      </c>
      <c r="M54" s="13" t="s">
        <v>2172</v>
      </c>
      <c r="N54" s="13" t="s">
        <v>72</v>
      </c>
      <c r="O54" s="13" t="s">
        <v>2121</v>
      </c>
      <c r="P54" s="13" t="s">
        <v>72</v>
      </c>
      <c r="Q54" s="13" t="s">
        <v>2121</v>
      </c>
      <c r="R54" s="13" t="s">
        <v>2175</v>
      </c>
      <c r="S54" s="13" t="s">
        <v>2244</v>
      </c>
      <c r="T54" s="13" t="s">
        <v>2177</v>
      </c>
      <c r="U54" s="13" t="s">
        <v>2229</v>
      </c>
      <c r="V54" s="13" t="s">
        <v>2121</v>
      </c>
      <c r="W54" s="13" t="s">
        <v>2121</v>
      </c>
      <c r="X54" s="13">
        <v>1000</v>
      </c>
      <c r="Y54" s="13" t="s">
        <v>2121</v>
      </c>
      <c r="Z54" s="13" t="s">
        <v>2121</v>
      </c>
      <c r="AA54" s="13" t="s">
        <v>2121</v>
      </c>
      <c r="AB54" s="13" t="s">
        <v>72</v>
      </c>
      <c r="AC54" s="13" t="s">
        <v>2121</v>
      </c>
      <c r="AD54" s="13" t="s">
        <v>2121</v>
      </c>
      <c r="AE54" s="13" t="s">
        <v>72</v>
      </c>
      <c r="AF54" s="13" t="s">
        <v>66</v>
      </c>
      <c r="AG54" s="13" t="s">
        <v>2121</v>
      </c>
      <c r="AH54" s="18" t="s">
        <v>66</v>
      </c>
      <c r="AI54" s="18" t="s">
        <v>66</v>
      </c>
      <c r="AL54" s="18" t="s">
        <v>19</v>
      </c>
      <c r="AM54" s="18">
        <v>1</v>
      </c>
      <c r="AN54" s="18"/>
      <c r="AO54" s="18"/>
    </row>
    <row r="55" customHeight="1" spans="1:41">
      <c r="A55" s="17" t="s">
        <v>1261</v>
      </c>
      <c r="B55" s="24" t="s">
        <v>991</v>
      </c>
      <c r="C55" s="13" t="s">
        <v>2094</v>
      </c>
      <c r="D55" s="13" t="s">
        <v>2166</v>
      </c>
      <c r="E55" s="13" t="s">
        <v>2167</v>
      </c>
      <c r="F55" s="206" t="s">
        <v>2179</v>
      </c>
      <c r="G55" s="18" t="s">
        <v>2189</v>
      </c>
      <c r="H55" s="13" t="s">
        <v>2170</v>
      </c>
      <c r="I55" s="13" t="s">
        <v>2183</v>
      </c>
      <c r="J55" s="209" t="s">
        <v>2172</v>
      </c>
      <c r="K55" s="13" t="s">
        <v>2184</v>
      </c>
      <c r="L55" s="13" t="s">
        <v>2174</v>
      </c>
      <c r="M55" s="209" t="s">
        <v>2172</v>
      </c>
      <c r="N55" s="13" t="s">
        <v>72</v>
      </c>
      <c r="O55" s="13" t="s">
        <v>2121</v>
      </c>
      <c r="P55" s="13" t="s">
        <v>72</v>
      </c>
      <c r="Q55" s="13" t="s">
        <v>2121</v>
      </c>
      <c r="R55" s="13" t="s">
        <v>2190</v>
      </c>
      <c r="S55" s="13" t="s">
        <v>2244</v>
      </c>
      <c r="T55" s="13" t="s">
        <v>2177</v>
      </c>
      <c r="U55" s="13" t="s">
        <v>2121</v>
      </c>
      <c r="V55" s="13" t="s">
        <v>2176</v>
      </c>
      <c r="W55" s="13" t="s">
        <v>2186</v>
      </c>
      <c r="X55" s="13">
        <v>100</v>
      </c>
      <c r="Y55" s="13" t="s">
        <v>2121</v>
      </c>
      <c r="Z55" s="13" t="s">
        <v>66</v>
      </c>
      <c r="AA55" s="13" t="s">
        <v>2187</v>
      </c>
      <c r="AB55" s="13" t="s">
        <v>72</v>
      </c>
      <c r="AC55" s="13" t="s">
        <v>2121</v>
      </c>
      <c r="AD55" s="13" t="s">
        <v>2121</v>
      </c>
      <c r="AE55" s="13" t="s">
        <v>72</v>
      </c>
      <c r="AF55" s="13" t="s">
        <v>66</v>
      </c>
      <c r="AG55" s="13" t="s">
        <v>72</v>
      </c>
      <c r="AH55" s="18" t="s">
        <v>66</v>
      </c>
      <c r="AI55" s="18" t="s">
        <v>66</v>
      </c>
      <c r="AL55" s="18" t="s">
        <v>19</v>
      </c>
      <c r="AM55" s="18">
        <v>1</v>
      </c>
      <c r="AN55" s="18"/>
      <c r="AO55" s="18"/>
    </row>
    <row r="56" customHeight="1" spans="1:41">
      <c r="A56" s="17" t="s">
        <v>1263</v>
      </c>
      <c r="B56" s="24" t="s">
        <v>994</v>
      </c>
      <c r="C56" s="13" t="s">
        <v>2094</v>
      </c>
      <c r="D56" s="13" t="s">
        <v>2182</v>
      </c>
      <c r="E56" s="13" t="s">
        <v>2121</v>
      </c>
      <c r="F56" s="13" t="s">
        <v>2121</v>
      </c>
      <c r="G56" s="13" t="s">
        <v>2121</v>
      </c>
      <c r="H56" s="13" t="s">
        <v>2196</v>
      </c>
      <c r="I56" s="13" t="s">
        <v>2171</v>
      </c>
      <c r="J56" s="13" t="s">
        <v>2197</v>
      </c>
      <c r="K56" s="13" t="s">
        <v>2173</v>
      </c>
      <c r="L56" s="13" t="s">
        <v>2121</v>
      </c>
      <c r="M56" s="13" t="s">
        <v>2197</v>
      </c>
      <c r="N56" s="13" t="s">
        <v>72</v>
      </c>
      <c r="O56" s="13" t="s">
        <v>2121</v>
      </c>
      <c r="P56" s="13" t="s">
        <v>66</v>
      </c>
      <c r="Q56" s="18" t="s">
        <v>2224</v>
      </c>
      <c r="R56" s="13" t="s">
        <v>2121</v>
      </c>
      <c r="S56" s="13" t="s">
        <v>2244</v>
      </c>
      <c r="T56" s="13" t="s">
        <v>2177</v>
      </c>
      <c r="U56" s="13" t="s">
        <v>2229</v>
      </c>
      <c r="V56" s="13" t="s">
        <v>2121</v>
      </c>
      <c r="W56" s="13" t="s">
        <v>2121</v>
      </c>
      <c r="X56" s="13">
        <v>1000</v>
      </c>
      <c r="Y56" s="13" t="s">
        <v>2121</v>
      </c>
      <c r="Z56" s="13" t="s">
        <v>2121</v>
      </c>
      <c r="AA56" s="13" t="s">
        <v>2121</v>
      </c>
      <c r="AB56" s="13" t="s">
        <v>72</v>
      </c>
      <c r="AC56" s="13" t="s">
        <v>2121</v>
      </c>
      <c r="AD56" s="13" t="s">
        <v>2121</v>
      </c>
      <c r="AE56" s="13" t="s">
        <v>72</v>
      </c>
      <c r="AF56" s="13" t="s">
        <v>66</v>
      </c>
      <c r="AG56" s="13" t="s">
        <v>2121</v>
      </c>
      <c r="AH56" s="18" t="s">
        <v>66</v>
      </c>
      <c r="AI56" s="18" t="s">
        <v>66</v>
      </c>
      <c r="AL56" s="18" t="s">
        <v>19</v>
      </c>
      <c r="AM56" s="18">
        <v>1</v>
      </c>
      <c r="AN56" s="18"/>
      <c r="AO56" s="18"/>
    </row>
    <row r="57" customHeight="1" spans="1:41">
      <c r="A57" s="17" t="s">
        <v>1265</v>
      </c>
      <c r="B57" s="24" t="s">
        <v>997</v>
      </c>
      <c r="C57" s="13" t="s">
        <v>2094</v>
      </c>
      <c r="D57" s="13" t="s">
        <v>2166</v>
      </c>
      <c r="E57" s="13" t="s">
        <v>2167</v>
      </c>
      <c r="F57" s="206" t="s">
        <v>2179</v>
      </c>
      <c r="G57" s="13" t="s">
        <v>2169</v>
      </c>
      <c r="H57" s="13" t="s">
        <v>2170</v>
      </c>
      <c r="I57" s="13" t="s">
        <v>2171</v>
      </c>
      <c r="J57" s="13" t="s">
        <v>2172</v>
      </c>
      <c r="K57" s="13" t="s">
        <v>2173</v>
      </c>
      <c r="L57" s="13" t="s">
        <v>2174</v>
      </c>
      <c r="M57" s="13" t="s">
        <v>2172</v>
      </c>
      <c r="N57" s="13" t="s">
        <v>72</v>
      </c>
      <c r="O57" s="13" t="s">
        <v>2121</v>
      </c>
      <c r="P57" s="13" t="s">
        <v>72</v>
      </c>
      <c r="Q57" s="13" t="s">
        <v>2121</v>
      </c>
      <c r="R57" s="13" t="s">
        <v>2175</v>
      </c>
      <c r="S57" s="13" t="s">
        <v>2244</v>
      </c>
      <c r="T57" s="13" t="s">
        <v>2177</v>
      </c>
      <c r="U57" s="13" t="s">
        <v>2245</v>
      </c>
      <c r="V57" s="13" t="s">
        <v>2121</v>
      </c>
      <c r="W57" s="13" t="s">
        <v>2121</v>
      </c>
      <c r="X57" s="13">
        <v>1000</v>
      </c>
      <c r="Y57" s="13" t="s">
        <v>2121</v>
      </c>
      <c r="Z57" s="13" t="s">
        <v>2121</v>
      </c>
      <c r="AA57" s="13" t="s">
        <v>2121</v>
      </c>
      <c r="AB57" s="13" t="s">
        <v>72</v>
      </c>
      <c r="AC57" s="13" t="s">
        <v>2121</v>
      </c>
      <c r="AD57" s="13" t="s">
        <v>2121</v>
      </c>
      <c r="AE57" s="13" t="s">
        <v>72</v>
      </c>
      <c r="AF57" s="13" t="s">
        <v>66</v>
      </c>
      <c r="AG57" s="13" t="s">
        <v>2121</v>
      </c>
      <c r="AH57" s="18" t="s">
        <v>66</v>
      </c>
      <c r="AI57" s="18" t="s">
        <v>66</v>
      </c>
      <c r="AL57" s="18" t="s">
        <v>19</v>
      </c>
      <c r="AM57" s="18">
        <v>1</v>
      </c>
      <c r="AN57" s="18"/>
      <c r="AO57" s="18"/>
    </row>
    <row r="58" customHeight="1" spans="1:41">
      <c r="A58" s="17" t="s">
        <v>1267</v>
      </c>
      <c r="B58" s="24" t="s">
        <v>1000</v>
      </c>
      <c r="C58" s="13" t="s">
        <v>2094</v>
      </c>
      <c r="D58" s="13" t="s">
        <v>2166</v>
      </c>
      <c r="E58" s="13" t="s">
        <v>2167</v>
      </c>
      <c r="F58" s="206" t="s">
        <v>2179</v>
      </c>
      <c r="G58" s="18" t="s">
        <v>2189</v>
      </c>
      <c r="H58" s="13" t="s">
        <v>2170</v>
      </c>
      <c r="I58" s="13" t="s">
        <v>2183</v>
      </c>
      <c r="J58" s="209" t="s">
        <v>2172</v>
      </c>
      <c r="K58" s="13" t="s">
        <v>2184</v>
      </c>
      <c r="L58" s="13" t="s">
        <v>2174</v>
      </c>
      <c r="M58" s="209" t="s">
        <v>2172</v>
      </c>
      <c r="N58" s="13" t="s">
        <v>72</v>
      </c>
      <c r="O58" s="13" t="s">
        <v>2121</v>
      </c>
      <c r="P58" s="13" t="s">
        <v>72</v>
      </c>
      <c r="Q58" s="13" t="s">
        <v>2121</v>
      </c>
      <c r="R58" s="13" t="s">
        <v>2190</v>
      </c>
      <c r="S58" s="13" t="s">
        <v>2244</v>
      </c>
      <c r="T58" s="13" t="s">
        <v>2177</v>
      </c>
      <c r="U58" s="13" t="s">
        <v>2121</v>
      </c>
      <c r="V58" s="13" t="s">
        <v>2176</v>
      </c>
      <c r="W58" s="13" t="s">
        <v>2186</v>
      </c>
      <c r="X58" s="13">
        <v>100</v>
      </c>
      <c r="Y58" s="13" t="s">
        <v>2121</v>
      </c>
      <c r="Z58" s="13" t="s">
        <v>66</v>
      </c>
      <c r="AA58" s="13" t="s">
        <v>2245</v>
      </c>
      <c r="AB58" s="13" t="s">
        <v>66</v>
      </c>
      <c r="AC58" s="13">
        <v>9999</v>
      </c>
      <c r="AD58" s="13">
        <v>91</v>
      </c>
      <c r="AE58" s="13" t="s">
        <v>66</v>
      </c>
      <c r="AF58" s="13" t="s">
        <v>66</v>
      </c>
      <c r="AG58" s="13" t="s">
        <v>72</v>
      </c>
      <c r="AH58" s="18" t="s">
        <v>66</v>
      </c>
      <c r="AI58" s="18" t="s">
        <v>66</v>
      </c>
      <c r="AL58" s="18" t="s">
        <v>19</v>
      </c>
      <c r="AM58" s="18">
        <v>1</v>
      </c>
      <c r="AN58" s="18"/>
      <c r="AO58" s="18"/>
    </row>
    <row r="59" customHeight="1" spans="1:41">
      <c r="A59" s="17" t="s">
        <v>1269</v>
      </c>
      <c r="B59" s="22" t="s">
        <v>1003</v>
      </c>
      <c r="C59" s="13" t="s">
        <v>2094</v>
      </c>
      <c r="D59" s="13" t="s">
        <v>2182</v>
      </c>
      <c r="E59" s="13" t="s">
        <v>2121</v>
      </c>
      <c r="F59" s="13" t="s">
        <v>2121</v>
      </c>
      <c r="G59" s="13" t="s">
        <v>2121</v>
      </c>
      <c r="H59" s="13" t="s">
        <v>2196</v>
      </c>
      <c r="I59" s="13" t="s">
        <v>2171</v>
      </c>
      <c r="J59" s="13" t="s">
        <v>2197</v>
      </c>
      <c r="K59" s="13" t="s">
        <v>2173</v>
      </c>
      <c r="L59" s="13" t="s">
        <v>2121</v>
      </c>
      <c r="M59" s="13" t="s">
        <v>2197</v>
      </c>
      <c r="N59" s="13" t="s">
        <v>72</v>
      </c>
      <c r="O59" s="13" t="s">
        <v>2121</v>
      </c>
      <c r="P59" s="13" t="s">
        <v>66</v>
      </c>
      <c r="Q59" s="18" t="s">
        <v>2224</v>
      </c>
      <c r="R59" s="13" t="s">
        <v>2121</v>
      </c>
      <c r="S59" s="13" t="s">
        <v>2244</v>
      </c>
      <c r="T59" s="13" t="s">
        <v>2177</v>
      </c>
      <c r="U59" s="13" t="s">
        <v>2245</v>
      </c>
      <c r="V59" s="13" t="s">
        <v>2121</v>
      </c>
      <c r="W59" s="13" t="s">
        <v>2121</v>
      </c>
      <c r="X59" s="13">
        <v>1000</v>
      </c>
      <c r="Y59" s="13" t="s">
        <v>2121</v>
      </c>
      <c r="Z59" s="13" t="s">
        <v>2121</v>
      </c>
      <c r="AA59" s="13" t="s">
        <v>2121</v>
      </c>
      <c r="AB59" s="13" t="s">
        <v>72</v>
      </c>
      <c r="AC59" s="13" t="s">
        <v>2121</v>
      </c>
      <c r="AD59" s="13" t="s">
        <v>2121</v>
      </c>
      <c r="AE59" s="13" t="s">
        <v>72</v>
      </c>
      <c r="AF59" s="13" t="s">
        <v>66</v>
      </c>
      <c r="AG59" s="13" t="s">
        <v>2121</v>
      </c>
      <c r="AH59" s="18" t="s">
        <v>66</v>
      </c>
      <c r="AI59" s="18" t="s">
        <v>66</v>
      </c>
      <c r="AL59" s="18" t="s">
        <v>19</v>
      </c>
      <c r="AM59" s="18">
        <v>1</v>
      </c>
      <c r="AN59" s="18"/>
      <c r="AO59" s="18"/>
    </row>
    <row r="60" customHeight="1" spans="1:41">
      <c r="A60" s="17" t="s">
        <v>1271</v>
      </c>
      <c r="B60" s="22" t="s">
        <v>1006</v>
      </c>
      <c r="C60" s="13" t="s">
        <v>2094</v>
      </c>
      <c r="D60" s="13" t="s">
        <v>2166</v>
      </c>
      <c r="E60" s="13" t="s">
        <v>2167</v>
      </c>
      <c r="F60" s="206" t="s">
        <v>2179</v>
      </c>
      <c r="G60" s="13" t="s">
        <v>2169</v>
      </c>
      <c r="H60" s="13" t="s">
        <v>2170</v>
      </c>
      <c r="I60" s="13" t="s">
        <v>2171</v>
      </c>
      <c r="J60" s="13" t="s">
        <v>2172</v>
      </c>
      <c r="K60" s="13" t="s">
        <v>2173</v>
      </c>
      <c r="L60" s="13" t="s">
        <v>2174</v>
      </c>
      <c r="M60" s="13" t="s">
        <v>2172</v>
      </c>
      <c r="N60" s="13" t="s">
        <v>72</v>
      </c>
      <c r="O60" s="13" t="s">
        <v>2121</v>
      </c>
      <c r="P60" s="13" t="s">
        <v>72</v>
      </c>
      <c r="Q60" s="13" t="s">
        <v>2121</v>
      </c>
      <c r="R60" s="13" t="s">
        <v>2175</v>
      </c>
      <c r="S60" s="13" t="s">
        <v>2122</v>
      </c>
      <c r="T60" s="13" t="s">
        <v>2177</v>
      </c>
      <c r="U60" s="13" t="s">
        <v>2121</v>
      </c>
      <c r="V60" s="13" t="s">
        <v>2121</v>
      </c>
      <c r="W60" s="13" t="s">
        <v>2121</v>
      </c>
      <c r="X60" s="13">
        <v>1000</v>
      </c>
      <c r="Y60" s="13" t="s">
        <v>2121</v>
      </c>
      <c r="Z60" s="13" t="s">
        <v>2121</v>
      </c>
      <c r="AA60" s="13" t="s">
        <v>2121</v>
      </c>
      <c r="AB60" s="13" t="s">
        <v>72</v>
      </c>
      <c r="AC60" s="13" t="s">
        <v>2121</v>
      </c>
      <c r="AD60" s="13" t="s">
        <v>2121</v>
      </c>
      <c r="AE60" s="13" t="s">
        <v>72</v>
      </c>
      <c r="AF60" s="13" t="s">
        <v>66</v>
      </c>
      <c r="AG60" s="13" t="s">
        <v>2121</v>
      </c>
      <c r="AH60" s="18" t="s">
        <v>66</v>
      </c>
      <c r="AI60" s="18" t="s">
        <v>66</v>
      </c>
      <c r="AL60" s="18" t="s">
        <v>19</v>
      </c>
      <c r="AM60" s="18">
        <v>1</v>
      </c>
      <c r="AN60" s="18"/>
      <c r="AO60" s="18"/>
    </row>
    <row r="61" customHeight="1" spans="1:41">
      <c r="A61" s="17" t="s">
        <v>1273</v>
      </c>
      <c r="B61" s="22" t="s">
        <v>1009</v>
      </c>
      <c r="C61" s="13" t="s">
        <v>2094</v>
      </c>
      <c r="D61" s="13" t="s">
        <v>2166</v>
      </c>
      <c r="E61" s="13" t="s">
        <v>2167</v>
      </c>
      <c r="F61" s="206" t="s">
        <v>2179</v>
      </c>
      <c r="G61" s="18" t="s">
        <v>2189</v>
      </c>
      <c r="H61" s="13" t="s">
        <v>2170</v>
      </c>
      <c r="I61" s="13" t="s">
        <v>2183</v>
      </c>
      <c r="J61" s="209" t="s">
        <v>2172</v>
      </c>
      <c r="K61" s="13" t="s">
        <v>2184</v>
      </c>
      <c r="L61" s="13" t="s">
        <v>2174</v>
      </c>
      <c r="M61" s="209" t="s">
        <v>2172</v>
      </c>
      <c r="N61" s="13" t="s">
        <v>72</v>
      </c>
      <c r="O61" s="13" t="s">
        <v>2121</v>
      </c>
      <c r="P61" s="13" t="s">
        <v>72</v>
      </c>
      <c r="Q61" s="13" t="s">
        <v>2121</v>
      </c>
      <c r="R61" s="13" t="s">
        <v>2190</v>
      </c>
      <c r="S61" s="13" t="s">
        <v>2122</v>
      </c>
      <c r="T61" s="13" t="s">
        <v>2177</v>
      </c>
      <c r="U61" s="13" t="s">
        <v>2121</v>
      </c>
      <c r="V61" s="13" t="s">
        <v>2176</v>
      </c>
      <c r="W61" s="13" t="s">
        <v>2186</v>
      </c>
      <c r="X61" s="13">
        <v>100</v>
      </c>
      <c r="Y61" s="13" t="s">
        <v>2121</v>
      </c>
      <c r="Z61" s="13" t="s">
        <v>66</v>
      </c>
      <c r="AA61" s="13" t="s">
        <v>2187</v>
      </c>
      <c r="AB61" s="13" t="s">
        <v>66</v>
      </c>
      <c r="AC61" s="13">
        <v>9999</v>
      </c>
      <c r="AD61" s="13">
        <v>91</v>
      </c>
      <c r="AE61" s="13" t="s">
        <v>66</v>
      </c>
      <c r="AF61" s="13" t="s">
        <v>66</v>
      </c>
      <c r="AG61" s="13" t="s">
        <v>72</v>
      </c>
      <c r="AH61" s="18" t="s">
        <v>66</v>
      </c>
      <c r="AI61" s="18" t="s">
        <v>66</v>
      </c>
      <c r="AL61" s="18" t="s">
        <v>19</v>
      </c>
      <c r="AM61" s="18">
        <v>1</v>
      </c>
      <c r="AN61" s="18"/>
      <c r="AO61" s="18"/>
    </row>
    <row r="62" customHeight="1" spans="1:41">
      <c r="A62" s="17" t="s">
        <v>1275</v>
      </c>
      <c r="B62" s="22" t="s">
        <v>1012</v>
      </c>
      <c r="C62" s="13" t="s">
        <v>2094</v>
      </c>
      <c r="D62" s="13" t="s">
        <v>2182</v>
      </c>
      <c r="E62" s="13" t="s">
        <v>2121</v>
      </c>
      <c r="F62" s="13" t="s">
        <v>2121</v>
      </c>
      <c r="G62" s="13" t="s">
        <v>2121</v>
      </c>
      <c r="H62" s="13" t="s">
        <v>2196</v>
      </c>
      <c r="I62" s="13" t="s">
        <v>2171</v>
      </c>
      <c r="J62" s="13" t="s">
        <v>2197</v>
      </c>
      <c r="K62" s="13" t="s">
        <v>2173</v>
      </c>
      <c r="L62" s="13" t="s">
        <v>2121</v>
      </c>
      <c r="M62" s="13" t="s">
        <v>2197</v>
      </c>
      <c r="N62" s="13" t="s">
        <v>72</v>
      </c>
      <c r="O62" s="13" t="s">
        <v>2121</v>
      </c>
      <c r="P62" s="13" t="s">
        <v>66</v>
      </c>
      <c r="Q62" s="18" t="s">
        <v>2224</v>
      </c>
      <c r="R62" s="13" t="s">
        <v>2121</v>
      </c>
      <c r="S62" s="13" t="s">
        <v>2122</v>
      </c>
      <c r="T62" s="13" t="s">
        <v>2177</v>
      </c>
      <c r="U62" s="13" t="s">
        <v>2121</v>
      </c>
      <c r="V62" s="13" t="s">
        <v>2121</v>
      </c>
      <c r="W62" s="13" t="s">
        <v>2121</v>
      </c>
      <c r="X62" s="13">
        <v>1000</v>
      </c>
      <c r="Y62" s="13" t="s">
        <v>2121</v>
      </c>
      <c r="Z62" s="13" t="s">
        <v>2121</v>
      </c>
      <c r="AA62" s="13" t="s">
        <v>2121</v>
      </c>
      <c r="AB62" s="13" t="s">
        <v>72</v>
      </c>
      <c r="AC62" s="13" t="s">
        <v>2121</v>
      </c>
      <c r="AD62" s="13" t="s">
        <v>2121</v>
      </c>
      <c r="AE62" s="13" t="s">
        <v>72</v>
      </c>
      <c r="AF62" s="13" t="s">
        <v>66</v>
      </c>
      <c r="AG62" s="13" t="s">
        <v>2121</v>
      </c>
      <c r="AH62" s="18" t="s">
        <v>66</v>
      </c>
      <c r="AI62" s="18" t="s">
        <v>66</v>
      </c>
      <c r="AL62" s="18" t="s">
        <v>19</v>
      </c>
      <c r="AM62" s="18">
        <v>1</v>
      </c>
      <c r="AN62" s="18"/>
      <c r="AO62" s="18"/>
    </row>
    <row r="63" customHeight="1" spans="1:41">
      <c r="A63" s="17" t="s">
        <v>1277</v>
      </c>
      <c r="B63" s="22" t="s">
        <v>1015</v>
      </c>
      <c r="C63" s="13" t="s">
        <v>2094</v>
      </c>
      <c r="D63" s="13" t="s">
        <v>2166</v>
      </c>
      <c r="E63" s="13" t="s">
        <v>2167</v>
      </c>
      <c r="F63" s="206" t="s">
        <v>2179</v>
      </c>
      <c r="G63" s="18" t="s">
        <v>2189</v>
      </c>
      <c r="H63" s="13" t="s">
        <v>2170</v>
      </c>
      <c r="I63" s="13" t="s">
        <v>2183</v>
      </c>
      <c r="J63" s="209" t="s">
        <v>2172</v>
      </c>
      <c r="K63" s="13" t="s">
        <v>2184</v>
      </c>
      <c r="L63" s="13" t="s">
        <v>2174</v>
      </c>
      <c r="M63" s="209" t="s">
        <v>2172</v>
      </c>
      <c r="N63" s="13" t="s">
        <v>72</v>
      </c>
      <c r="O63" s="13" t="s">
        <v>2121</v>
      </c>
      <c r="P63" s="13" t="s">
        <v>72</v>
      </c>
      <c r="Q63" s="13" t="s">
        <v>2121</v>
      </c>
      <c r="R63" s="13" t="s">
        <v>2190</v>
      </c>
      <c r="S63" s="13" t="s">
        <v>2176</v>
      </c>
      <c r="T63" s="13" t="s">
        <v>2177</v>
      </c>
      <c r="U63" s="13" t="s">
        <v>2121</v>
      </c>
      <c r="V63" s="13" t="s">
        <v>2244</v>
      </c>
      <c r="W63" s="13" t="s">
        <v>2186</v>
      </c>
      <c r="X63" s="13">
        <v>100</v>
      </c>
      <c r="Y63" s="13" t="s">
        <v>2121</v>
      </c>
      <c r="Z63" s="13" t="s">
        <v>66</v>
      </c>
      <c r="AA63" s="13" t="s">
        <v>2187</v>
      </c>
      <c r="AB63" s="13" t="s">
        <v>72</v>
      </c>
      <c r="AC63" s="13" t="s">
        <v>2121</v>
      </c>
      <c r="AD63" s="13" t="s">
        <v>2121</v>
      </c>
      <c r="AE63" s="13" t="s">
        <v>72</v>
      </c>
      <c r="AF63" s="13" t="s">
        <v>66</v>
      </c>
      <c r="AG63" s="13" t="s">
        <v>72</v>
      </c>
      <c r="AH63" s="18" t="s">
        <v>66</v>
      </c>
      <c r="AI63" s="18" t="s">
        <v>66</v>
      </c>
      <c r="AL63" s="18" t="s">
        <v>19</v>
      </c>
      <c r="AM63" s="18">
        <v>1</v>
      </c>
      <c r="AN63" s="18"/>
      <c r="AO63" s="18"/>
    </row>
    <row r="64" customHeight="1" spans="1:41">
      <c r="A64" s="17" t="s">
        <v>1279</v>
      </c>
      <c r="B64" s="22" t="s">
        <v>1018</v>
      </c>
      <c r="C64" s="13" t="s">
        <v>2094</v>
      </c>
      <c r="D64" s="13" t="s">
        <v>2166</v>
      </c>
      <c r="E64" s="13" t="s">
        <v>2167</v>
      </c>
      <c r="F64" s="206" t="s">
        <v>2179</v>
      </c>
      <c r="G64" s="18" t="s">
        <v>2189</v>
      </c>
      <c r="H64" s="13" t="s">
        <v>2170</v>
      </c>
      <c r="I64" s="13" t="s">
        <v>2183</v>
      </c>
      <c r="J64" s="209" t="s">
        <v>2172</v>
      </c>
      <c r="K64" s="13" t="s">
        <v>2184</v>
      </c>
      <c r="L64" s="13" t="s">
        <v>2174</v>
      </c>
      <c r="M64" s="209" t="s">
        <v>2172</v>
      </c>
      <c r="N64" s="13" t="s">
        <v>72</v>
      </c>
      <c r="O64" s="13" t="s">
        <v>2121</v>
      </c>
      <c r="P64" s="13" t="s">
        <v>72</v>
      </c>
      <c r="Q64" s="13" t="s">
        <v>2121</v>
      </c>
      <c r="R64" s="13" t="s">
        <v>2190</v>
      </c>
      <c r="S64" s="13" t="s">
        <v>2176</v>
      </c>
      <c r="T64" s="13" t="s">
        <v>2177</v>
      </c>
      <c r="U64" s="13" t="s">
        <v>2121</v>
      </c>
      <c r="V64" s="13" t="s">
        <v>2244</v>
      </c>
      <c r="W64" s="13" t="s">
        <v>2186</v>
      </c>
      <c r="X64" s="13">
        <v>100</v>
      </c>
      <c r="Y64" s="13" t="s">
        <v>2121</v>
      </c>
      <c r="Z64" s="13" t="s">
        <v>66</v>
      </c>
      <c r="AA64" s="13" t="s">
        <v>2245</v>
      </c>
      <c r="AB64" s="13" t="s">
        <v>66</v>
      </c>
      <c r="AC64" s="13">
        <v>9999</v>
      </c>
      <c r="AD64" s="13">
        <v>91</v>
      </c>
      <c r="AE64" s="13" t="s">
        <v>66</v>
      </c>
      <c r="AF64" s="13" t="s">
        <v>66</v>
      </c>
      <c r="AG64" s="13" t="s">
        <v>72</v>
      </c>
      <c r="AH64" s="18" t="s">
        <v>66</v>
      </c>
      <c r="AI64" s="18" t="s">
        <v>66</v>
      </c>
      <c r="AL64" s="18" t="s">
        <v>19</v>
      </c>
      <c r="AM64" s="18">
        <v>1</v>
      </c>
      <c r="AN64" s="18"/>
      <c r="AO64" s="18"/>
    </row>
    <row r="65" customHeight="1" spans="1:41">
      <c r="A65" s="17" t="s">
        <v>1281</v>
      </c>
      <c r="B65" s="22" t="s">
        <v>1021</v>
      </c>
      <c r="C65" s="13" t="s">
        <v>2094</v>
      </c>
      <c r="D65" s="13" t="s">
        <v>2166</v>
      </c>
      <c r="E65" s="13" t="s">
        <v>2167</v>
      </c>
      <c r="F65" s="206" t="s">
        <v>2179</v>
      </c>
      <c r="G65" s="18" t="s">
        <v>2189</v>
      </c>
      <c r="H65" s="13" t="s">
        <v>2170</v>
      </c>
      <c r="I65" s="13" t="s">
        <v>2183</v>
      </c>
      <c r="J65" s="13" t="s">
        <v>2172</v>
      </c>
      <c r="K65" s="13" t="s">
        <v>2305</v>
      </c>
      <c r="L65" s="13" t="s">
        <v>2174</v>
      </c>
      <c r="M65" s="13" t="s">
        <v>2172</v>
      </c>
      <c r="N65" s="13" t="s">
        <v>72</v>
      </c>
      <c r="O65" s="13" t="s">
        <v>2121</v>
      </c>
      <c r="P65" s="13" t="s">
        <v>72</v>
      </c>
      <c r="Q65" s="13" t="s">
        <v>2121</v>
      </c>
      <c r="R65" s="13" t="s">
        <v>2175</v>
      </c>
      <c r="S65" s="13" t="s">
        <v>2176</v>
      </c>
      <c r="T65" s="13" t="s">
        <v>2177</v>
      </c>
      <c r="U65" s="13" t="s">
        <v>2121</v>
      </c>
      <c r="V65" s="13" t="s">
        <v>2176</v>
      </c>
      <c r="W65" s="13" t="s">
        <v>2186</v>
      </c>
      <c r="X65" s="13">
        <v>5000</v>
      </c>
      <c r="Y65" s="13" t="s">
        <v>2121</v>
      </c>
      <c r="Z65" s="13" t="s">
        <v>66</v>
      </c>
      <c r="AA65" s="13" t="s">
        <v>2245</v>
      </c>
      <c r="AB65" s="13" t="s">
        <v>66</v>
      </c>
      <c r="AC65" s="13">
        <v>9999</v>
      </c>
      <c r="AD65" s="13">
        <v>91</v>
      </c>
      <c r="AE65" s="13" t="s">
        <v>66</v>
      </c>
      <c r="AF65" s="13" t="s">
        <v>66</v>
      </c>
      <c r="AG65" s="13" t="s">
        <v>72</v>
      </c>
      <c r="AH65" s="18" t="s">
        <v>66</v>
      </c>
      <c r="AI65" s="18" t="s">
        <v>66</v>
      </c>
      <c r="AL65" s="18" t="s">
        <v>19</v>
      </c>
      <c r="AM65" s="18">
        <v>1</v>
      </c>
      <c r="AN65" s="18"/>
      <c r="AO65" s="18"/>
    </row>
    <row r="66" customHeight="1" spans="1:42">
      <c r="A66" s="17" t="s">
        <v>1283</v>
      </c>
      <c r="B66" s="27" t="s">
        <v>1024</v>
      </c>
      <c r="C66" s="13" t="s">
        <v>2094</v>
      </c>
      <c r="D66" s="13" t="s">
        <v>2166</v>
      </c>
      <c r="E66" s="13" t="s">
        <v>2167</v>
      </c>
      <c r="F66" s="206" t="s">
        <v>2179</v>
      </c>
      <c r="G66" s="18" t="s">
        <v>2189</v>
      </c>
      <c r="H66" s="13" t="s">
        <v>2170</v>
      </c>
      <c r="I66" s="13" t="s">
        <v>2183</v>
      </c>
      <c r="J66" s="13" t="s">
        <v>2172</v>
      </c>
      <c r="K66" s="13" t="s">
        <v>2184</v>
      </c>
      <c r="L66" s="13" t="s">
        <v>2174</v>
      </c>
      <c r="M66" s="13" t="s">
        <v>2172</v>
      </c>
      <c r="N66" s="13" t="s">
        <v>72</v>
      </c>
      <c r="O66" s="13" t="s">
        <v>2121</v>
      </c>
      <c r="P66" s="13" t="s">
        <v>72</v>
      </c>
      <c r="Q66" s="13" t="s">
        <v>2121</v>
      </c>
      <c r="R66" s="13" t="s">
        <v>2190</v>
      </c>
      <c r="S66" s="13" t="s">
        <v>2121</v>
      </c>
      <c r="T66" s="13" t="s">
        <v>2121</v>
      </c>
      <c r="U66" s="13" t="s">
        <v>2121</v>
      </c>
      <c r="V66" s="13" t="s">
        <v>2121</v>
      </c>
      <c r="W66" s="13" t="s">
        <v>2121</v>
      </c>
      <c r="X66" s="13">
        <v>100</v>
      </c>
      <c r="Y66" s="13" t="s">
        <v>2121</v>
      </c>
      <c r="Z66" s="13" t="s">
        <v>72</v>
      </c>
      <c r="AA66" s="13" t="s">
        <v>2121</v>
      </c>
      <c r="AB66" s="13" t="s">
        <v>72</v>
      </c>
      <c r="AC66" s="13" t="s">
        <v>2121</v>
      </c>
      <c r="AD66" s="13" t="s">
        <v>2121</v>
      </c>
      <c r="AE66" s="13" t="s">
        <v>72</v>
      </c>
      <c r="AF66" s="13" t="s">
        <v>66</v>
      </c>
      <c r="AG66" s="13" t="s">
        <v>2121</v>
      </c>
      <c r="AH66" s="18" t="s">
        <v>66</v>
      </c>
      <c r="AI66" s="18" t="s">
        <v>66</v>
      </c>
      <c r="AL66" s="18" t="s">
        <v>19</v>
      </c>
      <c r="AM66" s="18">
        <v>1</v>
      </c>
      <c r="AN66" s="18"/>
      <c r="AO66" s="18"/>
      <c r="AP66" s="13" t="s">
        <v>2246</v>
      </c>
    </row>
    <row r="67" customHeight="1" spans="1:42">
      <c r="A67" s="17" t="s">
        <v>1294</v>
      </c>
      <c r="B67" s="27" t="s">
        <v>1035</v>
      </c>
      <c r="C67" s="13" t="s">
        <v>2094</v>
      </c>
      <c r="D67" s="13" t="s">
        <v>2182</v>
      </c>
      <c r="E67" s="13" t="s">
        <v>2121</v>
      </c>
      <c r="F67" s="13" t="s">
        <v>2121</v>
      </c>
      <c r="G67" s="13" t="s">
        <v>2121</v>
      </c>
      <c r="H67" s="13" t="s">
        <v>2196</v>
      </c>
      <c r="I67" s="13" t="s">
        <v>2183</v>
      </c>
      <c r="J67" s="13" t="s">
        <v>2197</v>
      </c>
      <c r="K67" s="13" t="s">
        <v>2184</v>
      </c>
      <c r="L67" s="13" t="s">
        <v>2121</v>
      </c>
      <c r="M67" s="13" t="s">
        <v>2197</v>
      </c>
      <c r="N67" s="13" t="s">
        <v>72</v>
      </c>
      <c r="O67" s="13" t="s">
        <v>2121</v>
      </c>
      <c r="P67" s="13" t="s">
        <v>72</v>
      </c>
      <c r="Q67" s="13" t="s">
        <v>2121</v>
      </c>
      <c r="R67" s="13" t="s">
        <v>2190</v>
      </c>
      <c r="S67" s="13" t="s">
        <v>2121</v>
      </c>
      <c r="T67" s="13" t="s">
        <v>2121</v>
      </c>
      <c r="U67" s="13" t="s">
        <v>2121</v>
      </c>
      <c r="V67" s="13" t="s">
        <v>2121</v>
      </c>
      <c r="W67" s="13" t="s">
        <v>2121</v>
      </c>
      <c r="X67" s="13">
        <v>25000</v>
      </c>
      <c r="Y67" s="13" t="s">
        <v>2121</v>
      </c>
      <c r="Z67" s="13" t="s">
        <v>72</v>
      </c>
      <c r="AA67" s="13" t="s">
        <v>2121</v>
      </c>
      <c r="AB67" s="13" t="s">
        <v>72</v>
      </c>
      <c r="AC67" s="13" t="s">
        <v>2121</v>
      </c>
      <c r="AD67" s="13" t="s">
        <v>2121</v>
      </c>
      <c r="AE67" s="13" t="s">
        <v>72</v>
      </c>
      <c r="AF67" s="13" t="s">
        <v>66</v>
      </c>
      <c r="AG67" s="13" t="s">
        <v>2121</v>
      </c>
      <c r="AH67" s="18" t="s">
        <v>66</v>
      </c>
      <c r="AI67" s="18" t="s">
        <v>66</v>
      </c>
      <c r="AL67" s="18" t="s">
        <v>19</v>
      </c>
      <c r="AM67" s="18">
        <v>1</v>
      </c>
      <c r="AN67" s="18"/>
      <c r="AO67" s="18"/>
      <c r="AP67" s="13" t="s">
        <v>2247</v>
      </c>
    </row>
    <row r="68" customHeight="1" spans="1:42">
      <c r="A68" s="17" t="s">
        <v>1296</v>
      </c>
      <c r="B68" s="27" t="s">
        <v>1039</v>
      </c>
      <c r="C68" s="13" t="s">
        <v>2094</v>
      </c>
      <c r="D68" s="13" t="s">
        <v>2166</v>
      </c>
      <c r="E68" s="13" t="s">
        <v>2167</v>
      </c>
      <c r="F68" s="206" t="s">
        <v>2179</v>
      </c>
      <c r="G68" s="18" t="s">
        <v>2189</v>
      </c>
      <c r="H68" s="13" t="s">
        <v>2170</v>
      </c>
      <c r="I68" s="13" t="s">
        <v>2183</v>
      </c>
      <c r="J68" s="13" t="s">
        <v>2172</v>
      </c>
      <c r="K68" s="13" t="s">
        <v>2184</v>
      </c>
      <c r="L68" s="13" t="s">
        <v>2174</v>
      </c>
      <c r="M68" s="13" t="s">
        <v>2172</v>
      </c>
      <c r="N68" s="13" t="s">
        <v>72</v>
      </c>
      <c r="O68" s="13" t="s">
        <v>2121</v>
      </c>
      <c r="P68" s="13" t="s">
        <v>72</v>
      </c>
      <c r="Q68" s="13" t="s">
        <v>2121</v>
      </c>
      <c r="R68" s="13" t="s">
        <v>2121</v>
      </c>
      <c r="S68" s="13" t="s">
        <v>2121</v>
      </c>
      <c r="T68" s="13" t="s">
        <v>2121</v>
      </c>
      <c r="U68" s="13" t="s">
        <v>2121</v>
      </c>
      <c r="V68" s="13" t="s">
        <v>2121</v>
      </c>
      <c r="W68" s="13" t="s">
        <v>2121</v>
      </c>
      <c r="X68" s="13">
        <v>25001</v>
      </c>
      <c r="Y68" s="13" t="s">
        <v>2121</v>
      </c>
      <c r="Z68" s="13" t="s">
        <v>72</v>
      </c>
      <c r="AA68" s="13" t="s">
        <v>2121</v>
      </c>
      <c r="AB68" s="13" t="s">
        <v>72</v>
      </c>
      <c r="AC68" s="13" t="s">
        <v>2121</v>
      </c>
      <c r="AD68" s="13" t="s">
        <v>2121</v>
      </c>
      <c r="AE68" s="13" t="s">
        <v>72</v>
      </c>
      <c r="AF68" s="13" t="s">
        <v>66</v>
      </c>
      <c r="AG68" s="13" t="s">
        <v>2121</v>
      </c>
      <c r="AH68" s="18" t="s">
        <v>66</v>
      </c>
      <c r="AI68" s="18" t="s">
        <v>66</v>
      </c>
      <c r="AL68" s="18" t="s">
        <v>19</v>
      </c>
      <c r="AM68" s="18">
        <v>1</v>
      </c>
      <c r="AN68" s="18"/>
      <c r="AO68" s="18"/>
      <c r="AP68" s="13" t="s">
        <v>2248</v>
      </c>
    </row>
    <row r="69" customHeight="1" spans="1:42">
      <c r="A69" s="17" t="s">
        <v>1298</v>
      </c>
      <c r="B69" s="27" t="s">
        <v>1042</v>
      </c>
      <c r="C69" s="13" t="s">
        <v>2094</v>
      </c>
      <c r="D69" s="13" t="s">
        <v>2166</v>
      </c>
      <c r="E69" s="13" t="s">
        <v>2167</v>
      </c>
      <c r="F69" s="206" t="s">
        <v>2179</v>
      </c>
      <c r="G69" s="18" t="s">
        <v>2189</v>
      </c>
      <c r="H69" s="13" t="s">
        <v>2170</v>
      </c>
      <c r="I69" s="13" t="s">
        <v>2183</v>
      </c>
      <c r="J69" s="13" t="s">
        <v>2172</v>
      </c>
      <c r="K69" s="13" t="s">
        <v>2184</v>
      </c>
      <c r="L69" s="13" t="s">
        <v>2174</v>
      </c>
      <c r="M69" s="13" t="s">
        <v>2172</v>
      </c>
      <c r="N69" s="13" t="s">
        <v>72</v>
      </c>
      <c r="O69" s="13" t="s">
        <v>2121</v>
      </c>
      <c r="P69" s="13" t="s">
        <v>72</v>
      </c>
      <c r="Q69" s="13" t="s">
        <v>2121</v>
      </c>
      <c r="R69" s="13" t="s">
        <v>2190</v>
      </c>
      <c r="S69" s="13" t="s">
        <v>2121</v>
      </c>
      <c r="T69" s="13" t="s">
        <v>2121</v>
      </c>
      <c r="U69" s="13" t="s">
        <v>2121</v>
      </c>
      <c r="V69" s="13" t="s">
        <v>2121</v>
      </c>
      <c r="W69" s="13" t="s">
        <v>2121</v>
      </c>
      <c r="X69" s="13">
        <v>99</v>
      </c>
      <c r="Y69" s="13" t="s">
        <v>2121</v>
      </c>
      <c r="Z69" s="13" t="s">
        <v>72</v>
      </c>
      <c r="AA69" s="13" t="s">
        <v>2121</v>
      </c>
      <c r="AB69" s="13" t="s">
        <v>72</v>
      </c>
      <c r="AC69" s="13" t="s">
        <v>2121</v>
      </c>
      <c r="AD69" s="13" t="s">
        <v>2121</v>
      </c>
      <c r="AE69" s="13" t="s">
        <v>72</v>
      </c>
      <c r="AF69" s="13" t="s">
        <v>66</v>
      </c>
      <c r="AG69" s="13" t="s">
        <v>2121</v>
      </c>
      <c r="AH69" s="18" t="s">
        <v>66</v>
      </c>
      <c r="AI69" s="18" t="s">
        <v>66</v>
      </c>
      <c r="AL69" s="18" t="s">
        <v>19</v>
      </c>
      <c r="AM69" s="18">
        <v>1</v>
      </c>
      <c r="AN69" s="18"/>
      <c r="AO69" s="18"/>
      <c r="AP69" s="13" t="s">
        <v>2249</v>
      </c>
    </row>
    <row r="70" customHeight="1" spans="1:41">
      <c r="A70" s="17" t="s">
        <v>1300</v>
      </c>
      <c r="B70" s="24" t="s">
        <v>1045</v>
      </c>
      <c r="C70" s="13" t="s">
        <v>2094</v>
      </c>
      <c r="D70" s="13" t="s">
        <v>2182</v>
      </c>
      <c r="E70" s="13" t="s">
        <v>2121</v>
      </c>
      <c r="F70" s="13" t="s">
        <v>2121</v>
      </c>
      <c r="G70" s="13" t="s">
        <v>2121</v>
      </c>
      <c r="H70" s="13" t="s">
        <v>2196</v>
      </c>
      <c r="I70" s="13" t="s">
        <v>2199</v>
      </c>
      <c r="J70" s="13" t="s">
        <v>2197</v>
      </c>
      <c r="K70" s="13" t="s">
        <v>2207</v>
      </c>
      <c r="L70" s="13" t="s">
        <v>2121</v>
      </c>
      <c r="M70" s="13" t="s">
        <v>2197</v>
      </c>
      <c r="N70" s="13" t="s">
        <v>72</v>
      </c>
      <c r="O70" s="13" t="s">
        <v>2121</v>
      </c>
      <c r="P70" s="13" t="s">
        <v>72</v>
      </c>
      <c r="Q70" s="13" t="s">
        <v>2121</v>
      </c>
      <c r="R70" s="13" t="s">
        <v>2175</v>
      </c>
      <c r="S70" s="13" t="s">
        <v>2176</v>
      </c>
      <c r="T70" s="13" t="s">
        <v>2177</v>
      </c>
      <c r="U70" s="13" t="s">
        <v>2121</v>
      </c>
      <c r="V70" s="13" t="s">
        <v>2121</v>
      </c>
      <c r="W70" s="13" t="s">
        <v>2121</v>
      </c>
      <c r="X70" s="13">
        <v>1000</v>
      </c>
      <c r="Y70" s="13" t="s">
        <v>2121</v>
      </c>
      <c r="Z70" s="13" t="s">
        <v>2121</v>
      </c>
      <c r="AA70" s="13" t="s">
        <v>2121</v>
      </c>
      <c r="AB70" s="13" t="s">
        <v>72</v>
      </c>
      <c r="AC70" s="13" t="s">
        <v>2121</v>
      </c>
      <c r="AD70" s="13" t="s">
        <v>2121</v>
      </c>
      <c r="AE70" s="13" t="s">
        <v>72</v>
      </c>
      <c r="AF70" s="13" t="s">
        <v>66</v>
      </c>
      <c r="AG70" s="13" t="s">
        <v>2121</v>
      </c>
      <c r="AH70" s="18" t="s">
        <v>72</v>
      </c>
      <c r="AI70" s="18" t="s">
        <v>72</v>
      </c>
      <c r="AL70" s="18" t="s">
        <v>19</v>
      </c>
      <c r="AM70" s="18">
        <v>1</v>
      </c>
      <c r="AN70" s="18"/>
      <c r="AO70" s="18"/>
    </row>
    <row r="71" customHeight="1" spans="1:41">
      <c r="A71" s="17" t="s">
        <v>1302</v>
      </c>
      <c r="B71" s="24" t="s">
        <v>1048</v>
      </c>
      <c r="C71" s="13" t="s">
        <v>2094</v>
      </c>
      <c r="D71" s="13" t="s">
        <v>2182</v>
      </c>
      <c r="E71" s="13" t="s">
        <v>2121</v>
      </c>
      <c r="F71" s="13" t="s">
        <v>2121</v>
      </c>
      <c r="G71" s="13" t="s">
        <v>2121</v>
      </c>
      <c r="H71" s="13" t="s">
        <v>2170</v>
      </c>
      <c r="I71" s="13" t="s">
        <v>2199</v>
      </c>
      <c r="J71" s="13" t="s">
        <v>2197</v>
      </c>
      <c r="K71" s="13" t="s">
        <v>2207</v>
      </c>
      <c r="L71" s="13" t="s">
        <v>2174</v>
      </c>
      <c r="M71" s="13" t="s">
        <v>2197</v>
      </c>
      <c r="N71" s="13" t="s">
        <v>72</v>
      </c>
      <c r="O71" s="13" t="s">
        <v>2121</v>
      </c>
      <c r="P71" s="13" t="s">
        <v>72</v>
      </c>
      <c r="Q71" s="13" t="s">
        <v>2121</v>
      </c>
      <c r="R71" s="13" t="s">
        <v>2175</v>
      </c>
      <c r="S71" s="13" t="s">
        <v>2176</v>
      </c>
      <c r="T71" s="13" t="s">
        <v>2177</v>
      </c>
      <c r="U71" s="13" t="s">
        <v>2121</v>
      </c>
      <c r="V71" s="13" t="s">
        <v>2121</v>
      </c>
      <c r="W71" s="13" t="s">
        <v>2121</v>
      </c>
      <c r="X71" s="13">
        <v>1000</v>
      </c>
      <c r="Y71" s="13" t="s">
        <v>2121</v>
      </c>
      <c r="Z71" s="13" t="s">
        <v>2121</v>
      </c>
      <c r="AA71" s="13" t="s">
        <v>2121</v>
      </c>
      <c r="AB71" s="13" t="s">
        <v>72</v>
      </c>
      <c r="AC71" s="13" t="s">
        <v>2121</v>
      </c>
      <c r="AD71" s="13" t="s">
        <v>2121</v>
      </c>
      <c r="AE71" s="13" t="s">
        <v>72</v>
      </c>
      <c r="AF71" s="13" t="s">
        <v>66</v>
      </c>
      <c r="AG71" s="13" t="s">
        <v>2121</v>
      </c>
      <c r="AH71" s="18" t="s">
        <v>72</v>
      </c>
      <c r="AI71" s="18" t="s">
        <v>72</v>
      </c>
      <c r="AL71" s="18" t="s">
        <v>19</v>
      </c>
      <c r="AM71" s="18">
        <v>1</v>
      </c>
      <c r="AN71" s="18"/>
      <c r="AO71" s="18"/>
    </row>
    <row r="72" customHeight="1" spans="1:41">
      <c r="A72" s="17" t="s">
        <v>1346</v>
      </c>
      <c r="B72" s="24" t="s">
        <v>2251</v>
      </c>
      <c r="C72" s="13" t="s">
        <v>2094</v>
      </c>
      <c r="D72" s="13" t="s">
        <v>2182</v>
      </c>
      <c r="E72" s="13" t="s">
        <v>2121</v>
      </c>
      <c r="F72" s="13" t="s">
        <v>2121</v>
      </c>
      <c r="G72" s="13" t="s">
        <v>2121</v>
      </c>
      <c r="H72" s="13" t="s">
        <v>2196</v>
      </c>
      <c r="I72" s="13" t="s">
        <v>2171</v>
      </c>
      <c r="J72" s="13" t="s">
        <v>2197</v>
      </c>
      <c r="K72" s="13" t="s">
        <v>2173</v>
      </c>
      <c r="L72" s="13" t="s">
        <v>2121</v>
      </c>
      <c r="M72" s="13" t="s">
        <v>2197</v>
      </c>
      <c r="N72" s="13" t="s">
        <v>72</v>
      </c>
      <c r="O72" s="13" t="s">
        <v>2121</v>
      </c>
      <c r="P72" s="13" t="s">
        <v>66</v>
      </c>
      <c r="Q72" s="18" t="s">
        <v>2224</v>
      </c>
      <c r="R72" s="13" t="s">
        <v>2121</v>
      </c>
      <c r="S72" s="13" t="s">
        <v>2176</v>
      </c>
      <c r="T72" s="13" t="s">
        <v>2177</v>
      </c>
      <c r="U72" s="13" t="s">
        <v>2121</v>
      </c>
      <c r="V72" s="13" t="s">
        <v>2121</v>
      </c>
      <c r="W72" s="13" t="s">
        <v>2121</v>
      </c>
      <c r="X72" s="13">
        <v>1000</v>
      </c>
      <c r="Y72" s="13" t="s">
        <v>2121</v>
      </c>
      <c r="Z72" s="13" t="s">
        <v>2121</v>
      </c>
      <c r="AA72" s="13" t="s">
        <v>2121</v>
      </c>
      <c r="AB72" s="13" t="s">
        <v>72</v>
      </c>
      <c r="AC72" s="13" t="s">
        <v>2121</v>
      </c>
      <c r="AD72" s="13" t="s">
        <v>2121</v>
      </c>
      <c r="AE72" s="13" t="s">
        <v>72</v>
      </c>
      <c r="AF72" s="13" t="s">
        <v>66</v>
      </c>
      <c r="AG72" s="13" t="s">
        <v>2121</v>
      </c>
      <c r="AH72" s="18" t="s">
        <v>66</v>
      </c>
      <c r="AI72" s="18" t="s">
        <v>66</v>
      </c>
      <c r="AL72" s="18" t="s">
        <v>19</v>
      </c>
      <c r="AM72" s="18">
        <v>1</v>
      </c>
      <c r="AN72" s="18"/>
      <c r="AO72" s="18"/>
    </row>
    <row r="73" customHeight="1" spans="1:41">
      <c r="A73" s="17" t="s">
        <v>1304</v>
      </c>
      <c r="B73" s="24" t="s">
        <v>1051</v>
      </c>
      <c r="C73" s="13" t="s">
        <v>2094</v>
      </c>
      <c r="D73" s="13" t="s">
        <v>2166</v>
      </c>
      <c r="E73" s="13" t="s">
        <v>2167</v>
      </c>
      <c r="F73" s="206" t="s">
        <v>2179</v>
      </c>
      <c r="G73" s="18" t="s">
        <v>2189</v>
      </c>
      <c r="H73" s="13" t="s">
        <v>2170</v>
      </c>
      <c r="I73" s="13" t="s">
        <v>2183</v>
      </c>
      <c r="J73" s="13" t="s">
        <v>2172</v>
      </c>
      <c r="K73" s="13" t="s">
        <v>2184</v>
      </c>
      <c r="L73" s="13" t="s">
        <v>2174</v>
      </c>
      <c r="M73" s="13" t="s">
        <v>2172</v>
      </c>
      <c r="N73" s="13" t="s">
        <v>72</v>
      </c>
      <c r="O73" s="13" t="s">
        <v>2121</v>
      </c>
      <c r="P73" s="13" t="s">
        <v>72</v>
      </c>
      <c r="Q73" s="13" t="s">
        <v>2121</v>
      </c>
      <c r="R73" s="13" t="s">
        <v>2175</v>
      </c>
      <c r="S73" s="13" t="s">
        <v>2176</v>
      </c>
      <c r="T73" s="13" t="s">
        <v>2177</v>
      </c>
      <c r="U73" s="13" t="s">
        <v>2121</v>
      </c>
      <c r="V73" s="13" t="s">
        <v>2176</v>
      </c>
      <c r="W73" s="13" t="s">
        <v>2186</v>
      </c>
      <c r="X73" s="13">
        <v>100</v>
      </c>
      <c r="Y73" s="13" t="s">
        <v>66</v>
      </c>
      <c r="Z73" s="13" t="s">
        <v>72</v>
      </c>
      <c r="AA73" s="13" t="s">
        <v>2203</v>
      </c>
      <c r="AB73" s="13" t="s">
        <v>72</v>
      </c>
      <c r="AC73" s="13" t="s">
        <v>2121</v>
      </c>
      <c r="AD73" s="13" t="s">
        <v>2121</v>
      </c>
      <c r="AE73" s="13" t="s">
        <v>66</v>
      </c>
      <c r="AF73" s="13" t="s">
        <v>66</v>
      </c>
      <c r="AG73" s="13" t="s">
        <v>2121</v>
      </c>
      <c r="AH73" s="18" t="s">
        <v>66</v>
      </c>
      <c r="AI73" s="18" t="s">
        <v>66</v>
      </c>
      <c r="AL73" s="18" t="s">
        <v>19</v>
      </c>
      <c r="AM73" s="18">
        <v>1</v>
      </c>
      <c r="AN73" s="18"/>
      <c r="AO73" s="18"/>
    </row>
    <row r="74" customHeight="1" spans="1:42">
      <c r="A74" s="17" t="s">
        <v>1307</v>
      </c>
      <c r="B74" s="24" t="s">
        <v>1054</v>
      </c>
      <c r="C74" s="13" t="s">
        <v>2094</v>
      </c>
      <c r="D74" s="13" t="s">
        <v>2166</v>
      </c>
      <c r="E74" s="13" t="s">
        <v>2167</v>
      </c>
      <c r="F74" s="206" t="s">
        <v>2179</v>
      </c>
      <c r="G74" s="18" t="s">
        <v>2189</v>
      </c>
      <c r="H74" s="13" t="s">
        <v>2170</v>
      </c>
      <c r="I74" s="13" t="s">
        <v>2183</v>
      </c>
      <c r="J74" s="13" t="s">
        <v>2172</v>
      </c>
      <c r="K74" s="13" t="s">
        <v>2184</v>
      </c>
      <c r="L74" s="13" t="s">
        <v>2174</v>
      </c>
      <c r="M74" s="13" t="s">
        <v>2172</v>
      </c>
      <c r="N74" s="13" t="s">
        <v>72</v>
      </c>
      <c r="O74" s="13" t="s">
        <v>2121</v>
      </c>
      <c r="P74" s="13" t="s">
        <v>72</v>
      </c>
      <c r="Q74" s="13" t="s">
        <v>2121</v>
      </c>
      <c r="R74" s="13" t="s">
        <v>2190</v>
      </c>
      <c r="S74" s="13" t="s">
        <v>2176</v>
      </c>
      <c r="T74" s="13" t="s">
        <v>2177</v>
      </c>
      <c r="U74" s="13" t="s">
        <v>2121</v>
      </c>
      <c r="V74" s="13" t="s">
        <v>2176</v>
      </c>
      <c r="W74" s="13" t="s">
        <v>2186</v>
      </c>
      <c r="X74" s="13">
        <v>100</v>
      </c>
      <c r="Y74" s="13" t="s">
        <v>2121</v>
      </c>
      <c r="Z74" s="13" t="s">
        <v>66</v>
      </c>
      <c r="AA74" s="13" t="s">
        <v>2229</v>
      </c>
      <c r="AB74" s="13" t="s">
        <v>66</v>
      </c>
      <c r="AC74" s="13">
        <v>9999</v>
      </c>
      <c r="AD74" s="13">
        <v>91</v>
      </c>
      <c r="AE74" s="13" t="s">
        <v>66</v>
      </c>
      <c r="AF74" s="13" t="s">
        <v>66</v>
      </c>
      <c r="AG74" s="13" t="s">
        <v>72</v>
      </c>
      <c r="AH74" s="18" t="s">
        <v>66</v>
      </c>
      <c r="AI74" s="18" t="s">
        <v>66</v>
      </c>
      <c r="AL74" s="18" t="s">
        <v>19</v>
      </c>
      <c r="AM74" s="18">
        <v>1</v>
      </c>
      <c r="AN74" s="18"/>
      <c r="AO74" s="18"/>
      <c r="AP74" s="13" t="s">
        <v>2230</v>
      </c>
    </row>
    <row r="75" customHeight="1" spans="1:41">
      <c r="A75" s="17" t="s">
        <v>1309</v>
      </c>
      <c r="B75" s="24" t="s">
        <v>249</v>
      </c>
      <c r="C75" s="13" t="s">
        <v>2094</v>
      </c>
      <c r="D75" s="13" t="s">
        <v>2166</v>
      </c>
      <c r="E75" s="13" t="s">
        <v>2167</v>
      </c>
      <c r="F75" s="206" t="s">
        <v>2179</v>
      </c>
      <c r="G75" s="18" t="s">
        <v>2189</v>
      </c>
      <c r="H75" s="13" t="s">
        <v>2170</v>
      </c>
      <c r="I75" s="13" t="s">
        <v>2183</v>
      </c>
      <c r="J75" s="209" t="s">
        <v>2172</v>
      </c>
      <c r="K75" s="13" t="s">
        <v>2184</v>
      </c>
      <c r="L75" s="13" t="s">
        <v>2174</v>
      </c>
      <c r="M75" s="209" t="s">
        <v>2172</v>
      </c>
      <c r="N75" s="13" t="s">
        <v>72</v>
      </c>
      <c r="O75" s="13" t="s">
        <v>2121</v>
      </c>
      <c r="P75" s="13" t="s">
        <v>72</v>
      </c>
      <c r="Q75" s="13" t="s">
        <v>2121</v>
      </c>
      <c r="R75" s="13" t="s">
        <v>2121</v>
      </c>
      <c r="S75" s="13" t="s">
        <v>2121</v>
      </c>
      <c r="T75" s="13" t="s">
        <v>2121</v>
      </c>
      <c r="U75" s="13" t="s">
        <v>2121</v>
      </c>
      <c r="V75" s="13" t="s">
        <v>2121</v>
      </c>
      <c r="W75" s="13" t="s">
        <v>2121</v>
      </c>
      <c r="X75" s="13">
        <v>100</v>
      </c>
      <c r="Y75" s="13" t="s">
        <v>2121</v>
      </c>
      <c r="Z75" s="13" t="s">
        <v>2252</v>
      </c>
      <c r="AA75" s="13" t="s">
        <v>2121</v>
      </c>
      <c r="AB75" s="13" t="s">
        <v>2121</v>
      </c>
      <c r="AC75" s="13" t="s">
        <v>2121</v>
      </c>
      <c r="AD75" s="13" t="s">
        <v>2121</v>
      </c>
      <c r="AE75" s="13" t="s">
        <v>2121</v>
      </c>
      <c r="AF75" s="13" t="s">
        <v>2121</v>
      </c>
      <c r="AG75" s="13" t="s">
        <v>2121</v>
      </c>
      <c r="AH75" s="18" t="s">
        <v>66</v>
      </c>
      <c r="AI75" s="18" t="s">
        <v>66</v>
      </c>
      <c r="AL75" s="18" t="s">
        <v>19</v>
      </c>
      <c r="AM75" s="18">
        <v>1</v>
      </c>
      <c r="AN75" s="18"/>
      <c r="AO75" s="18"/>
    </row>
    <row r="76" customHeight="1" spans="1:41">
      <c r="A76" s="17" t="s">
        <v>1319</v>
      </c>
      <c r="B76" s="24" t="s">
        <v>1074</v>
      </c>
      <c r="C76" s="8" t="s">
        <v>2094</v>
      </c>
      <c r="D76" s="8" t="s">
        <v>2166</v>
      </c>
      <c r="E76" s="8" t="s">
        <v>2167</v>
      </c>
      <c r="F76" s="208" t="s">
        <v>2179</v>
      </c>
      <c r="G76" s="21" t="s">
        <v>2189</v>
      </c>
      <c r="H76" s="8" t="s">
        <v>2170</v>
      </c>
      <c r="I76" s="8" t="s">
        <v>2183</v>
      </c>
      <c r="J76" s="209" t="s">
        <v>2172</v>
      </c>
      <c r="K76" s="8" t="s">
        <v>2184</v>
      </c>
      <c r="L76" s="8" t="s">
        <v>2174</v>
      </c>
      <c r="M76" s="209" t="s">
        <v>2172</v>
      </c>
      <c r="N76" s="8" t="s">
        <v>72</v>
      </c>
      <c r="O76" s="8" t="s">
        <v>2121</v>
      </c>
      <c r="P76" s="8" t="s">
        <v>72</v>
      </c>
      <c r="Q76" s="8" t="s">
        <v>2121</v>
      </c>
      <c r="R76" s="8" t="s">
        <v>2190</v>
      </c>
      <c r="S76" s="8" t="s">
        <v>2176</v>
      </c>
      <c r="T76" s="13" t="s">
        <v>2177</v>
      </c>
      <c r="U76" s="13" t="s">
        <v>2121</v>
      </c>
      <c r="V76" s="13" t="s">
        <v>2176</v>
      </c>
      <c r="W76" s="13" t="s">
        <v>2186</v>
      </c>
      <c r="X76" s="8">
        <v>100</v>
      </c>
      <c r="Y76" s="8" t="s">
        <v>2121</v>
      </c>
      <c r="Z76" s="13" t="s">
        <v>66</v>
      </c>
      <c r="AA76" s="13" t="s">
        <v>2253</v>
      </c>
      <c r="AB76" s="8" t="s">
        <v>66</v>
      </c>
      <c r="AC76" s="8">
        <v>9999</v>
      </c>
      <c r="AD76" s="8">
        <v>91</v>
      </c>
      <c r="AE76" s="8" t="s">
        <v>66</v>
      </c>
      <c r="AF76" s="13" t="s">
        <v>66</v>
      </c>
      <c r="AG76" s="8" t="s">
        <v>72</v>
      </c>
      <c r="AH76" s="18" t="s">
        <v>66</v>
      </c>
      <c r="AI76" s="18" t="s">
        <v>66</v>
      </c>
      <c r="AL76" s="18" t="s">
        <v>19</v>
      </c>
      <c r="AM76" s="18">
        <v>1</v>
      </c>
      <c r="AN76" s="18"/>
      <c r="AO76" s="18"/>
    </row>
    <row r="77" customHeight="1" spans="1:41">
      <c r="A77" s="17" t="s">
        <v>1321</v>
      </c>
      <c r="B77" s="24" t="s">
        <v>1077</v>
      </c>
      <c r="C77" s="8" t="s">
        <v>2094</v>
      </c>
      <c r="D77" s="8" t="s">
        <v>2166</v>
      </c>
      <c r="E77" s="8" t="s">
        <v>2167</v>
      </c>
      <c r="F77" s="208" t="s">
        <v>2179</v>
      </c>
      <c r="G77" s="21" t="s">
        <v>2189</v>
      </c>
      <c r="H77" s="8" t="s">
        <v>2170</v>
      </c>
      <c r="I77" s="8" t="s">
        <v>2183</v>
      </c>
      <c r="J77" s="209" t="s">
        <v>2172</v>
      </c>
      <c r="K77" s="8" t="s">
        <v>2184</v>
      </c>
      <c r="L77" s="8" t="s">
        <v>2174</v>
      </c>
      <c r="M77" s="209" t="s">
        <v>2172</v>
      </c>
      <c r="N77" s="8" t="s">
        <v>72</v>
      </c>
      <c r="O77" s="8" t="s">
        <v>2121</v>
      </c>
      <c r="P77" s="8" t="s">
        <v>72</v>
      </c>
      <c r="Q77" s="8" t="s">
        <v>2121</v>
      </c>
      <c r="R77" s="8" t="s">
        <v>2190</v>
      </c>
      <c r="S77" s="8" t="s">
        <v>2176</v>
      </c>
      <c r="T77" s="13" t="s">
        <v>2177</v>
      </c>
      <c r="U77" s="13" t="s">
        <v>2121</v>
      </c>
      <c r="V77" s="13" t="s">
        <v>2176</v>
      </c>
      <c r="W77" s="13" t="s">
        <v>2186</v>
      </c>
      <c r="X77" s="8">
        <v>5001</v>
      </c>
      <c r="Y77" s="8" t="s">
        <v>2121</v>
      </c>
      <c r="Z77" s="13" t="s">
        <v>66</v>
      </c>
      <c r="AA77" s="13" t="s">
        <v>2253</v>
      </c>
      <c r="AB77" s="8" t="s">
        <v>66</v>
      </c>
      <c r="AC77" s="8">
        <v>9999</v>
      </c>
      <c r="AD77" s="8">
        <v>91</v>
      </c>
      <c r="AE77" s="8" t="s">
        <v>66</v>
      </c>
      <c r="AF77" s="13" t="s">
        <v>66</v>
      </c>
      <c r="AG77" s="8" t="s">
        <v>72</v>
      </c>
      <c r="AH77" s="18" t="s">
        <v>66</v>
      </c>
      <c r="AI77" s="18" t="s">
        <v>66</v>
      </c>
      <c r="AL77" s="18" t="s">
        <v>19</v>
      </c>
      <c r="AM77" s="18">
        <v>1</v>
      </c>
      <c r="AN77" s="18"/>
      <c r="AO77" s="18"/>
    </row>
    <row r="78" customHeight="1" spans="1:41">
      <c r="A78" s="17" t="s">
        <v>1335</v>
      </c>
      <c r="B78" s="22" t="s">
        <v>1107</v>
      </c>
      <c r="C78" s="8" t="s">
        <v>2094</v>
      </c>
      <c r="D78" s="13" t="s">
        <v>2254</v>
      </c>
      <c r="E78" s="8" t="s">
        <v>2167</v>
      </c>
      <c r="F78" s="208" t="s">
        <v>2179</v>
      </c>
      <c r="G78" s="21" t="s">
        <v>2189</v>
      </c>
      <c r="H78" s="8" t="s">
        <v>2170</v>
      </c>
      <c r="I78" s="8" t="s">
        <v>2183</v>
      </c>
      <c r="J78" s="209" t="s">
        <v>2172</v>
      </c>
      <c r="K78" s="8" t="s">
        <v>2184</v>
      </c>
      <c r="L78" s="8" t="s">
        <v>2174</v>
      </c>
      <c r="M78" s="209" t="s">
        <v>2172</v>
      </c>
      <c r="N78" s="8" t="s">
        <v>72</v>
      </c>
      <c r="O78" s="8" t="s">
        <v>2121</v>
      </c>
      <c r="P78" s="8" t="s">
        <v>72</v>
      </c>
      <c r="Q78" s="8" t="s">
        <v>2121</v>
      </c>
      <c r="R78" s="8" t="s">
        <v>2190</v>
      </c>
      <c r="S78" s="8" t="s">
        <v>2176</v>
      </c>
      <c r="T78" s="13" t="s">
        <v>2177</v>
      </c>
      <c r="U78" s="13" t="s">
        <v>2121</v>
      </c>
      <c r="V78" s="13" t="s">
        <v>2176</v>
      </c>
      <c r="W78" s="13" t="s">
        <v>2186</v>
      </c>
      <c r="X78" s="8">
        <v>100</v>
      </c>
      <c r="Y78" s="8" t="s">
        <v>2121</v>
      </c>
      <c r="Z78" s="13" t="s">
        <v>66</v>
      </c>
      <c r="AA78" s="13" t="s">
        <v>2187</v>
      </c>
      <c r="AB78" s="8" t="s">
        <v>66</v>
      </c>
      <c r="AC78" s="8">
        <v>9999</v>
      </c>
      <c r="AD78" s="8">
        <v>91</v>
      </c>
      <c r="AE78" s="8" t="s">
        <v>66</v>
      </c>
      <c r="AF78" s="13" t="s">
        <v>66</v>
      </c>
      <c r="AG78" s="8" t="s">
        <v>72</v>
      </c>
      <c r="AH78" s="18" t="s">
        <v>72</v>
      </c>
      <c r="AI78" s="18" t="s">
        <v>72</v>
      </c>
      <c r="AL78" s="18" t="s">
        <v>19</v>
      </c>
      <c r="AM78" s="18">
        <v>1</v>
      </c>
      <c r="AN78" s="18"/>
      <c r="AO78" s="18"/>
    </row>
    <row r="79" customHeight="1" spans="1:41">
      <c r="A79" s="17" t="s">
        <v>1311</v>
      </c>
      <c r="B79" s="22" t="s">
        <v>1059</v>
      </c>
      <c r="C79" s="13" t="s">
        <v>2094</v>
      </c>
      <c r="D79" s="13" t="s">
        <v>2166</v>
      </c>
      <c r="E79" s="13" t="s">
        <v>2167</v>
      </c>
      <c r="F79" s="206" t="s">
        <v>2179</v>
      </c>
      <c r="G79" s="18" t="s">
        <v>2189</v>
      </c>
      <c r="H79" s="13" t="s">
        <v>2170</v>
      </c>
      <c r="I79" s="13" t="s">
        <v>2183</v>
      </c>
      <c r="J79" s="13" t="s">
        <v>2172</v>
      </c>
      <c r="K79" s="13" t="s">
        <v>2184</v>
      </c>
      <c r="L79" s="13" t="s">
        <v>2174</v>
      </c>
      <c r="M79" s="13" t="s">
        <v>2172</v>
      </c>
      <c r="N79" s="13" t="s">
        <v>72</v>
      </c>
      <c r="O79" s="13" t="s">
        <v>2121</v>
      </c>
      <c r="P79" s="13" t="s">
        <v>72</v>
      </c>
      <c r="Q79" s="13" t="s">
        <v>2121</v>
      </c>
      <c r="R79" s="13" t="s">
        <v>2190</v>
      </c>
      <c r="S79" s="13" t="s">
        <v>2176</v>
      </c>
      <c r="T79" s="13" t="s">
        <v>2177</v>
      </c>
      <c r="U79" s="13" t="s">
        <v>2121</v>
      </c>
      <c r="V79" s="13" t="s">
        <v>2176</v>
      </c>
      <c r="W79" s="13" t="s">
        <v>2186</v>
      </c>
      <c r="X79" s="13">
        <v>100</v>
      </c>
      <c r="Y79" s="13" t="s">
        <v>2121</v>
      </c>
      <c r="Z79" s="13" t="s">
        <v>66</v>
      </c>
      <c r="AA79" s="18" t="s">
        <v>1059</v>
      </c>
      <c r="AB79" s="13" t="s">
        <v>66</v>
      </c>
      <c r="AC79" s="13">
        <v>9999</v>
      </c>
      <c r="AD79" s="13">
        <v>91</v>
      </c>
      <c r="AE79" s="13" t="s">
        <v>66</v>
      </c>
      <c r="AF79" s="13" t="s">
        <v>66</v>
      </c>
      <c r="AG79" s="13" t="s">
        <v>72</v>
      </c>
      <c r="AH79" s="18" t="s">
        <v>66</v>
      </c>
      <c r="AI79" s="18" t="s">
        <v>66</v>
      </c>
      <c r="AL79" s="18" t="s">
        <v>19</v>
      </c>
      <c r="AM79" s="18">
        <v>1</v>
      </c>
      <c r="AN79" s="18"/>
      <c r="AO79" s="18"/>
    </row>
    <row r="80" customHeight="1" spans="1:42">
      <c r="A80" s="17" t="s">
        <v>2316</v>
      </c>
      <c r="B80" s="22" t="s">
        <v>1062</v>
      </c>
      <c r="C80" s="13" t="s">
        <v>2094</v>
      </c>
      <c r="D80" s="13" t="s">
        <v>2182</v>
      </c>
      <c r="E80" s="13" t="s">
        <v>2121</v>
      </c>
      <c r="F80" s="13" t="s">
        <v>2121</v>
      </c>
      <c r="G80" s="13" t="s">
        <v>2121</v>
      </c>
      <c r="H80" s="18" t="s">
        <v>2196</v>
      </c>
      <c r="I80" s="13" t="s">
        <v>2183</v>
      </c>
      <c r="J80" s="13" t="s">
        <v>2197</v>
      </c>
      <c r="K80" s="13" t="s">
        <v>2184</v>
      </c>
      <c r="L80" s="18" t="s">
        <v>2121</v>
      </c>
      <c r="M80" s="13" t="s">
        <v>2197</v>
      </c>
      <c r="N80" s="13" t="s">
        <v>72</v>
      </c>
      <c r="O80" s="13" t="s">
        <v>2121</v>
      </c>
      <c r="P80" s="13" t="s">
        <v>72</v>
      </c>
      <c r="Q80" s="13" t="s">
        <v>2121</v>
      </c>
      <c r="R80" s="18" t="s">
        <v>72</v>
      </c>
      <c r="S80" s="18" t="s">
        <v>2121</v>
      </c>
      <c r="T80" s="18" t="s">
        <v>2121</v>
      </c>
      <c r="U80" s="13" t="s">
        <v>2121</v>
      </c>
      <c r="V80" s="13" t="s">
        <v>2176</v>
      </c>
      <c r="W80" s="13" t="s">
        <v>2186</v>
      </c>
      <c r="X80" s="13">
        <v>100</v>
      </c>
      <c r="Y80" s="13" t="s">
        <v>2121</v>
      </c>
      <c r="Z80" s="13" t="s">
        <v>66</v>
      </c>
      <c r="AA80" s="18" t="s">
        <v>2187</v>
      </c>
      <c r="AB80" s="13" t="s">
        <v>66</v>
      </c>
      <c r="AC80" s="13">
        <v>9999</v>
      </c>
      <c r="AD80" s="13">
        <v>91</v>
      </c>
      <c r="AE80" s="13" t="s">
        <v>66</v>
      </c>
      <c r="AF80" s="13" t="s">
        <v>72</v>
      </c>
      <c r="AG80" s="13" t="s">
        <v>72</v>
      </c>
      <c r="AH80" s="18" t="s">
        <v>72</v>
      </c>
      <c r="AI80" s="18" t="s">
        <v>2255</v>
      </c>
      <c r="AL80" s="18" t="s">
        <v>19</v>
      </c>
      <c r="AM80" s="18">
        <v>1</v>
      </c>
      <c r="AN80" s="18"/>
      <c r="AO80" s="18"/>
      <c r="AP80" s="18" t="s">
        <v>2256</v>
      </c>
    </row>
    <row r="81" customHeight="1" spans="1:42">
      <c r="A81" s="17" t="s">
        <v>1327</v>
      </c>
      <c r="B81" s="22" t="s">
        <v>1086</v>
      </c>
      <c r="C81" s="13" t="s">
        <v>2094</v>
      </c>
      <c r="D81" s="13" t="s">
        <v>2166</v>
      </c>
      <c r="E81" s="13" t="s">
        <v>2167</v>
      </c>
      <c r="F81" s="206" t="s">
        <v>2179</v>
      </c>
      <c r="G81" s="18" t="s">
        <v>2189</v>
      </c>
      <c r="H81" s="13" t="s">
        <v>2170</v>
      </c>
      <c r="I81" s="13" t="s">
        <v>2183</v>
      </c>
      <c r="J81" s="13" t="s">
        <v>2197</v>
      </c>
      <c r="K81" s="13" t="s">
        <v>2184</v>
      </c>
      <c r="L81" s="13" t="s">
        <v>2121</v>
      </c>
      <c r="M81" s="13" t="s">
        <v>2197</v>
      </c>
      <c r="N81" s="13" t="s">
        <v>72</v>
      </c>
      <c r="O81" s="13" t="s">
        <v>2121</v>
      </c>
      <c r="P81" s="13" t="s">
        <v>72</v>
      </c>
      <c r="Q81" s="13" t="s">
        <v>2121</v>
      </c>
      <c r="R81" s="13" t="s">
        <v>2121</v>
      </c>
      <c r="S81" s="13" t="s">
        <v>2121</v>
      </c>
      <c r="T81" s="13" t="s">
        <v>2121</v>
      </c>
      <c r="U81" s="13" t="s">
        <v>2121</v>
      </c>
      <c r="V81" s="13" t="s">
        <v>2121</v>
      </c>
      <c r="W81" s="13" t="s">
        <v>2121</v>
      </c>
      <c r="X81" s="13">
        <v>100</v>
      </c>
      <c r="Y81" s="13" t="s">
        <v>2121</v>
      </c>
      <c r="Z81" s="13" t="s">
        <v>2121</v>
      </c>
      <c r="AA81" s="13" t="s">
        <v>2121</v>
      </c>
      <c r="AB81" s="13" t="s">
        <v>2121</v>
      </c>
      <c r="AC81" s="13" t="s">
        <v>2121</v>
      </c>
      <c r="AD81" s="13" t="s">
        <v>2121</v>
      </c>
      <c r="AE81" s="13" t="s">
        <v>2121</v>
      </c>
      <c r="AF81" s="13" t="s">
        <v>2121</v>
      </c>
      <c r="AG81" s="13" t="s">
        <v>2121</v>
      </c>
      <c r="AH81" s="18" t="s">
        <v>66</v>
      </c>
      <c r="AI81" s="18" t="s">
        <v>66</v>
      </c>
      <c r="AL81" s="18" t="s">
        <v>19</v>
      </c>
      <c r="AM81" s="18">
        <v>1</v>
      </c>
      <c r="AN81" s="18"/>
      <c r="AO81" s="18"/>
      <c r="AP81" s="13" t="s">
        <v>2257</v>
      </c>
    </row>
    <row r="82" customHeight="1" spans="1:42">
      <c r="A82" s="17" t="s">
        <v>1329</v>
      </c>
      <c r="B82" s="22" t="s">
        <v>1089</v>
      </c>
      <c r="C82" s="13" t="s">
        <v>2094</v>
      </c>
      <c r="D82" s="13" t="s">
        <v>2166</v>
      </c>
      <c r="E82" s="13" t="s">
        <v>2167</v>
      </c>
      <c r="F82" s="206" t="s">
        <v>2179</v>
      </c>
      <c r="G82" s="18" t="s">
        <v>2189</v>
      </c>
      <c r="H82" s="13" t="s">
        <v>2170</v>
      </c>
      <c r="I82" s="13" t="s">
        <v>2183</v>
      </c>
      <c r="J82" s="13" t="s">
        <v>2197</v>
      </c>
      <c r="K82" s="13" t="s">
        <v>2305</v>
      </c>
      <c r="L82" s="13" t="s">
        <v>2121</v>
      </c>
      <c r="M82" s="13" t="s">
        <v>2197</v>
      </c>
      <c r="N82" s="13" t="s">
        <v>72</v>
      </c>
      <c r="O82" s="13" t="s">
        <v>2121</v>
      </c>
      <c r="P82" s="13" t="s">
        <v>72</v>
      </c>
      <c r="Q82" s="13" t="s">
        <v>2121</v>
      </c>
      <c r="R82" s="13" t="s">
        <v>2121</v>
      </c>
      <c r="S82" s="13" t="s">
        <v>2121</v>
      </c>
      <c r="T82" s="13" t="s">
        <v>2121</v>
      </c>
      <c r="U82" s="13" t="s">
        <v>2121</v>
      </c>
      <c r="V82" s="13" t="s">
        <v>2121</v>
      </c>
      <c r="W82" s="13" t="s">
        <v>2121</v>
      </c>
      <c r="X82" s="13">
        <v>200</v>
      </c>
      <c r="Y82" s="13" t="s">
        <v>2121</v>
      </c>
      <c r="Z82" s="13" t="s">
        <v>2121</v>
      </c>
      <c r="AA82" s="13" t="s">
        <v>2121</v>
      </c>
      <c r="AB82" s="13" t="s">
        <v>2121</v>
      </c>
      <c r="AC82" s="13" t="s">
        <v>2121</v>
      </c>
      <c r="AD82" s="13" t="s">
        <v>2121</v>
      </c>
      <c r="AE82" s="13" t="s">
        <v>2121</v>
      </c>
      <c r="AF82" s="13" t="s">
        <v>2121</v>
      </c>
      <c r="AG82" s="13" t="s">
        <v>2121</v>
      </c>
      <c r="AH82" s="18" t="s">
        <v>66</v>
      </c>
      <c r="AI82" s="18" t="s">
        <v>66</v>
      </c>
      <c r="AL82" s="18" t="s">
        <v>19</v>
      </c>
      <c r="AM82" s="18">
        <v>1</v>
      </c>
      <c r="AN82" s="18"/>
      <c r="AO82" s="18"/>
      <c r="AP82" s="13" t="s">
        <v>2258</v>
      </c>
    </row>
    <row r="83" customHeight="1" spans="1:42">
      <c r="A83" s="17" t="s">
        <v>2317</v>
      </c>
      <c r="B83" s="22" t="s">
        <v>1092</v>
      </c>
      <c r="C83" s="13" t="s">
        <v>2094</v>
      </c>
      <c r="D83" s="13" t="s">
        <v>2182</v>
      </c>
      <c r="E83" s="13" t="s">
        <v>2121</v>
      </c>
      <c r="F83" s="13" t="s">
        <v>2121</v>
      </c>
      <c r="G83" s="13" t="s">
        <v>2121</v>
      </c>
      <c r="H83" s="13" t="s">
        <v>2196</v>
      </c>
      <c r="I83" s="13" t="s">
        <v>2183</v>
      </c>
      <c r="J83" s="13" t="s">
        <v>2197</v>
      </c>
      <c r="K83" s="13" t="s">
        <v>2184</v>
      </c>
      <c r="L83" s="13" t="s">
        <v>2121</v>
      </c>
      <c r="M83" s="13" t="s">
        <v>2197</v>
      </c>
      <c r="N83" s="13" t="s">
        <v>72</v>
      </c>
      <c r="O83" s="13" t="s">
        <v>2121</v>
      </c>
      <c r="P83" s="13" t="s">
        <v>72</v>
      </c>
      <c r="Q83" s="13" t="s">
        <v>2121</v>
      </c>
      <c r="R83" s="13" t="s">
        <v>2121</v>
      </c>
      <c r="S83" s="13" t="s">
        <v>2121</v>
      </c>
      <c r="T83" s="13" t="s">
        <v>2121</v>
      </c>
      <c r="U83" s="13" t="s">
        <v>2121</v>
      </c>
      <c r="V83" s="13" t="s">
        <v>2121</v>
      </c>
      <c r="W83" s="13" t="s">
        <v>2121</v>
      </c>
      <c r="X83" s="13">
        <v>100</v>
      </c>
      <c r="Y83" s="13" t="s">
        <v>2121</v>
      </c>
      <c r="Z83" s="13" t="s">
        <v>2121</v>
      </c>
      <c r="AA83" s="13" t="s">
        <v>2121</v>
      </c>
      <c r="AB83" s="13" t="s">
        <v>2121</v>
      </c>
      <c r="AC83" s="13" t="s">
        <v>2121</v>
      </c>
      <c r="AD83" s="13" t="s">
        <v>2121</v>
      </c>
      <c r="AE83" s="13" t="s">
        <v>2121</v>
      </c>
      <c r="AF83" s="13" t="s">
        <v>2121</v>
      </c>
      <c r="AG83" s="13" t="s">
        <v>2121</v>
      </c>
      <c r="AH83" s="18" t="s">
        <v>66</v>
      </c>
      <c r="AI83" s="18" t="s">
        <v>66</v>
      </c>
      <c r="AL83" s="18" t="s">
        <v>19</v>
      </c>
      <c r="AM83" s="18">
        <v>1</v>
      </c>
      <c r="AN83" s="18"/>
      <c r="AO83" s="18"/>
      <c r="AP83" s="13" t="s">
        <v>2259</v>
      </c>
    </row>
    <row r="84" customHeight="1" spans="1:42">
      <c r="A84" s="17" t="s">
        <v>1331</v>
      </c>
      <c r="B84" s="22" t="s">
        <v>1095</v>
      </c>
      <c r="C84" s="13" t="s">
        <v>2094</v>
      </c>
      <c r="D84" s="13" t="s">
        <v>2166</v>
      </c>
      <c r="E84" s="13" t="s">
        <v>2167</v>
      </c>
      <c r="F84" s="206" t="s">
        <v>2179</v>
      </c>
      <c r="G84" s="13" t="s">
        <v>2169</v>
      </c>
      <c r="H84" s="13" t="s">
        <v>2170</v>
      </c>
      <c r="I84" s="13" t="s">
        <v>2199</v>
      </c>
      <c r="J84" s="13" t="s">
        <v>2197</v>
      </c>
      <c r="K84" s="13" t="s">
        <v>2184</v>
      </c>
      <c r="L84" s="13" t="s">
        <v>2121</v>
      </c>
      <c r="M84" s="13" t="s">
        <v>2197</v>
      </c>
      <c r="N84" s="13" t="s">
        <v>72</v>
      </c>
      <c r="O84" s="13" t="s">
        <v>2121</v>
      </c>
      <c r="P84" s="13" t="s">
        <v>72</v>
      </c>
      <c r="Q84" s="13" t="s">
        <v>2121</v>
      </c>
      <c r="R84" s="13" t="s">
        <v>2121</v>
      </c>
      <c r="S84" s="13" t="s">
        <v>2121</v>
      </c>
      <c r="T84" s="13" t="s">
        <v>2121</v>
      </c>
      <c r="U84" s="13" t="s">
        <v>2121</v>
      </c>
      <c r="V84" s="13" t="s">
        <v>2121</v>
      </c>
      <c r="W84" s="13" t="s">
        <v>2121</v>
      </c>
      <c r="X84" s="13">
        <v>1000</v>
      </c>
      <c r="Y84" s="13" t="s">
        <v>2121</v>
      </c>
      <c r="Z84" s="13" t="s">
        <v>2121</v>
      </c>
      <c r="AA84" s="13" t="s">
        <v>2121</v>
      </c>
      <c r="AB84" s="13" t="s">
        <v>2121</v>
      </c>
      <c r="AC84" s="13" t="s">
        <v>2121</v>
      </c>
      <c r="AD84" s="13" t="s">
        <v>2121</v>
      </c>
      <c r="AE84" s="13" t="s">
        <v>2121</v>
      </c>
      <c r="AF84" s="13" t="s">
        <v>2121</v>
      </c>
      <c r="AG84" s="13" t="s">
        <v>2121</v>
      </c>
      <c r="AH84" s="18" t="s">
        <v>66</v>
      </c>
      <c r="AI84" s="18" t="s">
        <v>66</v>
      </c>
      <c r="AL84" s="18" t="s">
        <v>19</v>
      </c>
      <c r="AM84" s="18">
        <v>1</v>
      </c>
      <c r="AN84" s="18"/>
      <c r="AO84" s="18"/>
      <c r="AP84" s="13" t="s">
        <v>2260</v>
      </c>
    </row>
    <row r="85" customHeight="1" spans="1:42">
      <c r="A85" s="17" t="s">
        <v>1333</v>
      </c>
      <c r="B85" s="22" t="s">
        <v>1098</v>
      </c>
      <c r="C85" s="13" t="s">
        <v>2094</v>
      </c>
      <c r="D85" s="13" t="s">
        <v>2166</v>
      </c>
      <c r="E85" s="13" t="s">
        <v>2167</v>
      </c>
      <c r="F85" s="206" t="s">
        <v>2179</v>
      </c>
      <c r="G85" s="18" t="s">
        <v>2189</v>
      </c>
      <c r="H85" s="13" t="s">
        <v>2170</v>
      </c>
      <c r="I85" s="18" t="s">
        <v>2183</v>
      </c>
      <c r="J85" s="13" t="s">
        <v>2197</v>
      </c>
      <c r="K85" s="13" t="s">
        <v>2305</v>
      </c>
      <c r="L85" s="13" t="s">
        <v>2121</v>
      </c>
      <c r="M85" s="13" t="s">
        <v>2197</v>
      </c>
      <c r="N85" s="13" t="s">
        <v>72</v>
      </c>
      <c r="O85" s="13" t="s">
        <v>2121</v>
      </c>
      <c r="P85" s="13" t="s">
        <v>72</v>
      </c>
      <c r="Q85" s="13" t="s">
        <v>2121</v>
      </c>
      <c r="R85" s="13" t="s">
        <v>2121</v>
      </c>
      <c r="S85" s="13" t="s">
        <v>2121</v>
      </c>
      <c r="T85" s="13" t="s">
        <v>2121</v>
      </c>
      <c r="U85" s="13" t="s">
        <v>2121</v>
      </c>
      <c r="V85" s="13" t="s">
        <v>2121</v>
      </c>
      <c r="W85" s="13" t="s">
        <v>2121</v>
      </c>
      <c r="X85" s="13">
        <v>1000</v>
      </c>
      <c r="Y85" s="13" t="s">
        <v>2121</v>
      </c>
      <c r="Z85" s="13" t="s">
        <v>2121</v>
      </c>
      <c r="AA85" s="13" t="s">
        <v>2121</v>
      </c>
      <c r="AB85" s="13" t="s">
        <v>2121</v>
      </c>
      <c r="AC85" s="13" t="s">
        <v>2121</v>
      </c>
      <c r="AD85" s="13" t="s">
        <v>2121</v>
      </c>
      <c r="AE85" s="13" t="s">
        <v>2121</v>
      </c>
      <c r="AF85" s="13" t="s">
        <v>2121</v>
      </c>
      <c r="AG85" s="13" t="s">
        <v>2121</v>
      </c>
      <c r="AH85" s="18" t="s">
        <v>66</v>
      </c>
      <c r="AI85" s="18" t="s">
        <v>66</v>
      </c>
      <c r="AL85" s="18" t="s">
        <v>19</v>
      </c>
      <c r="AM85" s="18">
        <v>1</v>
      </c>
      <c r="AN85" s="18"/>
      <c r="AO85" s="18"/>
      <c r="AP85" s="13" t="s">
        <v>2261</v>
      </c>
    </row>
    <row r="86" customHeight="1" spans="1:42">
      <c r="A86" s="17" t="s">
        <v>2318</v>
      </c>
      <c r="B86" s="22" t="s">
        <v>2262</v>
      </c>
      <c r="C86" s="8" t="s">
        <v>2094</v>
      </c>
      <c r="D86" s="8" t="s">
        <v>2182</v>
      </c>
      <c r="E86" s="8" t="s">
        <v>2121</v>
      </c>
      <c r="F86" s="8" t="s">
        <v>2121</v>
      </c>
      <c r="G86" s="8" t="s">
        <v>2121</v>
      </c>
      <c r="H86" s="8" t="s">
        <v>2196</v>
      </c>
      <c r="I86" s="8" t="s">
        <v>2183</v>
      </c>
      <c r="J86" s="13" t="s">
        <v>2197</v>
      </c>
      <c r="K86" s="8" t="s">
        <v>2184</v>
      </c>
      <c r="L86" s="8" t="s">
        <v>2121</v>
      </c>
      <c r="M86" s="13" t="s">
        <v>2197</v>
      </c>
      <c r="N86" s="13" t="s">
        <v>72</v>
      </c>
      <c r="O86" s="8" t="s">
        <v>2121</v>
      </c>
      <c r="P86" s="8" t="s">
        <v>72</v>
      </c>
      <c r="Q86" s="8" t="s">
        <v>2121</v>
      </c>
      <c r="R86" s="13" t="s">
        <v>2121</v>
      </c>
      <c r="S86" s="8" t="s">
        <v>2121</v>
      </c>
      <c r="T86" s="13" t="s">
        <v>2121</v>
      </c>
      <c r="U86" s="13" t="s">
        <v>2121</v>
      </c>
      <c r="V86" s="13" t="s">
        <v>2121</v>
      </c>
      <c r="W86" s="13" t="s">
        <v>2121</v>
      </c>
      <c r="X86" s="8">
        <v>100</v>
      </c>
      <c r="Y86" s="8" t="s">
        <v>2121</v>
      </c>
      <c r="Z86" s="13" t="s">
        <v>2121</v>
      </c>
      <c r="AA86" s="13" t="s">
        <v>2121</v>
      </c>
      <c r="AB86" s="13" t="s">
        <v>2121</v>
      </c>
      <c r="AC86" s="13" t="s">
        <v>2121</v>
      </c>
      <c r="AD86" s="13" t="s">
        <v>2121</v>
      </c>
      <c r="AE86" s="13" t="s">
        <v>2121</v>
      </c>
      <c r="AF86" s="13" t="s">
        <v>2121</v>
      </c>
      <c r="AG86" s="13" t="s">
        <v>2121</v>
      </c>
      <c r="AH86" s="18" t="s">
        <v>66</v>
      </c>
      <c r="AI86" s="18" t="s">
        <v>66</v>
      </c>
      <c r="AL86" s="18" t="s">
        <v>19</v>
      </c>
      <c r="AM86" s="18">
        <v>1</v>
      </c>
      <c r="AN86" s="18"/>
      <c r="AO86" s="18"/>
      <c r="AP86" s="13" t="s">
        <v>2263</v>
      </c>
    </row>
    <row r="87" customHeight="1" spans="1:42">
      <c r="A87" s="17" t="s">
        <v>2319</v>
      </c>
      <c r="B87" s="22" t="s">
        <v>2265</v>
      </c>
      <c r="C87" s="13" t="s">
        <v>2094</v>
      </c>
      <c r="D87" s="13" t="s">
        <v>2182</v>
      </c>
      <c r="E87" s="13" t="s">
        <v>2121</v>
      </c>
      <c r="F87" s="13" t="s">
        <v>2121</v>
      </c>
      <c r="G87" s="13" t="s">
        <v>2121</v>
      </c>
      <c r="H87" s="13" t="s">
        <v>2196</v>
      </c>
      <c r="I87" s="13" t="s">
        <v>2183</v>
      </c>
      <c r="J87" s="13" t="s">
        <v>2197</v>
      </c>
      <c r="K87" s="13" t="s">
        <v>2184</v>
      </c>
      <c r="L87" s="13" t="s">
        <v>2121</v>
      </c>
      <c r="M87" s="13" t="s">
        <v>2197</v>
      </c>
      <c r="N87" s="13" t="s">
        <v>72</v>
      </c>
      <c r="O87" s="13" t="s">
        <v>2121</v>
      </c>
      <c r="P87" s="13" t="s">
        <v>72</v>
      </c>
      <c r="Q87" s="13" t="s">
        <v>2121</v>
      </c>
      <c r="R87" s="13" t="s">
        <v>2121</v>
      </c>
      <c r="S87" s="13" t="s">
        <v>2121</v>
      </c>
      <c r="T87" s="13" t="s">
        <v>2121</v>
      </c>
      <c r="U87" s="13" t="s">
        <v>2121</v>
      </c>
      <c r="V87" s="13" t="s">
        <v>2121</v>
      </c>
      <c r="W87" s="13" t="s">
        <v>2121</v>
      </c>
      <c r="X87" s="13">
        <v>100</v>
      </c>
      <c r="Y87" s="13" t="s">
        <v>2121</v>
      </c>
      <c r="Z87" s="13" t="s">
        <v>2121</v>
      </c>
      <c r="AA87" s="13" t="s">
        <v>2121</v>
      </c>
      <c r="AB87" s="13" t="s">
        <v>2121</v>
      </c>
      <c r="AC87" s="13" t="s">
        <v>2121</v>
      </c>
      <c r="AD87" s="13" t="s">
        <v>2121</v>
      </c>
      <c r="AE87" s="13" t="s">
        <v>2121</v>
      </c>
      <c r="AF87" s="13" t="s">
        <v>2121</v>
      </c>
      <c r="AG87" s="13" t="s">
        <v>2121</v>
      </c>
      <c r="AH87" s="18" t="s">
        <v>66</v>
      </c>
      <c r="AI87" s="18" t="s">
        <v>66</v>
      </c>
      <c r="AL87" s="18" t="s">
        <v>19</v>
      </c>
      <c r="AM87" s="18">
        <v>1</v>
      </c>
      <c r="AN87" s="18"/>
      <c r="AO87" s="18"/>
      <c r="AP87" s="13" t="s">
        <v>2266</v>
      </c>
    </row>
    <row r="88" customHeight="1" spans="1:42">
      <c r="A88" s="17" t="s">
        <v>2320</v>
      </c>
      <c r="B88" s="22" t="s">
        <v>437</v>
      </c>
      <c r="C88" s="8" t="s">
        <v>2094</v>
      </c>
      <c r="D88" s="8" t="s">
        <v>2166</v>
      </c>
      <c r="E88" s="8" t="s">
        <v>2167</v>
      </c>
      <c r="F88" s="208" t="s">
        <v>2179</v>
      </c>
      <c r="G88" s="21" t="s">
        <v>2189</v>
      </c>
      <c r="H88" s="8" t="s">
        <v>2170</v>
      </c>
      <c r="I88" s="8" t="s">
        <v>2183</v>
      </c>
      <c r="J88" s="13" t="s">
        <v>2172</v>
      </c>
      <c r="K88" s="8" t="s">
        <v>2184</v>
      </c>
      <c r="L88" s="8" t="s">
        <v>2174</v>
      </c>
      <c r="M88" s="13" t="s">
        <v>2172</v>
      </c>
      <c r="N88" s="8" t="s">
        <v>72</v>
      </c>
      <c r="O88" s="8" t="s">
        <v>2121</v>
      </c>
      <c r="P88" s="8" t="s">
        <v>72</v>
      </c>
      <c r="Q88" s="8" t="s">
        <v>2121</v>
      </c>
      <c r="R88" s="8" t="s">
        <v>2190</v>
      </c>
      <c r="S88" s="8" t="s">
        <v>2176</v>
      </c>
      <c r="T88" s="13" t="s">
        <v>2177</v>
      </c>
      <c r="U88" s="13" t="s">
        <v>2121</v>
      </c>
      <c r="V88" s="13" t="s">
        <v>2176</v>
      </c>
      <c r="W88" s="13" t="s">
        <v>2186</v>
      </c>
      <c r="X88" s="8">
        <v>100</v>
      </c>
      <c r="Y88" s="8" t="s">
        <v>2121</v>
      </c>
      <c r="Z88" s="13" t="s">
        <v>66</v>
      </c>
      <c r="AA88" s="13" t="s">
        <v>2187</v>
      </c>
      <c r="AB88" s="8" t="s">
        <v>66</v>
      </c>
      <c r="AC88" s="8">
        <v>9999</v>
      </c>
      <c r="AD88" s="8">
        <v>91</v>
      </c>
      <c r="AE88" s="8" t="s">
        <v>66</v>
      </c>
      <c r="AF88" s="13" t="s">
        <v>66</v>
      </c>
      <c r="AG88" s="8" t="s">
        <v>72</v>
      </c>
      <c r="AH88" s="18" t="s">
        <v>66</v>
      </c>
      <c r="AI88" s="18" t="s">
        <v>66</v>
      </c>
      <c r="AL88" s="18" t="s">
        <v>19</v>
      </c>
      <c r="AM88" s="18">
        <v>1</v>
      </c>
      <c r="AN88" s="18"/>
      <c r="AO88" s="18"/>
      <c r="AP88" s="8" t="s">
        <v>2268</v>
      </c>
    </row>
    <row r="89" customHeight="1" spans="1:42">
      <c r="A89" s="17" t="s">
        <v>2321</v>
      </c>
      <c r="B89" s="22" t="s">
        <v>2270</v>
      </c>
      <c r="C89" s="8" t="s">
        <v>2094</v>
      </c>
      <c r="D89" s="8" t="s">
        <v>2166</v>
      </c>
      <c r="E89" s="8" t="s">
        <v>2167</v>
      </c>
      <c r="F89" s="208" t="s">
        <v>2179</v>
      </c>
      <c r="G89" s="21" t="s">
        <v>2189</v>
      </c>
      <c r="H89" s="8" t="s">
        <v>2170</v>
      </c>
      <c r="I89" s="8" t="s">
        <v>2183</v>
      </c>
      <c r="J89" s="13" t="s">
        <v>2172</v>
      </c>
      <c r="K89" s="8" t="s">
        <v>2184</v>
      </c>
      <c r="L89" s="8" t="s">
        <v>2174</v>
      </c>
      <c r="M89" s="13" t="s">
        <v>2172</v>
      </c>
      <c r="N89" s="8" t="s">
        <v>72</v>
      </c>
      <c r="O89" s="8" t="s">
        <v>2121</v>
      </c>
      <c r="P89" s="8" t="s">
        <v>72</v>
      </c>
      <c r="Q89" s="8" t="s">
        <v>2121</v>
      </c>
      <c r="R89" s="8" t="s">
        <v>2190</v>
      </c>
      <c r="S89" s="8" t="s">
        <v>2176</v>
      </c>
      <c r="T89" s="13" t="s">
        <v>2177</v>
      </c>
      <c r="U89" s="13" t="s">
        <v>2121</v>
      </c>
      <c r="V89" s="13" t="s">
        <v>2176</v>
      </c>
      <c r="W89" s="13" t="s">
        <v>2186</v>
      </c>
      <c r="X89" s="8">
        <v>5200</v>
      </c>
      <c r="Y89" s="8" t="s">
        <v>2121</v>
      </c>
      <c r="Z89" s="13" t="s">
        <v>66</v>
      </c>
      <c r="AA89" s="13" t="s">
        <v>2187</v>
      </c>
      <c r="AB89" s="8" t="s">
        <v>66</v>
      </c>
      <c r="AC89" s="8">
        <v>9999</v>
      </c>
      <c r="AD89" s="8">
        <v>91</v>
      </c>
      <c r="AE89" s="21" t="s">
        <v>66</v>
      </c>
      <c r="AF89" s="13" t="s">
        <v>66</v>
      </c>
      <c r="AG89" s="8" t="s">
        <v>72</v>
      </c>
      <c r="AH89" s="18" t="s">
        <v>66</v>
      </c>
      <c r="AI89" s="18" t="s">
        <v>66</v>
      </c>
      <c r="AL89" s="18" t="s">
        <v>19</v>
      </c>
      <c r="AM89" s="18">
        <v>1</v>
      </c>
      <c r="AN89" s="18"/>
      <c r="AO89" s="18"/>
      <c r="AP89" s="8" t="s">
        <v>2271</v>
      </c>
    </row>
    <row r="90" customHeight="1" spans="1:42">
      <c r="A90" s="17" t="s">
        <v>2322</v>
      </c>
      <c r="B90" s="22" t="s">
        <v>1104</v>
      </c>
      <c r="C90" s="8" t="s">
        <v>2094</v>
      </c>
      <c r="D90" s="8" t="s">
        <v>2182</v>
      </c>
      <c r="E90" s="8" t="s">
        <v>2121</v>
      </c>
      <c r="F90" s="8" t="s">
        <v>2121</v>
      </c>
      <c r="G90" s="8" t="s">
        <v>2121</v>
      </c>
      <c r="H90" s="8" t="s">
        <v>2196</v>
      </c>
      <c r="I90" s="8" t="s">
        <v>2183</v>
      </c>
      <c r="J90" s="13" t="s">
        <v>2197</v>
      </c>
      <c r="K90" s="8" t="s">
        <v>2184</v>
      </c>
      <c r="L90" s="8" t="s">
        <v>2121</v>
      </c>
      <c r="M90" s="13" t="s">
        <v>2197</v>
      </c>
      <c r="N90" s="8" t="s">
        <v>2121</v>
      </c>
      <c r="O90" s="8" t="s">
        <v>2121</v>
      </c>
      <c r="P90" s="8" t="s">
        <v>72</v>
      </c>
      <c r="Q90" s="8" t="s">
        <v>2121</v>
      </c>
      <c r="R90" s="8" t="s">
        <v>72</v>
      </c>
      <c r="S90" s="8" t="s">
        <v>2121</v>
      </c>
      <c r="T90" s="13" t="s">
        <v>2121</v>
      </c>
      <c r="U90" s="13" t="s">
        <v>2121</v>
      </c>
      <c r="V90" s="13" t="s">
        <v>2176</v>
      </c>
      <c r="W90" s="13" t="s">
        <v>2186</v>
      </c>
      <c r="X90" s="8">
        <v>100</v>
      </c>
      <c r="Y90" s="8" t="s">
        <v>2121</v>
      </c>
      <c r="Z90" s="13" t="s">
        <v>66</v>
      </c>
      <c r="AA90" s="13" t="s">
        <v>2187</v>
      </c>
      <c r="AB90" s="8" t="s">
        <v>72</v>
      </c>
      <c r="AC90" s="8" t="s">
        <v>2121</v>
      </c>
      <c r="AD90" s="8" t="s">
        <v>2121</v>
      </c>
      <c r="AE90" s="8" t="s">
        <v>72</v>
      </c>
      <c r="AF90" s="13" t="s">
        <v>66</v>
      </c>
      <c r="AG90" s="8" t="s">
        <v>72</v>
      </c>
      <c r="AH90" s="18" t="s">
        <v>72</v>
      </c>
      <c r="AI90" s="18" t="s">
        <v>72</v>
      </c>
      <c r="AL90" s="18" t="s">
        <v>19</v>
      </c>
      <c r="AM90" s="18">
        <v>1</v>
      </c>
      <c r="AN90" s="18"/>
      <c r="AO90" s="18"/>
      <c r="AP90" s="8" t="s">
        <v>2272</v>
      </c>
    </row>
    <row r="91" customHeight="1" spans="1:41">
      <c r="A91" s="17" t="s">
        <v>1313</v>
      </c>
      <c r="B91" s="7" t="s">
        <v>1065</v>
      </c>
      <c r="C91" s="13" t="s">
        <v>2094</v>
      </c>
      <c r="D91" s="13" t="s">
        <v>2182</v>
      </c>
      <c r="E91" s="13" t="s">
        <v>2121</v>
      </c>
      <c r="F91" s="13" t="s">
        <v>2121</v>
      </c>
      <c r="G91" s="13" t="s">
        <v>2121</v>
      </c>
      <c r="H91" s="13" t="s">
        <v>2196</v>
      </c>
      <c r="I91" s="13" t="s">
        <v>2171</v>
      </c>
      <c r="J91" s="13" t="s">
        <v>2197</v>
      </c>
      <c r="K91" s="13" t="s">
        <v>2173</v>
      </c>
      <c r="L91" s="13" t="s">
        <v>2121</v>
      </c>
      <c r="M91" s="13" t="s">
        <v>2197</v>
      </c>
      <c r="N91" s="13" t="s">
        <v>72</v>
      </c>
      <c r="O91" s="13" t="s">
        <v>2121</v>
      </c>
      <c r="P91" s="13" t="s">
        <v>66</v>
      </c>
      <c r="Q91" s="18" t="s">
        <v>2224</v>
      </c>
      <c r="R91" s="13" t="s">
        <v>2121</v>
      </c>
      <c r="S91" s="13" t="s">
        <v>2121</v>
      </c>
      <c r="T91" s="13" t="s">
        <v>2180</v>
      </c>
      <c r="U91" s="13" t="s">
        <v>2121</v>
      </c>
      <c r="V91" s="13" t="s">
        <v>2121</v>
      </c>
      <c r="W91" s="13" t="s">
        <v>2121</v>
      </c>
      <c r="X91" s="13">
        <v>1000</v>
      </c>
      <c r="Y91" s="13" t="s">
        <v>2121</v>
      </c>
      <c r="Z91" s="13" t="s">
        <v>2121</v>
      </c>
      <c r="AA91" s="13" t="s">
        <v>2121</v>
      </c>
      <c r="AB91" s="13" t="s">
        <v>72</v>
      </c>
      <c r="AC91" s="13" t="s">
        <v>2121</v>
      </c>
      <c r="AD91" s="13" t="s">
        <v>2121</v>
      </c>
      <c r="AE91" s="13" t="s">
        <v>72</v>
      </c>
      <c r="AF91" s="13" t="s">
        <v>66</v>
      </c>
      <c r="AG91" s="13" t="s">
        <v>72</v>
      </c>
      <c r="AH91" s="18" t="s">
        <v>66</v>
      </c>
      <c r="AI91" s="18" t="s">
        <v>66</v>
      </c>
      <c r="AL91" s="18" t="s">
        <v>19</v>
      </c>
      <c r="AM91" s="18">
        <v>1</v>
      </c>
      <c r="AN91" s="18"/>
      <c r="AO91" s="18"/>
    </row>
    <row r="92" customHeight="1" spans="1:41">
      <c r="A92" s="17" t="s">
        <v>1315</v>
      </c>
      <c r="B92" s="7" t="s">
        <v>1068</v>
      </c>
      <c r="C92" s="13" t="s">
        <v>2094</v>
      </c>
      <c r="D92" s="13" t="s">
        <v>2166</v>
      </c>
      <c r="E92" s="13" t="s">
        <v>2167</v>
      </c>
      <c r="F92" s="206" t="s">
        <v>2179</v>
      </c>
      <c r="G92" s="18" t="s">
        <v>2189</v>
      </c>
      <c r="H92" s="13" t="s">
        <v>2170</v>
      </c>
      <c r="I92" s="13" t="s">
        <v>2183</v>
      </c>
      <c r="J92" s="209" t="s">
        <v>2172</v>
      </c>
      <c r="K92" s="13" t="s">
        <v>2184</v>
      </c>
      <c r="L92" s="13" t="s">
        <v>2174</v>
      </c>
      <c r="M92" s="209" t="s">
        <v>2172</v>
      </c>
      <c r="N92" s="13" t="s">
        <v>72</v>
      </c>
      <c r="O92" s="13" t="s">
        <v>2121</v>
      </c>
      <c r="P92" s="13" t="s">
        <v>72</v>
      </c>
      <c r="Q92" s="13" t="s">
        <v>2121</v>
      </c>
      <c r="R92" s="13" t="s">
        <v>2190</v>
      </c>
      <c r="S92" s="13" t="s">
        <v>2121</v>
      </c>
      <c r="T92" s="13" t="s">
        <v>2180</v>
      </c>
      <c r="U92" s="13" t="s">
        <v>2121</v>
      </c>
      <c r="V92" s="13" t="s">
        <v>2121</v>
      </c>
      <c r="W92" s="13" t="s">
        <v>2121</v>
      </c>
      <c r="X92" s="13">
        <v>100</v>
      </c>
      <c r="Y92" s="13" t="s">
        <v>2121</v>
      </c>
      <c r="Z92" s="13" t="s">
        <v>66</v>
      </c>
      <c r="AA92" s="13" t="s">
        <v>2121</v>
      </c>
      <c r="AB92" s="13" t="s">
        <v>72</v>
      </c>
      <c r="AC92" s="13" t="s">
        <v>2121</v>
      </c>
      <c r="AD92" s="13" t="s">
        <v>2121</v>
      </c>
      <c r="AE92" s="13" t="s">
        <v>72</v>
      </c>
      <c r="AF92" s="13" t="s">
        <v>66</v>
      </c>
      <c r="AG92" s="13" t="s">
        <v>72</v>
      </c>
      <c r="AH92" s="18" t="s">
        <v>66</v>
      </c>
      <c r="AI92" s="18" t="s">
        <v>66</v>
      </c>
      <c r="AL92" s="18" t="s">
        <v>19</v>
      </c>
      <c r="AM92" s="18">
        <v>1</v>
      </c>
      <c r="AN92" s="18"/>
      <c r="AO92" s="18"/>
    </row>
    <row r="93" customHeight="1" spans="1:41">
      <c r="A93" s="17" t="s">
        <v>1317</v>
      </c>
      <c r="B93" s="7" t="s">
        <v>1071</v>
      </c>
      <c r="C93" s="13" t="s">
        <v>2094</v>
      </c>
      <c r="D93" s="13" t="s">
        <v>2166</v>
      </c>
      <c r="E93" s="13" t="s">
        <v>2167</v>
      </c>
      <c r="F93" s="206" t="s">
        <v>2179</v>
      </c>
      <c r="G93" s="18" t="s">
        <v>2189</v>
      </c>
      <c r="H93" s="13" t="s">
        <v>2170</v>
      </c>
      <c r="I93" s="13" t="s">
        <v>2183</v>
      </c>
      <c r="J93" s="209" t="s">
        <v>2172</v>
      </c>
      <c r="K93" s="13" t="s">
        <v>2184</v>
      </c>
      <c r="L93" s="13" t="s">
        <v>2174</v>
      </c>
      <c r="M93" s="209" t="s">
        <v>2172</v>
      </c>
      <c r="N93" s="13" t="s">
        <v>72</v>
      </c>
      <c r="O93" s="13" t="s">
        <v>2121</v>
      </c>
      <c r="P93" s="13" t="s">
        <v>72</v>
      </c>
      <c r="Q93" s="13" t="s">
        <v>2121</v>
      </c>
      <c r="R93" s="13" t="s">
        <v>2190</v>
      </c>
      <c r="S93" s="13" t="s">
        <v>2176</v>
      </c>
      <c r="T93" s="13" t="s">
        <v>2177</v>
      </c>
      <c r="U93" s="13" t="s">
        <v>2121</v>
      </c>
      <c r="V93" s="13" t="s">
        <v>2121</v>
      </c>
      <c r="W93" s="13" t="s">
        <v>2180</v>
      </c>
      <c r="X93" s="13">
        <v>100</v>
      </c>
      <c r="Y93" s="13" t="s">
        <v>2121</v>
      </c>
      <c r="Z93" s="13" t="s">
        <v>66</v>
      </c>
      <c r="AA93" s="13" t="s">
        <v>2121</v>
      </c>
      <c r="AB93" s="13" t="s">
        <v>72</v>
      </c>
      <c r="AC93" s="13" t="s">
        <v>2121</v>
      </c>
      <c r="AD93" s="13" t="s">
        <v>2121</v>
      </c>
      <c r="AE93" s="13" t="s">
        <v>72</v>
      </c>
      <c r="AF93" s="13" t="s">
        <v>66</v>
      </c>
      <c r="AG93" s="13" t="s">
        <v>72</v>
      </c>
      <c r="AH93" s="18" t="s">
        <v>66</v>
      </c>
      <c r="AI93" s="18" t="s">
        <v>66</v>
      </c>
      <c r="AL93" s="18" t="s">
        <v>19</v>
      </c>
      <c r="AM93" s="18">
        <v>1</v>
      </c>
      <c r="AN93" s="18"/>
      <c r="AO93" s="18"/>
    </row>
    <row r="94" customHeight="1" spans="1:42">
      <c r="A94" s="17" t="s">
        <v>2323</v>
      </c>
      <c r="B94" s="14" t="s">
        <v>2274</v>
      </c>
      <c r="C94" s="8" t="s">
        <v>2094</v>
      </c>
      <c r="D94" s="8" t="s">
        <v>2182</v>
      </c>
      <c r="E94" s="8" t="s">
        <v>2121</v>
      </c>
      <c r="F94" s="8" t="s">
        <v>2121</v>
      </c>
      <c r="G94" s="8" t="s">
        <v>2121</v>
      </c>
      <c r="H94" s="8" t="s">
        <v>2170</v>
      </c>
      <c r="I94" s="8" t="s">
        <v>2183</v>
      </c>
      <c r="J94" s="210" t="s">
        <v>2172</v>
      </c>
      <c r="K94" s="8" t="s">
        <v>2184</v>
      </c>
      <c r="L94" s="8" t="s">
        <v>2174</v>
      </c>
      <c r="M94" s="210" t="s">
        <v>2172</v>
      </c>
      <c r="N94" s="8" t="s">
        <v>72</v>
      </c>
      <c r="O94" s="8" t="s">
        <v>2121</v>
      </c>
      <c r="P94" s="8" t="s">
        <v>72</v>
      </c>
      <c r="Q94" s="8" t="s">
        <v>2121</v>
      </c>
      <c r="R94" s="8" t="s">
        <v>2175</v>
      </c>
      <c r="S94" s="8" t="s">
        <v>2176</v>
      </c>
      <c r="T94" s="13" t="s">
        <v>2177</v>
      </c>
      <c r="U94" s="13" t="s">
        <v>2121</v>
      </c>
      <c r="V94" s="13" t="s">
        <v>2121</v>
      </c>
      <c r="W94" s="13" t="s">
        <v>2121</v>
      </c>
      <c r="X94" s="8">
        <v>1000</v>
      </c>
      <c r="Y94" s="8" t="s">
        <v>2121</v>
      </c>
      <c r="Z94" s="13" t="s">
        <v>2121</v>
      </c>
      <c r="AA94" s="13" t="s">
        <v>2121</v>
      </c>
      <c r="AB94" s="8" t="s">
        <v>72</v>
      </c>
      <c r="AC94" s="8" t="s">
        <v>2121</v>
      </c>
      <c r="AD94" s="8" t="s">
        <v>2121</v>
      </c>
      <c r="AE94" s="8" t="s">
        <v>72</v>
      </c>
      <c r="AF94" s="13" t="s">
        <v>66</v>
      </c>
      <c r="AG94" s="13" t="s">
        <v>2121</v>
      </c>
      <c r="AH94" s="13" t="s">
        <v>72</v>
      </c>
      <c r="AI94" s="13" t="s">
        <v>72</v>
      </c>
      <c r="AL94" s="18" t="s">
        <v>19</v>
      </c>
      <c r="AM94" s="18">
        <v>1</v>
      </c>
      <c r="AN94" s="18"/>
      <c r="AO94" s="18"/>
      <c r="AP94" s="13" t="s">
        <v>2275</v>
      </c>
    </row>
    <row r="95" customHeight="1" spans="1:41">
      <c r="A95" s="17" t="s">
        <v>1323</v>
      </c>
      <c r="B95" s="14" t="s">
        <v>1080</v>
      </c>
      <c r="C95" s="8" t="s">
        <v>2094</v>
      </c>
      <c r="D95" s="8" t="s">
        <v>2166</v>
      </c>
      <c r="E95" s="8" t="s">
        <v>2167</v>
      </c>
      <c r="F95" s="208" t="s">
        <v>2179</v>
      </c>
      <c r="G95" s="21" t="s">
        <v>2189</v>
      </c>
      <c r="H95" s="8" t="s">
        <v>2170</v>
      </c>
      <c r="I95" s="8" t="s">
        <v>2183</v>
      </c>
      <c r="J95" s="209" t="s">
        <v>2172</v>
      </c>
      <c r="K95" s="8" t="s">
        <v>2184</v>
      </c>
      <c r="L95" s="8" t="s">
        <v>2174</v>
      </c>
      <c r="M95" s="209" t="s">
        <v>2172</v>
      </c>
      <c r="N95" s="8" t="s">
        <v>72</v>
      </c>
      <c r="O95" s="8" t="s">
        <v>2121</v>
      </c>
      <c r="P95" s="8" t="s">
        <v>72</v>
      </c>
      <c r="Q95" s="8" t="s">
        <v>2121</v>
      </c>
      <c r="R95" s="8" t="s">
        <v>2190</v>
      </c>
      <c r="S95" s="8" t="s">
        <v>2176</v>
      </c>
      <c r="T95" s="13" t="s">
        <v>2177</v>
      </c>
      <c r="U95" s="13" t="s">
        <v>2121</v>
      </c>
      <c r="V95" s="13" t="s">
        <v>2176</v>
      </c>
      <c r="W95" s="13" t="s">
        <v>2186</v>
      </c>
      <c r="X95" s="8">
        <v>100</v>
      </c>
      <c r="Y95" s="8" t="s">
        <v>2121</v>
      </c>
      <c r="Z95" s="13" t="s">
        <v>66</v>
      </c>
      <c r="AA95" s="13" t="s">
        <v>2276</v>
      </c>
      <c r="AB95" s="8" t="s">
        <v>66</v>
      </c>
      <c r="AC95" s="8">
        <v>9999</v>
      </c>
      <c r="AD95" s="8">
        <v>91</v>
      </c>
      <c r="AE95" s="8" t="s">
        <v>66</v>
      </c>
      <c r="AF95" s="13" t="s">
        <v>66</v>
      </c>
      <c r="AG95" s="8" t="s">
        <v>72</v>
      </c>
      <c r="AH95" s="18" t="s">
        <v>66</v>
      </c>
      <c r="AI95" s="18" t="s">
        <v>66</v>
      </c>
      <c r="AL95" s="18" t="s">
        <v>19</v>
      </c>
      <c r="AM95" s="18">
        <v>1</v>
      </c>
      <c r="AN95" s="18"/>
      <c r="AO95" s="18"/>
    </row>
    <row r="96" customHeight="1" spans="1:41">
      <c r="A96" s="17" t="s">
        <v>1325</v>
      </c>
      <c r="B96" s="14" t="s">
        <v>1083</v>
      </c>
      <c r="C96" s="8" t="s">
        <v>2094</v>
      </c>
      <c r="D96" s="8" t="s">
        <v>2166</v>
      </c>
      <c r="E96" s="8" t="s">
        <v>2167</v>
      </c>
      <c r="F96" s="208" t="s">
        <v>2179</v>
      </c>
      <c r="G96" s="21" t="s">
        <v>2189</v>
      </c>
      <c r="H96" s="8" t="s">
        <v>2170</v>
      </c>
      <c r="I96" s="8" t="s">
        <v>2183</v>
      </c>
      <c r="J96" s="209" t="s">
        <v>2172</v>
      </c>
      <c r="K96" s="8" t="s">
        <v>2184</v>
      </c>
      <c r="L96" s="8" t="s">
        <v>2174</v>
      </c>
      <c r="M96" s="209" t="s">
        <v>2172</v>
      </c>
      <c r="N96" s="8" t="s">
        <v>72</v>
      </c>
      <c r="O96" s="8" t="s">
        <v>2121</v>
      </c>
      <c r="P96" s="8" t="s">
        <v>72</v>
      </c>
      <c r="Q96" s="8" t="s">
        <v>2121</v>
      </c>
      <c r="R96" s="8" t="s">
        <v>2190</v>
      </c>
      <c r="S96" s="8" t="s">
        <v>2176</v>
      </c>
      <c r="T96" s="13" t="s">
        <v>2177</v>
      </c>
      <c r="U96" s="13" t="s">
        <v>2121</v>
      </c>
      <c r="V96" s="13" t="s">
        <v>2176</v>
      </c>
      <c r="W96" s="13" t="s">
        <v>2186</v>
      </c>
      <c r="X96" s="8">
        <v>5001</v>
      </c>
      <c r="Y96" s="8" t="s">
        <v>2121</v>
      </c>
      <c r="Z96" s="13" t="s">
        <v>66</v>
      </c>
      <c r="AA96" s="13" t="s">
        <v>2276</v>
      </c>
      <c r="AB96" s="8" t="s">
        <v>66</v>
      </c>
      <c r="AC96" s="8">
        <v>9999</v>
      </c>
      <c r="AD96" s="8">
        <v>91</v>
      </c>
      <c r="AE96" s="8" t="s">
        <v>66</v>
      </c>
      <c r="AF96" s="13" t="s">
        <v>66</v>
      </c>
      <c r="AG96" s="8" t="s">
        <v>72</v>
      </c>
      <c r="AH96" s="18" t="s">
        <v>66</v>
      </c>
      <c r="AI96" s="18" t="s">
        <v>66</v>
      </c>
      <c r="AL96" s="18" t="s">
        <v>19</v>
      </c>
      <c r="AM96" s="18">
        <v>1</v>
      </c>
      <c r="AN96" s="18"/>
      <c r="AO96" s="18"/>
    </row>
    <row r="97" customHeight="1" spans="1:42">
      <c r="A97" s="17" t="s">
        <v>2324</v>
      </c>
      <c r="B97" s="28" t="s">
        <v>979</v>
      </c>
      <c r="C97" s="8" t="s">
        <v>2094</v>
      </c>
      <c r="D97" s="8" t="s">
        <v>2182</v>
      </c>
      <c r="E97" s="8" t="s">
        <v>2121</v>
      </c>
      <c r="F97" s="8" t="s">
        <v>2121</v>
      </c>
      <c r="G97" s="8" t="s">
        <v>2121</v>
      </c>
      <c r="H97" s="8" t="s">
        <v>2196</v>
      </c>
      <c r="I97" s="8" t="s">
        <v>2183</v>
      </c>
      <c r="J97" s="13" t="s">
        <v>2197</v>
      </c>
      <c r="K97" s="8" t="s">
        <v>2184</v>
      </c>
      <c r="L97" s="8" t="s">
        <v>2121</v>
      </c>
      <c r="M97" s="13" t="s">
        <v>2197</v>
      </c>
      <c r="N97" s="8" t="s">
        <v>2121</v>
      </c>
      <c r="O97" s="8" t="s">
        <v>2121</v>
      </c>
      <c r="P97" s="8" t="s">
        <v>72</v>
      </c>
      <c r="Q97" s="8" t="s">
        <v>2121</v>
      </c>
      <c r="R97" s="8" t="s">
        <v>72</v>
      </c>
      <c r="S97" s="8" t="s">
        <v>2121</v>
      </c>
      <c r="T97" s="13" t="s">
        <v>2121</v>
      </c>
      <c r="U97" s="13" t="s">
        <v>2121</v>
      </c>
      <c r="V97" s="13" t="s">
        <v>2176</v>
      </c>
      <c r="W97" s="13" t="s">
        <v>2186</v>
      </c>
      <c r="X97" s="8">
        <v>100</v>
      </c>
      <c r="Y97" s="8" t="s">
        <v>2121</v>
      </c>
      <c r="Z97" s="13" t="s">
        <v>66</v>
      </c>
      <c r="AA97" s="13" t="s">
        <v>2187</v>
      </c>
      <c r="AB97" s="8" t="s">
        <v>72</v>
      </c>
      <c r="AC97" s="8" t="s">
        <v>2121</v>
      </c>
      <c r="AD97" s="8" t="s">
        <v>2121</v>
      </c>
      <c r="AE97" s="8" t="s">
        <v>72</v>
      </c>
      <c r="AF97" s="13" t="s">
        <v>66</v>
      </c>
      <c r="AG97" s="8" t="s">
        <v>72</v>
      </c>
      <c r="AH97" s="18" t="s">
        <v>72</v>
      </c>
      <c r="AI97" s="18" t="s">
        <v>72</v>
      </c>
      <c r="AL97" s="18" t="s">
        <v>19</v>
      </c>
      <c r="AM97" s="18">
        <v>1</v>
      </c>
      <c r="AN97" s="18"/>
      <c r="AO97" s="18"/>
      <c r="AP97" s="13" t="s">
        <v>2277</v>
      </c>
    </row>
    <row r="98" customHeight="1" spans="1:42">
      <c r="A98" s="17" t="s">
        <v>2325</v>
      </c>
      <c r="B98" s="28" t="s">
        <v>2279</v>
      </c>
      <c r="C98" s="13" t="s">
        <v>2094</v>
      </c>
      <c r="D98" s="13" t="s">
        <v>2182</v>
      </c>
      <c r="E98" s="13" t="s">
        <v>2121</v>
      </c>
      <c r="F98" s="13" t="s">
        <v>2121</v>
      </c>
      <c r="G98" s="13" t="s">
        <v>2121</v>
      </c>
      <c r="H98" s="13" t="s">
        <v>2196</v>
      </c>
      <c r="I98" s="13" t="s">
        <v>2183</v>
      </c>
      <c r="J98" s="13" t="s">
        <v>2197</v>
      </c>
      <c r="K98" s="13" t="s">
        <v>2184</v>
      </c>
      <c r="L98" s="13" t="s">
        <v>2121</v>
      </c>
      <c r="M98" s="13" t="s">
        <v>2197</v>
      </c>
      <c r="N98" s="13" t="s">
        <v>72</v>
      </c>
      <c r="O98" s="13" t="s">
        <v>2121</v>
      </c>
      <c r="P98" s="13" t="s">
        <v>72</v>
      </c>
      <c r="Q98" s="13" t="s">
        <v>2121</v>
      </c>
      <c r="R98" s="13" t="s">
        <v>72</v>
      </c>
      <c r="S98" s="13" t="s">
        <v>2121</v>
      </c>
      <c r="T98" s="13" t="s">
        <v>2121</v>
      </c>
      <c r="U98" s="13" t="s">
        <v>2121</v>
      </c>
      <c r="V98" s="13" t="s">
        <v>2176</v>
      </c>
      <c r="W98" s="13" t="s">
        <v>2186</v>
      </c>
      <c r="X98" s="13">
        <v>100</v>
      </c>
      <c r="Y98" s="13" t="s">
        <v>2121</v>
      </c>
      <c r="Z98" s="13" t="s">
        <v>66</v>
      </c>
      <c r="AA98" s="13" t="s">
        <v>2187</v>
      </c>
      <c r="AB98" s="13" t="s">
        <v>72</v>
      </c>
      <c r="AC98" s="13" t="s">
        <v>2121</v>
      </c>
      <c r="AD98" s="13" t="s">
        <v>2121</v>
      </c>
      <c r="AE98" s="13" t="s">
        <v>72</v>
      </c>
      <c r="AF98" s="13" t="s">
        <v>66</v>
      </c>
      <c r="AG98" s="13" t="s">
        <v>72</v>
      </c>
      <c r="AH98" s="18" t="s">
        <v>72</v>
      </c>
      <c r="AI98" s="18" t="s">
        <v>72</v>
      </c>
      <c r="AL98" s="18" t="s">
        <v>19</v>
      </c>
      <c r="AM98" s="18">
        <v>1</v>
      </c>
      <c r="AN98" s="18"/>
      <c r="AO98" s="18"/>
      <c r="AP98" s="13" t="s">
        <v>2280</v>
      </c>
    </row>
    <row r="99" s="84" customFormat="1" customHeight="1" spans="1:41">
      <c r="A99" s="87" t="s">
        <v>2326</v>
      </c>
      <c r="B99" s="88" t="s">
        <v>2282</v>
      </c>
      <c r="C99" s="84" t="s">
        <v>2094</v>
      </c>
      <c r="D99" s="84" t="s">
        <v>2121</v>
      </c>
      <c r="E99" s="84" t="s">
        <v>2121</v>
      </c>
      <c r="F99" s="84" t="s">
        <v>2121</v>
      </c>
      <c r="G99" s="84" t="s">
        <v>2121</v>
      </c>
      <c r="H99" s="84" t="s">
        <v>2121</v>
      </c>
      <c r="I99" s="84" t="s">
        <v>2121</v>
      </c>
      <c r="J99" s="84" t="s">
        <v>2121</v>
      </c>
      <c r="K99" s="84" t="s">
        <v>2121</v>
      </c>
      <c r="L99" s="84" t="s">
        <v>2121</v>
      </c>
      <c r="M99" s="84" t="s">
        <v>2121</v>
      </c>
      <c r="N99" s="84" t="s">
        <v>2121</v>
      </c>
      <c r="O99" s="84" t="s">
        <v>2121</v>
      </c>
      <c r="P99" s="84" t="s">
        <v>2121</v>
      </c>
      <c r="Q99" s="84" t="s">
        <v>2121</v>
      </c>
      <c r="R99" s="84" t="s">
        <v>2121</v>
      </c>
      <c r="S99" s="84" t="s">
        <v>2121</v>
      </c>
      <c r="T99" s="84" t="s">
        <v>2121</v>
      </c>
      <c r="U99" s="84" t="s">
        <v>2121</v>
      </c>
      <c r="V99" s="84" t="s">
        <v>2121</v>
      </c>
      <c r="W99" s="84" t="s">
        <v>2121</v>
      </c>
      <c r="X99" s="84">
        <v>1000</v>
      </c>
      <c r="Y99" s="84" t="s">
        <v>2121</v>
      </c>
      <c r="Z99" s="84" t="s">
        <v>2121</v>
      </c>
      <c r="AA99" s="84" t="s">
        <v>2121</v>
      </c>
      <c r="AB99" s="84" t="s">
        <v>2121</v>
      </c>
      <c r="AC99" s="84" t="s">
        <v>2121</v>
      </c>
      <c r="AD99" s="84" t="s">
        <v>2121</v>
      </c>
      <c r="AE99" s="84" t="s">
        <v>2121</v>
      </c>
      <c r="AF99" s="84" t="s">
        <v>2121</v>
      </c>
      <c r="AG99" s="84" t="s">
        <v>2121</v>
      </c>
      <c r="AH99" s="84" t="s">
        <v>66</v>
      </c>
      <c r="AI99" s="84" t="s">
        <v>2255</v>
      </c>
      <c r="AL99" s="18" t="s">
        <v>19</v>
      </c>
      <c r="AM99" s="18">
        <v>1</v>
      </c>
      <c r="AN99" s="18"/>
      <c r="AO99" s="18"/>
    </row>
    <row r="100" customHeight="1" spans="1:16384">
      <c r="A100" s="17" t="s">
        <v>2327</v>
      </c>
      <c r="B100" s="7" t="s">
        <v>2284</v>
      </c>
      <c r="C100" s="13" t="s">
        <v>2094</v>
      </c>
      <c r="D100" s="13" t="s">
        <v>2182</v>
      </c>
      <c r="E100" s="13" t="s">
        <v>2121</v>
      </c>
      <c r="F100" s="13" t="s">
        <v>2121</v>
      </c>
      <c r="G100" s="13" t="s">
        <v>2121</v>
      </c>
      <c r="H100" s="13" t="s">
        <v>2196</v>
      </c>
      <c r="I100" s="13" t="s">
        <v>2183</v>
      </c>
      <c r="J100" s="13" t="s">
        <v>2197</v>
      </c>
      <c r="K100" s="13" t="s">
        <v>2184</v>
      </c>
      <c r="L100" s="13" t="s">
        <v>2121</v>
      </c>
      <c r="M100" s="13" t="s">
        <v>2197</v>
      </c>
      <c r="N100" s="13" t="s">
        <v>72</v>
      </c>
      <c r="O100" s="13" t="s">
        <v>2121</v>
      </c>
      <c r="P100" s="13" t="s">
        <v>72</v>
      </c>
      <c r="Q100" s="13" t="s">
        <v>2121</v>
      </c>
      <c r="R100" s="13" t="s">
        <v>72</v>
      </c>
      <c r="S100" s="13" t="s">
        <v>2121</v>
      </c>
      <c r="T100" s="13" t="s">
        <v>2121</v>
      </c>
      <c r="U100" s="13" t="s">
        <v>2121</v>
      </c>
      <c r="V100" s="13" t="s">
        <v>2176</v>
      </c>
      <c r="W100" s="13" t="s">
        <v>2186</v>
      </c>
      <c r="X100" s="13">
        <v>100</v>
      </c>
      <c r="Y100" s="13" t="s">
        <v>2121</v>
      </c>
      <c r="Z100" s="13" t="s">
        <v>66</v>
      </c>
      <c r="AA100" s="13" t="s">
        <v>2187</v>
      </c>
      <c r="AB100" s="13" t="s">
        <v>72</v>
      </c>
      <c r="AC100" s="13" t="s">
        <v>2121</v>
      </c>
      <c r="AD100" s="13" t="s">
        <v>2121</v>
      </c>
      <c r="AE100" s="13" t="s">
        <v>72</v>
      </c>
      <c r="AF100" s="13" t="s">
        <v>66</v>
      </c>
      <c r="AG100" s="13" t="s">
        <v>72</v>
      </c>
      <c r="AH100" s="18" t="s">
        <v>72</v>
      </c>
      <c r="AI100" s="18" t="s">
        <v>72</v>
      </c>
      <c r="AL100" s="18" t="s">
        <v>19</v>
      </c>
      <c r="AM100" s="18">
        <v>1</v>
      </c>
      <c r="AN100" s="18"/>
      <c r="AO100" s="18"/>
      <c r="AQ100" s="79"/>
      <c r="AR100" s="79"/>
      <c r="AS100" s="79"/>
      <c r="AT100" s="79"/>
      <c r="AU100" s="79"/>
      <c r="AV100" s="79"/>
      <c r="AW100" s="79"/>
      <c r="AX100" s="79"/>
      <c r="AY100" s="79"/>
      <c r="AZ100" s="79"/>
      <c r="BA100" s="79"/>
      <c r="BB100" s="79"/>
      <c r="BC100" s="79"/>
      <c r="BD100" s="79"/>
      <c r="BE100" s="79"/>
      <c r="BF100" s="79"/>
      <c r="BG100" s="79"/>
      <c r="BH100" s="79"/>
      <c r="BI100" s="79"/>
      <c r="BJ100" s="79"/>
      <c r="BK100" s="79"/>
      <c r="BL100" s="79"/>
      <c r="BM100" s="79"/>
      <c r="BN100" s="79"/>
      <c r="BO100" s="79"/>
      <c r="BP100" s="79"/>
      <c r="BQ100" s="79"/>
      <c r="BR100" s="79"/>
      <c r="BS100" s="79"/>
      <c r="BT100" s="79"/>
      <c r="BU100" s="79"/>
      <c r="BV100" s="79"/>
      <c r="BW100" s="79"/>
      <c r="BX100" s="79"/>
      <c r="BY100" s="79"/>
      <c r="BZ100" s="79"/>
      <c r="CA100" s="79"/>
      <c r="CB100" s="79"/>
      <c r="CC100" s="79"/>
      <c r="CD100" s="79"/>
      <c r="CE100" s="79"/>
      <c r="CF100" s="79"/>
      <c r="CG100" s="79"/>
      <c r="CH100" s="79"/>
      <c r="CI100" s="79"/>
      <c r="CJ100" s="79"/>
      <c r="CK100" s="79"/>
      <c r="CL100" s="79"/>
      <c r="CM100" s="79"/>
      <c r="CN100" s="79"/>
      <c r="CO100" s="79"/>
      <c r="CP100" s="79"/>
      <c r="CQ100" s="79"/>
      <c r="CR100" s="79"/>
      <c r="CS100" s="79"/>
      <c r="CT100" s="79"/>
      <c r="CU100" s="79"/>
      <c r="CV100" s="79"/>
      <c r="CW100" s="79"/>
      <c r="CX100" s="79"/>
      <c r="CY100" s="79"/>
      <c r="CZ100" s="79"/>
      <c r="DA100" s="79"/>
      <c r="DB100" s="79"/>
      <c r="DC100" s="79"/>
      <c r="DD100" s="79"/>
      <c r="DE100" s="79"/>
      <c r="DF100" s="79"/>
      <c r="DG100" s="79"/>
      <c r="DH100" s="79"/>
      <c r="DI100" s="79"/>
      <c r="DJ100" s="79"/>
      <c r="DK100" s="79"/>
      <c r="DL100" s="79"/>
      <c r="DM100" s="79"/>
      <c r="DN100" s="79"/>
      <c r="DO100" s="79"/>
      <c r="DP100" s="79"/>
      <c r="DQ100" s="79"/>
      <c r="DR100" s="79"/>
      <c r="DS100" s="79"/>
      <c r="DT100" s="79"/>
      <c r="DU100" s="79"/>
      <c r="DV100" s="79"/>
      <c r="DW100" s="79"/>
      <c r="DX100" s="79"/>
      <c r="DY100" s="79"/>
      <c r="DZ100" s="79"/>
      <c r="EA100" s="79"/>
      <c r="EB100" s="79"/>
      <c r="EC100" s="79"/>
      <c r="ED100" s="79"/>
      <c r="EE100" s="79"/>
      <c r="EF100" s="79"/>
      <c r="EG100" s="79"/>
      <c r="EH100" s="79"/>
      <c r="EI100" s="79"/>
      <c r="EJ100" s="79"/>
      <c r="EK100" s="79"/>
      <c r="EL100" s="79"/>
      <c r="EM100" s="79"/>
      <c r="EN100" s="79"/>
      <c r="EO100" s="79"/>
      <c r="EP100" s="79"/>
      <c r="EQ100" s="79"/>
      <c r="ER100" s="79"/>
      <c r="ES100" s="79"/>
      <c r="ET100" s="79"/>
      <c r="EU100" s="79"/>
      <c r="EV100" s="79"/>
      <c r="EW100" s="79"/>
      <c r="EX100" s="79"/>
      <c r="EY100" s="79"/>
      <c r="EZ100" s="79"/>
      <c r="FA100" s="79"/>
      <c r="FB100" s="79"/>
      <c r="FC100" s="79"/>
      <c r="FD100" s="79"/>
      <c r="FE100" s="79"/>
      <c r="FF100" s="79"/>
      <c r="FG100" s="79"/>
      <c r="FH100" s="79"/>
      <c r="FI100" s="79"/>
      <c r="FJ100" s="79"/>
      <c r="FK100" s="79"/>
      <c r="FL100" s="79"/>
      <c r="FM100" s="79"/>
      <c r="FN100" s="79"/>
      <c r="FO100" s="79"/>
      <c r="FP100" s="79"/>
      <c r="FQ100" s="79"/>
      <c r="FR100" s="79"/>
      <c r="FS100" s="79"/>
      <c r="FT100" s="79"/>
      <c r="FU100" s="79"/>
      <c r="FV100" s="79"/>
      <c r="FW100" s="79"/>
      <c r="FX100" s="79"/>
      <c r="FY100" s="79"/>
      <c r="FZ100" s="79"/>
      <c r="GA100" s="79"/>
      <c r="GB100" s="79"/>
      <c r="GC100" s="79"/>
      <c r="GD100" s="79"/>
      <c r="GE100" s="79"/>
      <c r="GF100" s="79"/>
      <c r="GG100" s="79"/>
      <c r="GH100" s="79"/>
      <c r="GI100" s="79"/>
      <c r="GJ100" s="79"/>
      <c r="GK100" s="79"/>
      <c r="GL100" s="79"/>
      <c r="GM100" s="79"/>
      <c r="GN100" s="79"/>
      <c r="GO100" s="79"/>
      <c r="GP100" s="79"/>
      <c r="GQ100" s="79"/>
      <c r="GR100" s="79"/>
      <c r="GS100" s="79"/>
      <c r="GT100" s="79"/>
      <c r="GU100" s="79"/>
      <c r="GV100" s="79"/>
      <c r="GW100" s="79"/>
      <c r="GX100" s="79"/>
      <c r="GY100" s="79"/>
      <c r="GZ100" s="79"/>
      <c r="HA100" s="79"/>
      <c r="HB100" s="79"/>
      <c r="HC100" s="79"/>
      <c r="HD100" s="79"/>
      <c r="HE100" s="79"/>
      <c r="HF100" s="79"/>
      <c r="HG100" s="79"/>
      <c r="HH100" s="79"/>
      <c r="HI100" s="79"/>
      <c r="HJ100" s="79"/>
      <c r="HK100" s="79"/>
      <c r="HL100" s="79"/>
      <c r="HM100" s="79"/>
      <c r="HN100" s="79"/>
      <c r="HO100" s="79"/>
      <c r="HP100" s="79"/>
      <c r="HQ100" s="79"/>
      <c r="HR100" s="79"/>
      <c r="HS100" s="79"/>
      <c r="HT100" s="79"/>
      <c r="HU100" s="79"/>
      <c r="HV100" s="79"/>
      <c r="HW100" s="79"/>
      <c r="HX100" s="79"/>
      <c r="HY100" s="79"/>
      <c r="HZ100" s="79"/>
      <c r="IA100" s="79"/>
      <c r="IB100" s="79"/>
      <c r="IC100" s="79"/>
      <c r="ID100" s="79"/>
      <c r="IE100" s="79"/>
      <c r="IF100" s="79"/>
      <c r="IG100" s="79"/>
      <c r="IH100" s="79"/>
      <c r="II100" s="79"/>
      <c r="IJ100" s="79"/>
      <c r="IK100" s="79"/>
      <c r="IL100" s="79"/>
      <c r="IM100" s="79"/>
      <c r="IN100" s="79"/>
      <c r="IO100" s="79"/>
      <c r="IP100" s="79"/>
      <c r="IQ100" s="79"/>
      <c r="IR100" s="79"/>
      <c r="IS100" s="79"/>
      <c r="IT100" s="79"/>
      <c r="IU100" s="79"/>
      <c r="IV100" s="79"/>
      <c r="IW100" s="79"/>
      <c r="IX100" s="79"/>
      <c r="IY100" s="79"/>
      <c r="IZ100" s="79"/>
      <c r="JA100" s="79"/>
      <c r="JB100" s="79"/>
      <c r="JC100" s="79"/>
      <c r="JD100" s="79"/>
      <c r="JE100" s="79"/>
      <c r="JF100" s="79"/>
      <c r="JG100" s="79"/>
      <c r="JH100" s="79"/>
      <c r="JI100" s="79"/>
      <c r="JJ100" s="79"/>
      <c r="JK100" s="79"/>
      <c r="JL100" s="79"/>
      <c r="JM100" s="79"/>
      <c r="JN100" s="79"/>
      <c r="JO100" s="79"/>
      <c r="JP100" s="79"/>
      <c r="JQ100" s="79"/>
      <c r="JR100" s="79"/>
      <c r="JS100" s="79"/>
      <c r="JT100" s="79"/>
      <c r="JU100" s="79"/>
      <c r="JV100" s="79"/>
      <c r="JW100" s="79"/>
      <c r="JX100" s="79"/>
      <c r="JY100" s="79"/>
      <c r="JZ100" s="79"/>
      <c r="KA100" s="79"/>
      <c r="KB100" s="79"/>
      <c r="KC100" s="79"/>
      <c r="KD100" s="79"/>
      <c r="KE100" s="79"/>
      <c r="KF100" s="79"/>
      <c r="KG100" s="79"/>
      <c r="KH100" s="79"/>
      <c r="KI100" s="79"/>
      <c r="KJ100" s="79"/>
      <c r="KK100" s="79"/>
      <c r="KL100" s="79"/>
      <c r="KM100" s="79"/>
      <c r="KN100" s="79"/>
      <c r="KO100" s="79"/>
      <c r="KP100" s="79"/>
      <c r="KQ100" s="79"/>
      <c r="KR100" s="79"/>
      <c r="KS100" s="79"/>
      <c r="KT100" s="79"/>
      <c r="KU100" s="79"/>
      <c r="KV100" s="79"/>
      <c r="KW100" s="79"/>
      <c r="KX100" s="79"/>
      <c r="KY100" s="79"/>
      <c r="KZ100" s="79"/>
      <c r="LA100" s="79"/>
      <c r="LB100" s="79"/>
      <c r="LC100" s="79"/>
      <c r="LD100" s="79"/>
      <c r="LE100" s="79"/>
      <c r="LF100" s="79"/>
      <c r="LG100" s="79"/>
      <c r="LH100" s="79"/>
      <c r="LI100" s="79"/>
      <c r="LJ100" s="79"/>
      <c r="LK100" s="79"/>
      <c r="LL100" s="79"/>
      <c r="LM100" s="79"/>
      <c r="LN100" s="79"/>
      <c r="LO100" s="79"/>
      <c r="LP100" s="79"/>
      <c r="LQ100" s="79"/>
      <c r="LR100" s="79"/>
      <c r="LS100" s="79"/>
      <c r="LT100" s="79"/>
      <c r="LU100" s="79"/>
      <c r="LV100" s="79"/>
      <c r="LW100" s="79"/>
      <c r="LX100" s="79"/>
      <c r="LY100" s="79"/>
      <c r="LZ100" s="79"/>
      <c r="MA100" s="79"/>
      <c r="MB100" s="79"/>
      <c r="MC100" s="79"/>
      <c r="MD100" s="79"/>
      <c r="ME100" s="79"/>
      <c r="MF100" s="79"/>
      <c r="MG100" s="79"/>
      <c r="MH100" s="79"/>
      <c r="MI100" s="79"/>
      <c r="MJ100" s="79"/>
      <c r="MK100" s="79"/>
      <c r="ML100" s="79"/>
      <c r="MM100" s="79"/>
      <c r="MN100" s="79"/>
      <c r="MO100" s="79"/>
      <c r="MP100" s="79"/>
      <c r="MQ100" s="79"/>
      <c r="MR100" s="79"/>
      <c r="MS100" s="79"/>
      <c r="MT100" s="79"/>
      <c r="MU100" s="79"/>
      <c r="MV100" s="79"/>
      <c r="MW100" s="79"/>
      <c r="MX100" s="79"/>
      <c r="MY100" s="79"/>
      <c r="MZ100" s="79"/>
      <c r="NA100" s="79"/>
      <c r="NB100" s="79"/>
      <c r="NC100" s="79"/>
      <c r="ND100" s="79"/>
      <c r="NE100" s="79"/>
      <c r="NF100" s="79"/>
      <c r="NG100" s="79"/>
      <c r="NH100" s="79"/>
      <c r="NI100" s="79"/>
      <c r="NJ100" s="79"/>
      <c r="NK100" s="79"/>
      <c r="NL100" s="79"/>
      <c r="NM100" s="79"/>
      <c r="NN100" s="79"/>
      <c r="NO100" s="79"/>
      <c r="NP100" s="79"/>
      <c r="NQ100" s="79"/>
      <c r="NR100" s="79"/>
      <c r="NS100" s="79"/>
      <c r="NT100" s="79"/>
      <c r="NU100" s="79"/>
      <c r="NV100" s="79"/>
      <c r="NW100" s="79"/>
      <c r="NX100" s="79"/>
      <c r="NY100" s="79"/>
      <c r="NZ100" s="79"/>
      <c r="OA100" s="79"/>
      <c r="OB100" s="79"/>
      <c r="OC100" s="79"/>
      <c r="OD100" s="79"/>
      <c r="OE100" s="79"/>
      <c r="OF100" s="79"/>
      <c r="OG100" s="79"/>
      <c r="OH100" s="79"/>
      <c r="OI100" s="79"/>
      <c r="OJ100" s="79"/>
      <c r="OK100" s="79"/>
      <c r="OL100" s="79"/>
      <c r="OM100" s="79"/>
      <c r="ON100" s="79"/>
      <c r="OO100" s="79"/>
      <c r="OP100" s="79"/>
      <c r="OQ100" s="79"/>
      <c r="OR100" s="79"/>
      <c r="OS100" s="79"/>
      <c r="OT100" s="79"/>
      <c r="OU100" s="79"/>
      <c r="OV100" s="79"/>
      <c r="OW100" s="79"/>
      <c r="OX100" s="79"/>
      <c r="OY100" s="79"/>
      <c r="OZ100" s="79"/>
      <c r="PA100" s="79"/>
      <c r="PB100" s="79"/>
      <c r="PC100" s="79"/>
      <c r="PD100" s="79"/>
      <c r="PE100" s="79"/>
      <c r="PF100" s="79"/>
      <c r="PG100" s="79"/>
      <c r="PH100" s="79"/>
      <c r="PI100" s="79"/>
      <c r="PJ100" s="79"/>
      <c r="PK100" s="79"/>
      <c r="PL100" s="79"/>
      <c r="PM100" s="79"/>
      <c r="PN100" s="79"/>
      <c r="PO100" s="79"/>
      <c r="PP100" s="79"/>
      <c r="PQ100" s="79"/>
      <c r="PR100" s="79"/>
      <c r="PS100" s="79"/>
      <c r="PT100" s="79"/>
      <c r="PU100" s="79"/>
      <c r="PV100" s="79"/>
      <c r="PW100" s="79"/>
      <c r="PX100" s="79"/>
      <c r="PY100" s="79"/>
      <c r="PZ100" s="79"/>
      <c r="QA100" s="79"/>
      <c r="QB100" s="79"/>
      <c r="QC100" s="79"/>
      <c r="QD100" s="79"/>
      <c r="QE100" s="79"/>
      <c r="QF100" s="79"/>
      <c r="QG100" s="79"/>
      <c r="QH100" s="79"/>
      <c r="QI100" s="79"/>
      <c r="QJ100" s="79"/>
      <c r="QK100" s="79"/>
      <c r="QL100" s="79"/>
      <c r="QM100" s="79"/>
      <c r="QN100" s="79"/>
      <c r="QO100" s="79"/>
      <c r="QP100" s="79"/>
      <c r="QQ100" s="79"/>
      <c r="QR100" s="79"/>
      <c r="QS100" s="79"/>
      <c r="QT100" s="79"/>
      <c r="QU100" s="79"/>
      <c r="QV100" s="79"/>
      <c r="QW100" s="79"/>
      <c r="QX100" s="79"/>
      <c r="QY100" s="79"/>
      <c r="QZ100" s="79"/>
      <c r="RA100" s="79"/>
      <c r="RB100" s="79"/>
      <c r="RC100" s="79"/>
      <c r="RD100" s="79"/>
      <c r="RE100" s="79"/>
      <c r="RF100" s="79"/>
      <c r="RG100" s="79"/>
      <c r="RH100" s="79"/>
      <c r="RI100" s="79"/>
      <c r="RJ100" s="79"/>
      <c r="RK100" s="79"/>
      <c r="RL100" s="79"/>
      <c r="RM100" s="79"/>
      <c r="RN100" s="79"/>
      <c r="RO100" s="79"/>
      <c r="RP100" s="79"/>
      <c r="RQ100" s="79"/>
      <c r="RR100" s="79"/>
      <c r="RS100" s="79"/>
      <c r="RT100" s="79"/>
      <c r="RU100" s="79"/>
      <c r="RV100" s="79"/>
      <c r="RW100" s="79"/>
      <c r="RX100" s="79"/>
      <c r="RY100" s="79"/>
      <c r="RZ100" s="79"/>
      <c r="SA100" s="79"/>
      <c r="SB100" s="79"/>
      <c r="SC100" s="79"/>
      <c r="SD100" s="79"/>
      <c r="SE100" s="79"/>
      <c r="SF100" s="79"/>
      <c r="SG100" s="79"/>
      <c r="SH100" s="79"/>
      <c r="SI100" s="79"/>
      <c r="SJ100" s="79"/>
      <c r="SK100" s="79"/>
      <c r="SL100" s="79"/>
      <c r="SM100" s="79"/>
      <c r="SN100" s="79"/>
      <c r="SO100" s="79"/>
      <c r="SP100" s="79"/>
      <c r="SQ100" s="79"/>
      <c r="SR100" s="79"/>
      <c r="SS100" s="79"/>
      <c r="ST100" s="79"/>
      <c r="SU100" s="79"/>
      <c r="SV100" s="79"/>
      <c r="SW100" s="79"/>
      <c r="SX100" s="79"/>
      <c r="SY100" s="79"/>
      <c r="SZ100" s="79"/>
      <c r="TA100" s="79"/>
      <c r="TB100" s="79"/>
      <c r="TC100" s="79"/>
      <c r="TD100" s="79"/>
      <c r="TE100" s="79"/>
      <c r="TF100" s="79"/>
      <c r="TG100" s="79"/>
      <c r="TH100" s="79"/>
      <c r="TI100" s="79"/>
      <c r="TJ100" s="79"/>
      <c r="TK100" s="79"/>
      <c r="TL100" s="79"/>
      <c r="TM100" s="79"/>
      <c r="TN100" s="79"/>
      <c r="TO100" s="79"/>
      <c r="TP100" s="79"/>
      <c r="TQ100" s="79"/>
      <c r="TR100" s="79"/>
      <c r="TS100" s="79"/>
      <c r="TT100" s="79"/>
      <c r="TU100" s="79"/>
      <c r="TV100" s="79"/>
      <c r="TW100" s="79"/>
      <c r="TX100" s="79"/>
      <c r="TY100" s="79"/>
      <c r="TZ100" s="79"/>
      <c r="UA100" s="79"/>
      <c r="UB100" s="79"/>
      <c r="UC100" s="79"/>
      <c r="UD100" s="79"/>
      <c r="UE100" s="79"/>
      <c r="UF100" s="79"/>
      <c r="UG100" s="79"/>
      <c r="UH100" s="79"/>
      <c r="UI100" s="79"/>
      <c r="UJ100" s="79"/>
      <c r="UK100" s="79"/>
      <c r="UL100" s="79"/>
      <c r="UM100" s="79"/>
      <c r="UN100" s="79"/>
      <c r="UO100" s="79"/>
      <c r="UP100" s="79"/>
      <c r="UQ100" s="79"/>
      <c r="UR100" s="79"/>
      <c r="US100" s="79"/>
      <c r="UT100" s="79"/>
      <c r="UU100" s="79"/>
      <c r="UV100" s="79"/>
      <c r="UW100" s="79"/>
      <c r="UX100" s="79"/>
      <c r="UY100" s="79"/>
      <c r="UZ100" s="79"/>
      <c r="VA100" s="79"/>
      <c r="VB100" s="79"/>
      <c r="VC100" s="79"/>
      <c r="VD100" s="79"/>
      <c r="VE100" s="79"/>
      <c r="VF100" s="79"/>
      <c r="VG100" s="79"/>
      <c r="VH100" s="79"/>
      <c r="VI100" s="79"/>
      <c r="VJ100" s="79"/>
      <c r="VK100" s="79"/>
      <c r="VL100" s="79"/>
      <c r="VM100" s="79"/>
      <c r="VN100" s="79"/>
      <c r="VO100" s="79"/>
      <c r="VP100" s="79"/>
      <c r="VQ100" s="79"/>
      <c r="VR100" s="79"/>
      <c r="VS100" s="79"/>
      <c r="VT100" s="79"/>
      <c r="VU100" s="79"/>
      <c r="VV100" s="79"/>
      <c r="VW100" s="79"/>
      <c r="VX100" s="79"/>
      <c r="VY100" s="79"/>
      <c r="VZ100" s="79"/>
      <c r="WA100" s="79"/>
      <c r="WB100" s="79"/>
      <c r="WC100" s="79"/>
      <c r="WD100" s="79"/>
      <c r="WE100" s="79"/>
      <c r="WF100" s="79"/>
      <c r="WG100" s="79"/>
      <c r="WH100" s="79"/>
      <c r="WI100" s="79"/>
      <c r="WJ100" s="79"/>
      <c r="WK100" s="79"/>
      <c r="WL100" s="79"/>
      <c r="WM100" s="79"/>
      <c r="WN100" s="79"/>
      <c r="WO100" s="79"/>
      <c r="WP100" s="79"/>
      <c r="WQ100" s="79"/>
      <c r="WR100" s="79"/>
      <c r="WS100" s="79"/>
      <c r="WT100" s="79"/>
      <c r="WU100" s="79"/>
      <c r="WV100" s="79"/>
      <c r="WW100" s="79"/>
      <c r="WX100" s="79"/>
      <c r="WY100" s="79"/>
      <c r="WZ100" s="79"/>
      <c r="XA100" s="79"/>
      <c r="XB100" s="79"/>
      <c r="XC100" s="79"/>
      <c r="XD100" s="79"/>
      <c r="XE100" s="79"/>
      <c r="XF100" s="79"/>
      <c r="XG100" s="79"/>
      <c r="XH100" s="79"/>
      <c r="XI100" s="79"/>
      <c r="XJ100" s="79"/>
      <c r="XK100" s="79"/>
      <c r="XL100" s="79"/>
      <c r="XM100" s="79"/>
      <c r="XN100" s="79"/>
      <c r="XO100" s="79"/>
      <c r="XP100" s="79"/>
      <c r="XQ100" s="79"/>
      <c r="XR100" s="79"/>
      <c r="XS100" s="79"/>
      <c r="XT100" s="79"/>
      <c r="XU100" s="79"/>
      <c r="XV100" s="79"/>
      <c r="XW100" s="79"/>
      <c r="XX100" s="79"/>
      <c r="XY100" s="79"/>
      <c r="XZ100" s="79"/>
      <c r="YA100" s="79"/>
      <c r="YB100" s="79"/>
      <c r="YC100" s="79"/>
      <c r="YD100" s="79"/>
      <c r="YE100" s="79"/>
      <c r="YF100" s="79"/>
      <c r="YG100" s="79"/>
      <c r="YH100" s="79"/>
      <c r="YI100" s="79"/>
      <c r="YJ100" s="79"/>
      <c r="YK100" s="79"/>
      <c r="YL100" s="79"/>
      <c r="YM100" s="79"/>
      <c r="YN100" s="79"/>
      <c r="YO100" s="79"/>
      <c r="YP100" s="79"/>
      <c r="YQ100" s="79"/>
      <c r="YR100" s="79"/>
      <c r="YS100" s="79"/>
      <c r="YT100" s="79"/>
      <c r="YU100" s="79"/>
      <c r="YV100" s="79"/>
      <c r="YW100" s="79"/>
      <c r="YX100" s="79"/>
      <c r="YY100" s="79"/>
      <c r="YZ100" s="79"/>
      <c r="ZA100" s="79"/>
      <c r="ZB100" s="79"/>
      <c r="ZC100" s="79"/>
      <c r="ZD100" s="79"/>
      <c r="ZE100" s="79"/>
      <c r="ZF100" s="79"/>
      <c r="ZG100" s="79"/>
      <c r="ZH100" s="79"/>
      <c r="ZI100" s="79"/>
      <c r="ZJ100" s="79"/>
      <c r="ZK100" s="79"/>
      <c r="ZL100" s="79"/>
      <c r="ZM100" s="79"/>
      <c r="ZN100" s="79"/>
      <c r="ZO100" s="79"/>
      <c r="ZP100" s="79"/>
      <c r="ZQ100" s="79"/>
      <c r="ZR100" s="79"/>
      <c r="ZS100" s="79"/>
      <c r="ZT100" s="79"/>
      <c r="ZU100" s="79"/>
      <c r="ZV100" s="79"/>
      <c r="ZW100" s="79"/>
      <c r="ZX100" s="79"/>
      <c r="ZY100" s="79"/>
      <c r="ZZ100" s="79"/>
      <c r="AAA100" s="79"/>
      <c r="AAB100" s="79"/>
      <c r="AAC100" s="79"/>
      <c r="AAD100" s="79"/>
      <c r="AAE100" s="79"/>
      <c r="AAF100" s="79"/>
      <c r="AAG100" s="79"/>
      <c r="AAH100" s="79"/>
      <c r="AAI100" s="79"/>
      <c r="AAJ100" s="79"/>
      <c r="AAK100" s="79"/>
      <c r="AAL100" s="79"/>
      <c r="AAM100" s="79"/>
      <c r="AAN100" s="79"/>
      <c r="AAO100" s="79"/>
      <c r="AAP100" s="79"/>
      <c r="AAQ100" s="79"/>
      <c r="AAR100" s="79"/>
      <c r="AAS100" s="79"/>
      <c r="AAT100" s="79"/>
      <c r="AAU100" s="79"/>
      <c r="AAV100" s="79"/>
      <c r="AAW100" s="79"/>
      <c r="AAX100" s="79"/>
      <c r="AAY100" s="79"/>
      <c r="AAZ100" s="79"/>
      <c r="ABA100" s="79"/>
      <c r="ABB100" s="79"/>
      <c r="ABC100" s="79"/>
      <c r="ABD100" s="79"/>
      <c r="ABE100" s="79"/>
      <c r="ABF100" s="79"/>
      <c r="ABG100" s="79"/>
      <c r="ABH100" s="79"/>
      <c r="ABI100" s="79"/>
      <c r="ABJ100" s="79"/>
      <c r="ABK100" s="79"/>
      <c r="ABL100" s="79"/>
      <c r="ABM100" s="79"/>
      <c r="ABN100" s="79"/>
      <c r="ABO100" s="79"/>
      <c r="ABP100" s="79"/>
      <c r="ABQ100" s="79"/>
      <c r="ABR100" s="79"/>
      <c r="ABS100" s="79"/>
      <c r="ABT100" s="79"/>
      <c r="ABU100" s="79"/>
      <c r="ABV100" s="79"/>
      <c r="ABW100" s="79"/>
      <c r="ABX100" s="79"/>
      <c r="ABY100" s="79"/>
      <c r="ABZ100" s="79"/>
      <c r="ACA100" s="79"/>
      <c r="ACB100" s="79"/>
      <c r="ACC100" s="79"/>
      <c r="ACD100" s="79"/>
      <c r="ACE100" s="79"/>
      <c r="ACF100" s="79"/>
      <c r="ACG100" s="79"/>
      <c r="ACH100" s="79"/>
      <c r="ACI100" s="79"/>
      <c r="ACJ100" s="79"/>
      <c r="ACK100" s="79"/>
      <c r="ACL100" s="79"/>
      <c r="ACM100" s="79"/>
      <c r="ACN100" s="79"/>
      <c r="ACO100" s="79"/>
      <c r="ACP100" s="79"/>
      <c r="ACQ100" s="79"/>
      <c r="ACR100" s="79"/>
      <c r="ACS100" s="79"/>
      <c r="ACT100" s="79"/>
      <c r="ACU100" s="79"/>
      <c r="ACV100" s="79"/>
      <c r="ACW100" s="79"/>
      <c r="ACX100" s="79"/>
      <c r="ACY100" s="79"/>
      <c r="ACZ100" s="79"/>
      <c r="ADA100" s="79"/>
      <c r="ADB100" s="79"/>
      <c r="ADC100" s="79"/>
      <c r="ADD100" s="79"/>
      <c r="ADE100" s="79"/>
      <c r="ADF100" s="79"/>
      <c r="ADG100" s="79"/>
      <c r="ADH100" s="79"/>
      <c r="ADI100" s="79"/>
      <c r="ADJ100" s="79"/>
      <c r="ADK100" s="79"/>
      <c r="ADL100" s="79"/>
      <c r="ADM100" s="79"/>
      <c r="ADN100" s="79"/>
      <c r="ADO100" s="79"/>
      <c r="ADP100" s="79"/>
      <c r="ADQ100" s="79"/>
      <c r="ADR100" s="79"/>
      <c r="ADS100" s="79"/>
      <c r="ADT100" s="79"/>
      <c r="ADU100" s="79"/>
      <c r="ADV100" s="79"/>
      <c r="ADW100" s="79"/>
      <c r="ADX100" s="79"/>
      <c r="ADY100" s="79"/>
      <c r="ADZ100" s="79"/>
      <c r="AEA100" s="79"/>
      <c r="AEB100" s="79"/>
      <c r="AEC100" s="79"/>
      <c r="AED100" s="79"/>
      <c r="AEE100" s="79"/>
      <c r="AEF100" s="79"/>
      <c r="AEG100" s="79"/>
      <c r="AEH100" s="79"/>
      <c r="AEI100" s="79"/>
      <c r="AEJ100" s="79"/>
      <c r="AEK100" s="79"/>
      <c r="AEL100" s="79"/>
      <c r="AEM100" s="79"/>
      <c r="AEN100" s="79"/>
      <c r="AEO100" s="79"/>
      <c r="AEP100" s="79"/>
      <c r="AEQ100" s="79"/>
      <c r="AER100" s="79"/>
      <c r="AES100" s="79"/>
      <c r="AET100" s="79"/>
      <c r="AEU100" s="79"/>
      <c r="AEV100" s="79"/>
      <c r="AEW100" s="79"/>
      <c r="AEX100" s="79"/>
      <c r="AEY100" s="79"/>
      <c r="AEZ100" s="79"/>
      <c r="AFA100" s="79"/>
      <c r="AFB100" s="79"/>
      <c r="AFC100" s="79"/>
      <c r="AFD100" s="79"/>
      <c r="AFE100" s="79"/>
      <c r="AFF100" s="79"/>
      <c r="AFG100" s="79"/>
      <c r="AFH100" s="79"/>
      <c r="AFI100" s="79"/>
      <c r="AFJ100" s="79"/>
      <c r="AFK100" s="79"/>
      <c r="AFL100" s="79"/>
      <c r="AFM100" s="79"/>
      <c r="AFN100" s="79"/>
      <c r="AFO100" s="79"/>
      <c r="AFP100" s="79"/>
      <c r="AFQ100" s="79"/>
      <c r="AFR100" s="79"/>
      <c r="AFS100" s="79"/>
      <c r="AFT100" s="79"/>
      <c r="AFU100" s="79"/>
      <c r="AFV100" s="79"/>
      <c r="AFW100" s="79"/>
      <c r="AFX100" s="79"/>
      <c r="AFY100" s="79"/>
      <c r="AFZ100" s="79"/>
      <c r="AGA100" s="79"/>
      <c r="AGB100" s="79"/>
      <c r="AGC100" s="79"/>
      <c r="AGD100" s="79"/>
      <c r="AGE100" s="79"/>
      <c r="AGF100" s="79"/>
      <c r="AGG100" s="79"/>
      <c r="AGH100" s="79"/>
      <c r="AGI100" s="79"/>
      <c r="AGJ100" s="79"/>
      <c r="AGK100" s="79"/>
      <c r="AGL100" s="79"/>
      <c r="AGM100" s="79"/>
      <c r="AGN100" s="79"/>
      <c r="AGO100" s="79"/>
      <c r="AGP100" s="79"/>
      <c r="AGQ100" s="79"/>
      <c r="AGR100" s="79"/>
      <c r="AGS100" s="79"/>
      <c r="AGT100" s="79"/>
      <c r="AGU100" s="79"/>
      <c r="AGV100" s="79"/>
      <c r="AGW100" s="79"/>
      <c r="AGX100" s="79"/>
      <c r="AGY100" s="79"/>
      <c r="AGZ100" s="79"/>
      <c r="AHA100" s="79"/>
      <c r="AHB100" s="79"/>
      <c r="AHC100" s="79"/>
      <c r="AHD100" s="79"/>
      <c r="AHE100" s="79"/>
      <c r="AHF100" s="79"/>
      <c r="AHG100" s="79"/>
      <c r="AHH100" s="79"/>
      <c r="AHI100" s="79"/>
      <c r="AHJ100" s="79"/>
      <c r="AHK100" s="79"/>
      <c r="AHL100" s="79"/>
      <c r="AHM100" s="79"/>
      <c r="AHN100" s="79"/>
      <c r="AHO100" s="79"/>
      <c r="AHP100" s="79"/>
      <c r="AHQ100" s="79"/>
      <c r="AHR100" s="79"/>
      <c r="AHS100" s="79"/>
      <c r="AHT100" s="79"/>
      <c r="AHU100" s="79"/>
      <c r="AHV100" s="79"/>
      <c r="AHW100" s="79"/>
      <c r="AHX100" s="79"/>
      <c r="AHY100" s="79"/>
      <c r="AHZ100" s="79"/>
      <c r="AIA100" s="79"/>
      <c r="AIB100" s="79"/>
      <c r="AIC100" s="79"/>
      <c r="AID100" s="79"/>
      <c r="AIE100" s="79"/>
      <c r="AIF100" s="79"/>
      <c r="AIG100" s="79"/>
      <c r="AIH100" s="79"/>
      <c r="AII100" s="79"/>
      <c r="AIJ100" s="79"/>
      <c r="AIK100" s="79"/>
      <c r="AIL100" s="79"/>
      <c r="AIM100" s="79"/>
      <c r="AIN100" s="79"/>
      <c r="AIO100" s="79"/>
      <c r="AIP100" s="79"/>
      <c r="AIQ100" s="79"/>
      <c r="AIR100" s="79"/>
      <c r="AIS100" s="79"/>
      <c r="AIT100" s="79"/>
      <c r="AIU100" s="79"/>
      <c r="AIV100" s="79"/>
      <c r="AIW100" s="79"/>
      <c r="AIX100" s="79"/>
      <c r="AIY100" s="79"/>
      <c r="AIZ100" s="79"/>
      <c r="AJA100" s="79"/>
      <c r="AJB100" s="79"/>
      <c r="AJC100" s="79"/>
      <c r="AJD100" s="79"/>
      <c r="AJE100" s="79"/>
      <c r="AJF100" s="79"/>
      <c r="AJG100" s="79"/>
      <c r="AJH100" s="79"/>
      <c r="AJI100" s="79"/>
      <c r="AJJ100" s="79"/>
      <c r="AJK100" s="79"/>
      <c r="AJL100" s="79"/>
      <c r="AJM100" s="79"/>
      <c r="AJN100" s="79"/>
      <c r="AJO100" s="79"/>
      <c r="AJP100" s="79"/>
      <c r="AJQ100" s="79"/>
      <c r="AJR100" s="79"/>
      <c r="AJS100" s="79"/>
      <c r="AJT100" s="79"/>
      <c r="AJU100" s="79"/>
      <c r="AJV100" s="79"/>
      <c r="AJW100" s="79"/>
      <c r="AJX100" s="79"/>
      <c r="AJY100" s="79"/>
      <c r="AJZ100" s="79"/>
      <c r="AKA100" s="79"/>
      <c r="AKB100" s="79"/>
      <c r="AKC100" s="79"/>
      <c r="AKD100" s="79"/>
      <c r="AKE100" s="79"/>
      <c r="AKF100" s="79"/>
      <c r="AKG100" s="79"/>
      <c r="AKH100" s="79"/>
      <c r="AKI100" s="79"/>
      <c r="AKJ100" s="79"/>
      <c r="AKK100" s="79"/>
      <c r="AKL100" s="79"/>
      <c r="AKM100" s="79"/>
      <c r="AKN100" s="79"/>
      <c r="AKO100" s="79"/>
      <c r="AKP100" s="79"/>
      <c r="AKQ100" s="79"/>
      <c r="AKR100" s="79"/>
      <c r="AKS100" s="79"/>
      <c r="AKT100" s="79"/>
      <c r="AKU100" s="79"/>
      <c r="AKV100" s="79"/>
      <c r="AKW100" s="79"/>
      <c r="AKX100" s="79"/>
      <c r="AKY100" s="79"/>
      <c r="AKZ100" s="79"/>
      <c r="ALA100" s="79"/>
      <c r="ALB100" s="79"/>
      <c r="ALC100" s="79"/>
      <c r="ALD100" s="79"/>
      <c r="ALE100" s="79"/>
      <c r="ALF100" s="79"/>
      <c r="ALG100" s="79"/>
      <c r="ALH100" s="79"/>
      <c r="ALI100" s="79"/>
      <c r="ALJ100" s="79"/>
      <c r="ALK100" s="79"/>
      <c r="ALL100" s="79"/>
      <c r="ALM100" s="79"/>
      <c r="ALN100" s="79"/>
      <c r="ALO100" s="79"/>
      <c r="ALP100" s="79"/>
      <c r="ALQ100" s="79"/>
      <c r="ALR100" s="79"/>
      <c r="ALS100" s="79"/>
      <c r="ALT100" s="79"/>
      <c r="ALU100" s="79"/>
      <c r="ALV100" s="79"/>
      <c r="ALW100" s="79"/>
      <c r="ALX100" s="79"/>
      <c r="ALY100" s="79"/>
      <c r="ALZ100" s="79"/>
      <c r="AMA100" s="79"/>
      <c r="AMB100" s="79"/>
      <c r="AMC100" s="79"/>
      <c r="AMD100" s="79"/>
      <c r="AME100" s="79"/>
      <c r="AMF100" s="79"/>
      <c r="AMG100" s="79"/>
      <c r="AMH100" s="79"/>
      <c r="AMI100" s="79"/>
      <c r="AMJ100" s="79"/>
      <c r="AMK100" s="79"/>
      <c r="AML100" s="79"/>
      <c r="AMM100" s="79"/>
      <c r="AMN100" s="79"/>
      <c r="AMO100" s="79"/>
      <c r="AMP100" s="79"/>
      <c r="AMQ100" s="79"/>
      <c r="AMR100" s="79"/>
      <c r="AMS100" s="79"/>
      <c r="AMT100" s="79"/>
      <c r="AMU100" s="79"/>
      <c r="AMV100" s="79"/>
      <c r="AMW100" s="79"/>
      <c r="AMX100" s="79"/>
      <c r="AMY100" s="79"/>
      <c r="AMZ100" s="79"/>
      <c r="ANA100" s="79"/>
      <c r="ANB100" s="79"/>
      <c r="ANC100" s="79"/>
      <c r="AND100" s="79"/>
      <c r="ANE100" s="79"/>
      <c r="ANF100" s="79"/>
      <c r="ANG100" s="79"/>
      <c r="ANH100" s="79"/>
      <c r="ANI100" s="79"/>
      <c r="ANJ100" s="79"/>
      <c r="ANK100" s="79"/>
      <c r="ANL100" s="79"/>
      <c r="ANM100" s="79"/>
      <c r="ANN100" s="79"/>
      <c r="ANO100" s="79"/>
      <c r="ANP100" s="79"/>
      <c r="ANQ100" s="79"/>
      <c r="ANR100" s="79"/>
      <c r="ANS100" s="79"/>
      <c r="ANT100" s="79"/>
      <c r="ANU100" s="79"/>
      <c r="ANV100" s="79"/>
      <c r="ANW100" s="79"/>
      <c r="ANX100" s="79"/>
      <c r="ANY100" s="79"/>
      <c r="ANZ100" s="79"/>
      <c r="AOA100" s="79"/>
      <c r="AOB100" s="79"/>
      <c r="AOC100" s="79"/>
      <c r="AOD100" s="79"/>
      <c r="AOE100" s="79"/>
      <c r="AOF100" s="79"/>
      <c r="AOG100" s="79"/>
      <c r="AOH100" s="79"/>
      <c r="AOI100" s="79"/>
      <c r="AOJ100" s="79"/>
      <c r="AOK100" s="79"/>
      <c r="AOL100" s="79"/>
      <c r="AOM100" s="79"/>
      <c r="AON100" s="79"/>
      <c r="AOO100" s="79"/>
      <c r="AOP100" s="79"/>
      <c r="AOQ100" s="79"/>
      <c r="AOR100" s="79"/>
      <c r="AOS100" s="79"/>
      <c r="AOT100" s="79"/>
      <c r="AOU100" s="79"/>
      <c r="AOV100" s="79"/>
      <c r="AOW100" s="79"/>
      <c r="AOX100" s="79"/>
      <c r="AOY100" s="79"/>
      <c r="AOZ100" s="79"/>
      <c r="APA100" s="79"/>
      <c r="APB100" s="79"/>
      <c r="APC100" s="79"/>
      <c r="APD100" s="79"/>
      <c r="APE100" s="79"/>
      <c r="APF100" s="79"/>
      <c r="APG100" s="79"/>
      <c r="APH100" s="79"/>
      <c r="API100" s="79"/>
      <c r="APJ100" s="79"/>
      <c r="APK100" s="79"/>
      <c r="APL100" s="79"/>
      <c r="APM100" s="79"/>
      <c r="APN100" s="79"/>
      <c r="APO100" s="79"/>
      <c r="APP100" s="79"/>
      <c r="APQ100" s="79"/>
      <c r="APR100" s="79"/>
      <c r="APS100" s="79"/>
      <c r="APT100" s="79"/>
      <c r="APU100" s="79"/>
      <c r="APV100" s="79"/>
      <c r="APW100" s="79"/>
      <c r="APX100" s="79"/>
      <c r="APY100" s="79"/>
      <c r="APZ100" s="79"/>
      <c r="AQA100" s="79"/>
      <c r="AQB100" s="79"/>
      <c r="AQC100" s="79"/>
      <c r="AQD100" s="79"/>
      <c r="AQE100" s="79"/>
      <c r="AQF100" s="79"/>
      <c r="AQG100" s="79"/>
      <c r="AQH100" s="79"/>
      <c r="AQI100" s="79"/>
      <c r="AQJ100" s="79"/>
      <c r="AQK100" s="79"/>
      <c r="AQL100" s="79"/>
      <c r="AQM100" s="79"/>
      <c r="AQN100" s="79"/>
      <c r="AQO100" s="79"/>
      <c r="AQP100" s="79"/>
      <c r="AQQ100" s="79"/>
      <c r="AQR100" s="79"/>
      <c r="AQS100" s="79"/>
      <c r="AQT100" s="79"/>
      <c r="AQU100" s="79"/>
      <c r="AQV100" s="79"/>
      <c r="AQW100" s="79"/>
      <c r="AQX100" s="79"/>
      <c r="AQY100" s="79"/>
      <c r="AQZ100" s="79"/>
      <c r="ARA100" s="79"/>
      <c r="ARB100" s="79"/>
      <c r="ARC100" s="79"/>
      <c r="ARD100" s="79"/>
      <c r="ARE100" s="79"/>
      <c r="ARF100" s="79"/>
      <c r="ARG100" s="79"/>
      <c r="ARH100" s="79"/>
      <c r="ARI100" s="79"/>
      <c r="ARJ100" s="79"/>
      <c r="ARK100" s="79"/>
      <c r="ARL100" s="79"/>
      <c r="ARM100" s="79"/>
      <c r="ARN100" s="79"/>
      <c r="ARO100" s="79"/>
      <c r="ARP100" s="79"/>
      <c r="ARQ100" s="79"/>
      <c r="ARR100" s="79"/>
      <c r="ARS100" s="79"/>
      <c r="ART100" s="79"/>
      <c r="ARU100" s="79"/>
      <c r="ARV100" s="79"/>
      <c r="ARW100" s="79"/>
      <c r="ARX100" s="79"/>
      <c r="ARY100" s="79"/>
      <c r="ARZ100" s="79"/>
      <c r="ASA100" s="79"/>
      <c r="ASB100" s="79"/>
      <c r="ASC100" s="79"/>
      <c r="ASD100" s="79"/>
      <c r="ASE100" s="79"/>
      <c r="ASF100" s="79"/>
      <c r="ASG100" s="79"/>
      <c r="ASH100" s="79"/>
      <c r="ASI100" s="79"/>
      <c r="ASJ100" s="79"/>
      <c r="ASK100" s="79"/>
      <c r="ASL100" s="79"/>
      <c r="ASM100" s="79"/>
      <c r="ASN100" s="79"/>
      <c r="ASO100" s="79"/>
      <c r="ASP100" s="79"/>
      <c r="ASQ100" s="79"/>
      <c r="ASR100" s="79"/>
      <c r="ASS100" s="79"/>
      <c r="AST100" s="79"/>
      <c r="ASU100" s="79"/>
      <c r="ASV100" s="79"/>
      <c r="ASW100" s="79"/>
      <c r="ASX100" s="79"/>
      <c r="ASY100" s="79"/>
      <c r="ASZ100" s="79"/>
      <c r="ATA100" s="79"/>
      <c r="ATB100" s="79"/>
      <c r="ATC100" s="79"/>
      <c r="ATD100" s="79"/>
      <c r="ATE100" s="79"/>
      <c r="ATF100" s="79"/>
      <c r="ATG100" s="79"/>
      <c r="ATH100" s="79"/>
      <c r="ATI100" s="79"/>
      <c r="ATJ100" s="79"/>
      <c r="ATK100" s="79"/>
      <c r="ATL100" s="79"/>
      <c r="ATM100" s="79"/>
      <c r="ATN100" s="79"/>
      <c r="ATO100" s="79"/>
      <c r="ATP100" s="79"/>
      <c r="ATQ100" s="79"/>
      <c r="ATR100" s="79"/>
      <c r="ATS100" s="79"/>
      <c r="ATT100" s="79"/>
      <c r="ATU100" s="79"/>
      <c r="ATV100" s="79"/>
      <c r="ATW100" s="79"/>
      <c r="ATX100" s="79"/>
      <c r="ATY100" s="79"/>
      <c r="ATZ100" s="79"/>
      <c r="AUA100" s="79"/>
      <c r="AUB100" s="79"/>
      <c r="AUC100" s="79"/>
      <c r="AUD100" s="79"/>
      <c r="AUE100" s="79"/>
      <c r="AUF100" s="79"/>
      <c r="AUG100" s="79"/>
      <c r="AUH100" s="79"/>
      <c r="AUI100" s="79"/>
      <c r="AUJ100" s="79"/>
      <c r="AUK100" s="79"/>
      <c r="AUL100" s="79"/>
      <c r="AUM100" s="79"/>
      <c r="AUN100" s="79"/>
      <c r="AUO100" s="79"/>
      <c r="AUP100" s="79"/>
      <c r="AUQ100" s="79"/>
      <c r="AUR100" s="79"/>
      <c r="AUS100" s="79"/>
      <c r="AUT100" s="79"/>
      <c r="AUU100" s="79"/>
      <c r="AUV100" s="79"/>
      <c r="AUW100" s="79"/>
      <c r="AUX100" s="79"/>
      <c r="AUY100" s="79"/>
      <c r="AUZ100" s="79"/>
      <c r="AVA100" s="79"/>
      <c r="AVB100" s="79"/>
      <c r="AVC100" s="79"/>
      <c r="AVD100" s="79"/>
      <c r="AVE100" s="79"/>
      <c r="AVF100" s="79"/>
      <c r="AVG100" s="79"/>
      <c r="AVH100" s="79"/>
      <c r="AVI100" s="79"/>
      <c r="AVJ100" s="79"/>
      <c r="AVK100" s="79"/>
      <c r="AVL100" s="79"/>
      <c r="AVM100" s="79"/>
      <c r="AVN100" s="79"/>
      <c r="AVO100" s="79"/>
      <c r="AVP100" s="79"/>
      <c r="AVQ100" s="79"/>
      <c r="AVR100" s="79"/>
      <c r="AVS100" s="79"/>
      <c r="AVT100" s="79"/>
      <c r="AVU100" s="79"/>
      <c r="AVV100" s="79"/>
      <c r="AVW100" s="79"/>
      <c r="AVX100" s="79"/>
      <c r="AVY100" s="79"/>
      <c r="AVZ100" s="79"/>
      <c r="AWA100" s="79"/>
      <c r="AWB100" s="79"/>
      <c r="AWC100" s="79"/>
      <c r="AWD100" s="79"/>
      <c r="AWE100" s="79"/>
      <c r="AWF100" s="79"/>
      <c r="AWG100" s="79"/>
      <c r="AWH100" s="79"/>
      <c r="AWI100" s="79"/>
      <c r="AWJ100" s="79"/>
      <c r="AWK100" s="79"/>
      <c r="AWL100" s="79"/>
      <c r="AWM100" s="79"/>
      <c r="AWN100" s="79"/>
      <c r="AWO100" s="79"/>
      <c r="AWP100" s="79"/>
      <c r="AWQ100" s="79"/>
      <c r="AWR100" s="79"/>
      <c r="AWS100" s="79"/>
      <c r="AWT100" s="79"/>
      <c r="AWU100" s="79"/>
      <c r="AWV100" s="79"/>
      <c r="AWW100" s="79"/>
      <c r="AWX100" s="79"/>
      <c r="AWY100" s="79"/>
      <c r="AWZ100" s="79"/>
      <c r="AXA100" s="79"/>
      <c r="AXB100" s="79"/>
      <c r="AXC100" s="79"/>
      <c r="AXD100" s="79"/>
      <c r="AXE100" s="79"/>
      <c r="AXF100" s="79"/>
      <c r="AXG100" s="79"/>
      <c r="AXH100" s="79"/>
      <c r="AXI100" s="79"/>
      <c r="AXJ100" s="79"/>
      <c r="AXK100" s="79"/>
      <c r="AXL100" s="79"/>
      <c r="AXM100" s="79"/>
      <c r="AXN100" s="79"/>
      <c r="AXO100" s="79"/>
      <c r="AXP100" s="79"/>
      <c r="AXQ100" s="79"/>
      <c r="AXR100" s="79"/>
      <c r="AXS100" s="79"/>
      <c r="AXT100" s="79"/>
      <c r="AXU100" s="79"/>
      <c r="AXV100" s="79"/>
      <c r="AXW100" s="79"/>
      <c r="AXX100" s="79"/>
      <c r="AXY100" s="79"/>
      <c r="AXZ100" s="79"/>
      <c r="AYA100" s="79"/>
      <c r="AYB100" s="79"/>
      <c r="AYC100" s="79"/>
      <c r="AYD100" s="79"/>
      <c r="AYE100" s="79"/>
      <c r="AYF100" s="79"/>
      <c r="AYG100" s="79"/>
      <c r="AYH100" s="79"/>
      <c r="AYI100" s="79"/>
      <c r="AYJ100" s="79"/>
      <c r="AYK100" s="79"/>
      <c r="AYL100" s="79"/>
      <c r="AYM100" s="79"/>
      <c r="AYN100" s="79"/>
      <c r="AYO100" s="79"/>
      <c r="AYP100" s="79"/>
      <c r="AYQ100" s="79"/>
      <c r="AYR100" s="79"/>
      <c r="AYS100" s="79"/>
      <c r="AYT100" s="79"/>
      <c r="AYU100" s="79"/>
      <c r="AYV100" s="79"/>
      <c r="AYW100" s="79"/>
      <c r="AYX100" s="79"/>
      <c r="AYY100" s="79"/>
      <c r="AYZ100" s="79"/>
      <c r="AZA100" s="79"/>
      <c r="AZB100" s="79"/>
      <c r="AZC100" s="79"/>
      <c r="AZD100" s="79"/>
      <c r="AZE100" s="79"/>
      <c r="AZF100" s="79"/>
      <c r="AZG100" s="79"/>
      <c r="AZH100" s="79"/>
      <c r="AZI100" s="79"/>
      <c r="AZJ100" s="79"/>
      <c r="AZK100" s="79"/>
      <c r="AZL100" s="79"/>
      <c r="AZM100" s="79"/>
      <c r="AZN100" s="79"/>
      <c r="AZO100" s="79"/>
      <c r="AZP100" s="79"/>
      <c r="AZQ100" s="79"/>
      <c r="AZR100" s="79"/>
      <c r="AZS100" s="79"/>
      <c r="AZT100" s="79"/>
      <c r="AZU100" s="79"/>
      <c r="AZV100" s="79"/>
      <c r="AZW100" s="79"/>
      <c r="AZX100" s="79"/>
      <c r="AZY100" s="79"/>
      <c r="AZZ100" s="79"/>
      <c r="BAA100" s="79"/>
      <c r="BAB100" s="79"/>
      <c r="BAC100" s="79"/>
      <c r="BAD100" s="79"/>
      <c r="BAE100" s="79"/>
      <c r="BAF100" s="79"/>
      <c r="BAG100" s="79"/>
      <c r="BAH100" s="79"/>
      <c r="BAI100" s="79"/>
      <c r="BAJ100" s="79"/>
      <c r="BAK100" s="79"/>
      <c r="BAL100" s="79"/>
      <c r="BAM100" s="79"/>
      <c r="BAN100" s="79"/>
      <c r="BAO100" s="79"/>
      <c r="BAP100" s="79"/>
      <c r="BAQ100" s="79"/>
      <c r="BAR100" s="79"/>
      <c r="BAS100" s="79"/>
      <c r="BAT100" s="79"/>
      <c r="BAU100" s="79"/>
      <c r="BAV100" s="79"/>
      <c r="BAW100" s="79"/>
      <c r="BAX100" s="79"/>
      <c r="BAY100" s="79"/>
      <c r="BAZ100" s="79"/>
      <c r="BBA100" s="79"/>
      <c r="BBB100" s="79"/>
      <c r="BBC100" s="79"/>
      <c r="BBD100" s="79"/>
      <c r="BBE100" s="79"/>
      <c r="BBF100" s="79"/>
      <c r="BBG100" s="79"/>
      <c r="BBH100" s="79"/>
      <c r="BBI100" s="79"/>
      <c r="BBJ100" s="79"/>
      <c r="BBK100" s="79"/>
      <c r="BBL100" s="79"/>
      <c r="BBM100" s="79"/>
      <c r="BBN100" s="79"/>
      <c r="BBO100" s="79"/>
      <c r="BBP100" s="79"/>
      <c r="BBQ100" s="79"/>
      <c r="BBR100" s="79"/>
      <c r="BBS100" s="79"/>
      <c r="BBT100" s="79"/>
      <c r="BBU100" s="79"/>
      <c r="BBV100" s="79"/>
      <c r="BBW100" s="79"/>
      <c r="BBX100" s="79"/>
      <c r="BBY100" s="79"/>
      <c r="BBZ100" s="79"/>
      <c r="BCA100" s="79"/>
      <c r="BCB100" s="79"/>
      <c r="BCC100" s="79"/>
      <c r="BCD100" s="79"/>
      <c r="BCE100" s="79"/>
      <c r="BCF100" s="79"/>
      <c r="BCG100" s="79"/>
      <c r="BCH100" s="79"/>
      <c r="BCI100" s="79"/>
      <c r="BCJ100" s="79"/>
      <c r="BCK100" s="79"/>
      <c r="BCL100" s="79"/>
      <c r="BCM100" s="79"/>
      <c r="BCN100" s="79"/>
      <c r="BCO100" s="79"/>
      <c r="BCP100" s="79"/>
      <c r="BCQ100" s="79"/>
      <c r="BCR100" s="79"/>
      <c r="BCS100" s="79"/>
      <c r="BCT100" s="79"/>
      <c r="BCU100" s="79"/>
      <c r="BCV100" s="79"/>
      <c r="BCW100" s="79"/>
      <c r="BCX100" s="79"/>
      <c r="BCY100" s="79"/>
      <c r="BCZ100" s="79"/>
      <c r="BDA100" s="79"/>
      <c r="BDB100" s="79"/>
      <c r="BDC100" s="79"/>
      <c r="BDD100" s="79"/>
      <c r="BDE100" s="79"/>
      <c r="BDF100" s="79"/>
      <c r="BDG100" s="79"/>
      <c r="BDH100" s="79"/>
      <c r="BDI100" s="79"/>
      <c r="BDJ100" s="79"/>
      <c r="BDK100" s="79"/>
      <c r="BDL100" s="79"/>
      <c r="BDM100" s="79"/>
      <c r="BDN100" s="79"/>
      <c r="BDO100" s="79"/>
      <c r="BDP100" s="79"/>
      <c r="BDQ100" s="79"/>
      <c r="BDR100" s="79"/>
      <c r="BDS100" s="79"/>
      <c r="BDT100" s="79"/>
      <c r="BDU100" s="79"/>
      <c r="BDV100" s="79"/>
      <c r="BDW100" s="79"/>
      <c r="BDX100" s="79"/>
      <c r="BDY100" s="79"/>
      <c r="BDZ100" s="79"/>
      <c r="BEA100" s="79"/>
      <c r="BEB100" s="79"/>
      <c r="BEC100" s="79"/>
      <c r="BED100" s="79"/>
      <c r="BEE100" s="79"/>
      <c r="BEF100" s="79"/>
      <c r="BEG100" s="79"/>
      <c r="BEH100" s="79"/>
      <c r="BEI100" s="79"/>
      <c r="BEJ100" s="79"/>
      <c r="BEK100" s="79"/>
      <c r="BEL100" s="79"/>
      <c r="BEM100" s="79"/>
      <c r="BEN100" s="79"/>
      <c r="BEO100" s="79"/>
      <c r="BEP100" s="79"/>
      <c r="BEQ100" s="79"/>
      <c r="BER100" s="79"/>
      <c r="BES100" s="79"/>
      <c r="BET100" s="79"/>
      <c r="BEU100" s="79"/>
      <c r="BEV100" s="79"/>
      <c r="BEW100" s="79"/>
      <c r="BEX100" s="79"/>
      <c r="BEY100" s="79"/>
      <c r="BEZ100" s="79"/>
      <c r="BFA100" s="79"/>
      <c r="BFB100" s="79"/>
      <c r="BFC100" s="79"/>
      <c r="BFD100" s="79"/>
      <c r="BFE100" s="79"/>
      <c r="BFF100" s="79"/>
      <c r="BFG100" s="79"/>
      <c r="BFH100" s="79"/>
      <c r="BFI100" s="79"/>
      <c r="BFJ100" s="79"/>
      <c r="BFK100" s="79"/>
      <c r="BFL100" s="79"/>
      <c r="BFM100" s="79"/>
      <c r="BFN100" s="79"/>
      <c r="BFO100" s="79"/>
      <c r="BFP100" s="79"/>
      <c r="BFQ100" s="79"/>
      <c r="BFR100" s="79"/>
      <c r="BFS100" s="79"/>
      <c r="BFT100" s="79"/>
      <c r="BFU100" s="79"/>
      <c r="BFV100" s="79"/>
      <c r="BFW100" s="79"/>
      <c r="BFX100" s="79"/>
      <c r="BFY100" s="79"/>
      <c r="BFZ100" s="79"/>
      <c r="BGA100" s="79"/>
      <c r="BGB100" s="79"/>
      <c r="BGC100" s="79"/>
      <c r="BGD100" s="79"/>
      <c r="BGE100" s="79"/>
      <c r="BGF100" s="79"/>
      <c r="BGG100" s="79"/>
      <c r="BGH100" s="79"/>
      <c r="BGI100" s="79"/>
      <c r="BGJ100" s="79"/>
      <c r="BGK100" s="79"/>
      <c r="BGL100" s="79"/>
      <c r="BGM100" s="79"/>
      <c r="BGN100" s="79"/>
      <c r="BGO100" s="79"/>
      <c r="BGP100" s="79"/>
      <c r="BGQ100" s="79"/>
      <c r="BGR100" s="79"/>
      <c r="BGS100" s="79"/>
      <c r="BGT100" s="79"/>
      <c r="BGU100" s="79"/>
      <c r="BGV100" s="79"/>
      <c r="BGW100" s="79"/>
      <c r="BGX100" s="79"/>
      <c r="BGY100" s="79"/>
      <c r="BGZ100" s="79"/>
      <c r="BHA100" s="79"/>
      <c r="BHB100" s="79"/>
      <c r="BHC100" s="79"/>
      <c r="BHD100" s="79"/>
      <c r="BHE100" s="79"/>
      <c r="BHF100" s="79"/>
      <c r="BHG100" s="79"/>
      <c r="BHH100" s="79"/>
      <c r="BHI100" s="79"/>
      <c r="BHJ100" s="79"/>
      <c r="BHK100" s="79"/>
      <c r="BHL100" s="79"/>
      <c r="BHM100" s="79"/>
      <c r="BHN100" s="79"/>
      <c r="BHO100" s="79"/>
      <c r="BHP100" s="79"/>
      <c r="BHQ100" s="79"/>
      <c r="BHR100" s="79"/>
      <c r="BHS100" s="79"/>
      <c r="BHT100" s="79"/>
      <c r="BHU100" s="79"/>
      <c r="BHV100" s="79"/>
      <c r="BHW100" s="79"/>
      <c r="BHX100" s="79"/>
      <c r="BHY100" s="79"/>
      <c r="BHZ100" s="79"/>
      <c r="BIA100" s="79"/>
      <c r="BIB100" s="79"/>
      <c r="BIC100" s="79"/>
      <c r="BID100" s="79"/>
      <c r="BIE100" s="79"/>
      <c r="BIF100" s="79"/>
      <c r="BIG100" s="79"/>
      <c r="BIH100" s="79"/>
      <c r="BII100" s="79"/>
      <c r="BIJ100" s="79"/>
      <c r="BIK100" s="79"/>
      <c r="BIL100" s="79"/>
      <c r="BIM100" s="79"/>
      <c r="BIN100" s="79"/>
      <c r="BIO100" s="79"/>
      <c r="BIP100" s="79"/>
      <c r="BIQ100" s="79"/>
      <c r="BIR100" s="79"/>
      <c r="BIS100" s="79"/>
      <c r="BIT100" s="79"/>
      <c r="BIU100" s="79"/>
      <c r="BIV100" s="79"/>
      <c r="BIW100" s="79"/>
      <c r="BIX100" s="79"/>
      <c r="BIY100" s="79"/>
      <c r="BIZ100" s="79"/>
      <c r="BJA100" s="79"/>
      <c r="BJB100" s="79"/>
      <c r="BJC100" s="79"/>
      <c r="BJD100" s="79"/>
      <c r="BJE100" s="79"/>
      <c r="BJF100" s="79"/>
      <c r="BJG100" s="79"/>
      <c r="BJH100" s="79"/>
      <c r="BJI100" s="79"/>
      <c r="BJJ100" s="79"/>
      <c r="BJK100" s="79"/>
      <c r="BJL100" s="79"/>
      <c r="BJM100" s="79"/>
      <c r="BJN100" s="79"/>
      <c r="BJO100" s="79"/>
      <c r="BJP100" s="79"/>
      <c r="BJQ100" s="79"/>
      <c r="BJR100" s="79"/>
      <c r="BJS100" s="79"/>
      <c r="BJT100" s="79"/>
      <c r="BJU100" s="79"/>
      <c r="BJV100" s="79"/>
      <c r="BJW100" s="79"/>
      <c r="BJX100" s="79"/>
      <c r="BJY100" s="79"/>
      <c r="BJZ100" s="79"/>
      <c r="BKA100" s="79"/>
      <c r="BKB100" s="79"/>
      <c r="BKC100" s="79"/>
      <c r="BKD100" s="79"/>
      <c r="BKE100" s="79"/>
      <c r="BKF100" s="79"/>
      <c r="BKG100" s="79"/>
      <c r="BKH100" s="79"/>
      <c r="BKI100" s="79"/>
      <c r="BKJ100" s="79"/>
      <c r="BKK100" s="79"/>
      <c r="BKL100" s="79"/>
      <c r="BKM100" s="79"/>
      <c r="BKN100" s="79"/>
      <c r="BKO100" s="79"/>
      <c r="BKP100" s="79"/>
      <c r="BKQ100" s="79"/>
      <c r="BKR100" s="79"/>
      <c r="BKS100" s="79"/>
      <c r="BKT100" s="79"/>
      <c r="BKU100" s="79"/>
      <c r="BKV100" s="79"/>
      <c r="BKW100" s="79"/>
      <c r="BKX100" s="79"/>
      <c r="BKY100" s="79"/>
      <c r="BKZ100" s="79"/>
      <c r="BLA100" s="79"/>
      <c r="BLB100" s="79"/>
      <c r="BLC100" s="79"/>
      <c r="BLD100" s="79"/>
      <c r="BLE100" s="79"/>
      <c r="BLF100" s="79"/>
      <c r="BLG100" s="79"/>
      <c r="BLH100" s="79"/>
      <c r="BLI100" s="79"/>
      <c r="BLJ100" s="79"/>
      <c r="BLK100" s="79"/>
      <c r="BLL100" s="79"/>
      <c r="BLM100" s="79"/>
      <c r="BLN100" s="79"/>
      <c r="BLO100" s="79"/>
      <c r="BLP100" s="79"/>
      <c r="BLQ100" s="79"/>
      <c r="BLR100" s="79"/>
      <c r="BLS100" s="79"/>
      <c r="BLT100" s="79"/>
      <c r="BLU100" s="79"/>
      <c r="BLV100" s="79"/>
      <c r="BLW100" s="79"/>
      <c r="BLX100" s="79"/>
      <c r="BLY100" s="79"/>
      <c r="BLZ100" s="79"/>
      <c r="BMA100" s="79"/>
      <c r="BMB100" s="79"/>
      <c r="BMC100" s="79"/>
      <c r="BMD100" s="79"/>
      <c r="BME100" s="79"/>
      <c r="BMF100" s="79"/>
      <c r="BMG100" s="79"/>
      <c r="BMH100" s="79"/>
      <c r="BMI100" s="79"/>
      <c r="BMJ100" s="79"/>
      <c r="BMK100" s="79"/>
      <c r="BML100" s="79"/>
      <c r="BMM100" s="79"/>
      <c r="BMN100" s="79"/>
      <c r="BMO100" s="79"/>
      <c r="BMP100" s="79"/>
      <c r="BMQ100" s="79"/>
      <c r="BMR100" s="79"/>
      <c r="BMS100" s="79"/>
      <c r="BMT100" s="79"/>
      <c r="BMU100" s="79"/>
      <c r="BMV100" s="79"/>
      <c r="BMW100" s="79"/>
      <c r="BMX100" s="79"/>
      <c r="BMY100" s="79"/>
      <c r="BMZ100" s="79"/>
      <c r="BNA100" s="79"/>
      <c r="BNB100" s="79"/>
      <c r="BNC100" s="79"/>
      <c r="BND100" s="79"/>
      <c r="BNE100" s="79"/>
      <c r="BNF100" s="79"/>
      <c r="BNG100" s="79"/>
      <c r="BNH100" s="79"/>
      <c r="BNI100" s="79"/>
      <c r="BNJ100" s="79"/>
      <c r="BNK100" s="79"/>
      <c r="BNL100" s="79"/>
      <c r="BNM100" s="79"/>
      <c r="BNN100" s="79"/>
      <c r="BNO100" s="79"/>
      <c r="BNP100" s="79"/>
      <c r="BNQ100" s="79"/>
      <c r="BNR100" s="79"/>
      <c r="BNS100" s="79"/>
      <c r="BNT100" s="79"/>
      <c r="BNU100" s="79"/>
      <c r="BNV100" s="79"/>
      <c r="BNW100" s="79"/>
      <c r="BNX100" s="79"/>
      <c r="BNY100" s="79"/>
      <c r="BNZ100" s="79"/>
      <c r="BOA100" s="79"/>
      <c r="BOB100" s="79"/>
      <c r="BOC100" s="79"/>
      <c r="BOD100" s="79"/>
      <c r="BOE100" s="79"/>
      <c r="BOF100" s="79"/>
      <c r="BOG100" s="79"/>
      <c r="BOH100" s="79"/>
      <c r="BOI100" s="79"/>
      <c r="BOJ100" s="79"/>
      <c r="BOK100" s="79"/>
      <c r="BOL100" s="79"/>
      <c r="BOM100" s="79"/>
      <c r="BON100" s="79"/>
      <c r="BOO100" s="79"/>
      <c r="BOP100" s="79"/>
      <c r="BOQ100" s="79"/>
      <c r="BOR100" s="79"/>
      <c r="BOS100" s="79"/>
      <c r="BOT100" s="79"/>
      <c r="BOU100" s="79"/>
      <c r="BOV100" s="79"/>
      <c r="BOW100" s="79"/>
      <c r="BOX100" s="79"/>
      <c r="BOY100" s="79"/>
      <c r="BOZ100" s="79"/>
      <c r="BPA100" s="79"/>
      <c r="BPB100" s="79"/>
      <c r="BPC100" s="79"/>
      <c r="BPD100" s="79"/>
      <c r="BPE100" s="79"/>
      <c r="BPF100" s="79"/>
      <c r="BPG100" s="79"/>
      <c r="BPH100" s="79"/>
      <c r="BPI100" s="79"/>
      <c r="BPJ100" s="79"/>
      <c r="BPK100" s="79"/>
      <c r="BPL100" s="79"/>
      <c r="BPM100" s="79"/>
      <c r="BPN100" s="79"/>
      <c r="BPO100" s="79"/>
      <c r="BPP100" s="79"/>
      <c r="BPQ100" s="79"/>
      <c r="BPR100" s="79"/>
      <c r="BPS100" s="79"/>
      <c r="BPT100" s="79"/>
      <c r="BPU100" s="79"/>
      <c r="BPV100" s="79"/>
      <c r="BPW100" s="79"/>
      <c r="BPX100" s="79"/>
      <c r="BPY100" s="79"/>
      <c r="BPZ100" s="79"/>
      <c r="BQA100" s="79"/>
      <c r="BQB100" s="79"/>
      <c r="BQC100" s="79"/>
      <c r="BQD100" s="79"/>
      <c r="BQE100" s="79"/>
      <c r="BQF100" s="79"/>
      <c r="BQG100" s="79"/>
      <c r="BQH100" s="79"/>
      <c r="BQI100" s="79"/>
      <c r="BQJ100" s="79"/>
      <c r="BQK100" s="79"/>
      <c r="BQL100" s="79"/>
      <c r="BQM100" s="79"/>
      <c r="BQN100" s="79"/>
      <c r="BQO100" s="79"/>
      <c r="BQP100" s="79"/>
      <c r="BQQ100" s="79"/>
      <c r="BQR100" s="79"/>
      <c r="BQS100" s="79"/>
      <c r="BQT100" s="79"/>
      <c r="BQU100" s="79"/>
      <c r="BQV100" s="79"/>
      <c r="BQW100" s="79"/>
      <c r="BQX100" s="79"/>
      <c r="BQY100" s="79"/>
      <c r="BQZ100" s="79"/>
      <c r="BRA100" s="79"/>
      <c r="BRB100" s="79"/>
      <c r="BRC100" s="79"/>
      <c r="BRD100" s="79"/>
      <c r="BRE100" s="79"/>
      <c r="BRF100" s="79"/>
      <c r="BRG100" s="79"/>
      <c r="BRH100" s="79"/>
      <c r="BRI100" s="79"/>
      <c r="BRJ100" s="79"/>
      <c r="BRK100" s="79"/>
      <c r="BRL100" s="79"/>
      <c r="BRM100" s="79"/>
      <c r="BRN100" s="79"/>
      <c r="BRO100" s="79"/>
      <c r="BRP100" s="79"/>
      <c r="BRQ100" s="79"/>
      <c r="BRR100" s="79"/>
      <c r="BRS100" s="79"/>
      <c r="BRT100" s="79"/>
      <c r="BRU100" s="79"/>
      <c r="BRV100" s="79"/>
      <c r="BRW100" s="79"/>
      <c r="BRX100" s="79"/>
      <c r="BRY100" s="79"/>
      <c r="BRZ100" s="79"/>
      <c r="BSA100" s="79"/>
      <c r="BSB100" s="79"/>
      <c r="BSC100" s="79"/>
      <c r="BSD100" s="79"/>
      <c r="BSE100" s="79"/>
      <c r="BSF100" s="79"/>
      <c r="BSG100" s="79"/>
      <c r="BSH100" s="79"/>
      <c r="BSI100" s="79"/>
      <c r="BSJ100" s="79"/>
      <c r="BSK100" s="79"/>
      <c r="BSL100" s="79"/>
      <c r="BSM100" s="79"/>
      <c r="BSN100" s="79"/>
      <c r="BSO100" s="79"/>
      <c r="BSP100" s="79"/>
      <c r="BSQ100" s="79"/>
      <c r="BSR100" s="79"/>
      <c r="BSS100" s="79"/>
      <c r="BST100" s="79"/>
      <c r="BSU100" s="79"/>
      <c r="BSV100" s="79"/>
      <c r="BSW100" s="79"/>
      <c r="BSX100" s="79"/>
      <c r="BSY100" s="79"/>
      <c r="BSZ100" s="79"/>
      <c r="BTA100" s="79"/>
      <c r="BTB100" s="79"/>
      <c r="BTC100" s="79"/>
      <c r="BTD100" s="79"/>
      <c r="BTE100" s="79"/>
      <c r="BTF100" s="79"/>
      <c r="BTG100" s="79"/>
      <c r="BTH100" s="79"/>
      <c r="BTI100" s="79"/>
      <c r="BTJ100" s="79"/>
      <c r="BTK100" s="79"/>
      <c r="BTL100" s="79"/>
      <c r="BTM100" s="79"/>
      <c r="BTN100" s="79"/>
      <c r="BTO100" s="79"/>
      <c r="BTP100" s="79"/>
      <c r="BTQ100" s="79"/>
      <c r="BTR100" s="79"/>
      <c r="BTS100" s="79"/>
      <c r="BTT100" s="79"/>
      <c r="BTU100" s="79"/>
      <c r="BTV100" s="79"/>
      <c r="BTW100" s="79"/>
      <c r="BTX100" s="79"/>
      <c r="BTY100" s="79"/>
      <c r="BTZ100" s="79"/>
      <c r="BUA100" s="79"/>
      <c r="BUB100" s="79"/>
      <c r="BUC100" s="79"/>
      <c r="BUD100" s="79"/>
      <c r="BUE100" s="79"/>
      <c r="BUF100" s="79"/>
      <c r="BUG100" s="79"/>
      <c r="BUH100" s="79"/>
      <c r="BUI100" s="79"/>
      <c r="BUJ100" s="79"/>
      <c r="BUK100" s="79"/>
      <c r="BUL100" s="79"/>
      <c r="BUM100" s="79"/>
      <c r="BUN100" s="79"/>
      <c r="BUO100" s="79"/>
      <c r="BUP100" s="79"/>
      <c r="BUQ100" s="79"/>
      <c r="BUR100" s="79"/>
      <c r="BUS100" s="79"/>
      <c r="BUT100" s="79"/>
      <c r="BUU100" s="79"/>
      <c r="BUV100" s="79"/>
      <c r="BUW100" s="79"/>
      <c r="BUX100" s="79"/>
      <c r="BUY100" s="79"/>
      <c r="BUZ100" s="79"/>
      <c r="BVA100" s="79"/>
      <c r="BVB100" s="79"/>
      <c r="BVC100" s="79"/>
      <c r="BVD100" s="79"/>
      <c r="BVE100" s="79"/>
      <c r="BVF100" s="79"/>
      <c r="BVG100" s="79"/>
      <c r="BVH100" s="79"/>
      <c r="BVI100" s="79"/>
      <c r="BVJ100" s="79"/>
      <c r="BVK100" s="79"/>
      <c r="BVL100" s="79"/>
      <c r="BVM100" s="79"/>
      <c r="BVN100" s="79"/>
      <c r="BVO100" s="79"/>
      <c r="BVP100" s="79"/>
      <c r="BVQ100" s="79"/>
      <c r="BVR100" s="79"/>
      <c r="BVS100" s="79"/>
      <c r="BVT100" s="79"/>
      <c r="BVU100" s="79"/>
      <c r="BVV100" s="79"/>
      <c r="BVW100" s="79"/>
      <c r="BVX100" s="79"/>
      <c r="BVY100" s="79"/>
      <c r="BVZ100" s="79"/>
      <c r="BWA100" s="79"/>
      <c r="BWB100" s="79"/>
      <c r="BWC100" s="79"/>
      <c r="BWD100" s="79"/>
      <c r="BWE100" s="79"/>
      <c r="BWF100" s="79"/>
      <c r="BWG100" s="79"/>
      <c r="BWH100" s="79"/>
      <c r="BWI100" s="79"/>
      <c r="BWJ100" s="79"/>
      <c r="BWK100" s="79"/>
      <c r="BWL100" s="79"/>
      <c r="BWM100" s="79"/>
      <c r="BWN100" s="79"/>
      <c r="BWO100" s="79"/>
      <c r="BWP100" s="79"/>
      <c r="BWQ100" s="79"/>
      <c r="BWR100" s="79"/>
      <c r="BWS100" s="79"/>
      <c r="BWT100" s="79"/>
      <c r="BWU100" s="79"/>
      <c r="BWV100" s="79"/>
      <c r="BWW100" s="79"/>
      <c r="BWX100" s="79"/>
      <c r="BWY100" s="79"/>
      <c r="BWZ100" s="79"/>
      <c r="BXA100" s="79"/>
      <c r="BXB100" s="79"/>
      <c r="BXC100" s="79"/>
      <c r="BXD100" s="79"/>
      <c r="BXE100" s="79"/>
      <c r="BXF100" s="79"/>
      <c r="BXG100" s="79"/>
      <c r="BXH100" s="79"/>
      <c r="BXI100" s="79"/>
      <c r="BXJ100" s="79"/>
      <c r="BXK100" s="79"/>
      <c r="BXL100" s="79"/>
      <c r="BXM100" s="79"/>
      <c r="BXN100" s="79"/>
      <c r="BXO100" s="79"/>
      <c r="BXP100" s="79"/>
      <c r="BXQ100" s="79"/>
      <c r="BXR100" s="79"/>
      <c r="BXS100" s="79"/>
      <c r="BXT100" s="79"/>
      <c r="BXU100" s="79"/>
      <c r="BXV100" s="79"/>
      <c r="BXW100" s="79"/>
      <c r="BXX100" s="79"/>
      <c r="BXY100" s="79"/>
      <c r="BXZ100" s="79"/>
      <c r="BYA100" s="79"/>
      <c r="BYB100" s="79"/>
      <c r="BYC100" s="79"/>
      <c r="BYD100" s="79"/>
      <c r="BYE100" s="79"/>
      <c r="BYF100" s="79"/>
      <c r="BYG100" s="79"/>
      <c r="BYH100" s="79"/>
      <c r="BYI100" s="79"/>
      <c r="BYJ100" s="79"/>
      <c r="BYK100" s="79"/>
      <c r="BYL100" s="79"/>
      <c r="BYM100" s="79"/>
      <c r="BYN100" s="79"/>
      <c r="BYO100" s="79"/>
      <c r="BYP100" s="79"/>
      <c r="BYQ100" s="79"/>
      <c r="BYR100" s="79"/>
      <c r="BYS100" s="79"/>
      <c r="BYT100" s="79"/>
      <c r="BYU100" s="79"/>
      <c r="BYV100" s="79"/>
      <c r="BYW100" s="79"/>
      <c r="BYX100" s="79"/>
      <c r="BYY100" s="79"/>
      <c r="BYZ100" s="79"/>
      <c r="BZA100" s="79"/>
      <c r="BZB100" s="79"/>
      <c r="BZC100" s="79"/>
      <c r="BZD100" s="79"/>
      <c r="BZE100" s="79"/>
      <c r="BZF100" s="79"/>
      <c r="BZG100" s="79"/>
      <c r="BZH100" s="79"/>
      <c r="BZI100" s="79"/>
      <c r="BZJ100" s="79"/>
      <c r="BZK100" s="79"/>
      <c r="BZL100" s="79"/>
      <c r="BZM100" s="79"/>
      <c r="BZN100" s="79"/>
      <c r="BZO100" s="79"/>
      <c r="BZP100" s="79"/>
      <c r="BZQ100" s="79"/>
      <c r="BZR100" s="79"/>
      <c r="BZS100" s="79"/>
      <c r="BZT100" s="79"/>
      <c r="BZU100" s="79"/>
      <c r="BZV100" s="79"/>
      <c r="BZW100" s="79"/>
      <c r="BZX100" s="79"/>
      <c r="BZY100" s="79"/>
      <c r="BZZ100" s="79"/>
      <c r="CAA100" s="79"/>
      <c r="CAB100" s="79"/>
      <c r="CAC100" s="79"/>
      <c r="CAD100" s="79"/>
      <c r="CAE100" s="79"/>
      <c r="CAF100" s="79"/>
      <c r="CAG100" s="79"/>
      <c r="CAH100" s="79"/>
      <c r="CAI100" s="79"/>
      <c r="CAJ100" s="79"/>
      <c r="CAK100" s="79"/>
      <c r="CAL100" s="79"/>
      <c r="CAM100" s="79"/>
      <c r="CAN100" s="79"/>
      <c r="CAO100" s="79"/>
      <c r="CAP100" s="79"/>
      <c r="CAQ100" s="79"/>
      <c r="CAR100" s="79"/>
      <c r="CAS100" s="79"/>
      <c r="CAT100" s="79"/>
      <c r="CAU100" s="79"/>
      <c r="CAV100" s="79"/>
      <c r="CAW100" s="79"/>
      <c r="CAX100" s="79"/>
      <c r="CAY100" s="79"/>
      <c r="CAZ100" s="79"/>
      <c r="CBA100" s="79"/>
      <c r="CBB100" s="79"/>
      <c r="CBC100" s="79"/>
      <c r="CBD100" s="79"/>
      <c r="CBE100" s="79"/>
      <c r="CBF100" s="79"/>
      <c r="CBG100" s="79"/>
      <c r="CBH100" s="79"/>
      <c r="CBI100" s="79"/>
      <c r="CBJ100" s="79"/>
      <c r="CBK100" s="79"/>
      <c r="CBL100" s="79"/>
      <c r="CBM100" s="79"/>
      <c r="CBN100" s="79"/>
      <c r="CBO100" s="79"/>
      <c r="CBP100" s="79"/>
      <c r="CBQ100" s="79"/>
      <c r="CBR100" s="79"/>
      <c r="CBS100" s="79"/>
      <c r="CBT100" s="79"/>
      <c r="CBU100" s="79"/>
      <c r="CBV100" s="79"/>
      <c r="CBW100" s="79"/>
      <c r="CBX100" s="79"/>
      <c r="CBY100" s="79"/>
      <c r="CBZ100" s="79"/>
      <c r="CCA100" s="79"/>
      <c r="CCB100" s="79"/>
      <c r="CCC100" s="79"/>
      <c r="CCD100" s="79"/>
      <c r="CCE100" s="79"/>
      <c r="CCF100" s="79"/>
      <c r="CCG100" s="79"/>
      <c r="CCH100" s="79"/>
      <c r="CCI100" s="79"/>
      <c r="CCJ100" s="79"/>
      <c r="CCK100" s="79"/>
      <c r="CCL100" s="79"/>
      <c r="CCM100" s="79"/>
      <c r="CCN100" s="79"/>
      <c r="CCO100" s="79"/>
      <c r="CCP100" s="79"/>
      <c r="CCQ100" s="79"/>
      <c r="CCR100" s="79"/>
      <c r="CCS100" s="79"/>
      <c r="CCT100" s="79"/>
      <c r="CCU100" s="79"/>
      <c r="CCV100" s="79"/>
      <c r="CCW100" s="79"/>
      <c r="CCX100" s="79"/>
      <c r="CCY100" s="79"/>
      <c r="CCZ100" s="79"/>
      <c r="CDA100" s="79"/>
      <c r="CDB100" s="79"/>
      <c r="CDC100" s="79"/>
      <c r="CDD100" s="79"/>
      <c r="CDE100" s="79"/>
      <c r="CDF100" s="79"/>
      <c r="CDG100" s="79"/>
      <c r="CDH100" s="79"/>
      <c r="CDI100" s="79"/>
      <c r="CDJ100" s="79"/>
      <c r="CDK100" s="79"/>
      <c r="CDL100" s="79"/>
      <c r="CDM100" s="79"/>
      <c r="CDN100" s="79"/>
      <c r="CDO100" s="79"/>
      <c r="CDP100" s="79"/>
      <c r="CDQ100" s="79"/>
      <c r="CDR100" s="79"/>
      <c r="CDS100" s="79"/>
      <c r="CDT100" s="79"/>
      <c r="CDU100" s="79"/>
      <c r="CDV100" s="79"/>
      <c r="CDW100" s="79"/>
      <c r="CDX100" s="79"/>
      <c r="CDY100" s="79"/>
      <c r="CDZ100" s="79"/>
      <c r="CEA100" s="79"/>
      <c r="CEB100" s="79"/>
      <c r="CEC100" s="79"/>
      <c r="CED100" s="79"/>
      <c r="CEE100" s="79"/>
      <c r="CEF100" s="79"/>
      <c r="CEG100" s="79"/>
      <c r="CEH100" s="79"/>
      <c r="CEI100" s="79"/>
      <c r="CEJ100" s="79"/>
      <c r="CEK100" s="79"/>
      <c r="CEL100" s="79"/>
      <c r="CEM100" s="79"/>
      <c r="CEN100" s="79"/>
      <c r="CEO100" s="79"/>
      <c r="CEP100" s="79"/>
      <c r="CEQ100" s="79"/>
      <c r="CER100" s="79"/>
      <c r="CES100" s="79"/>
      <c r="CET100" s="79"/>
      <c r="CEU100" s="79"/>
      <c r="CEV100" s="79"/>
      <c r="CEW100" s="79"/>
      <c r="CEX100" s="79"/>
      <c r="CEY100" s="79"/>
      <c r="CEZ100" s="79"/>
      <c r="CFA100" s="79"/>
      <c r="CFB100" s="79"/>
      <c r="CFC100" s="79"/>
      <c r="CFD100" s="79"/>
      <c r="CFE100" s="79"/>
      <c r="CFF100" s="79"/>
      <c r="CFG100" s="79"/>
      <c r="CFH100" s="79"/>
      <c r="CFI100" s="79"/>
      <c r="CFJ100" s="79"/>
      <c r="CFK100" s="79"/>
      <c r="CFL100" s="79"/>
      <c r="CFM100" s="79"/>
      <c r="CFN100" s="79"/>
      <c r="CFO100" s="79"/>
      <c r="CFP100" s="79"/>
      <c r="CFQ100" s="79"/>
      <c r="CFR100" s="79"/>
      <c r="CFS100" s="79"/>
      <c r="CFT100" s="79"/>
      <c r="CFU100" s="79"/>
      <c r="CFV100" s="79"/>
      <c r="CFW100" s="79"/>
      <c r="CFX100" s="79"/>
      <c r="CFY100" s="79"/>
      <c r="CFZ100" s="79"/>
      <c r="CGA100" s="79"/>
      <c r="CGB100" s="79"/>
      <c r="CGC100" s="79"/>
      <c r="CGD100" s="79"/>
      <c r="CGE100" s="79"/>
      <c r="CGF100" s="79"/>
      <c r="CGG100" s="79"/>
      <c r="CGH100" s="79"/>
      <c r="CGI100" s="79"/>
      <c r="CGJ100" s="79"/>
      <c r="CGK100" s="79"/>
      <c r="CGL100" s="79"/>
      <c r="CGM100" s="79"/>
      <c r="CGN100" s="79"/>
      <c r="CGO100" s="79"/>
      <c r="CGP100" s="79"/>
      <c r="CGQ100" s="79"/>
      <c r="CGR100" s="79"/>
      <c r="CGS100" s="79"/>
      <c r="CGT100" s="79"/>
      <c r="CGU100" s="79"/>
      <c r="CGV100" s="79"/>
      <c r="CGW100" s="79"/>
      <c r="CGX100" s="79"/>
      <c r="CGY100" s="79"/>
      <c r="CGZ100" s="79"/>
      <c r="CHA100" s="79"/>
      <c r="CHB100" s="79"/>
      <c r="CHC100" s="79"/>
      <c r="CHD100" s="79"/>
      <c r="CHE100" s="79"/>
      <c r="CHF100" s="79"/>
      <c r="CHG100" s="79"/>
      <c r="CHH100" s="79"/>
      <c r="CHI100" s="79"/>
      <c r="CHJ100" s="79"/>
      <c r="CHK100" s="79"/>
      <c r="CHL100" s="79"/>
      <c r="CHM100" s="79"/>
      <c r="CHN100" s="79"/>
      <c r="CHO100" s="79"/>
      <c r="CHP100" s="79"/>
      <c r="CHQ100" s="79"/>
      <c r="CHR100" s="79"/>
      <c r="CHS100" s="79"/>
      <c r="CHT100" s="79"/>
      <c r="CHU100" s="79"/>
      <c r="CHV100" s="79"/>
      <c r="CHW100" s="79"/>
      <c r="CHX100" s="79"/>
      <c r="CHY100" s="79"/>
      <c r="CHZ100" s="79"/>
      <c r="CIA100" s="79"/>
      <c r="CIB100" s="79"/>
      <c r="CIC100" s="79"/>
      <c r="CID100" s="79"/>
      <c r="CIE100" s="79"/>
      <c r="CIF100" s="79"/>
      <c r="CIG100" s="79"/>
      <c r="CIH100" s="79"/>
      <c r="CII100" s="79"/>
      <c r="CIJ100" s="79"/>
      <c r="CIK100" s="79"/>
      <c r="CIL100" s="79"/>
      <c r="CIM100" s="79"/>
      <c r="CIN100" s="79"/>
      <c r="CIO100" s="79"/>
      <c r="CIP100" s="79"/>
      <c r="CIQ100" s="79"/>
      <c r="CIR100" s="79"/>
      <c r="CIS100" s="79"/>
      <c r="CIT100" s="79"/>
      <c r="CIU100" s="79"/>
      <c r="CIV100" s="79"/>
      <c r="CIW100" s="79"/>
      <c r="CIX100" s="79"/>
      <c r="CIY100" s="79"/>
      <c r="CIZ100" s="79"/>
      <c r="CJA100" s="79"/>
      <c r="CJB100" s="79"/>
      <c r="CJC100" s="79"/>
      <c r="CJD100" s="79"/>
      <c r="CJE100" s="79"/>
      <c r="CJF100" s="79"/>
      <c r="CJG100" s="79"/>
      <c r="CJH100" s="79"/>
      <c r="CJI100" s="79"/>
      <c r="CJJ100" s="79"/>
      <c r="CJK100" s="79"/>
      <c r="CJL100" s="79"/>
      <c r="CJM100" s="79"/>
      <c r="CJN100" s="79"/>
      <c r="CJO100" s="79"/>
      <c r="CJP100" s="79"/>
      <c r="CJQ100" s="79"/>
      <c r="CJR100" s="79"/>
      <c r="CJS100" s="79"/>
      <c r="CJT100" s="79"/>
      <c r="CJU100" s="79"/>
      <c r="CJV100" s="79"/>
      <c r="CJW100" s="79"/>
      <c r="CJX100" s="79"/>
      <c r="CJY100" s="79"/>
      <c r="CJZ100" s="79"/>
      <c r="CKA100" s="79"/>
      <c r="CKB100" s="79"/>
      <c r="CKC100" s="79"/>
      <c r="CKD100" s="79"/>
      <c r="CKE100" s="79"/>
      <c r="CKF100" s="79"/>
      <c r="CKG100" s="79"/>
      <c r="CKH100" s="79"/>
      <c r="CKI100" s="79"/>
      <c r="CKJ100" s="79"/>
      <c r="CKK100" s="79"/>
      <c r="CKL100" s="79"/>
      <c r="CKM100" s="79"/>
      <c r="CKN100" s="79"/>
      <c r="CKO100" s="79"/>
      <c r="CKP100" s="79"/>
      <c r="CKQ100" s="79"/>
      <c r="CKR100" s="79"/>
      <c r="CKS100" s="79"/>
      <c r="CKT100" s="79"/>
      <c r="CKU100" s="79"/>
      <c r="CKV100" s="79"/>
      <c r="CKW100" s="79"/>
      <c r="CKX100" s="79"/>
      <c r="CKY100" s="79"/>
      <c r="CKZ100" s="79"/>
      <c r="CLA100" s="79"/>
      <c r="CLB100" s="79"/>
      <c r="CLC100" s="79"/>
      <c r="CLD100" s="79"/>
      <c r="CLE100" s="79"/>
      <c r="CLF100" s="79"/>
      <c r="CLG100" s="79"/>
      <c r="CLH100" s="79"/>
      <c r="CLI100" s="79"/>
      <c r="CLJ100" s="79"/>
      <c r="CLK100" s="79"/>
      <c r="CLL100" s="79"/>
      <c r="CLM100" s="79"/>
      <c r="CLN100" s="79"/>
      <c r="CLO100" s="79"/>
      <c r="CLP100" s="79"/>
      <c r="CLQ100" s="79"/>
      <c r="CLR100" s="79"/>
      <c r="CLS100" s="79"/>
      <c r="CLT100" s="79"/>
      <c r="CLU100" s="79"/>
      <c r="CLV100" s="79"/>
      <c r="CLW100" s="79"/>
      <c r="CLX100" s="79"/>
      <c r="CLY100" s="79"/>
      <c r="CLZ100" s="79"/>
      <c r="CMA100" s="79"/>
      <c r="CMB100" s="79"/>
      <c r="CMC100" s="79"/>
      <c r="CMD100" s="79"/>
      <c r="CME100" s="79"/>
      <c r="CMF100" s="79"/>
      <c r="CMG100" s="79"/>
      <c r="CMH100" s="79"/>
      <c r="CMI100" s="79"/>
      <c r="CMJ100" s="79"/>
      <c r="CMK100" s="79"/>
      <c r="CML100" s="79"/>
      <c r="CMM100" s="79"/>
      <c r="CMN100" s="79"/>
      <c r="CMO100" s="79"/>
      <c r="CMP100" s="79"/>
      <c r="CMQ100" s="79"/>
      <c r="CMR100" s="79"/>
      <c r="CMS100" s="79"/>
      <c r="CMT100" s="79"/>
      <c r="CMU100" s="79"/>
      <c r="CMV100" s="79"/>
      <c r="CMW100" s="79"/>
      <c r="CMX100" s="79"/>
      <c r="CMY100" s="79"/>
      <c r="CMZ100" s="79"/>
      <c r="CNA100" s="79"/>
      <c r="CNB100" s="79"/>
      <c r="CNC100" s="79"/>
      <c r="CND100" s="79"/>
      <c r="CNE100" s="79"/>
      <c r="CNF100" s="79"/>
      <c r="CNG100" s="79"/>
      <c r="CNH100" s="79"/>
      <c r="CNI100" s="79"/>
      <c r="CNJ100" s="79"/>
      <c r="CNK100" s="79"/>
      <c r="CNL100" s="79"/>
      <c r="CNM100" s="79"/>
      <c r="CNN100" s="79"/>
      <c r="CNO100" s="79"/>
      <c r="CNP100" s="79"/>
      <c r="CNQ100" s="79"/>
      <c r="CNR100" s="79"/>
      <c r="CNS100" s="79"/>
      <c r="CNT100" s="79"/>
      <c r="CNU100" s="79"/>
      <c r="CNV100" s="79"/>
      <c r="CNW100" s="79"/>
      <c r="CNX100" s="79"/>
      <c r="CNY100" s="79"/>
      <c r="CNZ100" s="79"/>
      <c r="COA100" s="79"/>
      <c r="COB100" s="79"/>
      <c r="COC100" s="79"/>
      <c r="COD100" s="79"/>
      <c r="COE100" s="79"/>
      <c r="COF100" s="79"/>
      <c r="COG100" s="79"/>
      <c r="COH100" s="79"/>
      <c r="COI100" s="79"/>
      <c r="COJ100" s="79"/>
      <c r="COK100" s="79"/>
      <c r="COL100" s="79"/>
      <c r="COM100" s="79"/>
      <c r="CON100" s="79"/>
      <c r="COO100" s="79"/>
      <c r="COP100" s="79"/>
      <c r="COQ100" s="79"/>
      <c r="COR100" s="79"/>
      <c r="COS100" s="79"/>
      <c r="COT100" s="79"/>
      <c r="COU100" s="79"/>
      <c r="COV100" s="79"/>
      <c r="COW100" s="79"/>
      <c r="COX100" s="79"/>
      <c r="COY100" s="79"/>
      <c r="COZ100" s="79"/>
      <c r="CPA100" s="79"/>
      <c r="CPB100" s="79"/>
      <c r="CPC100" s="79"/>
      <c r="CPD100" s="79"/>
      <c r="CPE100" s="79"/>
      <c r="CPF100" s="79"/>
      <c r="CPG100" s="79"/>
      <c r="CPH100" s="79"/>
      <c r="CPI100" s="79"/>
      <c r="CPJ100" s="79"/>
      <c r="CPK100" s="79"/>
      <c r="CPL100" s="79"/>
      <c r="CPM100" s="79"/>
      <c r="CPN100" s="79"/>
      <c r="CPO100" s="79"/>
      <c r="CPP100" s="79"/>
      <c r="CPQ100" s="79"/>
      <c r="CPR100" s="79"/>
      <c r="CPS100" s="79"/>
      <c r="CPT100" s="79"/>
      <c r="CPU100" s="79"/>
      <c r="CPV100" s="79"/>
      <c r="CPW100" s="79"/>
      <c r="CPX100" s="79"/>
      <c r="CPY100" s="79"/>
      <c r="CPZ100" s="79"/>
      <c r="CQA100" s="79"/>
      <c r="CQB100" s="79"/>
      <c r="CQC100" s="79"/>
      <c r="CQD100" s="79"/>
      <c r="CQE100" s="79"/>
      <c r="CQF100" s="79"/>
      <c r="CQG100" s="79"/>
      <c r="CQH100" s="79"/>
      <c r="CQI100" s="79"/>
      <c r="CQJ100" s="79"/>
      <c r="CQK100" s="79"/>
      <c r="CQL100" s="79"/>
      <c r="CQM100" s="79"/>
      <c r="CQN100" s="79"/>
      <c r="CQO100" s="79"/>
      <c r="CQP100" s="79"/>
      <c r="CQQ100" s="79"/>
      <c r="CQR100" s="79"/>
      <c r="CQS100" s="79"/>
      <c r="CQT100" s="79"/>
      <c r="CQU100" s="79"/>
      <c r="CQV100" s="79"/>
      <c r="CQW100" s="79"/>
      <c r="CQX100" s="79"/>
      <c r="CQY100" s="79"/>
      <c r="CQZ100" s="79"/>
      <c r="CRA100" s="79"/>
      <c r="CRB100" s="79"/>
      <c r="CRC100" s="79"/>
      <c r="CRD100" s="79"/>
      <c r="CRE100" s="79"/>
      <c r="CRF100" s="79"/>
      <c r="CRG100" s="79"/>
      <c r="CRH100" s="79"/>
      <c r="CRI100" s="79"/>
      <c r="CRJ100" s="79"/>
      <c r="CRK100" s="79"/>
      <c r="CRL100" s="79"/>
      <c r="CRM100" s="79"/>
      <c r="CRN100" s="79"/>
      <c r="CRO100" s="79"/>
      <c r="CRP100" s="79"/>
      <c r="CRQ100" s="79"/>
      <c r="CRR100" s="79"/>
      <c r="CRS100" s="79"/>
      <c r="CRT100" s="79"/>
      <c r="CRU100" s="79"/>
      <c r="CRV100" s="79"/>
      <c r="CRW100" s="79"/>
      <c r="CRX100" s="79"/>
      <c r="CRY100" s="79"/>
      <c r="CRZ100" s="79"/>
      <c r="CSA100" s="79"/>
      <c r="CSB100" s="79"/>
      <c r="CSC100" s="79"/>
      <c r="CSD100" s="79"/>
      <c r="CSE100" s="79"/>
      <c r="CSF100" s="79"/>
      <c r="CSG100" s="79"/>
      <c r="CSH100" s="79"/>
      <c r="CSI100" s="79"/>
      <c r="CSJ100" s="79"/>
      <c r="CSK100" s="79"/>
      <c r="CSL100" s="79"/>
      <c r="CSM100" s="79"/>
      <c r="CSN100" s="79"/>
      <c r="CSO100" s="79"/>
      <c r="CSP100" s="79"/>
      <c r="CSQ100" s="79"/>
      <c r="CSR100" s="79"/>
      <c r="CSS100" s="79"/>
      <c r="CST100" s="79"/>
      <c r="CSU100" s="79"/>
      <c r="CSV100" s="79"/>
      <c r="CSW100" s="79"/>
      <c r="CSX100" s="79"/>
      <c r="CSY100" s="79"/>
      <c r="CSZ100" s="79"/>
      <c r="CTA100" s="79"/>
      <c r="CTB100" s="79"/>
      <c r="CTC100" s="79"/>
      <c r="CTD100" s="79"/>
      <c r="CTE100" s="79"/>
      <c r="CTF100" s="79"/>
      <c r="CTG100" s="79"/>
      <c r="CTH100" s="79"/>
      <c r="CTI100" s="79"/>
      <c r="CTJ100" s="79"/>
      <c r="CTK100" s="79"/>
      <c r="CTL100" s="79"/>
      <c r="CTM100" s="79"/>
      <c r="CTN100" s="79"/>
      <c r="CTO100" s="79"/>
      <c r="CTP100" s="79"/>
      <c r="CTQ100" s="79"/>
      <c r="CTR100" s="79"/>
      <c r="CTS100" s="79"/>
      <c r="CTT100" s="79"/>
      <c r="CTU100" s="79"/>
      <c r="CTV100" s="79"/>
      <c r="CTW100" s="79"/>
      <c r="CTX100" s="79"/>
      <c r="CTY100" s="79"/>
      <c r="CTZ100" s="79"/>
      <c r="CUA100" s="79"/>
      <c r="CUB100" s="79"/>
      <c r="CUC100" s="79"/>
      <c r="CUD100" s="79"/>
      <c r="CUE100" s="79"/>
      <c r="CUF100" s="79"/>
      <c r="CUG100" s="79"/>
      <c r="CUH100" s="79"/>
      <c r="CUI100" s="79"/>
      <c r="CUJ100" s="79"/>
      <c r="CUK100" s="79"/>
      <c r="CUL100" s="79"/>
      <c r="CUM100" s="79"/>
      <c r="CUN100" s="79"/>
      <c r="CUO100" s="79"/>
      <c r="CUP100" s="79"/>
      <c r="CUQ100" s="79"/>
      <c r="CUR100" s="79"/>
      <c r="CUS100" s="79"/>
      <c r="CUT100" s="79"/>
      <c r="CUU100" s="79"/>
      <c r="CUV100" s="79"/>
      <c r="CUW100" s="79"/>
      <c r="CUX100" s="79"/>
      <c r="CUY100" s="79"/>
      <c r="CUZ100" s="79"/>
      <c r="CVA100" s="79"/>
      <c r="CVB100" s="79"/>
      <c r="CVC100" s="79"/>
      <c r="CVD100" s="79"/>
      <c r="CVE100" s="79"/>
      <c r="CVF100" s="79"/>
      <c r="CVG100" s="79"/>
      <c r="CVH100" s="79"/>
      <c r="CVI100" s="79"/>
      <c r="CVJ100" s="79"/>
      <c r="CVK100" s="79"/>
      <c r="CVL100" s="79"/>
      <c r="CVM100" s="79"/>
      <c r="CVN100" s="79"/>
      <c r="CVO100" s="79"/>
      <c r="CVP100" s="79"/>
      <c r="CVQ100" s="79"/>
      <c r="CVR100" s="79"/>
      <c r="CVS100" s="79"/>
      <c r="CVT100" s="79"/>
      <c r="CVU100" s="79"/>
      <c r="CVV100" s="79"/>
      <c r="CVW100" s="79"/>
      <c r="CVX100" s="79"/>
      <c r="CVY100" s="79"/>
      <c r="CVZ100" s="79"/>
      <c r="CWA100" s="79"/>
      <c r="CWB100" s="79"/>
      <c r="CWC100" s="79"/>
      <c r="CWD100" s="79"/>
      <c r="CWE100" s="79"/>
      <c r="CWF100" s="79"/>
      <c r="CWG100" s="79"/>
      <c r="CWH100" s="79"/>
      <c r="CWI100" s="79"/>
      <c r="CWJ100" s="79"/>
      <c r="CWK100" s="79"/>
      <c r="CWL100" s="79"/>
      <c r="CWM100" s="79"/>
      <c r="CWN100" s="79"/>
      <c r="CWO100" s="79"/>
      <c r="CWP100" s="79"/>
      <c r="CWQ100" s="79"/>
      <c r="CWR100" s="79"/>
      <c r="CWS100" s="79"/>
      <c r="CWT100" s="79"/>
      <c r="CWU100" s="79"/>
      <c r="CWV100" s="79"/>
      <c r="CWW100" s="79"/>
      <c r="CWX100" s="79"/>
      <c r="CWY100" s="79"/>
      <c r="CWZ100" s="79"/>
      <c r="CXA100" s="79"/>
      <c r="CXB100" s="79"/>
      <c r="CXC100" s="79"/>
      <c r="CXD100" s="79"/>
      <c r="CXE100" s="79"/>
      <c r="CXF100" s="79"/>
      <c r="CXG100" s="79"/>
      <c r="CXH100" s="79"/>
      <c r="CXI100" s="79"/>
      <c r="CXJ100" s="79"/>
      <c r="CXK100" s="79"/>
      <c r="CXL100" s="79"/>
      <c r="CXM100" s="79"/>
      <c r="CXN100" s="79"/>
      <c r="CXO100" s="79"/>
      <c r="CXP100" s="79"/>
      <c r="CXQ100" s="79"/>
      <c r="CXR100" s="79"/>
      <c r="CXS100" s="79"/>
      <c r="CXT100" s="79"/>
      <c r="CXU100" s="79"/>
      <c r="CXV100" s="79"/>
      <c r="CXW100" s="79"/>
      <c r="CXX100" s="79"/>
      <c r="CXY100" s="79"/>
      <c r="CXZ100" s="79"/>
      <c r="CYA100" s="79"/>
      <c r="CYB100" s="79"/>
      <c r="CYC100" s="79"/>
      <c r="CYD100" s="79"/>
      <c r="CYE100" s="79"/>
      <c r="CYF100" s="79"/>
      <c r="CYG100" s="79"/>
      <c r="CYH100" s="79"/>
      <c r="CYI100" s="79"/>
      <c r="CYJ100" s="79"/>
      <c r="CYK100" s="79"/>
      <c r="CYL100" s="79"/>
      <c r="CYM100" s="79"/>
      <c r="CYN100" s="79"/>
      <c r="CYO100" s="79"/>
      <c r="CYP100" s="79"/>
      <c r="CYQ100" s="79"/>
      <c r="CYR100" s="79"/>
      <c r="CYS100" s="79"/>
      <c r="CYT100" s="79"/>
      <c r="CYU100" s="79"/>
      <c r="CYV100" s="79"/>
      <c r="CYW100" s="79"/>
      <c r="CYX100" s="79"/>
      <c r="CYY100" s="79"/>
      <c r="CYZ100" s="79"/>
      <c r="CZA100" s="79"/>
      <c r="CZB100" s="79"/>
      <c r="CZC100" s="79"/>
      <c r="CZD100" s="79"/>
      <c r="CZE100" s="79"/>
      <c r="CZF100" s="79"/>
      <c r="CZG100" s="79"/>
      <c r="CZH100" s="79"/>
      <c r="CZI100" s="79"/>
      <c r="CZJ100" s="79"/>
      <c r="CZK100" s="79"/>
      <c r="CZL100" s="79"/>
      <c r="CZM100" s="79"/>
      <c r="CZN100" s="79"/>
      <c r="CZO100" s="79"/>
      <c r="CZP100" s="79"/>
      <c r="CZQ100" s="79"/>
      <c r="CZR100" s="79"/>
      <c r="CZS100" s="79"/>
      <c r="CZT100" s="79"/>
      <c r="CZU100" s="79"/>
      <c r="CZV100" s="79"/>
      <c r="CZW100" s="79"/>
      <c r="CZX100" s="79"/>
      <c r="CZY100" s="79"/>
      <c r="CZZ100" s="79"/>
      <c r="DAA100" s="79"/>
      <c r="DAB100" s="79"/>
      <c r="DAC100" s="79"/>
      <c r="DAD100" s="79"/>
      <c r="DAE100" s="79"/>
      <c r="DAF100" s="79"/>
      <c r="DAG100" s="79"/>
      <c r="DAH100" s="79"/>
      <c r="DAI100" s="79"/>
      <c r="DAJ100" s="79"/>
      <c r="DAK100" s="79"/>
      <c r="DAL100" s="79"/>
      <c r="DAM100" s="79"/>
      <c r="DAN100" s="79"/>
      <c r="DAO100" s="79"/>
      <c r="DAP100" s="79"/>
      <c r="DAQ100" s="79"/>
      <c r="DAR100" s="79"/>
      <c r="DAS100" s="79"/>
      <c r="DAT100" s="79"/>
      <c r="DAU100" s="79"/>
      <c r="DAV100" s="79"/>
      <c r="DAW100" s="79"/>
      <c r="DAX100" s="79"/>
      <c r="DAY100" s="79"/>
      <c r="DAZ100" s="79"/>
      <c r="DBA100" s="79"/>
      <c r="DBB100" s="79"/>
      <c r="DBC100" s="79"/>
      <c r="DBD100" s="79"/>
      <c r="DBE100" s="79"/>
      <c r="DBF100" s="79"/>
      <c r="DBG100" s="79"/>
      <c r="DBH100" s="79"/>
      <c r="DBI100" s="79"/>
      <c r="DBJ100" s="79"/>
      <c r="DBK100" s="79"/>
      <c r="DBL100" s="79"/>
      <c r="DBM100" s="79"/>
      <c r="DBN100" s="79"/>
      <c r="DBO100" s="79"/>
      <c r="DBP100" s="79"/>
      <c r="DBQ100" s="79"/>
      <c r="DBR100" s="79"/>
      <c r="DBS100" s="79"/>
      <c r="DBT100" s="79"/>
      <c r="DBU100" s="79"/>
      <c r="DBV100" s="79"/>
      <c r="DBW100" s="79"/>
      <c r="DBX100" s="79"/>
      <c r="DBY100" s="79"/>
      <c r="DBZ100" s="79"/>
      <c r="DCA100" s="79"/>
      <c r="DCB100" s="79"/>
      <c r="DCC100" s="79"/>
      <c r="DCD100" s="79"/>
      <c r="DCE100" s="79"/>
      <c r="DCF100" s="79"/>
      <c r="DCG100" s="79"/>
      <c r="DCH100" s="79"/>
      <c r="DCI100" s="79"/>
      <c r="DCJ100" s="79"/>
      <c r="DCK100" s="79"/>
      <c r="DCL100" s="79"/>
      <c r="DCM100" s="79"/>
      <c r="DCN100" s="79"/>
      <c r="DCO100" s="79"/>
      <c r="DCP100" s="79"/>
      <c r="DCQ100" s="79"/>
      <c r="DCR100" s="79"/>
      <c r="DCS100" s="79"/>
      <c r="DCT100" s="79"/>
      <c r="DCU100" s="79"/>
      <c r="DCV100" s="79"/>
      <c r="DCW100" s="79"/>
      <c r="DCX100" s="79"/>
      <c r="DCY100" s="79"/>
      <c r="DCZ100" s="79"/>
      <c r="DDA100" s="79"/>
      <c r="DDB100" s="79"/>
      <c r="DDC100" s="79"/>
      <c r="DDD100" s="79"/>
      <c r="DDE100" s="79"/>
      <c r="DDF100" s="79"/>
      <c r="DDG100" s="79"/>
      <c r="DDH100" s="79"/>
      <c r="DDI100" s="79"/>
      <c r="DDJ100" s="79"/>
      <c r="DDK100" s="79"/>
      <c r="DDL100" s="79"/>
      <c r="DDM100" s="79"/>
      <c r="DDN100" s="79"/>
      <c r="DDO100" s="79"/>
      <c r="DDP100" s="79"/>
      <c r="DDQ100" s="79"/>
      <c r="DDR100" s="79"/>
      <c r="DDS100" s="79"/>
      <c r="DDT100" s="79"/>
      <c r="DDU100" s="79"/>
      <c r="DDV100" s="79"/>
      <c r="DDW100" s="79"/>
      <c r="DDX100" s="79"/>
      <c r="DDY100" s="79"/>
      <c r="DDZ100" s="79"/>
      <c r="DEA100" s="79"/>
      <c r="DEB100" s="79"/>
      <c r="DEC100" s="79"/>
      <c r="DED100" s="79"/>
      <c r="DEE100" s="79"/>
      <c r="DEF100" s="79"/>
      <c r="DEG100" s="79"/>
      <c r="DEH100" s="79"/>
      <c r="DEI100" s="79"/>
      <c r="DEJ100" s="79"/>
      <c r="DEK100" s="79"/>
      <c r="DEL100" s="79"/>
      <c r="DEM100" s="79"/>
      <c r="DEN100" s="79"/>
      <c r="DEO100" s="79"/>
      <c r="DEP100" s="79"/>
      <c r="DEQ100" s="79"/>
      <c r="DER100" s="79"/>
      <c r="DES100" s="79"/>
      <c r="DET100" s="79"/>
      <c r="DEU100" s="79"/>
      <c r="DEV100" s="79"/>
      <c r="DEW100" s="79"/>
      <c r="DEX100" s="79"/>
      <c r="DEY100" s="79"/>
      <c r="DEZ100" s="79"/>
      <c r="DFA100" s="79"/>
      <c r="DFB100" s="79"/>
      <c r="DFC100" s="79"/>
      <c r="DFD100" s="79"/>
      <c r="DFE100" s="79"/>
      <c r="DFF100" s="79"/>
      <c r="DFG100" s="79"/>
      <c r="DFH100" s="79"/>
      <c r="DFI100" s="79"/>
      <c r="DFJ100" s="79"/>
      <c r="DFK100" s="79"/>
      <c r="DFL100" s="79"/>
      <c r="DFM100" s="79"/>
      <c r="DFN100" s="79"/>
      <c r="DFO100" s="79"/>
      <c r="DFP100" s="79"/>
      <c r="DFQ100" s="79"/>
      <c r="DFR100" s="79"/>
      <c r="DFS100" s="79"/>
      <c r="DFT100" s="79"/>
      <c r="DFU100" s="79"/>
      <c r="DFV100" s="79"/>
      <c r="DFW100" s="79"/>
      <c r="DFX100" s="79"/>
      <c r="DFY100" s="79"/>
      <c r="DFZ100" s="79"/>
      <c r="DGA100" s="79"/>
      <c r="DGB100" s="79"/>
      <c r="DGC100" s="79"/>
      <c r="DGD100" s="79"/>
      <c r="DGE100" s="79"/>
      <c r="DGF100" s="79"/>
      <c r="DGG100" s="79"/>
      <c r="DGH100" s="79"/>
      <c r="DGI100" s="79"/>
      <c r="DGJ100" s="79"/>
      <c r="DGK100" s="79"/>
      <c r="DGL100" s="79"/>
      <c r="DGM100" s="79"/>
      <c r="DGN100" s="79"/>
      <c r="DGO100" s="79"/>
      <c r="DGP100" s="79"/>
      <c r="DGQ100" s="79"/>
      <c r="DGR100" s="79"/>
      <c r="DGS100" s="79"/>
      <c r="DGT100" s="79"/>
      <c r="DGU100" s="79"/>
      <c r="DGV100" s="79"/>
      <c r="DGW100" s="79"/>
      <c r="DGX100" s="79"/>
      <c r="DGY100" s="79"/>
      <c r="DGZ100" s="79"/>
      <c r="DHA100" s="79"/>
      <c r="DHB100" s="79"/>
      <c r="DHC100" s="79"/>
      <c r="DHD100" s="79"/>
      <c r="DHE100" s="79"/>
      <c r="DHF100" s="79"/>
      <c r="DHG100" s="79"/>
      <c r="DHH100" s="79"/>
      <c r="DHI100" s="79"/>
      <c r="DHJ100" s="79"/>
      <c r="DHK100" s="79"/>
      <c r="DHL100" s="79"/>
      <c r="DHM100" s="79"/>
      <c r="DHN100" s="79"/>
      <c r="DHO100" s="79"/>
      <c r="DHP100" s="79"/>
      <c r="DHQ100" s="79"/>
      <c r="DHR100" s="79"/>
      <c r="DHS100" s="79"/>
      <c r="DHT100" s="79"/>
      <c r="DHU100" s="79"/>
      <c r="DHV100" s="79"/>
      <c r="DHW100" s="79"/>
      <c r="DHX100" s="79"/>
      <c r="DHY100" s="79"/>
      <c r="DHZ100" s="79"/>
      <c r="DIA100" s="79"/>
      <c r="DIB100" s="79"/>
      <c r="DIC100" s="79"/>
      <c r="DID100" s="79"/>
      <c r="DIE100" s="79"/>
      <c r="DIF100" s="79"/>
      <c r="DIG100" s="79"/>
      <c r="DIH100" s="79"/>
      <c r="DII100" s="79"/>
      <c r="DIJ100" s="79"/>
      <c r="DIK100" s="79"/>
      <c r="DIL100" s="79"/>
      <c r="DIM100" s="79"/>
      <c r="DIN100" s="79"/>
      <c r="DIO100" s="79"/>
      <c r="DIP100" s="79"/>
      <c r="DIQ100" s="79"/>
      <c r="DIR100" s="79"/>
      <c r="DIS100" s="79"/>
      <c r="DIT100" s="79"/>
      <c r="DIU100" s="79"/>
      <c r="DIV100" s="79"/>
      <c r="DIW100" s="79"/>
      <c r="DIX100" s="79"/>
      <c r="DIY100" s="79"/>
      <c r="DIZ100" s="79"/>
      <c r="DJA100" s="79"/>
      <c r="DJB100" s="79"/>
      <c r="DJC100" s="79"/>
      <c r="DJD100" s="79"/>
      <c r="DJE100" s="79"/>
      <c r="DJF100" s="79"/>
      <c r="DJG100" s="79"/>
      <c r="DJH100" s="79"/>
      <c r="DJI100" s="79"/>
      <c r="DJJ100" s="79"/>
      <c r="DJK100" s="79"/>
      <c r="DJL100" s="79"/>
      <c r="DJM100" s="79"/>
      <c r="DJN100" s="79"/>
      <c r="DJO100" s="79"/>
      <c r="DJP100" s="79"/>
      <c r="DJQ100" s="79"/>
      <c r="DJR100" s="79"/>
      <c r="DJS100" s="79"/>
      <c r="DJT100" s="79"/>
      <c r="DJU100" s="79"/>
      <c r="DJV100" s="79"/>
      <c r="DJW100" s="79"/>
      <c r="DJX100" s="79"/>
      <c r="DJY100" s="79"/>
      <c r="DJZ100" s="79"/>
      <c r="DKA100" s="79"/>
      <c r="DKB100" s="79"/>
      <c r="DKC100" s="79"/>
      <c r="DKD100" s="79"/>
      <c r="DKE100" s="79"/>
      <c r="DKF100" s="79"/>
      <c r="DKG100" s="79"/>
      <c r="DKH100" s="79"/>
      <c r="DKI100" s="79"/>
      <c r="DKJ100" s="79"/>
      <c r="DKK100" s="79"/>
      <c r="DKL100" s="79"/>
      <c r="DKM100" s="79"/>
      <c r="DKN100" s="79"/>
      <c r="DKO100" s="79"/>
      <c r="DKP100" s="79"/>
      <c r="DKQ100" s="79"/>
      <c r="DKR100" s="79"/>
      <c r="DKS100" s="79"/>
      <c r="DKT100" s="79"/>
      <c r="DKU100" s="79"/>
      <c r="DKV100" s="79"/>
      <c r="DKW100" s="79"/>
      <c r="DKX100" s="79"/>
      <c r="DKY100" s="79"/>
      <c r="DKZ100" s="79"/>
      <c r="DLA100" s="79"/>
      <c r="DLB100" s="79"/>
      <c r="DLC100" s="79"/>
      <c r="DLD100" s="79"/>
      <c r="DLE100" s="79"/>
      <c r="DLF100" s="79"/>
      <c r="DLG100" s="79"/>
      <c r="DLH100" s="79"/>
      <c r="DLI100" s="79"/>
      <c r="DLJ100" s="79"/>
      <c r="DLK100" s="79"/>
      <c r="DLL100" s="79"/>
      <c r="DLM100" s="79"/>
      <c r="DLN100" s="79"/>
      <c r="DLO100" s="79"/>
      <c r="DLP100" s="79"/>
      <c r="DLQ100" s="79"/>
      <c r="DLR100" s="79"/>
      <c r="DLS100" s="79"/>
      <c r="DLT100" s="79"/>
      <c r="DLU100" s="79"/>
      <c r="DLV100" s="79"/>
      <c r="DLW100" s="79"/>
      <c r="DLX100" s="79"/>
      <c r="DLY100" s="79"/>
      <c r="DLZ100" s="79"/>
      <c r="DMA100" s="79"/>
      <c r="DMB100" s="79"/>
      <c r="DMC100" s="79"/>
      <c r="DMD100" s="79"/>
      <c r="DME100" s="79"/>
      <c r="DMF100" s="79"/>
      <c r="DMG100" s="79"/>
      <c r="DMH100" s="79"/>
      <c r="DMI100" s="79"/>
      <c r="DMJ100" s="79"/>
      <c r="DMK100" s="79"/>
      <c r="DML100" s="79"/>
      <c r="DMM100" s="79"/>
      <c r="DMN100" s="79"/>
      <c r="DMO100" s="79"/>
      <c r="DMP100" s="79"/>
      <c r="DMQ100" s="79"/>
      <c r="DMR100" s="79"/>
      <c r="DMS100" s="79"/>
      <c r="DMT100" s="79"/>
      <c r="DMU100" s="79"/>
      <c r="DMV100" s="79"/>
      <c r="DMW100" s="79"/>
      <c r="DMX100" s="79"/>
      <c r="DMY100" s="79"/>
      <c r="DMZ100" s="79"/>
      <c r="DNA100" s="79"/>
      <c r="DNB100" s="79"/>
      <c r="DNC100" s="79"/>
      <c r="DND100" s="79"/>
      <c r="DNE100" s="79"/>
      <c r="DNF100" s="79"/>
      <c r="DNG100" s="79"/>
      <c r="DNH100" s="79"/>
      <c r="DNI100" s="79"/>
      <c r="DNJ100" s="79"/>
      <c r="DNK100" s="79"/>
      <c r="DNL100" s="79"/>
      <c r="DNM100" s="79"/>
      <c r="DNN100" s="79"/>
      <c r="DNO100" s="79"/>
      <c r="DNP100" s="79"/>
      <c r="DNQ100" s="79"/>
      <c r="DNR100" s="79"/>
      <c r="DNS100" s="79"/>
      <c r="DNT100" s="79"/>
      <c r="DNU100" s="79"/>
      <c r="DNV100" s="79"/>
      <c r="DNW100" s="79"/>
      <c r="DNX100" s="79"/>
      <c r="DNY100" s="79"/>
      <c r="DNZ100" s="79"/>
      <c r="DOA100" s="79"/>
      <c r="DOB100" s="79"/>
      <c r="DOC100" s="79"/>
      <c r="DOD100" s="79"/>
      <c r="DOE100" s="79"/>
      <c r="DOF100" s="79"/>
      <c r="DOG100" s="79"/>
      <c r="DOH100" s="79"/>
      <c r="DOI100" s="79"/>
      <c r="DOJ100" s="79"/>
      <c r="DOK100" s="79"/>
      <c r="DOL100" s="79"/>
      <c r="DOM100" s="79"/>
      <c r="DON100" s="79"/>
      <c r="DOO100" s="79"/>
      <c r="DOP100" s="79"/>
      <c r="DOQ100" s="79"/>
      <c r="DOR100" s="79"/>
      <c r="DOS100" s="79"/>
      <c r="DOT100" s="79"/>
      <c r="DOU100" s="79"/>
      <c r="DOV100" s="79"/>
      <c r="DOW100" s="79"/>
      <c r="DOX100" s="79"/>
      <c r="DOY100" s="79"/>
      <c r="DOZ100" s="79"/>
      <c r="DPA100" s="79"/>
      <c r="DPB100" s="79"/>
      <c r="DPC100" s="79"/>
      <c r="DPD100" s="79"/>
      <c r="DPE100" s="79"/>
      <c r="DPF100" s="79"/>
      <c r="DPG100" s="79"/>
      <c r="DPH100" s="79"/>
      <c r="DPI100" s="79"/>
      <c r="DPJ100" s="79"/>
      <c r="DPK100" s="79"/>
      <c r="DPL100" s="79"/>
      <c r="DPM100" s="79"/>
      <c r="DPN100" s="79"/>
      <c r="DPO100" s="79"/>
      <c r="DPP100" s="79"/>
      <c r="DPQ100" s="79"/>
      <c r="DPR100" s="79"/>
      <c r="DPS100" s="79"/>
      <c r="DPT100" s="79"/>
      <c r="DPU100" s="79"/>
      <c r="DPV100" s="79"/>
      <c r="DPW100" s="79"/>
      <c r="DPX100" s="79"/>
      <c r="DPY100" s="79"/>
      <c r="DPZ100" s="79"/>
      <c r="DQA100" s="79"/>
      <c r="DQB100" s="79"/>
      <c r="DQC100" s="79"/>
      <c r="DQD100" s="79"/>
      <c r="DQE100" s="79"/>
      <c r="DQF100" s="79"/>
      <c r="DQG100" s="79"/>
      <c r="DQH100" s="79"/>
      <c r="DQI100" s="79"/>
      <c r="DQJ100" s="79"/>
      <c r="DQK100" s="79"/>
      <c r="DQL100" s="79"/>
      <c r="DQM100" s="79"/>
      <c r="DQN100" s="79"/>
      <c r="DQO100" s="79"/>
      <c r="DQP100" s="79"/>
      <c r="DQQ100" s="79"/>
      <c r="DQR100" s="79"/>
      <c r="DQS100" s="79"/>
      <c r="DQT100" s="79"/>
      <c r="DQU100" s="79"/>
      <c r="DQV100" s="79"/>
      <c r="DQW100" s="79"/>
      <c r="DQX100" s="79"/>
      <c r="DQY100" s="79"/>
      <c r="DQZ100" s="79"/>
      <c r="DRA100" s="79"/>
      <c r="DRB100" s="79"/>
      <c r="DRC100" s="79"/>
      <c r="DRD100" s="79"/>
      <c r="DRE100" s="79"/>
      <c r="DRF100" s="79"/>
      <c r="DRG100" s="79"/>
      <c r="DRH100" s="79"/>
      <c r="DRI100" s="79"/>
      <c r="DRJ100" s="79"/>
      <c r="DRK100" s="79"/>
      <c r="DRL100" s="79"/>
      <c r="DRM100" s="79"/>
      <c r="DRN100" s="79"/>
      <c r="DRO100" s="79"/>
      <c r="DRP100" s="79"/>
      <c r="DRQ100" s="79"/>
      <c r="DRR100" s="79"/>
      <c r="DRS100" s="79"/>
      <c r="DRT100" s="79"/>
      <c r="DRU100" s="79"/>
      <c r="DRV100" s="79"/>
      <c r="DRW100" s="79"/>
      <c r="DRX100" s="79"/>
      <c r="DRY100" s="79"/>
      <c r="DRZ100" s="79"/>
      <c r="DSA100" s="79"/>
      <c r="DSB100" s="79"/>
      <c r="DSC100" s="79"/>
      <c r="DSD100" s="79"/>
      <c r="DSE100" s="79"/>
      <c r="DSF100" s="79"/>
      <c r="DSG100" s="79"/>
      <c r="DSH100" s="79"/>
      <c r="DSI100" s="79"/>
      <c r="DSJ100" s="79"/>
      <c r="DSK100" s="79"/>
      <c r="DSL100" s="79"/>
      <c r="DSM100" s="79"/>
      <c r="DSN100" s="79"/>
      <c r="DSO100" s="79"/>
      <c r="DSP100" s="79"/>
      <c r="DSQ100" s="79"/>
      <c r="DSR100" s="79"/>
      <c r="DSS100" s="79"/>
      <c r="DST100" s="79"/>
      <c r="DSU100" s="79"/>
      <c r="DSV100" s="79"/>
      <c r="DSW100" s="79"/>
      <c r="DSX100" s="79"/>
      <c r="DSY100" s="79"/>
      <c r="DSZ100" s="79"/>
      <c r="DTA100" s="79"/>
      <c r="DTB100" s="79"/>
      <c r="DTC100" s="79"/>
      <c r="DTD100" s="79"/>
      <c r="DTE100" s="79"/>
      <c r="DTF100" s="79"/>
      <c r="DTG100" s="79"/>
      <c r="DTH100" s="79"/>
      <c r="DTI100" s="79"/>
      <c r="DTJ100" s="79"/>
      <c r="DTK100" s="79"/>
      <c r="DTL100" s="79"/>
      <c r="DTM100" s="79"/>
      <c r="DTN100" s="79"/>
      <c r="DTO100" s="79"/>
      <c r="DTP100" s="79"/>
      <c r="DTQ100" s="79"/>
      <c r="DTR100" s="79"/>
      <c r="DTS100" s="79"/>
      <c r="DTT100" s="79"/>
      <c r="DTU100" s="79"/>
      <c r="DTV100" s="79"/>
      <c r="DTW100" s="79"/>
      <c r="DTX100" s="79"/>
      <c r="DTY100" s="79"/>
      <c r="DTZ100" s="79"/>
      <c r="DUA100" s="79"/>
      <c r="DUB100" s="79"/>
      <c r="DUC100" s="79"/>
      <c r="DUD100" s="79"/>
      <c r="DUE100" s="79"/>
      <c r="DUF100" s="79"/>
      <c r="DUG100" s="79"/>
      <c r="DUH100" s="79"/>
      <c r="DUI100" s="79"/>
      <c r="DUJ100" s="79"/>
      <c r="DUK100" s="79"/>
      <c r="DUL100" s="79"/>
      <c r="DUM100" s="79"/>
      <c r="DUN100" s="79"/>
      <c r="DUO100" s="79"/>
      <c r="DUP100" s="79"/>
      <c r="DUQ100" s="79"/>
      <c r="DUR100" s="79"/>
      <c r="DUS100" s="79"/>
      <c r="DUT100" s="79"/>
      <c r="DUU100" s="79"/>
      <c r="DUV100" s="79"/>
      <c r="DUW100" s="79"/>
      <c r="DUX100" s="79"/>
      <c r="DUY100" s="79"/>
      <c r="DUZ100" s="79"/>
      <c r="DVA100" s="79"/>
      <c r="DVB100" s="79"/>
      <c r="DVC100" s="79"/>
      <c r="DVD100" s="79"/>
      <c r="DVE100" s="79"/>
      <c r="DVF100" s="79"/>
      <c r="DVG100" s="79"/>
      <c r="DVH100" s="79"/>
      <c r="DVI100" s="79"/>
      <c r="DVJ100" s="79"/>
      <c r="DVK100" s="79"/>
      <c r="DVL100" s="79"/>
      <c r="DVM100" s="79"/>
      <c r="DVN100" s="79"/>
      <c r="DVO100" s="79"/>
      <c r="DVP100" s="79"/>
      <c r="DVQ100" s="79"/>
      <c r="DVR100" s="79"/>
      <c r="DVS100" s="79"/>
      <c r="DVT100" s="79"/>
      <c r="DVU100" s="79"/>
      <c r="DVV100" s="79"/>
      <c r="DVW100" s="79"/>
      <c r="DVX100" s="79"/>
      <c r="DVY100" s="79"/>
      <c r="DVZ100" s="79"/>
      <c r="DWA100" s="79"/>
      <c r="DWB100" s="79"/>
      <c r="DWC100" s="79"/>
      <c r="DWD100" s="79"/>
      <c r="DWE100" s="79"/>
      <c r="DWF100" s="79"/>
      <c r="DWG100" s="79"/>
      <c r="DWH100" s="79"/>
      <c r="DWI100" s="79"/>
      <c r="DWJ100" s="79"/>
      <c r="DWK100" s="79"/>
      <c r="DWL100" s="79"/>
      <c r="DWM100" s="79"/>
      <c r="DWN100" s="79"/>
      <c r="DWO100" s="79"/>
      <c r="DWP100" s="79"/>
      <c r="DWQ100" s="79"/>
      <c r="DWR100" s="79"/>
      <c r="DWS100" s="79"/>
      <c r="DWT100" s="79"/>
      <c r="DWU100" s="79"/>
      <c r="DWV100" s="79"/>
      <c r="DWW100" s="79"/>
      <c r="DWX100" s="79"/>
      <c r="DWY100" s="79"/>
      <c r="DWZ100" s="79"/>
      <c r="DXA100" s="79"/>
      <c r="DXB100" s="79"/>
      <c r="DXC100" s="79"/>
      <c r="DXD100" s="79"/>
      <c r="DXE100" s="79"/>
      <c r="DXF100" s="79"/>
      <c r="DXG100" s="79"/>
      <c r="DXH100" s="79"/>
      <c r="DXI100" s="79"/>
      <c r="DXJ100" s="79"/>
      <c r="DXK100" s="79"/>
      <c r="DXL100" s="79"/>
      <c r="DXM100" s="79"/>
      <c r="DXN100" s="79"/>
      <c r="DXO100" s="79"/>
      <c r="DXP100" s="79"/>
      <c r="DXQ100" s="79"/>
      <c r="DXR100" s="79"/>
      <c r="DXS100" s="79"/>
      <c r="DXT100" s="79"/>
      <c r="DXU100" s="79"/>
      <c r="DXV100" s="79"/>
      <c r="DXW100" s="79"/>
      <c r="DXX100" s="79"/>
      <c r="DXY100" s="79"/>
      <c r="DXZ100" s="79"/>
      <c r="DYA100" s="79"/>
      <c r="DYB100" s="79"/>
      <c r="DYC100" s="79"/>
      <c r="DYD100" s="79"/>
      <c r="DYE100" s="79"/>
      <c r="DYF100" s="79"/>
      <c r="DYG100" s="79"/>
      <c r="DYH100" s="79"/>
      <c r="DYI100" s="79"/>
      <c r="DYJ100" s="79"/>
      <c r="DYK100" s="79"/>
      <c r="DYL100" s="79"/>
      <c r="DYM100" s="79"/>
      <c r="DYN100" s="79"/>
      <c r="DYO100" s="79"/>
      <c r="DYP100" s="79"/>
      <c r="DYQ100" s="79"/>
      <c r="DYR100" s="79"/>
      <c r="DYS100" s="79"/>
      <c r="DYT100" s="79"/>
      <c r="DYU100" s="79"/>
      <c r="DYV100" s="79"/>
      <c r="DYW100" s="79"/>
      <c r="DYX100" s="79"/>
      <c r="DYY100" s="79"/>
      <c r="DYZ100" s="79"/>
      <c r="DZA100" s="79"/>
      <c r="DZB100" s="79"/>
      <c r="DZC100" s="79"/>
      <c r="DZD100" s="79"/>
      <c r="DZE100" s="79"/>
      <c r="DZF100" s="79"/>
      <c r="DZG100" s="79"/>
      <c r="DZH100" s="79"/>
      <c r="DZI100" s="79"/>
      <c r="DZJ100" s="79"/>
      <c r="DZK100" s="79"/>
      <c r="DZL100" s="79"/>
      <c r="DZM100" s="79"/>
      <c r="DZN100" s="79"/>
      <c r="DZO100" s="79"/>
      <c r="DZP100" s="79"/>
      <c r="DZQ100" s="79"/>
      <c r="DZR100" s="79"/>
      <c r="DZS100" s="79"/>
      <c r="DZT100" s="79"/>
      <c r="DZU100" s="79"/>
      <c r="DZV100" s="79"/>
      <c r="DZW100" s="79"/>
      <c r="DZX100" s="79"/>
      <c r="DZY100" s="79"/>
      <c r="DZZ100" s="79"/>
      <c r="EAA100" s="79"/>
      <c r="EAB100" s="79"/>
      <c r="EAC100" s="79"/>
      <c r="EAD100" s="79"/>
      <c r="EAE100" s="79"/>
      <c r="EAF100" s="79"/>
      <c r="EAG100" s="79"/>
      <c r="EAH100" s="79"/>
      <c r="EAI100" s="79"/>
      <c r="EAJ100" s="79"/>
      <c r="EAK100" s="79"/>
      <c r="EAL100" s="79"/>
      <c r="EAM100" s="79"/>
      <c r="EAN100" s="79"/>
      <c r="EAO100" s="79"/>
      <c r="EAP100" s="79"/>
      <c r="EAQ100" s="79"/>
      <c r="EAR100" s="79"/>
      <c r="EAS100" s="79"/>
      <c r="EAT100" s="79"/>
      <c r="EAU100" s="79"/>
      <c r="EAV100" s="79"/>
      <c r="EAW100" s="79"/>
      <c r="EAX100" s="79"/>
      <c r="EAY100" s="79"/>
      <c r="EAZ100" s="79"/>
      <c r="EBA100" s="79"/>
      <c r="EBB100" s="79"/>
      <c r="EBC100" s="79"/>
      <c r="EBD100" s="79"/>
      <c r="EBE100" s="79"/>
      <c r="EBF100" s="79"/>
      <c r="EBG100" s="79"/>
      <c r="EBH100" s="79"/>
      <c r="EBI100" s="79"/>
      <c r="EBJ100" s="79"/>
      <c r="EBK100" s="79"/>
      <c r="EBL100" s="79"/>
      <c r="EBM100" s="79"/>
      <c r="EBN100" s="79"/>
      <c r="EBO100" s="79"/>
      <c r="EBP100" s="79"/>
      <c r="EBQ100" s="79"/>
      <c r="EBR100" s="79"/>
      <c r="EBS100" s="79"/>
      <c r="EBT100" s="79"/>
      <c r="EBU100" s="79"/>
      <c r="EBV100" s="79"/>
      <c r="EBW100" s="79"/>
      <c r="EBX100" s="79"/>
      <c r="EBY100" s="79"/>
      <c r="EBZ100" s="79"/>
      <c r="ECA100" s="79"/>
      <c r="ECB100" s="79"/>
      <c r="ECC100" s="79"/>
      <c r="ECD100" s="79"/>
      <c r="ECE100" s="79"/>
      <c r="ECF100" s="79"/>
      <c r="ECG100" s="79"/>
      <c r="ECH100" s="79"/>
      <c r="ECI100" s="79"/>
      <c r="ECJ100" s="79"/>
      <c r="ECK100" s="79"/>
      <c r="ECL100" s="79"/>
      <c r="ECM100" s="79"/>
      <c r="ECN100" s="79"/>
      <c r="ECO100" s="79"/>
      <c r="ECP100" s="79"/>
      <c r="ECQ100" s="79"/>
      <c r="ECR100" s="79"/>
      <c r="ECS100" s="79"/>
      <c r="ECT100" s="79"/>
      <c r="ECU100" s="79"/>
      <c r="ECV100" s="79"/>
      <c r="ECW100" s="79"/>
      <c r="ECX100" s="79"/>
      <c r="ECY100" s="79"/>
      <c r="ECZ100" s="79"/>
      <c r="EDA100" s="79"/>
      <c r="EDB100" s="79"/>
      <c r="EDC100" s="79"/>
      <c r="EDD100" s="79"/>
      <c r="EDE100" s="79"/>
      <c r="EDF100" s="79"/>
      <c r="EDG100" s="79"/>
      <c r="EDH100" s="79"/>
      <c r="EDI100" s="79"/>
      <c r="EDJ100" s="79"/>
      <c r="EDK100" s="79"/>
      <c r="EDL100" s="79"/>
      <c r="EDM100" s="79"/>
      <c r="EDN100" s="79"/>
      <c r="EDO100" s="79"/>
      <c r="EDP100" s="79"/>
      <c r="EDQ100" s="79"/>
      <c r="EDR100" s="79"/>
      <c r="EDS100" s="79"/>
      <c r="EDT100" s="79"/>
      <c r="EDU100" s="79"/>
      <c r="EDV100" s="79"/>
      <c r="EDW100" s="79"/>
      <c r="EDX100" s="79"/>
      <c r="EDY100" s="79"/>
      <c r="EDZ100" s="79"/>
      <c r="EEA100" s="79"/>
      <c r="EEB100" s="79"/>
      <c r="EEC100" s="79"/>
      <c r="EED100" s="79"/>
      <c r="EEE100" s="79"/>
      <c r="EEF100" s="79"/>
      <c r="EEG100" s="79"/>
      <c r="EEH100" s="79"/>
      <c r="EEI100" s="79"/>
      <c r="EEJ100" s="79"/>
      <c r="EEK100" s="79"/>
      <c r="EEL100" s="79"/>
      <c r="EEM100" s="79"/>
      <c r="EEN100" s="79"/>
      <c r="EEO100" s="79"/>
      <c r="EEP100" s="79"/>
      <c r="EEQ100" s="79"/>
      <c r="EER100" s="79"/>
      <c r="EES100" s="79"/>
      <c r="EET100" s="79"/>
      <c r="EEU100" s="79"/>
      <c r="EEV100" s="79"/>
      <c r="EEW100" s="79"/>
      <c r="EEX100" s="79"/>
      <c r="EEY100" s="79"/>
      <c r="EEZ100" s="79"/>
      <c r="EFA100" s="79"/>
      <c r="EFB100" s="79"/>
      <c r="EFC100" s="79"/>
      <c r="EFD100" s="79"/>
      <c r="EFE100" s="79"/>
      <c r="EFF100" s="79"/>
      <c r="EFG100" s="79"/>
      <c r="EFH100" s="79"/>
      <c r="EFI100" s="79"/>
      <c r="EFJ100" s="79"/>
      <c r="EFK100" s="79"/>
      <c r="EFL100" s="79"/>
      <c r="EFM100" s="79"/>
      <c r="EFN100" s="79"/>
      <c r="EFO100" s="79"/>
      <c r="EFP100" s="79"/>
      <c r="EFQ100" s="79"/>
      <c r="EFR100" s="79"/>
      <c r="EFS100" s="79"/>
      <c r="EFT100" s="79"/>
      <c r="EFU100" s="79"/>
      <c r="EFV100" s="79"/>
      <c r="EFW100" s="79"/>
      <c r="EFX100" s="79"/>
      <c r="EFY100" s="79"/>
      <c r="EFZ100" s="79"/>
      <c r="EGA100" s="79"/>
      <c r="EGB100" s="79"/>
      <c r="EGC100" s="79"/>
      <c r="EGD100" s="79"/>
      <c r="EGE100" s="79"/>
      <c r="EGF100" s="79"/>
      <c r="EGG100" s="79"/>
      <c r="EGH100" s="79"/>
      <c r="EGI100" s="79"/>
      <c r="EGJ100" s="79"/>
      <c r="EGK100" s="79"/>
      <c r="EGL100" s="79"/>
      <c r="EGM100" s="79"/>
      <c r="EGN100" s="79"/>
      <c r="EGO100" s="79"/>
      <c r="EGP100" s="79"/>
      <c r="EGQ100" s="79"/>
      <c r="EGR100" s="79"/>
      <c r="EGS100" s="79"/>
      <c r="EGT100" s="79"/>
      <c r="EGU100" s="79"/>
      <c r="EGV100" s="79"/>
      <c r="EGW100" s="79"/>
      <c r="EGX100" s="79"/>
      <c r="EGY100" s="79"/>
      <c r="EGZ100" s="79"/>
      <c r="EHA100" s="79"/>
      <c r="EHB100" s="79"/>
      <c r="EHC100" s="79"/>
      <c r="EHD100" s="79"/>
      <c r="EHE100" s="79"/>
      <c r="EHF100" s="79"/>
      <c r="EHG100" s="79"/>
      <c r="EHH100" s="79"/>
      <c r="EHI100" s="79"/>
      <c r="EHJ100" s="79"/>
      <c r="EHK100" s="79"/>
      <c r="EHL100" s="79"/>
      <c r="EHM100" s="79"/>
      <c r="EHN100" s="79"/>
      <c r="EHO100" s="79"/>
      <c r="EHP100" s="79"/>
      <c r="EHQ100" s="79"/>
      <c r="EHR100" s="79"/>
      <c r="EHS100" s="79"/>
      <c r="EHT100" s="79"/>
      <c r="EHU100" s="79"/>
      <c r="EHV100" s="79"/>
      <c r="EHW100" s="79"/>
      <c r="EHX100" s="79"/>
      <c r="EHY100" s="79"/>
      <c r="EHZ100" s="79"/>
      <c r="EIA100" s="79"/>
      <c r="EIB100" s="79"/>
      <c r="EIC100" s="79"/>
      <c r="EID100" s="79"/>
      <c r="EIE100" s="79"/>
      <c r="EIF100" s="79"/>
      <c r="EIG100" s="79"/>
      <c r="EIH100" s="79"/>
      <c r="EII100" s="79"/>
      <c r="EIJ100" s="79"/>
      <c r="EIK100" s="79"/>
      <c r="EIL100" s="79"/>
      <c r="EIM100" s="79"/>
      <c r="EIN100" s="79"/>
      <c r="EIO100" s="79"/>
      <c r="EIP100" s="79"/>
      <c r="EIQ100" s="79"/>
      <c r="EIR100" s="79"/>
      <c r="EIS100" s="79"/>
      <c r="EIT100" s="79"/>
      <c r="EIU100" s="79"/>
      <c r="EIV100" s="79"/>
      <c r="EIW100" s="79"/>
      <c r="EIX100" s="79"/>
      <c r="EIY100" s="79"/>
      <c r="EIZ100" s="79"/>
      <c r="EJA100" s="79"/>
      <c r="EJB100" s="79"/>
      <c r="EJC100" s="79"/>
      <c r="EJD100" s="79"/>
      <c r="EJE100" s="79"/>
      <c r="EJF100" s="79"/>
      <c r="EJG100" s="79"/>
      <c r="EJH100" s="79"/>
      <c r="EJI100" s="79"/>
      <c r="EJJ100" s="79"/>
      <c r="EJK100" s="79"/>
      <c r="EJL100" s="79"/>
      <c r="EJM100" s="79"/>
      <c r="EJN100" s="79"/>
      <c r="EJO100" s="79"/>
      <c r="EJP100" s="79"/>
      <c r="EJQ100" s="79"/>
      <c r="EJR100" s="79"/>
      <c r="EJS100" s="79"/>
      <c r="EJT100" s="79"/>
      <c r="EJU100" s="79"/>
      <c r="EJV100" s="79"/>
      <c r="EJW100" s="79"/>
      <c r="EJX100" s="79"/>
      <c r="EJY100" s="79"/>
      <c r="EJZ100" s="79"/>
      <c r="EKA100" s="79"/>
      <c r="EKB100" s="79"/>
      <c r="EKC100" s="79"/>
      <c r="EKD100" s="79"/>
      <c r="EKE100" s="79"/>
      <c r="EKF100" s="79"/>
      <c r="EKG100" s="79"/>
      <c r="EKH100" s="79"/>
      <c r="EKI100" s="79"/>
      <c r="EKJ100" s="79"/>
      <c r="EKK100" s="79"/>
      <c r="EKL100" s="79"/>
      <c r="EKM100" s="79"/>
      <c r="EKN100" s="79"/>
      <c r="EKO100" s="79"/>
      <c r="EKP100" s="79"/>
      <c r="EKQ100" s="79"/>
      <c r="EKR100" s="79"/>
      <c r="EKS100" s="79"/>
      <c r="EKT100" s="79"/>
      <c r="EKU100" s="79"/>
      <c r="EKV100" s="79"/>
      <c r="EKW100" s="79"/>
      <c r="EKX100" s="79"/>
      <c r="EKY100" s="79"/>
      <c r="EKZ100" s="79"/>
      <c r="ELA100" s="79"/>
      <c r="ELB100" s="79"/>
      <c r="ELC100" s="79"/>
      <c r="ELD100" s="79"/>
      <c r="ELE100" s="79"/>
      <c r="ELF100" s="79"/>
      <c r="ELG100" s="79"/>
      <c r="ELH100" s="79"/>
      <c r="ELI100" s="79"/>
      <c r="ELJ100" s="79"/>
      <c r="ELK100" s="79"/>
      <c r="ELL100" s="79"/>
      <c r="ELM100" s="79"/>
      <c r="ELN100" s="79"/>
      <c r="ELO100" s="79"/>
      <c r="ELP100" s="79"/>
      <c r="ELQ100" s="79"/>
      <c r="ELR100" s="79"/>
      <c r="ELS100" s="79"/>
      <c r="ELT100" s="79"/>
      <c r="ELU100" s="79"/>
      <c r="ELV100" s="79"/>
      <c r="ELW100" s="79"/>
      <c r="ELX100" s="79"/>
      <c r="ELY100" s="79"/>
      <c r="ELZ100" s="79"/>
      <c r="EMA100" s="79"/>
      <c r="EMB100" s="79"/>
      <c r="EMC100" s="79"/>
      <c r="EMD100" s="79"/>
      <c r="EME100" s="79"/>
      <c r="EMF100" s="79"/>
      <c r="EMG100" s="79"/>
      <c r="EMH100" s="79"/>
      <c r="EMI100" s="79"/>
      <c r="EMJ100" s="79"/>
      <c r="EMK100" s="79"/>
      <c r="EML100" s="79"/>
      <c r="EMM100" s="79"/>
      <c r="EMN100" s="79"/>
      <c r="EMO100" s="79"/>
      <c r="EMP100" s="79"/>
      <c r="EMQ100" s="79"/>
      <c r="EMR100" s="79"/>
      <c r="EMS100" s="79"/>
      <c r="EMT100" s="79"/>
      <c r="EMU100" s="79"/>
      <c r="EMV100" s="79"/>
      <c r="EMW100" s="79"/>
      <c r="EMX100" s="79"/>
      <c r="EMY100" s="79"/>
      <c r="EMZ100" s="79"/>
      <c r="ENA100" s="79"/>
      <c r="ENB100" s="79"/>
      <c r="ENC100" s="79"/>
      <c r="END100" s="79"/>
      <c r="ENE100" s="79"/>
      <c r="ENF100" s="79"/>
      <c r="ENG100" s="79"/>
      <c r="ENH100" s="79"/>
      <c r="ENI100" s="79"/>
      <c r="ENJ100" s="79"/>
      <c r="ENK100" s="79"/>
      <c r="ENL100" s="79"/>
      <c r="ENM100" s="79"/>
      <c r="ENN100" s="79"/>
      <c r="ENO100" s="79"/>
      <c r="ENP100" s="79"/>
      <c r="ENQ100" s="79"/>
      <c r="ENR100" s="79"/>
      <c r="ENS100" s="79"/>
      <c r="ENT100" s="79"/>
      <c r="ENU100" s="79"/>
      <c r="ENV100" s="79"/>
      <c r="ENW100" s="79"/>
      <c r="ENX100" s="79"/>
      <c r="ENY100" s="79"/>
      <c r="ENZ100" s="79"/>
      <c r="EOA100" s="79"/>
      <c r="EOB100" s="79"/>
      <c r="EOC100" s="79"/>
      <c r="EOD100" s="79"/>
      <c r="EOE100" s="79"/>
      <c r="EOF100" s="79"/>
      <c r="EOG100" s="79"/>
      <c r="EOH100" s="79"/>
      <c r="EOI100" s="79"/>
      <c r="EOJ100" s="79"/>
      <c r="EOK100" s="79"/>
      <c r="EOL100" s="79"/>
      <c r="EOM100" s="79"/>
      <c r="EON100" s="79"/>
      <c r="EOO100" s="79"/>
      <c r="EOP100" s="79"/>
      <c r="EOQ100" s="79"/>
      <c r="EOR100" s="79"/>
      <c r="EOS100" s="79"/>
      <c r="EOT100" s="79"/>
      <c r="EOU100" s="79"/>
      <c r="EOV100" s="79"/>
      <c r="EOW100" s="79"/>
      <c r="EOX100" s="79"/>
      <c r="EOY100" s="79"/>
      <c r="EOZ100" s="79"/>
      <c r="EPA100" s="79"/>
      <c r="EPB100" s="79"/>
      <c r="EPC100" s="79"/>
      <c r="EPD100" s="79"/>
      <c r="EPE100" s="79"/>
      <c r="EPF100" s="79"/>
      <c r="EPG100" s="79"/>
      <c r="EPH100" s="79"/>
      <c r="EPI100" s="79"/>
      <c r="EPJ100" s="79"/>
      <c r="EPK100" s="79"/>
      <c r="EPL100" s="79"/>
      <c r="EPM100" s="79"/>
      <c r="EPN100" s="79"/>
      <c r="EPO100" s="79"/>
      <c r="EPP100" s="79"/>
      <c r="EPQ100" s="79"/>
      <c r="EPR100" s="79"/>
      <c r="EPS100" s="79"/>
      <c r="EPT100" s="79"/>
      <c r="EPU100" s="79"/>
      <c r="EPV100" s="79"/>
      <c r="EPW100" s="79"/>
      <c r="EPX100" s="79"/>
      <c r="EPY100" s="79"/>
      <c r="EPZ100" s="79"/>
      <c r="EQA100" s="79"/>
      <c r="EQB100" s="79"/>
      <c r="EQC100" s="79"/>
      <c r="EQD100" s="79"/>
      <c r="EQE100" s="79"/>
      <c r="EQF100" s="79"/>
      <c r="EQG100" s="79"/>
      <c r="EQH100" s="79"/>
      <c r="EQI100" s="79"/>
      <c r="EQJ100" s="79"/>
      <c r="EQK100" s="79"/>
      <c r="EQL100" s="79"/>
      <c r="EQM100" s="79"/>
      <c r="EQN100" s="79"/>
      <c r="EQO100" s="79"/>
      <c r="EQP100" s="79"/>
      <c r="EQQ100" s="79"/>
      <c r="EQR100" s="79"/>
      <c r="EQS100" s="79"/>
      <c r="EQT100" s="79"/>
      <c r="EQU100" s="79"/>
      <c r="EQV100" s="79"/>
      <c r="EQW100" s="79"/>
      <c r="EQX100" s="79"/>
      <c r="EQY100" s="79"/>
      <c r="EQZ100" s="79"/>
      <c r="ERA100" s="79"/>
      <c r="ERB100" s="79"/>
      <c r="ERC100" s="79"/>
      <c r="ERD100" s="79"/>
      <c r="ERE100" s="79"/>
      <c r="ERF100" s="79"/>
      <c r="ERG100" s="79"/>
      <c r="ERH100" s="79"/>
      <c r="ERI100" s="79"/>
      <c r="ERJ100" s="79"/>
      <c r="ERK100" s="79"/>
      <c r="ERL100" s="79"/>
      <c r="ERM100" s="79"/>
      <c r="ERN100" s="79"/>
      <c r="ERO100" s="79"/>
      <c r="ERP100" s="79"/>
      <c r="ERQ100" s="79"/>
      <c r="ERR100" s="79"/>
      <c r="ERS100" s="79"/>
      <c r="ERT100" s="79"/>
      <c r="ERU100" s="79"/>
      <c r="ERV100" s="79"/>
      <c r="ERW100" s="79"/>
      <c r="ERX100" s="79"/>
      <c r="ERY100" s="79"/>
      <c r="ERZ100" s="79"/>
      <c r="ESA100" s="79"/>
      <c r="ESB100" s="79"/>
      <c r="ESC100" s="79"/>
      <c r="ESD100" s="79"/>
      <c r="ESE100" s="79"/>
      <c r="ESF100" s="79"/>
      <c r="ESG100" s="79"/>
      <c r="ESH100" s="79"/>
      <c r="ESI100" s="79"/>
      <c r="ESJ100" s="79"/>
      <c r="ESK100" s="79"/>
      <c r="ESL100" s="79"/>
      <c r="ESM100" s="79"/>
      <c r="ESN100" s="79"/>
      <c r="ESO100" s="79"/>
      <c r="ESP100" s="79"/>
      <c r="ESQ100" s="79"/>
      <c r="ESR100" s="79"/>
      <c r="ESS100" s="79"/>
      <c r="EST100" s="79"/>
      <c r="ESU100" s="79"/>
      <c r="ESV100" s="79"/>
      <c r="ESW100" s="79"/>
      <c r="ESX100" s="79"/>
      <c r="ESY100" s="79"/>
      <c r="ESZ100" s="79"/>
      <c r="ETA100" s="79"/>
      <c r="ETB100" s="79"/>
      <c r="ETC100" s="79"/>
      <c r="ETD100" s="79"/>
      <c r="ETE100" s="79"/>
      <c r="ETF100" s="79"/>
      <c r="ETG100" s="79"/>
      <c r="ETH100" s="79"/>
      <c r="ETI100" s="79"/>
      <c r="ETJ100" s="79"/>
      <c r="ETK100" s="79"/>
      <c r="ETL100" s="79"/>
      <c r="ETM100" s="79"/>
      <c r="ETN100" s="79"/>
      <c r="ETO100" s="79"/>
      <c r="ETP100" s="79"/>
      <c r="ETQ100" s="79"/>
      <c r="ETR100" s="79"/>
      <c r="ETS100" s="79"/>
      <c r="ETT100" s="79"/>
      <c r="ETU100" s="79"/>
      <c r="ETV100" s="79"/>
      <c r="ETW100" s="79"/>
      <c r="ETX100" s="79"/>
      <c r="ETY100" s="79"/>
      <c r="ETZ100" s="79"/>
      <c r="EUA100" s="79"/>
      <c r="EUB100" s="79"/>
      <c r="EUC100" s="79"/>
      <c r="EUD100" s="79"/>
      <c r="EUE100" s="79"/>
      <c r="EUF100" s="79"/>
      <c r="EUG100" s="79"/>
      <c r="EUH100" s="79"/>
      <c r="EUI100" s="79"/>
      <c r="EUJ100" s="79"/>
      <c r="EUK100" s="79"/>
      <c r="EUL100" s="79"/>
      <c r="EUM100" s="79"/>
      <c r="EUN100" s="79"/>
      <c r="EUO100" s="79"/>
      <c r="EUP100" s="79"/>
      <c r="EUQ100" s="79"/>
      <c r="EUR100" s="79"/>
      <c r="EUS100" s="79"/>
      <c r="EUT100" s="79"/>
      <c r="EUU100" s="79"/>
      <c r="EUV100" s="79"/>
      <c r="EUW100" s="79"/>
      <c r="EUX100" s="79"/>
      <c r="EUY100" s="79"/>
      <c r="EUZ100" s="79"/>
      <c r="EVA100" s="79"/>
      <c r="EVB100" s="79"/>
      <c r="EVC100" s="79"/>
      <c r="EVD100" s="79"/>
      <c r="EVE100" s="79"/>
      <c r="EVF100" s="79"/>
      <c r="EVG100" s="79"/>
      <c r="EVH100" s="79"/>
      <c r="EVI100" s="79"/>
      <c r="EVJ100" s="79"/>
      <c r="EVK100" s="79"/>
      <c r="EVL100" s="79"/>
      <c r="EVM100" s="79"/>
      <c r="EVN100" s="79"/>
      <c r="EVO100" s="79"/>
      <c r="EVP100" s="79"/>
      <c r="EVQ100" s="79"/>
      <c r="EVR100" s="79"/>
      <c r="EVS100" s="79"/>
      <c r="EVT100" s="79"/>
      <c r="EVU100" s="79"/>
      <c r="EVV100" s="79"/>
      <c r="EVW100" s="79"/>
      <c r="EVX100" s="79"/>
      <c r="EVY100" s="79"/>
      <c r="EVZ100" s="79"/>
      <c r="EWA100" s="79"/>
      <c r="EWB100" s="79"/>
      <c r="EWC100" s="79"/>
      <c r="EWD100" s="79"/>
      <c r="EWE100" s="79"/>
      <c r="EWF100" s="79"/>
      <c r="EWG100" s="79"/>
      <c r="EWH100" s="79"/>
      <c r="EWI100" s="79"/>
      <c r="EWJ100" s="79"/>
      <c r="EWK100" s="79"/>
      <c r="EWL100" s="79"/>
      <c r="EWM100" s="79"/>
      <c r="EWN100" s="79"/>
      <c r="EWO100" s="79"/>
      <c r="EWP100" s="79"/>
      <c r="EWQ100" s="79"/>
      <c r="EWR100" s="79"/>
      <c r="EWS100" s="79"/>
      <c r="EWT100" s="79"/>
      <c r="EWU100" s="79"/>
      <c r="EWV100" s="79"/>
      <c r="EWW100" s="79"/>
      <c r="EWX100" s="79"/>
      <c r="EWY100" s="79"/>
      <c r="EWZ100" s="79"/>
      <c r="EXA100" s="79"/>
      <c r="EXB100" s="79"/>
      <c r="EXC100" s="79"/>
      <c r="EXD100" s="79"/>
      <c r="EXE100" s="79"/>
      <c r="EXF100" s="79"/>
      <c r="EXG100" s="79"/>
      <c r="EXH100" s="79"/>
      <c r="EXI100" s="79"/>
      <c r="EXJ100" s="79"/>
      <c r="EXK100" s="79"/>
      <c r="EXL100" s="79"/>
      <c r="EXM100" s="79"/>
      <c r="EXN100" s="79"/>
      <c r="EXO100" s="79"/>
      <c r="EXP100" s="79"/>
      <c r="EXQ100" s="79"/>
      <c r="EXR100" s="79"/>
      <c r="EXS100" s="79"/>
      <c r="EXT100" s="79"/>
      <c r="EXU100" s="79"/>
      <c r="EXV100" s="79"/>
      <c r="EXW100" s="79"/>
      <c r="EXX100" s="79"/>
      <c r="EXY100" s="79"/>
      <c r="EXZ100" s="79"/>
      <c r="EYA100" s="79"/>
      <c r="EYB100" s="79"/>
      <c r="EYC100" s="79"/>
      <c r="EYD100" s="79"/>
      <c r="EYE100" s="79"/>
      <c r="EYF100" s="79"/>
      <c r="EYG100" s="79"/>
      <c r="EYH100" s="79"/>
      <c r="EYI100" s="79"/>
      <c r="EYJ100" s="79"/>
      <c r="EYK100" s="79"/>
      <c r="EYL100" s="79"/>
      <c r="EYM100" s="79"/>
      <c r="EYN100" s="79"/>
      <c r="EYO100" s="79"/>
      <c r="EYP100" s="79"/>
      <c r="EYQ100" s="79"/>
      <c r="EYR100" s="79"/>
      <c r="EYS100" s="79"/>
      <c r="EYT100" s="79"/>
      <c r="EYU100" s="79"/>
      <c r="EYV100" s="79"/>
      <c r="EYW100" s="79"/>
      <c r="EYX100" s="79"/>
      <c r="EYY100" s="79"/>
      <c r="EYZ100" s="79"/>
      <c r="EZA100" s="79"/>
      <c r="EZB100" s="79"/>
      <c r="EZC100" s="79"/>
      <c r="EZD100" s="79"/>
      <c r="EZE100" s="79"/>
      <c r="EZF100" s="79"/>
      <c r="EZG100" s="79"/>
      <c r="EZH100" s="79"/>
      <c r="EZI100" s="79"/>
      <c r="EZJ100" s="79"/>
      <c r="EZK100" s="79"/>
      <c r="EZL100" s="79"/>
      <c r="EZM100" s="79"/>
      <c r="EZN100" s="79"/>
      <c r="EZO100" s="79"/>
      <c r="EZP100" s="79"/>
      <c r="EZQ100" s="79"/>
      <c r="EZR100" s="79"/>
      <c r="EZS100" s="79"/>
      <c r="EZT100" s="79"/>
      <c r="EZU100" s="79"/>
      <c r="EZV100" s="79"/>
      <c r="EZW100" s="79"/>
      <c r="EZX100" s="79"/>
      <c r="EZY100" s="79"/>
      <c r="EZZ100" s="79"/>
      <c r="FAA100" s="79"/>
      <c r="FAB100" s="79"/>
      <c r="FAC100" s="79"/>
      <c r="FAD100" s="79"/>
      <c r="FAE100" s="79"/>
      <c r="FAF100" s="79"/>
      <c r="FAG100" s="79"/>
      <c r="FAH100" s="79"/>
      <c r="FAI100" s="79"/>
      <c r="FAJ100" s="79"/>
      <c r="FAK100" s="79"/>
      <c r="FAL100" s="79"/>
      <c r="FAM100" s="79"/>
      <c r="FAN100" s="79"/>
      <c r="FAO100" s="79"/>
      <c r="FAP100" s="79"/>
      <c r="FAQ100" s="79"/>
      <c r="FAR100" s="79"/>
      <c r="FAS100" s="79"/>
      <c r="FAT100" s="79"/>
      <c r="FAU100" s="79"/>
      <c r="FAV100" s="79"/>
      <c r="FAW100" s="79"/>
      <c r="FAX100" s="79"/>
      <c r="FAY100" s="79"/>
      <c r="FAZ100" s="79"/>
      <c r="FBA100" s="79"/>
      <c r="FBB100" s="79"/>
      <c r="FBC100" s="79"/>
      <c r="FBD100" s="79"/>
      <c r="FBE100" s="79"/>
      <c r="FBF100" s="79"/>
      <c r="FBG100" s="79"/>
      <c r="FBH100" s="79"/>
      <c r="FBI100" s="79"/>
      <c r="FBJ100" s="79"/>
      <c r="FBK100" s="79"/>
      <c r="FBL100" s="79"/>
      <c r="FBM100" s="79"/>
      <c r="FBN100" s="79"/>
      <c r="FBO100" s="79"/>
      <c r="FBP100" s="79"/>
      <c r="FBQ100" s="79"/>
      <c r="FBR100" s="79"/>
      <c r="FBS100" s="79"/>
      <c r="FBT100" s="79"/>
      <c r="FBU100" s="79"/>
      <c r="FBV100" s="79"/>
      <c r="FBW100" s="79"/>
      <c r="FBX100" s="79"/>
      <c r="FBY100" s="79"/>
      <c r="FBZ100" s="79"/>
      <c r="FCA100" s="79"/>
      <c r="FCB100" s="79"/>
      <c r="FCC100" s="79"/>
      <c r="FCD100" s="79"/>
      <c r="FCE100" s="79"/>
      <c r="FCF100" s="79"/>
      <c r="FCG100" s="79"/>
      <c r="FCH100" s="79"/>
      <c r="FCI100" s="79"/>
      <c r="FCJ100" s="79"/>
      <c r="FCK100" s="79"/>
      <c r="FCL100" s="79"/>
      <c r="FCM100" s="79"/>
      <c r="FCN100" s="79"/>
      <c r="FCO100" s="79"/>
      <c r="FCP100" s="79"/>
      <c r="FCQ100" s="79"/>
      <c r="FCR100" s="79"/>
      <c r="FCS100" s="79"/>
      <c r="FCT100" s="79"/>
      <c r="FCU100" s="79"/>
      <c r="FCV100" s="79"/>
      <c r="FCW100" s="79"/>
      <c r="FCX100" s="79"/>
      <c r="FCY100" s="79"/>
      <c r="FCZ100" s="79"/>
      <c r="FDA100" s="79"/>
      <c r="FDB100" s="79"/>
      <c r="FDC100" s="79"/>
      <c r="FDD100" s="79"/>
      <c r="FDE100" s="79"/>
      <c r="FDF100" s="79"/>
      <c r="FDG100" s="79"/>
      <c r="FDH100" s="79"/>
      <c r="FDI100" s="79"/>
      <c r="FDJ100" s="79"/>
      <c r="FDK100" s="79"/>
      <c r="FDL100" s="79"/>
      <c r="FDM100" s="79"/>
      <c r="FDN100" s="79"/>
      <c r="FDO100" s="79"/>
      <c r="FDP100" s="79"/>
      <c r="FDQ100" s="79"/>
      <c r="FDR100" s="79"/>
      <c r="FDS100" s="79"/>
      <c r="FDT100" s="79"/>
      <c r="FDU100" s="79"/>
      <c r="FDV100" s="79"/>
      <c r="FDW100" s="79"/>
      <c r="FDX100" s="79"/>
      <c r="FDY100" s="79"/>
      <c r="FDZ100" s="79"/>
      <c r="FEA100" s="79"/>
      <c r="FEB100" s="79"/>
      <c r="FEC100" s="79"/>
      <c r="FED100" s="79"/>
      <c r="FEE100" s="79"/>
      <c r="FEF100" s="79"/>
      <c r="FEG100" s="79"/>
      <c r="FEH100" s="79"/>
      <c r="FEI100" s="79"/>
      <c r="FEJ100" s="79"/>
      <c r="FEK100" s="79"/>
      <c r="FEL100" s="79"/>
      <c r="FEM100" s="79"/>
      <c r="FEN100" s="79"/>
      <c r="FEO100" s="79"/>
      <c r="FEP100" s="79"/>
      <c r="FEQ100" s="79"/>
      <c r="FER100" s="79"/>
      <c r="FES100" s="79"/>
      <c r="FET100" s="79"/>
      <c r="FEU100" s="79"/>
      <c r="FEV100" s="79"/>
      <c r="FEW100" s="79"/>
      <c r="FEX100" s="79"/>
      <c r="FEY100" s="79"/>
      <c r="FEZ100" s="79"/>
      <c r="FFA100" s="79"/>
      <c r="FFB100" s="79"/>
      <c r="FFC100" s="79"/>
      <c r="FFD100" s="79"/>
      <c r="FFE100" s="79"/>
      <c r="FFF100" s="79"/>
      <c r="FFG100" s="79"/>
      <c r="FFH100" s="79"/>
      <c r="FFI100" s="79"/>
      <c r="FFJ100" s="79"/>
      <c r="FFK100" s="79"/>
      <c r="FFL100" s="79"/>
      <c r="FFM100" s="79"/>
      <c r="FFN100" s="79"/>
      <c r="FFO100" s="79"/>
      <c r="FFP100" s="79"/>
      <c r="FFQ100" s="79"/>
      <c r="FFR100" s="79"/>
      <c r="FFS100" s="79"/>
      <c r="FFT100" s="79"/>
      <c r="FFU100" s="79"/>
      <c r="FFV100" s="79"/>
      <c r="FFW100" s="79"/>
      <c r="FFX100" s="79"/>
      <c r="FFY100" s="79"/>
      <c r="FFZ100" s="79"/>
      <c r="FGA100" s="79"/>
      <c r="FGB100" s="79"/>
      <c r="FGC100" s="79"/>
      <c r="FGD100" s="79"/>
      <c r="FGE100" s="79"/>
      <c r="FGF100" s="79"/>
      <c r="FGG100" s="79"/>
      <c r="FGH100" s="79"/>
      <c r="FGI100" s="79"/>
      <c r="FGJ100" s="79"/>
      <c r="FGK100" s="79"/>
      <c r="FGL100" s="79"/>
      <c r="FGM100" s="79"/>
      <c r="FGN100" s="79"/>
      <c r="FGO100" s="79"/>
      <c r="FGP100" s="79"/>
      <c r="FGQ100" s="79"/>
      <c r="FGR100" s="79"/>
      <c r="FGS100" s="79"/>
      <c r="FGT100" s="79"/>
      <c r="FGU100" s="79"/>
      <c r="FGV100" s="79"/>
      <c r="FGW100" s="79"/>
      <c r="FGX100" s="79"/>
      <c r="FGY100" s="79"/>
      <c r="FGZ100" s="79"/>
      <c r="FHA100" s="79"/>
      <c r="FHB100" s="79"/>
      <c r="FHC100" s="79"/>
      <c r="FHD100" s="79"/>
      <c r="FHE100" s="79"/>
      <c r="FHF100" s="79"/>
      <c r="FHG100" s="79"/>
      <c r="FHH100" s="79"/>
      <c r="FHI100" s="79"/>
      <c r="FHJ100" s="79"/>
      <c r="FHK100" s="79"/>
      <c r="FHL100" s="79"/>
      <c r="FHM100" s="79"/>
      <c r="FHN100" s="79"/>
      <c r="FHO100" s="79"/>
      <c r="FHP100" s="79"/>
      <c r="FHQ100" s="79"/>
      <c r="FHR100" s="79"/>
      <c r="FHS100" s="79"/>
      <c r="FHT100" s="79"/>
      <c r="FHU100" s="79"/>
      <c r="FHV100" s="79"/>
      <c r="FHW100" s="79"/>
      <c r="FHX100" s="79"/>
      <c r="FHY100" s="79"/>
      <c r="FHZ100" s="79"/>
      <c r="FIA100" s="79"/>
      <c r="FIB100" s="79"/>
      <c r="FIC100" s="79"/>
      <c r="FID100" s="79"/>
      <c r="FIE100" s="79"/>
      <c r="FIF100" s="79"/>
      <c r="FIG100" s="79"/>
      <c r="FIH100" s="79"/>
      <c r="FII100" s="79"/>
      <c r="FIJ100" s="79"/>
      <c r="FIK100" s="79"/>
      <c r="FIL100" s="79"/>
      <c r="FIM100" s="79"/>
      <c r="FIN100" s="79"/>
      <c r="FIO100" s="79"/>
      <c r="FIP100" s="79"/>
      <c r="FIQ100" s="79"/>
      <c r="FIR100" s="79"/>
      <c r="FIS100" s="79"/>
      <c r="FIT100" s="79"/>
      <c r="FIU100" s="79"/>
      <c r="FIV100" s="79"/>
      <c r="FIW100" s="79"/>
      <c r="FIX100" s="79"/>
      <c r="FIY100" s="79"/>
      <c r="FIZ100" s="79"/>
      <c r="FJA100" s="79"/>
      <c r="FJB100" s="79"/>
      <c r="FJC100" s="79"/>
      <c r="FJD100" s="79"/>
      <c r="FJE100" s="79"/>
      <c r="FJF100" s="79"/>
      <c r="FJG100" s="79"/>
      <c r="FJH100" s="79"/>
      <c r="FJI100" s="79"/>
      <c r="FJJ100" s="79"/>
      <c r="FJK100" s="79"/>
      <c r="FJL100" s="79"/>
      <c r="FJM100" s="79"/>
      <c r="FJN100" s="79"/>
      <c r="FJO100" s="79"/>
      <c r="FJP100" s="79"/>
      <c r="FJQ100" s="79"/>
      <c r="FJR100" s="79"/>
      <c r="FJS100" s="79"/>
      <c r="FJT100" s="79"/>
      <c r="FJU100" s="79"/>
      <c r="FJV100" s="79"/>
      <c r="FJW100" s="79"/>
      <c r="FJX100" s="79"/>
      <c r="FJY100" s="79"/>
      <c r="FJZ100" s="79"/>
      <c r="FKA100" s="79"/>
      <c r="FKB100" s="79"/>
      <c r="FKC100" s="79"/>
      <c r="FKD100" s="79"/>
      <c r="FKE100" s="79"/>
      <c r="FKF100" s="79"/>
      <c r="FKG100" s="79"/>
      <c r="FKH100" s="79"/>
      <c r="FKI100" s="79"/>
      <c r="FKJ100" s="79"/>
      <c r="FKK100" s="79"/>
      <c r="FKL100" s="79"/>
      <c r="FKM100" s="79"/>
      <c r="FKN100" s="79"/>
      <c r="FKO100" s="79"/>
      <c r="FKP100" s="79"/>
      <c r="FKQ100" s="79"/>
      <c r="FKR100" s="79"/>
      <c r="FKS100" s="79"/>
      <c r="FKT100" s="79"/>
      <c r="FKU100" s="79"/>
      <c r="FKV100" s="79"/>
      <c r="FKW100" s="79"/>
      <c r="FKX100" s="79"/>
      <c r="FKY100" s="79"/>
      <c r="FKZ100" s="79"/>
      <c r="FLA100" s="79"/>
      <c r="FLB100" s="79"/>
      <c r="FLC100" s="79"/>
      <c r="FLD100" s="79"/>
      <c r="FLE100" s="79"/>
      <c r="FLF100" s="79"/>
      <c r="FLG100" s="79"/>
      <c r="FLH100" s="79"/>
      <c r="FLI100" s="79"/>
      <c r="FLJ100" s="79"/>
      <c r="FLK100" s="79"/>
      <c r="FLL100" s="79"/>
      <c r="FLM100" s="79"/>
      <c r="FLN100" s="79"/>
      <c r="FLO100" s="79"/>
      <c r="FLP100" s="79"/>
      <c r="FLQ100" s="79"/>
      <c r="FLR100" s="79"/>
      <c r="FLS100" s="79"/>
      <c r="FLT100" s="79"/>
      <c r="FLU100" s="79"/>
      <c r="FLV100" s="79"/>
      <c r="FLW100" s="79"/>
      <c r="FLX100" s="79"/>
      <c r="FLY100" s="79"/>
      <c r="FLZ100" s="79"/>
      <c r="FMA100" s="79"/>
      <c r="FMB100" s="79"/>
      <c r="FMC100" s="79"/>
      <c r="FMD100" s="79"/>
      <c r="FME100" s="79"/>
      <c r="FMF100" s="79"/>
      <c r="FMG100" s="79"/>
      <c r="FMH100" s="79"/>
      <c r="FMI100" s="79"/>
      <c r="FMJ100" s="79"/>
      <c r="FMK100" s="79"/>
      <c r="FML100" s="79"/>
      <c r="FMM100" s="79"/>
      <c r="FMN100" s="79"/>
      <c r="FMO100" s="79"/>
      <c r="FMP100" s="79"/>
      <c r="FMQ100" s="79"/>
      <c r="FMR100" s="79"/>
      <c r="FMS100" s="79"/>
      <c r="FMT100" s="79"/>
      <c r="FMU100" s="79"/>
      <c r="FMV100" s="79"/>
      <c r="FMW100" s="79"/>
      <c r="FMX100" s="79"/>
      <c r="FMY100" s="79"/>
      <c r="FMZ100" s="79"/>
      <c r="FNA100" s="79"/>
      <c r="FNB100" s="79"/>
      <c r="FNC100" s="79"/>
      <c r="FND100" s="79"/>
      <c r="FNE100" s="79"/>
      <c r="FNF100" s="79"/>
      <c r="FNG100" s="79"/>
      <c r="FNH100" s="79"/>
      <c r="FNI100" s="79"/>
      <c r="FNJ100" s="79"/>
      <c r="FNK100" s="79"/>
      <c r="FNL100" s="79"/>
      <c r="FNM100" s="79"/>
      <c r="FNN100" s="79"/>
      <c r="FNO100" s="79"/>
      <c r="FNP100" s="79"/>
      <c r="FNQ100" s="79"/>
      <c r="FNR100" s="79"/>
      <c r="FNS100" s="79"/>
      <c r="FNT100" s="79"/>
      <c r="FNU100" s="79"/>
      <c r="FNV100" s="79"/>
      <c r="FNW100" s="79"/>
      <c r="FNX100" s="79"/>
      <c r="FNY100" s="79"/>
      <c r="FNZ100" s="79"/>
      <c r="FOA100" s="79"/>
      <c r="FOB100" s="79"/>
      <c r="FOC100" s="79"/>
      <c r="FOD100" s="79"/>
      <c r="FOE100" s="79"/>
      <c r="FOF100" s="79"/>
      <c r="FOG100" s="79"/>
      <c r="FOH100" s="79"/>
      <c r="FOI100" s="79"/>
      <c r="FOJ100" s="79"/>
      <c r="FOK100" s="79"/>
      <c r="FOL100" s="79"/>
      <c r="FOM100" s="79"/>
      <c r="FON100" s="79"/>
      <c r="FOO100" s="79"/>
      <c r="FOP100" s="79"/>
      <c r="FOQ100" s="79"/>
      <c r="FOR100" s="79"/>
      <c r="FOS100" s="79"/>
      <c r="FOT100" s="79"/>
      <c r="FOU100" s="79"/>
      <c r="FOV100" s="79"/>
      <c r="FOW100" s="79"/>
      <c r="FOX100" s="79"/>
      <c r="FOY100" s="79"/>
      <c r="FOZ100" s="79"/>
      <c r="FPA100" s="79"/>
      <c r="FPB100" s="79"/>
      <c r="FPC100" s="79"/>
      <c r="FPD100" s="79"/>
      <c r="FPE100" s="79"/>
      <c r="FPF100" s="79"/>
      <c r="FPG100" s="79"/>
      <c r="FPH100" s="79"/>
      <c r="FPI100" s="79"/>
      <c r="FPJ100" s="79"/>
      <c r="FPK100" s="79"/>
      <c r="FPL100" s="79"/>
      <c r="FPM100" s="79"/>
      <c r="FPN100" s="79"/>
      <c r="FPO100" s="79"/>
      <c r="FPP100" s="79"/>
      <c r="FPQ100" s="79"/>
      <c r="FPR100" s="79"/>
      <c r="FPS100" s="79"/>
      <c r="FPT100" s="79"/>
      <c r="FPU100" s="79"/>
      <c r="FPV100" s="79"/>
      <c r="FPW100" s="79"/>
      <c r="FPX100" s="79"/>
      <c r="FPY100" s="79"/>
      <c r="FPZ100" s="79"/>
      <c r="FQA100" s="79"/>
      <c r="FQB100" s="79"/>
      <c r="FQC100" s="79"/>
      <c r="FQD100" s="79"/>
      <c r="FQE100" s="79"/>
      <c r="FQF100" s="79"/>
      <c r="FQG100" s="79"/>
      <c r="FQH100" s="79"/>
      <c r="FQI100" s="79"/>
      <c r="FQJ100" s="79"/>
      <c r="FQK100" s="79"/>
      <c r="FQL100" s="79"/>
      <c r="FQM100" s="79"/>
      <c r="FQN100" s="79"/>
      <c r="FQO100" s="79"/>
      <c r="FQP100" s="79"/>
      <c r="FQQ100" s="79"/>
      <c r="FQR100" s="79"/>
      <c r="FQS100" s="79"/>
      <c r="FQT100" s="79"/>
      <c r="FQU100" s="79"/>
      <c r="FQV100" s="79"/>
      <c r="FQW100" s="79"/>
      <c r="FQX100" s="79"/>
      <c r="FQY100" s="79"/>
      <c r="FQZ100" s="79"/>
      <c r="FRA100" s="79"/>
      <c r="FRB100" s="79"/>
      <c r="FRC100" s="79"/>
      <c r="FRD100" s="79"/>
      <c r="FRE100" s="79"/>
      <c r="FRF100" s="79"/>
      <c r="FRG100" s="79"/>
      <c r="FRH100" s="79"/>
      <c r="FRI100" s="79"/>
      <c r="FRJ100" s="79"/>
      <c r="FRK100" s="79"/>
      <c r="FRL100" s="79"/>
      <c r="FRM100" s="79"/>
      <c r="FRN100" s="79"/>
      <c r="FRO100" s="79"/>
      <c r="FRP100" s="79"/>
      <c r="FRQ100" s="79"/>
      <c r="FRR100" s="79"/>
      <c r="FRS100" s="79"/>
      <c r="FRT100" s="79"/>
      <c r="FRU100" s="79"/>
      <c r="FRV100" s="79"/>
      <c r="FRW100" s="79"/>
      <c r="FRX100" s="79"/>
      <c r="FRY100" s="79"/>
      <c r="FRZ100" s="79"/>
      <c r="FSA100" s="79"/>
      <c r="FSB100" s="79"/>
      <c r="FSC100" s="79"/>
      <c r="FSD100" s="79"/>
      <c r="FSE100" s="79"/>
      <c r="FSF100" s="79"/>
      <c r="FSG100" s="79"/>
      <c r="FSH100" s="79"/>
      <c r="FSI100" s="79"/>
      <c r="FSJ100" s="79"/>
      <c r="FSK100" s="79"/>
      <c r="FSL100" s="79"/>
      <c r="FSM100" s="79"/>
      <c r="FSN100" s="79"/>
      <c r="FSO100" s="79"/>
      <c r="FSP100" s="79"/>
      <c r="FSQ100" s="79"/>
      <c r="FSR100" s="79"/>
      <c r="FSS100" s="79"/>
      <c r="FST100" s="79"/>
      <c r="FSU100" s="79"/>
      <c r="FSV100" s="79"/>
      <c r="FSW100" s="79"/>
      <c r="FSX100" s="79"/>
      <c r="FSY100" s="79"/>
      <c r="FSZ100" s="79"/>
      <c r="FTA100" s="79"/>
      <c r="FTB100" s="79"/>
      <c r="FTC100" s="79"/>
      <c r="FTD100" s="79"/>
      <c r="FTE100" s="79"/>
      <c r="FTF100" s="79"/>
      <c r="FTG100" s="79"/>
      <c r="FTH100" s="79"/>
      <c r="FTI100" s="79"/>
      <c r="FTJ100" s="79"/>
      <c r="FTK100" s="79"/>
      <c r="FTL100" s="79"/>
      <c r="FTM100" s="79"/>
      <c r="FTN100" s="79"/>
      <c r="FTO100" s="79"/>
      <c r="FTP100" s="79"/>
      <c r="FTQ100" s="79"/>
      <c r="FTR100" s="79"/>
      <c r="FTS100" s="79"/>
      <c r="FTT100" s="79"/>
      <c r="FTU100" s="79"/>
      <c r="FTV100" s="79"/>
      <c r="FTW100" s="79"/>
      <c r="FTX100" s="79"/>
      <c r="FTY100" s="79"/>
      <c r="FTZ100" s="79"/>
      <c r="FUA100" s="79"/>
      <c r="FUB100" s="79"/>
      <c r="FUC100" s="79"/>
      <c r="FUD100" s="79"/>
      <c r="FUE100" s="79"/>
      <c r="FUF100" s="79"/>
      <c r="FUG100" s="79"/>
      <c r="FUH100" s="79"/>
      <c r="FUI100" s="79"/>
      <c r="FUJ100" s="79"/>
      <c r="FUK100" s="79"/>
      <c r="FUL100" s="79"/>
      <c r="FUM100" s="79"/>
      <c r="FUN100" s="79"/>
      <c r="FUO100" s="79"/>
      <c r="FUP100" s="79"/>
      <c r="FUQ100" s="79"/>
      <c r="FUR100" s="79"/>
      <c r="FUS100" s="79"/>
      <c r="FUT100" s="79"/>
      <c r="FUU100" s="79"/>
      <c r="FUV100" s="79"/>
      <c r="FUW100" s="79"/>
      <c r="FUX100" s="79"/>
      <c r="FUY100" s="79"/>
      <c r="FUZ100" s="79"/>
      <c r="FVA100" s="79"/>
      <c r="FVB100" s="79"/>
      <c r="FVC100" s="79"/>
      <c r="FVD100" s="79"/>
      <c r="FVE100" s="79"/>
      <c r="FVF100" s="79"/>
      <c r="FVG100" s="79"/>
      <c r="FVH100" s="79"/>
      <c r="FVI100" s="79"/>
      <c r="FVJ100" s="79"/>
      <c r="FVK100" s="79"/>
      <c r="FVL100" s="79"/>
      <c r="FVM100" s="79"/>
      <c r="FVN100" s="79"/>
      <c r="FVO100" s="79"/>
      <c r="FVP100" s="79"/>
      <c r="FVQ100" s="79"/>
      <c r="FVR100" s="79"/>
      <c r="FVS100" s="79"/>
      <c r="FVT100" s="79"/>
      <c r="FVU100" s="79"/>
      <c r="FVV100" s="79"/>
      <c r="FVW100" s="79"/>
      <c r="FVX100" s="79"/>
      <c r="FVY100" s="79"/>
      <c r="FVZ100" s="79"/>
      <c r="FWA100" s="79"/>
      <c r="FWB100" s="79"/>
      <c r="FWC100" s="79"/>
      <c r="FWD100" s="79"/>
      <c r="FWE100" s="79"/>
      <c r="FWF100" s="79"/>
      <c r="FWG100" s="79"/>
      <c r="FWH100" s="79"/>
      <c r="FWI100" s="79"/>
      <c r="FWJ100" s="79"/>
      <c r="FWK100" s="79"/>
      <c r="FWL100" s="79"/>
      <c r="FWM100" s="79"/>
      <c r="FWN100" s="79"/>
      <c r="FWO100" s="79"/>
      <c r="FWP100" s="79"/>
      <c r="FWQ100" s="79"/>
      <c r="FWR100" s="79"/>
      <c r="FWS100" s="79"/>
      <c r="FWT100" s="79"/>
      <c r="FWU100" s="79"/>
      <c r="FWV100" s="79"/>
      <c r="FWW100" s="79"/>
      <c r="FWX100" s="79"/>
      <c r="FWY100" s="79"/>
      <c r="FWZ100" s="79"/>
      <c r="FXA100" s="79"/>
      <c r="FXB100" s="79"/>
      <c r="FXC100" s="79"/>
      <c r="FXD100" s="79"/>
      <c r="FXE100" s="79"/>
      <c r="FXF100" s="79"/>
      <c r="FXG100" s="79"/>
      <c r="FXH100" s="79"/>
      <c r="FXI100" s="79"/>
      <c r="FXJ100" s="79"/>
      <c r="FXK100" s="79"/>
      <c r="FXL100" s="79"/>
      <c r="FXM100" s="79"/>
      <c r="FXN100" s="79"/>
      <c r="FXO100" s="79"/>
      <c r="FXP100" s="79"/>
      <c r="FXQ100" s="79"/>
      <c r="FXR100" s="79"/>
      <c r="FXS100" s="79"/>
      <c r="FXT100" s="79"/>
      <c r="FXU100" s="79"/>
      <c r="FXV100" s="79"/>
      <c r="FXW100" s="79"/>
      <c r="FXX100" s="79"/>
      <c r="FXY100" s="79"/>
      <c r="FXZ100" s="79"/>
      <c r="FYA100" s="79"/>
      <c r="FYB100" s="79"/>
      <c r="FYC100" s="79"/>
      <c r="FYD100" s="79"/>
      <c r="FYE100" s="79"/>
      <c r="FYF100" s="79"/>
      <c r="FYG100" s="79"/>
      <c r="FYH100" s="79"/>
      <c r="FYI100" s="79"/>
      <c r="FYJ100" s="79"/>
      <c r="FYK100" s="79"/>
      <c r="FYL100" s="79"/>
      <c r="FYM100" s="79"/>
      <c r="FYN100" s="79"/>
      <c r="FYO100" s="79"/>
      <c r="FYP100" s="79"/>
      <c r="FYQ100" s="79"/>
      <c r="FYR100" s="79"/>
      <c r="FYS100" s="79"/>
      <c r="FYT100" s="79"/>
      <c r="FYU100" s="79"/>
      <c r="FYV100" s="79"/>
      <c r="FYW100" s="79"/>
      <c r="FYX100" s="79"/>
      <c r="FYY100" s="79"/>
      <c r="FYZ100" s="79"/>
      <c r="FZA100" s="79"/>
      <c r="FZB100" s="79"/>
      <c r="FZC100" s="79"/>
      <c r="FZD100" s="79"/>
      <c r="FZE100" s="79"/>
      <c r="FZF100" s="79"/>
      <c r="FZG100" s="79"/>
      <c r="FZH100" s="79"/>
      <c r="FZI100" s="79"/>
      <c r="FZJ100" s="79"/>
      <c r="FZK100" s="79"/>
      <c r="FZL100" s="79"/>
      <c r="FZM100" s="79"/>
      <c r="FZN100" s="79"/>
      <c r="FZO100" s="79"/>
      <c r="FZP100" s="79"/>
      <c r="FZQ100" s="79"/>
      <c r="FZR100" s="79"/>
      <c r="FZS100" s="79"/>
      <c r="FZT100" s="79"/>
      <c r="FZU100" s="79"/>
      <c r="FZV100" s="79"/>
      <c r="FZW100" s="79"/>
      <c r="FZX100" s="79"/>
      <c r="FZY100" s="79"/>
      <c r="FZZ100" s="79"/>
      <c r="GAA100" s="79"/>
      <c r="GAB100" s="79"/>
      <c r="GAC100" s="79"/>
      <c r="GAD100" s="79"/>
      <c r="GAE100" s="79"/>
      <c r="GAF100" s="79"/>
      <c r="GAG100" s="79"/>
      <c r="GAH100" s="79"/>
      <c r="GAI100" s="79"/>
      <c r="GAJ100" s="79"/>
      <c r="GAK100" s="79"/>
      <c r="GAL100" s="79"/>
      <c r="GAM100" s="79"/>
      <c r="GAN100" s="79"/>
      <c r="GAO100" s="79"/>
      <c r="GAP100" s="79"/>
      <c r="GAQ100" s="79"/>
      <c r="GAR100" s="79"/>
      <c r="GAS100" s="79"/>
      <c r="GAT100" s="79"/>
      <c r="GAU100" s="79"/>
      <c r="GAV100" s="79"/>
      <c r="GAW100" s="79"/>
      <c r="GAX100" s="79"/>
      <c r="GAY100" s="79"/>
      <c r="GAZ100" s="79"/>
      <c r="GBA100" s="79"/>
      <c r="GBB100" s="79"/>
      <c r="GBC100" s="79"/>
      <c r="GBD100" s="79"/>
      <c r="GBE100" s="79"/>
      <c r="GBF100" s="79"/>
      <c r="GBG100" s="79"/>
      <c r="GBH100" s="79"/>
      <c r="GBI100" s="79"/>
      <c r="GBJ100" s="79"/>
      <c r="GBK100" s="79"/>
      <c r="GBL100" s="79"/>
      <c r="GBM100" s="79"/>
      <c r="GBN100" s="79"/>
      <c r="GBO100" s="79"/>
      <c r="GBP100" s="79"/>
      <c r="GBQ100" s="79"/>
      <c r="GBR100" s="79"/>
      <c r="GBS100" s="79"/>
      <c r="GBT100" s="79"/>
      <c r="GBU100" s="79"/>
      <c r="GBV100" s="79"/>
      <c r="GBW100" s="79"/>
      <c r="GBX100" s="79"/>
      <c r="GBY100" s="79"/>
      <c r="GBZ100" s="79"/>
      <c r="GCA100" s="79"/>
      <c r="GCB100" s="79"/>
      <c r="GCC100" s="79"/>
      <c r="GCD100" s="79"/>
      <c r="GCE100" s="79"/>
      <c r="GCF100" s="79"/>
      <c r="GCG100" s="79"/>
      <c r="GCH100" s="79"/>
      <c r="GCI100" s="79"/>
      <c r="GCJ100" s="79"/>
      <c r="GCK100" s="79"/>
      <c r="GCL100" s="79"/>
      <c r="GCM100" s="79"/>
      <c r="GCN100" s="79"/>
      <c r="GCO100" s="79"/>
      <c r="GCP100" s="79"/>
      <c r="GCQ100" s="79"/>
      <c r="GCR100" s="79"/>
      <c r="GCS100" s="79"/>
      <c r="GCT100" s="79"/>
      <c r="GCU100" s="79"/>
      <c r="GCV100" s="79"/>
      <c r="GCW100" s="79"/>
      <c r="GCX100" s="79"/>
      <c r="GCY100" s="79"/>
      <c r="GCZ100" s="79"/>
      <c r="GDA100" s="79"/>
      <c r="GDB100" s="79"/>
      <c r="GDC100" s="79"/>
      <c r="GDD100" s="79"/>
      <c r="GDE100" s="79"/>
      <c r="GDF100" s="79"/>
      <c r="GDG100" s="79"/>
      <c r="GDH100" s="79"/>
      <c r="GDI100" s="79"/>
      <c r="GDJ100" s="79"/>
      <c r="GDK100" s="79"/>
      <c r="GDL100" s="79"/>
      <c r="GDM100" s="79"/>
      <c r="GDN100" s="79"/>
      <c r="GDO100" s="79"/>
      <c r="GDP100" s="79"/>
      <c r="GDQ100" s="79"/>
      <c r="GDR100" s="79"/>
      <c r="GDS100" s="79"/>
      <c r="GDT100" s="79"/>
      <c r="GDU100" s="79"/>
      <c r="GDV100" s="79"/>
      <c r="GDW100" s="79"/>
      <c r="GDX100" s="79"/>
      <c r="GDY100" s="79"/>
      <c r="GDZ100" s="79"/>
      <c r="GEA100" s="79"/>
      <c r="GEB100" s="79"/>
      <c r="GEC100" s="79"/>
      <c r="GED100" s="79"/>
      <c r="GEE100" s="79"/>
      <c r="GEF100" s="79"/>
      <c r="GEG100" s="79"/>
      <c r="GEH100" s="79"/>
      <c r="GEI100" s="79"/>
      <c r="GEJ100" s="79"/>
      <c r="GEK100" s="79"/>
      <c r="GEL100" s="79"/>
      <c r="GEM100" s="79"/>
      <c r="GEN100" s="79"/>
      <c r="GEO100" s="79"/>
      <c r="GEP100" s="79"/>
      <c r="GEQ100" s="79"/>
      <c r="GER100" s="79"/>
      <c r="GES100" s="79"/>
      <c r="GET100" s="79"/>
      <c r="GEU100" s="79"/>
      <c r="GEV100" s="79"/>
      <c r="GEW100" s="79"/>
      <c r="GEX100" s="79"/>
      <c r="GEY100" s="79"/>
      <c r="GEZ100" s="79"/>
      <c r="GFA100" s="79"/>
      <c r="GFB100" s="79"/>
      <c r="GFC100" s="79"/>
      <c r="GFD100" s="79"/>
      <c r="GFE100" s="79"/>
      <c r="GFF100" s="79"/>
      <c r="GFG100" s="79"/>
      <c r="GFH100" s="79"/>
      <c r="GFI100" s="79"/>
      <c r="GFJ100" s="79"/>
      <c r="GFK100" s="79"/>
      <c r="GFL100" s="79"/>
      <c r="GFM100" s="79"/>
      <c r="GFN100" s="79"/>
      <c r="GFO100" s="79"/>
      <c r="GFP100" s="79"/>
      <c r="GFQ100" s="79"/>
      <c r="GFR100" s="79"/>
      <c r="GFS100" s="79"/>
      <c r="GFT100" s="79"/>
      <c r="GFU100" s="79"/>
      <c r="GFV100" s="79"/>
      <c r="GFW100" s="79"/>
      <c r="GFX100" s="79"/>
      <c r="GFY100" s="79"/>
      <c r="GFZ100" s="79"/>
      <c r="GGA100" s="79"/>
      <c r="GGB100" s="79"/>
      <c r="GGC100" s="79"/>
      <c r="GGD100" s="79"/>
      <c r="GGE100" s="79"/>
      <c r="GGF100" s="79"/>
      <c r="GGG100" s="79"/>
      <c r="GGH100" s="79"/>
      <c r="GGI100" s="79"/>
      <c r="GGJ100" s="79"/>
      <c r="GGK100" s="79"/>
      <c r="GGL100" s="79"/>
      <c r="GGM100" s="79"/>
      <c r="GGN100" s="79"/>
      <c r="GGO100" s="79"/>
      <c r="GGP100" s="79"/>
      <c r="GGQ100" s="79"/>
      <c r="GGR100" s="79"/>
      <c r="GGS100" s="79"/>
      <c r="GGT100" s="79"/>
      <c r="GGU100" s="79"/>
      <c r="GGV100" s="79"/>
      <c r="GGW100" s="79"/>
      <c r="GGX100" s="79"/>
      <c r="GGY100" s="79"/>
      <c r="GGZ100" s="79"/>
      <c r="GHA100" s="79"/>
      <c r="GHB100" s="79"/>
      <c r="GHC100" s="79"/>
      <c r="GHD100" s="79"/>
      <c r="GHE100" s="79"/>
      <c r="GHF100" s="79"/>
      <c r="GHG100" s="79"/>
      <c r="GHH100" s="79"/>
      <c r="GHI100" s="79"/>
      <c r="GHJ100" s="79"/>
      <c r="GHK100" s="79"/>
      <c r="GHL100" s="79"/>
      <c r="GHM100" s="79"/>
      <c r="GHN100" s="79"/>
      <c r="GHO100" s="79"/>
      <c r="GHP100" s="79"/>
      <c r="GHQ100" s="79"/>
      <c r="GHR100" s="79"/>
      <c r="GHS100" s="79"/>
      <c r="GHT100" s="79"/>
      <c r="GHU100" s="79"/>
      <c r="GHV100" s="79"/>
      <c r="GHW100" s="79"/>
      <c r="GHX100" s="79"/>
      <c r="GHY100" s="79"/>
      <c r="GHZ100" s="79"/>
      <c r="GIA100" s="79"/>
      <c r="GIB100" s="79"/>
      <c r="GIC100" s="79"/>
      <c r="GID100" s="79"/>
      <c r="GIE100" s="79"/>
      <c r="GIF100" s="79"/>
      <c r="GIG100" s="79"/>
      <c r="GIH100" s="79"/>
      <c r="GII100" s="79"/>
      <c r="GIJ100" s="79"/>
      <c r="GIK100" s="79"/>
      <c r="GIL100" s="79"/>
      <c r="GIM100" s="79"/>
      <c r="GIN100" s="79"/>
      <c r="GIO100" s="79"/>
      <c r="GIP100" s="79"/>
      <c r="GIQ100" s="79"/>
      <c r="GIR100" s="79"/>
      <c r="GIS100" s="79"/>
      <c r="GIT100" s="79"/>
      <c r="GIU100" s="79"/>
      <c r="GIV100" s="79"/>
      <c r="GIW100" s="79"/>
      <c r="GIX100" s="79"/>
      <c r="GIY100" s="79"/>
      <c r="GIZ100" s="79"/>
      <c r="GJA100" s="79"/>
      <c r="GJB100" s="79"/>
      <c r="GJC100" s="79"/>
      <c r="GJD100" s="79"/>
      <c r="GJE100" s="79"/>
      <c r="GJF100" s="79"/>
      <c r="GJG100" s="79"/>
      <c r="GJH100" s="79"/>
      <c r="GJI100" s="79"/>
      <c r="GJJ100" s="79"/>
      <c r="GJK100" s="79"/>
      <c r="GJL100" s="79"/>
      <c r="GJM100" s="79"/>
      <c r="GJN100" s="79"/>
      <c r="GJO100" s="79"/>
      <c r="GJP100" s="79"/>
      <c r="GJQ100" s="79"/>
      <c r="GJR100" s="79"/>
      <c r="GJS100" s="79"/>
      <c r="GJT100" s="79"/>
      <c r="GJU100" s="79"/>
      <c r="GJV100" s="79"/>
      <c r="GJW100" s="79"/>
      <c r="GJX100" s="79"/>
      <c r="GJY100" s="79"/>
      <c r="GJZ100" s="79"/>
      <c r="GKA100" s="79"/>
      <c r="GKB100" s="79"/>
      <c r="GKC100" s="79"/>
      <c r="GKD100" s="79"/>
      <c r="GKE100" s="79"/>
      <c r="GKF100" s="79"/>
      <c r="GKG100" s="79"/>
      <c r="GKH100" s="79"/>
      <c r="GKI100" s="79"/>
      <c r="GKJ100" s="79"/>
      <c r="GKK100" s="79"/>
      <c r="GKL100" s="79"/>
      <c r="GKM100" s="79"/>
      <c r="GKN100" s="79"/>
      <c r="GKO100" s="79"/>
      <c r="GKP100" s="79"/>
      <c r="GKQ100" s="79"/>
      <c r="GKR100" s="79"/>
      <c r="GKS100" s="79"/>
      <c r="GKT100" s="79"/>
      <c r="GKU100" s="79"/>
      <c r="GKV100" s="79"/>
      <c r="GKW100" s="79"/>
      <c r="GKX100" s="79"/>
      <c r="GKY100" s="79"/>
      <c r="GKZ100" s="79"/>
      <c r="GLA100" s="79"/>
      <c r="GLB100" s="79"/>
      <c r="GLC100" s="79"/>
      <c r="GLD100" s="79"/>
      <c r="GLE100" s="79"/>
      <c r="GLF100" s="79"/>
      <c r="GLG100" s="79"/>
      <c r="GLH100" s="79"/>
      <c r="GLI100" s="79"/>
      <c r="GLJ100" s="79"/>
      <c r="GLK100" s="79"/>
      <c r="GLL100" s="79"/>
      <c r="GLM100" s="79"/>
      <c r="GLN100" s="79"/>
      <c r="GLO100" s="79"/>
      <c r="GLP100" s="79"/>
      <c r="GLQ100" s="79"/>
      <c r="GLR100" s="79"/>
      <c r="GLS100" s="79"/>
      <c r="GLT100" s="79"/>
      <c r="GLU100" s="79"/>
      <c r="GLV100" s="79"/>
      <c r="GLW100" s="79"/>
      <c r="GLX100" s="79"/>
      <c r="GLY100" s="79"/>
      <c r="GLZ100" s="79"/>
      <c r="GMA100" s="79"/>
      <c r="GMB100" s="79"/>
      <c r="GMC100" s="79"/>
      <c r="GMD100" s="79"/>
      <c r="GME100" s="79"/>
      <c r="GMF100" s="79"/>
      <c r="GMG100" s="79"/>
      <c r="GMH100" s="79"/>
      <c r="GMI100" s="79"/>
      <c r="GMJ100" s="79"/>
      <c r="GMK100" s="79"/>
      <c r="GML100" s="79"/>
      <c r="GMM100" s="79"/>
      <c r="GMN100" s="79"/>
      <c r="GMO100" s="79"/>
      <c r="GMP100" s="79"/>
      <c r="GMQ100" s="79"/>
      <c r="GMR100" s="79"/>
      <c r="GMS100" s="79"/>
      <c r="GMT100" s="79"/>
      <c r="GMU100" s="79"/>
      <c r="GMV100" s="79"/>
      <c r="GMW100" s="79"/>
      <c r="GMX100" s="79"/>
      <c r="GMY100" s="79"/>
      <c r="GMZ100" s="79"/>
      <c r="GNA100" s="79"/>
      <c r="GNB100" s="79"/>
      <c r="GNC100" s="79"/>
      <c r="GND100" s="79"/>
      <c r="GNE100" s="79"/>
      <c r="GNF100" s="79"/>
      <c r="GNG100" s="79"/>
      <c r="GNH100" s="79"/>
      <c r="GNI100" s="79"/>
      <c r="GNJ100" s="79"/>
      <c r="GNK100" s="79"/>
      <c r="GNL100" s="79"/>
      <c r="GNM100" s="79"/>
      <c r="GNN100" s="79"/>
      <c r="GNO100" s="79"/>
      <c r="GNP100" s="79"/>
      <c r="GNQ100" s="79"/>
      <c r="GNR100" s="79"/>
      <c r="GNS100" s="79"/>
      <c r="GNT100" s="79"/>
      <c r="GNU100" s="79"/>
      <c r="GNV100" s="79"/>
      <c r="GNW100" s="79"/>
      <c r="GNX100" s="79"/>
      <c r="GNY100" s="79"/>
      <c r="GNZ100" s="79"/>
      <c r="GOA100" s="79"/>
      <c r="GOB100" s="79"/>
      <c r="GOC100" s="79"/>
      <c r="GOD100" s="79"/>
      <c r="GOE100" s="79"/>
      <c r="GOF100" s="79"/>
      <c r="GOG100" s="79"/>
      <c r="GOH100" s="79"/>
      <c r="GOI100" s="79"/>
      <c r="GOJ100" s="79"/>
      <c r="GOK100" s="79"/>
      <c r="GOL100" s="79"/>
      <c r="GOM100" s="79"/>
      <c r="GON100" s="79"/>
      <c r="GOO100" s="79"/>
      <c r="GOP100" s="79"/>
      <c r="GOQ100" s="79"/>
      <c r="GOR100" s="79"/>
      <c r="GOS100" s="79"/>
      <c r="GOT100" s="79"/>
      <c r="GOU100" s="79"/>
      <c r="GOV100" s="79"/>
      <c r="GOW100" s="79"/>
      <c r="GOX100" s="79"/>
      <c r="GOY100" s="79"/>
      <c r="GOZ100" s="79"/>
      <c r="GPA100" s="79"/>
      <c r="GPB100" s="79"/>
      <c r="GPC100" s="79"/>
      <c r="GPD100" s="79"/>
      <c r="GPE100" s="79"/>
      <c r="GPF100" s="79"/>
      <c r="GPG100" s="79"/>
      <c r="GPH100" s="79"/>
      <c r="GPI100" s="79"/>
      <c r="GPJ100" s="79"/>
      <c r="GPK100" s="79"/>
      <c r="GPL100" s="79"/>
      <c r="GPM100" s="79"/>
      <c r="GPN100" s="79"/>
      <c r="GPO100" s="79"/>
      <c r="GPP100" s="79"/>
      <c r="GPQ100" s="79"/>
      <c r="GPR100" s="79"/>
      <c r="GPS100" s="79"/>
      <c r="GPT100" s="79"/>
      <c r="GPU100" s="79"/>
      <c r="GPV100" s="79"/>
      <c r="GPW100" s="79"/>
      <c r="GPX100" s="79"/>
      <c r="GPY100" s="79"/>
      <c r="GPZ100" s="79"/>
      <c r="GQA100" s="79"/>
      <c r="GQB100" s="79"/>
      <c r="GQC100" s="79"/>
      <c r="GQD100" s="79"/>
      <c r="GQE100" s="79"/>
      <c r="GQF100" s="79"/>
      <c r="GQG100" s="79"/>
      <c r="GQH100" s="79"/>
      <c r="GQI100" s="79"/>
      <c r="GQJ100" s="79"/>
      <c r="GQK100" s="79"/>
      <c r="GQL100" s="79"/>
      <c r="GQM100" s="79"/>
      <c r="GQN100" s="79"/>
      <c r="GQO100" s="79"/>
      <c r="GQP100" s="79"/>
      <c r="GQQ100" s="79"/>
      <c r="GQR100" s="79"/>
      <c r="GQS100" s="79"/>
      <c r="GQT100" s="79"/>
      <c r="GQU100" s="79"/>
      <c r="GQV100" s="79"/>
      <c r="GQW100" s="79"/>
      <c r="GQX100" s="79"/>
      <c r="GQY100" s="79"/>
      <c r="GQZ100" s="79"/>
      <c r="GRA100" s="79"/>
      <c r="GRB100" s="79"/>
      <c r="GRC100" s="79"/>
      <c r="GRD100" s="79"/>
      <c r="GRE100" s="79"/>
      <c r="GRF100" s="79"/>
      <c r="GRG100" s="79"/>
      <c r="GRH100" s="79"/>
      <c r="GRI100" s="79"/>
      <c r="GRJ100" s="79"/>
      <c r="GRK100" s="79"/>
      <c r="GRL100" s="79"/>
      <c r="GRM100" s="79"/>
      <c r="GRN100" s="79"/>
      <c r="GRO100" s="79"/>
      <c r="GRP100" s="79"/>
      <c r="GRQ100" s="79"/>
      <c r="GRR100" s="79"/>
      <c r="GRS100" s="79"/>
      <c r="GRT100" s="79"/>
      <c r="GRU100" s="79"/>
      <c r="GRV100" s="79"/>
      <c r="GRW100" s="79"/>
      <c r="GRX100" s="79"/>
      <c r="GRY100" s="79"/>
      <c r="GRZ100" s="79"/>
      <c r="GSA100" s="79"/>
      <c r="GSB100" s="79"/>
      <c r="GSC100" s="79"/>
      <c r="GSD100" s="79"/>
      <c r="GSE100" s="79"/>
      <c r="GSF100" s="79"/>
      <c r="GSG100" s="79"/>
      <c r="GSH100" s="79"/>
      <c r="GSI100" s="79"/>
      <c r="GSJ100" s="79"/>
      <c r="GSK100" s="79"/>
      <c r="GSL100" s="79"/>
      <c r="GSM100" s="79"/>
      <c r="GSN100" s="79"/>
      <c r="GSO100" s="79"/>
      <c r="GSP100" s="79"/>
      <c r="GSQ100" s="79"/>
      <c r="GSR100" s="79"/>
      <c r="GSS100" s="79"/>
      <c r="GST100" s="79"/>
      <c r="GSU100" s="79"/>
      <c r="GSV100" s="79"/>
      <c r="GSW100" s="79"/>
      <c r="GSX100" s="79"/>
      <c r="GSY100" s="79"/>
      <c r="GSZ100" s="79"/>
      <c r="GTA100" s="79"/>
      <c r="GTB100" s="79"/>
      <c r="GTC100" s="79"/>
      <c r="GTD100" s="79"/>
      <c r="GTE100" s="79"/>
      <c r="GTF100" s="79"/>
      <c r="GTG100" s="79"/>
      <c r="GTH100" s="79"/>
      <c r="GTI100" s="79"/>
      <c r="GTJ100" s="79"/>
      <c r="GTK100" s="79"/>
      <c r="GTL100" s="79"/>
      <c r="GTM100" s="79"/>
      <c r="GTN100" s="79"/>
      <c r="GTO100" s="79"/>
      <c r="GTP100" s="79"/>
      <c r="GTQ100" s="79"/>
      <c r="GTR100" s="79"/>
      <c r="GTS100" s="79"/>
      <c r="GTT100" s="79"/>
      <c r="GTU100" s="79"/>
      <c r="GTV100" s="79"/>
      <c r="GTW100" s="79"/>
      <c r="GTX100" s="79"/>
      <c r="GTY100" s="79"/>
      <c r="GTZ100" s="79"/>
      <c r="GUA100" s="79"/>
      <c r="GUB100" s="79"/>
      <c r="GUC100" s="79"/>
      <c r="GUD100" s="79"/>
      <c r="GUE100" s="79"/>
      <c r="GUF100" s="79"/>
      <c r="GUG100" s="79"/>
      <c r="GUH100" s="79"/>
      <c r="GUI100" s="79"/>
      <c r="GUJ100" s="79"/>
      <c r="GUK100" s="79"/>
      <c r="GUL100" s="79"/>
      <c r="GUM100" s="79"/>
      <c r="GUN100" s="79"/>
      <c r="GUO100" s="79"/>
      <c r="GUP100" s="79"/>
      <c r="GUQ100" s="79"/>
      <c r="GUR100" s="79"/>
      <c r="GUS100" s="79"/>
      <c r="GUT100" s="79"/>
      <c r="GUU100" s="79"/>
      <c r="GUV100" s="79"/>
      <c r="GUW100" s="79"/>
      <c r="GUX100" s="79"/>
      <c r="GUY100" s="79"/>
      <c r="GUZ100" s="79"/>
      <c r="GVA100" s="79"/>
      <c r="GVB100" s="79"/>
      <c r="GVC100" s="79"/>
      <c r="GVD100" s="79"/>
      <c r="GVE100" s="79"/>
      <c r="GVF100" s="79"/>
      <c r="GVG100" s="79"/>
      <c r="GVH100" s="79"/>
      <c r="GVI100" s="79"/>
      <c r="GVJ100" s="79"/>
      <c r="GVK100" s="79"/>
      <c r="GVL100" s="79"/>
      <c r="GVM100" s="79"/>
      <c r="GVN100" s="79"/>
      <c r="GVO100" s="79"/>
      <c r="GVP100" s="79"/>
      <c r="GVQ100" s="79"/>
      <c r="GVR100" s="79"/>
      <c r="GVS100" s="79"/>
      <c r="GVT100" s="79"/>
      <c r="GVU100" s="79"/>
      <c r="GVV100" s="79"/>
      <c r="GVW100" s="79"/>
      <c r="GVX100" s="79"/>
      <c r="GVY100" s="79"/>
      <c r="GVZ100" s="79"/>
      <c r="GWA100" s="79"/>
      <c r="GWB100" s="79"/>
      <c r="GWC100" s="79"/>
      <c r="GWD100" s="79"/>
      <c r="GWE100" s="79"/>
      <c r="GWF100" s="79"/>
      <c r="GWG100" s="79"/>
      <c r="GWH100" s="79"/>
      <c r="GWI100" s="79"/>
      <c r="GWJ100" s="79"/>
      <c r="GWK100" s="79"/>
      <c r="GWL100" s="79"/>
      <c r="GWM100" s="79"/>
      <c r="GWN100" s="79"/>
      <c r="GWO100" s="79"/>
      <c r="GWP100" s="79"/>
      <c r="GWQ100" s="79"/>
      <c r="GWR100" s="79"/>
      <c r="GWS100" s="79"/>
      <c r="GWT100" s="79"/>
      <c r="GWU100" s="79"/>
      <c r="GWV100" s="79"/>
      <c r="GWW100" s="79"/>
      <c r="GWX100" s="79"/>
      <c r="GWY100" s="79"/>
      <c r="GWZ100" s="79"/>
      <c r="GXA100" s="79"/>
      <c r="GXB100" s="79"/>
      <c r="GXC100" s="79"/>
      <c r="GXD100" s="79"/>
      <c r="GXE100" s="79"/>
      <c r="GXF100" s="79"/>
      <c r="GXG100" s="79"/>
      <c r="GXH100" s="79"/>
      <c r="GXI100" s="79"/>
      <c r="GXJ100" s="79"/>
      <c r="GXK100" s="79"/>
      <c r="GXL100" s="79"/>
      <c r="GXM100" s="79"/>
      <c r="GXN100" s="79"/>
      <c r="GXO100" s="79"/>
      <c r="GXP100" s="79"/>
      <c r="GXQ100" s="79"/>
      <c r="GXR100" s="79"/>
      <c r="GXS100" s="79"/>
      <c r="GXT100" s="79"/>
      <c r="GXU100" s="79"/>
      <c r="GXV100" s="79"/>
      <c r="GXW100" s="79"/>
      <c r="GXX100" s="79"/>
      <c r="GXY100" s="79"/>
      <c r="GXZ100" s="79"/>
      <c r="GYA100" s="79"/>
      <c r="GYB100" s="79"/>
      <c r="GYC100" s="79"/>
      <c r="GYD100" s="79"/>
      <c r="GYE100" s="79"/>
      <c r="GYF100" s="79"/>
      <c r="GYG100" s="79"/>
      <c r="GYH100" s="79"/>
      <c r="GYI100" s="79"/>
      <c r="GYJ100" s="79"/>
      <c r="GYK100" s="79"/>
      <c r="GYL100" s="79"/>
      <c r="GYM100" s="79"/>
      <c r="GYN100" s="79"/>
      <c r="GYO100" s="79"/>
      <c r="GYP100" s="79"/>
      <c r="GYQ100" s="79"/>
      <c r="GYR100" s="79"/>
      <c r="GYS100" s="79"/>
      <c r="GYT100" s="79"/>
      <c r="GYU100" s="79"/>
      <c r="GYV100" s="79"/>
      <c r="GYW100" s="79"/>
      <c r="GYX100" s="79"/>
      <c r="GYY100" s="79"/>
      <c r="GYZ100" s="79"/>
      <c r="GZA100" s="79"/>
      <c r="GZB100" s="79"/>
      <c r="GZC100" s="79"/>
      <c r="GZD100" s="79"/>
      <c r="GZE100" s="79"/>
      <c r="GZF100" s="79"/>
      <c r="GZG100" s="79"/>
      <c r="GZH100" s="79"/>
      <c r="GZI100" s="79"/>
      <c r="GZJ100" s="79"/>
      <c r="GZK100" s="79"/>
      <c r="GZL100" s="79"/>
      <c r="GZM100" s="79"/>
      <c r="GZN100" s="79"/>
      <c r="GZO100" s="79"/>
      <c r="GZP100" s="79"/>
      <c r="GZQ100" s="79"/>
      <c r="GZR100" s="79"/>
      <c r="GZS100" s="79"/>
      <c r="GZT100" s="79"/>
      <c r="GZU100" s="79"/>
      <c r="GZV100" s="79"/>
      <c r="GZW100" s="79"/>
      <c r="GZX100" s="79"/>
      <c r="GZY100" s="79"/>
      <c r="GZZ100" s="79"/>
      <c r="HAA100" s="79"/>
      <c r="HAB100" s="79"/>
      <c r="HAC100" s="79"/>
      <c r="HAD100" s="79"/>
      <c r="HAE100" s="79"/>
      <c r="HAF100" s="79"/>
      <c r="HAG100" s="79"/>
      <c r="HAH100" s="79"/>
      <c r="HAI100" s="79"/>
      <c r="HAJ100" s="79"/>
      <c r="HAK100" s="79"/>
      <c r="HAL100" s="79"/>
      <c r="HAM100" s="79"/>
      <c r="HAN100" s="79"/>
      <c r="HAO100" s="79"/>
      <c r="HAP100" s="79"/>
      <c r="HAQ100" s="79"/>
      <c r="HAR100" s="79"/>
      <c r="HAS100" s="79"/>
      <c r="HAT100" s="79"/>
      <c r="HAU100" s="79"/>
      <c r="HAV100" s="79"/>
      <c r="HAW100" s="79"/>
      <c r="HAX100" s="79"/>
      <c r="HAY100" s="79"/>
      <c r="HAZ100" s="79"/>
      <c r="HBA100" s="79"/>
      <c r="HBB100" s="79"/>
      <c r="HBC100" s="79"/>
      <c r="HBD100" s="79"/>
      <c r="HBE100" s="79"/>
      <c r="HBF100" s="79"/>
      <c r="HBG100" s="79"/>
      <c r="HBH100" s="79"/>
      <c r="HBI100" s="79"/>
      <c r="HBJ100" s="79"/>
      <c r="HBK100" s="79"/>
      <c r="HBL100" s="79"/>
      <c r="HBM100" s="79"/>
      <c r="HBN100" s="79"/>
      <c r="HBO100" s="79"/>
      <c r="HBP100" s="79"/>
      <c r="HBQ100" s="79"/>
      <c r="HBR100" s="79"/>
      <c r="HBS100" s="79"/>
      <c r="HBT100" s="79"/>
      <c r="HBU100" s="79"/>
      <c r="HBV100" s="79"/>
      <c r="HBW100" s="79"/>
      <c r="HBX100" s="79"/>
      <c r="HBY100" s="79"/>
      <c r="HBZ100" s="79"/>
      <c r="HCA100" s="79"/>
      <c r="HCB100" s="79"/>
      <c r="HCC100" s="79"/>
      <c r="HCD100" s="79"/>
      <c r="HCE100" s="79"/>
      <c r="HCF100" s="79"/>
      <c r="HCG100" s="79"/>
      <c r="HCH100" s="79"/>
      <c r="HCI100" s="79"/>
      <c r="HCJ100" s="79"/>
      <c r="HCK100" s="79"/>
      <c r="HCL100" s="79"/>
      <c r="HCM100" s="79"/>
      <c r="HCN100" s="79"/>
      <c r="HCO100" s="79"/>
      <c r="HCP100" s="79"/>
      <c r="HCQ100" s="79"/>
      <c r="HCR100" s="79"/>
      <c r="HCS100" s="79"/>
      <c r="HCT100" s="79"/>
      <c r="HCU100" s="79"/>
      <c r="HCV100" s="79"/>
      <c r="HCW100" s="79"/>
      <c r="HCX100" s="79"/>
      <c r="HCY100" s="79"/>
      <c r="HCZ100" s="79"/>
      <c r="HDA100" s="79"/>
      <c r="HDB100" s="79"/>
      <c r="HDC100" s="79"/>
      <c r="HDD100" s="79"/>
      <c r="HDE100" s="79"/>
      <c r="HDF100" s="79"/>
      <c r="HDG100" s="79"/>
      <c r="HDH100" s="79"/>
      <c r="HDI100" s="79"/>
      <c r="HDJ100" s="79"/>
      <c r="HDK100" s="79"/>
      <c r="HDL100" s="79"/>
      <c r="HDM100" s="79"/>
      <c r="HDN100" s="79"/>
      <c r="HDO100" s="79"/>
      <c r="HDP100" s="79"/>
      <c r="HDQ100" s="79"/>
      <c r="HDR100" s="79"/>
      <c r="HDS100" s="79"/>
      <c r="HDT100" s="79"/>
      <c r="HDU100" s="79"/>
      <c r="HDV100" s="79"/>
      <c r="HDW100" s="79"/>
      <c r="HDX100" s="79"/>
      <c r="HDY100" s="79"/>
      <c r="HDZ100" s="79"/>
      <c r="HEA100" s="79"/>
      <c r="HEB100" s="79"/>
      <c r="HEC100" s="79"/>
      <c r="HED100" s="79"/>
      <c r="HEE100" s="79"/>
      <c r="HEF100" s="79"/>
      <c r="HEG100" s="79"/>
      <c r="HEH100" s="79"/>
      <c r="HEI100" s="79"/>
      <c r="HEJ100" s="79"/>
      <c r="HEK100" s="79"/>
      <c r="HEL100" s="79"/>
      <c r="HEM100" s="79"/>
      <c r="HEN100" s="79"/>
      <c r="HEO100" s="79"/>
      <c r="HEP100" s="79"/>
      <c r="HEQ100" s="79"/>
      <c r="HER100" s="79"/>
      <c r="HES100" s="79"/>
      <c r="HET100" s="79"/>
      <c r="HEU100" s="79"/>
      <c r="HEV100" s="79"/>
      <c r="HEW100" s="79"/>
      <c r="HEX100" s="79"/>
      <c r="HEY100" s="79"/>
      <c r="HEZ100" s="79"/>
      <c r="HFA100" s="79"/>
      <c r="HFB100" s="79"/>
      <c r="HFC100" s="79"/>
      <c r="HFD100" s="79"/>
      <c r="HFE100" s="79"/>
      <c r="HFF100" s="79"/>
      <c r="HFG100" s="79"/>
      <c r="HFH100" s="79"/>
      <c r="HFI100" s="79"/>
      <c r="HFJ100" s="79"/>
      <c r="HFK100" s="79"/>
      <c r="HFL100" s="79"/>
      <c r="HFM100" s="79"/>
      <c r="HFN100" s="79"/>
      <c r="HFO100" s="79"/>
      <c r="HFP100" s="79"/>
      <c r="HFQ100" s="79"/>
      <c r="HFR100" s="79"/>
      <c r="HFS100" s="79"/>
      <c r="HFT100" s="79"/>
      <c r="HFU100" s="79"/>
      <c r="HFV100" s="79"/>
      <c r="HFW100" s="79"/>
      <c r="HFX100" s="79"/>
      <c r="HFY100" s="79"/>
      <c r="HFZ100" s="79"/>
      <c r="HGA100" s="79"/>
      <c r="HGB100" s="79"/>
      <c r="HGC100" s="79"/>
      <c r="HGD100" s="79"/>
      <c r="HGE100" s="79"/>
      <c r="HGF100" s="79"/>
      <c r="HGG100" s="79"/>
      <c r="HGH100" s="79"/>
      <c r="HGI100" s="79"/>
      <c r="HGJ100" s="79"/>
      <c r="HGK100" s="79"/>
      <c r="HGL100" s="79"/>
      <c r="HGM100" s="79"/>
      <c r="HGN100" s="79"/>
      <c r="HGO100" s="79"/>
      <c r="HGP100" s="79"/>
      <c r="HGQ100" s="79"/>
      <c r="HGR100" s="79"/>
      <c r="HGS100" s="79"/>
      <c r="HGT100" s="79"/>
      <c r="HGU100" s="79"/>
      <c r="HGV100" s="79"/>
      <c r="HGW100" s="79"/>
      <c r="HGX100" s="79"/>
      <c r="HGY100" s="79"/>
      <c r="HGZ100" s="79"/>
      <c r="HHA100" s="79"/>
      <c r="HHB100" s="79"/>
      <c r="HHC100" s="79"/>
      <c r="HHD100" s="79"/>
      <c r="HHE100" s="79"/>
      <c r="HHF100" s="79"/>
      <c r="HHG100" s="79"/>
      <c r="HHH100" s="79"/>
      <c r="HHI100" s="79"/>
      <c r="HHJ100" s="79"/>
      <c r="HHK100" s="79"/>
      <c r="HHL100" s="79"/>
      <c r="HHM100" s="79"/>
      <c r="HHN100" s="79"/>
      <c r="HHO100" s="79"/>
      <c r="HHP100" s="79"/>
      <c r="HHQ100" s="79"/>
      <c r="HHR100" s="79"/>
      <c r="HHS100" s="79"/>
      <c r="HHT100" s="79"/>
      <c r="HHU100" s="79"/>
      <c r="HHV100" s="79"/>
      <c r="HHW100" s="79"/>
      <c r="HHX100" s="79"/>
      <c r="HHY100" s="79"/>
      <c r="HHZ100" s="79"/>
      <c r="HIA100" s="79"/>
      <c r="HIB100" s="79"/>
      <c r="HIC100" s="79"/>
      <c r="HID100" s="79"/>
      <c r="HIE100" s="79"/>
      <c r="HIF100" s="79"/>
      <c r="HIG100" s="79"/>
      <c r="HIH100" s="79"/>
      <c r="HII100" s="79"/>
      <c r="HIJ100" s="79"/>
      <c r="HIK100" s="79"/>
      <c r="HIL100" s="79"/>
      <c r="HIM100" s="79"/>
      <c r="HIN100" s="79"/>
      <c r="HIO100" s="79"/>
      <c r="HIP100" s="79"/>
      <c r="HIQ100" s="79"/>
      <c r="HIR100" s="79"/>
      <c r="HIS100" s="79"/>
      <c r="HIT100" s="79"/>
      <c r="HIU100" s="79"/>
      <c r="HIV100" s="79"/>
      <c r="HIW100" s="79"/>
      <c r="HIX100" s="79"/>
      <c r="HIY100" s="79"/>
      <c r="HIZ100" s="79"/>
      <c r="HJA100" s="79"/>
      <c r="HJB100" s="79"/>
      <c r="HJC100" s="79"/>
      <c r="HJD100" s="79"/>
      <c r="HJE100" s="79"/>
      <c r="HJF100" s="79"/>
      <c r="HJG100" s="79"/>
      <c r="HJH100" s="79"/>
      <c r="HJI100" s="79"/>
      <c r="HJJ100" s="79"/>
      <c r="HJK100" s="79"/>
      <c r="HJL100" s="79"/>
      <c r="HJM100" s="79"/>
      <c r="HJN100" s="79"/>
      <c r="HJO100" s="79"/>
      <c r="HJP100" s="79"/>
      <c r="HJQ100" s="79"/>
      <c r="HJR100" s="79"/>
      <c r="HJS100" s="79"/>
      <c r="HJT100" s="79"/>
      <c r="HJU100" s="79"/>
      <c r="HJV100" s="79"/>
      <c r="HJW100" s="79"/>
      <c r="HJX100" s="79"/>
      <c r="HJY100" s="79"/>
      <c r="HJZ100" s="79"/>
      <c r="HKA100" s="79"/>
      <c r="HKB100" s="79"/>
      <c r="HKC100" s="79"/>
      <c r="HKD100" s="79"/>
      <c r="HKE100" s="79"/>
      <c r="HKF100" s="79"/>
      <c r="HKG100" s="79"/>
      <c r="HKH100" s="79"/>
      <c r="HKI100" s="79"/>
      <c r="HKJ100" s="79"/>
      <c r="HKK100" s="79"/>
      <c r="HKL100" s="79"/>
      <c r="HKM100" s="79"/>
      <c r="HKN100" s="79"/>
      <c r="HKO100" s="79"/>
      <c r="HKP100" s="79"/>
      <c r="HKQ100" s="79"/>
      <c r="HKR100" s="79"/>
      <c r="HKS100" s="79"/>
      <c r="HKT100" s="79"/>
      <c r="HKU100" s="79"/>
      <c r="HKV100" s="79"/>
      <c r="HKW100" s="79"/>
      <c r="HKX100" s="79"/>
      <c r="HKY100" s="79"/>
      <c r="HKZ100" s="79"/>
      <c r="HLA100" s="79"/>
      <c r="HLB100" s="79"/>
      <c r="HLC100" s="79"/>
      <c r="HLD100" s="79"/>
      <c r="HLE100" s="79"/>
      <c r="HLF100" s="79"/>
      <c r="HLG100" s="79"/>
      <c r="HLH100" s="79"/>
      <c r="HLI100" s="79"/>
      <c r="HLJ100" s="79"/>
      <c r="HLK100" s="79"/>
      <c r="HLL100" s="79"/>
      <c r="HLM100" s="79"/>
      <c r="HLN100" s="79"/>
      <c r="HLO100" s="79"/>
      <c r="HLP100" s="79"/>
      <c r="HLQ100" s="79"/>
      <c r="HLR100" s="79"/>
      <c r="HLS100" s="79"/>
      <c r="HLT100" s="79"/>
      <c r="HLU100" s="79"/>
      <c r="HLV100" s="79"/>
      <c r="HLW100" s="79"/>
      <c r="HLX100" s="79"/>
      <c r="HLY100" s="79"/>
      <c r="HLZ100" s="79"/>
      <c r="HMA100" s="79"/>
      <c r="HMB100" s="79"/>
      <c r="HMC100" s="79"/>
      <c r="HMD100" s="79"/>
      <c r="HME100" s="79"/>
      <c r="HMF100" s="79"/>
      <c r="HMG100" s="79"/>
      <c r="HMH100" s="79"/>
      <c r="HMI100" s="79"/>
      <c r="HMJ100" s="79"/>
      <c r="HMK100" s="79"/>
      <c r="HML100" s="79"/>
      <c r="HMM100" s="79"/>
      <c r="HMN100" s="79"/>
      <c r="HMO100" s="79"/>
      <c r="HMP100" s="79"/>
      <c r="HMQ100" s="79"/>
      <c r="HMR100" s="79"/>
      <c r="HMS100" s="79"/>
      <c r="HMT100" s="79"/>
      <c r="HMU100" s="79"/>
      <c r="HMV100" s="79"/>
      <c r="HMW100" s="79"/>
      <c r="HMX100" s="79"/>
      <c r="HMY100" s="79"/>
      <c r="HMZ100" s="79"/>
      <c r="HNA100" s="79"/>
      <c r="HNB100" s="79"/>
      <c r="HNC100" s="79"/>
      <c r="HND100" s="79"/>
      <c r="HNE100" s="79"/>
      <c r="HNF100" s="79"/>
      <c r="HNG100" s="79"/>
      <c r="HNH100" s="79"/>
      <c r="HNI100" s="79"/>
      <c r="HNJ100" s="79"/>
      <c r="HNK100" s="79"/>
      <c r="HNL100" s="79"/>
      <c r="HNM100" s="79"/>
      <c r="HNN100" s="79"/>
      <c r="HNO100" s="79"/>
      <c r="HNP100" s="79"/>
      <c r="HNQ100" s="79"/>
      <c r="HNR100" s="79"/>
      <c r="HNS100" s="79"/>
      <c r="HNT100" s="79"/>
      <c r="HNU100" s="79"/>
      <c r="HNV100" s="79"/>
      <c r="HNW100" s="79"/>
      <c r="HNX100" s="79"/>
      <c r="HNY100" s="79"/>
      <c r="HNZ100" s="79"/>
      <c r="HOA100" s="79"/>
      <c r="HOB100" s="79"/>
      <c r="HOC100" s="79"/>
      <c r="HOD100" s="79"/>
      <c r="HOE100" s="79"/>
      <c r="HOF100" s="79"/>
      <c r="HOG100" s="79"/>
      <c r="HOH100" s="79"/>
      <c r="HOI100" s="79"/>
      <c r="HOJ100" s="79"/>
      <c r="HOK100" s="79"/>
      <c r="HOL100" s="79"/>
      <c r="HOM100" s="79"/>
      <c r="HON100" s="79"/>
      <c r="HOO100" s="79"/>
      <c r="HOP100" s="79"/>
      <c r="HOQ100" s="79"/>
      <c r="HOR100" s="79"/>
      <c r="HOS100" s="79"/>
      <c r="HOT100" s="79"/>
      <c r="HOU100" s="79"/>
      <c r="HOV100" s="79"/>
      <c r="HOW100" s="79"/>
      <c r="HOX100" s="79"/>
      <c r="HOY100" s="79"/>
      <c r="HOZ100" s="79"/>
      <c r="HPA100" s="79"/>
      <c r="HPB100" s="79"/>
      <c r="HPC100" s="79"/>
      <c r="HPD100" s="79"/>
      <c r="HPE100" s="79"/>
      <c r="HPF100" s="79"/>
      <c r="HPG100" s="79"/>
      <c r="HPH100" s="79"/>
      <c r="HPI100" s="79"/>
      <c r="HPJ100" s="79"/>
      <c r="HPK100" s="79"/>
      <c r="HPL100" s="79"/>
      <c r="HPM100" s="79"/>
      <c r="HPN100" s="79"/>
      <c r="HPO100" s="79"/>
      <c r="HPP100" s="79"/>
      <c r="HPQ100" s="79"/>
      <c r="HPR100" s="79"/>
      <c r="HPS100" s="79"/>
      <c r="HPT100" s="79"/>
      <c r="HPU100" s="79"/>
      <c r="HPV100" s="79"/>
      <c r="HPW100" s="79"/>
      <c r="HPX100" s="79"/>
      <c r="HPY100" s="79"/>
      <c r="HPZ100" s="79"/>
      <c r="HQA100" s="79"/>
      <c r="HQB100" s="79"/>
      <c r="HQC100" s="79"/>
      <c r="HQD100" s="79"/>
      <c r="HQE100" s="79"/>
      <c r="HQF100" s="79"/>
      <c r="HQG100" s="79"/>
      <c r="HQH100" s="79"/>
      <c r="HQI100" s="79"/>
      <c r="HQJ100" s="79"/>
      <c r="HQK100" s="79"/>
      <c r="HQL100" s="79"/>
      <c r="HQM100" s="79"/>
      <c r="HQN100" s="79"/>
      <c r="HQO100" s="79"/>
      <c r="HQP100" s="79"/>
      <c r="HQQ100" s="79"/>
      <c r="HQR100" s="79"/>
      <c r="HQS100" s="79"/>
      <c r="HQT100" s="79"/>
      <c r="HQU100" s="79"/>
      <c r="HQV100" s="79"/>
      <c r="HQW100" s="79"/>
      <c r="HQX100" s="79"/>
      <c r="HQY100" s="79"/>
      <c r="HQZ100" s="79"/>
      <c r="HRA100" s="79"/>
      <c r="HRB100" s="79"/>
      <c r="HRC100" s="79"/>
      <c r="HRD100" s="79"/>
      <c r="HRE100" s="79"/>
      <c r="HRF100" s="79"/>
      <c r="HRG100" s="79"/>
      <c r="HRH100" s="79"/>
      <c r="HRI100" s="79"/>
      <c r="HRJ100" s="79"/>
      <c r="HRK100" s="79"/>
      <c r="HRL100" s="79"/>
      <c r="HRM100" s="79"/>
      <c r="HRN100" s="79"/>
      <c r="HRO100" s="79"/>
      <c r="HRP100" s="79"/>
      <c r="HRQ100" s="79"/>
      <c r="HRR100" s="79"/>
      <c r="HRS100" s="79"/>
      <c r="HRT100" s="79"/>
      <c r="HRU100" s="79"/>
      <c r="HRV100" s="79"/>
      <c r="HRW100" s="79"/>
      <c r="HRX100" s="79"/>
      <c r="HRY100" s="79"/>
      <c r="HRZ100" s="79"/>
      <c r="HSA100" s="79"/>
      <c r="HSB100" s="79"/>
      <c r="HSC100" s="79"/>
      <c r="HSD100" s="79"/>
      <c r="HSE100" s="79"/>
      <c r="HSF100" s="79"/>
      <c r="HSG100" s="79"/>
      <c r="HSH100" s="79"/>
      <c r="HSI100" s="79"/>
      <c r="HSJ100" s="79"/>
      <c r="HSK100" s="79"/>
      <c r="HSL100" s="79"/>
      <c r="HSM100" s="79"/>
      <c r="HSN100" s="79"/>
      <c r="HSO100" s="79"/>
      <c r="HSP100" s="79"/>
      <c r="HSQ100" s="79"/>
      <c r="HSR100" s="79"/>
      <c r="HSS100" s="79"/>
      <c r="HST100" s="79"/>
      <c r="HSU100" s="79"/>
      <c r="HSV100" s="79"/>
      <c r="HSW100" s="79"/>
      <c r="HSX100" s="79"/>
      <c r="HSY100" s="79"/>
      <c r="HSZ100" s="79"/>
      <c r="HTA100" s="79"/>
      <c r="HTB100" s="79"/>
      <c r="HTC100" s="79"/>
      <c r="HTD100" s="79"/>
      <c r="HTE100" s="79"/>
      <c r="HTF100" s="79"/>
      <c r="HTG100" s="79"/>
      <c r="HTH100" s="79"/>
      <c r="HTI100" s="79"/>
      <c r="HTJ100" s="79"/>
      <c r="HTK100" s="79"/>
      <c r="HTL100" s="79"/>
      <c r="HTM100" s="79"/>
      <c r="HTN100" s="79"/>
      <c r="HTO100" s="79"/>
      <c r="HTP100" s="79"/>
      <c r="HTQ100" s="79"/>
      <c r="HTR100" s="79"/>
      <c r="HTS100" s="79"/>
      <c r="HTT100" s="79"/>
      <c r="HTU100" s="79"/>
      <c r="HTV100" s="79"/>
      <c r="HTW100" s="79"/>
      <c r="HTX100" s="79"/>
      <c r="HTY100" s="79"/>
      <c r="HTZ100" s="79"/>
      <c r="HUA100" s="79"/>
      <c r="HUB100" s="79"/>
      <c r="HUC100" s="79"/>
      <c r="HUD100" s="79"/>
      <c r="HUE100" s="79"/>
      <c r="HUF100" s="79"/>
      <c r="HUG100" s="79"/>
      <c r="HUH100" s="79"/>
      <c r="HUI100" s="79"/>
      <c r="HUJ100" s="79"/>
      <c r="HUK100" s="79"/>
      <c r="HUL100" s="79"/>
      <c r="HUM100" s="79"/>
      <c r="HUN100" s="79"/>
      <c r="HUO100" s="79"/>
      <c r="HUP100" s="79"/>
      <c r="HUQ100" s="79"/>
      <c r="HUR100" s="79"/>
      <c r="HUS100" s="79"/>
      <c r="HUT100" s="79"/>
      <c r="HUU100" s="79"/>
      <c r="HUV100" s="79"/>
      <c r="HUW100" s="79"/>
      <c r="HUX100" s="79"/>
      <c r="HUY100" s="79"/>
      <c r="HUZ100" s="79"/>
      <c r="HVA100" s="79"/>
      <c r="HVB100" s="79"/>
      <c r="HVC100" s="79"/>
      <c r="HVD100" s="79"/>
      <c r="HVE100" s="79"/>
      <c r="HVF100" s="79"/>
      <c r="HVG100" s="79"/>
      <c r="HVH100" s="79"/>
      <c r="HVI100" s="79"/>
      <c r="HVJ100" s="79"/>
      <c r="HVK100" s="79"/>
      <c r="HVL100" s="79"/>
      <c r="HVM100" s="79"/>
      <c r="HVN100" s="79"/>
      <c r="HVO100" s="79"/>
      <c r="HVP100" s="79"/>
      <c r="HVQ100" s="79"/>
      <c r="HVR100" s="79"/>
      <c r="HVS100" s="79"/>
      <c r="HVT100" s="79"/>
      <c r="HVU100" s="79"/>
      <c r="HVV100" s="79"/>
      <c r="HVW100" s="79"/>
      <c r="HVX100" s="79"/>
      <c r="HVY100" s="79"/>
      <c r="HVZ100" s="79"/>
      <c r="HWA100" s="79"/>
      <c r="HWB100" s="79"/>
      <c r="HWC100" s="79"/>
      <c r="HWD100" s="79"/>
      <c r="HWE100" s="79"/>
      <c r="HWF100" s="79"/>
      <c r="HWG100" s="79"/>
      <c r="HWH100" s="79"/>
      <c r="HWI100" s="79"/>
      <c r="HWJ100" s="79"/>
      <c r="HWK100" s="79"/>
      <c r="HWL100" s="79"/>
      <c r="HWM100" s="79"/>
      <c r="HWN100" s="79"/>
      <c r="HWO100" s="79"/>
      <c r="HWP100" s="79"/>
      <c r="HWQ100" s="79"/>
      <c r="HWR100" s="79"/>
      <c r="HWS100" s="79"/>
      <c r="HWT100" s="79"/>
      <c r="HWU100" s="79"/>
      <c r="HWV100" s="79"/>
      <c r="HWW100" s="79"/>
      <c r="HWX100" s="79"/>
      <c r="HWY100" s="79"/>
      <c r="HWZ100" s="79"/>
      <c r="HXA100" s="79"/>
      <c r="HXB100" s="79"/>
      <c r="HXC100" s="79"/>
      <c r="HXD100" s="79"/>
      <c r="HXE100" s="79"/>
      <c r="HXF100" s="79"/>
      <c r="HXG100" s="79"/>
      <c r="HXH100" s="79"/>
      <c r="HXI100" s="79"/>
      <c r="HXJ100" s="79"/>
      <c r="HXK100" s="79"/>
      <c r="HXL100" s="79"/>
      <c r="HXM100" s="79"/>
      <c r="HXN100" s="79"/>
      <c r="HXO100" s="79"/>
      <c r="HXP100" s="79"/>
      <c r="HXQ100" s="79"/>
      <c r="HXR100" s="79"/>
      <c r="HXS100" s="79"/>
      <c r="HXT100" s="79"/>
      <c r="HXU100" s="79"/>
      <c r="HXV100" s="79"/>
      <c r="HXW100" s="79"/>
      <c r="HXX100" s="79"/>
      <c r="HXY100" s="79"/>
      <c r="HXZ100" s="79"/>
      <c r="HYA100" s="79"/>
      <c r="HYB100" s="79"/>
      <c r="HYC100" s="79"/>
      <c r="HYD100" s="79"/>
      <c r="HYE100" s="79"/>
      <c r="HYF100" s="79"/>
      <c r="HYG100" s="79"/>
      <c r="HYH100" s="79"/>
      <c r="HYI100" s="79"/>
      <c r="HYJ100" s="79"/>
      <c r="HYK100" s="79"/>
      <c r="HYL100" s="79"/>
      <c r="HYM100" s="79"/>
      <c r="HYN100" s="79"/>
      <c r="HYO100" s="79"/>
      <c r="HYP100" s="79"/>
      <c r="HYQ100" s="79"/>
      <c r="HYR100" s="79"/>
      <c r="HYS100" s="79"/>
      <c r="HYT100" s="79"/>
      <c r="HYU100" s="79"/>
      <c r="HYV100" s="79"/>
      <c r="HYW100" s="79"/>
      <c r="HYX100" s="79"/>
      <c r="HYY100" s="79"/>
      <c r="HYZ100" s="79"/>
      <c r="HZA100" s="79"/>
      <c r="HZB100" s="79"/>
      <c r="HZC100" s="79"/>
      <c r="HZD100" s="79"/>
      <c r="HZE100" s="79"/>
      <c r="HZF100" s="79"/>
      <c r="HZG100" s="79"/>
      <c r="HZH100" s="79"/>
      <c r="HZI100" s="79"/>
      <c r="HZJ100" s="79"/>
      <c r="HZK100" s="79"/>
      <c r="HZL100" s="79"/>
      <c r="HZM100" s="79"/>
      <c r="HZN100" s="79"/>
      <c r="HZO100" s="79"/>
      <c r="HZP100" s="79"/>
      <c r="HZQ100" s="79"/>
      <c r="HZR100" s="79"/>
      <c r="HZS100" s="79"/>
      <c r="HZT100" s="79"/>
      <c r="HZU100" s="79"/>
      <c r="HZV100" s="79"/>
      <c r="HZW100" s="79"/>
      <c r="HZX100" s="79"/>
      <c r="HZY100" s="79"/>
      <c r="HZZ100" s="79"/>
      <c r="IAA100" s="79"/>
      <c r="IAB100" s="79"/>
      <c r="IAC100" s="79"/>
      <c r="IAD100" s="79"/>
      <c r="IAE100" s="79"/>
      <c r="IAF100" s="79"/>
      <c r="IAG100" s="79"/>
      <c r="IAH100" s="79"/>
      <c r="IAI100" s="79"/>
      <c r="IAJ100" s="79"/>
      <c r="IAK100" s="79"/>
      <c r="IAL100" s="79"/>
      <c r="IAM100" s="79"/>
      <c r="IAN100" s="79"/>
      <c r="IAO100" s="79"/>
      <c r="IAP100" s="79"/>
      <c r="IAQ100" s="79"/>
      <c r="IAR100" s="79"/>
      <c r="IAS100" s="79"/>
      <c r="IAT100" s="79"/>
      <c r="IAU100" s="79"/>
      <c r="IAV100" s="79"/>
      <c r="IAW100" s="79"/>
      <c r="IAX100" s="79"/>
      <c r="IAY100" s="79"/>
      <c r="IAZ100" s="79"/>
      <c r="IBA100" s="79"/>
      <c r="IBB100" s="79"/>
      <c r="IBC100" s="79"/>
      <c r="IBD100" s="79"/>
      <c r="IBE100" s="79"/>
      <c r="IBF100" s="79"/>
      <c r="IBG100" s="79"/>
      <c r="IBH100" s="79"/>
      <c r="IBI100" s="79"/>
      <c r="IBJ100" s="79"/>
      <c r="IBK100" s="79"/>
      <c r="IBL100" s="79"/>
      <c r="IBM100" s="79"/>
      <c r="IBN100" s="79"/>
      <c r="IBO100" s="79"/>
      <c r="IBP100" s="79"/>
      <c r="IBQ100" s="79"/>
      <c r="IBR100" s="79"/>
      <c r="IBS100" s="79"/>
      <c r="IBT100" s="79"/>
      <c r="IBU100" s="79"/>
      <c r="IBV100" s="79"/>
      <c r="IBW100" s="79"/>
      <c r="IBX100" s="79"/>
      <c r="IBY100" s="79"/>
      <c r="IBZ100" s="79"/>
      <c r="ICA100" s="79"/>
      <c r="ICB100" s="79"/>
      <c r="ICC100" s="79"/>
      <c r="ICD100" s="79"/>
      <c r="ICE100" s="79"/>
      <c r="ICF100" s="79"/>
      <c r="ICG100" s="79"/>
      <c r="ICH100" s="79"/>
      <c r="ICI100" s="79"/>
      <c r="ICJ100" s="79"/>
      <c r="ICK100" s="79"/>
      <c r="ICL100" s="79"/>
      <c r="ICM100" s="79"/>
      <c r="ICN100" s="79"/>
      <c r="ICO100" s="79"/>
      <c r="ICP100" s="79"/>
      <c r="ICQ100" s="79"/>
      <c r="ICR100" s="79"/>
      <c r="ICS100" s="79"/>
      <c r="ICT100" s="79"/>
      <c r="ICU100" s="79"/>
      <c r="ICV100" s="79"/>
      <c r="ICW100" s="79"/>
      <c r="ICX100" s="79"/>
      <c r="ICY100" s="79"/>
      <c r="ICZ100" s="79"/>
      <c r="IDA100" s="79"/>
      <c r="IDB100" s="79"/>
      <c r="IDC100" s="79"/>
      <c r="IDD100" s="79"/>
      <c r="IDE100" s="79"/>
      <c r="IDF100" s="79"/>
      <c r="IDG100" s="79"/>
      <c r="IDH100" s="79"/>
      <c r="IDI100" s="79"/>
      <c r="IDJ100" s="79"/>
      <c r="IDK100" s="79"/>
      <c r="IDL100" s="79"/>
      <c r="IDM100" s="79"/>
      <c r="IDN100" s="79"/>
      <c r="IDO100" s="79"/>
      <c r="IDP100" s="79"/>
      <c r="IDQ100" s="79"/>
      <c r="IDR100" s="79"/>
      <c r="IDS100" s="79"/>
      <c r="IDT100" s="79"/>
      <c r="IDU100" s="79"/>
      <c r="IDV100" s="79"/>
      <c r="IDW100" s="79"/>
      <c r="IDX100" s="79"/>
      <c r="IDY100" s="79"/>
      <c r="IDZ100" s="79"/>
      <c r="IEA100" s="79"/>
      <c r="IEB100" s="79"/>
      <c r="IEC100" s="79"/>
      <c r="IED100" s="79"/>
      <c r="IEE100" s="79"/>
      <c r="IEF100" s="79"/>
      <c r="IEG100" s="79"/>
      <c r="IEH100" s="79"/>
      <c r="IEI100" s="79"/>
      <c r="IEJ100" s="79"/>
      <c r="IEK100" s="79"/>
      <c r="IEL100" s="79"/>
      <c r="IEM100" s="79"/>
      <c r="IEN100" s="79"/>
      <c r="IEO100" s="79"/>
      <c r="IEP100" s="79"/>
      <c r="IEQ100" s="79"/>
      <c r="IER100" s="79"/>
      <c r="IES100" s="79"/>
      <c r="IET100" s="79"/>
      <c r="IEU100" s="79"/>
      <c r="IEV100" s="79"/>
      <c r="IEW100" s="79"/>
      <c r="IEX100" s="79"/>
      <c r="IEY100" s="79"/>
      <c r="IEZ100" s="79"/>
      <c r="IFA100" s="79"/>
      <c r="IFB100" s="79"/>
      <c r="IFC100" s="79"/>
      <c r="IFD100" s="79"/>
      <c r="IFE100" s="79"/>
      <c r="IFF100" s="79"/>
      <c r="IFG100" s="79"/>
      <c r="IFH100" s="79"/>
      <c r="IFI100" s="79"/>
      <c r="IFJ100" s="79"/>
      <c r="IFK100" s="79"/>
      <c r="IFL100" s="79"/>
      <c r="IFM100" s="79"/>
      <c r="IFN100" s="79"/>
      <c r="IFO100" s="79"/>
      <c r="IFP100" s="79"/>
      <c r="IFQ100" s="79"/>
      <c r="IFR100" s="79"/>
      <c r="IFS100" s="79"/>
      <c r="IFT100" s="79"/>
      <c r="IFU100" s="79"/>
      <c r="IFV100" s="79"/>
      <c r="IFW100" s="79"/>
      <c r="IFX100" s="79"/>
      <c r="IFY100" s="79"/>
      <c r="IFZ100" s="79"/>
      <c r="IGA100" s="79"/>
      <c r="IGB100" s="79"/>
      <c r="IGC100" s="79"/>
      <c r="IGD100" s="79"/>
      <c r="IGE100" s="79"/>
      <c r="IGF100" s="79"/>
      <c r="IGG100" s="79"/>
      <c r="IGH100" s="79"/>
      <c r="IGI100" s="79"/>
      <c r="IGJ100" s="79"/>
      <c r="IGK100" s="79"/>
      <c r="IGL100" s="79"/>
      <c r="IGM100" s="79"/>
      <c r="IGN100" s="79"/>
      <c r="IGO100" s="79"/>
      <c r="IGP100" s="79"/>
      <c r="IGQ100" s="79"/>
      <c r="IGR100" s="79"/>
      <c r="IGS100" s="79"/>
      <c r="IGT100" s="79"/>
      <c r="IGU100" s="79"/>
      <c r="IGV100" s="79"/>
      <c r="IGW100" s="79"/>
      <c r="IGX100" s="79"/>
      <c r="IGY100" s="79"/>
      <c r="IGZ100" s="79"/>
      <c r="IHA100" s="79"/>
      <c r="IHB100" s="79"/>
      <c r="IHC100" s="79"/>
      <c r="IHD100" s="79"/>
      <c r="IHE100" s="79"/>
      <c r="IHF100" s="79"/>
      <c r="IHG100" s="79"/>
      <c r="IHH100" s="79"/>
      <c r="IHI100" s="79"/>
      <c r="IHJ100" s="79"/>
      <c r="IHK100" s="79"/>
      <c r="IHL100" s="79"/>
      <c r="IHM100" s="79"/>
      <c r="IHN100" s="79"/>
      <c r="IHO100" s="79"/>
      <c r="IHP100" s="79"/>
      <c r="IHQ100" s="79"/>
      <c r="IHR100" s="79"/>
      <c r="IHS100" s="79"/>
      <c r="IHT100" s="79"/>
      <c r="IHU100" s="79"/>
      <c r="IHV100" s="79"/>
      <c r="IHW100" s="79"/>
      <c r="IHX100" s="79"/>
      <c r="IHY100" s="79"/>
      <c r="IHZ100" s="79"/>
      <c r="IIA100" s="79"/>
      <c r="IIB100" s="79"/>
      <c r="IIC100" s="79"/>
      <c r="IID100" s="79"/>
      <c r="IIE100" s="79"/>
      <c r="IIF100" s="79"/>
      <c r="IIG100" s="79"/>
      <c r="IIH100" s="79"/>
      <c r="III100" s="79"/>
      <c r="IIJ100" s="79"/>
      <c r="IIK100" s="79"/>
      <c r="IIL100" s="79"/>
      <c r="IIM100" s="79"/>
      <c r="IIN100" s="79"/>
      <c r="IIO100" s="79"/>
      <c r="IIP100" s="79"/>
      <c r="IIQ100" s="79"/>
      <c r="IIR100" s="79"/>
      <c r="IIS100" s="79"/>
      <c r="IIT100" s="79"/>
      <c r="IIU100" s="79"/>
      <c r="IIV100" s="79"/>
      <c r="IIW100" s="79"/>
      <c r="IIX100" s="79"/>
      <c r="IIY100" s="79"/>
      <c r="IIZ100" s="79"/>
      <c r="IJA100" s="79"/>
      <c r="IJB100" s="79"/>
      <c r="IJC100" s="79"/>
      <c r="IJD100" s="79"/>
      <c r="IJE100" s="79"/>
      <c r="IJF100" s="79"/>
      <c r="IJG100" s="79"/>
      <c r="IJH100" s="79"/>
      <c r="IJI100" s="79"/>
      <c r="IJJ100" s="79"/>
      <c r="IJK100" s="79"/>
      <c r="IJL100" s="79"/>
      <c r="IJM100" s="79"/>
      <c r="IJN100" s="79"/>
      <c r="IJO100" s="79"/>
      <c r="IJP100" s="79"/>
      <c r="IJQ100" s="79"/>
      <c r="IJR100" s="79"/>
      <c r="IJS100" s="79"/>
      <c r="IJT100" s="79"/>
      <c r="IJU100" s="79"/>
      <c r="IJV100" s="79"/>
      <c r="IJW100" s="79"/>
      <c r="IJX100" s="79"/>
      <c r="IJY100" s="79"/>
      <c r="IJZ100" s="79"/>
      <c r="IKA100" s="79"/>
      <c r="IKB100" s="79"/>
      <c r="IKC100" s="79"/>
      <c r="IKD100" s="79"/>
      <c r="IKE100" s="79"/>
      <c r="IKF100" s="79"/>
      <c r="IKG100" s="79"/>
      <c r="IKH100" s="79"/>
      <c r="IKI100" s="79"/>
      <c r="IKJ100" s="79"/>
      <c r="IKK100" s="79"/>
      <c r="IKL100" s="79"/>
      <c r="IKM100" s="79"/>
      <c r="IKN100" s="79"/>
      <c r="IKO100" s="79"/>
      <c r="IKP100" s="79"/>
      <c r="IKQ100" s="79"/>
      <c r="IKR100" s="79"/>
      <c r="IKS100" s="79"/>
      <c r="IKT100" s="79"/>
      <c r="IKU100" s="79"/>
      <c r="IKV100" s="79"/>
      <c r="IKW100" s="79"/>
      <c r="IKX100" s="79"/>
      <c r="IKY100" s="79"/>
      <c r="IKZ100" s="79"/>
      <c r="ILA100" s="79"/>
      <c r="ILB100" s="79"/>
      <c r="ILC100" s="79"/>
      <c r="ILD100" s="79"/>
      <c r="ILE100" s="79"/>
      <c r="ILF100" s="79"/>
      <c r="ILG100" s="79"/>
      <c r="ILH100" s="79"/>
      <c r="ILI100" s="79"/>
      <c r="ILJ100" s="79"/>
      <c r="ILK100" s="79"/>
      <c r="ILL100" s="79"/>
      <c r="ILM100" s="79"/>
      <c r="ILN100" s="79"/>
      <c r="ILO100" s="79"/>
      <c r="ILP100" s="79"/>
      <c r="ILQ100" s="79"/>
      <c r="ILR100" s="79"/>
      <c r="ILS100" s="79"/>
      <c r="ILT100" s="79"/>
      <c r="ILU100" s="79"/>
      <c r="ILV100" s="79"/>
      <c r="ILW100" s="79"/>
      <c r="ILX100" s="79"/>
      <c r="ILY100" s="79"/>
      <c r="ILZ100" s="79"/>
      <c r="IMA100" s="79"/>
      <c r="IMB100" s="79"/>
      <c r="IMC100" s="79"/>
      <c r="IMD100" s="79"/>
      <c r="IME100" s="79"/>
      <c r="IMF100" s="79"/>
      <c r="IMG100" s="79"/>
      <c r="IMH100" s="79"/>
      <c r="IMI100" s="79"/>
      <c r="IMJ100" s="79"/>
      <c r="IMK100" s="79"/>
      <c r="IML100" s="79"/>
      <c r="IMM100" s="79"/>
      <c r="IMN100" s="79"/>
      <c r="IMO100" s="79"/>
      <c r="IMP100" s="79"/>
      <c r="IMQ100" s="79"/>
      <c r="IMR100" s="79"/>
      <c r="IMS100" s="79"/>
      <c r="IMT100" s="79"/>
      <c r="IMU100" s="79"/>
      <c r="IMV100" s="79"/>
      <c r="IMW100" s="79"/>
      <c r="IMX100" s="79"/>
      <c r="IMY100" s="79"/>
      <c r="IMZ100" s="79"/>
      <c r="INA100" s="79"/>
      <c r="INB100" s="79"/>
      <c r="INC100" s="79"/>
      <c r="IND100" s="79"/>
      <c r="INE100" s="79"/>
      <c r="INF100" s="79"/>
      <c r="ING100" s="79"/>
      <c r="INH100" s="79"/>
      <c r="INI100" s="79"/>
      <c r="INJ100" s="79"/>
      <c r="INK100" s="79"/>
      <c r="INL100" s="79"/>
      <c r="INM100" s="79"/>
      <c r="INN100" s="79"/>
      <c r="INO100" s="79"/>
      <c r="INP100" s="79"/>
      <c r="INQ100" s="79"/>
      <c r="INR100" s="79"/>
      <c r="INS100" s="79"/>
      <c r="INT100" s="79"/>
      <c r="INU100" s="79"/>
      <c r="INV100" s="79"/>
      <c r="INW100" s="79"/>
      <c r="INX100" s="79"/>
      <c r="INY100" s="79"/>
      <c r="INZ100" s="79"/>
      <c r="IOA100" s="79"/>
      <c r="IOB100" s="79"/>
      <c r="IOC100" s="79"/>
      <c r="IOD100" s="79"/>
      <c r="IOE100" s="79"/>
      <c r="IOF100" s="79"/>
      <c r="IOG100" s="79"/>
      <c r="IOH100" s="79"/>
      <c r="IOI100" s="79"/>
      <c r="IOJ100" s="79"/>
      <c r="IOK100" s="79"/>
      <c r="IOL100" s="79"/>
      <c r="IOM100" s="79"/>
      <c r="ION100" s="79"/>
      <c r="IOO100" s="79"/>
      <c r="IOP100" s="79"/>
      <c r="IOQ100" s="79"/>
      <c r="IOR100" s="79"/>
      <c r="IOS100" s="79"/>
      <c r="IOT100" s="79"/>
      <c r="IOU100" s="79"/>
      <c r="IOV100" s="79"/>
      <c r="IOW100" s="79"/>
      <c r="IOX100" s="79"/>
      <c r="IOY100" s="79"/>
      <c r="IOZ100" s="79"/>
      <c r="IPA100" s="79"/>
      <c r="IPB100" s="79"/>
      <c r="IPC100" s="79"/>
      <c r="IPD100" s="79"/>
      <c r="IPE100" s="79"/>
      <c r="IPF100" s="79"/>
      <c r="IPG100" s="79"/>
      <c r="IPH100" s="79"/>
      <c r="IPI100" s="79"/>
      <c r="IPJ100" s="79"/>
      <c r="IPK100" s="79"/>
      <c r="IPL100" s="79"/>
      <c r="IPM100" s="79"/>
      <c r="IPN100" s="79"/>
      <c r="IPO100" s="79"/>
      <c r="IPP100" s="79"/>
      <c r="IPQ100" s="79"/>
      <c r="IPR100" s="79"/>
      <c r="IPS100" s="79"/>
      <c r="IPT100" s="79"/>
      <c r="IPU100" s="79"/>
      <c r="IPV100" s="79"/>
      <c r="IPW100" s="79"/>
      <c r="IPX100" s="79"/>
      <c r="IPY100" s="79"/>
      <c r="IPZ100" s="79"/>
      <c r="IQA100" s="79"/>
      <c r="IQB100" s="79"/>
      <c r="IQC100" s="79"/>
      <c r="IQD100" s="79"/>
      <c r="IQE100" s="79"/>
      <c r="IQF100" s="79"/>
      <c r="IQG100" s="79"/>
      <c r="IQH100" s="79"/>
      <c r="IQI100" s="79"/>
      <c r="IQJ100" s="79"/>
      <c r="IQK100" s="79"/>
      <c r="IQL100" s="79"/>
      <c r="IQM100" s="79"/>
      <c r="IQN100" s="79"/>
      <c r="IQO100" s="79"/>
      <c r="IQP100" s="79"/>
      <c r="IQQ100" s="79"/>
      <c r="IQR100" s="79"/>
      <c r="IQS100" s="79"/>
      <c r="IQT100" s="79"/>
      <c r="IQU100" s="79"/>
      <c r="IQV100" s="79"/>
      <c r="IQW100" s="79"/>
      <c r="IQX100" s="79"/>
      <c r="IQY100" s="79"/>
      <c r="IQZ100" s="79"/>
      <c r="IRA100" s="79"/>
      <c r="IRB100" s="79"/>
      <c r="IRC100" s="79"/>
      <c r="IRD100" s="79"/>
      <c r="IRE100" s="79"/>
      <c r="IRF100" s="79"/>
      <c r="IRG100" s="79"/>
      <c r="IRH100" s="79"/>
      <c r="IRI100" s="79"/>
      <c r="IRJ100" s="79"/>
      <c r="IRK100" s="79"/>
      <c r="IRL100" s="79"/>
      <c r="IRM100" s="79"/>
      <c r="IRN100" s="79"/>
      <c r="IRO100" s="79"/>
      <c r="IRP100" s="79"/>
      <c r="IRQ100" s="79"/>
      <c r="IRR100" s="79"/>
      <c r="IRS100" s="79"/>
      <c r="IRT100" s="79"/>
      <c r="IRU100" s="79"/>
      <c r="IRV100" s="79"/>
      <c r="IRW100" s="79"/>
      <c r="IRX100" s="79"/>
      <c r="IRY100" s="79"/>
      <c r="IRZ100" s="79"/>
      <c r="ISA100" s="79"/>
      <c r="ISB100" s="79"/>
      <c r="ISC100" s="79"/>
      <c r="ISD100" s="79"/>
      <c r="ISE100" s="79"/>
      <c r="ISF100" s="79"/>
      <c r="ISG100" s="79"/>
      <c r="ISH100" s="79"/>
      <c r="ISI100" s="79"/>
      <c r="ISJ100" s="79"/>
      <c r="ISK100" s="79"/>
      <c r="ISL100" s="79"/>
      <c r="ISM100" s="79"/>
      <c r="ISN100" s="79"/>
      <c r="ISO100" s="79"/>
      <c r="ISP100" s="79"/>
      <c r="ISQ100" s="79"/>
      <c r="ISR100" s="79"/>
      <c r="ISS100" s="79"/>
      <c r="IST100" s="79"/>
      <c r="ISU100" s="79"/>
      <c r="ISV100" s="79"/>
      <c r="ISW100" s="79"/>
      <c r="ISX100" s="79"/>
      <c r="ISY100" s="79"/>
      <c r="ISZ100" s="79"/>
      <c r="ITA100" s="79"/>
      <c r="ITB100" s="79"/>
      <c r="ITC100" s="79"/>
      <c r="ITD100" s="79"/>
      <c r="ITE100" s="79"/>
      <c r="ITF100" s="79"/>
      <c r="ITG100" s="79"/>
      <c r="ITH100" s="79"/>
      <c r="ITI100" s="79"/>
      <c r="ITJ100" s="79"/>
      <c r="ITK100" s="79"/>
      <c r="ITL100" s="79"/>
      <c r="ITM100" s="79"/>
      <c r="ITN100" s="79"/>
      <c r="ITO100" s="79"/>
      <c r="ITP100" s="79"/>
      <c r="ITQ100" s="79"/>
      <c r="ITR100" s="79"/>
      <c r="ITS100" s="79"/>
      <c r="ITT100" s="79"/>
      <c r="ITU100" s="79"/>
      <c r="ITV100" s="79"/>
      <c r="ITW100" s="79"/>
      <c r="ITX100" s="79"/>
      <c r="ITY100" s="79"/>
      <c r="ITZ100" s="79"/>
      <c r="IUA100" s="79"/>
      <c r="IUB100" s="79"/>
      <c r="IUC100" s="79"/>
      <c r="IUD100" s="79"/>
      <c r="IUE100" s="79"/>
      <c r="IUF100" s="79"/>
      <c r="IUG100" s="79"/>
      <c r="IUH100" s="79"/>
      <c r="IUI100" s="79"/>
      <c r="IUJ100" s="79"/>
      <c r="IUK100" s="79"/>
      <c r="IUL100" s="79"/>
      <c r="IUM100" s="79"/>
      <c r="IUN100" s="79"/>
      <c r="IUO100" s="79"/>
      <c r="IUP100" s="79"/>
      <c r="IUQ100" s="79"/>
      <c r="IUR100" s="79"/>
      <c r="IUS100" s="79"/>
      <c r="IUT100" s="79"/>
      <c r="IUU100" s="79"/>
      <c r="IUV100" s="79"/>
      <c r="IUW100" s="79"/>
      <c r="IUX100" s="79"/>
      <c r="IUY100" s="79"/>
      <c r="IUZ100" s="79"/>
      <c r="IVA100" s="79"/>
      <c r="IVB100" s="79"/>
      <c r="IVC100" s="79"/>
      <c r="IVD100" s="79"/>
      <c r="IVE100" s="79"/>
      <c r="IVF100" s="79"/>
      <c r="IVG100" s="79"/>
      <c r="IVH100" s="79"/>
      <c r="IVI100" s="79"/>
      <c r="IVJ100" s="79"/>
      <c r="IVK100" s="79"/>
      <c r="IVL100" s="79"/>
      <c r="IVM100" s="79"/>
      <c r="IVN100" s="79"/>
      <c r="IVO100" s="79"/>
      <c r="IVP100" s="79"/>
      <c r="IVQ100" s="79"/>
      <c r="IVR100" s="79"/>
      <c r="IVS100" s="79"/>
      <c r="IVT100" s="79"/>
      <c r="IVU100" s="79"/>
      <c r="IVV100" s="79"/>
      <c r="IVW100" s="79"/>
      <c r="IVX100" s="79"/>
      <c r="IVY100" s="79"/>
      <c r="IVZ100" s="79"/>
      <c r="IWA100" s="79"/>
      <c r="IWB100" s="79"/>
      <c r="IWC100" s="79"/>
      <c r="IWD100" s="79"/>
      <c r="IWE100" s="79"/>
      <c r="IWF100" s="79"/>
      <c r="IWG100" s="79"/>
      <c r="IWH100" s="79"/>
      <c r="IWI100" s="79"/>
      <c r="IWJ100" s="79"/>
      <c r="IWK100" s="79"/>
      <c r="IWL100" s="79"/>
      <c r="IWM100" s="79"/>
      <c r="IWN100" s="79"/>
      <c r="IWO100" s="79"/>
      <c r="IWP100" s="79"/>
      <c r="IWQ100" s="79"/>
      <c r="IWR100" s="79"/>
      <c r="IWS100" s="79"/>
      <c r="IWT100" s="79"/>
      <c r="IWU100" s="79"/>
      <c r="IWV100" s="79"/>
      <c r="IWW100" s="79"/>
      <c r="IWX100" s="79"/>
      <c r="IWY100" s="79"/>
      <c r="IWZ100" s="79"/>
      <c r="IXA100" s="79"/>
      <c r="IXB100" s="79"/>
      <c r="IXC100" s="79"/>
      <c r="IXD100" s="79"/>
      <c r="IXE100" s="79"/>
      <c r="IXF100" s="79"/>
      <c r="IXG100" s="79"/>
      <c r="IXH100" s="79"/>
      <c r="IXI100" s="79"/>
      <c r="IXJ100" s="79"/>
      <c r="IXK100" s="79"/>
      <c r="IXL100" s="79"/>
      <c r="IXM100" s="79"/>
      <c r="IXN100" s="79"/>
      <c r="IXO100" s="79"/>
      <c r="IXP100" s="79"/>
      <c r="IXQ100" s="79"/>
      <c r="IXR100" s="79"/>
      <c r="IXS100" s="79"/>
      <c r="IXT100" s="79"/>
      <c r="IXU100" s="79"/>
      <c r="IXV100" s="79"/>
      <c r="IXW100" s="79"/>
      <c r="IXX100" s="79"/>
      <c r="IXY100" s="79"/>
      <c r="IXZ100" s="79"/>
      <c r="IYA100" s="79"/>
      <c r="IYB100" s="79"/>
      <c r="IYC100" s="79"/>
      <c r="IYD100" s="79"/>
      <c r="IYE100" s="79"/>
      <c r="IYF100" s="79"/>
      <c r="IYG100" s="79"/>
      <c r="IYH100" s="79"/>
      <c r="IYI100" s="79"/>
      <c r="IYJ100" s="79"/>
      <c r="IYK100" s="79"/>
      <c r="IYL100" s="79"/>
      <c r="IYM100" s="79"/>
      <c r="IYN100" s="79"/>
      <c r="IYO100" s="79"/>
      <c r="IYP100" s="79"/>
      <c r="IYQ100" s="79"/>
      <c r="IYR100" s="79"/>
      <c r="IYS100" s="79"/>
      <c r="IYT100" s="79"/>
      <c r="IYU100" s="79"/>
      <c r="IYV100" s="79"/>
      <c r="IYW100" s="79"/>
      <c r="IYX100" s="79"/>
      <c r="IYY100" s="79"/>
      <c r="IYZ100" s="79"/>
      <c r="IZA100" s="79"/>
      <c r="IZB100" s="79"/>
      <c r="IZC100" s="79"/>
      <c r="IZD100" s="79"/>
      <c r="IZE100" s="79"/>
      <c r="IZF100" s="79"/>
      <c r="IZG100" s="79"/>
      <c r="IZH100" s="79"/>
      <c r="IZI100" s="79"/>
      <c r="IZJ100" s="79"/>
      <c r="IZK100" s="79"/>
      <c r="IZL100" s="79"/>
      <c r="IZM100" s="79"/>
      <c r="IZN100" s="79"/>
      <c r="IZO100" s="79"/>
      <c r="IZP100" s="79"/>
      <c r="IZQ100" s="79"/>
      <c r="IZR100" s="79"/>
      <c r="IZS100" s="79"/>
      <c r="IZT100" s="79"/>
      <c r="IZU100" s="79"/>
      <c r="IZV100" s="79"/>
      <c r="IZW100" s="79"/>
      <c r="IZX100" s="79"/>
      <c r="IZY100" s="79"/>
      <c r="IZZ100" s="79"/>
      <c r="JAA100" s="79"/>
      <c r="JAB100" s="79"/>
      <c r="JAC100" s="79"/>
      <c r="JAD100" s="79"/>
      <c r="JAE100" s="79"/>
      <c r="JAF100" s="79"/>
      <c r="JAG100" s="79"/>
      <c r="JAH100" s="79"/>
      <c r="JAI100" s="79"/>
      <c r="JAJ100" s="79"/>
      <c r="JAK100" s="79"/>
      <c r="JAL100" s="79"/>
      <c r="JAM100" s="79"/>
      <c r="JAN100" s="79"/>
      <c r="JAO100" s="79"/>
      <c r="JAP100" s="79"/>
      <c r="JAQ100" s="79"/>
      <c r="JAR100" s="79"/>
      <c r="JAS100" s="79"/>
      <c r="JAT100" s="79"/>
      <c r="JAU100" s="79"/>
      <c r="JAV100" s="79"/>
      <c r="JAW100" s="79"/>
      <c r="JAX100" s="79"/>
      <c r="JAY100" s="79"/>
      <c r="JAZ100" s="79"/>
      <c r="JBA100" s="79"/>
      <c r="JBB100" s="79"/>
      <c r="JBC100" s="79"/>
      <c r="JBD100" s="79"/>
      <c r="JBE100" s="79"/>
      <c r="JBF100" s="79"/>
      <c r="JBG100" s="79"/>
      <c r="JBH100" s="79"/>
      <c r="JBI100" s="79"/>
      <c r="JBJ100" s="79"/>
      <c r="JBK100" s="79"/>
      <c r="JBL100" s="79"/>
      <c r="JBM100" s="79"/>
      <c r="JBN100" s="79"/>
      <c r="JBO100" s="79"/>
      <c r="JBP100" s="79"/>
      <c r="JBQ100" s="79"/>
      <c r="JBR100" s="79"/>
      <c r="JBS100" s="79"/>
      <c r="JBT100" s="79"/>
      <c r="JBU100" s="79"/>
      <c r="JBV100" s="79"/>
      <c r="JBW100" s="79"/>
      <c r="JBX100" s="79"/>
      <c r="JBY100" s="79"/>
      <c r="JBZ100" s="79"/>
      <c r="JCA100" s="79"/>
      <c r="JCB100" s="79"/>
      <c r="JCC100" s="79"/>
      <c r="JCD100" s="79"/>
      <c r="JCE100" s="79"/>
      <c r="JCF100" s="79"/>
      <c r="JCG100" s="79"/>
      <c r="JCH100" s="79"/>
      <c r="JCI100" s="79"/>
      <c r="JCJ100" s="79"/>
      <c r="JCK100" s="79"/>
      <c r="JCL100" s="79"/>
      <c r="JCM100" s="79"/>
      <c r="JCN100" s="79"/>
      <c r="JCO100" s="79"/>
      <c r="JCP100" s="79"/>
      <c r="JCQ100" s="79"/>
      <c r="JCR100" s="79"/>
      <c r="JCS100" s="79"/>
      <c r="JCT100" s="79"/>
      <c r="JCU100" s="79"/>
      <c r="JCV100" s="79"/>
      <c r="JCW100" s="79"/>
      <c r="JCX100" s="79"/>
      <c r="JCY100" s="79"/>
      <c r="JCZ100" s="79"/>
      <c r="JDA100" s="79"/>
      <c r="JDB100" s="79"/>
      <c r="JDC100" s="79"/>
      <c r="JDD100" s="79"/>
      <c r="JDE100" s="79"/>
      <c r="JDF100" s="79"/>
      <c r="JDG100" s="79"/>
      <c r="JDH100" s="79"/>
      <c r="JDI100" s="79"/>
      <c r="JDJ100" s="79"/>
      <c r="JDK100" s="79"/>
      <c r="JDL100" s="79"/>
      <c r="JDM100" s="79"/>
      <c r="JDN100" s="79"/>
      <c r="JDO100" s="79"/>
      <c r="JDP100" s="79"/>
      <c r="JDQ100" s="79"/>
      <c r="JDR100" s="79"/>
      <c r="JDS100" s="79"/>
      <c r="JDT100" s="79"/>
      <c r="JDU100" s="79"/>
      <c r="JDV100" s="79"/>
      <c r="JDW100" s="79"/>
      <c r="JDX100" s="79"/>
      <c r="JDY100" s="79"/>
      <c r="JDZ100" s="79"/>
      <c r="JEA100" s="79"/>
      <c r="JEB100" s="79"/>
      <c r="JEC100" s="79"/>
      <c r="JED100" s="79"/>
      <c r="JEE100" s="79"/>
      <c r="JEF100" s="79"/>
      <c r="JEG100" s="79"/>
      <c r="JEH100" s="79"/>
      <c r="JEI100" s="79"/>
      <c r="JEJ100" s="79"/>
      <c r="JEK100" s="79"/>
      <c r="JEL100" s="79"/>
      <c r="JEM100" s="79"/>
      <c r="JEN100" s="79"/>
      <c r="JEO100" s="79"/>
      <c r="JEP100" s="79"/>
      <c r="JEQ100" s="79"/>
      <c r="JER100" s="79"/>
      <c r="JES100" s="79"/>
      <c r="JET100" s="79"/>
      <c r="JEU100" s="79"/>
      <c r="JEV100" s="79"/>
      <c r="JEW100" s="79"/>
      <c r="JEX100" s="79"/>
      <c r="JEY100" s="79"/>
      <c r="JEZ100" s="79"/>
      <c r="JFA100" s="79"/>
      <c r="JFB100" s="79"/>
      <c r="JFC100" s="79"/>
      <c r="JFD100" s="79"/>
      <c r="JFE100" s="79"/>
      <c r="JFF100" s="79"/>
      <c r="JFG100" s="79"/>
      <c r="JFH100" s="79"/>
      <c r="JFI100" s="79"/>
      <c r="JFJ100" s="79"/>
      <c r="JFK100" s="79"/>
      <c r="JFL100" s="79"/>
      <c r="JFM100" s="79"/>
      <c r="JFN100" s="79"/>
      <c r="JFO100" s="79"/>
      <c r="JFP100" s="79"/>
      <c r="JFQ100" s="79"/>
      <c r="JFR100" s="79"/>
      <c r="JFS100" s="79"/>
      <c r="JFT100" s="79"/>
      <c r="JFU100" s="79"/>
      <c r="JFV100" s="79"/>
      <c r="JFW100" s="79"/>
      <c r="JFX100" s="79"/>
      <c r="JFY100" s="79"/>
      <c r="JFZ100" s="79"/>
      <c r="JGA100" s="79"/>
      <c r="JGB100" s="79"/>
      <c r="JGC100" s="79"/>
      <c r="JGD100" s="79"/>
      <c r="JGE100" s="79"/>
      <c r="JGF100" s="79"/>
      <c r="JGG100" s="79"/>
      <c r="JGH100" s="79"/>
      <c r="JGI100" s="79"/>
      <c r="JGJ100" s="79"/>
      <c r="JGK100" s="79"/>
      <c r="JGL100" s="79"/>
      <c r="JGM100" s="79"/>
      <c r="JGN100" s="79"/>
      <c r="JGO100" s="79"/>
      <c r="JGP100" s="79"/>
      <c r="JGQ100" s="79"/>
      <c r="JGR100" s="79"/>
      <c r="JGS100" s="79"/>
      <c r="JGT100" s="79"/>
      <c r="JGU100" s="79"/>
      <c r="JGV100" s="79"/>
      <c r="JGW100" s="79"/>
      <c r="JGX100" s="79"/>
      <c r="JGY100" s="79"/>
      <c r="JGZ100" s="79"/>
      <c r="JHA100" s="79"/>
      <c r="JHB100" s="79"/>
      <c r="JHC100" s="79"/>
      <c r="JHD100" s="79"/>
      <c r="JHE100" s="79"/>
      <c r="JHF100" s="79"/>
      <c r="JHG100" s="79"/>
      <c r="JHH100" s="79"/>
      <c r="JHI100" s="79"/>
      <c r="JHJ100" s="79"/>
      <c r="JHK100" s="79"/>
      <c r="JHL100" s="79"/>
      <c r="JHM100" s="79"/>
      <c r="JHN100" s="79"/>
      <c r="JHO100" s="79"/>
      <c r="JHP100" s="79"/>
      <c r="JHQ100" s="79"/>
      <c r="JHR100" s="79"/>
      <c r="JHS100" s="79"/>
      <c r="JHT100" s="79"/>
      <c r="JHU100" s="79"/>
      <c r="JHV100" s="79"/>
      <c r="JHW100" s="79"/>
      <c r="JHX100" s="79"/>
      <c r="JHY100" s="79"/>
      <c r="JHZ100" s="79"/>
      <c r="JIA100" s="79"/>
      <c r="JIB100" s="79"/>
      <c r="JIC100" s="79"/>
      <c r="JID100" s="79"/>
      <c r="JIE100" s="79"/>
      <c r="JIF100" s="79"/>
      <c r="JIG100" s="79"/>
      <c r="JIH100" s="79"/>
      <c r="JII100" s="79"/>
      <c r="JIJ100" s="79"/>
      <c r="JIK100" s="79"/>
      <c r="JIL100" s="79"/>
      <c r="JIM100" s="79"/>
      <c r="JIN100" s="79"/>
      <c r="JIO100" s="79"/>
      <c r="JIP100" s="79"/>
      <c r="JIQ100" s="79"/>
      <c r="JIR100" s="79"/>
      <c r="JIS100" s="79"/>
      <c r="JIT100" s="79"/>
      <c r="JIU100" s="79"/>
      <c r="JIV100" s="79"/>
      <c r="JIW100" s="79"/>
      <c r="JIX100" s="79"/>
      <c r="JIY100" s="79"/>
      <c r="JIZ100" s="79"/>
      <c r="JJA100" s="79"/>
      <c r="JJB100" s="79"/>
      <c r="JJC100" s="79"/>
      <c r="JJD100" s="79"/>
      <c r="JJE100" s="79"/>
      <c r="JJF100" s="79"/>
      <c r="JJG100" s="79"/>
      <c r="JJH100" s="79"/>
      <c r="JJI100" s="79"/>
      <c r="JJJ100" s="79"/>
      <c r="JJK100" s="79"/>
      <c r="JJL100" s="79"/>
      <c r="JJM100" s="79"/>
      <c r="JJN100" s="79"/>
      <c r="JJO100" s="79"/>
      <c r="JJP100" s="79"/>
      <c r="JJQ100" s="79"/>
      <c r="JJR100" s="79"/>
      <c r="JJS100" s="79"/>
      <c r="JJT100" s="79"/>
      <c r="JJU100" s="79"/>
      <c r="JJV100" s="79"/>
      <c r="JJW100" s="79"/>
      <c r="JJX100" s="79"/>
      <c r="JJY100" s="79"/>
      <c r="JJZ100" s="79"/>
      <c r="JKA100" s="79"/>
      <c r="JKB100" s="79"/>
      <c r="JKC100" s="79"/>
      <c r="JKD100" s="79"/>
      <c r="JKE100" s="79"/>
      <c r="JKF100" s="79"/>
      <c r="JKG100" s="79"/>
      <c r="JKH100" s="79"/>
      <c r="JKI100" s="79"/>
      <c r="JKJ100" s="79"/>
      <c r="JKK100" s="79"/>
      <c r="JKL100" s="79"/>
      <c r="JKM100" s="79"/>
      <c r="JKN100" s="79"/>
      <c r="JKO100" s="79"/>
      <c r="JKP100" s="79"/>
      <c r="JKQ100" s="79"/>
      <c r="JKR100" s="79"/>
      <c r="JKS100" s="79"/>
      <c r="JKT100" s="79"/>
      <c r="JKU100" s="79"/>
      <c r="JKV100" s="79"/>
      <c r="JKW100" s="79"/>
      <c r="JKX100" s="79"/>
      <c r="JKY100" s="79"/>
      <c r="JKZ100" s="79"/>
      <c r="JLA100" s="79"/>
      <c r="JLB100" s="79"/>
      <c r="JLC100" s="79"/>
      <c r="JLD100" s="79"/>
      <c r="JLE100" s="79"/>
      <c r="JLF100" s="79"/>
      <c r="JLG100" s="79"/>
      <c r="JLH100" s="79"/>
      <c r="JLI100" s="79"/>
      <c r="JLJ100" s="79"/>
      <c r="JLK100" s="79"/>
      <c r="JLL100" s="79"/>
      <c r="JLM100" s="79"/>
      <c r="JLN100" s="79"/>
      <c r="JLO100" s="79"/>
      <c r="JLP100" s="79"/>
      <c r="JLQ100" s="79"/>
      <c r="JLR100" s="79"/>
      <c r="JLS100" s="79"/>
      <c r="JLT100" s="79"/>
      <c r="JLU100" s="79"/>
      <c r="JLV100" s="79"/>
      <c r="JLW100" s="79"/>
      <c r="JLX100" s="79"/>
      <c r="JLY100" s="79"/>
      <c r="JLZ100" s="79"/>
      <c r="JMA100" s="79"/>
      <c r="JMB100" s="79"/>
      <c r="JMC100" s="79"/>
      <c r="JMD100" s="79"/>
      <c r="JME100" s="79"/>
      <c r="JMF100" s="79"/>
      <c r="JMG100" s="79"/>
      <c r="JMH100" s="79"/>
      <c r="JMI100" s="79"/>
      <c r="JMJ100" s="79"/>
      <c r="JMK100" s="79"/>
      <c r="JML100" s="79"/>
      <c r="JMM100" s="79"/>
      <c r="JMN100" s="79"/>
      <c r="JMO100" s="79"/>
      <c r="JMP100" s="79"/>
      <c r="JMQ100" s="79"/>
      <c r="JMR100" s="79"/>
      <c r="JMS100" s="79"/>
      <c r="JMT100" s="79"/>
      <c r="JMU100" s="79"/>
      <c r="JMV100" s="79"/>
      <c r="JMW100" s="79"/>
      <c r="JMX100" s="79"/>
      <c r="JMY100" s="79"/>
      <c r="JMZ100" s="79"/>
      <c r="JNA100" s="79"/>
      <c r="JNB100" s="79"/>
      <c r="JNC100" s="79"/>
      <c r="JND100" s="79"/>
      <c r="JNE100" s="79"/>
      <c r="JNF100" s="79"/>
      <c r="JNG100" s="79"/>
      <c r="JNH100" s="79"/>
      <c r="JNI100" s="79"/>
      <c r="JNJ100" s="79"/>
      <c r="JNK100" s="79"/>
      <c r="JNL100" s="79"/>
      <c r="JNM100" s="79"/>
      <c r="JNN100" s="79"/>
      <c r="JNO100" s="79"/>
      <c r="JNP100" s="79"/>
      <c r="JNQ100" s="79"/>
      <c r="JNR100" s="79"/>
      <c r="JNS100" s="79"/>
      <c r="JNT100" s="79"/>
      <c r="JNU100" s="79"/>
      <c r="JNV100" s="79"/>
      <c r="JNW100" s="79"/>
      <c r="JNX100" s="79"/>
      <c r="JNY100" s="79"/>
      <c r="JNZ100" s="79"/>
      <c r="JOA100" s="79"/>
      <c r="JOB100" s="79"/>
      <c r="JOC100" s="79"/>
      <c r="JOD100" s="79"/>
      <c r="JOE100" s="79"/>
      <c r="JOF100" s="79"/>
      <c r="JOG100" s="79"/>
      <c r="JOH100" s="79"/>
      <c r="JOI100" s="79"/>
      <c r="JOJ100" s="79"/>
      <c r="JOK100" s="79"/>
      <c r="JOL100" s="79"/>
      <c r="JOM100" s="79"/>
      <c r="JON100" s="79"/>
      <c r="JOO100" s="79"/>
      <c r="JOP100" s="79"/>
      <c r="JOQ100" s="79"/>
      <c r="JOR100" s="79"/>
      <c r="JOS100" s="79"/>
      <c r="JOT100" s="79"/>
      <c r="JOU100" s="79"/>
      <c r="JOV100" s="79"/>
      <c r="JOW100" s="79"/>
      <c r="JOX100" s="79"/>
      <c r="JOY100" s="79"/>
      <c r="JOZ100" s="79"/>
      <c r="JPA100" s="79"/>
      <c r="JPB100" s="79"/>
      <c r="JPC100" s="79"/>
      <c r="JPD100" s="79"/>
      <c r="JPE100" s="79"/>
      <c r="JPF100" s="79"/>
      <c r="JPG100" s="79"/>
      <c r="JPH100" s="79"/>
      <c r="JPI100" s="79"/>
      <c r="JPJ100" s="79"/>
      <c r="JPK100" s="79"/>
      <c r="JPL100" s="79"/>
      <c r="JPM100" s="79"/>
      <c r="JPN100" s="79"/>
      <c r="JPO100" s="79"/>
      <c r="JPP100" s="79"/>
      <c r="JPQ100" s="79"/>
      <c r="JPR100" s="79"/>
      <c r="JPS100" s="79"/>
      <c r="JPT100" s="79"/>
      <c r="JPU100" s="79"/>
      <c r="JPV100" s="79"/>
      <c r="JPW100" s="79"/>
      <c r="JPX100" s="79"/>
      <c r="JPY100" s="79"/>
      <c r="JPZ100" s="79"/>
      <c r="JQA100" s="79"/>
      <c r="JQB100" s="79"/>
      <c r="JQC100" s="79"/>
      <c r="JQD100" s="79"/>
      <c r="JQE100" s="79"/>
      <c r="JQF100" s="79"/>
      <c r="JQG100" s="79"/>
      <c r="JQH100" s="79"/>
      <c r="JQI100" s="79"/>
      <c r="JQJ100" s="79"/>
      <c r="JQK100" s="79"/>
      <c r="JQL100" s="79"/>
      <c r="JQM100" s="79"/>
      <c r="JQN100" s="79"/>
      <c r="JQO100" s="79"/>
      <c r="JQP100" s="79"/>
      <c r="JQQ100" s="79"/>
      <c r="JQR100" s="79"/>
      <c r="JQS100" s="79"/>
      <c r="JQT100" s="79"/>
      <c r="JQU100" s="79"/>
      <c r="JQV100" s="79"/>
      <c r="JQW100" s="79"/>
      <c r="JQX100" s="79"/>
      <c r="JQY100" s="79"/>
      <c r="JQZ100" s="79"/>
      <c r="JRA100" s="79"/>
      <c r="JRB100" s="79"/>
      <c r="JRC100" s="79"/>
      <c r="JRD100" s="79"/>
      <c r="JRE100" s="79"/>
      <c r="JRF100" s="79"/>
      <c r="JRG100" s="79"/>
      <c r="JRH100" s="79"/>
      <c r="JRI100" s="79"/>
      <c r="JRJ100" s="79"/>
      <c r="JRK100" s="79"/>
      <c r="JRL100" s="79"/>
      <c r="JRM100" s="79"/>
      <c r="JRN100" s="79"/>
      <c r="JRO100" s="79"/>
      <c r="JRP100" s="79"/>
      <c r="JRQ100" s="79"/>
      <c r="JRR100" s="79"/>
      <c r="JRS100" s="79"/>
      <c r="JRT100" s="79"/>
      <c r="JRU100" s="79"/>
      <c r="JRV100" s="79"/>
      <c r="JRW100" s="79"/>
      <c r="JRX100" s="79"/>
      <c r="JRY100" s="79"/>
      <c r="JRZ100" s="79"/>
      <c r="JSA100" s="79"/>
      <c r="JSB100" s="79"/>
      <c r="JSC100" s="79"/>
      <c r="JSD100" s="79"/>
      <c r="JSE100" s="79"/>
      <c r="JSF100" s="79"/>
      <c r="JSG100" s="79"/>
      <c r="JSH100" s="79"/>
      <c r="JSI100" s="79"/>
      <c r="JSJ100" s="79"/>
      <c r="JSK100" s="79"/>
      <c r="JSL100" s="79"/>
      <c r="JSM100" s="79"/>
      <c r="JSN100" s="79"/>
      <c r="JSO100" s="79"/>
      <c r="JSP100" s="79"/>
      <c r="JSQ100" s="79"/>
      <c r="JSR100" s="79"/>
      <c r="JSS100" s="79"/>
      <c r="JST100" s="79"/>
      <c r="JSU100" s="79"/>
      <c r="JSV100" s="79"/>
      <c r="JSW100" s="79"/>
      <c r="JSX100" s="79"/>
      <c r="JSY100" s="79"/>
      <c r="JSZ100" s="79"/>
      <c r="JTA100" s="79"/>
      <c r="JTB100" s="79"/>
      <c r="JTC100" s="79"/>
      <c r="JTD100" s="79"/>
      <c r="JTE100" s="79"/>
      <c r="JTF100" s="79"/>
      <c r="JTG100" s="79"/>
      <c r="JTH100" s="79"/>
      <c r="JTI100" s="79"/>
      <c r="JTJ100" s="79"/>
      <c r="JTK100" s="79"/>
      <c r="JTL100" s="79"/>
      <c r="JTM100" s="79"/>
      <c r="JTN100" s="79"/>
      <c r="JTO100" s="79"/>
      <c r="JTP100" s="79"/>
      <c r="JTQ100" s="79"/>
      <c r="JTR100" s="79"/>
      <c r="JTS100" s="79"/>
      <c r="JTT100" s="79"/>
      <c r="JTU100" s="79"/>
      <c r="JTV100" s="79"/>
      <c r="JTW100" s="79"/>
      <c r="JTX100" s="79"/>
      <c r="JTY100" s="79"/>
      <c r="JTZ100" s="79"/>
      <c r="JUA100" s="79"/>
      <c r="JUB100" s="79"/>
      <c r="JUC100" s="79"/>
      <c r="JUD100" s="79"/>
      <c r="JUE100" s="79"/>
      <c r="JUF100" s="79"/>
      <c r="JUG100" s="79"/>
      <c r="JUH100" s="79"/>
      <c r="JUI100" s="79"/>
      <c r="JUJ100" s="79"/>
      <c r="JUK100" s="79"/>
      <c r="JUL100" s="79"/>
      <c r="JUM100" s="79"/>
      <c r="JUN100" s="79"/>
      <c r="JUO100" s="79"/>
      <c r="JUP100" s="79"/>
      <c r="JUQ100" s="79"/>
      <c r="JUR100" s="79"/>
      <c r="JUS100" s="79"/>
      <c r="JUT100" s="79"/>
      <c r="JUU100" s="79"/>
      <c r="JUV100" s="79"/>
      <c r="JUW100" s="79"/>
      <c r="JUX100" s="79"/>
      <c r="JUY100" s="79"/>
      <c r="JUZ100" s="79"/>
      <c r="JVA100" s="79"/>
      <c r="JVB100" s="79"/>
      <c r="JVC100" s="79"/>
      <c r="JVD100" s="79"/>
      <c r="JVE100" s="79"/>
      <c r="JVF100" s="79"/>
      <c r="JVG100" s="79"/>
      <c r="JVH100" s="79"/>
      <c r="JVI100" s="79"/>
      <c r="JVJ100" s="79"/>
      <c r="JVK100" s="79"/>
      <c r="JVL100" s="79"/>
      <c r="JVM100" s="79"/>
      <c r="JVN100" s="79"/>
      <c r="JVO100" s="79"/>
      <c r="JVP100" s="79"/>
      <c r="JVQ100" s="79"/>
      <c r="JVR100" s="79"/>
      <c r="JVS100" s="79"/>
      <c r="JVT100" s="79"/>
      <c r="JVU100" s="79"/>
      <c r="JVV100" s="79"/>
      <c r="JVW100" s="79"/>
      <c r="JVX100" s="79"/>
      <c r="JVY100" s="79"/>
      <c r="JVZ100" s="79"/>
      <c r="JWA100" s="79"/>
      <c r="JWB100" s="79"/>
      <c r="JWC100" s="79"/>
      <c r="JWD100" s="79"/>
      <c r="JWE100" s="79"/>
      <c r="JWF100" s="79"/>
      <c r="JWG100" s="79"/>
      <c r="JWH100" s="79"/>
      <c r="JWI100" s="79"/>
      <c r="JWJ100" s="79"/>
      <c r="JWK100" s="79"/>
      <c r="JWL100" s="79"/>
      <c r="JWM100" s="79"/>
      <c r="JWN100" s="79"/>
      <c r="JWO100" s="79"/>
      <c r="JWP100" s="79"/>
      <c r="JWQ100" s="79"/>
      <c r="JWR100" s="79"/>
      <c r="JWS100" s="79"/>
      <c r="JWT100" s="79"/>
      <c r="JWU100" s="79"/>
      <c r="JWV100" s="79"/>
      <c r="JWW100" s="79"/>
      <c r="JWX100" s="79"/>
      <c r="JWY100" s="79"/>
      <c r="JWZ100" s="79"/>
      <c r="JXA100" s="79"/>
      <c r="JXB100" s="79"/>
      <c r="JXC100" s="79"/>
      <c r="JXD100" s="79"/>
      <c r="JXE100" s="79"/>
      <c r="JXF100" s="79"/>
      <c r="JXG100" s="79"/>
      <c r="JXH100" s="79"/>
      <c r="JXI100" s="79"/>
      <c r="JXJ100" s="79"/>
      <c r="JXK100" s="79"/>
      <c r="JXL100" s="79"/>
      <c r="JXM100" s="79"/>
      <c r="JXN100" s="79"/>
      <c r="JXO100" s="79"/>
      <c r="JXP100" s="79"/>
      <c r="JXQ100" s="79"/>
      <c r="JXR100" s="79"/>
      <c r="JXS100" s="79"/>
      <c r="JXT100" s="79"/>
      <c r="JXU100" s="79"/>
      <c r="JXV100" s="79"/>
      <c r="JXW100" s="79"/>
      <c r="JXX100" s="79"/>
      <c r="JXY100" s="79"/>
      <c r="JXZ100" s="79"/>
      <c r="JYA100" s="79"/>
      <c r="JYB100" s="79"/>
      <c r="JYC100" s="79"/>
      <c r="JYD100" s="79"/>
      <c r="JYE100" s="79"/>
      <c r="JYF100" s="79"/>
      <c r="JYG100" s="79"/>
      <c r="JYH100" s="79"/>
      <c r="JYI100" s="79"/>
      <c r="JYJ100" s="79"/>
      <c r="JYK100" s="79"/>
      <c r="JYL100" s="79"/>
      <c r="JYM100" s="79"/>
      <c r="JYN100" s="79"/>
      <c r="JYO100" s="79"/>
      <c r="JYP100" s="79"/>
      <c r="JYQ100" s="79"/>
      <c r="JYR100" s="79"/>
      <c r="JYS100" s="79"/>
      <c r="JYT100" s="79"/>
      <c r="JYU100" s="79"/>
      <c r="JYV100" s="79"/>
      <c r="JYW100" s="79"/>
      <c r="JYX100" s="79"/>
      <c r="JYY100" s="79"/>
      <c r="JYZ100" s="79"/>
      <c r="JZA100" s="79"/>
      <c r="JZB100" s="79"/>
      <c r="JZC100" s="79"/>
      <c r="JZD100" s="79"/>
      <c r="JZE100" s="79"/>
      <c r="JZF100" s="79"/>
      <c r="JZG100" s="79"/>
      <c r="JZH100" s="79"/>
      <c r="JZI100" s="79"/>
      <c r="JZJ100" s="79"/>
      <c r="JZK100" s="79"/>
      <c r="JZL100" s="79"/>
      <c r="JZM100" s="79"/>
      <c r="JZN100" s="79"/>
      <c r="JZO100" s="79"/>
      <c r="JZP100" s="79"/>
      <c r="JZQ100" s="79"/>
      <c r="JZR100" s="79"/>
      <c r="JZS100" s="79"/>
      <c r="JZT100" s="79"/>
      <c r="JZU100" s="79"/>
      <c r="JZV100" s="79"/>
      <c r="JZW100" s="79"/>
      <c r="JZX100" s="79"/>
      <c r="JZY100" s="79"/>
      <c r="JZZ100" s="79"/>
      <c r="KAA100" s="79"/>
      <c r="KAB100" s="79"/>
      <c r="KAC100" s="79"/>
      <c r="KAD100" s="79"/>
      <c r="KAE100" s="79"/>
      <c r="KAF100" s="79"/>
      <c r="KAG100" s="79"/>
      <c r="KAH100" s="79"/>
      <c r="KAI100" s="79"/>
      <c r="KAJ100" s="79"/>
      <c r="KAK100" s="79"/>
      <c r="KAL100" s="79"/>
      <c r="KAM100" s="79"/>
      <c r="KAN100" s="79"/>
      <c r="KAO100" s="79"/>
      <c r="KAP100" s="79"/>
      <c r="KAQ100" s="79"/>
      <c r="KAR100" s="79"/>
      <c r="KAS100" s="79"/>
      <c r="KAT100" s="79"/>
      <c r="KAU100" s="79"/>
      <c r="KAV100" s="79"/>
      <c r="KAW100" s="79"/>
      <c r="KAX100" s="79"/>
      <c r="KAY100" s="79"/>
      <c r="KAZ100" s="79"/>
      <c r="KBA100" s="79"/>
      <c r="KBB100" s="79"/>
      <c r="KBC100" s="79"/>
      <c r="KBD100" s="79"/>
      <c r="KBE100" s="79"/>
      <c r="KBF100" s="79"/>
      <c r="KBG100" s="79"/>
      <c r="KBH100" s="79"/>
      <c r="KBI100" s="79"/>
      <c r="KBJ100" s="79"/>
      <c r="KBK100" s="79"/>
      <c r="KBL100" s="79"/>
      <c r="KBM100" s="79"/>
      <c r="KBN100" s="79"/>
      <c r="KBO100" s="79"/>
      <c r="KBP100" s="79"/>
      <c r="KBQ100" s="79"/>
      <c r="KBR100" s="79"/>
      <c r="KBS100" s="79"/>
      <c r="KBT100" s="79"/>
      <c r="KBU100" s="79"/>
      <c r="KBV100" s="79"/>
      <c r="KBW100" s="79"/>
      <c r="KBX100" s="79"/>
      <c r="KBY100" s="79"/>
      <c r="KBZ100" s="79"/>
      <c r="KCA100" s="79"/>
      <c r="KCB100" s="79"/>
      <c r="KCC100" s="79"/>
      <c r="KCD100" s="79"/>
      <c r="KCE100" s="79"/>
      <c r="KCF100" s="79"/>
      <c r="KCG100" s="79"/>
      <c r="KCH100" s="79"/>
      <c r="KCI100" s="79"/>
      <c r="KCJ100" s="79"/>
      <c r="KCK100" s="79"/>
      <c r="KCL100" s="79"/>
      <c r="KCM100" s="79"/>
      <c r="KCN100" s="79"/>
      <c r="KCO100" s="79"/>
      <c r="KCP100" s="79"/>
      <c r="KCQ100" s="79"/>
      <c r="KCR100" s="79"/>
      <c r="KCS100" s="79"/>
      <c r="KCT100" s="79"/>
      <c r="KCU100" s="79"/>
      <c r="KCV100" s="79"/>
      <c r="KCW100" s="79"/>
      <c r="KCX100" s="79"/>
      <c r="KCY100" s="79"/>
      <c r="KCZ100" s="79"/>
      <c r="KDA100" s="79"/>
      <c r="KDB100" s="79"/>
      <c r="KDC100" s="79"/>
      <c r="KDD100" s="79"/>
      <c r="KDE100" s="79"/>
      <c r="KDF100" s="79"/>
      <c r="KDG100" s="79"/>
      <c r="KDH100" s="79"/>
      <c r="KDI100" s="79"/>
      <c r="KDJ100" s="79"/>
      <c r="KDK100" s="79"/>
      <c r="KDL100" s="79"/>
      <c r="KDM100" s="79"/>
      <c r="KDN100" s="79"/>
      <c r="KDO100" s="79"/>
      <c r="KDP100" s="79"/>
      <c r="KDQ100" s="79"/>
      <c r="KDR100" s="79"/>
      <c r="KDS100" s="79"/>
      <c r="KDT100" s="79"/>
      <c r="KDU100" s="79"/>
      <c r="KDV100" s="79"/>
      <c r="KDW100" s="79"/>
      <c r="KDX100" s="79"/>
      <c r="KDY100" s="79"/>
      <c r="KDZ100" s="79"/>
      <c r="KEA100" s="79"/>
      <c r="KEB100" s="79"/>
      <c r="KEC100" s="79"/>
      <c r="KED100" s="79"/>
      <c r="KEE100" s="79"/>
      <c r="KEF100" s="79"/>
      <c r="KEG100" s="79"/>
      <c r="KEH100" s="79"/>
      <c r="KEI100" s="79"/>
      <c r="KEJ100" s="79"/>
      <c r="KEK100" s="79"/>
      <c r="KEL100" s="79"/>
      <c r="KEM100" s="79"/>
      <c r="KEN100" s="79"/>
      <c r="KEO100" s="79"/>
      <c r="KEP100" s="79"/>
      <c r="KEQ100" s="79"/>
      <c r="KER100" s="79"/>
      <c r="KES100" s="79"/>
      <c r="KET100" s="79"/>
      <c r="KEU100" s="79"/>
      <c r="KEV100" s="79"/>
      <c r="KEW100" s="79"/>
      <c r="KEX100" s="79"/>
      <c r="KEY100" s="79"/>
      <c r="KEZ100" s="79"/>
      <c r="KFA100" s="79"/>
      <c r="KFB100" s="79"/>
      <c r="KFC100" s="79"/>
      <c r="KFD100" s="79"/>
      <c r="KFE100" s="79"/>
      <c r="KFF100" s="79"/>
      <c r="KFG100" s="79"/>
      <c r="KFH100" s="79"/>
      <c r="KFI100" s="79"/>
      <c r="KFJ100" s="79"/>
      <c r="KFK100" s="79"/>
      <c r="KFL100" s="79"/>
      <c r="KFM100" s="79"/>
      <c r="KFN100" s="79"/>
      <c r="KFO100" s="79"/>
      <c r="KFP100" s="79"/>
      <c r="KFQ100" s="79"/>
      <c r="KFR100" s="79"/>
      <c r="KFS100" s="79"/>
      <c r="KFT100" s="79"/>
      <c r="KFU100" s="79"/>
      <c r="KFV100" s="79"/>
      <c r="KFW100" s="79"/>
      <c r="KFX100" s="79"/>
      <c r="KFY100" s="79"/>
      <c r="KFZ100" s="79"/>
      <c r="KGA100" s="79"/>
      <c r="KGB100" s="79"/>
      <c r="KGC100" s="79"/>
      <c r="KGD100" s="79"/>
      <c r="KGE100" s="79"/>
      <c r="KGF100" s="79"/>
      <c r="KGG100" s="79"/>
      <c r="KGH100" s="79"/>
      <c r="KGI100" s="79"/>
      <c r="KGJ100" s="79"/>
      <c r="KGK100" s="79"/>
      <c r="KGL100" s="79"/>
      <c r="KGM100" s="79"/>
      <c r="KGN100" s="79"/>
      <c r="KGO100" s="79"/>
      <c r="KGP100" s="79"/>
      <c r="KGQ100" s="79"/>
      <c r="KGR100" s="79"/>
      <c r="KGS100" s="79"/>
      <c r="KGT100" s="79"/>
      <c r="KGU100" s="79"/>
      <c r="KGV100" s="79"/>
      <c r="KGW100" s="79"/>
      <c r="KGX100" s="79"/>
      <c r="KGY100" s="79"/>
      <c r="KGZ100" s="79"/>
      <c r="KHA100" s="79"/>
      <c r="KHB100" s="79"/>
      <c r="KHC100" s="79"/>
      <c r="KHD100" s="79"/>
      <c r="KHE100" s="79"/>
      <c r="KHF100" s="79"/>
      <c r="KHG100" s="79"/>
      <c r="KHH100" s="79"/>
      <c r="KHI100" s="79"/>
      <c r="KHJ100" s="79"/>
      <c r="KHK100" s="79"/>
      <c r="KHL100" s="79"/>
      <c r="KHM100" s="79"/>
      <c r="KHN100" s="79"/>
      <c r="KHO100" s="79"/>
      <c r="KHP100" s="79"/>
      <c r="KHQ100" s="79"/>
      <c r="KHR100" s="79"/>
      <c r="KHS100" s="79"/>
      <c r="KHT100" s="79"/>
      <c r="KHU100" s="79"/>
      <c r="KHV100" s="79"/>
      <c r="KHW100" s="79"/>
      <c r="KHX100" s="79"/>
      <c r="KHY100" s="79"/>
      <c r="KHZ100" s="79"/>
      <c r="KIA100" s="79"/>
      <c r="KIB100" s="79"/>
      <c r="KIC100" s="79"/>
      <c r="KID100" s="79"/>
      <c r="KIE100" s="79"/>
      <c r="KIF100" s="79"/>
      <c r="KIG100" s="79"/>
      <c r="KIH100" s="79"/>
      <c r="KII100" s="79"/>
      <c r="KIJ100" s="79"/>
      <c r="KIK100" s="79"/>
      <c r="KIL100" s="79"/>
      <c r="KIM100" s="79"/>
      <c r="KIN100" s="79"/>
      <c r="KIO100" s="79"/>
      <c r="KIP100" s="79"/>
      <c r="KIQ100" s="79"/>
      <c r="KIR100" s="79"/>
      <c r="KIS100" s="79"/>
      <c r="KIT100" s="79"/>
      <c r="KIU100" s="79"/>
      <c r="KIV100" s="79"/>
      <c r="KIW100" s="79"/>
      <c r="KIX100" s="79"/>
      <c r="KIY100" s="79"/>
      <c r="KIZ100" s="79"/>
      <c r="KJA100" s="79"/>
      <c r="KJB100" s="79"/>
      <c r="KJC100" s="79"/>
      <c r="KJD100" s="79"/>
      <c r="KJE100" s="79"/>
      <c r="KJF100" s="79"/>
      <c r="KJG100" s="79"/>
      <c r="KJH100" s="79"/>
      <c r="KJI100" s="79"/>
      <c r="KJJ100" s="79"/>
      <c r="KJK100" s="79"/>
      <c r="KJL100" s="79"/>
      <c r="KJM100" s="79"/>
      <c r="KJN100" s="79"/>
      <c r="KJO100" s="79"/>
      <c r="KJP100" s="79"/>
      <c r="KJQ100" s="79"/>
      <c r="KJR100" s="79"/>
      <c r="KJS100" s="79"/>
      <c r="KJT100" s="79"/>
      <c r="KJU100" s="79"/>
      <c r="KJV100" s="79"/>
      <c r="KJW100" s="79"/>
      <c r="KJX100" s="79"/>
      <c r="KJY100" s="79"/>
      <c r="KJZ100" s="79"/>
      <c r="KKA100" s="79"/>
      <c r="KKB100" s="79"/>
      <c r="KKC100" s="79"/>
      <c r="KKD100" s="79"/>
      <c r="KKE100" s="79"/>
      <c r="KKF100" s="79"/>
      <c r="KKG100" s="79"/>
      <c r="KKH100" s="79"/>
      <c r="KKI100" s="79"/>
      <c r="KKJ100" s="79"/>
      <c r="KKK100" s="79"/>
      <c r="KKL100" s="79"/>
      <c r="KKM100" s="79"/>
      <c r="KKN100" s="79"/>
      <c r="KKO100" s="79"/>
      <c r="KKP100" s="79"/>
      <c r="KKQ100" s="79"/>
      <c r="KKR100" s="79"/>
      <c r="KKS100" s="79"/>
      <c r="KKT100" s="79"/>
      <c r="KKU100" s="79"/>
      <c r="KKV100" s="79"/>
      <c r="KKW100" s="79"/>
      <c r="KKX100" s="79"/>
      <c r="KKY100" s="79"/>
      <c r="KKZ100" s="79"/>
      <c r="KLA100" s="79"/>
      <c r="KLB100" s="79"/>
      <c r="KLC100" s="79"/>
      <c r="KLD100" s="79"/>
      <c r="KLE100" s="79"/>
      <c r="KLF100" s="79"/>
      <c r="KLG100" s="79"/>
      <c r="KLH100" s="79"/>
      <c r="KLI100" s="79"/>
      <c r="KLJ100" s="79"/>
      <c r="KLK100" s="79"/>
      <c r="KLL100" s="79"/>
      <c r="KLM100" s="79"/>
      <c r="KLN100" s="79"/>
      <c r="KLO100" s="79"/>
      <c r="KLP100" s="79"/>
      <c r="KLQ100" s="79"/>
      <c r="KLR100" s="79"/>
      <c r="KLS100" s="79"/>
      <c r="KLT100" s="79"/>
      <c r="KLU100" s="79"/>
      <c r="KLV100" s="79"/>
      <c r="KLW100" s="79"/>
      <c r="KLX100" s="79"/>
      <c r="KLY100" s="79"/>
      <c r="KLZ100" s="79"/>
      <c r="KMA100" s="79"/>
      <c r="KMB100" s="79"/>
      <c r="KMC100" s="79"/>
      <c r="KMD100" s="79"/>
      <c r="KME100" s="79"/>
      <c r="KMF100" s="79"/>
      <c r="KMG100" s="79"/>
      <c r="KMH100" s="79"/>
      <c r="KMI100" s="79"/>
      <c r="KMJ100" s="79"/>
      <c r="KMK100" s="79"/>
      <c r="KML100" s="79"/>
      <c r="KMM100" s="79"/>
      <c r="KMN100" s="79"/>
      <c r="KMO100" s="79"/>
      <c r="KMP100" s="79"/>
      <c r="KMQ100" s="79"/>
      <c r="KMR100" s="79"/>
      <c r="KMS100" s="79"/>
      <c r="KMT100" s="79"/>
      <c r="KMU100" s="79"/>
      <c r="KMV100" s="79"/>
      <c r="KMW100" s="79"/>
      <c r="KMX100" s="79"/>
      <c r="KMY100" s="79"/>
      <c r="KMZ100" s="79"/>
      <c r="KNA100" s="79"/>
      <c r="KNB100" s="79"/>
      <c r="KNC100" s="79"/>
      <c r="KND100" s="79"/>
      <c r="KNE100" s="79"/>
      <c r="KNF100" s="79"/>
      <c r="KNG100" s="79"/>
      <c r="KNH100" s="79"/>
      <c r="KNI100" s="79"/>
      <c r="KNJ100" s="79"/>
      <c r="KNK100" s="79"/>
      <c r="KNL100" s="79"/>
      <c r="KNM100" s="79"/>
      <c r="KNN100" s="79"/>
      <c r="KNO100" s="79"/>
      <c r="KNP100" s="79"/>
      <c r="KNQ100" s="79"/>
      <c r="KNR100" s="79"/>
      <c r="KNS100" s="79"/>
      <c r="KNT100" s="79"/>
      <c r="KNU100" s="79"/>
      <c r="KNV100" s="79"/>
      <c r="KNW100" s="79"/>
      <c r="KNX100" s="79"/>
      <c r="KNY100" s="79"/>
      <c r="KNZ100" s="79"/>
      <c r="KOA100" s="79"/>
      <c r="KOB100" s="79"/>
      <c r="KOC100" s="79"/>
      <c r="KOD100" s="79"/>
      <c r="KOE100" s="79"/>
      <c r="KOF100" s="79"/>
      <c r="KOG100" s="79"/>
      <c r="KOH100" s="79"/>
      <c r="KOI100" s="79"/>
      <c r="KOJ100" s="79"/>
      <c r="KOK100" s="79"/>
      <c r="KOL100" s="79"/>
      <c r="KOM100" s="79"/>
      <c r="KON100" s="79"/>
      <c r="KOO100" s="79"/>
      <c r="KOP100" s="79"/>
      <c r="KOQ100" s="79"/>
      <c r="KOR100" s="79"/>
      <c r="KOS100" s="79"/>
      <c r="KOT100" s="79"/>
      <c r="KOU100" s="79"/>
      <c r="KOV100" s="79"/>
      <c r="KOW100" s="79"/>
      <c r="KOX100" s="79"/>
      <c r="KOY100" s="79"/>
      <c r="KOZ100" s="79"/>
      <c r="KPA100" s="79"/>
      <c r="KPB100" s="79"/>
      <c r="KPC100" s="79"/>
      <c r="KPD100" s="79"/>
      <c r="KPE100" s="79"/>
      <c r="KPF100" s="79"/>
      <c r="KPG100" s="79"/>
      <c r="KPH100" s="79"/>
      <c r="KPI100" s="79"/>
      <c r="KPJ100" s="79"/>
      <c r="KPK100" s="79"/>
      <c r="KPL100" s="79"/>
      <c r="KPM100" s="79"/>
      <c r="KPN100" s="79"/>
      <c r="KPO100" s="79"/>
      <c r="KPP100" s="79"/>
      <c r="KPQ100" s="79"/>
      <c r="KPR100" s="79"/>
      <c r="KPS100" s="79"/>
      <c r="KPT100" s="79"/>
      <c r="KPU100" s="79"/>
      <c r="KPV100" s="79"/>
      <c r="KPW100" s="79"/>
      <c r="KPX100" s="79"/>
      <c r="KPY100" s="79"/>
      <c r="KPZ100" s="79"/>
      <c r="KQA100" s="79"/>
      <c r="KQB100" s="79"/>
      <c r="KQC100" s="79"/>
      <c r="KQD100" s="79"/>
      <c r="KQE100" s="79"/>
      <c r="KQF100" s="79"/>
      <c r="KQG100" s="79"/>
      <c r="KQH100" s="79"/>
      <c r="KQI100" s="79"/>
      <c r="KQJ100" s="79"/>
      <c r="KQK100" s="79"/>
      <c r="KQL100" s="79"/>
      <c r="KQM100" s="79"/>
      <c r="KQN100" s="79"/>
      <c r="KQO100" s="79"/>
      <c r="KQP100" s="79"/>
      <c r="KQQ100" s="79"/>
      <c r="KQR100" s="79"/>
      <c r="KQS100" s="79"/>
      <c r="KQT100" s="79"/>
      <c r="KQU100" s="79"/>
      <c r="KQV100" s="79"/>
      <c r="KQW100" s="79"/>
      <c r="KQX100" s="79"/>
      <c r="KQY100" s="79"/>
      <c r="KQZ100" s="79"/>
      <c r="KRA100" s="79"/>
      <c r="KRB100" s="79"/>
      <c r="KRC100" s="79"/>
      <c r="KRD100" s="79"/>
      <c r="KRE100" s="79"/>
      <c r="KRF100" s="79"/>
      <c r="KRG100" s="79"/>
      <c r="KRH100" s="79"/>
      <c r="KRI100" s="79"/>
      <c r="KRJ100" s="79"/>
      <c r="KRK100" s="79"/>
      <c r="KRL100" s="79"/>
      <c r="KRM100" s="79"/>
      <c r="KRN100" s="79"/>
      <c r="KRO100" s="79"/>
      <c r="KRP100" s="79"/>
      <c r="KRQ100" s="79"/>
      <c r="KRR100" s="79"/>
      <c r="KRS100" s="79"/>
      <c r="KRT100" s="79"/>
      <c r="KRU100" s="79"/>
      <c r="KRV100" s="79"/>
      <c r="KRW100" s="79"/>
      <c r="KRX100" s="79"/>
      <c r="KRY100" s="79"/>
      <c r="KRZ100" s="79"/>
      <c r="KSA100" s="79"/>
      <c r="KSB100" s="79"/>
      <c r="KSC100" s="79"/>
      <c r="KSD100" s="79"/>
      <c r="KSE100" s="79"/>
      <c r="KSF100" s="79"/>
      <c r="KSG100" s="79"/>
      <c r="KSH100" s="79"/>
      <c r="KSI100" s="79"/>
      <c r="KSJ100" s="79"/>
      <c r="KSK100" s="79"/>
      <c r="KSL100" s="79"/>
      <c r="KSM100" s="79"/>
      <c r="KSN100" s="79"/>
      <c r="KSO100" s="79"/>
      <c r="KSP100" s="79"/>
      <c r="KSQ100" s="79"/>
      <c r="KSR100" s="79"/>
      <c r="KSS100" s="79"/>
      <c r="KST100" s="79"/>
      <c r="KSU100" s="79"/>
      <c r="KSV100" s="79"/>
      <c r="KSW100" s="79"/>
      <c r="KSX100" s="79"/>
      <c r="KSY100" s="79"/>
      <c r="KSZ100" s="79"/>
      <c r="KTA100" s="79"/>
      <c r="KTB100" s="79"/>
      <c r="KTC100" s="79"/>
      <c r="KTD100" s="79"/>
      <c r="KTE100" s="79"/>
      <c r="KTF100" s="79"/>
      <c r="KTG100" s="79"/>
      <c r="KTH100" s="79"/>
      <c r="KTI100" s="79"/>
      <c r="KTJ100" s="79"/>
      <c r="KTK100" s="79"/>
      <c r="KTL100" s="79"/>
      <c r="KTM100" s="79"/>
      <c r="KTN100" s="79"/>
      <c r="KTO100" s="79"/>
      <c r="KTP100" s="79"/>
      <c r="KTQ100" s="79"/>
      <c r="KTR100" s="79"/>
      <c r="KTS100" s="79"/>
      <c r="KTT100" s="79"/>
      <c r="KTU100" s="79"/>
      <c r="KTV100" s="79"/>
      <c r="KTW100" s="79"/>
      <c r="KTX100" s="79"/>
      <c r="KTY100" s="79"/>
      <c r="KTZ100" s="79"/>
      <c r="KUA100" s="79"/>
      <c r="KUB100" s="79"/>
      <c r="KUC100" s="79"/>
      <c r="KUD100" s="79"/>
      <c r="KUE100" s="79"/>
      <c r="KUF100" s="79"/>
      <c r="KUG100" s="79"/>
      <c r="KUH100" s="79"/>
      <c r="KUI100" s="79"/>
      <c r="KUJ100" s="79"/>
      <c r="KUK100" s="79"/>
      <c r="KUL100" s="79"/>
      <c r="KUM100" s="79"/>
      <c r="KUN100" s="79"/>
      <c r="KUO100" s="79"/>
      <c r="KUP100" s="79"/>
      <c r="KUQ100" s="79"/>
      <c r="KUR100" s="79"/>
      <c r="KUS100" s="79"/>
      <c r="KUT100" s="79"/>
      <c r="KUU100" s="79"/>
      <c r="KUV100" s="79"/>
      <c r="KUW100" s="79"/>
      <c r="KUX100" s="79"/>
      <c r="KUY100" s="79"/>
      <c r="KUZ100" s="79"/>
      <c r="KVA100" s="79"/>
      <c r="KVB100" s="79"/>
      <c r="KVC100" s="79"/>
      <c r="KVD100" s="79"/>
      <c r="KVE100" s="79"/>
      <c r="KVF100" s="79"/>
      <c r="KVG100" s="79"/>
      <c r="KVH100" s="79"/>
      <c r="KVI100" s="79"/>
      <c r="KVJ100" s="79"/>
      <c r="KVK100" s="79"/>
      <c r="KVL100" s="79"/>
      <c r="KVM100" s="79"/>
      <c r="KVN100" s="79"/>
      <c r="KVO100" s="79"/>
      <c r="KVP100" s="79"/>
      <c r="KVQ100" s="79"/>
      <c r="KVR100" s="79"/>
      <c r="KVS100" s="79"/>
      <c r="KVT100" s="79"/>
      <c r="KVU100" s="79"/>
      <c r="KVV100" s="79"/>
      <c r="KVW100" s="79"/>
      <c r="KVX100" s="79"/>
      <c r="KVY100" s="79"/>
      <c r="KVZ100" s="79"/>
      <c r="KWA100" s="79"/>
      <c r="KWB100" s="79"/>
      <c r="KWC100" s="79"/>
      <c r="KWD100" s="79"/>
      <c r="KWE100" s="79"/>
      <c r="KWF100" s="79"/>
      <c r="KWG100" s="79"/>
      <c r="KWH100" s="79"/>
      <c r="KWI100" s="79"/>
      <c r="KWJ100" s="79"/>
      <c r="KWK100" s="79"/>
      <c r="KWL100" s="79"/>
      <c r="KWM100" s="79"/>
      <c r="KWN100" s="79"/>
      <c r="KWO100" s="79"/>
      <c r="KWP100" s="79"/>
      <c r="KWQ100" s="79"/>
      <c r="KWR100" s="79"/>
      <c r="KWS100" s="79"/>
      <c r="KWT100" s="79"/>
      <c r="KWU100" s="79"/>
      <c r="KWV100" s="79"/>
      <c r="KWW100" s="79"/>
      <c r="KWX100" s="79"/>
      <c r="KWY100" s="79"/>
      <c r="KWZ100" s="79"/>
      <c r="KXA100" s="79"/>
      <c r="KXB100" s="79"/>
      <c r="KXC100" s="79"/>
      <c r="KXD100" s="79"/>
      <c r="KXE100" s="79"/>
      <c r="KXF100" s="79"/>
      <c r="KXG100" s="79"/>
      <c r="KXH100" s="79"/>
      <c r="KXI100" s="79"/>
      <c r="KXJ100" s="79"/>
      <c r="KXK100" s="79"/>
      <c r="KXL100" s="79"/>
      <c r="KXM100" s="79"/>
      <c r="KXN100" s="79"/>
      <c r="KXO100" s="79"/>
      <c r="KXP100" s="79"/>
      <c r="KXQ100" s="79"/>
      <c r="KXR100" s="79"/>
      <c r="KXS100" s="79"/>
      <c r="KXT100" s="79"/>
      <c r="KXU100" s="79"/>
      <c r="KXV100" s="79"/>
      <c r="KXW100" s="79"/>
      <c r="KXX100" s="79"/>
      <c r="KXY100" s="79"/>
      <c r="KXZ100" s="79"/>
      <c r="KYA100" s="79"/>
      <c r="KYB100" s="79"/>
      <c r="KYC100" s="79"/>
      <c r="KYD100" s="79"/>
      <c r="KYE100" s="79"/>
      <c r="KYF100" s="79"/>
      <c r="KYG100" s="79"/>
      <c r="KYH100" s="79"/>
      <c r="KYI100" s="79"/>
      <c r="KYJ100" s="79"/>
      <c r="KYK100" s="79"/>
      <c r="KYL100" s="79"/>
      <c r="KYM100" s="79"/>
      <c r="KYN100" s="79"/>
      <c r="KYO100" s="79"/>
      <c r="KYP100" s="79"/>
      <c r="KYQ100" s="79"/>
      <c r="KYR100" s="79"/>
      <c r="KYS100" s="79"/>
      <c r="KYT100" s="79"/>
      <c r="KYU100" s="79"/>
      <c r="KYV100" s="79"/>
      <c r="KYW100" s="79"/>
      <c r="KYX100" s="79"/>
      <c r="KYY100" s="79"/>
      <c r="KYZ100" s="79"/>
      <c r="KZA100" s="79"/>
      <c r="KZB100" s="79"/>
      <c r="KZC100" s="79"/>
      <c r="KZD100" s="79"/>
      <c r="KZE100" s="79"/>
      <c r="KZF100" s="79"/>
      <c r="KZG100" s="79"/>
      <c r="KZH100" s="79"/>
      <c r="KZI100" s="79"/>
      <c r="KZJ100" s="79"/>
      <c r="KZK100" s="79"/>
      <c r="KZL100" s="79"/>
      <c r="KZM100" s="79"/>
      <c r="KZN100" s="79"/>
      <c r="KZO100" s="79"/>
      <c r="KZP100" s="79"/>
      <c r="KZQ100" s="79"/>
      <c r="KZR100" s="79"/>
      <c r="KZS100" s="79"/>
      <c r="KZT100" s="79"/>
      <c r="KZU100" s="79"/>
      <c r="KZV100" s="79"/>
      <c r="KZW100" s="79"/>
      <c r="KZX100" s="79"/>
      <c r="KZY100" s="79"/>
      <c r="KZZ100" s="79"/>
      <c r="LAA100" s="79"/>
      <c r="LAB100" s="79"/>
      <c r="LAC100" s="79"/>
      <c r="LAD100" s="79"/>
      <c r="LAE100" s="79"/>
      <c r="LAF100" s="79"/>
      <c r="LAG100" s="79"/>
      <c r="LAH100" s="79"/>
      <c r="LAI100" s="79"/>
      <c r="LAJ100" s="79"/>
      <c r="LAK100" s="79"/>
      <c r="LAL100" s="79"/>
      <c r="LAM100" s="79"/>
      <c r="LAN100" s="79"/>
      <c r="LAO100" s="79"/>
      <c r="LAP100" s="79"/>
      <c r="LAQ100" s="79"/>
      <c r="LAR100" s="79"/>
      <c r="LAS100" s="79"/>
      <c r="LAT100" s="79"/>
      <c r="LAU100" s="79"/>
      <c r="LAV100" s="79"/>
      <c r="LAW100" s="79"/>
      <c r="LAX100" s="79"/>
      <c r="LAY100" s="79"/>
      <c r="LAZ100" s="79"/>
      <c r="LBA100" s="79"/>
      <c r="LBB100" s="79"/>
      <c r="LBC100" s="79"/>
      <c r="LBD100" s="79"/>
      <c r="LBE100" s="79"/>
      <c r="LBF100" s="79"/>
      <c r="LBG100" s="79"/>
      <c r="LBH100" s="79"/>
      <c r="LBI100" s="79"/>
      <c r="LBJ100" s="79"/>
      <c r="LBK100" s="79"/>
      <c r="LBL100" s="79"/>
      <c r="LBM100" s="79"/>
      <c r="LBN100" s="79"/>
      <c r="LBO100" s="79"/>
      <c r="LBP100" s="79"/>
      <c r="LBQ100" s="79"/>
      <c r="LBR100" s="79"/>
      <c r="LBS100" s="79"/>
      <c r="LBT100" s="79"/>
      <c r="LBU100" s="79"/>
      <c r="LBV100" s="79"/>
      <c r="LBW100" s="79"/>
      <c r="LBX100" s="79"/>
      <c r="LBY100" s="79"/>
      <c r="LBZ100" s="79"/>
      <c r="LCA100" s="79"/>
      <c r="LCB100" s="79"/>
      <c r="LCC100" s="79"/>
      <c r="LCD100" s="79"/>
      <c r="LCE100" s="79"/>
      <c r="LCF100" s="79"/>
      <c r="LCG100" s="79"/>
      <c r="LCH100" s="79"/>
      <c r="LCI100" s="79"/>
      <c r="LCJ100" s="79"/>
      <c r="LCK100" s="79"/>
      <c r="LCL100" s="79"/>
      <c r="LCM100" s="79"/>
      <c r="LCN100" s="79"/>
      <c r="LCO100" s="79"/>
      <c r="LCP100" s="79"/>
      <c r="LCQ100" s="79"/>
      <c r="LCR100" s="79"/>
      <c r="LCS100" s="79"/>
      <c r="LCT100" s="79"/>
      <c r="LCU100" s="79"/>
      <c r="LCV100" s="79"/>
      <c r="LCW100" s="79"/>
      <c r="LCX100" s="79"/>
      <c r="LCY100" s="79"/>
      <c r="LCZ100" s="79"/>
      <c r="LDA100" s="79"/>
      <c r="LDB100" s="79"/>
      <c r="LDC100" s="79"/>
      <c r="LDD100" s="79"/>
      <c r="LDE100" s="79"/>
      <c r="LDF100" s="79"/>
      <c r="LDG100" s="79"/>
      <c r="LDH100" s="79"/>
      <c r="LDI100" s="79"/>
      <c r="LDJ100" s="79"/>
      <c r="LDK100" s="79"/>
      <c r="LDL100" s="79"/>
      <c r="LDM100" s="79"/>
      <c r="LDN100" s="79"/>
      <c r="LDO100" s="79"/>
      <c r="LDP100" s="79"/>
      <c r="LDQ100" s="79"/>
      <c r="LDR100" s="79"/>
      <c r="LDS100" s="79"/>
      <c r="LDT100" s="79"/>
      <c r="LDU100" s="79"/>
      <c r="LDV100" s="79"/>
      <c r="LDW100" s="79"/>
      <c r="LDX100" s="79"/>
      <c r="LDY100" s="79"/>
      <c r="LDZ100" s="79"/>
      <c r="LEA100" s="79"/>
      <c r="LEB100" s="79"/>
      <c r="LEC100" s="79"/>
      <c r="LED100" s="79"/>
      <c r="LEE100" s="79"/>
      <c r="LEF100" s="79"/>
      <c r="LEG100" s="79"/>
      <c r="LEH100" s="79"/>
      <c r="LEI100" s="79"/>
      <c r="LEJ100" s="79"/>
      <c r="LEK100" s="79"/>
      <c r="LEL100" s="79"/>
      <c r="LEM100" s="79"/>
      <c r="LEN100" s="79"/>
      <c r="LEO100" s="79"/>
      <c r="LEP100" s="79"/>
      <c r="LEQ100" s="79"/>
      <c r="LER100" s="79"/>
      <c r="LES100" s="79"/>
      <c r="LET100" s="79"/>
      <c r="LEU100" s="79"/>
      <c r="LEV100" s="79"/>
      <c r="LEW100" s="79"/>
      <c r="LEX100" s="79"/>
      <c r="LEY100" s="79"/>
      <c r="LEZ100" s="79"/>
      <c r="LFA100" s="79"/>
      <c r="LFB100" s="79"/>
      <c r="LFC100" s="79"/>
      <c r="LFD100" s="79"/>
      <c r="LFE100" s="79"/>
      <c r="LFF100" s="79"/>
      <c r="LFG100" s="79"/>
      <c r="LFH100" s="79"/>
      <c r="LFI100" s="79"/>
      <c r="LFJ100" s="79"/>
      <c r="LFK100" s="79"/>
      <c r="LFL100" s="79"/>
      <c r="LFM100" s="79"/>
      <c r="LFN100" s="79"/>
      <c r="LFO100" s="79"/>
      <c r="LFP100" s="79"/>
      <c r="LFQ100" s="79"/>
      <c r="LFR100" s="79"/>
      <c r="LFS100" s="79"/>
      <c r="LFT100" s="79"/>
      <c r="LFU100" s="79"/>
      <c r="LFV100" s="79"/>
      <c r="LFW100" s="79"/>
      <c r="LFX100" s="79"/>
      <c r="LFY100" s="79"/>
      <c r="LFZ100" s="79"/>
      <c r="LGA100" s="79"/>
      <c r="LGB100" s="79"/>
      <c r="LGC100" s="79"/>
      <c r="LGD100" s="79"/>
      <c r="LGE100" s="79"/>
      <c r="LGF100" s="79"/>
      <c r="LGG100" s="79"/>
      <c r="LGH100" s="79"/>
      <c r="LGI100" s="79"/>
      <c r="LGJ100" s="79"/>
      <c r="LGK100" s="79"/>
      <c r="LGL100" s="79"/>
      <c r="LGM100" s="79"/>
      <c r="LGN100" s="79"/>
      <c r="LGO100" s="79"/>
      <c r="LGP100" s="79"/>
      <c r="LGQ100" s="79"/>
      <c r="LGR100" s="79"/>
      <c r="LGS100" s="79"/>
      <c r="LGT100" s="79"/>
      <c r="LGU100" s="79"/>
      <c r="LGV100" s="79"/>
      <c r="LGW100" s="79"/>
      <c r="LGX100" s="79"/>
      <c r="LGY100" s="79"/>
      <c r="LGZ100" s="79"/>
      <c r="LHA100" s="79"/>
      <c r="LHB100" s="79"/>
      <c r="LHC100" s="79"/>
      <c r="LHD100" s="79"/>
      <c r="LHE100" s="79"/>
      <c r="LHF100" s="79"/>
      <c r="LHG100" s="79"/>
      <c r="LHH100" s="79"/>
      <c r="LHI100" s="79"/>
      <c r="LHJ100" s="79"/>
      <c r="LHK100" s="79"/>
      <c r="LHL100" s="79"/>
      <c r="LHM100" s="79"/>
      <c r="LHN100" s="79"/>
      <c r="LHO100" s="79"/>
      <c r="LHP100" s="79"/>
      <c r="LHQ100" s="79"/>
      <c r="LHR100" s="79"/>
      <c r="LHS100" s="79"/>
      <c r="LHT100" s="79"/>
      <c r="LHU100" s="79"/>
      <c r="LHV100" s="79"/>
      <c r="LHW100" s="79"/>
      <c r="LHX100" s="79"/>
      <c r="LHY100" s="79"/>
      <c r="LHZ100" s="79"/>
      <c r="LIA100" s="79"/>
      <c r="LIB100" s="79"/>
      <c r="LIC100" s="79"/>
      <c r="LID100" s="79"/>
      <c r="LIE100" s="79"/>
      <c r="LIF100" s="79"/>
      <c r="LIG100" s="79"/>
      <c r="LIH100" s="79"/>
      <c r="LII100" s="79"/>
      <c r="LIJ100" s="79"/>
      <c r="LIK100" s="79"/>
      <c r="LIL100" s="79"/>
      <c r="LIM100" s="79"/>
      <c r="LIN100" s="79"/>
      <c r="LIO100" s="79"/>
      <c r="LIP100" s="79"/>
      <c r="LIQ100" s="79"/>
      <c r="LIR100" s="79"/>
      <c r="LIS100" s="79"/>
      <c r="LIT100" s="79"/>
      <c r="LIU100" s="79"/>
      <c r="LIV100" s="79"/>
      <c r="LIW100" s="79"/>
      <c r="LIX100" s="79"/>
      <c r="LIY100" s="79"/>
      <c r="LIZ100" s="79"/>
      <c r="LJA100" s="79"/>
      <c r="LJB100" s="79"/>
      <c r="LJC100" s="79"/>
      <c r="LJD100" s="79"/>
      <c r="LJE100" s="79"/>
      <c r="LJF100" s="79"/>
      <c r="LJG100" s="79"/>
      <c r="LJH100" s="79"/>
      <c r="LJI100" s="79"/>
      <c r="LJJ100" s="79"/>
      <c r="LJK100" s="79"/>
      <c r="LJL100" s="79"/>
      <c r="LJM100" s="79"/>
      <c r="LJN100" s="79"/>
      <c r="LJO100" s="79"/>
      <c r="LJP100" s="79"/>
      <c r="LJQ100" s="79"/>
      <c r="LJR100" s="79"/>
      <c r="LJS100" s="79"/>
      <c r="LJT100" s="79"/>
      <c r="LJU100" s="79"/>
      <c r="LJV100" s="79"/>
      <c r="LJW100" s="79"/>
      <c r="LJX100" s="79"/>
      <c r="LJY100" s="79"/>
      <c r="LJZ100" s="79"/>
      <c r="LKA100" s="79"/>
      <c r="LKB100" s="79"/>
      <c r="LKC100" s="79"/>
      <c r="LKD100" s="79"/>
      <c r="LKE100" s="79"/>
      <c r="LKF100" s="79"/>
      <c r="LKG100" s="79"/>
      <c r="LKH100" s="79"/>
      <c r="LKI100" s="79"/>
      <c r="LKJ100" s="79"/>
      <c r="LKK100" s="79"/>
      <c r="LKL100" s="79"/>
      <c r="LKM100" s="79"/>
      <c r="LKN100" s="79"/>
      <c r="LKO100" s="79"/>
      <c r="LKP100" s="79"/>
      <c r="LKQ100" s="79"/>
      <c r="LKR100" s="79"/>
      <c r="LKS100" s="79"/>
      <c r="LKT100" s="79"/>
      <c r="LKU100" s="79"/>
      <c r="LKV100" s="79"/>
      <c r="LKW100" s="79"/>
      <c r="LKX100" s="79"/>
      <c r="LKY100" s="79"/>
      <c r="LKZ100" s="79"/>
      <c r="LLA100" s="79"/>
      <c r="LLB100" s="79"/>
      <c r="LLC100" s="79"/>
      <c r="LLD100" s="79"/>
      <c r="LLE100" s="79"/>
      <c r="LLF100" s="79"/>
      <c r="LLG100" s="79"/>
      <c r="LLH100" s="79"/>
      <c r="LLI100" s="79"/>
      <c r="LLJ100" s="79"/>
      <c r="LLK100" s="79"/>
      <c r="LLL100" s="79"/>
      <c r="LLM100" s="79"/>
      <c r="LLN100" s="79"/>
      <c r="LLO100" s="79"/>
      <c r="LLP100" s="79"/>
      <c r="LLQ100" s="79"/>
      <c r="LLR100" s="79"/>
      <c r="LLS100" s="79"/>
      <c r="LLT100" s="79"/>
      <c r="LLU100" s="79"/>
      <c r="LLV100" s="79"/>
      <c r="LLW100" s="79"/>
      <c r="LLX100" s="79"/>
      <c r="LLY100" s="79"/>
      <c r="LLZ100" s="79"/>
      <c r="LMA100" s="79"/>
      <c r="LMB100" s="79"/>
      <c r="LMC100" s="79"/>
      <c r="LMD100" s="79"/>
      <c r="LME100" s="79"/>
      <c r="LMF100" s="79"/>
      <c r="LMG100" s="79"/>
      <c r="LMH100" s="79"/>
      <c r="LMI100" s="79"/>
      <c r="LMJ100" s="79"/>
      <c r="LMK100" s="79"/>
      <c r="LML100" s="79"/>
      <c r="LMM100" s="79"/>
      <c r="LMN100" s="79"/>
      <c r="LMO100" s="79"/>
      <c r="LMP100" s="79"/>
      <c r="LMQ100" s="79"/>
      <c r="LMR100" s="79"/>
      <c r="LMS100" s="79"/>
      <c r="LMT100" s="79"/>
      <c r="LMU100" s="79"/>
      <c r="LMV100" s="79"/>
      <c r="LMW100" s="79"/>
      <c r="LMX100" s="79"/>
      <c r="LMY100" s="79"/>
      <c r="LMZ100" s="79"/>
      <c r="LNA100" s="79"/>
      <c r="LNB100" s="79"/>
      <c r="LNC100" s="79"/>
      <c r="LND100" s="79"/>
      <c r="LNE100" s="79"/>
      <c r="LNF100" s="79"/>
      <c r="LNG100" s="79"/>
      <c r="LNH100" s="79"/>
      <c r="LNI100" s="79"/>
      <c r="LNJ100" s="79"/>
      <c r="LNK100" s="79"/>
      <c r="LNL100" s="79"/>
      <c r="LNM100" s="79"/>
      <c r="LNN100" s="79"/>
      <c r="LNO100" s="79"/>
      <c r="LNP100" s="79"/>
      <c r="LNQ100" s="79"/>
      <c r="LNR100" s="79"/>
      <c r="LNS100" s="79"/>
      <c r="LNT100" s="79"/>
      <c r="LNU100" s="79"/>
      <c r="LNV100" s="79"/>
      <c r="LNW100" s="79"/>
      <c r="LNX100" s="79"/>
      <c r="LNY100" s="79"/>
      <c r="LNZ100" s="79"/>
      <c r="LOA100" s="79"/>
      <c r="LOB100" s="79"/>
      <c r="LOC100" s="79"/>
      <c r="LOD100" s="79"/>
      <c r="LOE100" s="79"/>
      <c r="LOF100" s="79"/>
      <c r="LOG100" s="79"/>
      <c r="LOH100" s="79"/>
      <c r="LOI100" s="79"/>
      <c r="LOJ100" s="79"/>
      <c r="LOK100" s="79"/>
      <c r="LOL100" s="79"/>
      <c r="LOM100" s="79"/>
      <c r="LON100" s="79"/>
      <c r="LOO100" s="79"/>
      <c r="LOP100" s="79"/>
      <c r="LOQ100" s="79"/>
      <c r="LOR100" s="79"/>
      <c r="LOS100" s="79"/>
      <c r="LOT100" s="79"/>
      <c r="LOU100" s="79"/>
      <c r="LOV100" s="79"/>
      <c r="LOW100" s="79"/>
      <c r="LOX100" s="79"/>
      <c r="LOY100" s="79"/>
      <c r="LOZ100" s="79"/>
      <c r="LPA100" s="79"/>
      <c r="LPB100" s="79"/>
      <c r="LPC100" s="79"/>
      <c r="LPD100" s="79"/>
      <c r="LPE100" s="79"/>
      <c r="LPF100" s="79"/>
      <c r="LPG100" s="79"/>
      <c r="LPH100" s="79"/>
      <c r="LPI100" s="79"/>
      <c r="LPJ100" s="79"/>
      <c r="LPK100" s="79"/>
      <c r="LPL100" s="79"/>
      <c r="LPM100" s="79"/>
      <c r="LPN100" s="79"/>
      <c r="LPO100" s="79"/>
      <c r="LPP100" s="79"/>
      <c r="LPQ100" s="79"/>
      <c r="LPR100" s="79"/>
      <c r="LPS100" s="79"/>
      <c r="LPT100" s="79"/>
      <c r="LPU100" s="79"/>
      <c r="LPV100" s="79"/>
      <c r="LPW100" s="79"/>
      <c r="LPX100" s="79"/>
      <c r="LPY100" s="79"/>
      <c r="LPZ100" s="79"/>
      <c r="LQA100" s="79"/>
      <c r="LQB100" s="79"/>
      <c r="LQC100" s="79"/>
      <c r="LQD100" s="79"/>
      <c r="LQE100" s="79"/>
      <c r="LQF100" s="79"/>
      <c r="LQG100" s="79"/>
      <c r="LQH100" s="79"/>
      <c r="LQI100" s="79"/>
      <c r="LQJ100" s="79"/>
      <c r="LQK100" s="79"/>
      <c r="LQL100" s="79"/>
      <c r="LQM100" s="79"/>
      <c r="LQN100" s="79"/>
      <c r="LQO100" s="79"/>
      <c r="LQP100" s="79"/>
      <c r="LQQ100" s="79"/>
      <c r="LQR100" s="79"/>
      <c r="LQS100" s="79"/>
      <c r="LQT100" s="79"/>
      <c r="LQU100" s="79"/>
      <c r="LQV100" s="79"/>
      <c r="LQW100" s="79"/>
      <c r="LQX100" s="79"/>
      <c r="LQY100" s="79"/>
      <c r="LQZ100" s="79"/>
      <c r="LRA100" s="79"/>
      <c r="LRB100" s="79"/>
      <c r="LRC100" s="79"/>
      <c r="LRD100" s="79"/>
      <c r="LRE100" s="79"/>
      <c r="LRF100" s="79"/>
      <c r="LRG100" s="79"/>
      <c r="LRH100" s="79"/>
      <c r="LRI100" s="79"/>
      <c r="LRJ100" s="79"/>
      <c r="LRK100" s="79"/>
      <c r="LRL100" s="79"/>
      <c r="LRM100" s="79"/>
      <c r="LRN100" s="79"/>
      <c r="LRO100" s="79"/>
      <c r="LRP100" s="79"/>
      <c r="LRQ100" s="79"/>
      <c r="LRR100" s="79"/>
      <c r="LRS100" s="79"/>
      <c r="LRT100" s="79"/>
      <c r="LRU100" s="79"/>
      <c r="LRV100" s="79"/>
      <c r="LRW100" s="79"/>
      <c r="LRX100" s="79"/>
      <c r="LRY100" s="79"/>
      <c r="LRZ100" s="79"/>
      <c r="LSA100" s="79"/>
      <c r="LSB100" s="79"/>
      <c r="LSC100" s="79"/>
      <c r="LSD100" s="79"/>
      <c r="LSE100" s="79"/>
      <c r="LSF100" s="79"/>
      <c r="LSG100" s="79"/>
      <c r="LSH100" s="79"/>
      <c r="LSI100" s="79"/>
      <c r="LSJ100" s="79"/>
      <c r="LSK100" s="79"/>
      <c r="LSL100" s="79"/>
      <c r="LSM100" s="79"/>
      <c r="LSN100" s="79"/>
      <c r="LSO100" s="79"/>
      <c r="LSP100" s="79"/>
      <c r="LSQ100" s="79"/>
      <c r="LSR100" s="79"/>
      <c r="LSS100" s="79"/>
      <c r="LST100" s="79"/>
      <c r="LSU100" s="79"/>
      <c r="LSV100" s="79"/>
      <c r="LSW100" s="79"/>
      <c r="LSX100" s="79"/>
      <c r="LSY100" s="79"/>
      <c r="LSZ100" s="79"/>
      <c r="LTA100" s="79"/>
      <c r="LTB100" s="79"/>
      <c r="LTC100" s="79"/>
      <c r="LTD100" s="79"/>
      <c r="LTE100" s="79"/>
      <c r="LTF100" s="79"/>
      <c r="LTG100" s="79"/>
      <c r="LTH100" s="79"/>
      <c r="LTI100" s="79"/>
      <c r="LTJ100" s="79"/>
      <c r="LTK100" s="79"/>
      <c r="LTL100" s="79"/>
      <c r="LTM100" s="79"/>
      <c r="LTN100" s="79"/>
      <c r="LTO100" s="79"/>
      <c r="LTP100" s="79"/>
      <c r="LTQ100" s="79"/>
      <c r="LTR100" s="79"/>
      <c r="LTS100" s="79"/>
      <c r="LTT100" s="79"/>
      <c r="LTU100" s="79"/>
      <c r="LTV100" s="79"/>
      <c r="LTW100" s="79"/>
      <c r="LTX100" s="79"/>
      <c r="LTY100" s="79"/>
      <c r="LTZ100" s="79"/>
      <c r="LUA100" s="79"/>
      <c r="LUB100" s="79"/>
      <c r="LUC100" s="79"/>
      <c r="LUD100" s="79"/>
      <c r="LUE100" s="79"/>
      <c r="LUF100" s="79"/>
      <c r="LUG100" s="79"/>
      <c r="LUH100" s="79"/>
      <c r="LUI100" s="79"/>
      <c r="LUJ100" s="79"/>
      <c r="LUK100" s="79"/>
      <c r="LUL100" s="79"/>
      <c r="LUM100" s="79"/>
      <c r="LUN100" s="79"/>
      <c r="LUO100" s="79"/>
      <c r="LUP100" s="79"/>
      <c r="LUQ100" s="79"/>
      <c r="LUR100" s="79"/>
      <c r="LUS100" s="79"/>
      <c r="LUT100" s="79"/>
      <c r="LUU100" s="79"/>
      <c r="LUV100" s="79"/>
      <c r="LUW100" s="79"/>
      <c r="LUX100" s="79"/>
      <c r="LUY100" s="79"/>
      <c r="LUZ100" s="79"/>
      <c r="LVA100" s="79"/>
      <c r="LVB100" s="79"/>
      <c r="LVC100" s="79"/>
      <c r="LVD100" s="79"/>
      <c r="LVE100" s="79"/>
      <c r="LVF100" s="79"/>
      <c r="LVG100" s="79"/>
      <c r="LVH100" s="79"/>
      <c r="LVI100" s="79"/>
      <c r="LVJ100" s="79"/>
      <c r="LVK100" s="79"/>
      <c r="LVL100" s="79"/>
      <c r="LVM100" s="79"/>
      <c r="LVN100" s="79"/>
      <c r="LVO100" s="79"/>
      <c r="LVP100" s="79"/>
      <c r="LVQ100" s="79"/>
      <c r="LVR100" s="79"/>
      <c r="LVS100" s="79"/>
      <c r="LVT100" s="79"/>
      <c r="LVU100" s="79"/>
      <c r="LVV100" s="79"/>
      <c r="LVW100" s="79"/>
      <c r="LVX100" s="79"/>
      <c r="LVY100" s="79"/>
      <c r="LVZ100" s="79"/>
      <c r="LWA100" s="79"/>
      <c r="LWB100" s="79"/>
      <c r="LWC100" s="79"/>
      <c r="LWD100" s="79"/>
      <c r="LWE100" s="79"/>
      <c r="LWF100" s="79"/>
      <c r="LWG100" s="79"/>
      <c r="LWH100" s="79"/>
      <c r="LWI100" s="79"/>
      <c r="LWJ100" s="79"/>
      <c r="LWK100" s="79"/>
      <c r="LWL100" s="79"/>
      <c r="LWM100" s="79"/>
      <c r="LWN100" s="79"/>
      <c r="LWO100" s="79"/>
      <c r="LWP100" s="79"/>
      <c r="LWQ100" s="79"/>
      <c r="LWR100" s="79"/>
      <c r="LWS100" s="79"/>
      <c r="LWT100" s="79"/>
      <c r="LWU100" s="79"/>
      <c r="LWV100" s="79"/>
      <c r="LWW100" s="79"/>
      <c r="LWX100" s="79"/>
      <c r="LWY100" s="79"/>
      <c r="LWZ100" s="79"/>
      <c r="LXA100" s="79"/>
      <c r="LXB100" s="79"/>
      <c r="LXC100" s="79"/>
      <c r="LXD100" s="79"/>
      <c r="LXE100" s="79"/>
      <c r="LXF100" s="79"/>
      <c r="LXG100" s="79"/>
      <c r="LXH100" s="79"/>
      <c r="LXI100" s="79"/>
      <c r="LXJ100" s="79"/>
      <c r="LXK100" s="79"/>
      <c r="LXL100" s="79"/>
      <c r="LXM100" s="79"/>
      <c r="LXN100" s="79"/>
      <c r="LXO100" s="79"/>
      <c r="LXP100" s="79"/>
      <c r="LXQ100" s="79"/>
      <c r="LXR100" s="79"/>
      <c r="LXS100" s="79"/>
      <c r="LXT100" s="79"/>
      <c r="LXU100" s="79"/>
      <c r="LXV100" s="79"/>
      <c r="LXW100" s="79"/>
      <c r="LXX100" s="79"/>
      <c r="LXY100" s="79"/>
      <c r="LXZ100" s="79"/>
      <c r="LYA100" s="79"/>
      <c r="LYB100" s="79"/>
      <c r="LYC100" s="79"/>
      <c r="LYD100" s="79"/>
      <c r="LYE100" s="79"/>
      <c r="LYF100" s="79"/>
      <c r="LYG100" s="79"/>
      <c r="LYH100" s="79"/>
      <c r="LYI100" s="79"/>
      <c r="LYJ100" s="79"/>
      <c r="LYK100" s="79"/>
      <c r="LYL100" s="79"/>
      <c r="LYM100" s="79"/>
      <c r="LYN100" s="79"/>
      <c r="LYO100" s="79"/>
      <c r="LYP100" s="79"/>
      <c r="LYQ100" s="79"/>
      <c r="LYR100" s="79"/>
      <c r="LYS100" s="79"/>
      <c r="LYT100" s="79"/>
      <c r="LYU100" s="79"/>
      <c r="LYV100" s="79"/>
      <c r="LYW100" s="79"/>
      <c r="LYX100" s="79"/>
      <c r="LYY100" s="79"/>
      <c r="LYZ100" s="79"/>
      <c r="LZA100" s="79"/>
      <c r="LZB100" s="79"/>
      <c r="LZC100" s="79"/>
      <c r="LZD100" s="79"/>
      <c r="LZE100" s="79"/>
      <c r="LZF100" s="79"/>
      <c r="LZG100" s="79"/>
      <c r="LZH100" s="79"/>
      <c r="LZI100" s="79"/>
      <c r="LZJ100" s="79"/>
      <c r="LZK100" s="79"/>
      <c r="LZL100" s="79"/>
      <c r="LZM100" s="79"/>
      <c r="LZN100" s="79"/>
      <c r="LZO100" s="79"/>
      <c r="LZP100" s="79"/>
      <c r="LZQ100" s="79"/>
      <c r="LZR100" s="79"/>
      <c r="LZS100" s="79"/>
      <c r="LZT100" s="79"/>
      <c r="LZU100" s="79"/>
      <c r="LZV100" s="79"/>
      <c r="LZW100" s="79"/>
      <c r="LZX100" s="79"/>
      <c r="LZY100" s="79"/>
      <c r="LZZ100" s="79"/>
      <c r="MAA100" s="79"/>
      <c r="MAB100" s="79"/>
      <c r="MAC100" s="79"/>
      <c r="MAD100" s="79"/>
      <c r="MAE100" s="79"/>
      <c r="MAF100" s="79"/>
      <c r="MAG100" s="79"/>
      <c r="MAH100" s="79"/>
      <c r="MAI100" s="79"/>
      <c r="MAJ100" s="79"/>
      <c r="MAK100" s="79"/>
      <c r="MAL100" s="79"/>
      <c r="MAM100" s="79"/>
      <c r="MAN100" s="79"/>
      <c r="MAO100" s="79"/>
      <c r="MAP100" s="79"/>
      <c r="MAQ100" s="79"/>
      <c r="MAR100" s="79"/>
      <c r="MAS100" s="79"/>
      <c r="MAT100" s="79"/>
      <c r="MAU100" s="79"/>
      <c r="MAV100" s="79"/>
      <c r="MAW100" s="79"/>
      <c r="MAX100" s="79"/>
      <c r="MAY100" s="79"/>
      <c r="MAZ100" s="79"/>
      <c r="MBA100" s="79"/>
      <c r="MBB100" s="79"/>
      <c r="MBC100" s="79"/>
      <c r="MBD100" s="79"/>
      <c r="MBE100" s="79"/>
      <c r="MBF100" s="79"/>
      <c r="MBG100" s="79"/>
      <c r="MBH100" s="79"/>
      <c r="MBI100" s="79"/>
      <c r="MBJ100" s="79"/>
      <c r="MBK100" s="79"/>
      <c r="MBL100" s="79"/>
      <c r="MBM100" s="79"/>
      <c r="MBN100" s="79"/>
      <c r="MBO100" s="79"/>
      <c r="MBP100" s="79"/>
      <c r="MBQ100" s="79"/>
      <c r="MBR100" s="79"/>
      <c r="MBS100" s="79"/>
      <c r="MBT100" s="79"/>
      <c r="MBU100" s="79"/>
      <c r="MBV100" s="79"/>
      <c r="MBW100" s="79"/>
      <c r="MBX100" s="79"/>
      <c r="MBY100" s="79"/>
      <c r="MBZ100" s="79"/>
      <c r="MCA100" s="79"/>
      <c r="MCB100" s="79"/>
      <c r="MCC100" s="79"/>
      <c r="MCD100" s="79"/>
      <c r="MCE100" s="79"/>
      <c r="MCF100" s="79"/>
      <c r="MCG100" s="79"/>
      <c r="MCH100" s="79"/>
      <c r="MCI100" s="79"/>
      <c r="MCJ100" s="79"/>
      <c r="MCK100" s="79"/>
      <c r="MCL100" s="79"/>
      <c r="MCM100" s="79"/>
      <c r="MCN100" s="79"/>
      <c r="MCO100" s="79"/>
      <c r="MCP100" s="79"/>
      <c r="MCQ100" s="79"/>
      <c r="MCR100" s="79"/>
      <c r="MCS100" s="79"/>
      <c r="MCT100" s="79"/>
      <c r="MCU100" s="79"/>
      <c r="MCV100" s="79"/>
      <c r="MCW100" s="79"/>
      <c r="MCX100" s="79"/>
      <c r="MCY100" s="79"/>
      <c r="MCZ100" s="79"/>
      <c r="MDA100" s="79"/>
      <c r="MDB100" s="79"/>
      <c r="MDC100" s="79"/>
      <c r="MDD100" s="79"/>
      <c r="MDE100" s="79"/>
      <c r="MDF100" s="79"/>
      <c r="MDG100" s="79"/>
      <c r="MDH100" s="79"/>
      <c r="MDI100" s="79"/>
      <c r="MDJ100" s="79"/>
      <c r="MDK100" s="79"/>
      <c r="MDL100" s="79"/>
      <c r="MDM100" s="79"/>
      <c r="MDN100" s="79"/>
      <c r="MDO100" s="79"/>
      <c r="MDP100" s="79"/>
      <c r="MDQ100" s="79"/>
      <c r="MDR100" s="79"/>
      <c r="MDS100" s="79"/>
      <c r="MDT100" s="79"/>
      <c r="MDU100" s="79"/>
      <c r="MDV100" s="79"/>
      <c r="MDW100" s="79"/>
      <c r="MDX100" s="79"/>
      <c r="MDY100" s="79"/>
      <c r="MDZ100" s="79"/>
      <c r="MEA100" s="79"/>
      <c r="MEB100" s="79"/>
      <c r="MEC100" s="79"/>
      <c r="MED100" s="79"/>
      <c r="MEE100" s="79"/>
      <c r="MEF100" s="79"/>
      <c r="MEG100" s="79"/>
      <c r="MEH100" s="79"/>
      <c r="MEI100" s="79"/>
      <c r="MEJ100" s="79"/>
      <c r="MEK100" s="79"/>
      <c r="MEL100" s="79"/>
      <c r="MEM100" s="79"/>
      <c r="MEN100" s="79"/>
      <c r="MEO100" s="79"/>
      <c r="MEP100" s="79"/>
      <c r="MEQ100" s="79"/>
      <c r="MER100" s="79"/>
      <c r="MES100" s="79"/>
      <c r="MET100" s="79"/>
      <c r="MEU100" s="79"/>
      <c r="MEV100" s="79"/>
      <c r="MEW100" s="79"/>
      <c r="MEX100" s="79"/>
      <c r="MEY100" s="79"/>
      <c r="MEZ100" s="79"/>
      <c r="MFA100" s="79"/>
      <c r="MFB100" s="79"/>
      <c r="MFC100" s="79"/>
      <c r="MFD100" s="79"/>
      <c r="MFE100" s="79"/>
      <c r="MFF100" s="79"/>
      <c r="MFG100" s="79"/>
      <c r="MFH100" s="79"/>
      <c r="MFI100" s="79"/>
      <c r="MFJ100" s="79"/>
      <c r="MFK100" s="79"/>
      <c r="MFL100" s="79"/>
      <c r="MFM100" s="79"/>
      <c r="MFN100" s="79"/>
      <c r="MFO100" s="79"/>
      <c r="MFP100" s="79"/>
      <c r="MFQ100" s="79"/>
      <c r="MFR100" s="79"/>
      <c r="MFS100" s="79"/>
      <c r="MFT100" s="79"/>
      <c r="MFU100" s="79"/>
      <c r="MFV100" s="79"/>
      <c r="MFW100" s="79"/>
      <c r="MFX100" s="79"/>
      <c r="MFY100" s="79"/>
      <c r="MFZ100" s="79"/>
      <c r="MGA100" s="79"/>
      <c r="MGB100" s="79"/>
      <c r="MGC100" s="79"/>
      <c r="MGD100" s="79"/>
      <c r="MGE100" s="79"/>
      <c r="MGF100" s="79"/>
      <c r="MGG100" s="79"/>
      <c r="MGH100" s="79"/>
      <c r="MGI100" s="79"/>
      <c r="MGJ100" s="79"/>
      <c r="MGK100" s="79"/>
      <c r="MGL100" s="79"/>
      <c r="MGM100" s="79"/>
      <c r="MGN100" s="79"/>
      <c r="MGO100" s="79"/>
      <c r="MGP100" s="79"/>
      <c r="MGQ100" s="79"/>
      <c r="MGR100" s="79"/>
      <c r="MGS100" s="79"/>
      <c r="MGT100" s="79"/>
      <c r="MGU100" s="79"/>
      <c r="MGV100" s="79"/>
      <c r="MGW100" s="79"/>
      <c r="MGX100" s="79"/>
      <c r="MGY100" s="79"/>
      <c r="MGZ100" s="79"/>
      <c r="MHA100" s="79"/>
      <c r="MHB100" s="79"/>
      <c r="MHC100" s="79"/>
      <c r="MHD100" s="79"/>
      <c r="MHE100" s="79"/>
      <c r="MHF100" s="79"/>
      <c r="MHG100" s="79"/>
      <c r="MHH100" s="79"/>
      <c r="MHI100" s="79"/>
      <c r="MHJ100" s="79"/>
      <c r="MHK100" s="79"/>
      <c r="MHL100" s="79"/>
      <c r="MHM100" s="79"/>
      <c r="MHN100" s="79"/>
      <c r="MHO100" s="79"/>
      <c r="MHP100" s="79"/>
      <c r="MHQ100" s="79"/>
      <c r="MHR100" s="79"/>
      <c r="MHS100" s="79"/>
      <c r="MHT100" s="79"/>
      <c r="MHU100" s="79"/>
      <c r="MHV100" s="79"/>
      <c r="MHW100" s="79"/>
      <c r="MHX100" s="79"/>
      <c r="MHY100" s="79"/>
      <c r="MHZ100" s="79"/>
      <c r="MIA100" s="79"/>
      <c r="MIB100" s="79"/>
      <c r="MIC100" s="79"/>
      <c r="MID100" s="79"/>
      <c r="MIE100" s="79"/>
      <c r="MIF100" s="79"/>
      <c r="MIG100" s="79"/>
      <c r="MIH100" s="79"/>
      <c r="MII100" s="79"/>
      <c r="MIJ100" s="79"/>
      <c r="MIK100" s="79"/>
      <c r="MIL100" s="79"/>
      <c r="MIM100" s="79"/>
      <c r="MIN100" s="79"/>
      <c r="MIO100" s="79"/>
      <c r="MIP100" s="79"/>
      <c r="MIQ100" s="79"/>
      <c r="MIR100" s="79"/>
      <c r="MIS100" s="79"/>
      <c r="MIT100" s="79"/>
      <c r="MIU100" s="79"/>
      <c r="MIV100" s="79"/>
      <c r="MIW100" s="79"/>
      <c r="MIX100" s="79"/>
      <c r="MIY100" s="79"/>
      <c r="MIZ100" s="79"/>
      <c r="MJA100" s="79"/>
      <c r="MJB100" s="79"/>
      <c r="MJC100" s="79"/>
      <c r="MJD100" s="79"/>
      <c r="MJE100" s="79"/>
      <c r="MJF100" s="79"/>
      <c r="MJG100" s="79"/>
      <c r="MJH100" s="79"/>
      <c r="MJI100" s="79"/>
      <c r="MJJ100" s="79"/>
      <c r="MJK100" s="79"/>
      <c r="MJL100" s="79"/>
      <c r="MJM100" s="79"/>
      <c r="MJN100" s="79"/>
      <c r="MJO100" s="79"/>
      <c r="MJP100" s="79"/>
      <c r="MJQ100" s="79"/>
      <c r="MJR100" s="79"/>
      <c r="MJS100" s="79"/>
      <c r="MJT100" s="79"/>
      <c r="MJU100" s="79"/>
      <c r="MJV100" s="79"/>
      <c r="MJW100" s="79"/>
      <c r="MJX100" s="79"/>
      <c r="MJY100" s="79"/>
      <c r="MJZ100" s="79"/>
      <c r="MKA100" s="79"/>
      <c r="MKB100" s="79"/>
      <c r="MKC100" s="79"/>
      <c r="MKD100" s="79"/>
      <c r="MKE100" s="79"/>
      <c r="MKF100" s="79"/>
      <c r="MKG100" s="79"/>
      <c r="MKH100" s="79"/>
      <c r="MKI100" s="79"/>
      <c r="MKJ100" s="79"/>
      <c r="MKK100" s="79"/>
      <c r="MKL100" s="79"/>
      <c r="MKM100" s="79"/>
      <c r="MKN100" s="79"/>
      <c r="MKO100" s="79"/>
      <c r="MKP100" s="79"/>
      <c r="MKQ100" s="79"/>
      <c r="MKR100" s="79"/>
      <c r="MKS100" s="79"/>
      <c r="MKT100" s="79"/>
      <c r="MKU100" s="79"/>
      <c r="MKV100" s="79"/>
      <c r="MKW100" s="79"/>
      <c r="MKX100" s="79"/>
      <c r="MKY100" s="79"/>
      <c r="MKZ100" s="79"/>
      <c r="MLA100" s="79"/>
      <c r="MLB100" s="79"/>
      <c r="MLC100" s="79"/>
      <c r="MLD100" s="79"/>
      <c r="MLE100" s="79"/>
      <c r="MLF100" s="79"/>
      <c r="MLG100" s="79"/>
      <c r="MLH100" s="79"/>
      <c r="MLI100" s="79"/>
      <c r="MLJ100" s="79"/>
      <c r="MLK100" s="79"/>
      <c r="MLL100" s="79"/>
      <c r="MLM100" s="79"/>
      <c r="MLN100" s="79"/>
      <c r="MLO100" s="79"/>
      <c r="MLP100" s="79"/>
      <c r="MLQ100" s="79"/>
      <c r="MLR100" s="79"/>
      <c r="MLS100" s="79"/>
      <c r="MLT100" s="79"/>
      <c r="MLU100" s="79"/>
      <c r="MLV100" s="79"/>
      <c r="MLW100" s="79"/>
      <c r="MLX100" s="79"/>
      <c r="MLY100" s="79"/>
      <c r="MLZ100" s="79"/>
      <c r="MMA100" s="79"/>
      <c r="MMB100" s="79"/>
      <c r="MMC100" s="79"/>
      <c r="MMD100" s="79"/>
      <c r="MME100" s="79"/>
      <c r="MMF100" s="79"/>
      <c r="MMG100" s="79"/>
      <c r="MMH100" s="79"/>
      <c r="MMI100" s="79"/>
      <c r="MMJ100" s="79"/>
      <c r="MMK100" s="79"/>
      <c r="MML100" s="79"/>
      <c r="MMM100" s="79"/>
      <c r="MMN100" s="79"/>
      <c r="MMO100" s="79"/>
      <c r="MMP100" s="79"/>
      <c r="MMQ100" s="79"/>
      <c r="MMR100" s="79"/>
      <c r="MMS100" s="79"/>
      <c r="MMT100" s="79"/>
      <c r="MMU100" s="79"/>
      <c r="MMV100" s="79"/>
      <c r="MMW100" s="79"/>
      <c r="MMX100" s="79"/>
      <c r="MMY100" s="79"/>
      <c r="MMZ100" s="79"/>
      <c r="MNA100" s="79"/>
      <c r="MNB100" s="79"/>
      <c r="MNC100" s="79"/>
      <c r="MND100" s="79"/>
      <c r="MNE100" s="79"/>
      <c r="MNF100" s="79"/>
      <c r="MNG100" s="79"/>
      <c r="MNH100" s="79"/>
      <c r="MNI100" s="79"/>
      <c r="MNJ100" s="79"/>
      <c r="MNK100" s="79"/>
      <c r="MNL100" s="79"/>
      <c r="MNM100" s="79"/>
      <c r="MNN100" s="79"/>
      <c r="MNO100" s="79"/>
      <c r="MNP100" s="79"/>
      <c r="MNQ100" s="79"/>
      <c r="MNR100" s="79"/>
      <c r="MNS100" s="79"/>
      <c r="MNT100" s="79"/>
      <c r="MNU100" s="79"/>
      <c r="MNV100" s="79"/>
      <c r="MNW100" s="79"/>
      <c r="MNX100" s="79"/>
      <c r="MNY100" s="79"/>
      <c r="MNZ100" s="79"/>
      <c r="MOA100" s="79"/>
      <c r="MOB100" s="79"/>
      <c r="MOC100" s="79"/>
      <c r="MOD100" s="79"/>
      <c r="MOE100" s="79"/>
      <c r="MOF100" s="79"/>
      <c r="MOG100" s="79"/>
      <c r="MOH100" s="79"/>
      <c r="MOI100" s="79"/>
      <c r="MOJ100" s="79"/>
      <c r="MOK100" s="79"/>
      <c r="MOL100" s="79"/>
      <c r="MOM100" s="79"/>
      <c r="MON100" s="79"/>
      <c r="MOO100" s="79"/>
      <c r="MOP100" s="79"/>
      <c r="MOQ100" s="79"/>
      <c r="MOR100" s="79"/>
      <c r="MOS100" s="79"/>
      <c r="MOT100" s="79"/>
      <c r="MOU100" s="79"/>
      <c r="MOV100" s="79"/>
      <c r="MOW100" s="79"/>
      <c r="MOX100" s="79"/>
      <c r="MOY100" s="79"/>
      <c r="MOZ100" s="79"/>
      <c r="MPA100" s="79"/>
      <c r="MPB100" s="79"/>
      <c r="MPC100" s="79"/>
      <c r="MPD100" s="79"/>
      <c r="MPE100" s="79"/>
      <c r="MPF100" s="79"/>
      <c r="MPG100" s="79"/>
      <c r="MPH100" s="79"/>
      <c r="MPI100" s="79"/>
      <c r="MPJ100" s="79"/>
      <c r="MPK100" s="79"/>
      <c r="MPL100" s="79"/>
      <c r="MPM100" s="79"/>
      <c r="MPN100" s="79"/>
      <c r="MPO100" s="79"/>
      <c r="MPP100" s="79"/>
      <c r="MPQ100" s="79"/>
      <c r="MPR100" s="79"/>
      <c r="MPS100" s="79"/>
      <c r="MPT100" s="79"/>
      <c r="MPU100" s="79"/>
      <c r="MPV100" s="79"/>
      <c r="MPW100" s="79"/>
      <c r="MPX100" s="79"/>
      <c r="MPY100" s="79"/>
      <c r="MPZ100" s="79"/>
      <c r="MQA100" s="79"/>
      <c r="MQB100" s="79"/>
      <c r="MQC100" s="79"/>
      <c r="MQD100" s="79"/>
      <c r="MQE100" s="79"/>
      <c r="MQF100" s="79"/>
      <c r="MQG100" s="79"/>
      <c r="MQH100" s="79"/>
      <c r="MQI100" s="79"/>
      <c r="MQJ100" s="79"/>
      <c r="MQK100" s="79"/>
      <c r="MQL100" s="79"/>
      <c r="MQM100" s="79"/>
      <c r="MQN100" s="79"/>
      <c r="MQO100" s="79"/>
      <c r="MQP100" s="79"/>
      <c r="MQQ100" s="79"/>
      <c r="MQR100" s="79"/>
      <c r="MQS100" s="79"/>
      <c r="MQT100" s="79"/>
      <c r="MQU100" s="79"/>
      <c r="MQV100" s="79"/>
      <c r="MQW100" s="79"/>
      <c r="MQX100" s="79"/>
      <c r="MQY100" s="79"/>
      <c r="MQZ100" s="79"/>
      <c r="MRA100" s="79"/>
      <c r="MRB100" s="79"/>
      <c r="MRC100" s="79"/>
      <c r="MRD100" s="79"/>
      <c r="MRE100" s="79"/>
      <c r="MRF100" s="79"/>
      <c r="MRG100" s="79"/>
      <c r="MRH100" s="79"/>
      <c r="MRI100" s="79"/>
      <c r="MRJ100" s="79"/>
      <c r="MRK100" s="79"/>
      <c r="MRL100" s="79"/>
      <c r="MRM100" s="79"/>
      <c r="MRN100" s="79"/>
      <c r="MRO100" s="79"/>
      <c r="MRP100" s="79"/>
      <c r="MRQ100" s="79"/>
      <c r="MRR100" s="79"/>
      <c r="MRS100" s="79"/>
      <c r="MRT100" s="79"/>
      <c r="MRU100" s="79"/>
      <c r="MRV100" s="79"/>
      <c r="MRW100" s="79"/>
      <c r="MRX100" s="79"/>
      <c r="MRY100" s="79"/>
      <c r="MRZ100" s="79"/>
      <c r="MSA100" s="79"/>
      <c r="MSB100" s="79"/>
      <c r="MSC100" s="79"/>
      <c r="MSD100" s="79"/>
      <c r="MSE100" s="79"/>
      <c r="MSF100" s="79"/>
      <c r="MSG100" s="79"/>
      <c r="MSH100" s="79"/>
      <c r="MSI100" s="79"/>
      <c r="MSJ100" s="79"/>
      <c r="MSK100" s="79"/>
      <c r="MSL100" s="79"/>
      <c r="MSM100" s="79"/>
      <c r="MSN100" s="79"/>
      <c r="MSO100" s="79"/>
      <c r="MSP100" s="79"/>
      <c r="MSQ100" s="79"/>
      <c r="MSR100" s="79"/>
      <c r="MSS100" s="79"/>
      <c r="MST100" s="79"/>
      <c r="MSU100" s="79"/>
      <c r="MSV100" s="79"/>
      <c r="MSW100" s="79"/>
      <c r="MSX100" s="79"/>
      <c r="MSY100" s="79"/>
      <c r="MSZ100" s="79"/>
      <c r="MTA100" s="79"/>
      <c r="MTB100" s="79"/>
      <c r="MTC100" s="79"/>
      <c r="MTD100" s="79"/>
      <c r="MTE100" s="79"/>
      <c r="MTF100" s="79"/>
      <c r="MTG100" s="79"/>
      <c r="MTH100" s="79"/>
      <c r="MTI100" s="79"/>
      <c r="MTJ100" s="79"/>
      <c r="MTK100" s="79"/>
      <c r="MTL100" s="79"/>
      <c r="MTM100" s="79"/>
      <c r="MTN100" s="79"/>
      <c r="MTO100" s="79"/>
      <c r="MTP100" s="79"/>
      <c r="MTQ100" s="79"/>
      <c r="MTR100" s="79"/>
      <c r="MTS100" s="79"/>
      <c r="MTT100" s="79"/>
      <c r="MTU100" s="79"/>
      <c r="MTV100" s="79"/>
      <c r="MTW100" s="79"/>
      <c r="MTX100" s="79"/>
      <c r="MTY100" s="79"/>
      <c r="MTZ100" s="79"/>
      <c r="MUA100" s="79"/>
      <c r="MUB100" s="79"/>
      <c r="MUC100" s="79"/>
      <c r="MUD100" s="79"/>
      <c r="MUE100" s="79"/>
      <c r="MUF100" s="79"/>
      <c r="MUG100" s="79"/>
      <c r="MUH100" s="79"/>
      <c r="MUI100" s="79"/>
      <c r="MUJ100" s="79"/>
      <c r="MUK100" s="79"/>
      <c r="MUL100" s="79"/>
      <c r="MUM100" s="79"/>
      <c r="MUN100" s="79"/>
      <c r="MUO100" s="79"/>
      <c r="MUP100" s="79"/>
      <c r="MUQ100" s="79"/>
      <c r="MUR100" s="79"/>
      <c r="MUS100" s="79"/>
      <c r="MUT100" s="79"/>
      <c r="MUU100" s="79"/>
      <c r="MUV100" s="79"/>
      <c r="MUW100" s="79"/>
      <c r="MUX100" s="79"/>
      <c r="MUY100" s="79"/>
      <c r="MUZ100" s="79"/>
      <c r="MVA100" s="79"/>
      <c r="MVB100" s="79"/>
      <c r="MVC100" s="79"/>
      <c r="MVD100" s="79"/>
      <c r="MVE100" s="79"/>
      <c r="MVF100" s="79"/>
      <c r="MVG100" s="79"/>
      <c r="MVH100" s="79"/>
      <c r="MVI100" s="79"/>
      <c r="MVJ100" s="79"/>
      <c r="MVK100" s="79"/>
      <c r="MVL100" s="79"/>
      <c r="MVM100" s="79"/>
      <c r="MVN100" s="79"/>
      <c r="MVO100" s="79"/>
      <c r="MVP100" s="79"/>
      <c r="MVQ100" s="79"/>
      <c r="MVR100" s="79"/>
      <c r="MVS100" s="79"/>
      <c r="MVT100" s="79"/>
      <c r="MVU100" s="79"/>
      <c r="MVV100" s="79"/>
      <c r="MVW100" s="79"/>
      <c r="MVX100" s="79"/>
      <c r="MVY100" s="79"/>
      <c r="MVZ100" s="79"/>
      <c r="MWA100" s="79"/>
      <c r="MWB100" s="79"/>
      <c r="MWC100" s="79"/>
      <c r="MWD100" s="79"/>
      <c r="MWE100" s="79"/>
      <c r="MWF100" s="79"/>
      <c r="MWG100" s="79"/>
      <c r="MWH100" s="79"/>
      <c r="MWI100" s="79"/>
      <c r="MWJ100" s="79"/>
      <c r="MWK100" s="79"/>
      <c r="MWL100" s="79"/>
      <c r="MWM100" s="79"/>
      <c r="MWN100" s="79"/>
      <c r="MWO100" s="79"/>
      <c r="MWP100" s="79"/>
      <c r="MWQ100" s="79"/>
      <c r="MWR100" s="79"/>
      <c r="MWS100" s="79"/>
      <c r="MWT100" s="79"/>
      <c r="MWU100" s="79"/>
      <c r="MWV100" s="79"/>
      <c r="MWW100" s="79"/>
      <c r="MWX100" s="79"/>
      <c r="MWY100" s="79"/>
      <c r="MWZ100" s="79"/>
      <c r="MXA100" s="79"/>
      <c r="MXB100" s="79"/>
      <c r="MXC100" s="79"/>
      <c r="MXD100" s="79"/>
      <c r="MXE100" s="79"/>
      <c r="MXF100" s="79"/>
      <c r="MXG100" s="79"/>
      <c r="MXH100" s="79"/>
      <c r="MXI100" s="79"/>
      <c r="MXJ100" s="79"/>
      <c r="MXK100" s="79"/>
      <c r="MXL100" s="79"/>
      <c r="MXM100" s="79"/>
      <c r="MXN100" s="79"/>
      <c r="MXO100" s="79"/>
      <c r="MXP100" s="79"/>
      <c r="MXQ100" s="79"/>
      <c r="MXR100" s="79"/>
      <c r="MXS100" s="79"/>
      <c r="MXT100" s="79"/>
      <c r="MXU100" s="79"/>
      <c r="MXV100" s="79"/>
      <c r="MXW100" s="79"/>
      <c r="MXX100" s="79"/>
      <c r="MXY100" s="79"/>
      <c r="MXZ100" s="79"/>
      <c r="MYA100" s="79"/>
      <c r="MYB100" s="79"/>
      <c r="MYC100" s="79"/>
      <c r="MYD100" s="79"/>
      <c r="MYE100" s="79"/>
      <c r="MYF100" s="79"/>
      <c r="MYG100" s="79"/>
      <c r="MYH100" s="79"/>
      <c r="MYI100" s="79"/>
      <c r="MYJ100" s="79"/>
      <c r="MYK100" s="79"/>
      <c r="MYL100" s="79"/>
      <c r="MYM100" s="79"/>
      <c r="MYN100" s="79"/>
      <c r="MYO100" s="79"/>
      <c r="MYP100" s="79"/>
      <c r="MYQ100" s="79"/>
      <c r="MYR100" s="79"/>
      <c r="MYS100" s="79"/>
      <c r="MYT100" s="79"/>
      <c r="MYU100" s="79"/>
      <c r="MYV100" s="79"/>
      <c r="MYW100" s="79"/>
      <c r="MYX100" s="79"/>
      <c r="MYY100" s="79"/>
      <c r="MYZ100" s="79"/>
      <c r="MZA100" s="79"/>
      <c r="MZB100" s="79"/>
      <c r="MZC100" s="79"/>
      <c r="MZD100" s="79"/>
      <c r="MZE100" s="79"/>
      <c r="MZF100" s="79"/>
      <c r="MZG100" s="79"/>
      <c r="MZH100" s="79"/>
      <c r="MZI100" s="79"/>
      <c r="MZJ100" s="79"/>
      <c r="MZK100" s="79"/>
      <c r="MZL100" s="79"/>
      <c r="MZM100" s="79"/>
      <c r="MZN100" s="79"/>
      <c r="MZO100" s="79"/>
      <c r="MZP100" s="79"/>
      <c r="MZQ100" s="79"/>
      <c r="MZR100" s="79"/>
      <c r="MZS100" s="79"/>
      <c r="MZT100" s="79"/>
      <c r="MZU100" s="79"/>
      <c r="MZV100" s="79"/>
      <c r="MZW100" s="79"/>
      <c r="MZX100" s="79"/>
      <c r="MZY100" s="79"/>
      <c r="MZZ100" s="79"/>
      <c r="NAA100" s="79"/>
      <c r="NAB100" s="79"/>
      <c r="NAC100" s="79"/>
      <c r="NAD100" s="79"/>
      <c r="NAE100" s="79"/>
      <c r="NAF100" s="79"/>
      <c r="NAG100" s="79"/>
      <c r="NAH100" s="79"/>
      <c r="NAI100" s="79"/>
      <c r="NAJ100" s="79"/>
      <c r="NAK100" s="79"/>
      <c r="NAL100" s="79"/>
      <c r="NAM100" s="79"/>
      <c r="NAN100" s="79"/>
      <c r="NAO100" s="79"/>
      <c r="NAP100" s="79"/>
      <c r="NAQ100" s="79"/>
      <c r="NAR100" s="79"/>
      <c r="NAS100" s="79"/>
      <c r="NAT100" s="79"/>
      <c r="NAU100" s="79"/>
      <c r="NAV100" s="79"/>
      <c r="NAW100" s="79"/>
      <c r="NAX100" s="79"/>
      <c r="NAY100" s="79"/>
      <c r="NAZ100" s="79"/>
      <c r="NBA100" s="79"/>
      <c r="NBB100" s="79"/>
      <c r="NBC100" s="79"/>
      <c r="NBD100" s="79"/>
      <c r="NBE100" s="79"/>
      <c r="NBF100" s="79"/>
      <c r="NBG100" s="79"/>
      <c r="NBH100" s="79"/>
      <c r="NBI100" s="79"/>
      <c r="NBJ100" s="79"/>
      <c r="NBK100" s="79"/>
      <c r="NBL100" s="79"/>
      <c r="NBM100" s="79"/>
      <c r="NBN100" s="79"/>
      <c r="NBO100" s="79"/>
      <c r="NBP100" s="79"/>
      <c r="NBQ100" s="79"/>
      <c r="NBR100" s="79"/>
      <c r="NBS100" s="79"/>
      <c r="NBT100" s="79"/>
      <c r="NBU100" s="79"/>
      <c r="NBV100" s="79"/>
      <c r="NBW100" s="79"/>
      <c r="NBX100" s="79"/>
      <c r="NBY100" s="79"/>
      <c r="NBZ100" s="79"/>
      <c r="NCA100" s="79"/>
      <c r="NCB100" s="79"/>
      <c r="NCC100" s="79"/>
      <c r="NCD100" s="79"/>
      <c r="NCE100" s="79"/>
      <c r="NCF100" s="79"/>
      <c r="NCG100" s="79"/>
      <c r="NCH100" s="79"/>
      <c r="NCI100" s="79"/>
      <c r="NCJ100" s="79"/>
      <c r="NCK100" s="79"/>
      <c r="NCL100" s="79"/>
      <c r="NCM100" s="79"/>
      <c r="NCN100" s="79"/>
      <c r="NCO100" s="79"/>
      <c r="NCP100" s="79"/>
      <c r="NCQ100" s="79"/>
      <c r="NCR100" s="79"/>
      <c r="NCS100" s="79"/>
      <c r="NCT100" s="79"/>
      <c r="NCU100" s="79"/>
      <c r="NCV100" s="79"/>
      <c r="NCW100" s="79"/>
      <c r="NCX100" s="79"/>
      <c r="NCY100" s="79"/>
      <c r="NCZ100" s="79"/>
      <c r="NDA100" s="79"/>
      <c r="NDB100" s="79"/>
      <c r="NDC100" s="79"/>
      <c r="NDD100" s="79"/>
      <c r="NDE100" s="79"/>
      <c r="NDF100" s="79"/>
      <c r="NDG100" s="79"/>
      <c r="NDH100" s="79"/>
      <c r="NDI100" s="79"/>
      <c r="NDJ100" s="79"/>
      <c r="NDK100" s="79"/>
      <c r="NDL100" s="79"/>
      <c r="NDM100" s="79"/>
      <c r="NDN100" s="79"/>
      <c r="NDO100" s="79"/>
      <c r="NDP100" s="79"/>
      <c r="NDQ100" s="79"/>
      <c r="NDR100" s="79"/>
      <c r="NDS100" s="79"/>
      <c r="NDT100" s="79"/>
      <c r="NDU100" s="79"/>
      <c r="NDV100" s="79"/>
      <c r="NDW100" s="79"/>
      <c r="NDX100" s="79"/>
      <c r="NDY100" s="79"/>
      <c r="NDZ100" s="79"/>
      <c r="NEA100" s="79"/>
      <c r="NEB100" s="79"/>
      <c r="NEC100" s="79"/>
      <c r="NED100" s="79"/>
      <c r="NEE100" s="79"/>
      <c r="NEF100" s="79"/>
      <c r="NEG100" s="79"/>
      <c r="NEH100" s="79"/>
      <c r="NEI100" s="79"/>
      <c r="NEJ100" s="79"/>
      <c r="NEK100" s="79"/>
      <c r="NEL100" s="79"/>
      <c r="NEM100" s="79"/>
      <c r="NEN100" s="79"/>
      <c r="NEO100" s="79"/>
      <c r="NEP100" s="79"/>
      <c r="NEQ100" s="79"/>
      <c r="NER100" s="79"/>
      <c r="NES100" s="79"/>
      <c r="NET100" s="79"/>
      <c r="NEU100" s="79"/>
      <c r="NEV100" s="79"/>
      <c r="NEW100" s="79"/>
      <c r="NEX100" s="79"/>
      <c r="NEY100" s="79"/>
      <c r="NEZ100" s="79"/>
      <c r="NFA100" s="79"/>
      <c r="NFB100" s="79"/>
      <c r="NFC100" s="79"/>
      <c r="NFD100" s="79"/>
      <c r="NFE100" s="79"/>
      <c r="NFF100" s="79"/>
      <c r="NFG100" s="79"/>
      <c r="NFH100" s="79"/>
      <c r="NFI100" s="79"/>
      <c r="NFJ100" s="79"/>
      <c r="NFK100" s="79"/>
      <c r="NFL100" s="79"/>
      <c r="NFM100" s="79"/>
      <c r="NFN100" s="79"/>
      <c r="NFO100" s="79"/>
      <c r="NFP100" s="79"/>
      <c r="NFQ100" s="79"/>
      <c r="NFR100" s="79"/>
      <c r="NFS100" s="79"/>
      <c r="NFT100" s="79"/>
      <c r="NFU100" s="79"/>
      <c r="NFV100" s="79"/>
      <c r="NFW100" s="79"/>
      <c r="NFX100" s="79"/>
      <c r="NFY100" s="79"/>
      <c r="NFZ100" s="79"/>
      <c r="NGA100" s="79"/>
      <c r="NGB100" s="79"/>
      <c r="NGC100" s="79"/>
      <c r="NGD100" s="79"/>
      <c r="NGE100" s="79"/>
      <c r="NGF100" s="79"/>
      <c r="NGG100" s="79"/>
      <c r="NGH100" s="79"/>
      <c r="NGI100" s="79"/>
      <c r="NGJ100" s="79"/>
      <c r="NGK100" s="79"/>
      <c r="NGL100" s="79"/>
      <c r="NGM100" s="79"/>
      <c r="NGN100" s="79"/>
      <c r="NGO100" s="79"/>
      <c r="NGP100" s="79"/>
      <c r="NGQ100" s="79"/>
      <c r="NGR100" s="79"/>
      <c r="NGS100" s="79"/>
      <c r="NGT100" s="79"/>
      <c r="NGU100" s="79"/>
      <c r="NGV100" s="79"/>
      <c r="NGW100" s="79"/>
      <c r="NGX100" s="79"/>
      <c r="NGY100" s="79"/>
      <c r="NGZ100" s="79"/>
      <c r="NHA100" s="79"/>
      <c r="NHB100" s="79"/>
      <c r="NHC100" s="79"/>
      <c r="NHD100" s="79"/>
      <c r="NHE100" s="79"/>
      <c r="NHF100" s="79"/>
      <c r="NHG100" s="79"/>
      <c r="NHH100" s="79"/>
      <c r="NHI100" s="79"/>
      <c r="NHJ100" s="79"/>
      <c r="NHK100" s="79"/>
      <c r="NHL100" s="79"/>
      <c r="NHM100" s="79"/>
      <c r="NHN100" s="79"/>
      <c r="NHO100" s="79"/>
      <c r="NHP100" s="79"/>
      <c r="NHQ100" s="79"/>
      <c r="NHR100" s="79"/>
      <c r="NHS100" s="79"/>
      <c r="NHT100" s="79"/>
      <c r="NHU100" s="79"/>
      <c r="NHV100" s="79"/>
      <c r="NHW100" s="79"/>
      <c r="NHX100" s="79"/>
      <c r="NHY100" s="79"/>
      <c r="NHZ100" s="79"/>
      <c r="NIA100" s="79"/>
      <c r="NIB100" s="79"/>
      <c r="NIC100" s="79"/>
      <c r="NID100" s="79"/>
      <c r="NIE100" s="79"/>
      <c r="NIF100" s="79"/>
      <c r="NIG100" s="79"/>
      <c r="NIH100" s="79"/>
      <c r="NII100" s="79"/>
      <c r="NIJ100" s="79"/>
      <c r="NIK100" s="79"/>
      <c r="NIL100" s="79"/>
      <c r="NIM100" s="79"/>
      <c r="NIN100" s="79"/>
      <c r="NIO100" s="79"/>
      <c r="NIP100" s="79"/>
      <c r="NIQ100" s="79"/>
      <c r="NIR100" s="79"/>
      <c r="NIS100" s="79"/>
      <c r="NIT100" s="79"/>
      <c r="NIU100" s="79"/>
      <c r="NIV100" s="79"/>
      <c r="NIW100" s="79"/>
      <c r="NIX100" s="79"/>
      <c r="NIY100" s="79"/>
      <c r="NIZ100" s="79"/>
      <c r="NJA100" s="79"/>
      <c r="NJB100" s="79"/>
      <c r="NJC100" s="79"/>
      <c r="NJD100" s="79"/>
      <c r="NJE100" s="79"/>
      <c r="NJF100" s="79"/>
      <c r="NJG100" s="79"/>
      <c r="NJH100" s="79"/>
      <c r="NJI100" s="79"/>
      <c r="NJJ100" s="79"/>
      <c r="NJK100" s="79"/>
      <c r="NJL100" s="79"/>
      <c r="NJM100" s="79"/>
      <c r="NJN100" s="79"/>
      <c r="NJO100" s="79"/>
      <c r="NJP100" s="79"/>
      <c r="NJQ100" s="79"/>
      <c r="NJR100" s="79"/>
      <c r="NJS100" s="79"/>
      <c r="NJT100" s="79"/>
      <c r="NJU100" s="79"/>
      <c r="NJV100" s="79"/>
      <c r="NJW100" s="79"/>
      <c r="NJX100" s="79"/>
      <c r="NJY100" s="79"/>
      <c r="NJZ100" s="79"/>
      <c r="NKA100" s="79"/>
      <c r="NKB100" s="79"/>
      <c r="NKC100" s="79"/>
      <c r="NKD100" s="79"/>
      <c r="NKE100" s="79"/>
      <c r="NKF100" s="79"/>
      <c r="NKG100" s="79"/>
      <c r="NKH100" s="79"/>
      <c r="NKI100" s="79"/>
      <c r="NKJ100" s="79"/>
      <c r="NKK100" s="79"/>
      <c r="NKL100" s="79"/>
      <c r="NKM100" s="79"/>
      <c r="NKN100" s="79"/>
      <c r="NKO100" s="79"/>
      <c r="NKP100" s="79"/>
      <c r="NKQ100" s="79"/>
      <c r="NKR100" s="79"/>
      <c r="NKS100" s="79"/>
      <c r="NKT100" s="79"/>
      <c r="NKU100" s="79"/>
      <c r="NKV100" s="79"/>
      <c r="NKW100" s="79"/>
      <c r="NKX100" s="79"/>
      <c r="NKY100" s="79"/>
      <c r="NKZ100" s="79"/>
      <c r="NLA100" s="79"/>
      <c r="NLB100" s="79"/>
      <c r="NLC100" s="79"/>
      <c r="NLD100" s="79"/>
      <c r="NLE100" s="79"/>
      <c r="NLF100" s="79"/>
      <c r="NLG100" s="79"/>
      <c r="NLH100" s="79"/>
      <c r="NLI100" s="79"/>
      <c r="NLJ100" s="79"/>
      <c r="NLK100" s="79"/>
      <c r="NLL100" s="79"/>
      <c r="NLM100" s="79"/>
      <c r="NLN100" s="79"/>
      <c r="NLO100" s="79"/>
      <c r="NLP100" s="79"/>
      <c r="NLQ100" s="79"/>
      <c r="NLR100" s="79"/>
      <c r="NLS100" s="79"/>
      <c r="NLT100" s="79"/>
      <c r="NLU100" s="79"/>
      <c r="NLV100" s="79"/>
      <c r="NLW100" s="79"/>
      <c r="NLX100" s="79"/>
      <c r="NLY100" s="79"/>
      <c r="NLZ100" s="79"/>
      <c r="NMA100" s="79"/>
      <c r="NMB100" s="79"/>
      <c r="NMC100" s="79"/>
      <c r="NMD100" s="79"/>
      <c r="NME100" s="79"/>
      <c r="NMF100" s="79"/>
      <c r="NMG100" s="79"/>
      <c r="NMH100" s="79"/>
      <c r="NMI100" s="79"/>
      <c r="NMJ100" s="79"/>
      <c r="NMK100" s="79"/>
      <c r="NML100" s="79"/>
      <c r="NMM100" s="79"/>
      <c r="NMN100" s="79"/>
      <c r="NMO100" s="79"/>
      <c r="NMP100" s="79"/>
      <c r="NMQ100" s="79"/>
      <c r="NMR100" s="79"/>
      <c r="NMS100" s="79"/>
      <c r="NMT100" s="79"/>
      <c r="NMU100" s="79"/>
      <c r="NMV100" s="79"/>
      <c r="NMW100" s="79"/>
      <c r="NMX100" s="79"/>
      <c r="NMY100" s="79"/>
      <c r="NMZ100" s="79"/>
      <c r="NNA100" s="79"/>
      <c r="NNB100" s="79"/>
      <c r="NNC100" s="79"/>
      <c r="NND100" s="79"/>
      <c r="NNE100" s="79"/>
      <c r="NNF100" s="79"/>
      <c r="NNG100" s="79"/>
      <c r="NNH100" s="79"/>
      <c r="NNI100" s="79"/>
      <c r="NNJ100" s="79"/>
      <c r="NNK100" s="79"/>
      <c r="NNL100" s="79"/>
      <c r="NNM100" s="79"/>
      <c r="NNN100" s="79"/>
      <c r="NNO100" s="79"/>
      <c r="NNP100" s="79"/>
      <c r="NNQ100" s="79"/>
      <c r="NNR100" s="79"/>
      <c r="NNS100" s="79"/>
      <c r="NNT100" s="79"/>
      <c r="NNU100" s="79"/>
      <c r="NNV100" s="79"/>
      <c r="NNW100" s="79"/>
      <c r="NNX100" s="79"/>
      <c r="NNY100" s="79"/>
      <c r="NNZ100" s="79"/>
      <c r="NOA100" s="79"/>
      <c r="NOB100" s="79"/>
      <c r="NOC100" s="79"/>
      <c r="NOD100" s="79"/>
      <c r="NOE100" s="79"/>
      <c r="NOF100" s="79"/>
      <c r="NOG100" s="79"/>
      <c r="NOH100" s="79"/>
      <c r="NOI100" s="79"/>
      <c r="NOJ100" s="79"/>
      <c r="NOK100" s="79"/>
      <c r="NOL100" s="79"/>
      <c r="NOM100" s="79"/>
      <c r="NON100" s="79"/>
      <c r="NOO100" s="79"/>
      <c r="NOP100" s="79"/>
      <c r="NOQ100" s="79"/>
      <c r="NOR100" s="79"/>
      <c r="NOS100" s="79"/>
      <c r="NOT100" s="79"/>
      <c r="NOU100" s="79"/>
      <c r="NOV100" s="79"/>
      <c r="NOW100" s="79"/>
      <c r="NOX100" s="79"/>
      <c r="NOY100" s="79"/>
      <c r="NOZ100" s="79"/>
      <c r="NPA100" s="79"/>
      <c r="NPB100" s="79"/>
      <c r="NPC100" s="79"/>
      <c r="NPD100" s="79"/>
      <c r="NPE100" s="79"/>
      <c r="NPF100" s="79"/>
      <c r="NPG100" s="79"/>
      <c r="NPH100" s="79"/>
      <c r="NPI100" s="79"/>
      <c r="NPJ100" s="79"/>
      <c r="NPK100" s="79"/>
      <c r="NPL100" s="79"/>
      <c r="NPM100" s="79"/>
      <c r="NPN100" s="79"/>
      <c r="NPO100" s="79"/>
      <c r="NPP100" s="79"/>
      <c r="NPQ100" s="79"/>
      <c r="NPR100" s="79"/>
      <c r="NPS100" s="79"/>
      <c r="NPT100" s="79"/>
      <c r="NPU100" s="79"/>
      <c r="NPV100" s="79"/>
      <c r="NPW100" s="79"/>
      <c r="NPX100" s="79"/>
      <c r="NPY100" s="79"/>
      <c r="NPZ100" s="79"/>
      <c r="NQA100" s="79"/>
      <c r="NQB100" s="79"/>
      <c r="NQC100" s="79"/>
      <c r="NQD100" s="79"/>
      <c r="NQE100" s="79"/>
      <c r="NQF100" s="79"/>
      <c r="NQG100" s="79"/>
      <c r="NQH100" s="79"/>
      <c r="NQI100" s="79"/>
      <c r="NQJ100" s="79"/>
      <c r="NQK100" s="79"/>
      <c r="NQL100" s="79"/>
      <c r="NQM100" s="79"/>
      <c r="NQN100" s="79"/>
      <c r="NQO100" s="79"/>
      <c r="NQP100" s="79"/>
      <c r="NQQ100" s="79"/>
      <c r="NQR100" s="79"/>
      <c r="NQS100" s="79"/>
      <c r="NQT100" s="79"/>
      <c r="NQU100" s="79"/>
      <c r="NQV100" s="79"/>
      <c r="NQW100" s="79"/>
      <c r="NQX100" s="79"/>
      <c r="NQY100" s="79"/>
      <c r="NQZ100" s="79"/>
      <c r="NRA100" s="79"/>
      <c r="NRB100" s="79"/>
      <c r="NRC100" s="79"/>
      <c r="NRD100" s="79"/>
      <c r="NRE100" s="79"/>
      <c r="NRF100" s="79"/>
      <c r="NRG100" s="79"/>
      <c r="NRH100" s="79"/>
      <c r="NRI100" s="79"/>
      <c r="NRJ100" s="79"/>
      <c r="NRK100" s="79"/>
      <c r="NRL100" s="79"/>
      <c r="NRM100" s="79"/>
      <c r="NRN100" s="79"/>
      <c r="NRO100" s="79"/>
      <c r="NRP100" s="79"/>
      <c r="NRQ100" s="79"/>
      <c r="NRR100" s="79"/>
      <c r="NRS100" s="79"/>
      <c r="NRT100" s="79"/>
      <c r="NRU100" s="79"/>
      <c r="NRV100" s="79"/>
      <c r="NRW100" s="79"/>
      <c r="NRX100" s="79"/>
      <c r="NRY100" s="79"/>
      <c r="NRZ100" s="79"/>
      <c r="NSA100" s="79"/>
      <c r="NSB100" s="79"/>
      <c r="NSC100" s="79"/>
      <c r="NSD100" s="79"/>
      <c r="NSE100" s="79"/>
      <c r="NSF100" s="79"/>
      <c r="NSG100" s="79"/>
      <c r="NSH100" s="79"/>
      <c r="NSI100" s="79"/>
      <c r="NSJ100" s="79"/>
      <c r="NSK100" s="79"/>
      <c r="NSL100" s="79"/>
      <c r="NSM100" s="79"/>
      <c r="NSN100" s="79"/>
      <c r="NSO100" s="79"/>
      <c r="NSP100" s="79"/>
      <c r="NSQ100" s="79"/>
      <c r="NSR100" s="79"/>
      <c r="NSS100" s="79"/>
      <c r="NST100" s="79"/>
      <c r="NSU100" s="79"/>
      <c r="NSV100" s="79"/>
      <c r="NSW100" s="79"/>
      <c r="NSX100" s="79"/>
      <c r="NSY100" s="79"/>
      <c r="NSZ100" s="79"/>
      <c r="NTA100" s="79"/>
      <c r="NTB100" s="79"/>
      <c r="NTC100" s="79"/>
      <c r="NTD100" s="79"/>
      <c r="NTE100" s="79"/>
      <c r="NTF100" s="79"/>
      <c r="NTG100" s="79"/>
      <c r="NTH100" s="79"/>
      <c r="NTI100" s="79"/>
      <c r="NTJ100" s="79"/>
      <c r="NTK100" s="79"/>
      <c r="NTL100" s="79"/>
      <c r="NTM100" s="79"/>
      <c r="NTN100" s="79"/>
      <c r="NTO100" s="79"/>
      <c r="NTP100" s="79"/>
      <c r="NTQ100" s="79"/>
      <c r="NTR100" s="79"/>
      <c r="NTS100" s="79"/>
      <c r="NTT100" s="79"/>
      <c r="NTU100" s="79"/>
      <c r="NTV100" s="79"/>
      <c r="NTW100" s="79"/>
      <c r="NTX100" s="79"/>
      <c r="NTY100" s="79"/>
      <c r="NTZ100" s="79"/>
      <c r="NUA100" s="79"/>
      <c r="NUB100" s="79"/>
      <c r="NUC100" s="79"/>
      <c r="NUD100" s="79"/>
      <c r="NUE100" s="79"/>
      <c r="NUF100" s="79"/>
      <c r="NUG100" s="79"/>
      <c r="NUH100" s="79"/>
      <c r="NUI100" s="79"/>
      <c r="NUJ100" s="79"/>
      <c r="NUK100" s="79"/>
      <c r="NUL100" s="79"/>
      <c r="NUM100" s="79"/>
      <c r="NUN100" s="79"/>
      <c r="NUO100" s="79"/>
      <c r="NUP100" s="79"/>
      <c r="NUQ100" s="79"/>
      <c r="NUR100" s="79"/>
      <c r="NUS100" s="79"/>
      <c r="NUT100" s="79"/>
      <c r="NUU100" s="79"/>
      <c r="NUV100" s="79"/>
      <c r="NUW100" s="79"/>
      <c r="NUX100" s="79"/>
      <c r="NUY100" s="79"/>
      <c r="NUZ100" s="79"/>
      <c r="NVA100" s="79"/>
      <c r="NVB100" s="79"/>
      <c r="NVC100" s="79"/>
      <c r="NVD100" s="79"/>
      <c r="NVE100" s="79"/>
      <c r="NVF100" s="79"/>
      <c r="NVG100" s="79"/>
      <c r="NVH100" s="79"/>
      <c r="NVI100" s="79"/>
      <c r="NVJ100" s="79"/>
      <c r="NVK100" s="79"/>
      <c r="NVL100" s="79"/>
      <c r="NVM100" s="79"/>
      <c r="NVN100" s="79"/>
      <c r="NVO100" s="79"/>
      <c r="NVP100" s="79"/>
      <c r="NVQ100" s="79"/>
      <c r="NVR100" s="79"/>
      <c r="NVS100" s="79"/>
      <c r="NVT100" s="79"/>
      <c r="NVU100" s="79"/>
      <c r="NVV100" s="79"/>
      <c r="NVW100" s="79"/>
      <c r="NVX100" s="79"/>
      <c r="NVY100" s="79"/>
      <c r="NVZ100" s="79"/>
      <c r="NWA100" s="79"/>
      <c r="NWB100" s="79"/>
      <c r="NWC100" s="79"/>
      <c r="NWD100" s="79"/>
      <c r="NWE100" s="79"/>
      <c r="NWF100" s="79"/>
      <c r="NWG100" s="79"/>
      <c r="NWH100" s="79"/>
      <c r="NWI100" s="79"/>
      <c r="NWJ100" s="79"/>
      <c r="NWK100" s="79"/>
      <c r="NWL100" s="79"/>
      <c r="NWM100" s="79"/>
      <c r="NWN100" s="79"/>
      <c r="NWO100" s="79"/>
      <c r="NWP100" s="79"/>
      <c r="NWQ100" s="79"/>
      <c r="NWR100" s="79"/>
      <c r="NWS100" s="79"/>
      <c r="NWT100" s="79"/>
      <c r="NWU100" s="79"/>
      <c r="NWV100" s="79"/>
      <c r="NWW100" s="79"/>
      <c r="NWX100" s="79"/>
      <c r="NWY100" s="79"/>
      <c r="NWZ100" s="79"/>
      <c r="NXA100" s="79"/>
      <c r="NXB100" s="79"/>
      <c r="NXC100" s="79"/>
      <c r="NXD100" s="79"/>
      <c r="NXE100" s="79"/>
      <c r="NXF100" s="79"/>
      <c r="NXG100" s="79"/>
      <c r="NXH100" s="79"/>
      <c r="NXI100" s="79"/>
      <c r="NXJ100" s="79"/>
      <c r="NXK100" s="79"/>
      <c r="NXL100" s="79"/>
      <c r="NXM100" s="79"/>
      <c r="NXN100" s="79"/>
      <c r="NXO100" s="79"/>
      <c r="NXP100" s="79"/>
      <c r="NXQ100" s="79"/>
      <c r="NXR100" s="79"/>
      <c r="NXS100" s="79"/>
      <c r="NXT100" s="79"/>
      <c r="NXU100" s="79"/>
      <c r="NXV100" s="79"/>
      <c r="NXW100" s="79"/>
      <c r="NXX100" s="79"/>
      <c r="NXY100" s="79"/>
      <c r="NXZ100" s="79"/>
      <c r="NYA100" s="79"/>
      <c r="NYB100" s="79"/>
      <c r="NYC100" s="79"/>
      <c r="NYD100" s="79"/>
      <c r="NYE100" s="79"/>
      <c r="NYF100" s="79"/>
      <c r="NYG100" s="79"/>
      <c r="NYH100" s="79"/>
      <c r="NYI100" s="79"/>
      <c r="NYJ100" s="79"/>
      <c r="NYK100" s="79"/>
      <c r="NYL100" s="79"/>
      <c r="NYM100" s="79"/>
      <c r="NYN100" s="79"/>
      <c r="NYO100" s="79"/>
      <c r="NYP100" s="79"/>
      <c r="NYQ100" s="79"/>
      <c r="NYR100" s="79"/>
      <c r="NYS100" s="79"/>
      <c r="NYT100" s="79"/>
      <c r="NYU100" s="79"/>
      <c r="NYV100" s="79"/>
      <c r="NYW100" s="79"/>
      <c r="NYX100" s="79"/>
      <c r="NYY100" s="79"/>
      <c r="NYZ100" s="79"/>
      <c r="NZA100" s="79"/>
      <c r="NZB100" s="79"/>
      <c r="NZC100" s="79"/>
      <c r="NZD100" s="79"/>
      <c r="NZE100" s="79"/>
      <c r="NZF100" s="79"/>
      <c r="NZG100" s="79"/>
      <c r="NZH100" s="79"/>
      <c r="NZI100" s="79"/>
      <c r="NZJ100" s="79"/>
      <c r="NZK100" s="79"/>
      <c r="NZL100" s="79"/>
      <c r="NZM100" s="79"/>
      <c r="NZN100" s="79"/>
      <c r="NZO100" s="79"/>
      <c r="NZP100" s="79"/>
      <c r="NZQ100" s="79"/>
      <c r="NZR100" s="79"/>
      <c r="NZS100" s="79"/>
      <c r="NZT100" s="79"/>
      <c r="NZU100" s="79"/>
      <c r="NZV100" s="79"/>
      <c r="NZW100" s="79"/>
      <c r="NZX100" s="79"/>
      <c r="NZY100" s="79"/>
      <c r="NZZ100" s="79"/>
      <c r="OAA100" s="79"/>
      <c r="OAB100" s="79"/>
      <c r="OAC100" s="79"/>
      <c r="OAD100" s="79"/>
      <c r="OAE100" s="79"/>
      <c r="OAF100" s="79"/>
      <c r="OAG100" s="79"/>
      <c r="OAH100" s="79"/>
      <c r="OAI100" s="79"/>
      <c r="OAJ100" s="79"/>
      <c r="OAK100" s="79"/>
      <c r="OAL100" s="79"/>
      <c r="OAM100" s="79"/>
      <c r="OAN100" s="79"/>
      <c r="OAO100" s="79"/>
      <c r="OAP100" s="79"/>
      <c r="OAQ100" s="79"/>
      <c r="OAR100" s="79"/>
      <c r="OAS100" s="79"/>
      <c r="OAT100" s="79"/>
      <c r="OAU100" s="79"/>
      <c r="OAV100" s="79"/>
      <c r="OAW100" s="79"/>
      <c r="OAX100" s="79"/>
      <c r="OAY100" s="79"/>
      <c r="OAZ100" s="79"/>
      <c r="OBA100" s="79"/>
      <c r="OBB100" s="79"/>
      <c r="OBC100" s="79"/>
      <c r="OBD100" s="79"/>
      <c r="OBE100" s="79"/>
      <c r="OBF100" s="79"/>
      <c r="OBG100" s="79"/>
      <c r="OBH100" s="79"/>
      <c r="OBI100" s="79"/>
      <c r="OBJ100" s="79"/>
      <c r="OBK100" s="79"/>
      <c r="OBL100" s="79"/>
      <c r="OBM100" s="79"/>
      <c r="OBN100" s="79"/>
      <c r="OBO100" s="79"/>
      <c r="OBP100" s="79"/>
      <c r="OBQ100" s="79"/>
      <c r="OBR100" s="79"/>
      <c r="OBS100" s="79"/>
      <c r="OBT100" s="79"/>
      <c r="OBU100" s="79"/>
      <c r="OBV100" s="79"/>
      <c r="OBW100" s="79"/>
      <c r="OBX100" s="79"/>
      <c r="OBY100" s="79"/>
      <c r="OBZ100" s="79"/>
      <c r="OCA100" s="79"/>
      <c r="OCB100" s="79"/>
      <c r="OCC100" s="79"/>
      <c r="OCD100" s="79"/>
      <c r="OCE100" s="79"/>
      <c r="OCF100" s="79"/>
      <c r="OCG100" s="79"/>
      <c r="OCH100" s="79"/>
      <c r="OCI100" s="79"/>
      <c r="OCJ100" s="79"/>
      <c r="OCK100" s="79"/>
      <c r="OCL100" s="79"/>
      <c r="OCM100" s="79"/>
      <c r="OCN100" s="79"/>
      <c r="OCO100" s="79"/>
      <c r="OCP100" s="79"/>
      <c r="OCQ100" s="79"/>
      <c r="OCR100" s="79"/>
      <c r="OCS100" s="79"/>
      <c r="OCT100" s="79"/>
      <c r="OCU100" s="79"/>
      <c r="OCV100" s="79"/>
      <c r="OCW100" s="79"/>
      <c r="OCX100" s="79"/>
      <c r="OCY100" s="79"/>
      <c r="OCZ100" s="79"/>
      <c r="ODA100" s="79"/>
      <c r="ODB100" s="79"/>
      <c r="ODC100" s="79"/>
      <c r="ODD100" s="79"/>
      <c r="ODE100" s="79"/>
      <c r="ODF100" s="79"/>
      <c r="ODG100" s="79"/>
      <c r="ODH100" s="79"/>
      <c r="ODI100" s="79"/>
      <c r="ODJ100" s="79"/>
      <c r="ODK100" s="79"/>
      <c r="ODL100" s="79"/>
      <c r="ODM100" s="79"/>
      <c r="ODN100" s="79"/>
      <c r="ODO100" s="79"/>
      <c r="ODP100" s="79"/>
      <c r="ODQ100" s="79"/>
      <c r="ODR100" s="79"/>
      <c r="ODS100" s="79"/>
      <c r="ODT100" s="79"/>
      <c r="ODU100" s="79"/>
      <c r="ODV100" s="79"/>
      <c r="ODW100" s="79"/>
      <c r="ODX100" s="79"/>
      <c r="ODY100" s="79"/>
      <c r="ODZ100" s="79"/>
      <c r="OEA100" s="79"/>
      <c r="OEB100" s="79"/>
      <c r="OEC100" s="79"/>
      <c r="OED100" s="79"/>
      <c r="OEE100" s="79"/>
      <c r="OEF100" s="79"/>
      <c r="OEG100" s="79"/>
      <c r="OEH100" s="79"/>
      <c r="OEI100" s="79"/>
      <c r="OEJ100" s="79"/>
      <c r="OEK100" s="79"/>
      <c r="OEL100" s="79"/>
      <c r="OEM100" s="79"/>
      <c r="OEN100" s="79"/>
      <c r="OEO100" s="79"/>
      <c r="OEP100" s="79"/>
      <c r="OEQ100" s="79"/>
      <c r="OER100" s="79"/>
      <c r="OES100" s="79"/>
      <c r="OET100" s="79"/>
      <c r="OEU100" s="79"/>
      <c r="OEV100" s="79"/>
      <c r="OEW100" s="79"/>
      <c r="OEX100" s="79"/>
      <c r="OEY100" s="79"/>
      <c r="OEZ100" s="79"/>
      <c r="OFA100" s="79"/>
      <c r="OFB100" s="79"/>
      <c r="OFC100" s="79"/>
      <c r="OFD100" s="79"/>
      <c r="OFE100" s="79"/>
      <c r="OFF100" s="79"/>
      <c r="OFG100" s="79"/>
      <c r="OFH100" s="79"/>
      <c r="OFI100" s="79"/>
      <c r="OFJ100" s="79"/>
      <c r="OFK100" s="79"/>
      <c r="OFL100" s="79"/>
      <c r="OFM100" s="79"/>
      <c r="OFN100" s="79"/>
      <c r="OFO100" s="79"/>
      <c r="OFP100" s="79"/>
      <c r="OFQ100" s="79"/>
      <c r="OFR100" s="79"/>
      <c r="OFS100" s="79"/>
      <c r="OFT100" s="79"/>
      <c r="OFU100" s="79"/>
      <c r="OFV100" s="79"/>
      <c r="OFW100" s="79"/>
      <c r="OFX100" s="79"/>
      <c r="OFY100" s="79"/>
      <c r="OFZ100" s="79"/>
      <c r="OGA100" s="79"/>
      <c r="OGB100" s="79"/>
      <c r="OGC100" s="79"/>
      <c r="OGD100" s="79"/>
      <c r="OGE100" s="79"/>
      <c r="OGF100" s="79"/>
      <c r="OGG100" s="79"/>
      <c r="OGH100" s="79"/>
      <c r="OGI100" s="79"/>
      <c r="OGJ100" s="79"/>
      <c r="OGK100" s="79"/>
      <c r="OGL100" s="79"/>
      <c r="OGM100" s="79"/>
      <c r="OGN100" s="79"/>
      <c r="OGO100" s="79"/>
      <c r="OGP100" s="79"/>
      <c r="OGQ100" s="79"/>
      <c r="OGR100" s="79"/>
      <c r="OGS100" s="79"/>
      <c r="OGT100" s="79"/>
      <c r="OGU100" s="79"/>
      <c r="OGV100" s="79"/>
      <c r="OGW100" s="79"/>
      <c r="OGX100" s="79"/>
      <c r="OGY100" s="79"/>
      <c r="OGZ100" s="79"/>
      <c r="OHA100" s="79"/>
      <c r="OHB100" s="79"/>
      <c r="OHC100" s="79"/>
      <c r="OHD100" s="79"/>
      <c r="OHE100" s="79"/>
      <c r="OHF100" s="79"/>
      <c r="OHG100" s="79"/>
      <c r="OHH100" s="79"/>
      <c r="OHI100" s="79"/>
      <c r="OHJ100" s="79"/>
      <c r="OHK100" s="79"/>
      <c r="OHL100" s="79"/>
      <c r="OHM100" s="79"/>
      <c r="OHN100" s="79"/>
      <c r="OHO100" s="79"/>
      <c r="OHP100" s="79"/>
      <c r="OHQ100" s="79"/>
      <c r="OHR100" s="79"/>
      <c r="OHS100" s="79"/>
      <c r="OHT100" s="79"/>
      <c r="OHU100" s="79"/>
      <c r="OHV100" s="79"/>
      <c r="OHW100" s="79"/>
      <c r="OHX100" s="79"/>
      <c r="OHY100" s="79"/>
      <c r="OHZ100" s="79"/>
      <c r="OIA100" s="79"/>
      <c r="OIB100" s="79"/>
      <c r="OIC100" s="79"/>
      <c r="OID100" s="79"/>
      <c r="OIE100" s="79"/>
      <c r="OIF100" s="79"/>
      <c r="OIG100" s="79"/>
      <c r="OIH100" s="79"/>
      <c r="OII100" s="79"/>
      <c r="OIJ100" s="79"/>
      <c r="OIK100" s="79"/>
      <c r="OIL100" s="79"/>
      <c r="OIM100" s="79"/>
      <c r="OIN100" s="79"/>
      <c r="OIO100" s="79"/>
      <c r="OIP100" s="79"/>
      <c r="OIQ100" s="79"/>
      <c r="OIR100" s="79"/>
      <c r="OIS100" s="79"/>
      <c r="OIT100" s="79"/>
      <c r="OIU100" s="79"/>
      <c r="OIV100" s="79"/>
      <c r="OIW100" s="79"/>
      <c r="OIX100" s="79"/>
      <c r="OIY100" s="79"/>
      <c r="OIZ100" s="79"/>
      <c r="OJA100" s="79"/>
      <c r="OJB100" s="79"/>
      <c r="OJC100" s="79"/>
      <c r="OJD100" s="79"/>
      <c r="OJE100" s="79"/>
      <c r="OJF100" s="79"/>
      <c r="OJG100" s="79"/>
      <c r="OJH100" s="79"/>
      <c r="OJI100" s="79"/>
      <c r="OJJ100" s="79"/>
      <c r="OJK100" s="79"/>
      <c r="OJL100" s="79"/>
      <c r="OJM100" s="79"/>
      <c r="OJN100" s="79"/>
      <c r="OJO100" s="79"/>
      <c r="OJP100" s="79"/>
      <c r="OJQ100" s="79"/>
      <c r="OJR100" s="79"/>
      <c r="OJS100" s="79"/>
      <c r="OJT100" s="79"/>
      <c r="OJU100" s="79"/>
      <c r="OJV100" s="79"/>
      <c r="OJW100" s="79"/>
      <c r="OJX100" s="79"/>
      <c r="OJY100" s="79"/>
      <c r="OJZ100" s="79"/>
      <c r="OKA100" s="79"/>
      <c r="OKB100" s="79"/>
      <c r="OKC100" s="79"/>
      <c r="OKD100" s="79"/>
      <c r="OKE100" s="79"/>
      <c r="OKF100" s="79"/>
      <c r="OKG100" s="79"/>
      <c r="OKH100" s="79"/>
      <c r="OKI100" s="79"/>
      <c r="OKJ100" s="79"/>
      <c r="OKK100" s="79"/>
      <c r="OKL100" s="79"/>
      <c r="OKM100" s="79"/>
      <c r="OKN100" s="79"/>
      <c r="OKO100" s="79"/>
      <c r="OKP100" s="79"/>
      <c r="OKQ100" s="79"/>
      <c r="OKR100" s="79"/>
      <c r="OKS100" s="79"/>
      <c r="OKT100" s="79"/>
      <c r="OKU100" s="79"/>
      <c r="OKV100" s="79"/>
      <c r="OKW100" s="79"/>
      <c r="OKX100" s="79"/>
      <c r="OKY100" s="79"/>
      <c r="OKZ100" s="79"/>
      <c r="OLA100" s="79"/>
      <c r="OLB100" s="79"/>
      <c r="OLC100" s="79"/>
      <c r="OLD100" s="79"/>
      <c r="OLE100" s="79"/>
      <c r="OLF100" s="79"/>
      <c r="OLG100" s="79"/>
      <c r="OLH100" s="79"/>
      <c r="OLI100" s="79"/>
      <c r="OLJ100" s="79"/>
      <c r="OLK100" s="79"/>
      <c r="OLL100" s="79"/>
      <c r="OLM100" s="79"/>
      <c r="OLN100" s="79"/>
      <c r="OLO100" s="79"/>
      <c r="OLP100" s="79"/>
      <c r="OLQ100" s="79"/>
      <c r="OLR100" s="79"/>
      <c r="OLS100" s="79"/>
      <c r="OLT100" s="79"/>
      <c r="OLU100" s="79"/>
      <c r="OLV100" s="79"/>
      <c r="OLW100" s="79"/>
      <c r="OLX100" s="79"/>
      <c r="OLY100" s="79"/>
      <c r="OLZ100" s="79"/>
      <c r="OMA100" s="79"/>
      <c r="OMB100" s="79"/>
      <c r="OMC100" s="79"/>
      <c r="OMD100" s="79"/>
      <c r="OME100" s="79"/>
      <c r="OMF100" s="79"/>
      <c r="OMG100" s="79"/>
      <c r="OMH100" s="79"/>
      <c r="OMI100" s="79"/>
      <c r="OMJ100" s="79"/>
      <c r="OMK100" s="79"/>
      <c r="OML100" s="79"/>
      <c r="OMM100" s="79"/>
      <c r="OMN100" s="79"/>
      <c r="OMO100" s="79"/>
      <c r="OMP100" s="79"/>
      <c r="OMQ100" s="79"/>
      <c r="OMR100" s="79"/>
      <c r="OMS100" s="79"/>
      <c r="OMT100" s="79"/>
      <c r="OMU100" s="79"/>
      <c r="OMV100" s="79"/>
      <c r="OMW100" s="79"/>
      <c r="OMX100" s="79"/>
      <c r="OMY100" s="79"/>
      <c r="OMZ100" s="79"/>
      <c r="ONA100" s="79"/>
      <c r="ONB100" s="79"/>
      <c r="ONC100" s="79"/>
      <c r="OND100" s="79"/>
      <c r="ONE100" s="79"/>
      <c r="ONF100" s="79"/>
      <c r="ONG100" s="79"/>
      <c r="ONH100" s="79"/>
      <c r="ONI100" s="79"/>
      <c r="ONJ100" s="79"/>
      <c r="ONK100" s="79"/>
      <c r="ONL100" s="79"/>
      <c r="ONM100" s="79"/>
      <c r="ONN100" s="79"/>
      <c r="ONO100" s="79"/>
      <c r="ONP100" s="79"/>
      <c r="ONQ100" s="79"/>
      <c r="ONR100" s="79"/>
      <c r="ONS100" s="79"/>
      <c r="ONT100" s="79"/>
      <c r="ONU100" s="79"/>
      <c r="ONV100" s="79"/>
      <c r="ONW100" s="79"/>
      <c r="ONX100" s="79"/>
      <c r="ONY100" s="79"/>
      <c r="ONZ100" s="79"/>
      <c r="OOA100" s="79"/>
      <c r="OOB100" s="79"/>
      <c r="OOC100" s="79"/>
      <c r="OOD100" s="79"/>
      <c r="OOE100" s="79"/>
      <c r="OOF100" s="79"/>
      <c r="OOG100" s="79"/>
      <c r="OOH100" s="79"/>
      <c r="OOI100" s="79"/>
      <c r="OOJ100" s="79"/>
      <c r="OOK100" s="79"/>
      <c r="OOL100" s="79"/>
      <c r="OOM100" s="79"/>
      <c r="OON100" s="79"/>
      <c r="OOO100" s="79"/>
      <c r="OOP100" s="79"/>
      <c r="OOQ100" s="79"/>
      <c r="OOR100" s="79"/>
      <c r="OOS100" s="79"/>
      <c r="OOT100" s="79"/>
      <c r="OOU100" s="79"/>
      <c r="OOV100" s="79"/>
      <c r="OOW100" s="79"/>
      <c r="OOX100" s="79"/>
      <c r="OOY100" s="79"/>
      <c r="OOZ100" s="79"/>
      <c r="OPA100" s="79"/>
      <c r="OPB100" s="79"/>
      <c r="OPC100" s="79"/>
      <c r="OPD100" s="79"/>
      <c r="OPE100" s="79"/>
      <c r="OPF100" s="79"/>
      <c r="OPG100" s="79"/>
      <c r="OPH100" s="79"/>
      <c r="OPI100" s="79"/>
      <c r="OPJ100" s="79"/>
      <c r="OPK100" s="79"/>
      <c r="OPL100" s="79"/>
      <c r="OPM100" s="79"/>
      <c r="OPN100" s="79"/>
      <c r="OPO100" s="79"/>
      <c r="OPP100" s="79"/>
      <c r="OPQ100" s="79"/>
      <c r="OPR100" s="79"/>
      <c r="OPS100" s="79"/>
      <c r="OPT100" s="79"/>
      <c r="OPU100" s="79"/>
      <c r="OPV100" s="79"/>
      <c r="OPW100" s="79"/>
      <c r="OPX100" s="79"/>
      <c r="OPY100" s="79"/>
      <c r="OPZ100" s="79"/>
      <c r="OQA100" s="79"/>
      <c r="OQB100" s="79"/>
      <c r="OQC100" s="79"/>
      <c r="OQD100" s="79"/>
      <c r="OQE100" s="79"/>
      <c r="OQF100" s="79"/>
      <c r="OQG100" s="79"/>
      <c r="OQH100" s="79"/>
      <c r="OQI100" s="79"/>
      <c r="OQJ100" s="79"/>
      <c r="OQK100" s="79"/>
      <c r="OQL100" s="79"/>
      <c r="OQM100" s="79"/>
      <c r="OQN100" s="79"/>
      <c r="OQO100" s="79"/>
      <c r="OQP100" s="79"/>
      <c r="OQQ100" s="79"/>
      <c r="OQR100" s="79"/>
      <c r="OQS100" s="79"/>
      <c r="OQT100" s="79"/>
      <c r="OQU100" s="79"/>
      <c r="OQV100" s="79"/>
      <c r="OQW100" s="79"/>
      <c r="OQX100" s="79"/>
      <c r="OQY100" s="79"/>
      <c r="OQZ100" s="79"/>
      <c r="ORA100" s="79"/>
      <c r="ORB100" s="79"/>
      <c r="ORC100" s="79"/>
      <c r="ORD100" s="79"/>
      <c r="ORE100" s="79"/>
      <c r="ORF100" s="79"/>
      <c r="ORG100" s="79"/>
      <c r="ORH100" s="79"/>
      <c r="ORI100" s="79"/>
      <c r="ORJ100" s="79"/>
      <c r="ORK100" s="79"/>
      <c r="ORL100" s="79"/>
      <c r="ORM100" s="79"/>
      <c r="ORN100" s="79"/>
      <c r="ORO100" s="79"/>
      <c r="ORP100" s="79"/>
      <c r="ORQ100" s="79"/>
      <c r="ORR100" s="79"/>
      <c r="ORS100" s="79"/>
      <c r="ORT100" s="79"/>
      <c r="ORU100" s="79"/>
      <c r="ORV100" s="79"/>
      <c r="ORW100" s="79"/>
      <c r="ORX100" s="79"/>
      <c r="ORY100" s="79"/>
      <c r="ORZ100" s="79"/>
      <c r="OSA100" s="79"/>
      <c r="OSB100" s="79"/>
      <c r="OSC100" s="79"/>
      <c r="OSD100" s="79"/>
      <c r="OSE100" s="79"/>
      <c r="OSF100" s="79"/>
      <c r="OSG100" s="79"/>
      <c r="OSH100" s="79"/>
      <c r="OSI100" s="79"/>
      <c r="OSJ100" s="79"/>
      <c r="OSK100" s="79"/>
      <c r="OSL100" s="79"/>
      <c r="OSM100" s="79"/>
      <c r="OSN100" s="79"/>
      <c r="OSO100" s="79"/>
      <c r="OSP100" s="79"/>
      <c r="OSQ100" s="79"/>
      <c r="OSR100" s="79"/>
      <c r="OSS100" s="79"/>
      <c r="OST100" s="79"/>
      <c r="OSU100" s="79"/>
      <c r="OSV100" s="79"/>
      <c r="OSW100" s="79"/>
      <c r="OSX100" s="79"/>
      <c r="OSY100" s="79"/>
      <c r="OSZ100" s="79"/>
      <c r="OTA100" s="79"/>
      <c r="OTB100" s="79"/>
      <c r="OTC100" s="79"/>
      <c r="OTD100" s="79"/>
      <c r="OTE100" s="79"/>
      <c r="OTF100" s="79"/>
      <c r="OTG100" s="79"/>
      <c r="OTH100" s="79"/>
      <c r="OTI100" s="79"/>
      <c r="OTJ100" s="79"/>
      <c r="OTK100" s="79"/>
      <c r="OTL100" s="79"/>
      <c r="OTM100" s="79"/>
      <c r="OTN100" s="79"/>
      <c r="OTO100" s="79"/>
      <c r="OTP100" s="79"/>
      <c r="OTQ100" s="79"/>
      <c r="OTR100" s="79"/>
      <c r="OTS100" s="79"/>
      <c r="OTT100" s="79"/>
      <c r="OTU100" s="79"/>
      <c r="OTV100" s="79"/>
      <c r="OTW100" s="79"/>
      <c r="OTX100" s="79"/>
      <c r="OTY100" s="79"/>
      <c r="OTZ100" s="79"/>
      <c r="OUA100" s="79"/>
      <c r="OUB100" s="79"/>
      <c r="OUC100" s="79"/>
      <c r="OUD100" s="79"/>
      <c r="OUE100" s="79"/>
      <c r="OUF100" s="79"/>
      <c r="OUG100" s="79"/>
      <c r="OUH100" s="79"/>
      <c r="OUI100" s="79"/>
      <c r="OUJ100" s="79"/>
      <c r="OUK100" s="79"/>
      <c r="OUL100" s="79"/>
      <c r="OUM100" s="79"/>
      <c r="OUN100" s="79"/>
      <c r="OUO100" s="79"/>
      <c r="OUP100" s="79"/>
      <c r="OUQ100" s="79"/>
      <c r="OUR100" s="79"/>
      <c r="OUS100" s="79"/>
      <c r="OUT100" s="79"/>
      <c r="OUU100" s="79"/>
      <c r="OUV100" s="79"/>
      <c r="OUW100" s="79"/>
      <c r="OUX100" s="79"/>
      <c r="OUY100" s="79"/>
      <c r="OUZ100" s="79"/>
      <c r="OVA100" s="79"/>
      <c r="OVB100" s="79"/>
      <c r="OVC100" s="79"/>
      <c r="OVD100" s="79"/>
      <c r="OVE100" s="79"/>
      <c r="OVF100" s="79"/>
      <c r="OVG100" s="79"/>
      <c r="OVH100" s="79"/>
      <c r="OVI100" s="79"/>
      <c r="OVJ100" s="79"/>
      <c r="OVK100" s="79"/>
      <c r="OVL100" s="79"/>
      <c r="OVM100" s="79"/>
      <c r="OVN100" s="79"/>
      <c r="OVO100" s="79"/>
      <c r="OVP100" s="79"/>
      <c r="OVQ100" s="79"/>
      <c r="OVR100" s="79"/>
      <c r="OVS100" s="79"/>
      <c r="OVT100" s="79"/>
      <c r="OVU100" s="79"/>
      <c r="OVV100" s="79"/>
      <c r="OVW100" s="79"/>
      <c r="OVX100" s="79"/>
      <c r="OVY100" s="79"/>
      <c r="OVZ100" s="79"/>
      <c r="OWA100" s="79"/>
      <c r="OWB100" s="79"/>
      <c r="OWC100" s="79"/>
      <c r="OWD100" s="79"/>
      <c r="OWE100" s="79"/>
      <c r="OWF100" s="79"/>
      <c r="OWG100" s="79"/>
      <c r="OWH100" s="79"/>
      <c r="OWI100" s="79"/>
      <c r="OWJ100" s="79"/>
      <c r="OWK100" s="79"/>
      <c r="OWL100" s="79"/>
      <c r="OWM100" s="79"/>
      <c r="OWN100" s="79"/>
      <c r="OWO100" s="79"/>
      <c r="OWP100" s="79"/>
      <c r="OWQ100" s="79"/>
      <c r="OWR100" s="79"/>
      <c r="OWS100" s="79"/>
      <c r="OWT100" s="79"/>
      <c r="OWU100" s="79"/>
      <c r="OWV100" s="79"/>
      <c r="OWW100" s="79"/>
      <c r="OWX100" s="79"/>
      <c r="OWY100" s="79"/>
      <c r="OWZ100" s="79"/>
      <c r="OXA100" s="79"/>
      <c r="OXB100" s="79"/>
      <c r="OXC100" s="79"/>
      <c r="OXD100" s="79"/>
      <c r="OXE100" s="79"/>
      <c r="OXF100" s="79"/>
      <c r="OXG100" s="79"/>
      <c r="OXH100" s="79"/>
      <c r="OXI100" s="79"/>
      <c r="OXJ100" s="79"/>
      <c r="OXK100" s="79"/>
      <c r="OXL100" s="79"/>
      <c r="OXM100" s="79"/>
      <c r="OXN100" s="79"/>
      <c r="OXO100" s="79"/>
      <c r="OXP100" s="79"/>
      <c r="OXQ100" s="79"/>
      <c r="OXR100" s="79"/>
      <c r="OXS100" s="79"/>
      <c r="OXT100" s="79"/>
      <c r="OXU100" s="79"/>
      <c r="OXV100" s="79"/>
      <c r="OXW100" s="79"/>
      <c r="OXX100" s="79"/>
      <c r="OXY100" s="79"/>
      <c r="OXZ100" s="79"/>
      <c r="OYA100" s="79"/>
      <c r="OYB100" s="79"/>
      <c r="OYC100" s="79"/>
      <c r="OYD100" s="79"/>
      <c r="OYE100" s="79"/>
      <c r="OYF100" s="79"/>
      <c r="OYG100" s="79"/>
      <c r="OYH100" s="79"/>
      <c r="OYI100" s="79"/>
      <c r="OYJ100" s="79"/>
      <c r="OYK100" s="79"/>
      <c r="OYL100" s="79"/>
      <c r="OYM100" s="79"/>
      <c r="OYN100" s="79"/>
      <c r="OYO100" s="79"/>
      <c r="OYP100" s="79"/>
      <c r="OYQ100" s="79"/>
      <c r="OYR100" s="79"/>
      <c r="OYS100" s="79"/>
      <c r="OYT100" s="79"/>
      <c r="OYU100" s="79"/>
      <c r="OYV100" s="79"/>
      <c r="OYW100" s="79"/>
      <c r="OYX100" s="79"/>
      <c r="OYY100" s="79"/>
      <c r="OYZ100" s="79"/>
      <c r="OZA100" s="79"/>
      <c r="OZB100" s="79"/>
      <c r="OZC100" s="79"/>
      <c r="OZD100" s="79"/>
      <c r="OZE100" s="79"/>
      <c r="OZF100" s="79"/>
      <c r="OZG100" s="79"/>
      <c r="OZH100" s="79"/>
      <c r="OZI100" s="79"/>
      <c r="OZJ100" s="79"/>
      <c r="OZK100" s="79"/>
      <c r="OZL100" s="79"/>
      <c r="OZM100" s="79"/>
      <c r="OZN100" s="79"/>
      <c r="OZO100" s="79"/>
      <c r="OZP100" s="79"/>
      <c r="OZQ100" s="79"/>
      <c r="OZR100" s="79"/>
      <c r="OZS100" s="79"/>
      <c r="OZT100" s="79"/>
      <c r="OZU100" s="79"/>
      <c r="OZV100" s="79"/>
      <c r="OZW100" s="79"/>
      <c r="OZX100" s="79"/>
      <c r="OZY100" s="79"/>
      <c r="OZZ100" s="79"/>
      <c r="PAA100" s="79"/>
      <c r="PAB100" s="79"/>
      <c r="PAC100" s="79"/>
      <c r="PAD100" s="79"/>
      <c r="PAE100" s="79"/>
      <c r="PAF100" s="79"/>
      <c r="PAG100" s="79"/>
      <c r="PAH100" s="79"/>
      <c r="PAI100" s="79"/>
      <c r="PAJ100" s="79"/>
      <c r="PAK100" s="79"/>
      <c r="PAL100" s="79"/>
      <c r="PAM100" s="79"/>
      <c r="PAN100" s="79"/>
      <c r="PAO100" s="79"/>
      <c r="PAP100" s="79"/>
      <c r="PAQ100" s="79"/>
      <c r="PAR100" s="79"/>
      <c r="PAS100" s="79"/>
      <c r="PAT100" s="79"/>
      <c r="PAU100" s="79"/>
      <c r="PAV100" s="79"/>
      <c r="PAW100" s="79"/>
      <c r="PAX100" s="79"/>
      <c r="PAY100" s="79"/>
      <c r="PAZ100" s="79"/>
      <c r="PBA100" s="79"/>
      <c r="PBB100" s="79"/>
      <c r="PBC100" s="79"/>
      <c r="PBD100" s="79"/>
      <c r="PBE100" s="79"/>
      <c r="PBF100" s="79"/>
      <c r="PBG100" s="79"/>
      <c r="PBH100" s="79"/>
      <c r="PBI100" s="79"/>
      <c r="PBJ100" s="79"/>
      <c r="PBK100" s="79"/>
      <c r="PBL100" s="79"/>
      <c r="PBM100" s="79"/>
      <c r="PBN100" s="79"/>
      <c r="PBO100" s="79"/>
      <c r="PBP100" s="79"/>
      <c r="PBQ100" s="79"/>
      <c r="PBR100" s="79"/>
      <c r="PBS100" s="79"/>
      <c r="PBT100" s="79"/>
      <c r="PBU100" s="79"/>
      <c r="PBV100" s="79"/>
      <c r="PBW100" s="79"/>
      <c r="PBX100" s="79"/>
      <c r="PBY100" s="79"/>
      <c r="PBZ100" s="79"/>
      <c r="PCA100" s="79"/>
      <c r="PCB100" s="79"/>
      <c r="PCC100" s="79"/>
      <c r="PCD100" s="79"/>
      <c r="PCE100" s="79"/>
      <c r="PCF100" s="79"/>
      <c r="PCG100" s="79"/>
      <c r="PCH100" s="79"/>
      <c r="PCI100" s="79"/>
      <c r="PCJ100" s="79"/>
      <c r="PCK100" s="79"/>
      <c r="PCL100" s="79"/>
      <c r="PCM100" s="79"/>
      <c r="PCN100" s="79"/>
      <c r="PCO100" s="79"/>
      <c r="PCP100" s="79"/>
      <c r="PCQ100" s="79"/>
      <c r="PCR100" s="79"/>
      <c r="PCS100" s="79"/>
      <c r="PCT100" s="79"/>
      <c r="PCU100" s="79"/>
      <c r="PCV100" s="79"/>
      <c r="PCW100" s="79"/>
      <c r="PCX100" s="79"/>
      <c r="PCY100" s="79"/>
      <c r="PCZ100" s="79"/>
      <c r="PDA100" s="79"/>
      <c r="PDB100" s="79"/>
      <c r="PDC100" s="79"/>
      <c r="PDD100" s="79"/>
      <c r="PDE100" s="79"/>
      <c r="PDF100" s="79"/>
      <c r="PDG100" s="79"/>
      <c r="PDH100" s="79"/>
      <c r="PDI100" s="79"/>
      <c r="PDJ100" s="79"/>
      <c r="PDK100" s="79"/>
      <c r="PDL100" s="79"/>
      <c r="PDM100" s="79"/>
      <c r="PDN100" s="79"/>
      <c r="PDO100" s="79"/>
      <c r="PDP100" s="79"/>
      <c r="PDQ100" s="79"/>
      <c r="PDR100" s="79"/>
      <c r="PDS100" s="79"/>
      <c r="PDT100" s="79"/>
      <c r="PDU100" s="79"/>
      <c r="PDV100" s="79"/>
      <c r="PDW100" s="79"/>
      <c r="PDX100" s="79"/>
      <c r="PDY100" s="79"/>
      <c r="PDZ100" s="79"/>
      <c r="PEA100" s="79"/>
      <c r="PEB100" s="79"/>
      <c r="PEC100" s="79"/>
      <c r="PED100" s="79"/>
      <c r="PEE100" s="79"/>
      <c r="PEF100" s="79"/>
      <c r="PEG100" s="79"/>
      <c r="PEH100" s="79"/>
      <c r="PEI100" s="79"/>
      <c r="PEJ100" s="79"/>
      <c r="PEK100" s="79"/>
      <c r="PEL100" s="79"/>
      <c r="PEM100" s="79"/>
      <c r="PEN100" s="79"/>
      <c r="PEO100" s="79"/>
      <c r="PEP100" s="79"/>
      <c r="PEQ100" s="79"/>
      <c r="PER100" s="79"/>
      <c r="PES100" s="79"/>
      <c r="PET100" s="79"/>
      <c r="PEU100" s="79"/>
      <c r="PEV100" s="79"/>
      <c r="PEW100" s="79"/>
      <c r="PEX100" s="79"/>
      <c r="PEY100" s="79"/>
      <c r="PEZ100" s="79"/>
      <c r="PFA100" s="79"/>
      <c r="PFB100" s="79"/>
      <c r="PFC100" s="79"/>
      <c r="PFD100" s="79"/>
      <c r="PFE100" s="79"/>
      <c r="PFF100" s="79"/>
      <c r="PFG100" s="79"/>
      <c r="PFH100" s="79"/>
      <c r="PFI100" s="79"/>
      <c r="PFJ100" s="79"/>
      <c r="PFK100" s="79"/>
      <c r="PFL100" s="79"/>
      <c r="PFM100" s="79"/>
      <c r="PFN100" s="79"/>
      <c r="PFO100" s="79"/>
      <c r="PFP100" s="79"/>
      <c r="PFQ100" s="79"/>
      <c r="PFR100" s="79"/>
      <c r="PFS100" s="79"/>
      <c r="PFT100" s="79"/>
      <c r="PFU100" s="79"/>
      <c r="PFV100" s="79"/>
      <c r="PFW100" s="79"/>
      <c r="PFX100" s="79"/>
      <c r="PFY100" s="79"/>
      <c r="PFZ100" s="79"/>
      <c r="PGA100" s="79"/>
      <c r="PGB100" s="79"/>
      <c r="PGC100" s="79"/>
      <c r="PGD100" s="79"/>
      <c r="PGE100" s="79"/>
      <c r="PGF100" s="79"/>
      <c r="PGG100" s="79"/>
      <c r="PGH100" s="79"/>
      <c r="PGI100" s="79"/>
      <c r="PGJ100" s="79"/>
      <c r="PGK100" s="79"/>
      <c r="PGL100" s="79"/>
      <c r="PGM100" s="79"/>
      <c r="PGN100" s="79"/>
      <c r="PGO100" s="79"/>
      <c r="PGP100" s="79"/>
      <c r="PGQ100" s="79"/>
      <c r="PGR100" s="79"/>
      <c r="PGS100" s="79"/>
      <c r="PGT100" s="79"/>
      <c r="PGU100" s="79"/>
      <c r="PGV100" s="79"/>
      <c r="PGW100" s="79"/>
      <c r="PGX100" s="79"/>
      <c r="PGY100" s="79"/>
      <c r="PGZ100" s="79"/>
      <c r="PHA100" s="79"/>
      <c r="PHB100" s="79"/>
      <c r="PHC100" s="79"/>
      <c r="PHD100" s="79"/>
      <c r="PHE100" s="79"/>
      <c r="PHF100" s="79"/>
      <c r="PHG100" s="79"/>
      <c r="PHH100" s="79"/>
      <c r="PHI100" s="79"/>
      <c r="PHJ100" s="79"/>
      <c r="PHK100" s="79"/>
      <c r="PHL100" s="79"/>
      <c r="PHM100" s="79"/>
      <c r="PHN100" s="79"/>
      <c r="PHO100" s="79"/>
      <c r="PHP100" s="79"/>
      <c r="PHQ100" s="79"/>
      <c r="PHR100" s="79"/>
      <c r="PHS100" s="79"/>
      <c r="PHT100" s="79"/>
      <c r="PHU100" s="79"/>
      <c r="PHV100" s="79"/>
      <c r="PHW100" s="79"/>
      <c r="PHX100" s="79"/>
      <c r="PHY100" s="79"/>
      <c r="PHZ100" s="79"/>
      <c r="PIA100" s="79"/>
      <c r="PIB100" s="79"/>
      <c r="PIC100" s="79"/>
      <c r="PID100" s="79"/>
      <c r="PIE100" s="79"/>
      <c r="PIF100" s="79"/>
      <c r="PIG100" s="79"/>
      <c r="PIH100" s="79"/>
      <c r="PII100" s="79"/>
      <c r="PIJ100" s="79"/>
      <c r="PIK100" s="79"/>
      <c r="PIL100" s="79"/>
      <c r="PIM100" s="79"/>
      <c r="PIN100" s="79"/>
      <c r="PIO100" s="79"/>
      <c r="PIP100" s="79"/>
      <c r="PIQ100" s="79"/>
      <c r="PIR100" s="79"/>
      <c r="PIS100" s="79"/>
      <c r="PIT100" s="79"/>
      <c r="PIU100" s="79"/>
      <c r="PIV100" s="79"/>
      <c r="PIW100" s="79"/>
      <c r="PIX100" s="79"/>
      <c r="PIY100" s="79"/>
      <c r="PIZ100" s="79"/>
      <c r="PJA100" s="79"/>
      <c r="PJB100" s="79"/>
      <c r="PJC100" s="79"/>
      <c r="PJD100" s="79"/>
      <c r="PJE100" s="79"/>
      <c r="PJF100" s="79"/>
      <c r="PJG100" s="79"/>
      <c r="PJH100" s="79"/>
      <c r="PJI100" s="79"/>
      <c r="PJJ100" s="79"/>
      <c r="PJK100" s="79"/>
      <c r="PJL100" s="79"/>
      <c r="PJM100" s="79"/>
      <c r="PJN100" s="79"/>
      <c r="PJO100" s="79"/>
      <c r="PJP100" s="79"/>
      <c r="PJQ100" s="79"/>
      <c r="PJR100" s="79"/>
      <c r="PJS100" s="79"/>
      <c r="PJT100" s="79"/>
      <c r="PJU100" s="79"/>
      <c r="PJV100" s="79"/>
      <c r="PJW100" s="79"/>
      <c r="PJX100" s="79"/>
      <c r="PJY100" s="79"/>
      <c r="PJZ100" s="79"/>
      <c r="PKA100" s="79"/>
      <c r="PKB100" s="79"/>
      <c r="PKC100" s="79"/>
      <c r="PKD100" s="79"/>
      <c r="PKE100" s="79"/>
      <c r="PKF100" s="79"/>
      <c r="PKG100" s="79"/>
      <c r="PKH100" s="79"/>
      <c r="PKI100" s="79"/>
      <c r="PKJ100" s="79"/>
      <c r="PKK100" s="79"/>
      <c r="PKL100" s="79"/>
      <c r="PKM100" s="79"/>
      <c r="PKN100" s="79"/>
      <c r="PKO100" s="79"/>
      <c r="PKP100" s="79"/>
      <c r="PKQ100" s="79"/>
      <c r="PKR100" s="79"/>
      <c r="PKS100" s="79"/>
      <c r="PKT100" s="79"/>
      <c r="PKU100" s="79"/>
      <c r="PKV100" s="79"/>
      <c r="PKW100" s="79"/>
      <c r="PKX100" s="79"/>
      <c r="PKY100" s="79"/>
      <c r="PKZ100" s="79"/>
      <c r="PLA100" s="79"/>
      <c r="PLB100" s="79"/>
      <c r="PLC100" s="79"/>
      <c r="PLD100" s="79"/>
      <c r="PLE100" s="79"/>
      <c r="PLF100" s="79"/>
      <c r="PLG100" s="79"/>
      <c r="PLH100" s="79"/>
      <c r="PLI100" s="79"/>
      <c r="PLJ100" s="79"/>
      <c r="PLK100" s="79"/>
      <c r="PLL100" s="79"/>
      <c r="PLM100" s="79"/>
      <c r="PLN100" s="79"/>
      <c r="PLO100" s="79"/>
      <c r="PLP100" s="79"/>
      <c r="PLQ100" s="79"/>
      <c r="PLR100" s="79"/>
      <c r="PLS100" s="79"/>
      <c r="PLT100" s="79"/>
      <c r="PLU100" s="79"/>
      <c r="PLV100" s="79"/>
      <c r="PLW100" s="79"/>
      <c r="PLX100" s="79"/>
      <c r="PLY100" s="79"/>
      <c r="PLZ100" s="79"/>
      <c r="PMA100" s="79"/>
      <c r="PMB100" s="79"/>
      <c r="PMC100" s="79"/>
      <c r="PMD100" s="79"/>
      <c r="PME100" s="79"/>
      <c r="PMF100" s="79"/>
      <c r="PMG100" s="79"/>
      <c r="PMH100" s="79"/>
      <c r="PMI100" s="79"/>
      <c r="PMJ100" s="79"/>
      <c r="PMK100" s="79"/>
      <c r="PML100" s="79"/>
      <c r="PMM100" s="79"/>
      <c r="PMN100" s="79"/>
      <c r="PMO100" s="79"/>
      <c r="PMP100" s="79"/>
      <c r="PMQ100" s="79"/>
      <c r="PMR100" s="79"/>
      <c r="PMS100" s="79"/>
      <c r="PMT100" s="79"/>
      <c r="PMU100" s="79"/>
      <c r="PMV100" s="79"/>
      <c r="PMW100" s="79"/>
      <c r="PMX100" s="79"/>
      <c r="PMY100" s="79"/>
      <c r="PMZ100" s="79"/>
      <c r="PNA100" s="79"/>
      <c r="PNB100" s="79"/>
      <c r="PNC100" s="79"/>
      <c r="PND100" s="79"/>
      <c r="PNE100" s="79"/>
      <c r="PNF100" s="79"/>
      <c r="PNG100" s="79"/>
      <c r="PNH100" s="79"/>
      <c r="PNI100" s="79"/>
      <c r="PNJ100" s="79"/>
      <c r="PNK100" s="79"/>
      <c r="PNL100" s="79"/>
      <c r="PNM100" s="79"/>
      <c r="PNN100" s="79"/>
      <c r="PNO100" s="79"/>
      <c r="PNP100" s="79"/>
      <c r="PNQ100" s="79"/>
      <c r="PNR100" s="79"/>
      <c r="PNS100" s="79"/>
      <c r="PNT100" s="79"/>
      <c r="PNU100" s="79"/>
      <c r="PNV100" s="79"/>
      <c r="PNW100" s="79"/>
      <c r="PNX100" s="79"/>
      <c r="PNY100" s="79"/>
      <c r="PNZ100" s="79"/>
      <c r="POA100" s="79"/>
      <c r="POB100" s="79"/>
      <c r="POC100" s="79"/>
      <c r="POD100" s="79"/>
      <c r="POE100" s="79"/>
      <c r="POF100" s="79"/>
      <c r="POG100" s="79"/>
      <c r="POH100" s="79"/>
      <c r="POI100" s="79"/>
      <c r="POJ100" s="79"/>
      <c r="POK100" s="79"/>
      <c r="POL100" s="79"/>
      <c r="POM100" s="79"/>
      <c r="PON100" s="79"/>
      <c r="POO100" s="79"/>
      <c r="POP100" s="79"/>
      <c r="POQ100" s="79"/>
      <c r="POR100" s="79"/>
      <c r="POS100" s="79"/>
      <c r="POT100" s="79"/>
      <c r="POU100" s="79"/>
      <c r="POV100" s="79"/>
      <c r="POW100" s="79"/>
      <c r="POX100" s="79"/>
      <c r="POY100" s="79"/>
      <c r="POZ100" s="79"/>
      <c r="PPA100" s="79"/>
      <c r="PPB100" s="79"/>
      <c r="PPC100" s="79"/>
      <c r="PPD100" s="79"/>
      <c r="PPE100" s="79"/>
      <c r="PPF100" s="79"/>
      <c r="PPG100" s="79"/>
      <c r="PPH100" s="79"/>
      <c r="PPI100" s="79"/>
      <c r="PPJ100" s="79"/>
      <c r="PPK100" s="79"/>
      <c r="PPL100" s="79"/>
      <c r="PPM100" s="79"/>
      <c r="PPN100" s="79"/>
      <c r="PPO100" s="79"/>
      <c r="PPP100" s="79"/>
      <c r="PPQ100" s="79"/>
      <c r="PPR100" s="79"/>
      <c r="PPS100" s="79"/>
      <c r="PPT100" s="79"/>
      <c r="PPU100" s="79"/>
      <c r="PPV100" s="79"/>
      <c r="PPW100" s="79"/>
      <c r="PPX100" s="79"/>
      <c r="PPY100" s="79"/>
      <c r="PPZ100" s="79"/>
      <c r="PQA100" s="79"/>
      <c r="PQB100" s="79"/>
      <c r="PQC100" s="79"/>
      <c r="PQD100" s="79"/>
      <c r="PQE100" s="79"/>
      <c r="PQF100" s="79"/>
      <c r="PQG100" s="79"/>
      <c r="PQH100" s="79"/>
      <c r="PQI100" s="79"/>
      <c r="PQJ100" s="79"/>
      <c r="PQK100" s="79"/>
      <c r="PQL100" s="79"/>
      <c r="PQM100" s="79"/>
      <c r="PQN100" s="79"/>
      <c r="PQO100" s="79"/>
      <c r="PQP100" s="79"/>
      <c r="PQQ100" s="79"/>
      <c r="PQR100" s="79"/>
      <c r="PQS100" s="79"/>
      <c r="PQT100" s="79"/>
      <c r="PQU100" s="79"/>
      <c r="PQV100" s="79"/>
      <c r="PQW100" s="79"/>
      <c r="PQX100" s="79"/>
      <c r="PQY100" s="79"/>
      <c r="PQZ100" s="79"/>
      <c r="PRA100" s="79"/>
      <c r="PRB100" s="79"/>
      <c r="PRC100" s="79"/>
      <c r="PRD100" s="79"/>
      <c r="PRE100" s="79"/>
      <c r="PRF100" s="79"/>
      <c r="PRG100" s="79"/>
      <c r="PRH100" s="79"/>
      <c r="PRI100" s="79"/>
      <c r="PRJ100" s="79"/>
      <c r="PRK100" s="79"/>
      <c r="PRL100" s="79"/>
      <c r="PRM100" s="79"/>
      <c r="PRN100" s="79"/>
      <c r="PRO100" s="79"/>
      <c r="PRP100" s="79"/>
      <c r="PRQ100" s="79"/>
      <c r="PRR100" s="79"/>
      <c r="PRS100" s="79"/>
      <c r="PRT100" s="79"/>
      <c r="PRU100" s="79"/>
      <c r="PRV100" s="79"/>
      <c r="PRW100" s="79"/>
      <c r="PRX100" s="79"/>
      <c r="PRY100" s="79"/>
      <c r="PRZ100" s="79"/>
      <c r="PSA100" s="79"/>
      <c r="PSB100" s="79"/>
      <c r="PSC100" s="79"/>
      <c r="PSD100" s="79"/>
      <c r="PSE100" s="79"/>
      <c r="PSF100" s="79"/>
      <c r="PSG100" s="79"/>
      <c r="PSH100" s="79"/>
      <c r="PSI100" s="79"/>
      <c r="PSJ100" s="79"/>
      <c r="PSK100" s="79"/>
      <c r="PSL100" s="79"/>
      <c r="PSM100" s="79"/>
      <c r="PSN100" s="79"/>
      <c r="PSO100" s="79"/>
      <c r="PSP100" s="79"/>
      <c r="PSQ100" s="79"/>
      <c r="PSR100" s="79"/>
      <c r="PSS100" s="79"/>
      <c r="PST100" s="79"/>
      <c r="PSU100" s="79"/>
      <c r="PSV100" s="79"/>
      <c r="PSW100" s="79"/>
      <c r="PSX100" s="79"/>
      <c r="PSY100" s="79"/>
      <c r="PSZ100" s="79"/>
      <c r="PTA100" s="79"/>
      <c r="PTB100" s="79"/>
      <c r="PTC100" s="79"/>
      <c r="PTD100" s="79"/>
      <c r="PTE100" s="79"/>
      <c r="PTF100" s="79"/>
      <c r="PTG100" s="79"/>
      <c r="PTH100" s="79"/>
      <c r="PTI100" s="79"/>
      <c r="PTJ100" s="79"/>
      <c r="PTK100" s="79"/>
      <c r="PTL100" s="79"/>
      <c r="PTM100" s="79"/>
      <c r="PTN100" s="79"/>
      <c r="PTO100" s="79"/>
      <c r="PTP100" s="79"/>
      <c r="PTQ100" s="79"/>
      <c r="PTR100" s="79"/>
      <c r="PTS100" s="79"/>
      <c r="PTT100" s="79"/>
      <c r="PTU100" s="79"/>
      <c r="PTV100" s="79"/>
      <c r="PTW100" s="79"/>
      <c r="PTX100" s="79"/>
      <c r="PTY100" s="79"/>
      <c r="PTZ100" s="79"/>
      <c r="PUA100" s="79"/>
      <c r="PUB100" s="79"/>
      <c r="PUC100" s="79"/>
      <c r="PUD100" s="79"/>
      <c r="PUE100" s="79"/>
      <c r="PUF100" s="79"/>
      <c r="PUG100" s="79"/>
      <c r="PUH100" s="79"/>
      <c r="PUI100" s="79"/>
      <c r="PUJ100" s="79"/>
      <c r="PUK100" s="79"/>
      <c r="PUL100" s="79"/>
      <c r="PUM100" s="79"/>
      <c r="PUN100" s="79"/>
      <c r="PUO100" s="79"/>
      <c r="PUP100" s="79"/>
      <c r="PUQ100" s="79"/>
      <c r="PUR100" s="79"/>
      <c r="PUS100" s="79"/>
      <c r="PUT100" s="79"/>
      <c r="PUU100" s="79"/>
      <c r="PUV100" s="79"/>
      <c r="PUW100" s="79"/>
      <c r="PUX100" s="79"/>
      <c r="PUY100" s="79"/>
      <c r="PUZ100" s="79"/>
      <c r="PVA100" s="79"/>
      <c r="PVB100" s="79"/>
      <c r="PVC100" s="79"/>
      <c r="PVD100" s="79"/>
      <c r="PVE100" s="79"/>
      <c r="PVF100" s="79"/>
      <c r="PVG100" s="79"/>
      <c r="PVH100" s="79"/>
      <c r="PVI100" s="79"/>
      <c r="PVJ100" s="79"/>
      <c r="PVK100" s="79"/>
      <c r="PVL100" s="79"/>
      <c r="PVM100" s="79"/>
      <c r="PVN100" s="79"/>
      <c r="PVO100" s="79"/>
      <c r="PVP100" s="79"/>
      <c r="PVQ100" s="79"/>
      <c r="PVR100" s="79"/>
      <c r="PVS100" s="79"/>
      <c r="PVT100" s="79"/>
      <c r="PVU100" s="79"/>
      <c r="PVV100" s="79"/>
      <c r="PVW100" s="79"/>
      <c r="PVX100" s="79"/>
      <c r="PVY100" s="79"/>
      <c r="PVZ100" s="79"/>
      <c r="PWA100" s="79"/>
      <c r="PWB100" s="79"/>
      <c r="PWC100" s="79"/>
      <c r="PWD100" s="79"/>
      <c r="PWE100" s="79"/>
      <c r="PWF100" s="79"/>
      <c r="PWG100" s="79"/>
      <c r="PWH100" s="79"/>
      <c r="PWI100" s="79"/>
      <c r="PWJ100" s="79"/>
      <c r="PWK100" s="79"/>
      <c r="PWL100" s="79"/>
      <c r="PWM100" s="79"/>
      <c r="PWN100" s="79"/>
      <c r="PWO100" s="79"/>
      <c r="PWP100" s="79"/>
      <c r="PWQ100" s="79"/>
      <c r="PWR100" s="79"/>
      <c r="PWS100" s="79"/>
      <c r="PWT100" s="79"/>
      <c r="PWU100" s="79"/>
      <c r="PWV100" s="79"/>
      <c r="PWW100" s="79"/>
      <c r="PWX100" s="79"/>
      <c r="PWY100" s="79"/>
      <c r="PWZ100" s="79"/>
      <c r="PXA100" s="79"/>
      <c r="PXB100" s="79"/>
      <c r="PXC100" s="79"/>
      <c r="PXD100" s="79"/>
      <c r="PXE100" s="79"/>
      <c r="PXF100" s="79"/>
      <c r="PXG100" s="79"/>
      <c r="PXH100" s="79"/>
      <c r="PXI100" s="79"/>
      <c r="PXJ100" s="79"/>
      <c r="PXK100" s="79"/>
      <c r="PXL100" s="79"/>
      <c r="PXM100" s="79"/>
      <c r="PXN100" s="79"/>
      <c r="PXO100" s="79"/>
      <c r="PXP100" s="79"/>
      <c r="PXQ100" s="79"/>
      <c r="PXR100" s="79"/>
      <c r="PXS100" s="79"/>
      <c r="PXT100" s="79"/>
      <c r="PXU100" s="79"/>
      <c r="PXV100" s="79"/>
      <c r="PXW100" s="79"/>
      <c r="PXX100" s="79"/>
      <c r="PXY100" s="79"/>
      <c r="PXZ100" s="79"/>
      <c r="PYA100" s="79"/>
      <c r="PYB100" s="79"/>
      <c r="PYC100" s="79"/>
      <c r="PYD100" s="79"/>
      <c r="PYE100" s="79"/>
      <c r="PYF100" s="79"/>
      <c r="PYG100" s="79"/>
      <c r="PYH100" s="79"/>
      <c r="PYI100" s="79"/>
      <c r="PYJ100" s="79"/>
      <c r="PYK100" s="79"/>
      <c r="PYL100" s="79"/>
      <c r="PYM100" s="79"/>
      <c r="PYN100" s="79"/>
      <c r="PYO100" s="79"/>
      <c r="PYP100" s="79"/>
      <c r="PYQ100" s="79"/>
      <c r="PYR100" s="79"/>
      <c r="PYS100" s="79"/>
      <c r="PYT100" s="79"/>
      <c r="PYU100" s="79"/>
      <c r="PYV100" s="79"/>
      <c r="PYW100" s="79"/>
      <c r="PYX100" s="79"/>
      <c r="PYY100" s="79"/>
      <c r="PYZ100" s="79"/>
      <c r="PZA100" s="79"/>
      <c r="PZB100" s="79"/>
      <c r="PZC100" s="79"/>
      <c r="PZD100" s="79"/>
      <c r="PZE100" s="79"/>
      <c r="PZF100" s="79"/>
      <c r="PZG100" s="79"/>
      <c r="PZH100" s="79"/>
      <c r="PZI100" s="79"/>
      <c r="PZJ100" s="79"/>
      <c r="PZK100" s="79"/>
      <c r="PZL100" s="79"/>
      <c r="PZM100" s="79"/>
      <c r="PZN100" s="79"/>
      <c r="PZO100" s="79"/>
      <c r="PZP100" s="79"/>
      <c r="PZQ100" s="79"/>
      <c r="PZR100" s="79"/>
      <c r="PZS100" s="79"/>
      <c r="PZT100" s="79"/>
      <c r="PZU100" s="79"/>
      <c r="PZV100" s="79"/>
      <c r="PZW100" s="79"/>
      <c r="PZX100" s="79"/>
      <c r="PZY100" s="79"/>
      <c r="PZZ100" s="79"/>
      <c r="QAA100" s="79"/>
      <c r="QAB100" s="79"/>
      <c r="QAC100" s="79"/>
      <c r="QAD100" s="79"/>
      <c r="QAE100" s="79"/>
      <c r="QAF100" s="79"/>
      <c r="QAG100" s="79"/>
      <c r="QAH100" s="79"/>
      <c r="QAI100" s="79"/>
      <c r="QAJ100" s="79"/>
      <c r="QAK100" s="79"/>
      <c r="QAL100" s="79"/>
      <c r="QAM100" s="79"/>
      <c r="QAN100" s="79"/>
      <c r="QAO100" s="79"/>
      <c r="QAP100" s="79"/>
      <c r="QAQ100" s="79"/>
      <c r="QAR100" s="79"/>
      <c r="QAS100" s="79"/>
      <c r="QAT100" s="79"/>
      <c r="QAU100" s="79"/>
      <c r="QAV100" s="79"/>
      <c r="QAW100" s="79"/>
      <c r="QAX100" s="79"/>
      <c r="QAY100" s="79"/>
      <c r="QAZ100" s="79"/>
      <c r="QBA100" s="79"/>
      <c r="QBB100" s="79"/>
      <c r="QBC100" s="79"/>
      <c r="QBD100" s="79"/>
      <c r="QBE100" s="79"/>
      <c r="QBF100" s="79"/>
      <c r="QBG100" s="79"/>
      <c r="QBH100" s="79"/>
      <c r="QBI100" s="79"/>
      <c r="QBJ100" s="79"/>
      <c r="QBK100" s="79"/>
      <c r="QBL100" s="79"/>
      <c r="QBM100" s="79"/>
      <c r="QBN100" s="79"/>
      <c r="QBO100" s="79"/>
      <c r="QBP100" s="79"/>
      <c r="QBQ100" s="79"/>
      <c r="QBR100" s="79"/>
      <c r="QBS100" s="79"/>
      <c r="QBT100" s="79"/>
      <c r="QBU100" s="79"/>
      <c r="QBV100" s="79"/>
      <c r="QBW100" s="79"/>
      <c r="QBX100" s="79"/>
      <c r="QBY100" s="79"/>
      <c r="QBZ100" s="79"/>
      <c r="QCA100" s="79"/>
      <c r="QCB100" s="79"/>
      <c r="QCC100" s="79"/>
      <c r="QCD100" s="79"/>
      <c r="QCE100" s="79"/>
      <c r="QCF100" s="79"/>
      <c r="QCG100" s="79"/>
      <c r="QCH100" s="79"/>
      <c r="QCI100" s="79"/>
      <c r="QCJ100" s="79"/>
      <c r="QCK100" s="79"/>
      <c r="QCL100" s="79"/>
      <c r="QCM100" s="79"/>
      <c r="QCN100" s="79"/>
      <c r="QCO100" s="79"/>
      <c r="QCP100" s="79"/>
      <c r="QCQ100" s="79"/>
      <c r="QCR100" s="79"/>
      <c r="QCS100" s="79"/>
      <c r="QCT100" s="79"/>
      <c r="QCU100" s="79"/>
      <c r="QCV100" s="79"/>
      <c r="QCW100" s="79"/>
      <c r="QCX100" s="79"/>
      <c r="QCY100" s="79"/>
      <c r="QCZ100" s="79"/>
      <c r="QDA100" s="79"/>
      <c r="QDB100" s="79"/>
      <c r="QDC100" s="79"/>
      <c r="QDD100" s="79"/>
      <c r="QDE100" s="79"/>
      <c r="QDF100" s="79"/>
      <c r="QDG100" s="79"/>
      <c r="QDH100" s="79"/>
      <c r="QDI100" s="79"/>
      <c r="QDJ100" s="79"/>
      <c r="QDK100" s="79"/>
      <c r="QDL100" s="79"/>
      <c r="QDM100" s="79"/>
      <c r="QDN100" s="79"/>
      <c r="QDO100" s="79"/>
      <c r="QDP100" s="79"/>
      <c r="QDQ100" s="79"/>
      <c r="QDR100" s="79"/>
      <c r="QDS100" s="79"/>
      <c r="QDT100" s="79"/>
      <c r="QDU100" s="79"/>
      <c r="QDV100" s="79"/>
      <c r="QDW100" s="79"/>
      <c r="QDX100" s="79"/>
      <c r="QDY100" s="79"/>
      <c r="QDZ100" s="79"/>
      <c r="QEA100" s="79"/>
      <c r="QEB100" s="79"/>
      <c r="QEC100" s="79"/>
      <c r="QED100" s="79"/>
      <c r="QEE100" s="79"/>
      <c r="QEF100" s="79"/>
      <c r="QEG100" s="79"/>
      <c r="QEH100" s="79"/>
      <c r="QEI100" s="79"/>
      <c r="QEJ100" s="79"/>
      <c r="QEK100" s="79"/>
      <c r="QEL100" s="79"/>
      <c r="QEM100" s="79"/>
      <c r="QEN100" s="79"/>
      <c r="QEO100" s="79"/>
      <c r="QEP100" s="79"/>
      <c r="QEQ100" s="79"/>
      <c r="QER100" s="79"/>
      <c r="QES100" s="79"/>
      <c r="QET100" s="79"/>
      <c r="QEU100" s="79"/>
      <c r="QEV100" s="79"/>
      <c r="QEW100" s="79"/>
      <c r="QEX100" s="79"/>
      <c r="QEY100" s="79"/>
      <c r="QEZ100" s="79"/>
      <c r="QFA100" s="79"/>
      <c r="QFB100" s="79"/>
      <c r="QFC100" s="79"/>
      <c r="QFD100" s="79"/>
      <c r="QFE100" s="79"/>
      <c r="QFF100" s="79"/>
      <c r="QFG100" s="79"/>
      <c r="QFH100" s="79"/>
      <c r="QFI100" s="79"/>
      <c r="QFJ100" s="79"/>
      <c r="QFK100" s="79"/>
      <c r="QFL100" s="79"/>
      <c r="QFM100" s="79"/>
      <c r="QFN100" s="79"/>
      <c r="QFO100" s="79"/>
      <c r="QFP100" s="79"/>
      <c r="QFQ100" s="79"/>
      <c r="QFR100" s="79"/>
      <c r="QFS100" s="79"/>
      <c r="QFT100" s="79"/>
      <c r="QFU100" s="79"/>
      <c r="QFV100" s="79"/>
      <c r="QFW100" s="79"/>
      <c r="QFX100" s="79"/>
      <c r="QFY100" s="79"/>
      <c r="QFZ100" s="79"/>
      <c r="QGA100" s="79"/>
      <c r="QGB100" s="79"/>
      <c r="QGC100" s="79"/>
      <c r="QGD100" s="79"/>
      <c r="QGE100" s="79"/>
      <c r="QGF100" s="79"/>
      <c r="QGG100" s="79"/>
      <c r="QGH100" s="79"/>
      <c r="QGI100" s="79"/>
      <c r="QGJ100" s="79"/>
      <c r="QGK100" s="79"/>
      <c r="QGL100" s="79"/>
      <c r="QGM100" s="79"/>
      <c r="QGN100" s="79"/>
      <c r="QGO100" s="79"/>
      <c r="QGP100" s="79"/>
      <c r="QGQ100" s="79"/>
      <c r="QGR100" s="79"/>
      <c r="QGS100" s="79"/>
      <c r="QGT100" s="79"/>
      <c r="QGU100" s="79"/>
      <c r="QGV100" s="79"/>
      <c r="QGW100" s="79"/>
      <c r="QGX100" s="79"/>
      <c r="QGY100" s="79"/>
      <c r="QGZ100" s="79"/>
      <c r="QHA100" s="79"/>
      <c r="QHB100" s="79"/>
      <c r="QHC100" s="79"/>
      <c r="QHD100" s="79"/>
      <c r="QHE100" s="79"/>
      <c r="QHF100" s="79"/>
      <c r="QHG100" s="79"/>
      <c r="QHH100" s="79"/>
      <c r="QHI100" s="79"/>
      <c r="QHJ100" s="79"/>
      <c r="QHK100" s="79"/>
      <c r="QHL100" s="79"/>
      <c r="QHM100" s="79"/>
      <c r="QHN100" s="79"/>
      <c r="QHO100" s="79"/>
      <c r="QHP100" s="79"/>
      <c r="QHQ100" s="79"/>
      <c r="QHR100" s="79"/>
      <c r="QHS100" s="79"/>
      <c r="QHT100" s="79"/>
      <c r="QHU100" s="79"/>
      <c r="QHV100" s="79"/>
      <c r="QHW100" s="79"/>
      <c r="QHX100" s="79"/>
      <c r="QHY100" s="79"/>
      <c r="QHZ100" s="79"/>
      <c r="QIA100" s="79"/>
      <c r="QIB100" s="79"/>
      <c r="QIC100" s="79"/>
      <c r="QID100" s="79"/>
      <c r="QIE100" s="79"/>
      <c r="QIF100" s="79"/>
      <c r="QIG100" s="79"/>
      <c r="QIH100" s="79"/>
      <c r="QII100" s="79"/>
      <c r="QIJ100" s="79"/>
      <c r="QIK100" s="79"/>
      <c r="QIL100" s="79"/>
      <c r="QIM100" s="79"/>
      <c r="QIN100" s="79"/>
      <c r="QIO100" s="79"/>
      <c r="QIP100" s="79"/>
      <c r="QIQ100" s="79"/>
      <c r="QIR100" s="79"/>
      <c r="QIS100" s="79"/>
      <c r="QIT100" s="79"/>
      <c r="QIU100" s="79"/>
      <c r="QIV100" s="79"/>
      <c r="QIW100" s="79"/>
      <c r="QIX100" s="79"/>
      <c r="QIY100" s="79"/>
      <c r="QIZ100" s="79"/>
      <c r="QJA100" s="79"/>
      <c r="QJB100" s="79"/>
      <c r="QJC100" s="79"/>
      <c r="QJD100" s="79"/>
      <c r="QJE100" s="79"/>
      <c r="QJF100" s="79"/>
      <c r="QJG100" s="79"/>
      <c r="QJH100" s="79"/>
      <c r="QJI100" s="79"/>
      <c r="QJJ100" s="79"/>
      <c r="QJK100" s="79"/>
      <c r="QJL100" s="79"/>
      <c r="QJM100" s="79"/>
      <c r="QJN100" s="79"/>
      <c r="QJO100" s="79"/>
      <c r="QJP100" s="79"/>
      <c r="QJQ100" s="79"/>
      <c r="QJR100" s="79"/>
      <c r="QJS100" s="79"/>
      <c r="QJT100" s="79"/>
      <c r="QJU100" s="79"/>
      <c r="QJV100" s="79"/>
      <c r="QJW100" s="79"/>
      <c r="QJX100" s="79"/>
      <c r="QJY100" s="79"/>
      <c r="QJZ100" s="79"/>
      <c r="QKA100" s="79"/>
      <c r="QKB100" s="79"/>
      <c r="QKC100" s="79"/>
      <c r="QKD100" s="79"/>
      <c r="QKE100" s="79"/>
      <c r="QKF100" s="79"/>
      <c r="QKG100" s="79"/>
      <c r="QKH100" s="79"/>
      <c r="QKI100" s="79"/>
      <c r="QKJ100" s="79"/>
      <c r="QKK100" s="79"/>
      <c r="QKL100" s="79"/>
      <c r="QKM100" s="79"/>
      <c r="QKN100" s="79"/>
      <c r="QKO100" s="79"/>
      <c r="QKP100" s="79"/>
      <c r="QKQ100" s="79"/>
      <c r="QKR100" s="79"/>
      <c r="QKS100" s="79"/>
      <c r="QKT100" s="79"/>
      <c r="QKU100" s="79"/>
      <c r="QKV100" s="79"/>
      <c r="QKW100" s="79"/>
      <c r="QKX100" s="79"/>
      <c r="QKY100" s="79"/>
      <c r="QKZ100" s="79"/>
      <c r="QLA100" s="79"/>
      <c r="QLB100" s="79"/>
      <c r="QLC100" s="79"/>
      <c r="QLD100" s="79"/>
      <c r="QLE100" s="79"/>
      <c r="QLF100" s="79"/>
      <c r="QLG100" s="79"/>
      <c r="QLH100" s="79"/>
      <c r="QLI100" s="79"/>
      <c r="QLJ100" s="79"/>
      <c r="QLK100" s="79"/>
      <c r="QLL100" s="79"/>
      <c r="QLM100" s="79"/>
      <c r="QLN100" s="79"/>
      <c r="QLO100" s="79"/>
      <c r="QLP100" s="79"/>
      <c r="QLQ100" s="79"/>
      <c r="QLR100" s="79"/>
      <c r="QLS100" s="79"/>
      <c r="QLT100" s="79"/>
      <c r="QLU100" s="79"/>
      <c r="QLV100" s="79"/>
      <c r="QLW100" s="79"/>
      <c r="QLX100" s="79"/>
      <c r="QLY100" s="79"/>
      <c r="QLZ100" s="79"/>
      <c r="QMA100" s="79"/>
      <c r="QMB100" s="79"/>
      <c r="QMC100" s="79"/>
      <c r="QMD100" s="79"/>
      <c r="QME100" s="79"/>
      <c r="QMF100" s="79"/>
      <c r="QMG100" s="79"/>
      <c r="QMH100" s="79"/>
      <c r="QMI100" s="79"/>
      <c r="QMJ100" s="79"/>
      <c r="QMK100" s="79"/>
      <c r="QML100" s="79"/>
      <c r="QMM100" s="79"/>
      <c r="QMN100" s="79"/>
      <c r="QMO100" s="79"/>
      <c r="QMP100" s="79"/>
      <c r="QMQ100" s="79"/>
      <c r="QMR100" s="79"/>
      <c r="QMS100" s="79"/>
      <c r="QMT100" s="79"/>
      <c r="QMU100" s="79"/>
      <c r="QMV100" s="79"/>
      <c r="QMW100" s="79"/>
      <c r="QMX100" s="79"/>
      <c r="QMY100" s="79"/>
      <c r="QMZ100" s="79"/>
      <c r="QNA100" s="79"/>
      <c r="QNB100" s="79"/>
      <c r="QNC100" s="79"/>
      <c r="QND100" s="79"/>
      <c r="QNE100" s="79"/>
      <c r="QNF100" s="79"/>
      <c r="QNG100" s="79"/>
      <c r="QNH100" s="79"/>
      <c r="QNI100" s="79"/>
      <c r="QNJ100" s="79"/>
      <c r="QNK100" s="79"/>
      <c r="QNL100" s="79"/>
      <c r="QNM100" s="79"/>
      <c r="QNN100" s="79"/>
      <c r="QNO100" s="79"/>
      <c r="QNP100" s="79"/>
      <c r="QNQ100" s="79"/>
      <c r="QNR100" s="79"/>
      <c r="QNS100" s="79"/>
      <c r="QNT100" s="79"/>
      <c r="QNU100" s="79"/>
      <c r="QNV100" s="79"/>
      <c r="QNW100" s="79"/>
      <c r="QNX100" s="79"/>
      <c r="QNY100" s="79"/>
      <c r="QNZ100" s="79"/>
      <c r="QOA100" s="79"/>
      <c r="QOB100" s="79"/>
      <c r="QOC100" s="79"/>
      <c r="QOD100" s="79"/>
      <c r="QOE100" s="79"/>
      <c r="QOF100" s="79"/>
      <c r="QOG100" s="79"/>
      <c r="QOH100" s="79"/>
      <c r="QOI100" s="79"/>
      <c r="QOJ100" s="79"/>
      <c r="QOK100" s="79"/>
      <c r="QOL100" s="79"/>
      <c r="QOM100" s="79"/>
      <c r="QON100" s="79"/>
      <c r="QOO100" s="79"/>
      <c r="QOP100" s="79"/>
      <c r="QOQ100" s="79"/>
      <c r="QOR100" s="79"/>
      <c r="QOS100" s="79"/>
      <c r="QOT100" s="79"/>
      <c r="QOU100" s="79"/>
      <c r="QOV100" s="79"/>
      <c r="QOW100" s="79"/>
      <c r="QOX100" s="79"/>
      <c r="QOY100" s="79"/>
      <c r="QOZ100" s="79"/>
      <c r="QPA100" s="79"/>
      <c r="QPB100" s="79"/>
      <c r="QPC100" s="79"/>
      <c r="QPD100" s="79"/>
      <c r="QPE100" s="79"/>
      <c r="QPF100" s="79"/>
      <c r="QPG100" s="79"/>
      <c r="QPH100" s="79"/>
      <c r="QPI100" s="79"/>
      <c r="QPJ100" s="79"/>
      <c r="QPK100" s="79"/>
      <c r="QPL100" s="79"/>
      <c r="QPM100" s="79"/>
      <c r="QPN100" s="79"/>
      <c r="QPO100" s="79"/>
      <c r="QPP100" s="79"/>
      <c r="QPQ100" s="79"/>
      <c r="QPR100" s="79"/>
      <c r="QPS100" s="79"/>
      <c r="QPT100" s="79"/>
      <c r="QPU100" s="79"/>
      <c r="QPV100" s="79"/>
      <c r="QPW100" s="79"/>
      <c r="QPX100" s="79"/>
      <c r="QPY100" s="79"/>
      <c r="QPZ100" s="79"/>
      <c r="QQA100" s="79"/>
      <c r="QQB100" s="79"/>
      <c r="QQC100" s="79"/>
      <c r="QQD100" s="79"/>
      <c r="QQE100" s="79"/>
      <c r="QQF100" s="79"/>
      <c r="QQG100" s="79"/>
      <c r="QQH100" s="79"/>
      <c r="QQI100" s="79"/>
      <c r="QQJ100" s="79"/>
      <c r="QQK100" s="79"/>
      <c r="QQL100" s="79"/>
      <c r="QQM100" s="79"/>
      <c r="QQN100" s="79"/>
      <c r="QQO100" s="79"/>
      <c r="QQP100" s="79"/>
      <c r="QQQ100" s="79"/>
      <c r="QQR100" s="79"/>
      <c r="QQS100" s="79"/>
      <c r="QQT100" s="79"/>
      <c r="QQU100" s="79"/>
      <c r="QQV100" s="79"/>
      <c r="QQW100" s="79"/>
      <c r="QQX100" s="79"/>
      <c r="QQY100" s="79"/>
      <c r="QQZ100" s="79"/>
      <c r="QRA100" s="79"/>
      <c r="QRB100" s="79"/>
      <c r="QRC100" s="79"/>
      <c r="QRD100" s="79"/>
      <c r="QRE100" s="79"/>
      <c r="QRF100" s="79"/>
      <c r="QRG100" s="79"/>
      <c r="QRH100" s="79"/>
      <c r="QRI100" s="79"/>
      <c r="QRJ100" s="79"/>
      <c r="QRK100" s="79"/>
      <c r="QRL100" s="79"/>
      <c r="QRM100" s="79"/>
      <c r="QRN100" s="79"/>
      <c r="QRO100" s="79"/>
      <c r="QRP100" s="79"/>
      <c r="QRQ100" s="79"/>
      <c r="QRR100" s="79"/>
      <c r="QRS100" s="79"/>
      <c r="QRT100" s="79"/>
      <c r="QRU100" s="79"/>
      <c r="QRV100" s="79"/>
      <c r="QRW100" s="79"/>
      <c r="QRX100" s="79"/>
      <c r="QRY100" s="79"/>
      <c r="QRZ100" s="79"/>
      <c r="QSA100" s="79"/>
      <c r="QSB100" s="79"/>
      <c r="QSC100" s="79"/>
      <c r="QSD100" s="79"/>
      <c r="QSE100" s="79"/>
      <c r="QSF100" s="79"/>
      <c r="QSG100" s="79"/>
      <c r="QSH100" s="79"/>
      <c r="QSI100" s="79"/>
      <c r="QSJ100" s="79"/>
      <c r="QSK100" s="79"/>
      <c r="QSL100" s="79"/>
      <c r="QSM100" s="79"/>
      <c r="QSN100" s="79"/>
      <c r="QSO100" s="79"/>
      <c r="QSP100" s="79"/>
      <c r="QSQ100" s="79"/>
      <c r="QSR100" s="79"/>
      <c r="QSS100" s="79"/>
      <c r="QST100" s="79"/>
      <c r="QSU100" s="79"/>
      <c r="QSV100" s="79"/>
      <c r="QSW100" s="79"/>
      <c r="QSX100" s="79"/>
      <c r="QSY100" s="79"/>
      <c r="QSZ100" s="79"/>
      <c r="QTA100" s="79"/>
      <c r="QTB100" s="79"/>
      <c r="QTC100" s="79"/>
      <c r="QTD100" s="79"/>
      <c r="QTE100" s="79"/>
      <c r="QTF100" s="79"/>
      <c r="QTG100" s="79"/>
      <c r="QTH100" s="79"/>
      <c r="QTI100" s="79"/>
      <c r="QTJ100" s="79"/>
      <c r="QTK100" s="79"/>
      <c r="QTL100" s="79"/>
      <c r="QTM100" s="79"/>
      <c r="QTN100" s="79"/>
      <c r="QTO100" s="79"/>
      <c r="QTP100" s="79"/>
      <c r="QTQ100" s="79"/>
      <c r="QTR100" s="79"/>
      <c r="QTS100" s="79"/>
      <c r="QTT100" s="79"/>
      <c r="QTU100" s="79"/>
      <c r="QTV100" s="79"/>
      <c r="QTW100" s="79"/>
      <c r="QTX100" s="79"/>
      <c r="QTY100" s="79"/>
      <c r="QTZ100" s="79"/>
      <c r="QUA100" s="79"/>
      <c r="QUB100" s="79"/>
      <c r="QUC100" s="79"/>
      <c r="QUD100" s="79"/>
      <c r="QUE100" s="79"/>
      <c r="QUF100" s="79"/>
      <c r="QUG100" s="79"/>
      <c r="QUH100" s="79"/>
      <c r="QUI100" s="79"/>
      <c r="QUJ100" s="79"/>
      <c r="QUK100" s="79"/>
      <c r="QUL100" s="79"/>
      <c r="QUM100" s="79"/>
      <c r="QUN100" s="79"/>
      <c r="QUO100" s="79"/>
      <c r="QUP100" s="79"/>
      <c r="QUQ100" s="79"/>
      <c r="QUR100" s="79"/>
      <c r="QUS100" s="79"/>
      <c r="QUT100" s="79"/>
      <c r="QUU100" s="79"/>
      <c r="QUV100" s="79"/>
      <c r="QUW100" s="79"/>
      <c r="QUX100" s="79"/>
      <c r="QUY100" s="79"/>
      <c r="QUZ100" s="79"/>
      <c r="QVA100" s="79"/>
      <c r="QVB100" s="79"/>
      <c r="QVC100" s="79"/>
      <c r="QVD100" s="79"/>
      <c r="QVE100" s="79"/>
      <c r="QVF100" s="79"/>
      <c r="QVG100" s="79"/>
      <c r="QVH100" s="79"/>
      <c r="QVI100" s="79"/>
      <c r="QVJ100" s="79"/>
      <c r="QVK100" s="79"/>
      <c r="QVL100" s="79"/>
      <c r="QVM100" s="79"/>
      <c r="QVN100" s="79"/>
      <c r="QVO100" s="79"/>
      <c r="QVP100" s="79"/>
      <c r="QVQ100" s="79"/>
      <c r="QVR100" s="79"/>
      <c r="QVS100" s="79"/>
      <c r="QVT100" s="79"/>
      <c r="QVU100" s="79"/>
      <c r="QVV100" s="79"/>
      <c r="QVW100" s="79"/>
      <c r="QVX100" s="79"/>
      <c r="QVY100" s="79"/>
      <c r="QVZ100" s="79"/>
      <c r="QWA100" s="79"/>
      <c r="QWB100" s="79"/>
      <c r="QWC100" s="79"/>
      <c r="QWD100" s="79"/>
      <c r="QWE100" s="79"/>
      <c r="QWF100" s="79"/>
      <c r="QWG100" s="79"/>
      <c r="QWH100" s="79"/>
      <c r="QWI100" s="79"/>
      <c r="QWJ100" s="79"/>
      <c r="QWK100" s="79"/>
      <c r="QWL100" s="79"/>
      <c r="QWM100" s="79"/>
      <c r="QWN100" s="79"/>
      <c r="QWO100" s="79"/>
      <c r="QWP100" s="79"/>
      <c r="QWQ100" s="79"/>
      <c r="QWR100" s="79"/>
      <c r="QWS100" s="79"/>
      <c r="QWT100" s="79"/>
      <c r="QWU100" s="79"/>
      <c r="QWV100" s="79"/>
      <c r="QWW100" s="79"/>
      <c r="QWX100" s="79"/>
      <c r="QWY100" s="79"/>
      <c r="QWZ100" s="79"/>
      <c r="QXA100" s="79"/>
      <c r="QXB100" s="79"/>
      <c r="QXC100" s="79"/>
      <c r="QXD100" s="79"/>
      <c r="QXE100" s="79"/>
      <c r="QXF100" s="79"/>
      <c r="QXG100" s="79"/>
      <c r="QXH100" s="79"/>
      <c r="QXI100" s="79"/>
      <c r="QXJ100" s="79"/>
      <c r="QXK100" s="79"/>
      <c r="QXL100" s="79"/>
      <c r="QXM100" s="79"/>
      <c r="QXN100" s="79"/>
      <c r="QXO100" s="79"/>
      <c r="QXP100" s="79"/>
      <c r="QXQ100" s="79"/>
      <c r="QXR100" s="79"/>
      <c r="QXS100" s="79"/>
      <c r="QXT100" s="79"/>
      <c r="QXU100" s="79"/>
      <c r="QXV100" s="79"/>
      <c r="QXW100" s="79"/>
      <c r="QXX100" s="79"/>
      <c r="QXY100" s="79"/>
      <c r="QXZ100" s="79"/>
      <c r="QYA100" s="79"/>
      <c r="QYB100" s="79"/>
      <c r="QYC100" s="79"/>
      <c r="QYD100" s="79"/>
      <c r="QYE100" s="79"/>
      <c r="QYF100" s="79"/>
      <c r="QYG100" s="79"/>
      <c r="QYH100" s="79"/>
      <c r="QYI100" s="79"/>
      <c r="QYJ100" s="79"/>
      <c r="QYK100" s="79"/>
      <c r="QYL100" s="79"/>
      <c r="QYM100" s="79"/>
      <c r="QYN100" s="79"/>
      <c r="QYO100" s="79"/>
      <c r="QYP100" s="79"/>
      <c r="QYQ100" s="79"/>
      <c r="QYR100" s="79"/>
      <c r="QYS100" s="79"/>
      <c r="QYT100" s="79"/>
      <c r="QYU100" s="79"/>
      <c r="QYV100" s="79"/>
      <c r="QYW100" s="79"/>
      <c r="QYX100" s="79"/>
      <c r="QYY100" s="79"/>
      <c r="QYZ100" s="79"/>
      <c r="QZA100" s="79"/>
      <c r="QZB100" s="79"/>
      <c r="QZC100" s="79"/>
      <c r="QZD100" s="79"/>
      <c r="QZE100" s="79"/>
      <c r="QZF100" s="79"/>
      <c r="QZG100" s="79"/>
      <c r="QZH100" s="79"/>
      <c r="QZI100" s="79"/>
      <c r="QZJ100" s="79"/>
      <c r="QZK100" s="79"/>
      <c r="QZL100" s="79"/>
      <c r="QZM100" s="79"/>
      <c r="QZN100" s="79"/>
      <c r="QZO100" s="79"/>
      <c r="QZP100" s="79"/>
      <c r="QZQ100" s="79"/>
      <c r="QZR100" s="79"/>
      <c r="QZS100" s="79"/>
      <c r="QZT100" s="79"/>
      <c r="QZU100" s="79"/>
      <c r="QZV100" s="79"/>
      <c r="QZW100" s="79"/>
      <c r="QZX100" s="79"/>
      <c r="QZY100" s="79"/>
      <c r="QZZ100" s="79"/>
      <c r="RAA100" s="79"/>
      <c r="RAB100" s="79"/>
      <c r="RAC100" s="79"/>
      <c r="RAD100" s="79"/>
      <c r="RAE100" s="79"/>
      <c r="RAF100" s="79"/>
      <c r="RAG100" s="79"/>
      <c r="RAH100" s="79"/>
      <c r="RAI100" s="79"/>
      <c r="RAJ100" s="79"/>
      <c r="RAK100" s="79"/>
      <c r="RAL100" s="79"/>
      <c r="RAM100" s="79"/>
      <c r="RAN100" s="79"/>
      <c r="RAO100" s="79"/>
      <c r="RAP100" s="79"/>
      <c r="RAQ100" s="79"/>
      <c r="RAR100" s="79"/>
      <c r="RAS100" s="79"/>
      <c r="RAT100" s="79"/>
      <c r="RAU100" s="79"/>
      <c r="RAV100" s="79"/>
      <c r="RAW100" s="79"/>
      <c r="RAX100" s="79"/>
      <c r="RAY100" s="79"/>
      <c r="RAZ100" s="79"/>
      <c r="RBA100" s="79"/>
      <c r="RBB100" s="79"/>
      <c r="RBC100" s="79"/>
      <c r="RBD100" s="79"/>
      <c r="RBE100" s="79"/>
      <c r="RBF100" s="79"/>
      <c r="RBG100" s="79"/>
      <c r="RBH100" s="79"/>
      <c r="RBI100" s="79"/>
      <c r="RBJ100" s="79"/>
      <c r="RBK100" s="79"/>
      <c r="RBL100" s="79"/>
      <c r="RBM100" s="79"/>
      <c r="RBN100" s="79"/>
      <c r="RBO100" s="79"/>
      <c r="RBP100" s="79"/>
      <c r="RBQ100" s="79"/>
      <c r="RBR100" s="79"/>
      <c r="RBS100" s="79"/>
      <c r="RBT100" s="79"/>
      <c r="RBU100" s="79"/>
      <c r="RBV100" s="79"/>
      <c r="RBW100" s="79"/>
      <c r="RBX100" s="79"/>
      <c r="RBY100" s="79"/>
      <c r="RBZ100" s="79"/>
      <c r="RCA100" s="79"/>
      <c r="RCB100" s="79"/>
      <c r="RCC100" s="79"/>
      <c r="RCD100" s="79"/>
      <c r="RCE100" s="79"/>
      <c r="RCF100" s="79"/>
      <c r="RCG100" s="79"/>
      <c r="RCH100" s="79"/>
      <c r="RCI100" s="79"/>
      <c r="RCJ100" s="79"/>
      <c r="RCK100" s="79"/>
      <c r="RCL100" s="79"/>
      <c r="RCM100" s="79"/>
      <c r="RCN100" s="79"/>
      <c r="RCO100" s="79"/>
      <c r="RCP100" s="79"/>
      <c r="RCQ100" s="79"/>
      <c r="RCR100" s="79"/>
      <c r="RCS100" s="79"/>
      <c r="RCT100" s="79"/>
      <c r="RCU100" s="79"/>
      <c r="RCV100" s="79"/>
      <c r="RCW100" s="79"/>
      <c r="RCX100" s="79"/>
      <c r="RCY100" s="79"/>
      <c r="RCZ100" s="79"/>
      <c r="RDA100" s="79"/>
      <c r="RDB100" s="79"/>
      <c r="RDC100" s="79"/>
      <c r="RDD100" s="79"/>
      <c r="RDE100" s="79"/>
      <c r="RDF100" s="79"/>
      <c r="RDG100" s="79"/>
      <c r="RDH100" s="79"/>
      <c r="RDI100" s="79"/>
      <c r="RDJ100" s="79"/>
      <c r="RDK100" s="79"/>
      <c r="RDL100" s="79"/>
      <c r="RDM100" s="79"/>
      <c r="RDN100" s="79"/>
      <c r="RDO100" s="79"/>
      <c r="RDP100" s="79"/>
      <c r="RDQ100" s="79"/>
      <c r="RDR100" s="79"/>
      <c r="RDS100" s="79"/>
      <c r="RDT100" s="79"/>
      <c r="RDU100" s="79"/>
      <c r="RDV100" s="79"/>
      <c r="RDW100" s="79"/>
      <c r="RDX100" s="79"/>
      <c r="RDY100" s="79"/>
      <c r="RDZ100" s="79"/>
      <c r="REA100" s="79"/>
      <c r="REB100" s="79"/>
      <c r="REC100" s="79"/>
      <c r="RED100" s="79"/>
      <c r="REE100" s="79"/>
      <c r="REF100" s="79"/>
      <c r="REG100" s="79"/>
      <c r="REH100" s="79"/>
      <c r="REI100" s="79"/>
      <c r="REJ100" s="79"/>
      <c r="REK100" s="79"/>
      <c r="REL100" s="79"/>
      <c r="REM100" s="79"/>
      <c r="REN100" s="79"/>
      <c r="REO100" s="79"/>
      <c r="REP100" s="79"/>
      <c r="REQ100" s="79"/>
      <c r="RER100" s="79"/>
      <c r="RES100" s="79"/>
      <c r="RET100" s="79"/>
      <c r="REU100" s="79"/>
      <c r="REV100" s="79"/>
      <c r="REW100" s="79"/>
      <c r="REX100" s="79"/>
      <c r="REY100" s="79"/>
      <c r="REZ100" s="79"/>
      <c r="RFA100" s="79"/>
      <c r="RFB100" s="79"/>
      <c r="RFC100" s="79"/>
      <c r="RFD100" s="79"/>
      <c r="RFE100" s="79"/>
      <c r="RFF100" s="79"/>
      <c r="RFG100" s="79"/>
      <c r="RFH100" s="79"/>
      <c r="RFI100" s="79"/>
      <c r="RFJ100" s="79"/>
      <c r="RFK100" s="79"/>
      <c r="RFL100" s="79"/>
      <c r="RFM100" s="79"/>
      <c r="RFN100" s="79"/>
      <c r="RFO100" s="79"/>
      <c r="RFP100" s="79"/>
      <c r="RFQ100" s="79"/>
      <c r="RFR100" s="79"/>
      <c r="RFS100" s="79"/>
      <c r="RFT100" s="79"/>
      <c r="RFU100" s="79"/>
      <c r="RFV100" s="79"/>
      <c r="RFW100" s="79"/>
      <c r="RFX100" s="79"/>
      <c r="RFY100" s="79"/>
      <c r="RFZ100" s="79"/>
      <c r="RGA100" s="79"/>
      <c r="RGB100" s="79"/>
      <c r="RGC100" s="79"/>
      <c r="RGD100" s="79"/>
      <c r="RGE100" s="79"/>
      <c r="RGF100" s="79"/>
      <c r="RGG100" s="79"/>
      <c r="RGH100" s="79"/>
      <c r="RGI100" s="79"/>
      <c r="RGJ100" s="79"/>
      <c r="RGK100" s="79"/>
      <c r="RGL100" s="79"/>
      <c r="RGM100" s="79"/>
      <c r="RGN100" s="79"/>
      <c r="RGO100" s="79"/>
      <c r="RGP100" s="79"/>
      <c r="RGQ100" s="79"/>
      <c r="RGR100" s="79"/>
      <c r="RGS100" s="79"/>
      <c r="RGT100" s="79"/>
      <c r="RGU100" s="79"/>
      <c r="RGV100" s="79"/>
      <c r="RGW100" s="79"/>
      <c r="RGX100" s="79"/>
      <c r="RGY100" s="79"/>
      <c r="RGZ100" s="79"/>
      <c r="RHA100" s="79"/>
      <c r="RHB100" s="79"/>
      <c r="RHC100" s="79"/>
      <c r="RHD100" s="79"/>
      <c r="RHE100" s="79"/>
      <c r="RHF100" s="79"/>
      <c r="RHG100" s="79"/>
      <c r="RHH100" s="79"/>
      <c r="RHI100" s="79"/>
      <c r="RHJ100" s="79"/>
      <c r="RHK100" s="79"/>
      <c r="RHL100" s="79"/>
      <c r="RHM100" s="79"/>
      <c r="RHN100" s="79"/>
      <c r="RHO100" s="79"/>
      <c r="RHP100" s="79"/>
      <c r="RHQ100" s="79"/>
      <c r="RHR100" s="79"/>
      <c r="RHS100" s="79"/>
      <c r="RHT100" s="79"/>
      <c r="RHU100" s="79"/>
      <c r="RHV100" s="79"/>
      <c r="RHW100" s="79"/>
      <c r="RHX100" s="79"/>
      <c r="RHY100" s="79"/>
      <c r="RHZ100" s="79"/>
      <c r="RIA100" s="79"/>
      <c r="RIB100" s="79"/>
      <c r="RIC100" s="79"/>
      <c r="RID100" s="79"/>
      <c r="RIE100" s="79"/>
      <c r="RIF100" s="79"/>
      <c r="RIG100" s="79"/>
      <c r="RIH100" s="79"/>
      <c r="RII100" s="79"/>
      <c r="RIJ100" s="79"/>
      <c r="RIK100" s="79"/>
      <c r="RIL100" s="79"/>
      <c r="RIM100" s="79"/>
      <c r="RIN100" s="79"/>
      <c r="RIO100" s="79"/>
      <c r="RIP100" s="79"/>
      <c r="RIQ100" s="79"/>
      <c r="RIR100" s="79"/>
      <c r="RIS100" s="79"/>
      <c r="RIT100" s="79"/>
      <c r="RIU100" s="79"/>
      <c r="RIV100" s="79"/>
      <c r="RIW100" s="79"/>
      <c r="RIX100" s="79"/>
      <c r="RIY100" s="79"/>
      <c r="RIZ100" s="79"/>
      <c r="RJA100" s="79"/>
      <c r="RJB100" s="79"/>
      <c r="RJC100" s="79"/>
      <c r="RJD100" s="79"/>
      <c r="RJE100" s="79"/>
      <c r="RJF100" s="79"/>
      <c r="RJG100" s="79"/>
      <c r="RJH100" s="79"/>
      <c r="RJI100" s="79"/>
      <c r="RJJ100" s="79"/>
      <c r="RJK100" s="79"/>
      <c r="RJL100" s="79"/>
      <c r="RJM100" s="79"/>
      <c r="RJN100" s="79"/>
      <c r="RJO100" s="79"/>
      <c r="RJP100" s="79"/>
      <c r="RJQ100" s="79"/>
      <c r="RJR100" s="79"/>
      <c r="RJS100" s="79"/>
      <c r="RJT100" s="79"/>
      <c r="RJU100" s="79"/>
      <c r="RJV100" s="79"/>
      <c r="RJW100" s="79"/>
      <c r="RJX100" s="79"/>
      <c r="RJY100" s="79"/>
      <c r="RJZ100" s="79"/>
      <c r="RKA100" s="79"/>
      <c r="RKB100" s="79"/>
      <c r="RKC100" s="79"/>
      <c r="RKD100" s="79"/>
      <c r="RKE100" s="79"/>
      <c r="RKF100" s="79"/>
      <c r="RKG100" s="79"/>
      <c r="RKH100" s="79"/>
      <c r="RKI100" s="79"/>
      <c r="RKJ100" s="79"/>
      <c r="RKK100" s="79"/>
      <c r="RKL100" s="79"/>
      <c r="RKM100" s="79"/>
      <c r="RKN100" s="79"/>
      <c r="RKO100" s="79"/>
      <c r="RKP100" s="79"/>
      <c r="RKQ100" s="79"/>
      <c r="RKR100" s="79"/>
      <c r="RKS100" s="79"/>
      <c r="RKT100" s="79"/>
      <c r="RKU100" s="79"/>
      <c r="RKV100" s="79"/>
      <c r="RKW100" s="79"/>
      <c r="RKX100" s="79"/>
      <c r="RKY100" s="79"/>
      <c r="RKZ100" s="79"/>
      <c r="RLA100" s="79"/>
      <c r="RLB100" s="79"/>
      <c r="RLC100" s="79"/>
      <c r="RLD100" s="79"/>
      <c r="RLE100" s="79"/>
      <c r="RLF100" s="79"/>
      <c r="RLG100" s="79"/>
      <c r="RLH100" s="79"/>
      <c r="RLI100" s="79"/>
      <c r="RLJ100" s="79"/>
      <c r="RLK100" s="79"/>
      <c r="RLL100" s="79"/>
      <c r="RLM100" s="79"/>
      <c r="RLN100" s="79"/>
      <c r="RLO100" s="79"/>
      <c r="RLP100" s="79"/>
      <c r="RLQ100" s="79"/>
      <c r="RLR100" s="79"/>
      <c r="RLS100" s="79"/>
      <c r="RLT100" s="79"/>
      <c r="RLU100" s="79"/>
      <c r="RLV100" s="79"/>
      <c r="RLW100" s="79"/>
      <c r="RLX100" s="79"/>
      <c r="RLY100" s="79"/>
      <c r="RLZ100" s="79"/>
      <c r="RMA100" s="79"/>
      <c r="RMB100" s="79"/>
      <c r="RMC100" s="79"/>
      <c r="RMD100" s="79"/>
      <c r="RME100" s="79"/>
      <c r="RMF100" s="79"/>
      <c r="RMG100" s="79"/>
      <c r="RMH100" s="79"/>
      <c r="RMI100" s="79"/>
      <c r="RMJ100" s="79"/>
      <c r="RMK100" s="79"/>
      <c r="RML100" s="79"/>
      <c r="RMM100" s="79"/>
      <c r="RMN100" s="79"/>
      <c r="RMO100" s="79"/>
      <c r="RMP100" s="79"/>
      <c r="RMQ100" s="79"/>
      <c r="RMR100" s="79"/>
      <c r="RMS100" s="79"/>
      <c r="RMT100" s="79"/>
      <c r="RMU100" s="79"/>
      <c r="RMV100" s="79"/>
      <c r="RMW100" s="79"/>
      <c r="RMX100" s="79"/>
      <c r="RMY100" s="79"/>
      <c r="RMZ100" s="79"/>
      <c r="RNA100" s="79"/>
      <c r="RNB100" s="79"/>
      <c r="RNC100" s="79"/>
      <c r="RND100" s="79"/>
      <c r="RNE100" s="79"/>
      <c r="RNF100" s="79"/>
      <c r="RNG100" s="79"/>
      <c r="RNH100" s="79"/>
      <c r="RNI100" s="79"/>
      <c r="RNJ100" s="79"/>
      <c r="RNK100" s="79"/>
      <c r="RNL100" s="79"/>
      <c r="RNM100" s="79"/>
      <c r="RNN100" s="79"/>
      <c r="RNO100" s="79"/>
      <c r="RNP100" s="79"/>
      <c r="RNQ100" s="79"/>
      <c r="RNR100" s="79"/>
      <c r="RNS100" s="79"/>
      <c r="RNT100" s="79"/>
      <c r="RNU100" s="79"/>
      <c r="RNV100" s="79"/>
      <c r="RNW100" s="79"/>
      <c r="RNX100" s="79"/>
      <c r="RNY100" s="79"/>
      <c r="RNZ100" s="79"/>
      <c r="ROA100" s="79"/>
      <c r="ROB100" s="79"/>
      <c r="ROC100" s="79"/>
      <c r="ROD100" s="79"/>
      <c r="ROE100" s="79"/>
      <c r="ROF100" s="79"/>
      <c r="ROG100" s="79"/>
      <c r="ROH100" s="79"/>
      <c r="ROI100" s="79"/>
      <c r="ROJ100" s="79"/>
      <c r="ROK100" s="79"/>
      <c r="ROL100" s="79"/>
      <c r="ROM100" s="79"/>
      <c r="RON100" s="79"/>
      <c r="ROO100" s="79"/>
      <c r="ROP100" s="79"/>
      <c r="ROQ100" s="79"/>
      <c r="ROR100" s="79"/>
      <c r="ROS100" s="79"/>
      <c r="ROT100" s="79"/>
      <c r="ROU100" s="79"/>
      <c r="ROV100" s="79"/>
      <c r="ROW100" s="79"/>
      <c r="ROX100" s="79"/>
      <c r="ROY100" s="79"/>
      <c r="ROZ100" s="79"/>
      <c r="RPA100" s="79"/>
      <c r="RPB100" s="79"/>
      <c r="RPC100" s="79"/>
      <c r="RPD100" s="79"/>
      <c r="RPE100" s="79"/>
      <c r="RPF100" s="79"/>
      <c r="RPG100" s="79"/>
      <c r="RPH100" s="79"/>
      <c r="RPI100" s="79"/>
      <c r="RPJ100" s="79"/>
      <c r="RPK100" s="79"/>
      <c r="RPL100" s="79"/>
      <c r="RPM100" s="79"/>
      <c r="RPN100" s="79"/>
      <c r="RPO100" s="79"/>
      <c r="RPP100" s="79"/>
      <c r="RPQ100" s="79"/>
      <c r="RPR100" s="79"/>
      <c r="RPS100" s="79"/>
      <c r="RPT100" s="79"/>
      <c r="RPU100" s="79"/>
      <c r="RPV100" s="79"/>
      <c r="RPW100" s="79"/>
      <c r="RPX100" s="79"/>
      <c r="RPY100" s="79"/>
      <c r="RPZ100" s="79"/>
      <c r="RQA100" s="79"/>
      <c r="RQB100" s="79"/>
      <c r="RQC100" s="79"/>
      <c r="RQD100" s="79"/>
      <c r="RQE100" s="79"/>
      <c r="RQF100" s="79"/>
      <c r="RQG100" s="79"/>
      <c r="RQH100" s="79"/>
      <c r="RQI100" s="79"/>
      <c r="RQJ100" s="79"/>
      <c r="RQK100" s="79"/>
      <c r="RQL100" s="79"/>
      <c r="RQM100" s="79"/>
      <c r="RQN100" s="79"/>
      <c r="RQO100" s="79"/>
      <c r="RQP100" s="79"/>
      <c r="RQQ100" s="79"/>
      <c r="RQR100" s="79"/>
      <c r="RQS100" s="79"/>
      <c r="RQT100" s="79"/>
      <c r="RQU100" s="79"/>
      <c r="RQV100" s="79"/>
      <c r="RQW100" s="79"/>
      <c r="RQX100" s="79"/>
      <c r="RQY100" s="79"/>
      <c r="RQZ100" s="79"/>
      <c r="RRA100" s="79"/>
      <c r="RRB100" s="79"/>
      <c r="RRC100" s="79"/>
      <c r="RRD100" s="79"/>
      <c r="RRE100" s="79"/>
      <c r="RRF100" s="79"/>
      <c r="RRG100" s="79"/>
      <c r="RRH100" s="79"/>
      <c r="RRI100" s="79"/>
      <c r="RRJ100" s="79"/>
      <c r="RRK100" s="79"/>
      <c r="RRL100" s="79"/>
      <c r="RRM100" s="79"/>
      <c r="RRN100" s="79"/>
      <c r="RRO100" s="79"/>
      <c r="RRP100" s="79"/>
      <c r="RRQ100" s="79"/>
      <c r="RRR100" s="79"/>
      <c r="RRS100" s="79"/>
      <c r="RRT100" s="79"/>
      <c r="RRU100" s="79"/>
      <c r="RRV100" s="79"/>
      <c r="RRW100" s="79"/>
      <c r="RRX100" s="79"/>
      <c r="RRY100" s="79"/>
      <c r="RRZ100" s="79"/>
      <c r="RSA100" s="79"/>
      <c r="RSB100" s="79"/>
      <c r="RSC100" s="79"/>
      <c r="RSD100" s="79"/>
      <c r="RSE100" s="79"/>
      <c r="RSF100" s="79"/>
      <c r="RSG100" s="79"/>
      <c r="RSH100" s="79"/>
      <c r="RSI100" s="79"/>
      <c r="RSJ100" s="79"/>
      <c r="RSK100" s="79"/>
      <c r="RSL100" s="79"/>
      <c r="RSM100" s="79"/>
      <c r="RSN100" s="79"/>
      <c r="RSO100" s="79"/>
      <c r="RSP100" s="79"/>
      <c r="RSQ100" s="79"/>
      <c r="RSR100" s="79"/>
      <c r="RSS100" s="79"/>
      <c r="RST100" s="79"/>
      <c r="RSU100" s="79"/>
      <c r="RSV100" s="79"/>
      <c r="RSW100" s="79"/>
      <c r="RSX100" s="79"/>
      <c r="RSY100" s="79"/>
      <c r="RSZ100" s="79"/>
      <c r="RTA100" s="79"/>
      <c r="RTB100" s="79"/>
      <c r="RTC100" s="79"/>
      <c r="RTD100" s="79"/>
      <c r="RTE100" s="79"/>
      <c r="RTF100" s="79"/>
      <c r="RTG100" s="79"/>
      <c r="RTH100" s="79"/>
      <c r="RTI100" s="79"/>
      <c r="RTJ100" s="79"/>
      <c r="RTK100" s="79"/>
      <c r="RTL100" s="79"/>
      <c r="RTM100" s="79"/>
      <c r="RTN100" s="79"/>
      <c r="RTO100" s="79"/>
      <c r="RTP100" s="79"/>
      <c r="RTQ100" s="79"/>
      <c r="RTR100" s="79"/>
      <c r="RTS100" s="79"/>
      <c r="RTT100" s="79"/>
      <c r="RTU100" s="79"/>
      <c r="RTV100" s="79"/>
      <c r="RTW100" s="79"/>
      <c r="RTX100" s="79"/>
      <c r="RTY100" s="79"/>
      <c r="RTZ100" s="79"/>
      <c r="RUA100" s="79"/>
      <c r="RUB100" s="79"/>
      <c r="RUC100" s="79"/>
      <c r="RUD100" s="79"/>
      <c r="RUE100" s="79"/>
      <c r="RUF100" s="79"/>
      <c r="RUG100" s="79"/>
      <c r="RUH100" s="79"/>
      <c r="RUI100" s="79"/>
      <c r="RUJ100" s="79"/>
      <c r="RUK100" s="79"/>
      <c r="RUL100" s="79"/>
      <c r="RUM100" s="79"/>
      <c r="RUN100" s="79"/>
      <c r="RUO100" s="79"/>
      <c r="RUP100" s="79"/>
      <c r="RUQ100" s="79"/>
      <c r="RUR100" s="79"/>
      <c r="RUS100" s="79"/>
      <c r="RUT100" s="79"/>
      <c r="RUU100" s="79"/>
      <c r="RUV100" s="79"/>
      <c r="RUW100" s="79"/>
      <c r="RUX100" s="79"/>
      <c r="RUY100" s="79"/>
      <c r="RUZ100" s="79"/>
      <c r="RVA100" s="79"/>
      <c r="RVB100" s="79"/>
      <c r="RVC100" s="79"/>
      <c r="RVD100" s="79"/>
      <c r="RVE100" s="79"/>
      <c r="RVF100" s="79"/>
      <c r="RVG100" s="79"/>
      <c r="RVH100" s="79"/>
      <c r="RVI100" s="79"/>
      <c r="RVJ100" s="79"/>
      <c r="RVK100" s="79"/>
      <c r="RVL100" s="79"/>
      <c r="RVM100" s="79"/>
      <c r="RVN100" s="79"/>
      <c r="RVO100" s="79"/>
      <c r="RVP100" s="79"/>
      <c r="RVQ100" s="79"/>
      <c r="RVR100" s="79"/>
      <c r="RVS100" s="79"/>
      <c r="RVT100" s="79"/>
      <c r="RVU100" s="79"/>
      <c r="RVV100" s="79"/>
      <c r="RVW100" s="79"/>
      <c r="RVX100" s="79"/>
      <c r="RVY100" s="79"/>
      <c r="RVZ100" s="79"/>
      <c r="RWA100" s="79"/>
      <c r="RWB100" s="79"/>
      <c r="RWC100" s="79"/>
      <c r="RWD100" s="79"/>
      <c r="RWE100" s="79"/>
      <c r="RWF100" s="79"/>
      <c r="RWG100" s="79"/>
      <c r="RWH100" s="79"/>
      <c r="RWI100" s="79"/>
      <c r="RWJ100" s="79"/>
      <c r="RWK100" s="79"/>
      <c r="RWL100" s="79"/>
      <c r="RWM100" s="79"/>
      <c r="RWN100" s="79"/>
      <c r="RWO100" s="79"/>
      <c r="RWP100" s="79"/>
      <c r="RWQ100" s="79"/>
      <c r="RWR100" s="79"/>
      <c r="RWS100" s="79"/>
      <c r="RWT100" s="79"/>
      <c r="RWU100" s="79"/>
      <c r="RWV100" s="79"/>
      <c r="RWW100" s="79"/>
      <c r="RWX100" s="79"/>
      <c r="RWY100" s="79"/>
      <c r="RWZ100" s="79"/>
      <c r="RXA100" s="79"/>
      <c r="RXB100" s="79"/>
      <c r="RXC100" s="79"/>
      <c r="RXD100" s="79"/>
      <c r="RXE100" s="79"/>
      <c r="RXF100" s="79"/>
      <c r="RXG100" s="79"/>
      <c r="RXH100" s="79"/>
      <c r="RXI100" s="79"/>
      <c r="RXJ100" s="79"/>
      <c r="RXK100" s="79"/>
      <c r="RXL100" s="79"/>
      <c r="RXM100" s="79"/>
      <c r="RXN100" s="79"/>
      <c r="RXO100" s="79"/>
      <c r="RXP100" s="79"/>
      <c r="RXQ100" s="79"/>
      <c r="RXR100" s="79"/>
      <c r="RXS100" s="79"/>
      <c r="RXT100" s="79"/>
      <c r="RXU100" s="79"/>
      <c r="RXV100" s="79"/>
      <c r="RXW100" s="79"/>
      <c r="RXX100" s="79"/>
      <c r="RXY100" s="79"/>
      <c r="RXZ100" s="79"/>
      <c r="RYA100" s="79"/>
      <c r="RYB100" s="79"/>
      <c r="RYC100" s="79"/>
      <c r="RYD100" s="79"/>
      <c r="RYE100" s="79"/>
      <c r="RYF100" s="79"/>
      <c r="RYG100" s="79"/>
      <c r="RYH100" s="79"/>
      <c r="RYI100" s="79"/>
      <c r="RYJ100" s="79"/>
      <c r="RYK100" s="79"/>
      <c r="RYL100" s="79"/>
      <c r="RYM100" s="79"/>
      <c r="RYN100" s="79"/>
      <c r="RYO100" s="79"/>
      <c r="RYP100" s="79"/>
      <c r="RYQ100" s="79"/>
      <c r="RYR100" s="79"/>
      <c r="RYS100" s="79"/>
      <c r="RYT100" s="79"/>
      <c r="RYU100" s="79"/>
      <c r="RYV100" s="79"/>
      <c r="RYW100" s="79"/>
      <c r="RYX100" s="79"/>
      <c r="RYY100" s="79"/>
      <c r="RYZ100" s="79"/>
      <c r="RZA100" s="79"/>
      <c r="RZB100" s="79"/>
      <c r="RZC100" s="79"/>
      <c r="RZD100" s="79"/>
      <c r="RZE100" s="79"/>
      <c r="RZF100" s="79"/>
      <c r="RZG100" s="79"/>
      <c r="RZH100" s="79"/>
      <c r="RZI100" s="79"/>
      <c r="RZJ100" s="79"/>
      <c r="RZK100" s="79"/>
      <c r="RZL100" s="79"/>
      <c r="RZM100" s="79"/>
      <c r="RZN100" s="79"/>
      <c r="RZO100" s="79"/>
      <c r="RZP100" s="79"/>
      <c r="RZQ100" s="79"/>
      <c r="RZR100" s="79"/>
      <c r="RZS100" s="79"/>
      <c r="RZT100" s="79"/>
      <c r="RZU100" s="79"/>
      <c r="RZV100" s="79"/>
      <c r="RZW100" s="79"/>
      <c r="RZX100" s="79"/>
      <c r="RZY100" s="79"/>
      <c r="RZZ100" s="79"/>
      <c r="SAA100" s="79"/>
      <c r="SAB100" s="79"/>
      <c r="SAC100" s="79"/>
      <c r="SAD100" s="79"/>
      <c r="SAE100" s="79"/>
      <c r="SAF100" s="79"/>
      <c r="SAG100" s="79"/>
      <c r="SAH100" s="79"/>
      <c r="SAI100" s="79"/>
      <c r="SAJ100" s="79"/>
      <c r="SAK100" s="79"/>
      <c r="SAL100" s="79"/>
      <c r="SAM100" s="79"/>
      <c r="SAN100" s="79"/>
      <c r="SAO100" s="79"/>
      <c r="SAP100" s="79"/>
      <c r="SAQ100" s="79"/>
      <c r="SAR100" s="79"/>
      <c r="SAS100" s="79"/>
      <c r="SAT100" s="79"/>
      <c r="SAU100" s="79"/>
      <c r="SAV100" s="79"/>
      <c r="SAW100" s="79"/>
      <c r="SAX100" s="79"/>
      <c r="SAY100" s="79"/>
      <c r="SAZ100" s="79"/>
      <c r="SBA100" s="79"/>
      <c r="SBB100" s="79"/>
      <c r="SBC100" s="79"/>
      <c r="SBD100" s="79"/>
      <c r="SBE100" s="79"/>
      <c r="SBF100" s="79"/>
      <c r="SBG100" s="79"/>
      <c r="SBH100" s="79"/>
      <c r="SBI100" s="79"/>
      <c r="SBJ100" s="79"/>
      <c r="SBK100" s="79"/>
      <c r="SBL100" s="79"/>
      <c r="SBM100" s="79"/>
      <c r="SBN100" s="79"/>
      <c r="SBO100" s="79"/>
      <c r="SBP100" s="79"/>
      <c r="SBQ100" s="79"/>
      <c r="SBR100" s="79"/>
      <c r="SBS100" s="79"/>
      <c r="SBT100" s="79"/>
      <c r="SBU100" s="79"/>
      <c r="SBV100" s="79"/>
      <c r="SBW100" s="79"/>
      <c r="SBX100" s="79"/>
      <c r="SBY100" s="79"/>
      <c r="SBZ100" s="79"/>
      <c r="SCA100" s="79"/>
      <c r="SCB100" s="79"/>
      <c r="SCC100" s="79"/>
      <c r="SCD100" s="79"/>
      <c r="SCE100" s="79"/>
      <c r="SCF100" s="79"/>
      <c r="SCG100" s="79"/>
      <c r="SCH100" s="79"/>
      <c r="SCI100" s="79"/>
      <c r="SCJ100" s="79"/>
      <c r="SCK100" s="79"/>
      <c r="SCL100" s="79"/>
      <c r="SCM100" s="79"/>
      <c r="SCN100" s="79"/>
      <c r="SCO100" s="79"/>
      <c r="SCP100" s="79"/>
      <c r="SCQ100" s="79"/>
      <c r="SCR100" s="79"/>
      <c r="SCS100" s="79"/>
      <c r="SCT100" s="79"/>
      <c r="SCU100" s="79"/>
      <c r="SCV100" s="79"/>
      <c r="SCW100" s="79"/>
      <c r="SCX100" s="79"/>
      <c r="SCY100" s="79"/>
      <c r="SCZ100" s="79"/>
      <c r="SDA100" s="79"/>
      <c r="SDB100" s="79"/>
      <c r="SDC100" s="79"/>
      <c r="SDD100" s="79"/>
      <c r="SDE100" s="79"/>
      <c r="SDF100" s="79"/>
      <c r="SDG100" s="79"/>
      <c r="SDH100" s="79"/>
      <c r="SDI100" s="79"/>
      <c r="SDJ100" s="79"/>
      <c r="SDK100" s="79"/>
      <c r="SDL100" s="79"/>
      <c r="SDM100" s="79"/>
      <c r="SDN100" s="79"/>
      <c r="SDO100" s="79"/>
      <c r="SDP100" s="79"/>
      <c r="SDQ100" s="79"/>
      <c r="SDR100" s="79"/>
      <c r="SDS100" s="79"/>
      <c r="SDT100" s="79"/>
      <c r="SDU100" s="79"/>
      <c r="SDV100" s="79"/>
      <c r="SDW100" s="79"/>
      <c r="SDX100" s="79"/>
      <c r="SDY100" s="79"/>
      <c r="SDZ100" s="79"/>
      <c r="SEA100" s="79"/>
      <c r="SEB100" s="79"/>
      <c r="SEC100" s="79"/>
      <c r="SED100" s="79"/>
      <c r="SEE100" s="79"/>
      <c r="SEF100" s="79"/>
      <c r="SEG100" s="79"/>
      <c r="SEH100" s="79"/>
      <c r="SEI100" s="79"/>
      <c r="SEJ100" s="79"/>
      <c r="SEK100" s="79"/>
      <c r="SEL100" s="79"/>
      <c r="SEM100" s="79"/>
      <c r="SEN100" s="79"/>
      <c r="SEO100" s="79"/>
      <c r="SEP100" s="79"/>
      <c r="SEQ100" s="79"/>
      <c r="SER100" s="79"/>
      <c r="SES100" s="79"/>
      <c r="SET100" s="79"/>
      <c r="SEU100" s="79"/>
      <c r="SEV100" s="79"/>
      <c r="SEW100" s="79"/>
      <c r="SEX100" s="79"/>
      <c r="SEY100" s="79"/>
      <c r="SEZ100" s="79"/>
      <c r="SFA100" s="79"/>
      <c r="SFB100" s="79"/>
      <c r="SFC100" s="79"/>
      <c r="SFD100" s="79"/>
      <c r="SFE100" s="79"/>
      <c r="SFF100" s="79"/>
      <c r="SFG100" s="79"/>
      <c r="SFH100" s="79"/>
      <c r="SFI100" s="79"/>
      <c r="SFJ100" s="79"/>
      <c r="SFK100" s="79"/>
      <c r="SFL100" s="79"/>
      <c r="SFM100" s="79"/>
      <c r="SFN100" s="79"/>
      <c r="SFO100" s="79"/>
      <c r="SFP100" s="79"/>
      <c r="SFQ100" s="79"/>
      <c r="SFR100" s="79"/>
      <c r="SFS100" s="79"/>
      <c r="SFT100" s="79"/>
      <c r="SFU100" s="79"/>
      <c r="SFV100" s="79"/>
      <c r="SFW100" s="79"/>
      <c r="SFX100" s="79"/>
      <c r="SFY100" s="79"/>
      <c r="SFZ100" s="79"/>
      <c r="SGA100" s="79"/>
      <c r="SGB100" s="79"/>
      <c r="SGC100" s="79"/>
      <c r="SGD100" s="79"/>
      <c r="SGE100" s="79"/>
      <c r="SGF100" s="79"/>
      <c r="SGG100" s="79"/>
      <c r="SGH100" s="79"/>
      <c r="SGI100" s="79"/>
      <c r="SGJ100" s="79"/>
      <c r="SGK100" s="79"/>
      <c r="SGL100" s="79"/>
      <c r="SGM100" s="79"/>
      <c r="SGN100" s="79"/>
      <c r="SGO100" s="79"/>
      <c r="SGP100" s="79"/>
      <c r="SGQ100" s="79"/>
      <c r="SGR100" s="79"/>
      <c r="SGS100" s="79"/>
      <c r="SGT100" s="79"/>
      <c r="SGU100" s="79"/>
      <c r="SGV100" s="79"/>
      <c r="SGW100" s="79"/>
      <c r="SGX100" s="79"/>
      <c r="SGY100" s="79"/>
      <c r="SGZ100" s="79"/>
      <c r="SHA100" s="79"/>
      <c r="SHB100" s="79"/>
      <c r="SHC100" s="79"/>
      <c r="SHD100" s="79"/>
      <c r="SHE100" s="79"/>
      <c r="SHF100" s="79"/>
      <c r="SHG100" s="79"/>
      <c r="SHH100" s="79"/>
      <c r="SHI100" s="79"/>
      <c r="SHJ100" s="79"/>
      <c r="SHK100" s="79"/>
      <c r="SHL100" s="79"/>
      <c r="SHM100" s="79"/>
      <c r="SHN100" s="79"/>
      <c r="SHO100" s="79"/>
      <c r="SHP100" s="79"/>
      <c r="SHQ100" s="79"/>
      <c r="SHR100" s="79"/>
      <c r="SHS100" s="79"/>
      <c r="SHT100" s="79"/>
      <c r="SHU100" s="79"/>
      <c r="SHV100" s="79"/>
      <c r="SHW100" s="79"/>
      <c r="SHX100" s="79"/>
      <c r="SHY100" s="79"/>
      <c r="SHZ100" s="79"/>
      <c r="SIA100" s="79"/>
      <c r="SIB100" s="79"/>
      <c r="SIC100" s="79"/>
      <c r="SID100" s="79"/>
      <c r="SIE100" s="79"/>
      <c r="SIF100" s="79"/>
      <c r="SIG100" s="79"/>
      <c r="SIH100" s="79"/>
      <c r="SII100" s="79"/>
      <c r="SIJ100" s="79"/>
      <c r="SIK100" s="79"/>
      <c r="SIL100" s="79"/>
      <c r="SIM100" s="79"/>
      <c r="SIN100" s="79"/>
      <c r="SIO100" s="79"/>
      <c r="SIP100" s="79"/>
      <c r="SIQ100" s="79"/>
      <c r="SIR100" s="79"/>
      <c r="SIS100" s="79"/>
      <c r="SIT100" s="79"/>
      <c r="SIU100" s="79"/>
      <c r="SIV100" s="79"/>
      <c r="SIW100" s="79"/>
      <c r="SIX100" s="79"/>
      <c r="SIY100" s="79"/>
      <c r="SIZ100" s="79"/>
      <c r="SJA100" s="79"/>
      <c r="SJB100" s="79"/>
      <c r="SJC100" s="79"/>
      <c r="SJD100" s="79"/>
      <c r="SJE100" s="79"/>
      <c r="SJF100" s="79"/>
      <c r="SJG100" s="79"/>
      <c r="SJH100" s="79"/>
      <c r="SJI100" s="79"/>
      <c r="SJJ100" s="79"/>
      <c r="SJK100" s="79"/>
      <c r="SJL100" s="79"/>
      <c r="SJM100" s="79"/>
      <c r="SJN100" s="79"/>
      <c r="SJO100" s="79"/>
      <c r="SJP100" s="79"/>
      <c r="SJQ100" s="79"/>
      <c r="SJR100" s="79"/>
      <c r="SJS100" s="79"/>
      <c r="SJT100" s="79"/>
      <c r="SJU100" s="79"/>
      <c r="SJV100" s="79"/>
      <c r="SJW100" s="79"/>
      <c r="SJX100" s="79"/>
      <c r="SJY100" s="79"/>
      <c r="SJZ100" s="79"/>
      <c r="SKA100" s="79"/>
      <c r="SKB100" s="79"/>
      <c r="SKC100" s="79"/>
      <c r="SKD100" s="79"/>
      <c r="SKE100" s="79"/>
      <c r="SKF100" s="79"/>
      <c r="SKG100" s="79"/>
      <c r="SKH100" s="79"/>
      <c r="SKI100" s="79"/>
      <c r="SKJ100" s="79"/>
      <c r="SKK100" s="79"/>
      <c r="SKL100" s="79"/>
      <c r="SKM100" s="79"/>
      <c r="SKN100" s="79"/>
      <c r="SKO100" s="79"/>
      <c r="SKP100" s="79"/>
      <c r="SKQ100" s="79"/>
      <c r="SKR100" s="79"/>
      <c r="SKS100" s="79"/>
      <c r="SKT100" s="79"/>
      <c r="SKU100" s="79"/>
      <c r="SKV100" s="79"/>
      <c r="SKW100" s="79"/>
      <c r="SKX100" s="79"/>
      <c r="SKY100" s="79"/>
      <c r="SKZ100" s="79"/>
      <c r="SLA100" s="79"/>
      <c r="SLB100" s="79"/>
      <c r="SLC100" s="79"/>
      <c r="SLD100" s="79"/>
      <c r="SLE100" s="79"/>
      <c r="SLF100" s="79"/>
      <c r="SLG100" s="79"/>
      <c r="SLH100" s="79"/>
      <c r="SLI100" s="79"/>
      <c r="SLJ100" s="79"/>
      <c r="SLK100" s="79"/>
      <c r="SLL100" s="79"/>
      <c r="SLM100" s="79"/>
      <c r="SLN100" s="79"/>
      <c r="SLO100" s="79"/>
      <c r="SLP100" s="79"/>
      <c r="SLQ100" s="79"/>
      <c r="SLR100" s="79"/>
      <c r="SLS100" s="79"/>
      <c r="SLT100" s="79"/>
      <c r="SLU100" s="79"/>
      <c r="SLV100" s="79"/>
      <c r="SLW100" s="79"/>
      <c r="SLX100" s="79"/>
      <c r="SLY100" s="79"/>
      <c r="SLZ100" s="79"/>
      <c r="SMA100" s="79"/>
      <c r="SMB100" s="79"/>
      <c r="SMC100" s="79"/>
      <c r="SMD100" s="79"/>
      <c r="SME100" s="79"/>
      <c r="SMF100" s="79"/>
      <c r="SMG100" s="79"/>
      <c r="SMH100" s="79"/>
      <c r="SMI100" s="79"/>
      <c r="SMJ100" s="79"/>
      <c r="SMK100" s="79"/>
      <c r="SML100" s="79"/>
      <c r="SMM100" s="79"/>
      <c r="SMN100" s="79"/>
      <c r="SMO100" s="79"/>
      <c r="SMP100" s="79"/>
      <c r="SMQ100" s="79"/>
      <c r="SMR100" s="79"/>
      <c r="SMS100" s="79"/>
      <c r="SMT100" s="79"/>
      <c r="SMU100" s="79"/>
      <c r="SMV100" s="79"/>
      <c r="SMW100" s="79"/>
      <c r="SMX100" s="79"/>
      <c r="SMY100" s="79"/>
      <c r="SMZ100" s="79"/>
      <c r="SNA100" s="79"/>
      <c r="SNB100" s="79"/>
      <c r="SNC100" s="79"/>
      <c r="SND100" s="79"/>
      <c r="SNE100" s="79"/>
      <c r="SNF100" s="79"/>
      <c r="SNG100" s="79"/>
      <c r="SNH100" s="79"/>
      <c r="SNI100" s="79"/>
      <c r="SNJ100" s="79"/>
      <c r="SNK100" s="79"/>
      <c r="SNL100" s="79"/>
      <c r="SNM100" s="79"/>
      <c r="SNN100" s="79"/>
      <c r="SNO100" s="79"/>
      <c r="SNP100" s="79"/>
      <c r="SNQ100" s="79"/>
      <c r="SNR100" s="79"/>
      <c r="SNS100" s="79"/>
      <c r="SNT100" s="79"/>
      <c r="SNU100" s="79"/>
      <c r="SNV100" s="79"/>
      <c r="SNW100" s="79"/>
      <c r="SNX100" s="79"/>
      <c r="SNY100" s="79"/>
      <c r="SNZ100" s="79"/>
      <c r="SOA100" s="79"/>
      <c r="SOB100" s="79"/>
      <c r="SOC100" s="79"/>
      <c r="SOD100" s="79"/>
      <c r="SOE100" s="79"/>
      <c r="SOF100" s="79"/>
      <c r="SOG100" s="79"/>
      <c r="SOH100" s="79"/>
      <c r="SOI100" s="79"/>
      <c r="SOJ100" s="79"/>
      <c r="SOK100" s="79"/>
      <c r="SOL100" s="79"/>
      <c r="SOM100" s="79"/>
      <c r="SON100" s="79"/>
      <c r="SOO100" s="79"/>
      <c r="SOP100" s="79"/>
      <c r="SOQ100" s="79"/>
      <c r="SOR100" s="79"/>
      <c r="SOS100" s="79"/>
      <c r="SOT100" s="79"/>
      <c r="SOU100" s="79"/>
      <c r="SOV100" s="79"/>
      <c r="SOW100" s="79"/>
      <c r="SOX100" s="79"/>
      <c r="SOY100" s="79"/>
      <c r="SOZ100" s="79"/>
      <c r="SPA100" s="79"/>
      <c r="SPB100" s="79"/>
      <c r="SPC100" s="79"/>
      <c r="SPD100" s="79"/>
      <c r="SPE100" s="79"/>
      <c r="SPF100" s="79"/>
      <c r="SPG100" s="79"/>
      <c r="SPH100" s="79"/>
      <c r="SPI100" s="79"/>
      <c r="SPJ100" s="79"/>
      <c r="SPK100" s="79"/>
      <c r="SPL100" s="79"/>
      <c r="SPM100" s="79"/>
      <c r="SPN100" s="79"/>
      <c r="SPO100" s="79"/>
      <c r="SPP100" s="79"/>
      <c r="SPQ100" s="79"/>
      <c r="SPR100" s="79"/>
      <c r="SPS100" s="79"/>
      <c r="SPT100" s="79"/>
      <c r="SPU100" s="79"/>
      <c r="SPV100" s="79"/>
      <c r="SPW100" s="79"/>
      <c r="SPX100" s="79"/>
      <c r="SPY100" s="79"/>
      <c r="SPZ100" s="79"/>
      <c r="SQA100" s="79"/>
      <c r="SQB100" s="79"/>
      <c r="SQC100" s="79"/>
      <c r="SQD100" s="79"/>
      <c r="SQE100" s="79"/>
      <c r="SQF100" s="79"/>
      <c r="SQG100" s="79"/>
      <c r="SQH100" s="79"/>
      <c r="SQI100" s="79"/>
      <c r="SQJ100" s="79"/>
      <c r="SQK100" s="79"/>
      <c r="SQL100" s="79"/>
      <c r="SQM100" s="79"/>
      <c r="SQN100" s="79"/>
      <c r="SQO100" s="79"/>
      <c r="SQP100" s="79"/>
      <c r="SQQ100" s="79"/>
      <c r="SQR100" s="79"/>
      <c r="SQS100" s="79"/>
      <c r="SQT100" s="79"/>
      <c r="SQU100" s="79"/>
      <c r="SQV100" s="79"/>
      <c r="SQW100" s="79"/>
      <c r="SQX100" s="79"/>
      <c r="SQY100" s="79"/>
      <c r="SQZ100" s="79"/>
      <c r="SRA100" s="79"/>
      <c r="SRB100" s="79"/>
      <c r="SRC100" s="79"/>
      <c r="SRD100" s="79"/>
      <c r="SRE100" s="79"/>
      <c r="SRF100" s="79"/>
      <c r="SRG100" s="79"/>
      <c r="SRH100" s="79"/>
      <c r="SRI100" s="79"/>
      <c r="SRJ100" s="79"/>
      <c r="SRK100" s="79"/>
      <c r="SRL100" s="79"/>
      <c r="SRM100" s="79"/>
      <c r="SRN100" s="79"/>
      <c r="SRO100" s="79"/>
      <c r="SRP100" s="79"/>
      <c r="SRQ100" s="79"/>
      <c r="SRR100" s="79"/>
      <c r="SRS100" s="79"/>
      <c r="SRT100" s="79"/>
      <c r="SRU100" s="79"/>
      <c r="SRV100" s="79"/>
      <c r="SRW100" s="79"/>
      <c r="SRX100" s="79"/>
      <c r="SRY100" s="79"/>
      <c r="SRZ100" s="79"/>
      <c r="SSA100" s="79"/>
      <c r="SSB100" s="79"/>
      <c r="SSC100" s="79"/>
      <c r="SSD100" s="79"/>
      <c r="SSE100" s="79"/>
      <c r="SSF100" s="79"/>
      <c r="SSG100" s="79"/>
      <c r="SSH100" s="79"/>
      <c r="SSI100" s="79"/>
      <c r="SSJ100" s="79"/>
      <c r="SSK100" s="79"/>
      <c r="SSL100" s="79"/>
      <c r="SSM100" s="79"/>
      <c r="SSN100" s="79"/>
      <c r="SSO100" s="79"/>
      <c r="SSP100" s="79"/>
      <c r="SSQ100" s="79"/>
      <c r="SSR100" s="79"/>
      <c r="SSS100" s="79"/>
      <c r="SST100" s="79"/>
      <c r="SSU100" s="79"/>
      <c r="SSV100" s="79"/>
      <c r="SSW100" s="79"/>
      <c r="SSX100" s="79"/>
      <c r="SSY100" s="79"/>
      <c r="SSZ100" s="79"/>
      <c r="STA100" s="79"/>
      <c r="STB100" s="79"/>
      <c r="STC100" s="79"/>
      <c r="STD100" s="79"/>
      <c r="STE100" s="79"/>
      <c r="STF100" s="79"/>
      <c r="STG100" s="79"/>
      <c r="STH100" s="79"/>
      <c r="STI100" s="79"/>
      <c r="STJ100" s="79"/>
      <c r="STK100" s="79"/>
      <c r="STL100" s="79"/>
      <c r="STM100" s="79"/>
      <c r="STN100" s="79"/>
      <c r="STO100" s="79"/>
      <c r="STP100" s="79"/>
      <c r="STQ100" s="79"/>
      <c r="STR100" s="79"/>
      <c r="STS100" s="79"/>
      <c r="STT100" s="79"/>
      <c r="STU100" s="79"/>
      <c r="STV100" s="79"/>
      <c r="STW100" s="79"/>
      <c r="STX100" s="79"/>
      <c r="STY100" s="79"/>
      <c r="STZ100" s="79"/>
      <c r="SUA100" s="79"/>
      <c r="SUB100" s="79"/>
      <c r="SUC100" s="79"/>
      <c r="SUD100" s="79"/>
      <c r="SUE100" s="79"/>
      <c r="SUF100" s="79"/>
      <c r="SUG100" s="79"/>
      <c r="SUH100" s="79"/>
      <c r="SUI100" s="79"/>
      <c r="SUJ100" s="79"/>
      <c r="SUK100" s="79"/>
      <c r="SUL100" s="79"/>
      <c r="SUM100" s="79"/>
      <c r="SUN100" s="79"/>
      <c r="SUO100" s="79"/>
      <c r="SUP100" s="79"/>
      <c r="SUQ100" s="79"/>
      <c r="SUR100" s="79"/>
      <c r="SUS100" s="79"/>
      <c r="SUT100" s="79"/>
      <c r="SUU100" s="79"/>
      <c r="SUV100" s="79"/>
      <c r="SUW100" s="79"/>
      <c r="SUX100" s="79"/>
      <c r="SUY100" s="79"/>
      <c r="SUZ100" s="79"/>
      <c r="SVA100" s="79"/>
      <c r="SVB100" s="79"/>
      <c r="SVC100" s="79"/>
      <c r="SVD100" s="79"/>
      <c r="SVE100" s="79"/>
      <c r="SVF100" s="79"/>
      <c r="SVG100" s="79"/>
      <c r="SVH100" s="79"/>
      <c r="SVI100" s="79"/>
      <c r="SVJ100" s="79"/>
      <c r="SVK100" s="79"/>
      <c r="SVL100" s="79"/>
      <c r="SVM100" s="79"/>
      <c r="SVN100" s="79"/>
      <c r="SVO100" s="79"/>
      <c r="SVP100" s="79"/>
      <c r="SVQ100" s="79"/>
      <c r="SVR100" s="79"/>
      <c r="SVS100" s="79"/>
      <c r="SVT100" s="79"/>
      <c r="SVU100" s="79"/>
      <c r="SVV100" s="79"/>
      <c r="SVW100" s="79"/>
      <c r="SVX100" s="79"/>
      <c r="SVY100" s="79"/>
      <c r="SVZ100" s="79"/>
      <c r="SWA100" s="79"/>
      <c r="SWB100" s="79"/>
      <c r="SWC100" s="79"/>
      <c r="SWD100" s="79"/>
      <c r="SWE100" s="79"/>
      <c r="SWF100" s="79"/>
      <c r="SWG100" s="79"/>
      <c r="SWH100" s="79"/>
      <c r="SWI100" s="79"/>
      <c r="SWJ100" s="79"/>
      <c r="SWK100" s="79"/>
      <c r="SWL100" s="79"/>
      <c r="SWM100" s="79"/>
      <c r="SWN100" s="79"/>
      <c r="SWO100" s="79"/>
      <c r="SWP100" s="79"/>
      <c r="SWQ100" s="79"/>
      <c r="SWR100" s="79"/>
      <c r="SWS100" s="79"/>
      <c r="SWT100" s="79"/>
      <c r="SWU100" s="79"/>
      <c r="SWV100" s="79"/>
      <c r="SWW100" s="79"/>
      <c r="SWX100" s="79"/>
      <c r="SWY100" s="79"/>
      <c r="SWZ100" s="79"/>
      <c r="SXA100" s="79"/>
      <c r="SXB100" s="79"/>
      <c r="SXC100" s="79"/>
      <c r="SXD100" s="79"/>
      <c r="SXE100" s="79"/>
      <c r="SXF100" s="79"/>
      <c r="SXG100" s="79"/>
      <c r="SXH100" s="79"/>
      <c r="SXI100" s="79"/>
      <c r="SXJ100" s="79"/>
      <c r="SXK100" s="79"/>
      <c r="SXL100" s="79"/>
      <c r="SXM100" s="79"/>
      <c r="SXN100" s="79"/>
      <c r="SXO100" s="79"/>
      <c r="SXP100" s="79"/>
      <c r="SXQ100" s="79"/>
      <c r="SXR100" s="79"/>
      <c r="SXS100" s="79"/>
      <c r="SXT100" s="79"/>
      <c r="SXU100" s="79"/>
      <c r="SXV100" s="79"/>
      <c r="SXW100" s="79"/>
      <c r="SXX100" s="79"/>
      <c r="SXY100" s="79"/>
      <c r="SXZ100" s="79"/>
      <c r="SYA100" s="79"/>
      <c r="SYB100" s="79"/>
      <c r="SYC100" s="79"/>
      <c r="SYD100" s="79"/>
      <c r="SYE100" s="79"/>
      <c r="SYF100" s="79"/>
      <c r="SYG100" s="79"/>
      <c r="SYH100" s="79"/>
      <c r="SYI100" s="79"/>
      <c r="SYJ100" s="79"/>
      <c r="SYK100" s="79"/>
      <c r="SYL100" s="79"/>
      <c r="SYM100" s="79"/>
      <c r="SYN100" s="79"/>
      <c r="SYO100" s="79"/>
      <c r="SYP100" s="79"/>
      <c r="SYQ100" s="79"/>
      <c r="SYR100" s="79"/>
      <c r="SYS100" s="79"/>
      <c r="SYT100" s="79"/>
      <c r="SYU100" s="79"/>
      <c r="SYV100" s="79"/>
      <c r="SYW100" s="79"/>
      <c r="SYX100" s="79"/>
      <c r="SYY100" s="79"/>
      <c r="SYZ100" s="79"/>
      <c r="SZA100" s="79"/>
      <c r="SZB100" s="79"/>
      <c r="SZC100" s="79"/>
      <c r="SZD100" s="79"/>
      <c r="SZE100" s="79"/>
      <c r="SZF100" s="79"/>
      <c r="SZG100" s="79"/>
      <c r="SZH100" s="79"/>
      <c r="SZI100" s="79"/>
      <c r="SZJ100" s="79"/>
      <c r="SZK100" s="79"/>
      <c r="SZL100" s="79"/>
      <c r="SZM100" s="79"/>
      <c r="SZN100" s="79"/>
      <c r="SZO100" s="79"/>
      <c r="SZP100" s="79"/>
      <c r="SZQ100" s="79"/>
      <c r="SZR100" s="79"/>
      <c r="SZS100" s="79"/>
      <c r="SZT100" s="79"/>
      <c r="SZU100" s="79"/>
      <c r="SZV100" s="79"/>
      <c r="SZW100" s="79"/>
      <c r="SZX100" s="79"/>
      <c r="SZY100" s="79"/>
      <c r="SZZ100" s="79"/>
      <c r="TAA100" s="79"/>
      <c r="TAB100" s="79"/>
      <c r="TAC100" s="79"/>
      <c r="TAD100" s="79"/>
      <c r="TAE100" s="79"/>
      <c r="TAF100" s="79"/>
      <c r="TAG100" s="79"/>
      <c r="TAH100" s="79"/>
      <c r="TAI100" s="79"/>
      <c r="TAJ100" s="79"/>
      <c r="TAK100" s="79"/>
      <c r="TAL100" s="79"/>
      <c r="TAM100" s="79"/>
      <c r="TAN100" s="79"/>
      <c r="TAO100" s="79"/>
      <c r="TAP100" s="79"/>
      <c r="TAQ100" s="79"/>
      <c r="TAR100" s="79"/>
      <c r="TAS100" s="79"/>
      <c r="TAT100" s="79"/>
      <c r="TAU100" s="79"/>
      <c r="TAV100" s="79"/>
      <c r="TAW100" s="79"/>
      <c r="TAX100" s="79"/>
      <c r="TAY100" s="79"/>
      <c r="TAZ100" s="79"/>
      <c r="TBA100" s="79"/>
      <c r="TBB100" s="79"/>
      <c r="TBC100" s="79"/>
      <c r="TBD100" s="79"/>
      <c r="TBE100" s="79"/>
      <c r="TBF100" s="79"/>
      <c r="TBG100" s="79"/>
      <c r="TBH100" s="79"/>
      <c r="TBI100" s="79"/>
      <c r="TBJ100" s="79"/>
      <c r="TBK100" s="79"/>
      <c r="TBL100" s="79"/>
      <c r="TBM100" s="79"/>
      <c r="TBN100" s="79"/>
      <c r="TBO100" s="79"/>
      <c r="TBP100" s="79"/>
      <c r="TBQ100" s="79"/>
      <c r="TBR100" s="79"/>
      <c r="TBS100" s="79"/>
      <c r="TBT100" s="79"/>
      <c r="TBU100" s="79"/>
      <c r="TBV100" s="79"/>
      <c r="TBW100" s="79"/>
      <c r="TBX100" s="79"/>
      <c r="TBY100" s="79"/>
      <c r="TBZ100" s="79"/>
      <c r="TCA100" s="79"/>
      <c r="TCB100" s="79"/>
      <c r="TCC100" s="79"/>
      <c r="TCD100" s="79"/>
      <c r="TCE100" s="79"/>
      <c r="TCF100" s="79"/>
      <c r="TCG100" s="79"/>
      <c r="TCH100" s="79"/>
      <c r="TCI100" s="79"/>
      <c r="TCJ100" s="79"/>
      <c r="TCK100" s="79"/>
      <c r="TCL100" s="79"/>
      <c r="TCM100" s="79"/>
      <c r="TCN100" s="79"/>
      <c r="TCO100" s="79"/>
      <c r="TCP100" s="79"/>
      <c r="TCQ100" s="79"/>
      <c r="TCR100" s="79"/>
      <c r="TCS100" s="79"/>
      <c r="TCT100" s="79"/>
      <c r="TCU100" s="79"/>
      <c r="TCV100" s="79"/>
      <c r="TCW100" s="79"/>
      <c r="TCX100" s="79"/>
      <c r="TCY100" s="79"/>
      <c r="TCZ100" s="79"/>
      <c r="TDA100" s="79"/>
      <c r="TDB100" s="79"/>
      <c r="TDC100" s="79"/>
      <c r="TDD100" s="79"/>
      <c r="TDE100" s="79"/>
      <c r="TDF100" s="79"/>
      <c r="TDG100" s="79"/>
      <c r="TDH100" s="79"/>
      <c r="TDI100" s="79"/>
      <c r="TDJ100" s="79"/>
      <c r="TDK100" s="79"/>
      <c r="TDL100" s="79"/>
      <c r="TDM100" s="79"/>
      <c r="TDN100" s="79"/>
      <c r="TDO100" s="79"/>
      <c r="TDP100" s="79"/>
      <c r="TDQ100" s="79"/>
      <c r="TDR100" s="79"/>
      <c r="TDS100" s="79"/>
      <c r="TDT100" s="79"/>
      <c r="TDU100" s="79"/>
      <c r="TDV100" s="79"/>
      <c r="TDW100" s="79"/>
      <c r="TDX100" s="79"/>
      <c r="TDY100" s="79"/>
      <c r="TDZ100" s="79"/>
      <c r="TEA100" s="79"/>
      <c r="TEB100" s="79"/>
      <c r="TEC100" s="79"/>
      <c r="TED100" s="79"/>
      <c r="TEE100" s="79"/>
      <c r="TEF100" s="79"/>
      <c r="TEG100" s="79"/>
      <c r="TEH100" s="79"/>
      <c r="TEI100" s="79"/>
      <c r="TEJ100" s="79"/>
      <c r="TEK100" s="79"/>
      <c r="TEL100" s="79"/>
      <c r="TEM100" s="79"/>
      <c r="TEN100" s="79"/>
      <c r="TEO100" s="79"/>
      <c r="TEP100" s="79"/>
      <c r="TEQ100" s="79"/>
      <c r="TER100" s="79"/>
      <c r="TES100" s="79"/>
      <c r="TET100" s="79"/>
      <c r="TEU100" s="79"/>
      <c r="TEV100" s="79"/>
      <c r="TEW100" s="79"/>
      <c r="TEX100" s="79"/>
      <c r="TEY100" s="79"/>
      <c r="TEZ100" s="79"/>
      <c r="TFA100" s="79"/>
      <c r="TFB100" s="79"/>
      <c r="TFC100" s="79"/>
      <c r="TFD100" s="79"/>
      <c r="TFE100" s="79"/>
      <c r="TFF100" s="79"/>
      <c r="TFG100" s="79"/>
      <c r="TFH100" s="79"/>
      <c r="TFI100" s="79"/>
      <c r="TFJ100" s="79"/>
      <c r="TFK100" s="79"/>
      <c r="TFL100" s="79"/>
      <c r="TFM100" s="79"/>
      <c r="TFN100" s="79"/>
      <c r="TFO100" s="79"/>
      <c r="TFP100" s="79"/>
      <c r="TFQ100" s="79"/>
      <c r="TFR100" s="79"/>
      <c r="TFS100" s="79"/>
      <c r="TFT100" s="79"/>
      <c r="TFU100" s="79"/>
      <c r="TFV100" s="79"/>
      <c r="TFW100" s="79"/>
      <c r="TFX100" s="79"/>
      <c r="TFY100" s="79"/>
      <c r="TFZ100" s="79"/>
      <c r="TGA100" s="79"/>
      <c r="TGB100" s="79"/>
      <c r="TGC100" s="79"/>
      <c r="TGD100" s="79"/>
      <c r="TGE100" s="79"/>
      <c r="TGF100" s="79"/>
      <c r="TGG100" s="79"/>
      <c r="TGH100" s="79"/>
      <c r="TGI100" s="79"/>
      <c r="TGJ100" s="79"/>
      <c r="TGK100" s="79"/>
      <c r="TGL100" s="79"/>
      <c r="TGM100" s="79"/>
      <c r="TGN100" s="79"/>
      <c r="TGO100" s="79"/>
      <c r="TGP100" s="79"/>
      <c r="TGQ100" s="79"/>
      <c r="TGR100" s="79"/>
      <c r="TGS100" s="79"/>
      <c r="TGT100" s="79"/>
      <c r="TGU100" s="79"/>
      <c r="TGV100" s="79"/>
      <c r="TGW100" s="79"/>
      <c r="TGX100" s="79"/>
      <c r="TGY100" s="79"/>
      <c r="TGZ100" s="79"/>
      <c r="THA100" s="79"/>
      <c r="THB100" s="79"/>
      <c r="THC100" s="79"/>
      <c r="THD100" s="79"/>
      <c r="THE100" s="79"/>
      <c r="THF100" s="79"/>
      <c r="THG100" s="79"/>
      <c r="THH100" s="79"/>
      <c r="THI100" s="79"/>
      <c r="THJ100" s="79"/>
      <c r="THK100" s="79"/>
      <c r="THL100" s="79"/>
      <c r="THM100" s="79"/>
      <c r="THN100" s="79"/>
      <c r="THO100" s="79"/>
      <c r="THP100" s="79"/>
      <c r="THQ100" s="79"/>
      <c r="THR100" s="79"/>
      <c r="THS100" s="79"/>
      <c r="THT100" s="79"/>
      <c r="THU100" s="79"/>
      <c r="THV100" s="79"/>
      <c r="THW100" s="79"/>
      <c r="THX100" s="79"/>
      <c r="THY100" s="79"/>
      <c r="THZ100" s="79"/>
      <c r="TIA100" s="79"/>
      <c r="TIB100" s="79"/>
      <c r="TIC100" s="79"/>
      <c r="TID100" s="79"/>
      <c r="TIE100" s="79"/>
      <c r="TIF100" s="79"/>
      <c r="TIG100" s="79"/>
      <c r="TIH100" s="79"/>
      <c r="TII100" s="79"/>
      <c r="TIJ100" s="79"/>
      <c r="TIK100" s="79"/>
      <c r="TIL100" s="79"/>
      <c r="TIM100" s="79"/>
      <c r="TIN100" s="79"/>
      <c r="TIO100" s="79"/>
      <c r="TIP100" s="79"/>
      <c r="TIQ100" s="79"/>
      <c r="TIR100" s="79"/>
      <c r="TIS100" s="79"/>
      <c r="TIT100" s="79"/>
      <c r="TIU100" s="79"/>
      <c r="TIV100" s="79"/>
      <c r="TIW100" s="79"/>
      <c r="TIX100" s="79"/>
      <c r="TIY100" s="79"/>
      <c r="TIZ100" s="79"/>
      <c r="TJA100" s="79"/>
      <c r="TJB100" s="79"/>
      <c r="TJC100" s="79"/>
      <c r="TJD100" s="79"/>
      <c r="TJE100" s="79"/>
      <c r="TJF100" s="79"/>
      <c r="TJG100" s="79"/>
      <c r="TJH100" s="79"/>
      <c r="TJI100" s="79"/>
      <c r="TJJ100" s="79"/>
      <c r="TJK100" s="79"/>
      <c r="TJL100" s="79"/>
      <c r="TJM100" s="79"/>
      <c r="TJN100" s="79"/>
      <c r="TJO100" s="79"/>
      <c r="TJP100" s="79"/>
      <c r="TJQ100" s="79"/>
      <c r="TJR100" s="79"/>
      <c r="TJS100" s="79"/>
      <c r="TJT100" s="79"/>
      <c r="TJU100" s="79"/>
      <c r="TJV100" s="79"/>
      <c r="TJW100" s="79"/>
      <c r="TJX100" s="79"/>
      <c r="TJY100" s="79"/>
      <c r="TJZ100" s="79"/>
      <c r="TKA100" s="79"/>
      <c r="TKB100" s="79"/>
      <c r="TKC100" s="79"/>
      <c r="TKD100" s="79"/>
      <c r="TKE100" s="79"/>
      <c r="TKF100" s="79"/>
      <c r="TKG100" s="79"/>
      <c r="TKH100" s="79"/>
      <c r="TKI100" s="79"/>
      <c r="TKJ100" s="79"/>
      <c r="TKK100" s="79"/>
      <c r="TKL100" s="79"/>
      <c r="TKM100" s="79"/>
      <c r="TKN100" s="79"/>
      <c r="TKO100" s="79"/>
      <c r="TKP100" s="79"/>
      <c r="TKQ100" s="79"/>
      <c r="TKR100" s="79"/>
      <c r="TKS100" s="79"/>
      <c r="TKT100" s="79"/>
      <c r="TKU100" s="79"/>
      <c r="TKV100" s="79"/>
      <c r="TKW100" s="79"/>
      <c r="TKX100" s="79"/>
      <c r="TKY100" s="79"/>
      <c r="TKZ100" s="79"/>
      <c r="TLA100" s="79"/>
      <c r="TLB100" s="79"/>
      <c r="TLC100" s="79"/>
      <c r="TLD100" s="79"/>
      <c r="TLE100" s="79"/>
      <c r="TLF100" s="79"/>
      <c r="TLG100" s="79"/>
      <c r="TLH100" s="79"/>
      <c r="TLI100" s="79"/>
      <c r="TLJ100" s="79"/>
      <c r="TLK100" s="79"/>
      <c r="TLL100" s="79"/>
      <c r="TLM100" s="79"/>
      <c r="TLN100" s="79"/>
      <c r="TLO100" s="79"/>
      <c r="TLP100" s="79"/>
      <c r="TLQ100" s="79"/>
      <c r="TLR100" s="79"/>
      <c r="TLS100" s="79"/>
      <c r="TLT100" s="79"/>
      <c r="TLU100" s="79"/>
      <c r="TLV100" s="79"/>
      <c r="TLW100" s="79"/>
      <c r="TLX100" s="79"/>
      <c r="TLY100" s="79"/>
      <c r="TLZ100" s="79"/>
      <c r="TMA100" s="79"/>
      <c r="TMB100" s="79"/>
      <c r="TMC100" s="79"/>
      <c r="TMD100" s="79"/>
      <c r="TME100" s="79"/>
      <c r="TMF100" s="79"/>
      <c r="TMG100" s="79"/>
      <c r="TMH100" s="79"/>
      <c r="TMI100" s="79"/>
      <c r="TMJ100" s="79"/>
      <c r="TMK100" s="79"/>
      <c r="TML100" s="79"/>
      <c r="TMM100" s="79"/>
      <c r="TMN100" s="79"/>
      <c r="TMO100" s="79"/>
      <c r="TMP100" s="79"/>
      <c r="TMQ100" s="79"/>
      <c r="TMR100" s="79"/>
      <c r="TMS100" s="79"/>
      <c r="TMT100" s="79"/>
      <c r="TMU100" s="79"/>
      <c r="TMV100" s="79"/>
      <c r="TMW100" s="79"/>
      <c r="TMX100" s="79"/>
      <c r="TMY100" s="79"/>
      <c r="TMZ100" s="79"/>
      <c r="TNA100" s="79"/>
      <c r="TNB100" s="79"/>
      <c r="TNC100" s="79"/>
      <c r="TND100" s="79"/>
      <c r="TNE100" s="79"/>
      <c r="TNF100" s="79"/>
      <c r="TNG100" s="79"/>
      <c r="TNH100" s="79"/>
      <c r="TNI100" s="79"/>
      <c r="TNJ100" s="79"/>
      <c r="TNK100" s="79"/>
      <c r="TNL100" s="79"/>
      <c r="TNM100" s="79"/>
      <c r="TNN100" s="79"/>
      <c r="TNO100" s="79"/>
      <c r="TNP100" s="79"/>
      <c r="TNQ100" s="79"/>
      <c r="TNR100" s="79"/>
      <c r="TNS100" s="79"/>
      <c r="TNT100" s="79"/>
      <c r="TNU100" s="79"/>
      <c r="TNV100" s="79"/>
      <c r="TNW100" s="79"/>
      <c r="TNX100" s="79"/>
      <c r="TNY100" s="79"/>
      <c r="TNZ100" s="79"/>
      <c r="TOA100" s="79"/>
      <c r="TOB100" s="79"/>
      <c r="TOC100" s="79"/>
      <c r="TOD100" s="79"/>
      <c r="TOE100" s="79"/>
      <c r="TOF100" s="79"/>
      <c r="TOG100" s="79"/>
      <c r="TOH100" s="79"/>
      <c r="TOI100" s="79"/>
      <c r="TOJ100" s="79"/>
      <c r="TOK100" s="79"/>
      <c r="TOL100" s="79"/>
      <c r="TOM100" s="79"/>
      <c r="TON100" s="79"/>
      <c r="TOO100" s="79"/>
      <c r="TOP100" s="79"/>
      <c r="TOQ100" s="79"/>
      <c r="TOR100" s="79"/>
      <c r="TOS100" s="79"/>
      <c r="TOT100" s="79"/>
      <c r="TOU100" s="79"/>
      <c r="TOV100" s="79"/>
      <c r="TOW100" s="79"/>
      <c r="TOX100" s="79"/>
      <c r="TOY100" s="79"/>
      <c r="TOZ100" s="79"/>
      <c r="TPA100" s="79"/>
      <c r="TPB100" s="79"/>
      <c r="TPC100" s="79"/>
      <c r="TPD100" s="79"/>
      <c r="TPE100" s="79"/>
      <c r="TPF100" s="79"/>
      <c r="TPG100" s="79"/>
      <c r="TPH100" s="79"/>
      <c r="TPI100" s="79"/>
      <c r="TPJ100" s="79"/>
      <c r="TPK100" s="79"/>
      <c r="TPL100" s="79"/>
      <c r="TPM100" s="79"/>
      <c r="TPN100" s="79"/>
      <c r="TPO100" s="79"/>
      <c r="TPP100" s="79"/>
      <c r="TPQ100" s="79"/>
      <c r="TPR100" s="79"/>
      <c r="TPS100" s="79"/>
      <c r="TPT100" s="79"/>
      <c r="TPU100" s="79"/>
      <c r="TPV100" s="79"/>
      <c r="TPW100" s="79"/>
      <c r="TPX100" s="79"/>
      <c r="TPY100" s="79"/>
      <c r="TPZ100" s="79"/>
      <c r="TQA100" s="79"/>
      <c r="TQB100" s="79"/>
      <c r="TQC100" s="79"/>
      <c r="TQD100" s="79"/>
      <c r="TQE100" s="79"/>
      <c r="TQF100" s="79"/>
      <c r="TQG100" s="79"/>
      <c r="TQH100" s="79"/>
      <c r="TQI100" s="79"/>
      <c r="TQJ100" s="79"/>
      <c r="TQK100" s="79"/>
      <c r="TQL100" s="79"/>
      <c r="TQM100" s="79"/>
      <c r="TQN100" s="79"/>
      <c r="TQO100" s="79"/>
      <c r="TQP100" s="79"/>
      <c r="TQQ100" s="79"/>
      <c r="TQR100" s="79"/>
      <c r="TQS100" s="79"/>
      <c r="TQT100" s="79"/>
      <c r="TQU100" s="79"/>
      <c r="TQV100" s="79"/>
      <c r="TQW100" s="79"/>
      <c r="TQX100" s="79"/>
      <c r="TQY100" s="79"/>
      <c r="TQZ100" s="79"/>
      <c r="TRA100" s="79"/>
      <c r="TRB100" s="79"/>
      <c r="TRC100" s="79"/>
      <c r="TRD100" s="79"/>
      <c r="TRE100" s="79"/>
      <c r="TRF100" s="79"/>
      <c r="TRG100" s="79"/>
      <c r="TRH100" s="79"/>
      <c r="TRI100" s="79"/>
      <c r="TRJ100" s="79"/>
      <c r="TRK100" s="79"/>
      <c r="TRL100" s="79"/>
      <c r="TRM100" s="79"/>
      <c r="TRN100" s="79"/>
      <c r="TRO100" s="79"/>
      <c r="TRP100" s="79"/>
      <c r="TRQ100" s="79"/>
      <c r="TRR100" s="79"/>
      <c r="TRS100" s="79"/>
      <c r="TRT100" s="79"/>
      <c r="TRU100" s="79"/>
      <c r="TRV100" s="79"/>
      <c r="TRW100" s="79"/>
      <c r="TRX100" s="79"/>
      <c r="TRY100" s="79"/>
      <c r="TRZ100" s="79"/>
      <c r="TSA100" s="79"/>
      <c r="TSB100" s="79"/>
      <c r="TSC100" s="79"/>
      <c r="TSD100" s="79"/>
      <c r="TSE100" s="79"/>
      <c r="TSF100" s="79"/>
      <c r="TSG100" s="79"/>
      <c r="TSH100" s="79"/>
      <c r="TSI100" s="79"/>
      <c r="TSJ100" s="79"/>
      <c r="TSK100" s="79"/>
      <c r="TSL100" s="79"/>
      <c r="TSM100" s="79"/>
      <c r="TSN100" s="79"/>
      <c r="TSO100" s="79"/>
      <c r="TSP100" s="79"/>
      <c r="TSQ100" s="79"/>
      <c r="TSR100" s="79"/>
      <c r="TSS100" s="79"/>
      <c r="TST100" s="79"/>
      <c r="TSU100" s="79"/>
      <c r="TSV100" s="79"/>
      <c r="TSW100" s="79"/>
      <c r="TSX100" s="79"/>
      <c r="TSY100" s="79"/>
      <c r="TSZ100" s="79"/>
      <c r="TTA100" s="79"/>
      <c r="TTB100" s="79"/>
      <c r="TTC100" s="79"/>
      <c r="TTD100" s="79"/>
      <c r="TTE100" s="79"/>
      <c r="TTF100" s="79"/>
      <c r="TTG100" s="79"/>
      <c r="TTH100" s="79"/>
      <c r="TTI100" s="79"/>
      <c r="TTJ100" s="79"/>
      <c r="TTK100" s="79"/>
      <c r="TTL100" s="79"/>
      <c r="TTM100" s="79"/>
      <c r="TTN100" s="79"/>
      <c r="TTO100" s="79"/>
      <c r="TTP100" s="79"/>
      <c r="TTQ100" s="79"/>
      <c r="TTR100" s="79"/>
      <c r="TTS100" s="79"/>
      <c r="TTT100" s="79"/>
      <c r="TTU100" s="79"/>
      <c r="TTV100" s="79"/>
      <c r="TTW100" s="79"/>
      <c r="TTX100" s="79"/>
      <c r="TTY100" s="79"/>
      <c r="TTZ100" s="79"/>
      <c r="TUA100" s="79"/>
      <c r="TUB100" s="79"/>
      <c r="TUC100" s="79"/>
      <c r="TUD100" s="79"/>
      <c r="TUE100" s="79"/>
      <c r="TUF100" s="79"/>
      <c r="TUG100" s="79"/>
      <c r="TUH100" s="79"/>
      <c r="TUI100" s="79"/>
      <c r="TUJ100" s="79"/>
      <c r="TUK100" s="79"/>
      <c r="TUL100" s="79"/>
      <c r="TUM100" s="79"/>
      <c r="TUN100" s="79"/>
      <c r="TUO100" s="79"/>
      <c r="TUP100" s="79"/>
      <c r="TUQ100" s="79"/>
      <c r="TUR100" s="79"/>
      <c r="TUS100" s="79"/>
      <c r="TUT100" s="79"/>
      <c r="TUU100" s="79"/>
      <c r="TUV100" s="79"/>
      <c r="TUW100" s="79"/>
      <c r="TUX100" s="79"/>
      <c r="TUY100" s="79"/>
      <c r="TUZ100" s="79"/>
      <c r="TVA100" s="79"/>
      <c r="TVB100" s="79"/>
      <c r="TVC100" s="79"/>
      <c r="TVD100" s="79"/>
      <c r="TVE100" s="79"/>
      <c r="TVF100" s="79"/>
      <c r="TVG100" s="79"/>
      <c r="TVH100" s="79"/>
      <c r="TVI100" s="79"/>
      <c r="TVJ100" s="79"/>
      <c r="TVK100" s="79"/>
      <c r="TVL100" s="79"/>
      <c r="TVM100" s="79"/>
      <c r="TVN100" s="79"/>
      <c r="TVO100" s="79"/>
      <c r="TVP100" s="79"/>
      <c r="TVQ100" s="79"/>
      <c r="TVR100" s="79"/>
      <c r="TVS100" s="79"/>
      <c r="TVT100" s="79"/>
      <c r="TVU100" s="79"/>
      <c r="TVV100" s="79"/>
      <c r="TVW100" s="79"/>
      <c r="TVX100" s="79"/>
      <c r="TVY100" s="79"/>
      <c r="TVZ100" s="79"/>
      <c r="TWA100" s="79"/>
      <c r="TWB100" s="79"/>
      <c r="TWC100" s="79"/>
      <c r="TWD100" s="79"/>
      <c r="TWE100" s="79"/>
      <c r="TWF100" s="79"/>
      <c r="TWG100" s="79"/>
      <c r="TWH100" s="79"/>
      <c r="TWI100" s="79"/>
      <c r="TWJ100" s="79"/>
      <c r="TWK100" s="79"/>
      <c r="TWL100" s="79"/>
      <c r="TWM100" s="79"/>
      <c r="TWN100" s="79"/>
      <c r="TWO100" s="79"/>
      <c r="TWP100" s="79"/>
      <c r="TWQ100" s="79"/>
      <c r="TWR100" s="79"/>
      <c r="TWS100" s="79"/>
      <c r="TWT100" s="79"/>
      <c r="TWU100" s="79"/>
      <c r="TWV100" s="79"/>
      <c r="TWW100" s="79"/>
      <c r="TWX100" s="79"/>
      <c r="TWY100" s="79"/>
      <c r="TWZ100" s="79"/>
      <c r="TXA100" s="79"/>
      <c r="TXB100" s="79"/>
      <c r="TXC100" s="79"/>
      <c r="TXD100" s="79"/>
      <c r="TXE100" s="79"/>
      <c r="TXF100" s="79"/>
      <c r="TXG100" s="79"/>
      <c r="TXH100" s="79"/>
      <c r="TXI100" s="79"/>
      <c r="TXJ100" s="79"/>
      <c r="TXK100" s="79"/>
      <c r="TXL100" s="79"/>
      <c r="TXM100" s="79"/>
      <c r="TXN100" s="79"/>
      <c r="TXO100" s="79"/>
      <c r="TXP100" s="79"/>
      <c r="TXQ100" s="79"/>
      <c r="TXR100" s="79"/>
      <c r="TXS100" s="79"/>
      <c r="TXT100" s="79"/>
      <c r="TXU100" s="79"/>
      <c r="TXV100" s="79"/>
      <c r="TXW100" s="79"/>
      <c r="TXX100" s="79"/>
      <c r="TXY100" s="79"/>
      <c r="TXZ100" s="79"/>
      <c r="TYA100" s="79"/>
      <c r="TYB100" s="79"/>
      <c r="TYC100" s="79"/>
      <c r="TYD100" s="79"/>
      <c r="TYE100" s="79"/>
      <c r="TYF100" s="79"/>
      <c r="TYG100" s="79"/>
      <c r="TYH100" s="79"/>
      <c r="TYI100" s="79"/>
      <c r="TYJ100" s="79"/>
      <c r="TYK100" s="79"/>
      <c r="TYL100" s="79"/>
      <c r="TYM100" s="79"/>
      <c r="TYN100" s="79"/>
      <c r="TYO100" s="79"/>
      <c r="TYP100" s="79"/>
      <c r="TYQ100" s="79"/>
      <c r="TYR100" s="79"/>
      <c r="TYS100" s="79"/>
      <c r="TYT100" s="79"/>
      <c r="TYU100" s="79"/>
      <c r="TYV100" s="79"/>
      <c r="TYW100" s="79"/>
      <c r="TYX100" s="79"/>
      <c r="TYY100" s="79"/>
      <c r="TYZ100" s="79"/>
      <c r="TZA100" s="79"/>
      <c r="TZB100" s="79"/>
      <c r="TZC100" s="79"/>
      <c r="TZD100" s="79"/>
      <c r="TZE100" s="79"/>
      <c r="TZF100" s="79"/>
      <c r="TZG100" s="79"/>
      <c r="TZH100" s="79"/>
      <c r="TZI100" s="79"/>
      <c r="TZJ100" s="79"/>
      <c r="TZK100" s="79"/>
      <c r="TZL100" s="79"/>
      <c r="TZM100" s="79"/>
      <c r="TZN100" s="79"/>
      <c r="TZO100" s="79"/>
      <c r="TZP100" s="79"/>
      <c r="TZQ100" s="79"/>
      <c r="TZR100" s="79"/>
      <c r="TZS100" s="79"/>
      <c r="TZT100" s="79"/>
      <c r="TZU100" s="79"/>
      <c r="TZV100" s="79"/>
      <c r="TZW100" s="79"/>
      <c r="TZX100" s="79"/>
      <c r="TZY100" s="79"/>
      <c r="TZZ100" s="79"/>
      <c r="UAA100" s="79"/>
      <c r="UAB100" s="79"/>
      <c r="UAC100" s="79"/>
      <c r="UAD100" s="79"/>
      <c r="UAE100" s="79"/>
      <c r="UAF100" s="79"/>
      <c r="UAG100" s="79"/>
      <c r="UAH100" s="79"/>
      <c r="UAI100" s="79"/>
      <c r="UAJ100" s="79"/>
      <c r="UAK100" s="79"/>
      <c r="UAL100" s="79"/>
      <c r="UAM100" s="79"/>
      <c r="UAN100" s="79"/>
      <c r="UAO100" s="79"/>
      <c r="UAP100" s="79"/>
      <c r="UAQ100" s="79"/>
      <c r="UAR100" s="79"/>
      <c r="UAS100" s="79"/>
      <c r="UAT100" s="79"/>
      <c r="UAU100" s="79"/>
      <c r="UAV100" s="79"/>
      <c r="UAW100" s="79"/>
      <c r="UAX100" s="79"/>
      <c r="UAY100" s="79"/>
      <c r="UAZ100" s="79"/>
      <c r="UBA100" s="79"/>
      <c r="UBB100" s="79"/>
      <c r="UBC100" s="79"/>
      <c r="UBD100" s="79"/>
      <c r="UBE100" s="79"/>
      <c r="UBF100" s="79"/>
      <c r="UBG100" s="79"/>
      <c r="UBH100" s="79"/>
      <c r="UBI100" s="79"/>
      <c r="UBJ100" s="79"/>
      <c r="UBK100" s="79"/>
      <c r="UBL100" s="79"/>
      <c r="UBM100" s="79"/>
      <c r="UBN100" s="79"/>
      <c r="UBO100" s="79"/>
      <c r="UBP100" s="79"/>
      <c r="UBQ100" s="79"/>
      <c r="UBR100" s="79"/>
      <c r="UBS100" s="79"/>
      <c r="UBT100" s="79"/>
      <c r="UBU100" s="79"/>
      <c r="UBV100" s="79"/>
      <c r="UBW100" s="79"/>
      <c r="UBX100" s="79"/>
      <c r="UBY100" s="79"/>
      <c r="UBZ100" s="79"/>
      <c r="UCA100" s="79"/>
      <c r="UCB100" s="79"/>
      <c r="UCC100" s="79"/>
      <c r="UCD100" s="79"/>
      <c r="UCE100" s="79"/>
      <c r="UCF100" s="79"/>
      <c r="UCG100" s="79"/>
      <c r="UCH100" s="79"/>
      <c r="UCI100" s="79"/>
      <c r="UCJ100" s="79"/>
      <c r="UCK100" s="79"/>
      <c r="UCL100" s="79"/>
      <c r="UCM100" s="79"/>
      <c r="UCN100" s="79"/>
      <c r="UCO100" s="79"/>
      <c r="UCP100" s="79"/>
      <c r="UCQ100" s="79"/>
      <c r="UCR100" s="79"/>
      <c r="UCS100" s="79"/>
      <c r="UCT100" s="79"/>
      <c r="UCU100" s="79"/>
      <c r="UCV100" s="79"/>
      <c r="UCW100" s="79"/>
      <c r="UCX100" s="79"/>
      <c r="UCY100" s="79"/>
      <c r="UCZ100" s="79"/>
      <c r="UDA100" s="79"/>
      <c r="UDB100" s="79"/>
      <c r="UDC100" s="79"/>
      <c r="UDD100" s="79"/>
      <c r="UDE100" s="79"/>
      <c r="UDF100" s="79"/>
      <c r="UDG100" s="79"/>
      <c r="UDH100" s="79"/>
      <c r="UDI100" s="79"/>
      <c r="UDJ100" s="79"/>
      <c r="UDK100" s="79"/>
      <c r="UDL100" s="79"/>
      <c r="UDM100" s="79"/>
      <c r="UDN100" s="79"/>
      <c r="UDO100" s="79"/>
      <c r="UDP100" s="79"/>
      <c r="UDQ100" s="79"/>
      <c r="UDR100" s="79"/>
      <c r="UDS100" s="79"/>
      <c r="UDT100" s="79"/>
      <c r="UDU100" s="79"/>
      <c r="UDV100" s="79"/>
      <c r="UDW100" s="79"/>
      <c r="UDX100" s="79"/>
      <c r="UDY100" s="79"/>
      <c r="UDZ100" s="79"/>
      <c r="UEA100" s="79"/>
      <c r="UEB100" s="79"/>
      <c r="UEC100" s="79"/>
      <c r="UED100" s="79"/>
      <c r="UEE100" s="79"/>
      <c r="UEF100" s="79"/>
      <c r="UEG100" s="79"/>
      <c r="UEH100" s="79"/>
      <c r="UEI100" s="79"/>
      <c r="UEJ100" s="79"/>
      <c r="UEK100" s="79"/>
      <c r="UEL100" s="79"/>
      <c r="UEM100" s="79"/>
      <c r="UEN100" s="79"/>
      <c r="UEO100" s="79"/>
      <c r="UEP100" s="79"/>
      <c r="UEQ100" s="79"/>
      <c r="UER100" s="79"/>
      <c r="UES100" s="79"/>
      <c r="UET100" s="79"/>
      <c r="UEU100" s="79"/>
      <c r="UEV100" s="79"/>
      <c r="UEW100" s="79"/>
      <c r="UEX100" s="79"/>
      <c r="UEY100" s="79"/>
      <c r="UEZ100" s="79"/>
      <c r="UFA100" s="79"/>
      <c r="UFB100" s="79"/>
      <c r="UFC100" s="79"/>
      <c r="UFD100" s="79"/>
      <c r="UFE100" s="79"/>
      <c r="UFF100" s="79"/>
      <c r="UFG100" s="79"/>
      <c r="UFH100" s="79"/>
      <c r="UFI100" s="79"/>
      <c r="UFJ100" s="79"/>
      <c r="UFK100" s="79"/>
      <c r="UFL100" s="79"/>
      <c r="UFM100" s="79"/>
      <c r="UFN100" s="79"/>
      <c r="UFO100" s="79"/>
      <c r="UFP100" s="79"/>
      <c r="UFQ100" s="79"/>
      <c r="UFR100" s="79"/>
      <c r="UFS100" s="79"/>
      <c r="UFT100" s="79"/>
      <c r="UFU100" s="79"/>
      <c r="UFV100" s="79"/>
      <c r="UFW100" s="79"/>
      <c r="UFX100" s="79"/>
      <c r="UFY100" s="79"/>
      <c r="UFZ100" s="79"/>
      <c r="UGA100" s="79"/>
      <c r="UGB100" s="79"/>
      <c r="UGC100" s="79"/>
      <c r="UGD100" s="79"/>
      <c r="UGE100" s="79"/>
      <c r="UGF100" s="79"/>
      <c r="UGG100" s="79"/>
      <c r="UGH100" s="79"/>
      <c r="UGI100" s="79"/>
      <c r="UGJ100" s="79"/>
      <c r="UGK100" s="79"/>
      <c r="UGL100" s="79"/>
      <c r="UGM100" s="79"/>
      <c r="UGN100" s="79"/>
      <c r="UGO100" s="79"/>
      <c r="UGP100" s="79"/>
      <c r="UGQ100" s="79"/>
      <c r="UGR100" s="79"/>
      <c r="UGS100" s="79"/>
      <c r="UGT100" s="79"/>
      <c r="UGU100" s="79"/>
      <c r="UGV100" s="79"/>
      <c r="UGW100" s="79"/>
      <c r="UGX100" s="79"/>
      <c r="UGY100" s="79"/>
      <c r="UGZ100" s="79"/>
      <c r="UHA100" s="79"/>
      <c r="UHB100" s="79"/>
      <c r="UHC100" s="79"/>
      <c r="UHD100" s="79"/>
      <c r="UHE100" s="79"/>
      <c r="UHF100" s="79"/>
      <c r="UHG100" s="79"/>
      <c r="UHH100" s="79"/>
      <c r="UHI100" s="79"/>
      <c r="UHJ100" s="79"/>
      <c r="UHK100" s="79"/>
      <c r="UHL100" s="79"/>
      <c r="UHM100" s="79"/>
      <c r="UHN100" s="79"/>
      <c r="UHO100" s="79"/>
      <c r="UHP100" s="79"/>
      <c r="UHQ100" s="79"/>
      <c r="UHR100" s="79"/>
      <c r="UHS100" s="79"/>
      <c r="UHT100" s="79"/>
      <c r="UHU100" s="79"/>
      <c r="UHV100" s="79"/>
      <c r="UHW100" s="79"/>
      <c r="UHX100" s="79"/>
      <c r="UHY100" s="79"/>
      <c r="UHZ100" s="79"/>
      <c r="UIA100" s="79"/>
      <c r="UIB100" s="79"/>
      <c r="UIC100" s="79"/>
      <c r="UID100" s="79"/>
      <c r="UIE100" s="79"/>
      <c r="UIF100" s="79"/>
      <c r="UIG100" s="79"/>
      <c r="UIH100" s="79"/>
      <c r="UII100" s="79"/>
      <c r="UIJ100" s="79"/>
      <c r="UIK100" s="79"/>
      <c r="UIL100" s="79"/>
      <c r="UIM100" s="79"/>
      <c r="UIN100" s="79"/>
      <c r="UIO100" s="79"/>
      <c r="UIP100" s="79"/>
      <c r="UIQ100" s="79"/>
      <c r="UIR100" s="79"/>
      <c r="UIS100" s="79"/>
      <c r="UIT100" s="79"/>
      <c r="UIU100" s="79"/>
      <c r="UIV100" s="79"/>
      <c r="UIW100" s="79"/>
      <c r="UIX100" s="79"/>
      <c r="UIY100" s="79"/>
      <c r="UIZ100" s="79"/>
      <c r="UJA100" s="79"/>
      <c r="UJB100" s="79"/>
      <c r="UJC100" s="79"/>
      <c r="UJD100" s="79"/>
      <c r="UJE100" s="79"/>
      <c r="UJF100" s="79"/>
      <c r="UJG100" s="79"/>
      <c r="UJH100" s="79"/>
      <c r="UJI100" s="79"/>
      <c r="UJJ100" s="79"/>
      <c r="UJK100" s="79"/>
      <c r="UJL100" s="79"/>
      <c r="UJM100" s="79"/>
      <c r="UJN100" s="79"/>
      <c r="UJO100" s="79"/>
      <c r="UJP100" s="79"/>
      <c r="UJQ100" s="79"/>
      <c r="UJR100" s="79"/>
      <c r="UJS100" s="79"/>
      <c r="UJT100" s="79"/>
      <c r="UJU100" s="79"/>
      <c r="UJV100" s="79"/>
      <c r="UJW100" s="79"/>
      <c r="UJX100" s="79"/>
      <c r="UJY100" s="79"/>
      <c r="UJZ100" s="79"/>
      <c r="UKA100" s="79"/>
      <c r="UKB100" s="79"/>
      <c r="UKC100" s="79"/>
      <c r="UKD100" s="79"/>
      <c r="UKE100" s="79"/>
      <c r="UKF100" s="79"/>
      <c r="UKG100" s="79"/>
      <c r="UKH100" s="79"/>
      <c r="UKI100" s="79"/>
      <c r="UKJ100" s="79"/>
      <c r="UKK100" s="79"/>
      <c r="UKL100" s="79"/>
      <c r="UKM100" s="79"/>
      <c r="UKN100" s="79"/>
      <c r="UKO100" s="79"/>
      <c r="UKP100" s="79"/>
      <c r="UKQ100" s="79"/>
      <c r="UKR100" s="79"/>
      <c r="UKS100" s="79"/>
      <c r="UKT100" s="79"/>
      <c r="UKU100" s="79"/>
      <c r="UKV100" s="79"/>
      <c r="UKW100" s="79"/>
      <c r="UKX100" s="79"/>
      <c r="UKY100" s="79"/>
      <c r="UKZ100" s="79"/>
      <c r="ULA100" s="79"/>
      <c r="ULB100" s="79"/>
      <c r="ULC100" s="79"/>
      <c r="ULD100" s="79"/>
      <c r="ULE100" s="79"/>
      <c r="ULF100" s="79"/>
      <c r="ULG100" s="79"/>
      <c r="ULH100" s="79"/>
      <c r="ULI100" s="79"/>
      <c r="ULJ100" s="79"/>
      <c r="ULK100" s="79"/>
      <c r="ULL100" s="79"/>
      <c r="ULM100" s="79"/>
      <c r="ULN100" s="79"/>
      <c r="ULO100" s="79"/>
      <c r="ULP100" s="79"/>
      <c r="ULQ100" s="79"/>
      <c r="ULR100" s="79"/>
      <c r="ULS100" s="79"/>
      <c r="ULT100" s="79"/>
      <c r="ULU100" s="79"/>
      <c r="ULV100" s="79"/>
      <c r="ULW100" s="79"/>
      <c r="ULX100" s="79"/>
      <c r="ULY100" s="79"/>
      <c r="ULZ100" s="79"/>
      <c r="UMA100" s="79"/>
      <c r="UMB100" s="79"/>
      <c r="UMC100" s="79"/>
      <c r="UMD100" s="79"/>
      <c r="UME100" s="79"/>
      <c r="UMF100" s="79"/>
      <c r="UMG100" s="79"/>
      <c r="UMH100" s="79"/>
      <c r="UMI100" s="79"/>
      <c r="UMJ100" s="79"/>
      <c r="UMK100" s="79"/>
      <c r="UML100" s="79"/>
      <c r="UMM100" s="79"/>
      <c r="UMN100" s="79"/>
      <c r="UMO100" s="79"/>
      <c r="UMP100" s="79"/>
      <c r="UMQ100" s="79"/>
      <c r="UMR100" s="79"/>
      <c r="UMS100" s="79"/>
      <c r="UMT100" s="79"/>
      <c r="UMU100" s="79"/>
      <c r="UMV100" s="79"/>
      <c r="UMW100" s="79"/>
      <c r="UMX100" s="79"/>
      <c r="UMY100" s="79"/>
      <c r="UMZ100" s="79"/>
      <c r="UNA100" s="79"/>
      <c r="UNB100" s="79"/>
      <c r="UNC100" s="79"/>
      <c r="UND100" s="79"/>
      <c r="UNE100" s="79"/>
      <c r="UNF100" s="79"/>
      <c r="UNG100" s="79"/>
      <c r="UNH100" s="79"/>
      <c r="UNI100" s="79"/>
      <c r="UNJ100" s="79"/>
      <c r="UNK100" s="79"/>
      <c r="UNL100" s="79"/>
      <c r="UNM100" s="79"/>
      <c r="UNN100" s="79"/>
      <c r="UNO100" s="79"/>
      <c r="UNP100" s="79"/>
      <c r="UNQ100" s="79"/>
      <c r="UNR100" s="79"/>
      <c r="UNS100" s="79"/>
      <c r="UNT100" s="79"/>
      <c r="UNU100" s="79"/>
      <c r="UNV100" s="79"/>
      <c r="UNW100" s="79"/>
      <c r="UNX100" s="79"/>
      <c r="UNY100" s="79"/>
      <c r="UNZ100" s="79"/>
      <c r="UOA100" s="79"/>
      <c r="UOB100" s="79"/>
      <c r="UOC100" s="79"/>
      <c r="UOD100" s="79"/>
      <c r="UOE100" s="79"/>
      <c r="UOF100" s="79"/>
      <c r="UOG100" s="79"/>
      <c r="UOH100" s="79"/>
      <c r="UOI100" s="79"/>
      <c r="UOJ100" s="79"/>
      <c r="UOK100" s="79"/>
      <c r="UOL100" s="79"/>
      <c r="UOM100" s="79"/>
      <c r="UON100" s="79"/>
      <c r="UOO100" s="79"/>
      <c r="UOP100" s="79"/>
      <c r="UOQ100" s="79"/>
      <c r="UOR100" s="79"/>
      <c r="UOS100" s="79"/>
      <c r="UOT100" s="79"/>
      <c r="UOU100" s="79"/>
      <c r="UOV100" s="79"/>
      <c r="UOW100" s="79"/>
      <c r="UOX100" s="79"/>
      <c r="UOY100" s="79"/>
      <c r="UOZ100" s="79"/>
      <c r="UPA100" s="79"/>
      <c r="UPB100" s="79"/>
      <c r="UPC100" s="79"/>
      <c r="UPD100" s="79"/>
      <c r="UPE100" s="79"/>
      <c r="UPF100" s="79"/>
      <c r="UPG100" s="79"/>
      <c r="UPH100" s="79"/>
      <c r="UPI100" s="79"/>
      <c r="UPJ100" s="79"/>
      <c r="UPK100" s="79"/>
      <c r="UPL100" s="79"/>
      <c r="UPM100" s="79"/>
      <c r="UPN100" s="79"/>
      <c r="UPO100" s="79"/>
      <c r="UPP100" s="79"/>
      <c r="UPQ100" s="79"/>
      <c r="UPR100" s="79"/>
      <c r="UPS100" s="79"/>
      <c r="UPT100" s="79"/>
      <c r="UPU100" s="79"/>
      <c r="UPV100" s="79"/>
      <c r="UPW100" s="79"/>
      <c r="UPX100" s="79"/>
      <c r="UPY100" s="79"/>
      <c r="UPZ100" s="79"/>
      <c r="UQA100" s="79"/>
      <c r="UQB100" s="79"/>
      <c r="UQC100" s="79"/>
      <c r="UQD100" s="79"/>
      <c r="UQE100" s="79"/>
      <c r="UQF100" s="79"/>
      <c r="UQG100" s="79"/>
      <c r="UQH100" s="79"/>
      <c r="UQI100" s="79"/>
      <c r="UQJ100" s="79"/>
      <c r="UQK100" s="79"/>
      <c r="UQL100" s="79"/>
      <c r="UQM100" s="79"/>
      <c r="UQN100" s="79"/>
      <c r="UQO100" s="79"/>
      <c r="UQP100" s="79"/>
      <c r="UQQ100" s="79"/>
      <c r="UQR100" s="79"/>
      <c r="UQS100" s="79"/>
      <c r="UQT100" s="79"/>
      <c r="UQU100" s="79"/>
      <c r="UQV100" s="79"/>
      <c r="UQW100" s="79"/>
      <c r="UQX100" s="79"/>
      <c r="UQY100" s="79"/>
      <c r="UQZ100" s="79"/>
      <c r="URA100" s="79"/>
      <c r="URB100" s="79"/>
      <c r="URC100" s="79"/>
      <c r="URD100" s="79"/>
      <c r="URE100" s="79"/>
      <c r="URF100" s="79"/>
      <c r="URG100" s="79"/>
      <c r="URH100" s="79"/>
      <c r="URI100" s="79"/>
      <c r="URJ100" s="79"/>
      <c r="URK100" s="79"/>
      <c r="URL100" s="79"/>
      <c r="URM100" s="79"/>
      <c r="URN100" s="79"/>
      <c r="URO100" s="79"/>
      <c r="URP100" s="79"/>
      <c r="URQ100" s="79"/>
      <c r="URR100" s="79"/>
      <c r="URS100" s="79"/>
      <c r="URT100" s="79"/>
      <c r="URU100" s="79"/>
      <c r="URV100" s="79"/>
      <c r="URW100" s="79"/>
      <c r="URX100" s="79"/>
      <c r="URY100" s="79"/>
      <c r="URZ100" s="79"/>
      <c r="USA100" s="79"/>
      <c r="USB100" s="79"/>
      <c r="USC100" s="79"/>
      <c r="USD100" s="79"/>
      <c r="USE100" s="79"/>
      <c r="USF100" s="79"/>
      <c r="USG100" s="79"/>
      <c r="USH100" s="79"/>
      <c r="USI100" s="79"/>
      <c r="USJ100" s="79"/>
      <c r="USK100" s="79"/>
      <c r="USL100" s="79"/>
      <c r="USM100" s="79"/>
      <c r="USN100" s="79"/>
      <c r="USO100" s="79"/>
      <c r="USP100" s="79"/>
      <c r="USQ100" s="79"/>
      <c r="USR100" s="79"/>
      <c r="USS100" s="79"/>
      <c r="UST100" s="79"/>
      <c r="USU100" s="79"/>
      <c r="USV100" s="79"/>
      <c r="USW100" s="79"/>
      <c r="USX100" s="79"/>
      <c r="USY100" s="79"/>
      <c r="USZ100" s="79"/>
      <c r="UTA100" s="79"/>
      <c r="UTB100" s="79"/>
      <c r="UTC100" s="79"/>
      <c r="UTD100" s="79"/>
      <c r="UTE100" s="79"/>
      <c r="UTF100" s="79"/>
      <c r="UTG100" s="79"/>
      <c r="UTH100" s="79"/>
      <c r="UTI100" s="79"/>
      <c r="UTJ100" s="79"/>
      <c r="UTK100" s="79"/>
      <c r="UTL100" s="79"/>
      <c r="UTM100" s="79"/>
      <c r="UTN100" s="79"/>
      <c r="UTO100" s="79"/>
      <c r="UTP100" s="79"/>
      <c r="UTQ100" s="79"/>
      <c r="UTR100" s="79"/>
      <c r="UTS100" s="79"/>
      <c r="UTT100" s="79"/>
      <c r="UTU100" s="79"/>
      <c r="UTV100" s="79"/>
      <c r="UTW100" s="79"/>
      <c r="UTX100" s="79"/>
      <c r="UTY100" s="79"/>
      <c r="UTZ100" s="79"/>
      <c r="UUA100" s="79"/>
      <c r="UUB100" s="79"/>
      <c r="UUC100" s="79"/>
      <c r="UUD100" s="79"/>
      <c r="UUE100" s="79"/>
      <c r="UUF100" s="79"/>
      <c r="UUG100" s="79"/>
      <c r="UUH100" s="79"/>
      <c r="UUI100" s="79"/>
      <c r="UUJ100" s="79"/>
      <c r="UUK100" s="79"/>
      <c r="UUL100" s="79"/>
      <c r="UUM100" s="79"/>
      <c r="UUN100" s="79"/>
      <c r="UUO100" s="79"/>
      <c r="UUP100" s="79"/>
      <c r="UUQ100" s="79"/>
      <c r="UUR100" s="79"/>
      <c r="UUS100" s="79"/>
      <c r="UUT100" s="79"/>
      <c r="UUU100" s="79"/>
      <c r="UUV100" s="79"/>
      <c r="UUW100" s="79"/>
      <c r="UUX100" s="79"/>
      <c r="UUY100" s="79"/>
      <c r="UUZ100" s="79"/>
      <c r="UVA100" s="79"/>
      <c r="UVB100" s="79"/>
      <c r="UVC100" s="79"/>
      <c r="UVD100" s="79"/>
      <c r="UVE100" s="79"/>
      <c r="UVF100" s="79"/>
      <c r="UVG100" s="79"/>
      <c r="UVH100" s="79"/>
      <c r="UVI100" s="79"/>
      <c r="UVJ100" s="79"/>
      <c r="UVK100" s="79"/>
      <c r="UVL100" s="79"/>
      <c r="UVM100" s="79"/>
      <c r="UVN100" s="79"/>
      <c r="UVO100" s="79"/>
      <c r="UVP100" s="79"/>
      <c r="UVQ100" s="79"/>
      <c r="UVR100" s="79"/>
      <c r="UVS100" s="79"/>
      <c r="UVT100" s="79"/>
      <c r="UVU100" s="79"/>
      <c r="UVV100" s="79"/>
      <c r="UVW100" s="79"/>
      <c r="UVX100" s="79"/>
      <c r="UVY100" s="79"/>
      <c r="UVZ100" s="79"/>
      <c r="UWA100" s="79"/>
      <c r="UWB100" s="79"/>
      <c r="UWC100" s="79"/>
      <c r="UWD100" s="79"/>
      <c r="UWE100" s="79"/>
      <c r="UWF100" s="79"/>
      <c r="UWG100" s="79"/>
      <c r="UWH100" s="79"/>
      <c r="UWI100" s="79"/>
      <c r="UWJ100" s="79"/>
      <c r="UWK100" s="79"/>
      <c r="UWL100" s="79"/>
      <c r="UWM100" s="79"/>
      <c r="UWN100" s="79"/>
      <c r="UWO100" s="79"/>
      <c r="UWP100" s="79"/>
      <c r="UWQ100" s="79"/>
      <c r="UWR100" s="79"/>
      <c r="UWS100" s="79"/>
      <c r="UWT100" s="79"/>
      <c r="UWU100" s="79"/>
      <c r="UWV100" s="79"/>
      <c r="UWW100" s="79"/>
      <c r="UWX100" s="79"/>
      <c r="UWY100" s="79"/>
      <c r="UWZ100" s="79"/>
      <c r="UXA100" s="79"/>
      <c r="UXB100" s="79"/>
      <c r="UXC100" s="79"/>
      <c r="UXD100" s="79"/>
      <c r="UXE100" s="79"/>
      <c r="UXF100" s="79"/>
      <c r="UXG100" s="79"/>
      <c r="UXH100" s="79"/>
      <c r="UXI100" s="79"/>
      <c r="UXJ100" s="79"/>
      <c r="UXK100" s="79"/>
      <c r="UXL100" s="79"/>
      <c r="UXM100" s="79"/>
      <c r="UXN100" s="79"/>
      <c r="UXO100" s="79"/>
      <c r="UXP100" s="79"/>
      <c r="UXQ100" s="79"/>
      <c r="UXR100" s="79"/>
      <c r="UXS100" s="79"/>
      <c r="UXT100" s="79"/>
      <c r="UXU100" s="79"/>
      <c r="UXV100" s="79"/>
      <c r="UXW100" s="79"/>
      <c r="UXX100" s="79"/>
      <c r="UXY100" s="79"/>
      <c r="UXZ100" s="79"/>
      <c r="UYA100" s="79"/>
      <c r="UYB100" s="79"/>
      <c r="UYC100" s="79"/>
      <c r="UYD100" s="79"/>
      <c r="UYE100" s="79"/>
      <c r="UYF100" s="79"/>
      <c r="UYG100" s="79"/>
      <c r="UYH100" s="79"/>
      <c r="UYI100" s="79"/>
      <c r="UYJ100" s="79"/>
      <c r="UYK100" s="79"/>
      <c r="UYL100" s="79"/>
      <c r="UYM100" s="79"/>
      <c r="UYN100" s="79"/>
      <c r="UYO100" s="79"/>
      <c r="UYP100" s="79"/>
      <c r="UYQ100" s="79"/>
      <c r="UYR100" s="79"/>
      <c r="UYS100" s="79"/>
      <c r="UYT100" s="79"/>
      <c r="UYU100" s="79"/>
      <c r="UYV100" s="79"/>
      <c r="UYW100" s="79"/>
      <c r="UYX100" s="79"/>
      <c r="UYY100" s="79"/>
      <c r="UYZ100" s="79"/>
      <c r="UZA100" s="79"/>
      <c r="UZB100" s="79"/>
      <c r="UZC100" s="79"/>
      <c r="UZD100" s="79"/>
      <c r="UZE100" s="79"/>
      <c r="UZF100" s="79"/>
      <c r="UZG100" s="79"/>
      <c r="UZH100" s="79"/>
      <c r="UZI100" s="79"/>
      <c r="UZJ100" s="79"/>
      <c r="UZK100" s="79"/>
      <c r="UZL100" s="79"/>
      <c r="UZM100" s="79"/>
      <c r="UZN100" s="79"/>
      <c r="UZO100" s="79"/>
      <c r="UZP100" s="79"/>
      <c r="UZQ100" s="79"/>
      <c r="UZR100" s="79"/>
      <c r="UZS100" s="79"/>
      <c r="UZT100" s="79"/>
      <c r="UZU100" s="79"/>
      <c r="UZV100" s="79"/>
      <c r="UZW100" s="79"/>
      <c r="UZX100" s="79"/>
      <c r="UZY100" s="79"/>
      <c r="UZZ100" s="79"/>
      <c r="VAA100" s="79"/>
      <c r="VAB100" s="79"/>
      <c r="VAC100" s="79"/>
      <c r="VAD100" s="79"/>
      <c r="VAE100" s="79"/>
      <c r="VAF100" s="79"/>
      <c r="VAG100" s="79"/>
      <c r="VAH100" s="79"/>
      <c r="VAI100" s="79"/>
      <c r="VAJ100" s="79"/>
      <c r="VAK100" s="79"/>
      <c r="VAL100" s="79"/>
      <c r="VAM100" s="79"/>
      <c r="VAN100" s="79"/>
      <c r="VAO100" s="79"/>
      <c r="VAP100" s="79"/>
      <c r="VAQ100" s="79"/>
      <c r="VAR100" s="79"/>
      <c r="VAS100" s="79"/>
      <c r="VAT100" s="79"/>
      <c r="VAU100" s="79"/>
      <c r="VAV100" s="79"/>
      <c r="VAW100" s="79"/>
      <c r="VAX100" s="79"/>
      <c r="VAY100" s="79"/>
      <c r="VAZ100" s="79"/>
      <c r="VBA100" s="79"/>
      <c r="VBB100" s="79"/>
      <c r="VBC100" s="79"/>
      <c r="VBD100" s="79"/>
      <c r="VBE100" s="79"/>
      <c r="VBF100" s="79"/>
      <c r="VBG100" s="79"/>
      <c r="VBH100" s="79"/>
      <c r="VBI100" s="79"/>
      <c r="VBJ100" s="79"/>
      <c r="VBK100" s="79"/>
      <c r="VBL100" s="79"/>
      <c r="VBM100" s="79"/>
      <c r="VBN100" s="79"/>
      <c r="VBO100" s="79"/>
      <c r="VBP100" s="79"/>
      <c r="VBQ100" s="79"/>
      <c r="VBR100" s="79"/>
      <c r="VBS100" s="79"/>
      <c r="VBT100" s="79"/>
      <c r="VBU100" s="79"/>
      <c r="VBV100" s="79"/>
      <c r="VBW100" s="79"/>
      <c r="VBX100" s="79"/>
      <c r="VBY100" s="79"/>
      <c r="VBZ100" s="79"/>
      <c r="VCA100" s="79"/>
      <c r="VCB100" s="79"/>
      <c r="VCC100" s="79"/>
      <c r="VCD100" s="79"/>
      <c r="VCE100" s="79"/>
      <c r="VCF100" s="79"/>
      <c r="VCG100" s="79"/>
      <c r="VCH100" s="79"/>
      <c r="VCI100" s="79"/>
      <c r="VCJ100" s="79"/>
      <c r="VCK100" s="79"/>
      <c r="VCL100" s="79"/>
      <c r="VCM100" s="79"/>
      <c r="VCN100" s="79"/>
      <c r="VCO100" s="79"/>
      <c r="VCP100" s="79"/>
      <c r="VCQ100" s="79"/>
      <c r="VCR100" s="79"/>
      <c r="VCS100" s="79"/>
      <c r="VCT100" s="79"/>
      <c r="VCU100" s="79"/>
      <c r="VCV100" s="79"/>
      <c r="VCW100" s="79"/>
      <c r="VCX100" s="79"/>
      <c r="VCY100" s="79"/>
      <c r="VCZ100" s="79"/>
      <c r="VDA100" s="79"/>
      <c r="VDB100" s="79"/>
      <c r="VDC100" s="79"/>
      <c r="VDD100" s="79"/>
      <c r="VDE100" s="79"/>
      <c r="VDF100" s="79"/>
      <c r="VDG100" s="79"/>
      <c r="VDH100" s="79"/>
      <c r="VDI100" s="79"/>
      <c r="VDJ100" s="79"/>
      <c r="VDK100" s="79"/>
      <c r="VDL100" s="79"/>
      <c r="VDM100" s="79"/>
      <c r="VDN100" s="79"/>
      <c r="VDO100" s="79"/>
      <c r="VDP100" s="79"/>
      <c r="VDQ100" s="79"/>
      <c r="VDR100" s="79"/>
      <c r="VDS100" s="79"/>
      <c r="VDT100" s="79"/>
      <c r="VDU100" s="79"/>
      <c r="VDV100" s="79"/>
      <c r="VDW100" s="79"/>
      <c r="VDX100" s="79"/>
      <c r="VDY100" s="79"/>
      <c r="VDZ100" s="79"/>
      <c r="VEA100" s="79"/>
      <c r="VEB100" s="79"/>
      <c r="VEC100" s="79"/>
      <c r="VED100" s="79"/>
      <c r="VEE100" s="79"/>
      <c r="VEF100" s="79"/>
      <c r="VEG100" s="79"/>
      <c r="VEH100" s="79"/>
      <c r="VEI100" s="79"/>
      <c r="VEJ100" s="79"/>
      <c r="VEK100" s="79"/>
      <c r="VEL100" s="79"/>
      <c r="VEM100" s="79"/>
      <c r="VEN100" s="79"/>
      <c r="VEO100" s="79"/>
      <c r="VEP100" s="79"/>
      <c r="VEQ100" s="79"/>
      <c r="VER100" s="79"/>
      <c r="VES100" s="79"/>
      <c r="VET100" s="79"/>
      <c r="VEU100" s="79"/>
      <c r="VEV100" s="79"/>
      <c r="VEW100" s="79"/>
      <c r="VEX100" s="79"/>
      <c r="VEY100" s="79"/>
      <c r="VEZ100" s="79"/>
      <c r="VFA100" s="79"/>
      <c r="VFB100" s="79"/>
      <c r="VFC100" s="79"/>
      <c r="VFD100" s="79"/>
      <c r="VFE100" s="79"/>
      <c r="VFF100" s="79"/>
      <c r="VFG100" s="79"/>
      <c r="VFH100" s="79"/>
      <c r="VFI100" s="79"/>
      <c r="VFJ100" s="79"/>
      <c r="VFK100" s="79"/>
      <c r="VFL100" s="79"/>
      <c r="VFM100" s="79"/>
      <c r="VFN100" s="79"/>
      <c r="VFO100" s="79"/>
      <c r="VFP100" s="79"/>
      <c r="VFQ100" s="79"/>
      <c r="VFR100" s="79"/>
      <c r="VFS100" s="79"/>
      <c r="VFT100" s="79"/>
      <c r="VFU100" s="79"/>
      <c r="VFV100" s="79"/>
      <c r="VFW100" s="79"/>
      <c r="VFX100" s="79"/>
      <c r="VFY100" s="79"/>
      <c r="VFZ100" s="79"/>
      <c r="VGA100" s="79"/>
      <c r="VGB100" s="79"/>
      <c r="VGC100" s="79"/>
      <c r="VGD100" s="79"/>
      <c r="VGE100" s="79"/>
      <c r="VGF100" s="79"/>
      <c r="VGG100" s="79"/>
      <c r="VGH100" s="79"/>
      <c r="VGI100" s="79"/>
      <c r="VGJ100" s="79"/>
      <c r="VGK100" s="79"/>
      <c r="VGL100" s="79"/>
      <c r="VGM100" s="79"/>
      <c r="VGN100" s="79"/>
      <c r="VGO100" s="79"/>
      <c r="VGP100" s="79"/>
      <c r="VGQ100" s="79"/>
      <c r="VGR100" s="79"/>
      <c r="VGS100" s="79"/>
      <c r="VGT100" s="79"/>
      <c r="VGU100" s="79"/>
      <c r="VGV100" s="79"/>
      <c r="VGW100" s="79"/>
      <c r="VGX100" s="79"/>
      <c r="VGY100" s="79"/>
      <c r="VGZ100" s="79"/>
      <c r="VHA100" s="79"/>
      <c r="VHB100" s="79"/>
      <c r="VHC100" s="79"/>
      <c r="VHD100" s="79"/>
      <c r="VHE100" s="79"/>
      <c r="VHF100" s="79"/>
      <c r="VHG100" s="79"/>
      <c r="VHH100" s="79"/>
      <c r="VHI100" s="79"/>
      <c r="VHJ100" s="79"/>
      <c r="VHK100" s="79"/>
      <c r="VHL100" s="79"/>
      <c r="VHM100" s="79"/>
      <c r="VHN100" s="79"/>
      <c r="VHO100" s="79"/>
      <c r="VHP100" s="79"/>
      <c r="VHQ100" s="79"/>
      <c r="VHR100" s="79"/>
      <c r="VHS100" s="79"/>
      <c r="VHT100" s="79"/>
      <c r="VHU100" s="79"/>
      <c r="VHV100" s="79"/>
      <c r="VHW100" s="79"/>
      <c r="VHX100" s="79"/>
      <c r="VHY100" s="79"/>
      <c r="VHZ100" s="79"/>
      <c r="VIA100" s="79"/>
      <c r="VIB100" s="79"/>
      <c r="VIC100" s="79"/>
      <c r="VID100" s="79"/>
      <c r="VIE100" s="79"/>
      <c r="VIF100" s="79"/>
      <c r="VIG100" s="79"/>
      <c r="VIH100" s="79"/>
      <c r="VII100" s="79"/>
      <c r="VIJ100" s="79"/>
      <c r="VIK100" s="79"/>
      <c r="VIL100" s="79"/>
      <c r="VIM100" s="79"/>
      <c r="VIN100" s="79"/>
      <c r="VIO100" s="79"/>
      <c r="VIP100" s="79"/>
      <c r="VIQ100" s="79"/>
      <c r="VIR100" s="79"/>
      <c r="VIS100" s="79"/>
      <c r="VIT100" s="79"/>
      <c r="VIU100" s="79"/>
      <c r="VIV100" s="79"/>
      <c r="VIW100" s="79"/>
      <c r="VIX100" s="79"/>
      <c r="VIY100" s="79"/>
      <c r="VIZ100" s="79"/>
      <c r="VJA100" s="79"/>
      <c r="VJB100" s="79"/>
      <c r="VJC100" s="79"/>
      <c r="VJD100" s="79"/>
      <c r="VJE100" s="79"/>
      <c r="VJF100" s="79"/>
      <c r="VJG100" s="79"/>
      <c r="VJH100" s="79"/>
      <c r="VJI100" s="79"/>
      <c r="VJJ100" s="79"/>
      <c r="VJK100" s="79"/>
      <c r="VJL100" s="79"/>
      <c r="VJM100" s="79"/>
      <c r="VJN100" s="79"/>
      <c r="VJO100" s="79"/>
      <c r="VJP100" s="79"/>
      <c r="VJQ100" s="79"/>
      <c r="VJR100" s="79"/>
      <c r="VJS100" s="79"/>
      <c r="VJT100" s="79"/>
      <c r="VJU100" s="79"/>
      <c r="VJV100" s="79"/>
      <c r="VJW100" s="79"/>
      <c r="VJX100" s="79"/>
      <c r="VJY100" s="79"/>
      <c r="VJZ100" s="79"/>
      <c r="VKA100" s="79"/>
      <c r="VKB100" s="79"/>
      <c r="VKC100" s="79"/>
      <c r="VKD100" s="79"/>
      <c r="VKE100" s="79"/>
      <c r="VKF100" s="79"/>
      <c r="VKG100" s="79"/>
      <c r="VKH100" s="79"/>
      <c r="VKI100" s="79"/>
      <c r="VKJ100" s="79"/>
      <c r="VKK100" s="79"/>
      <c r="VKL100" s="79"/>
      <c r="VKM100" s="79"/>
      <c r="VKN100" s="79"/>
      <c r="VKO100" s="79"/>
      <c r="VKP100" s="79"/>
      <c r="VKQ100" s="79"/>
      <c r="VKR100" s="79"/>
      <c r="VKS100" s="79"/>
      <c r="VKT100" s="79"/>
      <c r="VKU100" s="79"/>
      <c r="VKV100" s="79"/>
      <c r="VKW100" s="79"/>
      <c r="VKX100" s="79"/>
      <c r="VKY100" s="79"/>
      <c r="VKZ100" s="79"/>
      <c r="VLA100" s="79"/>
      <c r="VLB100" s="79"/>
      <c r="VLC100" s="79"/>
      <c r="VLD100" s="79"/>
      <c r="VLE100" s="79"/>
      <c r="VLF100" s="79"/>
      <c r="VLG100" s="79"/>
      <c r="VLH100" s="79"/>
      <c r="VLI100" s="79"/>
      <c r="VLJ100" s="79"/>
      <c r="VLK100" s="79"/>
      <c r="VLL100" s="79"/>
      <c r="VLM100" s="79"/>
      <c r="VLN100" s="79"/>
      <c r="VLO100" s="79"/>
      <c r="VLP100" s="79"/>
      <c r="VLQ100" s="79"/>
      <c r="VLR100" s="79"/>
      <c r="VLS100" s="79"/>
      <c r="VLT100" s="79"/>
      <c r="VLU100" s="79"/>
      <c r="VLV100" s="79"/>
      <c r="VLW100" s="79"/>
      <c r="VLX100" s="79"/>
      <c r="VLY100" s="79"/>
      <c r="VLZ100" s="79"/>
      <c r="VMA100" s="79"/>
      <c r="VMB100" s="79"/>
      <c r="VMC100" s="79"/>
      <c r="VMD100" s="79"/>
      <c r="VME100" s="79"/>
      <c r="VMF100" s="79"/>
      <c r="VMG100" s="79"/>
      <c r="VMH100" s="79"/>
      <c r="VMI100" s="79"/>
      <c r="VMJ100" s="79"/>
      <c r="VMK100" s="79"/>
      <c r="VML100" s="79"/>
      <c r="VMM100" s="79"/>
      <c r="VMN100" s="79"/>
      <c r="VMO100" s="79"/>
      <c r="VMP100" s="79"/>
      <c r="VMQ100" s="79"/>
      <c r="VMR100" s="79"/>
      <c r="VMS100" s="79"/>
      <c r="VMT100" s="79"/>
      <c r="VMU100" s="79"/>
      <c r="VMV100" s="79"/>
      <c r="VMW100" s="79"/>
      <c r="VMX100" s="79"/>
      <c r="VMY100" s="79"/>
      <c r="VMZ100" s="79"/>
      <c r="VNA100" s="79"/>
      <c r="VNB100" s="79"/>
      <c r="VNC100" s="79"/>
      <c r="VND100" s="79"/>
      <c r="VNE100" s="79"/>
      <c r="VNF100" s="79"/>
      <c r="VNG100" s="79"/>
      <c r="VNH100" s="79"/>
      <c r="VNI100" s="79"/>
      <c r="VNJ100" s="79"/>
      <c r="VNK100" s="79"/>
      <c r="VNL100" s="79"/>
      <c r="VNM100" s="79"/>
      <c r="VNN100" s="79"/>
      <c r="VNO100" s="79"/>
      <c r="VNP100" s="79"/>
      <c r="VNQ100" s="79"/>
      <c r="VNR100" s="79"/>
      <c r="VNS100" s="79"/>
      <c r="VNT100" s="79"/>
      <c r="VNU100" s="79"/>
      <c r="VNV100" s="79"/>
      <c r="VNW100" s="79"/>
      <c r="VNX100" s="79"/>
      <c r="VNY100" s="79"/>
      <c r="VNZ100" s="79"/>
      <c r="VOA100" s="79"/>
      <c r="VOB100" s="79"/>
      <c r="VOC100" s="79"/>
      <c r="VOD100" s="79"/>
      <c r="VOE100" s="79"/>
      <c r="VOF100" s="79"/>
      <c r="VOG100" s="79"/>
      <c r="VOH100" s="79"/>
      <c r="VOI100" s="79"/>
      <c r="VOJ100" s="79"/>
      <c r="VOK100" s="79"/>
      <c r="VOL100" s="79"/>
      <c r="VOM100" s="79"/>
      <c r="VON100" s="79"/>
      <c r="VOO100" s="79"/>
      <c r="VOP100" s="79"/>
      <c r="VOQ100" s="79"/>
      <c r="VOR100" s="79"/>
      <c r="VOS100" s="79"/>
      <c r="VOT100" s="79"/>
      <c r="VOU100" s="79"/>
      <c r="VOV100" s="79"/>
      <c r="VOW100" s="79"/>
      <c r="VOX100" s="79"/>
      <c r="VOY100" s="79"/>
      <c r="VOZ100" s="79"/>
      <c r="VPA100" s="79"/>
      <c r="VPB100" s="79"/>
      <c r="VPC100" s="79"/>
      <c r="VPD100" s="79"/>
      <c r="VPE100" s="79"/>
      <c r="VPF100" s="79"/>
      <c r="VPG100" s="79"/>
      <c r="VPH100" s="79"/>
      <c r="VPI100" s="79"/>
      <c r="VPJ100" s="79"/>
      <c r="VPK100" s="79"/>
      <c r="VPL100" s="79"/>
      <c r="VPM100" s="79"/>
      <c r="VPN100" s="79"/>
      <c r="VPO100" s="79"/>
      <c r="VPP100" s="79"/>
      <c r="VPQ100" s="79"/>
      <c r="VPR100" s="79"/>
      <c r="VPS100" s="79"/>
      <c r="VPT100" s="79"/>
      <c r="VPU100" s="79"/>
      <c r="VPV100" s="79"/>
      <c r="VPW100" s="79"/>
      <c r="VPX100" s="79"/>
      <c r="VPY100" s="79"/>
      <c r="VPZ100" s="79"/>
      <c r="VQA100" s="79"/>
      <c r="VQB100" s="79"/>
      <c r="VQC100" s="79"/>
      <c r="VQD100" s="79"/>
      <c r="VQE100" s="79"/>
      <c r="VQF100" s="79"/>
      <c r="VQG100" s="79"/>
      <c r="VQH100" s="79"/>
      <c r="VQI100" s="79"/>
      <c r="VQJ100" s="79"/>
      <c r="VQK100" s="79"/>
      <c r="VQL100" s="79"/>
      <c r="VQM100" s="79"/>
      <c r="VQN100" s="79"/>
      <c r="VQO100" s="79"/>
      <c r="VQP100" s="79"/>
      <c r="VQQ100" s="79"/>
      <c r="VQR100" s="79"/>
      <c r="VQS100" s="79"/>
      <c r="VQT100" s="79"/>
      <c r="VQU100" s="79"/>
      <c r="VQV100" s="79"/>
      <c r="VQW100" s="79"/>
      <c r="VQX100" s="79"/>
      <c r="VQY100" s="79"/>
      <c r="VQZ100" s="79"/>
      <c r="VRA100" s="79"/>
      <c r="VRB100" s="79"/>
      <c r="VRC100" s="79"/>
      <c r="VRD100" s="79"/>
      <c r="VRE100" s="79"/>
      <c r="VRF100" s="79"/>
      <c r="VRG100" s="79"/>
      <c r="VRH100" s="79"/>
      <c r="VRI100" s="79"/>
      <c r="VRJ100" s="79"/>
      <c r="VRK100" s="79"/>
      <c r="VRL100" s="79"/>
      <c r="VRM100" s="79"/>
      <c r="VRN100" s="79"/>
      <c r="VRO100" s="79"/>
      <c r="VRP100" s="79"/>
      <c r="VRQ100" s="79"/>
      <c r="VRR100" s="79"/>
      <c r="VRS100" s="79"/>
      <c r="VRT100" s="79"/>
      <c r="VRU100" s="79"/>
      <c r="VRV100" s="79"/>
      <c r="VRW100" s="79"/>
      <c r="VRX100" s="79"/>
      <c r="VRY100" s="79"/>
      <c r="VRZ100" s="79"/>
      <c r="VSA100" s="79"/>
      <c r="VSB100" s="79"/>
      <c r="VSC100" s="79"/>
      <c r="VSD100" s="79"/>
      <c r="VSE100" s="79"/>
      <c r="VSF100" s="79"/>
      <c r="VSG100" s="79"/>
      <c r="VSH100" s="79"/>
      <c r="VSI100" s="79"/>
      <c r="VSJ100" s="79"/>
      <c r="VSK100" s="79"/>
      <c r="VSL100" s="79"/>
      <c r="VSM100" s="79"/>
      <c r="VSN100" s="79"/>
      <c r="VSO100" s="79"/>
      <c r="VSP100" s="79"/>
      <c r="VSQ100" s="79"/>
      <c r="VSR100" s="79"/>
      <c r="VSS100" s="79"/>
      <c r="VST100" s="79"/>
      <c r="VSU100" s="79"/>
      <c r="VSV100" s="79"/>
      <c r="VSW100" s="79"/>
      <c r="VSX100" s="79"/>
      <c r="VSY100" s="79"/>
      <c r="VSZ100" s="79"/>
      <c r="VTA100" s="79"/>
      <c r="VTB100" s="79"/>
      <c r="VTC100" s="79"/>
      <c r="VTD100" s="79"/>
      <c r="VTE100" s="79"/>
      <c r="VTF100" s="79"/>
      <c r="VTG100" s="79"/>
      <c r="VTH100" s="79"/>
      <c r="VTI100" s="79"/>
      <c r="VTJ100" s="79"/>
      <c r="VTK100" s="79"/>
      <c r="VTL100" s="79"/>
      <c r="VTM100" s="79"/>
      <c r="VTN100" s="79"/>
      <c r="VTO100" s="79"/>
      <c r="VTP100" s="79"/>
      <c r="VTQ100" s="79"/>
      <c r="VTR100" s="79"/>
      <c r="VTS100" s="79"/>
      <c r="VTT100" s="79"/>
      <c r="VTU100" s="79"/>
      <c r="VTV100" s="79"/>
      <c r="VTW100" s="79"/>
      <c r="VTX100" s="79"/>
      <c r="VTY100" s="79"/>
      <c r="VTZ100" s="79"/>
      <c r="VUA100" s="79"/>
      <c r="VUB100" s="79"/>
      <c r="VUC100" s="79"/>
      <c r="VUD100" s="79"/>
      <c r="VUE100" s="79"/>
      <c r="VUF100" s="79"/>
      <c r="VUG100" s="79"/>
      <c r="VUH100" s="79"/>
      <c r="VUI100" s="79"/>
      <c r="VUJ100" s="79"/>
      <c r="VUK100" s="79"/>
      <c r="VUL100" s="79"/>
      <c r="VUM100" s="79"/>
      <c r="VUN100" s="79"/>
      <c r="VUO100" s="79"/>
      <c r="VUP100" s="79"/>
      <c r="VUQ100" s="79"/>
      <c r="VUR100" s="79"/>
      <c r="VUS100" s="79"/>
      <c r="VUT100" s="79"/>
      <c r="VUU100" s="79"/>
      <c r="VUV100" s="79"/>
      <c r="VUW100" s="79"/>
      <c r="VUX100" s="79"/>
      <c r="VUY100" s="79"/>
      <c r="VUZ100" s="79"/>
      <c r="VVA100" s="79"/>
      <c r="VVB100" s="79"/>
      <c r="VVC100" s="79"/>
      <c r="VVD100" s="79"/>
      <c r="VVE100" s="79"/>
      <c r="VVF100" s="79"/>
      <c r="VVG100" s="79"/>
      <c r="VVH100" s="79"/>
      <c r="VVI100" s="79"/>
      <c r="VVJ100" s="79"/>
      <c r="VVK100" s="79"/>
      <c r="VVL100" s="79"/>
      <c r="VVM100" s="79"/>
      <c r="VVN100" s="79"/>
      <c r="VVO100" s="79"/>
      <c r="VVP100" s="79"/>
      <c r="VVQ100" s="79"/>
      <c r="VVR100" s="79"/>
      <c r="VVS100" s="79"/>
      <c r="VVT100" s="79"/>
      <c r="VVU100" s="79"/>
      <c r="VVV100" s="79"/>
      <c r="VVW100" s="79"/>
      <c r="VVX100" s="79"/>
      <c r="VVY100" s="79"/>
      <c r="VVZ100" s="79"/>
      <c r="VWA100" s="79"/>
      <c r="VWB100" s="79"/>
      <c r="VWC100" s="79"/>
      <c r="VWD100" s="79"/>
      <c r="VWE100" s="79"/>
      <c r="VWF100" s="79"/>
      <c r="VWG100" s="79"/>
      <c r="VWH100" s="79"/>
      <c r="VWI100" s="79"/>
      <c r="VWJ100" s="79"/>
      <c r="VWK100" s="79"/>
      <c r="VWL100" s="79"/>
      <c r="VWM100" s="79"/>
      <c r="VWN100" s="79"/>
      <c r="VWO100" s="79"/>
      <c r="VWP100" s="79"/>
      <c r="VWQ100" s="79"/>
      <c r="VWR100" s="79"/>
      <c r="VWS100" s="79"/>
      <c r="VWT100" s="79"/>
      <c r="VWU100" s="79"/>
      <c r="VWV100" s="79"/>
      <c r="VWW100" s="79"/>
      <c r="VWX100" s="79"/>
      <c r="VWY100" s="79"/>
      <c r="VWZ100" s="79"/>
      <c r="VXA100" s="79"/>
      <c r="VXB100" s="79"/>
      <c r="VXC100" s="79"/>
      <c r="VXD100" s="79"/>
      <c r="VXE100" s="79"/>
      <c r="VXF100" s="79"/>
      <c r="VXG100" s="79"/>
      <c r="VXH100" s="79"/>
      <c r="VXI100" s="79"/>
      <c r="VXJ100" s="79"/>
      <c r="VXK100" s="79"/>
      <c r="VXL100" s="79"/>
      <c r="VXM100" s="79"/>
      <c r="VXN100" s="79"/>
      <c r="VXO100" s="79"/>
      <c r="VXP100" s="79"/>
      <c r="VXQ100" s="79"/>
      <c r="VXR100" s="79"/>
      <c r="VXS100" s="79"/>
      <c r="VXT100" s="79"/>
      <c r="VXU100" s="79"/>
      <c r="VXV100" s="79"/>
      <c r="VXW100" s="79"/>
      <c r="VXX100" s="79"/>
      <c r="VXY100" s="79"/>
      <c r="VXZ100" s="79"/>
      <c r="VYA100" s="79"/>
      <c r="VYB100" s="79"/>
      <c r="VYC100" s="79"/>
      <c r="VYD100" s="79"/>
      <c r="VYE100" s="79"/>
      <c r="VYF100" s="79"/>
      <c r="VYG100" s="79"/>
      <c r="VYH100" s="79"/>
      <c r="VYI100" s="79"/>
      <c r="VYJ100" s="79"/>
      <c r="VYK100" s="79"/>
      <c r="VYL100" s="79"/>
      <c r="VYM100" s="79"/>
      <c r="VYN100" s="79"/>
      <c r="VYO100" s="79"/>
      <c r="VYP100" s="79"/>
      <c r="VYQ100" s="79"/>
      <c r="VYR100" s="79"/>
      <c r="VYS100" s="79"/>
      <c r="VYT100" s="79"/>
      <c r="VYU100" s="79"/>
      <c r="VYV100" s="79"/>
      <c r="VYW100" s="79"/>
      <c r="VYX100" s="79"/>
      <c r="VYY100" s="79"/>
      <c r="VYZ100" s="79"/>
      <c r="VZA100" s="79"/>
      <c r="VZB100" s="79"/>
      <c r="VZC100" s="79"/>
      <c r="VZD100" s="79"/>
      <c r="VZE100" s="79"/>
      <c r="VZF100" s="79"/>
      <c r="VZG100" s="79"/>
      <c r="VZH100" s="79"/>
      <c r="VZI100" s="79"/>
      <c r="VZJ100" s="79"/>
      <c r="VZK100" s="79"/>
      <c r="VZL100" s="79"/>
      <c r="VZM100" s="79"/>
      <c r="VZN100" s="79"/>
      <c r="VZO100" s="79"/>
      <c r="VZP100" s="79"/>
      <c r="VZQ100" s="79"/>
      <c r="VZR100" s="79"/>
      <c r="VZS100" s="79"/>
      <c r="VZT100" s="79"/>
      <c r="VZU100" s="79"/>
      <c r="VZV100" s="79"/>
      <c r="VZW100" s="79"/>
      <c r="VZX100" s="79"/>
      <c r="VZY100" s="79"/>
      <c r="VZZ100" s="79"/>
      <c r="WAA100" s="79"/>
      <c r="WAB100" s="79"/>
      <c r="WAC100" s="79"/>
      <c r="WAD100" s="79"/>
      <c r="WAE100" s="79"/>
      <c r="WAF100" s="79"/>
      <c r="WAG100" s="79"/>
      <c r="WAH100" s="79"/>
      <c r="WAI100" s="79"/>
      <c r="WAJ100" s="79"/>
      <c r="WAK100" s="79"/>
      <c r="WAL100" s="79"/>
      <c r="WAM100" s="79"/>
      <c r="WAN100" s="79"/>
      <c r="WAO100" s="79"/>
      <c r="WAP100" s="79"/>
      <c r="WAQ100" s="79"/>
      <c r="WAR100" s="79"/>
      <c r="WAS100" s="79"/>
      <c r="WAT100" s="79"/>
      <c r="WAU100" s="79"/>
      <c r="WAV100" s="79"/>
      <c r="WAW100" s="79"/>
      <c r="WAX100" s="79"/>
      <c r="WAY100" s="79"/>
      <c r="WAZ100" s="79"/>
      <c r="WBA100" s="79"/>
      <c r="WBB100" s="79"/>
      <c r="WBC100" s="79"/>
      <c r="WBD100" s="79"/>
      <c r="WBE100" s="79"/>
      <c r="WBF100" s="79"/>
      <c r="WBG100" s="79"/>
      <c r="WBH100" s="79"/>
      <c r="WBI100" s="79"/>
      <c r="WBJ100" s="79"/>
      <c r="WBK100" s="79"/>
      <c r="WBL100" s="79"/>
      <c r="WBM100" s="79"/>
      <c r="WBN100" s="79"/>
      <c r="WBO100" s="79"/>
      <c r="WBP100" s="79"/>
      <c r="WBQ100" s="79"/>
      <c r="WBR100" s="79"/>
      <c r="WBS100" s="79"/>
      <c r="WBT100" s="79"/>
      <c r="WBU100" s="79"/>
      <c r="WBV100" s="79"/>
      <c r="WBW100" s="79"/>
      <c r="WBX100" s="79"/>
      <c r="WBY100" s="79"/>
      <c r="WBZ100" s="79"/>
      <c r="WCA100" s="79"/>
      <c r="WCB100" s="79"/>
      <c r="WCC100" s="79"/>
      <c r="WCD100" s="79"/>
      <c r="WCE100" s="79"/>
      <c r="WCF100" s="79"/>
      <c r="WCG100" s="79"/>
      <c r="WCH100" s="79"/>
      <c r="WCI100" s="79"/>
      <c r="WCJ100" s="79"/>
      <c r="WCK100" s="79"/>
      <c r="WCL100" s="79"/>
      <c r="WCM100" s="79"/>
      <c r="WCN100" s="79"/>
      <c r="WCO100" s="79"/>
      <c r="WCP100" s="79"/>
      <c r="WCQ100" s="79"/>
      <c r="WCR100" s="79"/>
      <c r="WCS100" s="79"/>
      <c r="WCT100" s="79"/>
      <c r="WCU100" s="79"/>
      <c r="WCV100" s="79"/>
      <c r="WCW100" s="79"/>
      <c r="WCX100" s="79"/>
      <c r="WCY100" s="79"/>
      <c r="WCZ100" s="79"/>
      <c r="WDA100" s="79"/>
      <c r="WDB100" s="79"/>
      <c r="WDC100" s="79"/>
      <c r="WDD100" s="79"/>
      <c r="WDE100" s="79"/>
      <c r="WDF100" s="79"/>
      <c r="WDG100" s="79"/>
      <c r="WDH100" s="79"/>
      <c r="WDI100" s="79"/>
      <c r="WDJ100" s="79"/>
      <c r="WDK100" s="79"/>
      <c r="WDL100" s="79"/>
      <c r="WDM100" s="79"/>
      <c r="WDN100" s="79"/>
      <c r="WDO100" s="79"/>
      <c r="WDP100" s="79"/>
      <c r="WDQ100" s="79"/>
      <c r="WDR100" s="79"/>
      <c r="WDS100" s="79"/>
      <c r="WDT100" s="79"/>
      <c r="WDU100" s="79"/>
      <c r="WDV100" s="79"/>
      <c r="WDW100" s="79"/>
      <c r="WDX100" s="79"/>
      <c r="WDY100" s="79"/>
      <c r="WDZ100" s="79"/>
      <c r="WEA100" s="79"/>
      <c r="WEB100" s="79"/>
      <c r="WEC100" s="79"/>
      <c r="WED100" s="79"/>
      <c r="WEE100" s="79"/>
      <c r="WEF100" s="79"/>
      <c r="WEG100" s="79"/>
      <c r="WEH100" s="79"/>
      <c r="WEI100" s="79"/>
      <c r="WEJ100" s="79"/>
      <c r="WEK100" s="79"/>
      <c r="WEL100" s="79"/>
      <c r="WEM100" s="79"/>
      <c r="WEN100" s="79"/>
      <c r="WEO100" s="79"/>
      <c r="WEP100" s="79"/>
      <c r="WEQ100" s="79"/>
      <c r="WER100" s="79"/>
      <c r="WES100" s="79"/>
      <c r="WET100" s="79"/>
      <c r="WEU100" s="79"/>
      <c r="WEV100" s="79"/>
      <c r="WEW100" s="79"/>
      <c r="WEX100" s="79"/>
      <c r="WEY100" s="79"/>
      <c r="WEZ100" s="79"/>
      <c r="WFA100" s="79"/>
      <c r="WFB100" s="79"/>
      <c r="WFC100" s="79"/>
      <c r="WFD100" s="79"/>
      <c r="WFE100" s="79"/>
      <c r="WFF100" s="79"/>
      <c r="WFG100" s="79"/>
      <c r="WFH100" s="79"/>
      <c r="WFI100" s="79"/>
      <c r="WFJ100" s="79"/>
      <c r="WFK100" s="79"/>
      <c r="WFL100" s="79"/>
      <c r="WFM100" s="79"/>
      <c r="WFN100" s="79"/>
      <c r="WFO100" s="79"/>
      <c r="WFP100" s="79"/>
      <c r="WFQ100" s="79"/>
      <c r="WFR100" s="79"/>
      <c r="WFS100" s="79"/>
      <c r="WFT100" s="79"/>
      <c r="WFU100" s="79"/>
      <c r="WFV100" s="79"/>
      <c r="WFW100" s="79"/>
      <c r="WFX100" s="79"/>
      <c r="WFY100" s="79"/>
      <c r="WFZ100" s="79"/>
      <c r="WGA100" s="79"/>
      <c r="WGB100" s="79"/>
      <c r="WGC100" s="79"/>
      <c r="WGD100" s="79"/>
      <c r="WGE100" s="79"/>
      <c r="WGF100" s="79"/>
      <c r="WGG100" s="79"/>
      <c r="WGH100" s="79"/>
      <c r="WGI100" s="79"/>
      <c r="WGJ100" s="79"/>
      <c r="WGK100" s="79"/>
      <c r="WGL100" s="79"/>
      <c r="WGM100" s="79"/>
      <c r="WGN100" s="79"/>
      <c r="WGO100" s="79"/>
      <c r="WGP100" s="79"/>
      <c r="WGQ100" s="79"/>
      <c r="WGR100" s="79"/>
      <c r="WGS100" s="79"/>
      <c r="WGT100" s="79"/>
      <c r="WGU100" s="79"/>
      <c r="WGV100" s="79"/>
      <c r="WGW100" s="79"/>
      <c r="WGX100" s="79"/>
      <c r="WGY100" s="79"/>
      <c r="WGZ100" s="79"/>
      <c r="WHA100" s="79"/>
      <c r="WHB100" s="79"/>
      <c r="WHC100" s="79"/>
      <c r="WHD100" s="79"/>
      <c r="WHE100" s="79"/>
      <c r="WHF100" s="79"/>
      <c r="WHG100" s="79"/>
      <c r="WHH100" s="79"/>
      <c r="WHI100" s="79"/>
      <c r="WHJ100" s="79"/>
      <c r="WHK100" s="79"/>
      <c r="WHL100" s="79"/>
      <c r="WHM100" s="79"/>
      <c r="WHN100" s="79"/>
      <c r="WHO100" s="79"/>
      <c r="WHP100" s="79"/>
      <c r="WHQ100" s="79"/>
      <c r="WHR100" s="79"/>
      <c r="WHS100" s="79"/>
      <c r="WHT100" s="79"/>
      <c r="WHU100" s="79"/>
      <c r="WHV100" s="79"/>
      <c r="WHW100" s="79"/>
      <c r="WHX100" s="79"/>
      <c r="WHY100" s="79"/>
      <c r="WHZ100" s="79"/>
      <c r="WIA100" s="79"/>
      <c r="WIB100" s="79"/>
      <c r="WIC100" s="79"/>
      <c r="WID100" s="79"/>
      <c r="WIE100" s="79"/>
      <c r="WIF100" s="79"/>
      <c r="WIG100" s="79"/>
      <c r="WIH100" s="79"/>
      <c r="WII100" s="79"/>
      <c r="WIJ100" s="79"/>
      <c r="WIK100" s="79"/>
      <c r="WIL100" s="79"/>
      <c r="WIM100" s="79"/>
      <c r="WIN100" s="79"/>
      <c r="WIO100" s="79"/>
      <c r="WIP100" s="79"/>
      <c r="WIQ100" s="79"/>
      <c r="WIR100" s="79"/>
      <c r="WIS100" s="79"/>
      <c r="WIT100" s="79"/>
      <c r="WIU100" s="79"/>
      <c r="WIV100" s="79"/>
      <c r="WIW100" s="79"/>
      <c r="WIX100" s="79"/>
      <c r="WIY100" s="79"/>
      <c r="WIZ100" s="79"/>
      <c r="WJA100" s="79"/>
      <c r="WJB100" s="79"/>
      <c r="WJC100" s="79"/>
      <c r="WJD100" s="79"/>
      <c r="WJE100" s="79"/>
      <c r="WJF100" s="79"/>
      <c r="WJG100" s="79"/>
      <c r="WJH100" s="79"/>
      <c r="WJI100" s="79"/>
      <c r="WJJ100" s="79"/>
      <c r="WJK100" s="79"/>
      <c r="WJL100" s="79"/>
      <c r="WJM100" s="79"/>
      <c r="WJN100" s="79"/>
      <c r="WJO100" s="79"/>
      <c r="WJP100" s="79"/>
      <c r="WJQ100" s="79"/>
      <c r="WJR100" s="79"/>
      <c r="WJS100" s="79"/>
      <c r="WJT100" s="79"/>
      <c r="WJU100" s="79"/>
      <c r="WJV100" s="79"/>
      <c r="WJW100" s="79"/>
      <c r="WJX100" s="79"/>
      <c r="WJY100" s="79"/>
      <c r="WJZ100" s="79"/>
      <c r="WKA100" s="79"/>
      <c r="WKB100" s="79"/>
      <c r="WKC100" s="79"/>
      <c r="WKD100" s="79"/>
      <c r="WKE100" s="79"/>
      <c r="WKF100" s="79"/>
      <c r="WKG100" s="79"/>
      <c r="WKH100" s="79"/>
      <c r="WKI100" s="79"/>
      <c r="WKJ100" s="79"/>
      <c r="WKK100" s="79"/>
      <c r="WKL100" s="79"/>
      <c r="WKM100" s="79"/>
      <c r="WKN100" s="79"/>
      <c r="WKO100" s="79"/>
      <c r="WKP100" s="79"/>
      <c r="WKQ100" s="79"/>
      <c r="WKR100" s="79"/>
      <c r="WKS100" s="79"/>
      <c r="WKT100" s="79"/>
      <c r="WKU100" s="79"/>
      <c r="WKV100" s="79"/>
      <c r="WKW100" s="79"/>
      <c r="WKX100" s="79"/>
      <c r="WKY100" s="79"/>
      <c r="WKZ100" s="79"/>
      <c r="WLA100" s="79"/>
      <c r="WLB100" s="79"/>
      <c r="WLC100" s="79"/>
      <c r="WLD100" s="79"/>
      <c r="WLE100" s="79"/>
      <c r="WLF100" s="79"/>
      <c r="WLG100" s="79"/>
      <c r="WLH100" s="79"/>
      <c r="WLI100" s="79"/>
      <c r="WLJ100" s="79"/>
      <c r="WLK100" s="79"/>
      <c r="WLL100" s="79"/>
      <c r="WLM100" s="79"/>
      <c r="WLN100" s="79"/>
      <c r="WLO100" s="79"/>
      <c r="WLP100" s="79"/>
      <c r="WLQ100" s="79"/>
      <c r="WLR100" s="79"/>
      <c r="WLS100" s="79"/>
      <c r="WLT100" s="79"/>
      <c r="WLU100" s="79"/>
      <c r="WLV100" s="79"/>
      <c r="WLW100" s="79"/>
      <c r="WLX100" s="79"/>
      <c r="WLY100" s="79"/>
      <c r="WLZ100" s="79"/>
      <c r="WMA100" s="79"/>
      <c r="WMB100" s="79"/>
      <c r="WMC100" s="79"/>
      <c r="WMD100" s="79"/>
      <c r="WME100" s="79"/>
      <c r="WMF100" s="79"/>
      <c r="WMG100" s="79"/>
      <c r="WMH100" s="79"/>
      <c r="WMI100" s="79"/>
      <c r="WMJ100" s="79"/>
      <c r="WMK100" s="79"/>
      <c r="WML100" s="79"/>
      <c r="WMM100" s="79"/>
      <c r="WMN100" s="79"/>
      <c r="WMO100" s="79"/>
      <c r="WMP100" s="79"/>
      <c r="WMQ100" s="79"/>
      <c r="WMR100" s="79"/>
      <c r="WMS100" s="79"/>
      <c r="WMT100" s="79"/>
      <c r="WMU100" s="79"/>
      <c r="WMV100" s="79"/>
      <c r="WMW100" s="79"/>
      <c r="WMX100" s="79"/>
      <c r="WMY100" s="79"/>
      <c r="WMZ100" s="79"/>
      <c r="WNA100" s="79"/>
      <c r="WNB100" s="79"/>
      <c r="WNC100" s="79"/>
      <c r="WND100" s="79"/>
      <c r="WNE100" s="79"/>
      <c r="WNF100" s="79"/>
      <c r="WNG100" s="79"/>
      <c r="WNH100" s="79"/>
      <c r="WNI100" s="79"/>
      <c r="WNJ100" s="79"/>
      <c r="WNK100" s="79"/>
      <c r="WNL100" s="79"/>
      <c r="WNM100" s="79"/>
      <c r="WNN100" s="79"/>
      <c r="WNO100" s="79"/>
      <c r="WNP100" s="79"/>
      <c r="WNQ100" s="79"/>
      <c r="WNR100" s="79"/>
      <c r="WNS100" s="79"/>
      <c r="WNT100" s="79"/>
      <c r="WNU100" s="79"/>
      <c r="WNV100" s="79"/>
      <c r="WNW100" s="79"/>
      <c r="WNX100" s="79"/>
      <c r="WNY100" s="79"/>
      <c r="WNZ100" s="79"/>
      <c r="WOA100" s="79"/>
      <c r="WOB100" s="79"/>
      <c r="WOC100" s="79"/>
      <c r="WOD100" s="79"/>
      <c r="WOE100" s="79"/>
      <c r="WOF100" s="79"/>
      <c r="WOG100" s="79"/>
      <c r="WOH100" s="79"/>
      <c r="WOI100" s="79"/>
      <c r="WOJ100" s="79"/>
      <c r="WOK100" s="79"/>
      <c r="WOL100" s="79"/>
      <c r="WOM100" s="79"/>
      <c r="WON100" s="79"/>
      <c r="WOO100" s="79"/>
      <c r="WOP100" s="79"/>
      <c r="WOQ100" s="79"/>
      <c r="WOR100" s="79"/>
      <c r="WOS100" s="79"/>
      <c r="WOT100" s="79"/>
      <c r="WOU100" s="79"/>
      <c r="WOV100" s="79"/>
      <c r="WOW100" s="79"/>
      <c r="WOX100" s="79"/>
      <c r="WOY100" s="79"/>
      <c r="WOZ100" s="79"/>
      <c r="WPA100" s="79"/>
      <c r="WPB100" s="79"/>
      <c r="WPC100" s="79"/>
      <c r="WPD100" s="79"/>
      <c r="WPE100" s="79"/>
      <c r="WPF100" s="79"/>
      <c r="WPG100" s="79"/>
      <c r="WPH100" s="79"/>
      <c r="WPI100" s="79"/>
      <c r="WPJ100" s="79"/>
      <c r="WPK100" s="79"/>
      <c r="WPL100" s="79"/>
      <c r="WPM100" s="79"/>
      <c r="WPN100" s="79"/>
      <c r="WPO100" s="79"/>
      <c r="WPP100" s="79"/>
      <c r="WPQ100" s="79"/>
      <c r="WPR100" s="79"/>
      <c r="WPS100" s="79"/>
      <c r="WPT100" s="79"/>
      <c r="WPU100" s="79"/>
      <c r="WPV100" s="79"/>
      <c r="WPW100" s="79"/>
      <c r="WPX100" s="79"/>
      <c r="WPY100" s="79"/>
      <c r="WPZ100" s="79"/>
      <c r="WQA100" s="79"/>
      <c r="WQB100" s="79"/>
      <c r="WQC100" s="79"/>
      <c r="WQD100" s="79"/>
      <c r="WQE100" s="79"/>
      <c r="WQF100" s="79"/>
      <c r="WQG100" s="79"/>
      <c r="WQH100" s="79"/>
      <c r="WQI100" s="79"/>
      <c r="WQJ100" s="79"/>
      <c r="WQK100" s="79"/>
      <c r="WQL100" s="79"/>
      <c r="WQM100" s="79"/>
      <c r="WQN100" s="79"/>
      <c r="WQO100" s="79"/>
      <c r="WQP100" s="79"/>
      <c r="WQQ100" s="79"/>
      <c r="WQR100" s="79"/>
      <c r="WQS100" s="79"/>
      <c r="WQT100" s="79"/>
      <c r="WQU100" s="79"/>
      <c r="WQV100" s="79"/>
      <c r="WQW100" s="79"/>
      <c r="WQX100" s="79"/>
      <c r="WQY100" s="79"/>
      <c r="WQZ100" s="79"/>
      <c r="WRA100" s="79"/>
      <c r="WRB100" s="79"/>
      <c r="WRC100" s="79"/>
      <c r="WRD100" s="79"/>
      <c r="WRE100" s="79"/>
      <c r="WRF100" s="79"/>
      <c r="WRG100" s="79"/>
      <c r="WRH100" s="79"/>
      <c r="WRI100" s="79"/>
      <c r="WRJ100" s="79"/>
      <c r="WRK100" s="79"/>
      <c r="WRL100" s="79"/>
      <c r="WRM100" s="79"/>
      <c r="WRN100" s="79"/>
      <c r="WRO100" s="79"/>
      <c r="WRP100" s="79"/>
      <c r="WRQ100" s="79"/>
      <c r="WRR100" s="79"/>
      <c r="WRS100" s="79"/>
      <c r="WRT100" s="79"/>
      <c r="WRU100" s="79"/>
      <c r="WRV100" s="79"/>
      <c r="WRW100" s="79"/>
      <c r="WRX100" s="79"/>
      <c r="WRY100" s="79"/>
      <c r="WRZ100" s="79"/>
      <c r="WSA100" s="79"/>
      <c r="WSB100" s="79"/>
      <c r="WSC100" s="79"/>
      <c r="WSD100" s="79"/>
      <c r="WSE100" s="79"/>
      <c r="WSF100" s="79"/>
      <c r="WSG100" s="79"/>
      <c r="WSH100" s="79"/>
      <c r="WSI100" s="79"/>
      <c r="WSJ100" s="79"/>
      <c r="WSK100" s="79"/>
      <c r="WSL100" s="79"/>
      <c r="WSM100" s="79"/>
      <c r="WSN100" s="79"/>
      <c r="WSO100" s="79"/>
      <c r="WSP100" s="79"/>
      <c r="WSQ100" s="79"/>
      <c r="WSR100" s="79"/>
      <c r="WSS100" s="79"/>
      <c r="WST100" s="79"/>
      <c r="WSU100" s="79"/>
      <c r="WSV100" s="79"/>
      <c r="WSW100" s="79"/>
      <c r="WSX100" s="79"/>
      <c r="WSY100" s="79"/>
      <c r="WSZ100" s="79"/>
      <c r="WTA100" s="79"/>
      <c r="WTB100" s="79"/>
      <c r="WTC100" s="79"/>
      <c r="WTD100" s="79"/>
      <c r="WTE100" s="79"/>
      <c r="WTF100" s="79"/>
      <c r="WTG100" s="79"/>
      <c r="WTH100" s="79"/>
      <c r="WTI100" s="79"/>
      <c r="WTJ100" s="79"/>
      <c r="WTK100" s="79"/>
      <c r="WTL100" s="79"/>
      <c r="WTM100" s="79"/>
      <c r="WTN100" s="79"/>
      <c r="WTO100" s="79"/>
      <c r="WTP100" s="79"/>
      <c r="WTQ100" s="79"/>
      <c r="WTR100" s="79"/>
      <c r="WTS100" s="79"/>
      <c r="WTT100" s="79"/>
      <c r="WTU100" s="79"/>
      <c r="WTV100" s="79"/>
      <c r="WTW100" s="79"/>
      <c r="WTX100" s="79"/>
      <c r="WTY100" s="79"/>
      <c r="WTZ100" s="79"/>
      <c r="WUA100" s="79"/>
      <c r="WUB100" s="79"/>
      <c r="WUC100" s="79"/>
      <c r="WUD100" s="79"/>
      <c r="WUE100" s="79"/>
      <c r="WUF100" s="79"/>
      <c r="WUG100" s="79"/>
      <c r="WUH100" s="79"/>
      <c r="WUI100" s="79"/>
      <c r="WUJ100" s="79"/>
      <c r="WUK100" s="79"/>
      <c r="WUL100" s="79"/>
      <c r="WUM100" s="79"/>
      <c r="WUN100" s="79"/>
      <c r="WUO100" s="79"/>
      <c r="WUP100" s="79"/>
      <c r="WUQ100" s="79"/>
      <c r="WUR100" s="79"/>
      <c r="WUS100" s="79"/>
      <c r="WUT100" s="79"/>
      <c r="WUU100" s="79"/>
      <c r="WUV100" s="79"/>
      <c r="WUW100" s="79"/>
      <c r="WUX100" s="79"/>
      <c r="WUY100" s="79"/>
      <c r="WUZ100" s="79"/>
      <c r="WVA100" s="79"/>
      <c r="WVB100" s="79"/>
      <c r="WVC100" s="79"/>
      <c r="WVD100" s="79"/>
      <c r="WVE100" s="79"/>
      <c r="WVF100" s="79"/>
      <c r="WVG100" s="79"/>
      <c r="WVH100" s="79"/>
      <c r="WVI100" s="79"/>
      <c r="WVJ100" s="79"/>
      <c r="WVK100" s="79"/>
      <c r="WVL100" s="79"/>
      <c r="WVM100" s="79"/>
      <c r="WVN100" s="79"/>
      <c r="WVO100" s="79"/>
      <c r="WVP100" s="79"/>
      <c r="WVQ100" s="79"/>
      <c r="WVR100" s="79"/>
      <c r="WVS100" s="79"/>
      <c r="WVT100" s="79"/>
      <c r="WVU100" s="79"/>
      <c r="WVV100" s="79"/>
      <c r="WVW100" s="79"/>
      <c r="WVX100" s="79"/>
      <c r="WVY100" s="79"/>
      <c r="WVZ100" s="79"/>
      <c r="WWA100" s="79"/>
      <c r="WWB100" s="79"/>
      <c r="WWC100" s="79"/>
      <c r="WWD100" s="79"/>
      <c r="WWE100" s="79"/>
      <c r="WWF100" s="79"/>
      <c r="WWG100" s="79"/>
      <c r="WWH100" s="79"/>
      <c r="WWI100" s="79"/>
      <c r="WWJ100" s="79"/>
      <c r="WWK100" s="79"/>
      <c r="WWL100" s="79"/>
      <c r="WWM100" s="79"/>
      <c r="WWN100" s="79"/>
      <c r="WWO100" s="79"/>
      <c r="WWP100" s="79"/>
      <c r="WWQ100" s="79"/>
      <c r="WWR100" s="79"/>
      <c r="WWS100" s="79"/>
      <c r="WWT100" s="79"/>
      <c r="WWU100" s="79"/>
      <c r="WWV100" s="79"/>
      <c r="WWW100" s="79"/>
      <c r="WWX100" s="79"/>
      <c r="WWY100" s="79"/>
      <c r="WWZ100" s="79"/>
      <c r="WXA100" s="79"/>
      <c r="WXB100" s="79"/>
      <c r="WXC100" s="79"/>
      <c r="WXD100" s="79"/>
      <c r="WXE100" s="79"/>
      <c r="WXF100" s="79"/>
      <c r="WXG100" s="79"/>
      <c r="WXH100" s="79"/>
      <c r="WXI100" s="79"/>
      <c r="WXJ100" s="79"/>
      <c r="WXK100" s="79"/>
      <c r="WXL100" s="79"/>
      <c r="WXM100" s="79"/>
      <c r="WXN100" s="79"/>
      <c r="WXO100" s="79"/>
      <c r="WXP100" s="79"/>
      <c r="WXQ100" s="79"/>
      <c r="WXR100" s="79"/>
      <c r="WXS100" s="79"/>
      <c r="WXT100" s="79"/>
      <c r="WXU100" s="79"/>
      <c r="WXV100" s="79"/>
      <c r="WXW100" s="79"/>
      <c r="WXX100" s="79"/>
      <c r="WXY100" s="79"/>
      <c r="WXZ100" s="79"/>
      <c r="WYA100" s="79"/>
      <c r="WYB100" s="79"/>
      <c r="WYC100" s="79"/>
      <c r="WYD100" s="79"/>
      <c r="WYE100" s="79"/>
      <c r="WYF100" s="79"/>
      <c r="WYG100" s="79"/>
      <c r="WYH100" s="79"/>
      <c r="WYI100" s="79"/>
      <c r="WYJ100" s="79"/>
      <c r="WYK100" s="79"/>
      <c r="WYL100" s="79"/>
      <c r="WYM100" s="79"/>
      <c r="WYN100" s="79"/>
      <c r="WYO100" s="79"/>
      <c r="WYP100" s="79"/>
      <c r="WYQ100" s="79"/>
      <c r="WYR100" s="79"/>
      <c r="WYS100" s="79"/>
      <c r="WYT100" s="79"/>
      <c r="WYU100" s="79"/>
      <c r="WYV100" s="79"/>
      <c r="WYW100" s="79"/>
      <c r="WYX100" s="79"/>
      <c r="WYY100" s="79"/>
      <c r="WYZ100" s="79"/>
      <c r="WZA100" s="79"/>
      <c r="WZB100" s="79"/>
      <c r="WZC100" s="79"/>
      <c r="WZD100" s="79"/>
      <c r="WZE100" s="79"/>
      <c r="WZF100" s="79"/>
      <c r="WZG100" s="79"/>
      <c r="WZH100" s="79"/>
      <c r="WZI100" s="79"/>
      <c r="WZJ100" s="79"/>
      <c r="WZK100" s="79"/>
      <c r="WZL100" s="79"/>
      <c r="WZM100" s="79"/>
      <c r="WZN100" s="79"/>
      <c r="WZO100" s="79"/>
      <c r="WZP100" s="79"/>
      <c r="WZQ100" s="79"/>
      <c r="WZR100" s="79"/>
      <c r="WZS100" s="79"/>
      <c r="WZT100" s="79"/>
      <c r="WZU100" s="79"/>
      <c r="WZV100" s="79"/>
      <c r="WZW100" s="79"/>
      <c r="WZX100" s="79"/>
      <c r="WZY100" s="79"/>
      <c r="WZZ100" s="79"/>
      <c r="XAA100" s="79"/>
      <c r="XAB100" s="79"/>
      <c r="XAC100" s="79"/>
      <c r="XAD100" s="79"/>
      <c r="XAE100" s="79"/>
      <c r="XAF100" s="79"/>
      <c r="XAG100" s="79"/>
      <c r="XAH100" s="79"/>
      <c r="XAI100" s="79"/>
      <c r="XAJ100" s="79"/>
      <c r="XAK100" s="79"/>
      <c r="XAL100" s="79"/>
      <c r="XAM100" s="79"/>
      <c r="XAN100" s="79"/>
      <c r="XAO100" s="79"/>
      <c r="XAP100" s="79"/>
      <c r="XAQ100" s="79"/>
      <c r="XAR100" s="79"/>
      <c r="XAS100" s="79"/>
      <c r="XAT100" s="79"/>
      <c r="XAU100" s="79"/>
      <c r="XAV100" s="79"/>
      <c r="XAW100" s="79"/>
      <c r="XAX100" s="79"/>
      <c r="XAY100" s="79"/>
      <c r="XAZ100" s="79"/>
      <c r="XBA100" s="79"/>
      <c r="XBB100" s="79"/>
      <c r="XBC100" s="79"/>
      <c r="XBD100" s="79"/>
      <c r="XBE100" s="79"/>
      <c r="XBF100" s="79"/>
      <c r="XBG100" s="79"/>
      <c r="XBH100" s="79"/>
      <c r="XBI100" s="79"/>
      <c r="XBJ100" s="79"/>
      <c r="XBK100" s="79"/>
      <c r="XBL100" s="79"/>
      <c r="XBM100" s="79"/>
      <c r="XBN100" s="79"/>
      <c r="XBO100" s="79"/>
      <c r="XBP100" s="79"/>
      <c r="XBQ100" s="79"/>
      <c r="XBR100" s="79"/>
      <c r="XBS100" s="79"/>
      <c r="XBT100" s="79"/>
      <c r="XBU100" s="79"/>
      <c r="XBV100" s="79"/>
      <c r="XBW100" s="79"/>
      <c r="XBX100" s="79"/>
      <c r="XBY100" s="79"/>
      <c r="XBZ100" s="79"/>
      <c r="XCA100" s="79"/>
      <c r="XCB100" s="79"/>
      <c r="XCC100" s="79"/>
      <c r="XCD100" s="79"/>
      <c r="XCE100" s="79"/>
      <c r="XCF100" s="79"/>
      <c r="XCG100" s="79"/>
      <c r="XCH100" s="79"/>
      <c r="XCI100" s="79"/>
      <c r="XCJ100" s="79"/>
      <c r="XCK100" s="79"/>
      <c r="XCL100" s="79"/>
      <c r="XCM100" s="79"/>
      <c r="XCN100" s="79"/>
      <c r="XCO100" s="79"/>
      <c r="XCP100" s="79"/>
      <c r="XCQ100" s="79"/>
      <c r="XCR100" s="79"/>
      <c r="XCS100" s="79"/>
      <c r="XCT100" s="79"/>
      <c r="XCU100" s="79"/>
      <c r="XCV100" s="79"/>
      <c r="XCW100" s="79"/>
      <c r="XCX100" s="79"/>
      <c r="XCY100" s="79"/>
      <c r="XCZ100" s="79"/>
      <c r="XDA100" s="79"/>
      <c r="XDB100" s="79"/>
      <c r="XDC100" s="79"/>
      <c r="XDD100" s="79"/>
      <c r="XDE100" s="79"/>
      <c r="XDF100" s="79"/>
      <c r="XDG100" s="79"/>
      <c r="XDH100" s="79"/>
      <c r="XDI100" s="79"/>
      <c r="XDJ100" s="79"/>
      <c r="XDK100" s="79"/>
      <c r="XDL100" s="79"/>
      <c r="XDM100" s="79"/>
      <c r="XDN100" s="79"/>
      <c r="XDO100" s="79"/>
      <c r="XDP100" s="79"/>
      <c r="XDQ100" s="79"/>
      <c r="XDR100" s="79"/>
      <c r="XDS100" s="79"/>
      <c r="XDT100" s="79"/>
      <c r="XDU100" s="79"/>
      <c r="XDV100" s="79"/>
      <c r="XDW100" s="79"/>
      <c r="XDX100" s="79"/>
      <c r="XDY100" s="79"/>
      <c r="XDZ100" s="79"/>
      <c r="XEA100" s="79"/>
      <c r="XEB100" s="79"/>
      <c r="XEC100" s="79"/>
      <c r="XED100" s="79"/>
      <c r="XEE100" s="79"/>
      <c r="XEF100" s="79"/>
      <c r="XEG100" s="79"/>
      <c r="XEH100" s="79"/>
      <c r="XEI100" s="79"/>
      <c r="XEJ100" s="79"/>
      <c r="XEK100" s="79"/>
      <c r="XEL100" s="79"/>
      <c r="XEM100" s="79"/>
      <c r="XEN100" s="79"/>
      <c r="XEO100" s="79"/>
      <c r="XEP100" s="79"/>
      <c r="XEQ100" s="79"/>
      <c r="XER100" s="79"/>
      <c r="XES100" s="79"/>
      <c r="XET100" s="79"/>
      <c r="XEU100" s="79"/>
      <c r="XEV100" s="79"/>
      <c r="XEW100" s="79"/>
      <c r="XEX100" s="79"/>
      <c r="XEY100" s="79"/>
      <c r="XEZ100" s="79"/>
      <c r="XFA100" s="79"/>
      <c r="XFB100" s="79"/>
      <c r="XFC100" s="79"/>
      <c r="XFD100" s="79"/>
    </row>
    <row r="101" customHeight="1" spans="1:16384">
      <c r="A101" s="17" t="s">
        <v>2328</v>
      </c>
      <c r="B101" s="7" t="s">
        <v>2285</v>
      </c>
      <c r="C101" s="13" t="s">
        <v>2094</v>
      </c>
      <c r="D101" s="13" t="s">
        <v>2182</v>
      </c>
      <c r="E101" s="13" t="s">
        <v>2121</v>
      </c>
      <c r="F101" s="13" t="s">
        <v>2121</v>
      </c>
      <c r="G101" s="13" t="s">
        <v>2121</v>
      </c>
      <c r="H101" s="13" t="s">
        <v>2196</v>
      </c>
      <c r="I101" s="13" t="s">
        <v>2183</v>
      </c>
      <c r="J101" s="13" t="s">
        <v>2197</v>
      </c>
      <c r="K101" s="13" t="s">
        <v>2184</v>
      </c>
      <c r="L101" s="13" t="s">
        <v>2121</v>
      </c>
      <c r="M101" s="13" t="s">
        <v>2197</v>
      </c>
      <c r="N101" s="13" t="s">
        <v>72</v>
      </c>
      <c r="O101" s="13" t="s">
        <v>2121</v>
      </c>
      <c r="P101" s="13" t="s">
        <v>72</v>
      </c>
      <c r="Q101" s="13" t="s">
        <v>2121</v>
      </c>
      <c r="R101" s="13" t="s">
        <v>72</v>
      </c>
      <c r="S101" s="13" t="s">
        <v>2121</v>
      </c>
      <c r="T101" s="13" t="s">
        <v>2121</v>
      </c>
      <c r="U101" s="13" t="s">
        <v>2121</v>
      </c>
      <c r="V101" s="13" t="s">
        <v>2176</v>
      </c>
      <c r="W101" s="13" t="s">
        <v>2186</v>
      </c>
      <c r="X101" s="13">
        <v>5000</v>
      </c>
      <c r="Y101" s="13" t="s">
        <v>2121</v>
      </c>
      <c r="Z101" s="13" t="s">
        <v>66</v>
      </c>
      <c r="AA101" s="13" t="s">
        <v>2187</v>
      </c>
      <c r="AB101" s="13" t="s">
        <v>72</v>
      </c>
      <c r="AC101" s="13" t="s">
        <v>2121</v>
      </c>
      <c r="AD101" s="13" t="s">
        <v>2121</v>
      </c>
      <c r="AE101" s="13" t="s">
        <v>72</v>
      </c>
      <c r="AF101" s="13" t="s">
        <v>66</v>
      </c>
      <c r="AG101" s="13" t="s">
        <v>72</v>
      </c>
      <c r="AH101" s="18" t="s">
        <v>72</v>
      </c>
      <c r="AI101" s="18" t="s">
        <v>72</v>
      </c>
      <c r="AL101" s="18" t="s">
        <v>19</v>
      </c>
      <c r="AM101" s="18">
        <v>1</v>
      </c>
      <c r="AN101" s="18"/>
      <c r="AO101" s="18"/>
      <c r="AQ101" s="79"/>
      <c r="AR101" s="79"/>
      <c r="AS101" s="79"/>
      <c r="AT101" s="79"/>
      <c r="AU101" s="79"/>
      <c r="AV101" s="79"/>
      <c r="AW101" s="79"/>
      <c r="AX101" s="79"/>
      <c r="AY101" s="79"/>
      <c r="AZ101" s="79"/>
      <c r="BA101" s="79"/>
      <c r="BB101" s="79"/>
      <c r="BC101" s="79"/>
      <c r="BD101" s="79"/>
      <c r="BE101" s="79"/>
      <c r="BF101" s="79"/>
      <c r="BG101" s="79"/>
      <c r="BH101" s="79"/>
      <c r="BI101" s="79"/>
      <c r="BJ101" s="79"/>
      <c r="BK101" s="79"/>
      <c r="BL101" s="79"/>
      <c r="BM101" s="79"/>
      <c r="BN101" s="79"/>
      <c r="BO101" s="79"/>
      <c r="BP101" s="79"/>
      <c r="BQ101" s="79"/>
      <c r="BR101" s="79"/>
      <c r="BS101" s="79"/>
      <c r="BT101" s="79"/>
      <c r="BU101" s="79"/>
      <c r="BV101" s="79"/>
      <c r="BW101" s="79"/>
      <c r="BX101" s="79"/>
      <c r="BY101" s="79"/>
      <c r="BZ101" s="79"/>
      <c r="CA101" s="79"/>
      <c r="CB101" s="79"/>
      <c r="CC101" s="79"/>
      <c r="CD101" s="79"/>
      <c r="CE101" s="79"/>
      <c r="CF101" s="79"/>
      <c r="CG101" s="79"/>
      <c r="CH101" s="79"/>
      <c r="CI101" s="79"/>
      <c r="CJ101" s="79"/>
      <c r="CK101" s="79"/>
      <c r="CL101" s="79"/>
      <c r="CM101" s="79"/>
      <c r="CN101" s="79"/>
      <c r="CO101" s="79"/>
      <c r="CP101" s="79"/>
      <c r="CQ101" s="79"/>
      <c r="CR101" s="79"/>
      <c r="CS101" s="79"/>
      <c r="CT101" s="79"/>
      <c r="CU101" s="79"/>
      <c r="CV101" s="79"/>
      <c r="CW101" s="79"/>
      <c r="CX101" s="79"/>
      <c r="CY101" s="79"/>
      <c r="CZ101" s="79"/>
      <c r="DA101" s="79"/>
      <c r="DB101" s="79"/>
      <c r="DC101" s="79"/>
      <c r="DD101" s="79"/>
      <c r="DE101" s="79"/>
      <c r="DF101" s="79"/>
      <c r="DG101" s="79"/>
      <c r="DH101" s="79"/>
      <c r="DI101" s="79"/>
      <c r="DJ101" s="79"/>
      <c r="DK101" s="79"/>
      <c r="DL101" s="79"/>
      <c r="DM101" s="79"/>
      <c r="DN101" s="79"/>
      <c r="DO101" s="79"/>
      <c r="DP101" s="79"/>
      <c r="DQ101" s="79"/>
      <c r="DR101" s="79"/>
      <c r="DS101" s="79"/>
      <c r="DT101" s="79"/>
      <c r="DU101" s="79"/>
      <c r="DV101" s="79"/>
      <c r="DW101" s="79"/>
      <c r="DX101" s="79"/>
      <c r="DY101" s="79"/>
      <c r="DZ101" s="79"/>
      <c r="EA101" s="79"/>
      <c r="EB101" s="79"/>
      <c r="EC101" s="79"/>
      <c r="ED101" s="79"/>
      <c r="EE101" s="79"/>
      <c r="EF101" s="79"/>
      <c r="EG101" s="79"/>
      <c r="EH101" s="79"/>
      <c r="EI101" s="79"/>
      <c r="EJ101" s="79"/>
      <c r="EK101" s="79"/>
      <c r="EL101" s="79"/>
      <c r="EM101" s="79"/>
      <c r="EN101" s="79"/>
      <c r="EO101" s="79"/>
      <c r="EP101" s="79"/>
      <c r="EQ101" s="79"/>
      <c r="ER101" s="79"/>
      <c r="ES101" s="79"/>
      <c r="ET101" s="79"/>
      <c r="EU101" s="79"/>
      <c r="EV101" s="79"/>
      <c r="EW101" s="79"/>
      <c r="EX101" s="79"/>
      <c r="EY101" s="79"/>
      <c r="EZ101" s="79"/>
      <c r="FA101" s="79"/>
      <c r="FB101" s="79"/>
      <c r="FC101" s="79"/>
      <c r="FD101" s="79"/>
      <c r="FE101" s="79"/>
      <c r="FF101" s="79"/>
      <c r="FG101" s="79"/>
      <c r="FH101" s="79"/>
      <c r="FI101" s="79"/>
      <c r="FJ101" s="79"/>
      <c r="FK101" s="79"/>
      <c r="FL101" s="79"/>
      <c r="FM101" s="79"/>
      <c r="FN101" s="79"/>
      <c r="FO101" s="79"/>
      <c r="FP101" s="79"/>
      <c r="FQ101" s="79"/>
      <c r="FR101" s="79"/>
      <c r="FS101" s="79"/>
      <c r="FT101" s="79"/>
      <c r="FU101" s="79"/>
      <c r="FV101" s="79"/>
      <c r="FW101" s="79"/>
      <c r="FX101" s="79"/>
      <c r="FY101" s="79"/>
      <c r="FZ101" s="79"/>
      <c r="GA101" s="79"/>
      <c r="GB101" s="79"/>
      <c r="GC101" s="79"/>
      <c r="GD101" s="79"/>
      <c r="GE101" s="79"/>
      <c r="GF101" s="79"/>
      <c r="GG101" s="79"/>
      <c r="GH101" s="79"/>
      <c r="GI101" s="79"/>
      <c r="GJ101" s="79"/>
      <c r="GK101" s="79"/>
      <c r="GL101" s="79"/>
      <c r="GM101" s="79"/>
      <c r="GN101" s="79"/>
      <c r="GO101" s="79"/>
      <c r="GP101" s="79"/>
      <c r="GQ101" s="79"/>
      <c r="GR101" s="79"/>
      <c r="GS101" s="79"/>
      <c r="GT101" s="79"/>
      <c r="GU101" s="79"/>
      <c r="GV101" s="79"/>
      <c r="GW101" s="79"/>
      <c r="GX101" s="79"/>
      <c r="GY101" s="79"/>
      <c r="GZ101" s="79"/>
      <c r="HA101" s="79"/>
      <c r="HB101" s="79"/>
      <c r="HC101" s="79"/>
      <c r="HD101" s="79"/>
      <c r="HE101" s="79"/>
      <c r="HF101" s="79"/>
      <c r="HG101" s="79"/>
      <c r="HH101" s="79"/>
      <c r="HI101" s="79"/>
      <c r="HJ101" s="79"/>
      <c r="HK101" s="79"/>
      <c r="HL101" s="79"/>
      <c r="HM101" s="79"/>
      <c r="HN101" s="79"/>
      <c r="HO101" s="79"/>
      <c r="HP101" s="79"/>
      <c r="HQ101" s="79"/>
      <c r="HR101" s="79"/>
      <c r="HS101" s="79"/>
      <c r="HT101" s="79"/>
      <c r="HU101" s="79"/>
      <c r="HV101" s="79"/>
      <c r="HW101" s="79"/>
      <c r="HX101" s="79"/>
      <c r="HY101" s="79"/>
      <c r="HZ101" s="79"/>
      <c r="IA101" s="79"/>
      <c r="IB101" s="79"/>
      <c r="IC101" s="79"/>
      <c r="ID101" s="79"/>
      <c r="IE101" s="79"/>
      <c r="IF101" s="79"/>
      <c r="IG101" s="79"/>
      <c r="IH101" s="79"/>
      <c r="II101" s="79"/>
      <c r="IJ101" s="79"/>
      <c r="IK101" s="79"/>
      <c r="IL101" s="79"/>
      <c r="IM101" s="79"/>
      <c r="IN101" s="79"/>
      <c r="IO101" s="79"/>
      <c r="IP101" s="79"/>
      <c r="IQ101" s="79"/>
      <c r="IR101" s="79"/>
      <c r="IS101" s="79"/>
      <c r="IT101" s="79"/>
      <c r="IU101" s="79"/>
      <c r="IV101" s="79"/>
      <c r="IW101" s="79"/>
      <c r="IX101" s="79"/>
      <c r="IY101" s="79"/>
      <c r="IZ101" s="79"/>
      <c r="JA101" s="79"/>
      <c r="JB101" s="79"/>
      <c r="JC101" s="79"/>
      <c r="JD101" s="79"/>
      <c r="JE101" s="79"/>
      <c r="JF101" s="79"/>
      <c r="JG101" s="79"/>
      <c r="JH101" s="79"/>
      <c r="JI101" s="79"/>
      <c r="JJ101" s="79"/>
      <c r="JK101" s="79"/>
      <c r="JL101" s="79"/>
      <c r="JM101" s="79"/>
      <c r="JN101" s="79"/>
      <c r="JO101" s="79"/>
      <c r="JP101" s="79"/>
      <c r="JQ101" s="79"/>
      <c r="JR101" s="79"/>
      <c r="JS101" s="79"/>
      <c r="JT101" s="79"/>
      <c r="JU101" s="79"/>
      <c r="JV101" s="79"/>
      <c r="JW101" s="79"/>
      <c r="JX101" s="79"/>
      <c r="JY101" s="79"/>
      <c r="JZ101" s="79"/>
      <c r="KA101" s="79"/>
      <c r="KB101" s="79"/>
      <c r="KC101" s="79"/>
      <c r="KD101" s="79"/>
      <c r="KE101" s="79"/>
      <c r="KF101" s="79"/>
      <c r="KG101" s="79"/>
      <c r="KH101" s="79"/>
      <c r="KI101" s="79"/>
      <c r="KJ101" s="79"/>
      <c r="KK101" s="79"/>
      <c r="KL101" s="79"/>
      <c r="KM101" s="79"/>
      <c r="KN101" s="79"/>
      <c r="KO101" s="79"/>
      <c r="KP101" s="79"/>
      <c r="KQ101" s="79"/>
      <c r="KR101" s="79"/>
      <c r="KS101" s="79"/>
      <c r="KT101" s="79"/>
      <c r="KU101" s="79"/>
      <c r="KV101" s="79"/>
      <c r="KW101" s="79"/>
      <c r="KX101" s="79"/>
      <c r="KY101" s="79"/>
      <c r="KZ101" s="79"/>
      <c r="LA101" s="79"/>
      <c r="LB101" s="79"/>
      <c r="LC101" s="79"/>
      <c r="LD101" s="79"/>
      <c r="LE101" s="79"/>
      <c r="LF101" s="79"/>
      <c r="LG101" s="79"/>
      <c r="LH101" s="79"/>
      <c r="LI101" s="79"/>
      <c r="LJ101" s="79"/>
      <c r="LK101" s="79"/>
      <c r="LL101" s="79"/>
      <c r="LM101" s="79"/>
      <c r="LN101" s="79"/>
      <c r="LO101" s="79"/>
      <c r="LP101" s="79"/>
      <c r="LQ101" s="79"/>
      <c r="LR101" s="79"/>
      <c r="LS101" s="79"/>
      <c r="LT101" s="79"/>
      <c r="LU101" s="79"/>
      <c r="LV101" s="79"/>
      <c r="LW101" s="79"/>
      <c r="LX101" s="79"/>
      <c r="LY101" s="79"/>
      <c r="LZ101" s="79"/>
      <c r="MA101" s="79"/>
      <c r="MB101" s="79"/>
      <c r="MC101" s="79"/>
      <c r="MD101" s="79"/>
      <c r="ME101" s="79"/>
      <c r="MF101" s="79"/>
      <c r="MG101" s="79"/>
      <c r="MH101" s="79"/>
      <c r="MI101" s="79"/>
      <c r="MJ101" s="79"/>
      <c r="MK101" s="79"/>
      <c r="ML101" s="79"/>
      <c r="MM101" s="79"/>
      <c r="MN101" s="79"/>
      <c r="MO101" s="79"/>
      <c r="MP101" s="79"/>
      <c r="MQ101" s="79"/>
      <c r="MR101" s="79"/>
      <c r="MS101" s="79"/>
      <c r="MT101" s="79"/>
      <c r="MU101" s="79"/>
      <c r="MV101" s="79"/>
      <c r="MW101" s="79"/>
      <c r="MX101" s="79"/>
      <c r="MY101" s="79"/>
      <c r="MZ101" s="79"/>
      <c r="NA101" s="79"/>
      <c r="NB101" s="79"/>
      <c r="NC101" s="79"/>
      <c r="ND101" s="79"/>
      <c r="NE101" s="79"/>
      <c r="NF101" s="79"/>
      <c r="NG101" s="79"/>
      <c r="NH101" s="79"/>
      <c r="NI101" s="79"/>
      <c r="NJ101" s="79"/>
      <c r="NK101" s="79"/>
      <c r="NL101" s="79"/>
      <c r="NM101" s="79"/>
      <c r="NN101" s="79"/>
      <c r="NO101" s="79"/>
      <c r="NP101" s="79"/>
      <c r="NQ101" s="79"/>
      <c r="NR101" s="79"/>
      <c r="NS101" s="79"/>
      <c r="NT101" s="79"/>
      <c r="NU101" s="79"/>
      <c r="NV101" s="79"/>
      <c r="NW101" s="79"/>
      <c r="NX101" s="79"/>
      <c r="NY101" s="79"/>
      <c r="NZ101" s="79"/>
      <c r="OA101" s="79"/>
      <c r="OB101" s="79"/>
      <c r="OC101" s="79"/>
      <c r="OD101" s="79"/>
      <c r="OE101" s="79"/>
      <c r="OF101" s="79"/>
      <c r="OG101" s="79"/>
      <c r="OH101" s="79"/>
      <c r="OI101" s="79"/>
      <c r="OJ101" s="79"/>
      <c r="OK101" s="79"/>
      <c r="OL101" s="79"/>
      <c r="OM101" s="79"/>
      <c r="ON101" s="79"/>
      <c r="OO101" s="79"/>
      <c r="OP101" s="79"/>
      <c r="OQ101" s="79"/>
      <c r="OR101" s="79"/>
      <c r="OS101" s="79"/>
      <c r="OT101" s="79"/>
      <c r="OU101" s="79"/>
      <c r="OV101" s="79"/>
      <c r="OW101" s="79"/>
      <c r="OX101" s="79"/>
      <c r="OY101" s="79"/>
      <c r="OZ101" s="79"/>
      <c r="PA101" s="79"/>
      <c r="PB101" s="79"/>
      <c r="PC101" s="79"/>
      <c r="PD101" s="79"/>
      <c r="PE101" s="79"/>
      <c r="PF101" s="79"/>
      <c r="PG101" s="79"/>
      <c r="PH101" s="79"/>
      <c r="PI101" s="79"/>
      <c r="PJ101" s="79"/>
      <c r="PK101" s="79"/>
      <c r="PL101" s="79"/>
      <c r="PM101" s="79"/>
      <c r="PN101" s="79"/>
      <c r="PO101" s="79"/>
      <c r="PP101" s="79"/>
      <c r="PQ101" s="79"/>
      <c r="PR101" s="79"/>
      <c r="PS101" s="79"/>
      <c r="PT101" s="79"/>
      <c r="PU101" s="79"/>
      <c r="PV101" s="79"/>
      <c r="PW101" s="79"/>
      <c r="PX101" s="79"/>
      <c r="PY101" s="79"/>
      <c r="PZ101" s="79"/>
      <c r="QA101" s="79"/>
      <c r="QB101" s="79"/>
      <c r="QC101" s="79"/>
      <c r="QD101" s="79"/>
      <c r="QE101" s="79"/>
      <c r="QF101" s="79"/>
      <c r="QG101" s="79"/>
      <c r="QH101" s="79"/>
      <c r="QI101" s="79"/>
      <c r="QJ101" s="79"/>
      <c r="QK101" s="79"/>
      <c r="QL101" s="79"/>
      <c r="QM101" s="79"/>
      <c r="QN101" s="79"/>
      <c r="QO101" s="79"/>
      <c r="QP101" s="79"/>
      <c r="QQ101" s="79"/>
      <c r="QR101" s="79"/>
      <c r="QS101" s="79"/>
      <c r="QT101" s="79"/>
      <c r="QU101" s="79"/>
      <c r="QV101" s="79"/>
      <c r="QW101" s="79"/>
      <c r="QX101" s="79"/>
      <c r="QY101" s="79"/>
      <c r="QZ101" s="79"/>
      <c r="RA101" s="79"/>
      <c r="RB101" s="79"/>
      <c r="RC101" s="79"/>
      <c r="RD101" s="79"/>
      <c r="RE101" s="79"/>
      <c r="RF101" s="79"/>
      <c r="RG101" s="79"/>
      <c r="RH101" s="79"/>
      <c r="RI101" s="79"/>
      <c r="RJ101" s="79"/>
      <c r="RK101" s="79"/>
      <c r="RL101" s="79"/>
      <c r="RM101" s="79"/>
      <c r="RN101" s="79"/>
      <c r="RO101" s="79"/>
      <c r="RP101" s="79"/>
      <c r="RQ101" s="79"/>
      <c r="RR101" s="79"/>
      <c r="RS101" s="79"/>
      <c r="RT101" s="79"/>
      <c r="RU101" s="79"/>
      <c r="RV101" s="79"/>
      <c r="RW101" s="79"/>
      <c r="RX101" s="79"/>
      <c r="RY101" s="79"/>
      <c r="RZ101" s="79"/>
      <c r="SA101" s="79"/>
      <c r="SB101" s="79"/>
      <c r="SC101" s="79"/>
      <c r="SD101" s="79"/>
      <c r="SE101" s="79"/>
      <c r="SF101" s="79"/>
      <c r="SG101" s="79"/>
      <c r="SH101" s="79"/>
      <c r="SI101" s="79"/>
      <c r="SJ101" s="79"/>
      <c r="SK101" s="79"/>
      <c r="SL101" s="79"/>
      <c r="SM101" s="79"/>
      <c r="SN101" s="79"/>
      <c r="SO101" s="79"/>
      <c r="SP101" s="79"/>
      <c r="SQ101" s="79"/>
      <c r="SR101" s="79"/>
      <c r="SS101" s="79"/>
      <c r="ST101" s="79"/>
      <c r="SU101" s="79"/>
      <c r="SV101" s="79"/>
      <c r="SW101" s="79"/>
      <c r="SX101" s="79"/>
      <c r="SY101" s="79"/>
      <c r="SZ101" s="79"/>
      <c r="TA101" s="79"/>
      <c r="TB101" s="79"/>
      <c r="TC101" s="79"/>
      <c r="TD101" s="79"/>
      <c r="TE101" s="79"/>
      <c r="TF101" s="79"/>
      <c r="TG101" s="79"/>
      <c r="TH101" s="79"/>
      <c r="TI101" s="79"/>
      <c r="TJ101" s="79"/>
      <c r="TK101" s="79"/>
      <c r="TL101" s="79"/>
      <c r="TM101" s="79"/>
      <c r="TN101" s="79"/>
      <c r="TO101" s="79"/>
      <c r="TP101" s="79"/>
      <c r="TQ101" s="79"/>
      <c r="TR101" s="79"/>
      <c r="TS101" s="79"/>
      <c r="TT101" s="79"/>
      <c r="TU101" s="79"/>
      <c r="TV101" s="79"/>
      <c r="TW101" s="79"/>
      <c r="TX101" s="79"/>
      <c r="TY101" s="79"/>
      <c r="TZ101" s="79"/>
      <c r="UA101" s="79"/>
      <c r="UB101" s="79"/>
      <c r="UC101" s="79"/>
      <c r="UD101" s="79"/>
      <c r="UE101" s="79"/>
      <c r="UF101" s="79"/>
      <c r="UG101" s="79"/>
      <c r="UH101" s="79"/>
      <c r="UI101" s="79"/>
      <c r="UJ101" s="79"/>
      <c r="UK101" s="79"/>
      <c r="UL101" s="79"/>
      <c r="UM101" s="79"/>
      <c r="UN101" s="79"/>
      <c r="UO101" s="79"/>
      <c r="UP101" s="79"/>
      <c r="UQ101" s="79"/>
      <c r="UR101" s="79"/>
      <c r="US101" s="79"/>
      <c r="UT101" s="79"/>
      <c r="UU101" s="79"/>
      <c r="UV101" s="79"/>
      <c r="UW101" s="79"/>
      <c r="UX101" s="79"/>
      <c r="UY101" s="79"/>
      <c r="UZ101" s="79"/>
      <c r="VA101" s="79"/>
      <c r="VB101" s="79"/>
      <c r="VC101" s="79"/>
      <c r="VD101" s="79"/>
      <c r="VE101" s="79"/>
      <c r="VF101" s="79"/>
      <c r="VG101" s="79"/>
      <c r="VH101" s="79"/>
      <c r="VI101" s="79"/>
      <c r="VJ101" s="79"/>
      <c r="VK101" s="79"/>
      <c r="VL101" s="79"/>
      <c r="VM101" s="79"/>
      <c r="VN101" s="79"/>
      <c r="VO101" s="79"/>
      <c r="VP101" s="79"/>
      <c r="VQ101" s="79"/>
      <c r="VR101" s="79"/>
      <c r="VS101" s="79"/>
      <c r="VT101" s="79"/>
      <c r="VU101" s="79"/>
      <c r="VV101" s="79"/>
      <c r="VW101" s="79"/>
      <c r="VX101" s="79"/>
      <c r="VY101" s="79"/>
      <c r="VZ101" s="79"/>
      <c r="WA101" s="79"/>
      <c r="WB101" s="79"/>
      <c r="WC101" s="79"/>
      <c r="WD101" s="79"/>
      <c r="WE101" s="79"/>
      <c r="WF101" s="79"/>
      <c r="WG101" s="79"/>
      <c r="WH101" s="79"/>
      <c r="WI101" s="79"/>
      <c r="WJ101" s="79"/>
      <c r="WK101" s="79"/>
      <c r="WL101" s="79"/>
      <c r="WM101" s="79"/>
      <c r="WN101" s="79"/>
      <c r="WO101" s="79"/>
      <c r="WP101" s="79"/>
      <c r="WQ101" s="79"/>
      <c r="WR101" s="79"/>
      <c r="WS101" s="79"/>
      <c r="WT101" s="79"/>
      <c r="WU101" s="79"/>
      <c r="WV101" s="79"/>
      <c r="WW101" s="79"/>
      <c r="WX101" s="79"/>
      <c r="WY101" s="79"/>
      <c r="WZ101" s="79"/>
      <c r="XA101" s="79"/>
      <c r="XB101" s="79"/>
      <c r="XC101" s="79"/>
      <c r="XD101" s="79"/>
      <c r="XE101" s="79"/>
      <c r="XF101" s="79"/>
      <c r="XG101" s="79"/>
      <c r="XH101" s="79"/>
      <c r="XI101" s="79"/>
      <c r="XJ101" s="79"/>
      <c r="XK101" s="79"/>
      <c r="XL101" s="79"/>
      <c r="XM101" s="79"/>
      <c r="XN101" s="79"/>
      <c r="XO101" s="79"/>
      <c r="XP101" s="79"/>
      <c r="XQ101" s="79"/>
      <c r="XR101" s="79"/>
      <c r="XS101" s="79"/>
      <c r="XT101" s="79"/>
      <c r="XU101" s="79"/>
      <c r="XV101" s="79"/>
      <c r="XW101" s="79"/>
      <c r="XX101" s="79"/>
      <c r="XY101" s="79"/>
      <c r="XZ101" s="79"/>
      <c r="YA101" s="79"/>
      <c r="YB101" s="79"/>
      <c r="YC101" s="79"/>
      <c r="YD101" s="79"/>
      <c r="YE101" s="79"/>
      <c r="YF101" s="79"/>
      <c r="YG101" s="79"/>
      <c r="YH101" s="79"/>
      <c r="YI101" s="79"/>
      <c r="YJ101" s="79"/>
      <c r="YK101" s="79"/>
      <c r="YL101" s="79"/>
      <c r="YM101" s="79"/>
      <c r="YN101" s="79"/>
      <c r="YO101" s="79"/>
      <c r="YP101" s="79"/>
      <c r="YQ101" s="79"/>
      <c r="YR101" s="79"/>
      <c r="YS101" s="79"/>
      <c r="YT101" s="79"/>
      <c r="YU101" s="79"/>
      <c r="YV101" s="79"/>
      <c r="YW101" s="79"/>
      <c r="YX101" s="79"/>
      <c r="YY101" s="79"/>
      <c r="YZ101" s="79"/>
      <c r="ZA101" s="79"/>
      <c r="ZB101" s="79"/>
      <c r="ZC101" s="79"/>
      <c r="ZD101" s="79"/>
      <c r="ZE101" s="79"/>
      <c r="ZF101" s="79"/>
      <c r="ZG101" s="79"/>
      <c r="ZH101" s="79"/>
      <c r="ZI101" s="79"/>
      <c r="ZJ101" s="79"/>
      <c r="ZK101" s="79"/>
      <c r="ZL101" s="79"/>
      <c r="ZM101" s="79"/>
      <c r="ZN101" s="79"/>
      <c r="ZO101" s="79"/>
      <c r="ZP101" s="79"/>
      <c r="ZQ101" s="79"/>
      <c r="ZR101" s="79"/>
      <c r="ZS101" s="79"/>
      <c r="ZT101" s="79"/>
      <c r="ZU101" s="79"/>
      <c r="ZV101" s="79"/>
      <c r="ZW101" s="79"/>
      <c r="ZX101" s="79"/>
      <c r="ZY101" s="79"/>
      <c r="ZZ101" s="79"/>
      <c r="AAA101" s="79"/>
      <c r="AAB101" s="79"/>
      <c r="AAC101" s="79"/>
      <c r="AAD101" s="79"/>
      <c r="AAE101" s="79"/>
      <c r="AAF101" s="79"/>
      <c r="AAG101" s="79"/>
      <c r="AAH101" s="79"/>
      <c r="AAI101" s="79"/>
      <c r="AAJ101" s="79"/>
      <c r="AAK101" s="79"/>
      <c r="AAL101" s="79"/>
      <c r="AAM101" s="79"/>
      <c r="AAN101" s="79"/>
      <c r="AAO101" s="79"/>
      <c r="AAP101" s="79"/>
      <c r="AAQ101" s="79"/>
      <c r="AAR101" s="79"/>
      <c r="AAS101" s="79"/>
      <c r="AAT101" s="79"/>
      <c r="AAU101" s="79"/>
      <c r="AAV101" s="79"/>
      <c r="AAW101" s="79"/>
      <c r="AAX101" s="79"/>
      <c r="AAY101" s="79"/>
      <c r="AAZ101" s="79"/>
      <c r="ABA101" s="79"/>
      <c r="ABB101" s="79"/>
      <c r="ABC101" s="79"/>
      <c r="ABD101" s="79"/>
      <c r="ABE101" s="79"/>
      <c r="ABF101" s="79"/>
      <c r="ABG101" s="79"/>
      <c r="ABH101" s="79"/>
      <c r="ABI101" s="79"/>
      <c r="ABJ101" s="79"/>
      <c r="ABK101" s="79"/>
      <c r="ABL101" s="79"/>
      <c r="ABM101" s="79"/>
      <c r="ABN101" s="79"/>
      <c r="ABO101" s="79"/>
      <c r="ABP101" s="79"/>
      <c r="ABQ101" s="79"/>
      <c r="ABR101" s="79"/>
      <c r="ABS101" s="79"/>
      <c r="ABT101" s="79"/>
      <c r="ABU101" s="79"/>
      <c r="ABV101" s="79"/>
      <c r="ABW101" s="79"/>
      <c r="ABX101" s="79"/>
      <c r="ABY101" s="79"/>
      <c r="ABZ101" s="79"/>
      <c r="ACA101" s="79"/>
      <c r="ACB101" s="79"/>
      <c r="ACC101" s="79"/>
      <c r="ACD101" s="79"/>
      <c r="ACE101" s="79"/>
      <c r="ACF101" s="79"/>
      <c r="ACG101" s="79"/>
      <c r="ACH101" s="79"/>
      <c r="ACI101" s="79"/>
      <c r="ACJ101" s="79"/>
      <c r="ACK101" s="79"/>
      <c r="ACL101" s="79"/>
      <c r="ACM101" s="79"/>
      <c r="ACN101" s="79"/>
      <c r="ACO101" s="79"/>
      <c r="ACP101" s="79"/>
      <c r="ACQ101" s="79"/>
      <c r="ACR101" s="79"/>
      <c r="ACS101" s="79"/>
      <c r="ACT101" s="79"/>
      <c r="ACU101" s="79"/>
      <c r="ACV101" s="79"/>
      <c r="ACW101" s="79"/>
      <c r="ACX101" s="79"/>
      <c r="ACY101" s="79"/>
      <c r="ACZ101" s="79"/>
      <c r="ADA101" s="79"/>
      <c r="ADB101" s="79"/>
      <c r="ADC101" s="79"/>
      <c r="ADD101" s="79"/>
      <c r="ADE101" s="79"/>
      <c r="ADF101" s="79"/>
      <c r="ADG101" s="79"/>
      <c r="ADH101" s="79"/>
      <c r="ADI101" s="79"/>
      <c r="ADJ101" s="79"/>
      <c r="ADK101" s="79"/>
      <c r="ADL101" s="79"/>
      <c r="ADM101" s="79"/>
      <c r="ADN101" s="79"/>
      <c r="ADO101" s="79"/>
      <c r="ADP101" s="79"/>
      <c r="ADQ101" s="79"/>
      <c r="ADR101" s="79"/>
      <c r="ADS101" s="79"/>
      <c r="ADT101" s="79"/>
      <c r="ADU101" s="79"/>
      <c r="ADV101" s="79"/>
      <c r="ADW101" s="79"/>
      <c r="ADX101" s="79"/>
      <c r="ADY101" s="79"/>
      <c r="ADZ101" s="79"/>
      <c r="AEA101" s="79"/>
      <c r="AEB101" s="79"/>
      <c r="AEC101" s="79"/>
      <c r="AED101" s="79"/>
      <c r="AEE101" s="79"/>
      <c r="AEF101" s="79"/>
      <c r="AEG101" s="79"/>
      <c r="AEH101" s="79"/>
      <c r="AEI101" s="79"/>
      <c r="AEJ101" s="79"/>
      <c r="AEK101" s="79"/>
      <c r="AEL101" s="79"/>
      <c r="AEM101" s="79"/>
      <c r="AEN101" s="79"/>
      <c r="AEO101" s="79"/>
      <c r="AEP101" s="79"/>
      <c r="AEQ101" s="79"/>
      <c r="AER101" s="79"/>
      <c r="AES101" s="79"/>
      <c r="AET101" s="79"/>
      <c r="AEU101" s="79"/>
      <c r="AEV101" s="79"/>
      <c r="AEW101" s="79"/>
      <c r="AEX101" s="79"/>
      <c r="AEY101" s="79"/>
      <c r="AEZ101" s="79"/>
      <c r="AFA101" s="79"/>
      <c r="AFB101" s="79"/>
      <c r="AFC101" s="79"/>
      <c r="AFD101" s="79"/>
      <c r="AFE101" s="79"/>
      <c r="AFF101" s="79"/>
      <c r="AFG101" s="79"/>
      <c r="AFH101" s="79"/>
      <c r="AFI101" s="79"/>
      <c r="AFJ101" s="79"/>
      <c r="AFK101" s="79"/>
      <c r="AFL101" s="79"/>
      <c r="AFM101" s="79"/>
      <c r="AFN101" s="79"/>
      <c r="AFO101" s="79"/>
      <c r="AFP101" s="79"/>
      <c r="AFQ101" s="79"/>
      <c r="AFR101" s="79"/>
      <c r="AFS101" s="79"/>
      <c r="AFT101" s="79"/>
      <c r="AFU101" s="79"/>
      <c r="AFV101" s="79"/>
      <c r="AFW101" s="79"/>
      <c r="AFX101" s="79"/>
      <c r="AFY101" s="79"/>
      <c r="AFZ101" s="79"/>
      <c r="AGA101" s="79"/>
      <c r="AGB101" s="79"/>
      <c r="AGC101" s="79"/>
      <c r="AGD101" s="79"/>
      <c r="AGE101" s="79"/>
      <c r="AGF101" s="79"/>
      <c r="AGG101" s="79"/>
      <c r="AGH101" s="79"/>
      <c r="AGI101" s="79"/>
      <c r="AGJ101" s="79"/>
      <c r="AGK101" s="79"/>
      <c r="AGL101" s="79"/>
      <c r="AGM101" s="79"/>
      <c r="AGN101" s="79"/>
      <c r="AGO101" s="79"/>
      <c r="AGP101" s="79"/>
      <c r="AGQ101" s="79"/>
      <c r="AGR101" s="79"/>
      <c r="AGS101" s="79"/>
      <c r="AGT101" s="79"/>
      <c r="AGU101" s="79"/>
      <c r="AGV101" s="79"/>
      <c r="AGW101" s="79"/>
      <c r="AGX101" s="79"/>
      <c r="AGY101" s="79"/>
      <c r="AGZ101" s="79"/>
      <c r="AHA101" s="79"/>
      <c r="AHB101" s="79"/>
      <c r="AHC101" s="79"/>
      <c r="AHD101" s="79"/>
      <c r="AHE101" s="79"/>
      <c r="AHF101" s="79"/>
      <c r="AHG101" s="79"/>
      <c r="AHH101" s="79"/>
      <c r="AHI101" s="79"/>
      <c r="AHJ101" s="79"/>
      <c r="AHK101" s="79"/>
      <c r="AHL101" s="79"/>
      <c r="AHM101" s="79"/>
      <c r="AHN101" s="79"/>
      <c r="AHO101" s="79"/>
      <c r="AHP101" s="79"/>
      <c r="AHQ101" s="79"/>
      <c r="AHR101" s="79"/>
      <c r="AHS101" s="79"/>
      <c r="AHT101" s="79"/>
      <c r="AHU101" s="79"/>
      <c r="AHV101" s="79"/>
      <c r="AHW101" s="79"/>
      <c r="AHX101" s="79"/>
      <c r="AHY101" s="79"/>
      <c r="AHZ101" s="79"/>
      <c r="AIA101" s="79"/>
      <c r="AIB101" s="79"/>
      <c r="AIC101" s="79"/>
      <c r="AID101" s="79"/>
      <c r="AIE101" s="79"/>
      <c r="AIF101" s="79"/>
      <c r="AIG101" s="79"/>
      <c r="AIH101" s="79"/>
      <c r="AII101" s="79"/>
      <c r="AIJ101" s="79"/>
      <c r="AIK101" s="79"/>
      <c r="AIL101" s="79"/>
      <c r="AIM101" s="79"/>
      <c r="AIN101" s="79"/>
      <c r="AIO101" s="79"/>
      <c r="AIP101" s="79"/>
      <c r="AIQ101" s="79"/>
      <c r="AIR101" s="79"/>
      <c r="AIS101" s="79"/>
      <c r="AIT101" s="79"/>
      <c r="AIU101" s="79"/>
      <c r="AIV101" s="79"/>
      <c r="AIW101" s="79"/>
      <c r="AIX101" s="79"/>
      <c r="AIY101" s="79"/>
      <c r="AIZ101" s="79"/>
      <c r="AJA101" s="79"/>
      <c r="AJB101" s="79"/>
      <c r="AJC101" s="79"/>
      <c r="AJD101" s="79"/>
      <c r="AJE101" s="79"/>
      <c r="AJF101" s="79"/>
      <c r="AJG101" s="79"/>
      <c r="AJH101" s="79"/>
      <c r="AJI101" s="79"/>
      <c r="AJJ101" s="79"/>
      <c r="AJK101" s="79"/>
      <c r="AJL101" s="79"/>
      <c r="AJM101" s="79"/>
      <c r="AJN101" s="79"/>
      <c r="AJO101" s="79"/>
      <c r="AJP101" s="79"/>
      <c r="AJQ101" s="79"/>
      <c r="AJR101" s="79"/>
      <c r="AJS101" s="79"/>
      <c r="AJT101" s="79"/>
      <c r="AJU101" s="79"/>
      <c r="AJV101" s="79"/>
      <c r="AJW101" s="79"/>
      <c r="AJX101" s="79"/>
      <c r="AJY101" s="79"/>
      <c r="AJZ101" s="79"/>
      <c r="AKA101" s="79"/>
      <c r="AKB101" s="79"/>
      <c r="AKC101" s="79"/>
      <c r="AKD101" s="79"/>
      <c r="AKE101" s="79"/>
      <c r="AKF101" s="79"/>
      <c r="AKG101" s="79"/>
      <c r="AKH101" s="79"/>
      <c r="AKI101" s="79"/>
      <c r="AKJ101" s="79"/>
      <c r="AKK101" s="79"/>
      <c r="AKL101" s="79"/>
      <c r="AKM101" s="79"/>
      <c r="AKN101" s="79"/>
      <c r="AKO101" s="79"/>
      <c r="AKP101" s="79"/>
      <c r="AKQ101" s="79"/>
      <c r="AKR101" s="79"/>
      <c r="AKS101" s="79"/>
      <c r="AKT101" s="79"/>
      <c r="AKU101" s="79"/>
      <c r="AKV101" s="79"/>
      <c r="AKW101" s="79"/>
      <c r="AKX101" s="79"/>
      <c r="AKY101" s="79"/>
      <c r="AKZ101" s="79"/>
      <c r="ALA101" s="79"/>
      <c r="ALB101" s="79"/>
      <c r="ALC101" s="79"/>
      <c r="ALD101" s="79"/>
      <c r="ALE101" s="79"/>
      <c r="ALF101" s="79"/>
      <c r="ALG101" s="79"/>
      <c r="ALH101" s="79"/>
      <c r="ALI101" s="79"/>
      <c r="ALJ101" s="79"/>
      <c r="ALK101" s="79"/>
      <c r="ALL101" s="79"/>
      <c r="ALM101" s="79"/>
      <c r="ALN101" s="79"/>
      <c r="ALO101" s="79"/>
      <c r="ALP101" s="79"/>
      <c r="ALQ101" s="79"/>
      <c r="ALR101" s="79"/>
      <c r="ALS101" s="79"/>
      <c r="ALT101" s="79"/>
      <c r="ALU101" s="79"/>
      <c r="ALV101" s="79"/>
      <c r="ALW101" s="79"/>
      <c r="ALX101" s="79"/>
      <c r="ALY101" s="79"/>
      <c r="ALZ101" s="79"/>
      <c r="AMA101" s="79"/>
      <c r="AMB101" s="79"/>
      <c r="AMC101" s="79"/>
      <c r="AMD101" s="79"/>
      <c r="AME101" s="79"/>
      <c r="AMF101" s="79"/>
      <c r="AMG101" s="79"/>
      <c r="AMH101" s="79"/>
      <c r="AMI101" s="79"/>
      <c r="AMJ101" s="79"/>
      <c r="AMK101" s="79"/>
      <c r="AML101" s="79"/>
      <c r="AMM101" s="79"/>
      <c r="AMN101" s="79"/>
      <c r="AMO101" s="79"/>
      <c r="AMP101" s="79"/>
      <c r="AMQ101" s="79"/>
      <c r="AMR101" s="79"/>
      <c r="AMS101" s="79"/>
      <c r="AMT101" s="79"/>
      <c r="AMU101" s="79"/>
      <c r="AMV101" s="79"/>
      <c r="AMW101" s="79"/>
      <c r="AMX101" s="79"/>
      <c r="AMY101" s="79"/>
      <c r="AMZ101" s="79"/>
      <c r="ANA101" s="79"/>
      <c r="ANB101" s="79"/>
      <c r="ANC101" s="79"/>
      <c r="AND101" s="79"/>
      <c r="ANE101" s="79"/>
      <c r="ANF101" s="79"/>
      <c r="ANG101" s="79"/>
      <c r="ANH101" s="79"/>
      <c r="ANI101" s="79"/>
      <c r="ANJ101" s="79"/>
      <c r="ANK101" s="79"/>
      <c r="ANL101" s="79"/>
      <c r="ANM101" s="79"/>
      <c r="ANN101" s="79"/>
      <c r="ANO101" s="79"/>
      <c r="ANP101" s="79"/>
      <c r="ANQ101" s="79"/>
      <c r="ANR101" s="79"/>
      <c r="ANS101" s="79"/>
      <c r="ANT101" s="79"/>
      <c r="ANU101" s="79"/>
      <c r="ANV101" s="79"/>
      <c r="ANW101" s="79"/>
      <c r="ANX101" s="79"/>
      <c r="ANY101" s="79"/>
      <c r="ANZ101" s="79"/>
      <c r="AOA101" s="79"/>
      <c r="AOB101" s="79"/>
      <c r="AOC101" s="79"/>
      <c r="AOD101" s="79"/>
      <c r="AOE101" s="79"/>
      <c r="AOF101" s="79"/>
      <c r="AOG101" s="79"/>
      <c r="AOH101" s="79"/>
      <c r="AOI101" s="79"/>
      <c r="AOJ101" s="79"/>
      <c r="AOK101" s="79"/>
      <c r="AOL101" s="79"/>
      <c r="AOM101" s="79"/>
      <c r="AON101" s="79"/>
      <c r="AOO101" s="79"/>
      <c r="AOP101" s="79"/>
      <c r="AOQ101" s="79"/>
      <c r="AOR101" s="79"/>
      <c r="AOS101" s="79"/>
      <c r="AOT101" s="79"/>
      <c r="AOU101" s="79"/>
      <c r="AOV101" s="79"/>
      <c r="AOW101" s="79"/>
      <c r="AOX101" s="79"/>
      <c r="AOY101" s="79"/>
      <c r="AOZ101" s="79"/>
      <c r="APA101" s="79"/>
      <c r="APB101" s="79"/>
      <c r="APC101" s="79"/>
      <c r="APD101" s="79"/>
      <c r="APE101" s="79"/>
      <c r="APF101" s="79"/>
      <c r="APG101" s="79"/>
      <c r="APH101" s="79"/>
      <c r="API101" s="79"/>
      <c r="APJ101" s="79"/>
      <c r="APK101" s="79"/>
      <c r="APL101" s="79"/>
      <c r="APM101" s="79"/>
      <c r="APN101" s="79"/>
      <c r="APO101" s="79"/>
      <c r="APP101" s="79"/>
      <c r="APQ101" s="79"/>
      <c r="APR101" s="79"/>
      <c r="APS101" s="79"/>
      <c r="APT101" s="79"/>
      <c r="APU101" s="79"/>
      <c r="APV101" s="79"/>
      <c r="APW101" s="79"/>
      <c r="APX101" s="79"/>
      <c r="APY101" s="79"/>
      <c r="APZ101" s="79"/>
      <c r="AQA101" s="79"/>
      <c r="AQB101" s="79"/>
      <c r="AQC101" s="79"/>
      <c r="AQD101" s="79"/>
      <c r="AQE101" s="79"/>
      <c r="AQF101" s="79"/>
      <c r="AQG101" s="79"/>
      <c r="AQH101" s="79"/>
      <c r="AQI101" s="79"/>
      <c r="AQJ101" s="79"/>
      <c r="AQK101" s="79"/>
      <c r="AQL101" s="79"/>
      <c r="AQM101" s="79"/>
      <c r="AQN101" s="79"/>
      <c r="AQO101" s="79"/>
      <c r="AQP101" s="79"/>
      <c r="AQQ101" s="79"/>
      <c r="AQR101" s="79"/>
      <c r="AQS101" s="79"/>
      <c r="AQT101" s="79"/>
      <c r="AQU101" s="79"/>
      <c r="AQV101" s="79"/>
      <c r="AQW101" s="79"/>
      <c r="AQX101" s="79"/>
      <c r="AQY101" s="79"/>
      <c r="AQZ101" s="79"/>
      <c r="ARA101" s="79"/>
      <c r="ARB101" s="79"/>
      <c r="ARC101" s="79"/>
      <c r="ARD101" s="79"/>
      <c r="ARE101" s="79"/>
      <c r="ARF101" s="79"/>
      <c r="ARG101" s="79"/>
      <c r="ARH101" s="79"/>
      <c r="ARI101" s="79"/>
      <c r="ARJ101" s="79"/>
      <c r="ARK101" s="79"/>
      <c r="ARL101" s="79"/>
      <c r="ARM101" s="79"/>
      <c r="ARN101" s="79"/>
      <c r="ARO101" s="79"/>
      <c r="ARP101" s="79"/>
      <c r="ARQ101" s="79"/>
      <c r="ARR101" s="79"/>
      <c r="ARS101" s="79"/>
      <c r="ART101" s="79"/>
      <c r="ARU101" s="79"/>
      <c r="ARV101" s="79"/>
      <c r="ARW101" s="79"/>
      <c r="ARX101" s="79"/>
      <c r="ARY101" s="79"/>
      <c r="ARZ101" s="79"/>
      <c r="ASA101" s="79"/>
      <c r="ASB101" s="79"/>
      <c r="ASC101" s="79"/>
      <c r="ASD101" s="79"/>
      <c r="ASE101" s="79"/>
      <c r="ASF101" s="79"/>
      <c r="ASG101" s="79"/>
      <c r="ASH101" s="79"/>
      <c r="ASI101" s="79"/>
      <c r="ASJ101" s="79"/>
      <c r="ASK101" s="79"/>
      <c r="ASL101" s="79"/>
      <c r="ASM101" s="79"/>
      <c r="ASN101" s="79"/>
      <c r="ASO101" s="79"/>
      <c r="ASP101" s="79"/>
      <c r="ASQ101" s="79"/>
      <c r="ASR101" s="79"/>
      <c r="ASS101" s="79"/>
      <c r="AST101" s="79"/>
      <c r="ASU101" s="79"/>
      <c r="ASV101" s="79"/>
      <c r="ASW101" s="79"/>
      <c r="ASX101" s="79"/>
      <c r="ASY101" s="79"/>
      <c r="ASZ101" s="79"/>
      <c r="ATA101" s="79"/>
      <c r="ATB101" s="79"/>
      <c r="ATC101" s="79"/>
      <c r="ATD101" s="79"/>
      <c r="ATE101" s="79"/>
      <c r="ATF101" s="79"/>
      <c r="ATG101" s="79"/>
      <c r="ATH101" s="79"/>
      <c r="ATI101" s="79"/>
      <c r="ATJ101" s="79"/>
      <c r="ATK101" s="79"/>
      <c r="ATL101" s="79"/>
      <c r="ATM101" s="79"/>
      <c r="ATN101" s="79"/>
      <c r="ATO101" s="79"/>
      <c r="ATP101" s="79"/>
      <c r="ATQ101" s="79"/>
      <c r="ATR101" s="79"/>
      <c r="ATS101" s="79"/>
      <c r="ATT101" s="79"/>
      <c r="ATU101" s="79"/>
      <c r="ATV101" s="79"/>
      <c r="ATW101" s="79"/>
      <c r="ATX101" s="79"/>
      <c r="ATY101" s="79"/>
      <c r="ATZ101" s="79"/>
      <c r="AUA101" s="79"/>
      <c r="AUB101" s="79"/>
      <c r="AUC101" s="79"/>
      <c r="AUD101" s="79"/>
      <c r="AUE101" s="79"/>
      <c r="AUF101" s="79"/>
      <c r="AUG101" s="79"/>
      <c r="AUH101" s="79"/>
      <c r="AUI101" s="79"/>
      <c r="AUJ101" s="79"/>
      <c r="AUK101" s="79"/>
      <c r="AUL101" s="79"/>
      <c r="AUM101" s="79"/>
      <c r="AUN101" s="79"/>
      <c r="AUO101" s="79"/>
      <c r="AUP101" s="79"/>
      <c r="AUQ101" s="79"/>
      <c r="AUR101" s="79"/>
      <c r="AUS101" s="79"/>
      <c r="AUT101" s="79"/>
      <c r="AUU101" s="79"/>
      <c r="AUV101" s="79"/>
      <c r="AUW101" s="79"/>
      <c r="AUX101" s="79"/>
      <c r="AUY101" s="79"/>
      <c r="AUZ101" s="79"/>
      <c r="AVA101" s="79"/>
      <c r="AVB101" s="79"/>
      <c r="AVC101" s="79"/>
      <c r="AVD101" s="79"/>
      <c r="AVE101" s="79"/>
      <c r="AVF101" s="79"/>
      <c r="AVG101" s="79"/>
      <c r="AVH101" s="79"/>
      <c r="AVI101" s="79"/>
      <c r="AVJ101" s="79"/>
      <c r="AVK101" s="79"/>
      <c r="AVL101" s="79"/>
      <c r="AVM101" s="79"/>
      <c r="AVN101" s="79"/>
      <c r="AVO101" s="79"/>
      <c r="AVP101" s="79"/>
      <c r="AVQ101" s="79"/>
      <c r="AVR101" s="79"/>
      <c r="AVS101" s="79"/>
      <c r="AVT101" s="79"/>
      <c r="AVU101" s="79"/>
      <c r="AVV101" s="79"/>
      <c r="AVW101" s="79"/>
      <c r="AVX101" s="79"/>
      <c r="AVY101" s="79"/>
      <c r="AVZ101" s="79"/>
      <c r="AWA101" s="79"/>
      <c r="AWB101" s="79"/>
      <c r="AWC101" s="79"/>
      <c r="AWD101" s="79"/>
      <c r="AWE101" s="79"/>
      <c r="AWF101" s="79"/>
      <c r="AWG101" s="79"/>
      <c r="AWH101" s="79"/>
      <c r="AWI101" s="79"/>
      <c r="AWJ101" s="79"/>
      <c r="AWK101" s="79"/>
      <c r="AWL101" s="79"/>
      <c r="AWM101" s="79"/>
      <c r="AWN101" s="79"/>
      <c r="AWO101" s="79"/>
      <c r="AWP101" s="79"/>
      <c r="AWQ101" s="79"/>
      <c r="AWR101" s="79"/>
      <c r="AWS101" s="79"/>
      <c r="AWT101" s="79"/>
      <c r="AWU101" s="79"/>
      <c r="AWV101" s="79"/>
      <c r="AWW101" s="79"/>
      <c r="AWX101" s="79"/>
      <c r="AWY101" s="79"/>
      <c r="AWZ101" s="79"/>
      <c r="AXA101" s="79"/>
      <c r="AXB101" s="79"/>
      <c r="AXC101" s="79"/>
      <c r="AXD101" s="79"/>
      <c r="AXE101" s="79"/>
      <c r="AXF101" s="79"/>
      <c r="AXG101" s="79"/>
      <c r="AXH101" s="79"/>
      <c r="AXI101" s="79"/>
      <c r="AXJ101" s="79"/>
      <c r="AXK101" s="79"/>
      <c r="AXL101" s="79"/>
      <c r="AXM101" s="79"/>
      <c r="AXN101" s="79"/>
      <c r="AXO101" s="79"/>
      <c r="AXP101" s="79"/>
      <c r="AXQ101" s="79"/>
      <c r="AXR101" s="79"/>
      <c r="AXS101" s="79"/>
      <c r="AXT101" s="79"/>
      <c r="AXU101" s="79"/>
      <c r="AXV101" s="79"/>
      <c r="AXW101" s="79"/>
      <c r="AXX101" s="79"/>
      <c r="AXY101" s="79"/>
      <c r="AXZ101" s="79"/>
      <c r="AYA101" s="79"/>
      <c r="AYB101" s="79"/>
      <c r="AYC101" s="79"/>
      <c r="AYD101" s="79"/>
      <c r="AYE101" s="79"/>
      <c r="AYF101" s="79"/>
      <c r="AYG101" s="79"/>
      <c r="AYH101" s="79"/>
      <c r="AYI101" s="79"/>
      <c r="AYJ101" s="79"/>
      <c r="AYK101" s="79"/>
      <c r="AYL101" s="79"/>
      <c r="AYM101" s="79"/>
      <c r="AYN101" s="79"/>
      <c r="AYO101" s="79"/>
      <c r="AYP101" s="79"/>
      <c r="AYQ101" s="79"/>
      <c r="AYR101" s="79"/>
      <c r="AYS101" s="79"/>
      <c r="AYT101" s="79"/>
      <c r="AYU101" s="79"/>
      <c r="AYV101" s="79"/>
      <c r="AYW101" s="79"/>
      <c r="AYX101" s="79"/>
      <c r="AYY101" s="79"/>
      <c r="AYZ101" s="79"/>
      <c r="AZA101" s="79"/>
      <c r="AZB101" s="79"/>
      <c r="AZC101" s="79"/>
      <c r="AZD101" s="79"/>
      <c r="AZE101" s="79"/>
      <c r="AZF101" s="79"/>
      <c r="AZG101" s="79"/>
      <c r="AZH101" s="79"/>
      <c r="AZI101" s="79"/>
      <c r="AZJ101" s="79"/>
      <c r="AZK101" s="79"/>
      <c r="AZL101" s="79"/>
      <c r="AZM101" s="79"/>
      <c r="AZN101" s="79"/>
      <c r="AZO101" s="79"/>
      <c r="AZP101" s="79"/>
      <c r="AZQ101" s="79"/>
      <c r="AZR101" s="79"/>
      <c r="AZS101" s="79"/>
      <c r="AZT101" s="79"/>
      <c r="AZU101" s="79"/>
      <c r="AZV101" s="79"/>
      <c r="AZW101" s="79"/>
      <c r="AZX101" s="79"/>
      <c r="AZY101" s="79"/>
      <c r="AZZ101" s="79"/>
      <c r="BAA101" s="79"/>
      <c r="BAB101" s="79"/>
      <c r="BAC101" s="79"/>
      <c r="BAD101" s="79"/>
      <c r="BAE101" s="79"/>
      <c r="BAF101" s="79"/>
      <c r="BAG101" s="79"/>
      <c r="BAH101" s="79"/>
      <c r="BAI101" s="79"/>
      <c r="BAJ101" s="79"/>
      <c r="BAK101" s="79"/>
      <c r="BAL101" s="79"/>
      <c r="BAM101" s="79"/>
      <c r="BAN101" s="79"/>
      <c r="BAO101" s="79"/>
      <c r="BAP101" s="79"/>
      <c r="BAQ101" s="79"/>
      <c r="BAR101" s="79"/>
      <c r="BAS101" s="79"/>
      <c r="BAT101" s="79"/>
      <c r="BAU101" s="79"/>
      <c r="BAV101" s="79"/>
      <c r="BAW101" s="79"/>
      <c r="BAX101" s="79"/>
      <c r="BAY101" s="79"/>
      <c r="BAZ101" s="79"/>
      <c r="BBA101" s="79"/>
      <c r="BBB101" s="79"/>
      <c r="BBC101" s="79"/>
      <c r="BBD101" s="79"/>
      <c r="BBE101" s="79"/>
      <c r="BBF101" s="79"/>
      <c r="BBG101" s="79"/>
      <c r="BBH101" s="79"/>
      <c r="BBI101" s="79"/>
      <c r="BBJ101" s="79"/>
      <c r="BBK101" s="79"/>
      <c r="BBL101" s="79"/>
      <c r="BBM101" s="79"/>
      <c r="BBN101" s="79"/>
      <c r="BBO101" s="79"/>
      <c r="BBP101" s="79"/>
      <c r="BBQ101" s="79"/>
      <c r="BBR101" s="79"/>
      <c r="BBS101" s="79"/>
      <c r="BBT101" s="79"/>
      <c r="BBU101" s="79"/>
      <c r="BBV101" s="79"/>
      <c r="BBW101" s="79"/>
      <c r="BBX101" s="79"/>
      <c r="BBY101" s="79"/>
      <c r="BBZ101" s="79"/>
      <c r="BCA101" s="79"/>
      <c r="BCB101" s="79"/>
      <c r="BCC101" s="79"/>
      <c r="BCD101" s="79"/>
      <c r="BCE101" s="79"/>
      <c r="BCF101" s="79"/>
      <c r="BCG101" s="79"/>
      <c r="BCH101" s="79"/>
      <c r="BCI101" s="79"/>
      <c r="BCJ101" s="79"/>
      <c r="BCK101" s="79"/>
      <c r="BCL101" s="79"/>
      <c r="BCM101" s="79"/>
      <c r="BCN101" s="79"/>
      <c r="BCO101" s="79"/>
      <c r="BCP101" s="79"/>
      <c r="BCQ101" s="79"/>
      <c r="BCR101" s="79"/>
      <c r="BCS101" s="79"/>
      <c r="BCT101" s="79"/>
      <c r="BCU101" s="79"/>
      <c r="BCV101" s="79"/>
      <c r="BCW101" s="79"/>
      <c r="BCX101" s="79"/>
      <c r="BCY101" s="79"/>
      <c r="BCZ101" s="79"/>
      <c r="BDA101" s="79"/>
      <c r="BDB101" s="79"/>
      <c r="BDC101" s="79"/>
      <c r="BDD101" s="79"/>
      <c r="BDE101" s="79"/>
      <c r="BDF101" s="79"/>
      <c r="BDG101" s="79"/>
      <c r="BDH101" s="79"/>
      <c r="BDI101" s="79"/>
      <c r="BDJ101" s="79"/>
      <c r="BDK101" s="79"/>
      <c r="BDL101" s="79"/>
      <c r="BDM101" s="79"/>
      <c r="BDN101" s="79"/>
      <c r="BDO101" s="79"/>
      <c r="BDP101" s="79"/>
      <c r="BDQ101" s="79"/>
      <c r="BDR101" s="79"/>
      <c r="BDS101" s="79"/>
      <c r="BDT101" s="79"/>
      <c r="BDU101" s="79"/>
      <c r="BDV101" s="79"/>
      <c r="BDW101" s="79"/>
      <c r="BDX101" s="79"/>
      <c r="BDY101" s="79"/>
      <c r="BDZ101" s="79"/>
      <c r="BEA101" s="79"/>
      <c r="BEB101" s="79"/>
      <c r="BEC101" s="79"/>
      <c r="BED101" s="79"/>
      <c r="BEE101" s="79"/>
      <c r="BEF101" s="79"/>
      <c r="BEG101" s="79"/>
      <c r="BEH101" s="79"/>
      <c r="BEI101" s="79"/>
      <c r="BEJ101" s="79"/>
      <c r="BEK101" s="79"/>
      <c r="BEL101" s="79"/>
      <c r="BEM101" s="79"/>
      <c r="BEN101" s="79"/>
      <c r="BEO101" s="79"/>
      <c r="BEP101" s="79"/>
      <c r="BEQ101" s="79"/>
      <c r="BER101" s="79"/>
      <c r="BES101" s="79"/>
      <c r="BET101" s="79"/>
      <c r="BEU101" s="79"/>
      <c r="BEV101" s="79"/>
      <c r="BEW101" s="79"/>
      <c r="BEX101" s="79"/>
      <c r="BEY101" s="79"/>
      <c r="BEZ101" s="79"/>
      <c r="BFA101" s="79"/>
      <c r="BFB101" s="79"/>
      <c r="BFC101" s="79"/>
      <c r="BFD101" s="79"/>
      <c r="BFE101" s="79"/>
      <c r="BFF101" s="79"/>
      <c r="BFG101" s="79"/>
      <c r="BFH101" s="79"/>
      <c r="BFI101" s="79"/>
      <c r="BFJ101" s="79"/>
      <c r="BFK101" s="79"/>
      <c r="BFL101" s="79"/>
      <c r="BFM101" s="79"/>
      <c r="BFN101" s="79"/>
      <c r="BFO101" s="79"/>
      <c r="BFP101" s="79"/>
      <c r="BFQ101" s="79"/>
      <c r="BFR101" s="79"/>
      <c r="BFS101" s="79"/>
      <c r="BFT101" s="79"/>
      <c r="BFU101" s="79"/>
      <c r="BFV101" s="79"/>
      <c r="BFW101" s="79"/>
      <c r="BFX101" s="79"/>
      <c r="BFY101" s="79"/>
      <c r="BFZ101" s="79"/>
      <c r="BGA101" s="79"/>
      <c r="BGB101" s="79"/>
      <c r="BGC101" s="79"/>
      <c r="BGD101" s="79"/>
      <c r="BGE101" s="79"/>
      <c r="BGF101" s="79"/>
      <c r="BGG101" s="79"/>
      <c r="BGH101" s="79"/>
      <c r="BGI101" s="79"/>
      <c r="BGJ101" s="79"/>
      <c r="BGK101" s="79"/>
      <c r="BGL101" s="79"/>
      <c r="BGM101" s="79"/>
      <c r="BGN101" s="79"/>
      <c r="BGO101" s="79"/>
      <c r="BGP101" s="79"/>
      <c r="BGQ101" s="79"/>
      <c r="BGR101" s="79"/>
      <c r="BGS101" s="79"/>
      <c r="BGT101" s="79"/>
      <c r="BGU101" s="79"/>
      <c r="BGV101" s="79"/>
      <c r="BGW101" s="79"/>
      <c r="BGX101" s="79"/>
      <c r="BGY101" s="79"/>
      <c r="BGZ101" s="79"/>
      <c r="BHA101" s="79"/>
      <c r="BHB101" s="79"/>
      <c r="BHC101" s="79"/>
      <c r="BHD101" s="79"/>
      <c r="BHE101" s="79"/>
      <c r="BHF101" s="79"/>
      <c r="BHG101" s="79"/>
      <c r="BHH101" s="79"/>
      <c r="BHI101" s="79"/>
      <c r="BHJ101" s="79"/>
      <c r="BHK101" s="79"/>
      <c r="BHL101" s="79"/>
      <c r="BHM101" s="79"/>
      <c r="BHN101" s="79"/>
      <c r="BHO101" s="79"/>
      <c r="BHP101" s="79"/>
      <c r="BHQ101" s="79"/>
      <c r="BHR101" s="79"/>
      <c r="BHS101" s="79"/>
      <c r="BHT101" s="79"/>
      <c r="BHU101" s="79"/>
      <c r="BHV101" s="79"/>
      <c r="BHW101" s="79"/>
      <c r="BHX101" s="79"/>
      <c r="BHY101" s="79"/>
      <c r="BHZ101" s="79"/>
      <c r="BIA101" s="79"/>
      <c r="BIB101" s="79"/>
      <c r="BIC101" s="79"/>
      <c r="BID101" s="79"/>
      <c r="BIE101" s="79"/>
      <c r="BIF101" s="79"/>
      <c r="BIG101" s="79"/>
      <c r="BIH101" s="79"/>
      <c r="BII101" s="79"/>
      <c r="BIJ101" s="79"/>
      <c r="BIK101" s="79"/>
      <c r="BIL101" s="79"/>
      <c r="BIM101" s="79"/>
      <c r="BIN101" s="79"/>
      <c r="BIO101" s="79"/>
      <c r="BIP101" s="79"/>
      <c r="BIQ101" s="79"/>
      <c r="BIR101" s="79"/>
      <c r="BIS101" s="79"/>
      <c r="BIT101" s="79"/>
      <c r="BIU101" s="79"/>
      <c r="BIV101" s="79"/>
      <c r="BIW101" s="79"/>
      <c r="BIX101" s="79"/>
      <c r="BIY101" s="79"/>
      <c r="BIZ101" s="79"/>
      <c r="BJA101" s="79"/>
      <c r="BJB101" s="79"/>
      <c r="BJC101" s="79"/>
      <c r="BJD101" s="79"/>
      <c r="BJE101" s="79"/>
      <c r="BJF101" s="79"/>
      <c r="BJG101" s="79"/>
      <c r="BJH101" s="79"/>
      <c r="BJI101" s="79"/>
      <c r="BJJ101" s="79"/>
      <c r="BJK101" s="79"/>
      <c r="BJL101" s="79"/>
      <c r="BJM101" s="79"/>
      <c r="BJN101" s="79"/>
      <c r="BJO101" s="79"/>
      <c r="BJP101" s="79"/>
      <c r="BJQ101" s="79"/>
      <c r="BJR101" s="79"/>
      <c r="BJS101" s="79"/>
      <c r="BJT101" s="79"/>
      <c r="BJU101" s="79"/>
      <c r="BJV101" s="79"/>
      <c r="BJW101" s="79"/>
      <c r="BJX101" s="79"/>
      <c r="BJY101" s="79"/>
      <c r="BJZ101" s="79"/>
      <c r="BKA101" s="79"/>
      <c r="BKB101" s="79"/>
      <c r="BKC101" s="79"/>
      <c r="BKD101" s="79"/>
      <c r="BKE101" s="79"/>
      <c r="BKF101" s="79"/>
      <c r="BKG101" s="79"/>
      <c r="BKH101" s="79"/>
      <c r="BKI101" s="79"/>
      <c r="BKJ101" s="79"/>
      <c r="BKK101" s="79"/>
      <c r="BKL101" s="79"/>
      <c r="BKM101" s="79"/>
      <c r="BKN101" s="79"/>
      <c r="BKO101" s="79"/>
      <c r="BKP101" s="79"/>
      <c r="BKQ101" s="79"/>
      <c r="BKR101" s="79"/>
      <c r="BKS101" s="79"/>
      <c r="BKT101" s="79"/>
      <c r="BKU101" s="79"/>
      <c r="BKV101" s="79"/>
      <c r="BKW101" s="79"/>
      <c r="BKX101" s="79"/>
      <c r="BKY101" s="79"/>
      <c r="BKZ101" s="79"/>
      <c r="BLA101" s="79"/>
      <c r="BLB101" s="79"/>
      <c r="BLC101" s="79"/>
      <c r="BLD101" s="79"/>
      <c r="BLE101" s="79"/>
      <c r="BLF101" s="79"/>
      <c r="BLG101" s="79"/>
      <c r="BLH101" s="79"/>
      <c r="BLI101" s="79"/>
      <c r="BLJ101" s="79"/>
      <c r="BLK101" s="79"/>
      <c r="BLL101" s="79"/>
      <c r="BLM101" s="79"/>
      <c r="BLN101" s="79"/>
      <c r="BLO101" s="79"/>
      <c r="BLP101" s="79"/>
      <c r="BLQ101" s="79"/>
      <c r="BLR101" s="79"/>
      <c r="BLS101" s="79"/>
      <c r="BLT101" s="79"/>
      <c r="BLU101" s="79"/>
      <c r="BLV101" s="79"/>
      <c r="BLW101" s="79"/>
      <c r="BLX101" s="79"/>
      <c r="BLY101" s="79"/>
      <c r="BLZ101" s="79"/>
      <c r="BMA101" s="79"/>
      <c r="BMB101" s="79"/>
      <c r="BMC101" s="79"/>
      <c r="BMD101" s="79"/>
      <c r="BME101" s="79"/>
      <c r="BMF101" s="79"/>
      <c r="BMG101" s="79"/>
      <c r="BMH101" s="79"/>
      <c r="BMI101" s="79"/>
      <c r="BMJ101" s="79"/>
      <c r="BMK101" s="79"/>
      <c r="BML101" s="79"/>
      <c r="BMM101" s="79"/>
      <c r="BMN101" s="79"/>
      <c r="BMO101" s="79"/>
      <c r="BMP101" s="79"/>
      <c r="BMQ101" s="79"/>
      <c r="BMR101" s="79"/>
      <c r="BMS101" s="79"/>
      <c r="BMT101" s="79"/>
      <c r="BMU101" s="79"/>
      <c r="BMV101" s="79"/>
      <c r="BMW101" s="79"/>
      <c r="BMX101" s="79"/>
      <c r="BMY101" s="79"/>
      <c r="BMZ101" s="79"/>
      <c r="BNA101" s="79"/>
      <c r="BNB101" s="79"/>
      <c r="BNC101" s="79"/>
      <c r="BND101" s="79"/>
      <c r="BNE101" s="79"/>
      <c r="BNF101" s="79"/>
      <c r="BNG101" s="79"/>
      <c r="BNH101" s="79"/>
      <c r="BNI101" s="79"/>
      <c r="BNJ101" s="79"/>
      <c r="BNK101" s="79"/>
      <c r="BNL101" s="79"/>
      <c r="BNM101" s="79"/>
      <c r="BNN101" s="79"/>
      <c r="BNO101" s="79"/>
      <c r="BNP101" s="79"/>
      <c r="BNQ101" s="79"/>
      <c r="BNR101" s="79"/>
      <c r="BNS101" s="79"/>
      <c r="BNT101" s="79"/>
      <c r="BNU101" s="79"/>
      <c r="BNV101" s="79"/>
      <c r="BNW101" s="79"/>
      <c r="BNX101" s="79"/>
      <c r="BNY101" s="79"/>
      <c r="BNZ101" s="79"/>
      <c r="BOA101" s="79"/>
      <c r="BOB101" s="79"/>
      <c r="BOC101" s="79"/>
      <c r="BOD101" s="79"/>
      <c r="BOE101" s="79"/>
      <c r="BOF101" s="79"/>
      <c r="BOG101" s="79"/>
      <c r="BOH101" s="79"/>
      <c r="BOI101" s="79"/>
      <c r="BOJ101" s="79"/>
      <c r="BOK101" s="79"/>
      <c r="BOL101" s="79"/>
      <c r="BOM101" s="79"/>
      <c r="BON101" s="79"/>
      <c r="BOO101" s="79"/>
      <c r="BOP101" s="79"/>
      <c r="BOQ101" s="79"/>
      <c r="BOR101" s="79"/>
      <c r="BOS101" s="79"/>
      <c r="BOT101" s="79"/>
      <c r="BOU101" s="79"/>
      <c r="BOV101" s="79"/>
      <c r="BOW101" s="79"/>
      <c r="BOX101" s="79"/>
      <c r="BOY101" s="79"/>
      <c r="BOZ101" s="79"/>
      <c r="BPA101" s="79"/>
      <c r="BPB101" s="79"/>
      <c r="BPC101" s="79"/>
      <c r="BPD101" s="79"/>
      <c r="BPE101" s="79"/>
      <c r="BPF101" s="79"/>
      <c r="BPG101" s="79"/>
      <c r="BPH101" s="79"/>
      <c r="BPI101" s="79"/>
      <c r="BPJ101" s="79"/>
      <c r="BPK101" s="79"/>
      <c r="BPL101" s="79"/>
      <c r="BPM101" s="79"/>
      <c r="BPN101" s="79"/>
      <c r="BPO101" s="79"/>
      <c r="BPP101" s="79"/>
      <c r="BPQ101" s="79"/>
      <c r="BPR101" s="79"/>
      <c r="BPS101" s="79"/>
      <c r="BPT101" s="79"/>
      <c r="BPU101" s="79"/>
      <c r="BPV101" s="79"/>
      <c r="BPW101" s="79"/>
      <c r="BPX101" s="79"/>
      <c r="BPY101" s="79"/>
      <c r="BPZ101" s="79"/>
      <c r="BQA101" s="79"/>
      <c r="BQB101" s="79"/>
      <c r="BQC101" s="79"/>
      <c r="BQD101" s="79"/>
      <c r="BQE101" s="79"/>
      <c r="BQF101" s="79"/>
      <c r="BQG101" s="79"/>
      <c r="BQH101" s="79"/>
      <c r="BQI101" s="79"/>
      <c r="BQJ101" s="79"/>
      <c r="BQK101" s="79"/>
      <c r="BQL101" s="79"/>
      <c r="BQM101" s="79"/>
      <c r="BQN101" s="79"/>
      <c r="BQO101" s="79"/>
      <c r="BQP101" s="79"/>
      <c r="BQQ101" s="79"/>
      <c r="BQR101" s="79"/>
      <c r="BQS101" s="79"/>
      <c r="BQT101" s="79"/>
      <c r="BQU101" s="79"/>
      <c r="BQV101" s="79"/>
      <c r="BQW101" s="79"/>
      <c r="BQX101" s="79"/>
      <c r="BQY101" s="79"/>
      <c r="BQZ101" s="79"/>
      <c r="BRA101" s="79"/>
      <c r="BRB101" s="79"/>
      <c r="BRC101" s="79"/>
      <c r="BRD101" s="79"/>
      <c r="BRE101" s="79"/>
      <c r="BRF101" s="79"/>
      <c r="BRG101" s="79"/>
      <c r="BRH101" s="79"/>
      <c r="BRI101" s="79"/>
      <c r="BRJ101" s="79"/>
      <c r="BRK101" s="79"/>
      <c r="BRL101" s="79"/>
      <c r="BRM101" s="79"/>
      <c r="BRN101" s="79"/>
      <c r="BRO101" s="79"/>
      <c r="BRP101" s="79"/>
      <c r="BRQ101" s="79"/>
      <c r="BRR101" s="79"/>
      <c r="BRS101" s="79"/>
      <c r="BRT101" s="79"/>
      <c r="BRU101" s="79"/>
      <c r="BRV101" s="79"/>
      <c r="BRW101" s="79"/>
      <c r="BRX101" s="79"/>
      <c r="BRY101" s="79"/>
      <c r="BRZ101" s="79"/>
      <c r="BSA101" s="79"/>
      <c r="BSB101" s="79"/>
      <c r="BSC101" s="79"/>
      <c r="BSD101" s="79"/>
      <c r="BSE101" s="79"/>
      <c r="BSF101" s="79"/>
      <c r="BSG101" s="79"/>
      <c r="BSH101" s="79"/>
      <c r="BSI101" s="79"/>
      <c r="BSJ101" s="79"/>
      <c r="BSK101" s="79"/>
      <c r="BSL101" s="79"/>
      <c r="BSM101" s="79"/>
      <c r="BSN101" s="79"/>
      <c r="BSO101" s="79"/>
      <c r="BSP101" s="79"/>
      <c r="BSQ101" s="79"/>
      <c r="BSR101" s="79"/>
      <c r="BSS101" s="79"/>
      <c r="BST101" s="79"/>
      <c r="BSU101" s="79"/>
      <c r="BSV101" s="79"/>
      <c r="BSW101" s="79"/>
      <c r="BSX101" s="79"/>
      <c r="BSY101" s="79"/>
      <c r="BSZ101" s="79"/>
      <c r="BTA101" s="79"/>
      <c r="BTB101" s="79"/>
      <c r="BTC101" s="79"/>
      <c r="BTD101" s="79"/>
      <c r="BTE101" s="79"/>
      <c r="BTF101" s="79"/>
      <c r="BTG101" s="79"/>
      <c r="BTH101" s="79"/>
      <c r="BTI101" s="79"/>
      <c r="BTJ101" s="79"/>
      <c r="BTK101" s="79"/>
      <c r="BTL101" s="79"/>
      <c r="BTM101" s="79"/>
      <c r="BTN101" s="79"/>
      <c r="BTO101" s="79"/>
      <c r="BTP101" s="79"/>
      <c r="BTQ101" s="79"/>
      <c r="BTR101" s="79"/>
      <c r="BTS101" s="79"/>
      <c r="BTT101" s="79"/>
      <c r="BTU101" s="79"/>
      <c r="BTV101" s="79"/>
      <c r="BTW101" s="79"/>
      <c r="BTX101" s="79"/>
      <c r="BTY101" s="79"/>
      <c r="BTZ101" s="79"/>
      <c r="BUA101" s="79"/>
      <c r="BUB101" s="79"/>
      <c r="BUC101" s="79"/>
      <c r="BUD101" s="79"/>
      <c r="BUE101" s="79"/>
      <c r="BUF101" s="79"/>
      <c r="BUG101" s="79"/>
      <c r="BUH101" s="79"/>
      <c r="BUI101" s="79"/>
      <c r="BUJ101" s="79"/>
      <c r="BUK101" s="79"/>
      <c r="BUL101" s="79"/>
      <c r="BUM101" s="79"/>
      <c r="BUN101" s="79"/>
      <c r="BUO101" s="79"/>
      <c r="BUP101" s="79"/>
      <c r="BUQ101" s="79"/>
      <c r="BUR101" s="79"/>
      <c r="BUS101" s="79"/>
      <c r="BUT101" s="79"/>
      <c r="BUU101" s="79"/>
      <c r="BUV101" s="79"/>
      <c r="BUW101" s="79"/>
      <c r="BUX101" s="79"/>
      <c r="BUY101" s="79"/>
      <c r="BUZ101" s="79"/>
      <c r="BVA101" s="79"/>
      <c r="BVB101" s="79"/>
      <c r="BVC101" s="79"/>
      <c r="BVD101" s="79"/>
      <c r="BVE101" s="79"/>
      <c r="BVF101" s="79"/>
      <c r="BVG101" s="79"/>
      <c r="BVH101" s="79"/>
      <c r="BVI101" s="79"/>
      <c r="BVJ101" s="79"/>
      <c r="BVK101" s="79"/>
      <c r="BVL101" s="79"/>
      <c r="BVM101" s="79"/>
      <c r="BVN101" s="79"/>
      <c r="BVO101" s="79"/>
      <c r="BVP101" s="79"/>
      <c r="BVQ101" s="79"/>
      <c r="BVR101" s="79"/>
      <c r="BVS101" s="79"/>
      <c r="BVT101" s="79"/>
      <c r="BVU101" s="79"/>
      <c r="BVV101" s="79"/>
      <c r="BVW101" s="79"/>
      <c r="BVX101" s="79"/>
      <c r="BVY101" s="79"/>
      <c r="BVZ101" s="79"/>
      <c r="BWA101" s="79"/>
      <c r="BWB101" s="79"/>
      <c r="BWC101" s="79"/>
      <c r="BWD101" s="79"/>
      <c r="BWE101" s="79"/>
      <c r="BWF101" s="79"/>
      <c r="BWG101" s="79"/>
      <c r="BWH101" s="79"/>
      <c r="BWI101" s="79"/>
      <c r="BWJ101" s="79"/>
      <c r="BWK101" s="79"/>
      <c r="BWL101" s="79"/>
      <c r="BWM101" s="79"/>
      <c r="BWN101" s="79"/>
      <c r="BWO101" s="79"/>
      <c r="BWP101" s="79"/>
      <c r="BWQ101" s="79"/>
      <c r="BWR101" s="79"/>
      <c r="BWS101" s="79"/>
      <c r="BWT101" s="79"/>
      <c r="BWU101" s="79"/>
      <c r="BWV101" s="79"/>
      <c r="BWW101" s="79"/>
      <c r="BWX101" s="79"/>
      <c r="BWY101" s="79"/>
      <c r="BWZ101" s="79"/>
      <c r="BXA101" s="79"/>
      <c r="BXB101" s="79"/>
      <c r="BXC101" s="79"/>
      <c r="BXD101" s="79"/>
      <c r="BXE101" s="79"/>
      <c r="BXF101" s="79"/>
      <c r="BXG101" s="79"/>
      <c r="BXH101" s="79"/>
      <c r="BXI101" s="79"/>
      <c r="BXJ101" s="79"/>
      <c r="BXK101" s="79"/>
      <c r="BXL101" s="79"/>
      <c r="BXM101" s="79"/>
      <c r="BXN101" s="79"/>
      <c r="BXO101" s="79"/>
      <c r="BXP101" s="79"/>
      <c r="BXQ101" s="79"/>
      <c r="BXR101" s="79"/>
      <c r="BXS101" s="79"/>
      <c r="BXT101" s="79"/>
      <c r="BXU101" s="79"/>
      <c r="BXV101" s="79"/>
      <c r="BXW101" s="79"/>
      <c r="BXX101" s="79"/>
      <c r="BXY101" s="79"/>
      <c r="BXZ101" s="79"/>
      <c r="BYA101" s="79"/>
      <c r="BYB101" s="79"/>
      <c r="BYC101" s="79"/>
      <c r="BYD101" s="79"/>
      <c r="BYE101" s="79"/>
      <c r="BYF101" s="79"/>
      <c r="BYG101" s="79"/>
      <c r="BYH101" s="79"/>
      <c r="BYI101" s="79"/>
      <c r="BYJ101" s="79"/>
      <c r="BYK101" s="79"/>
      <c r="BYL101" s="79"/>
      <c r="BYM101" s="79"/>
      <c r="BYN101" s="79"/>
      <c r="BYO101" s="79"/>
      <c r="BYP101" s="79"/>
      <c r="BYQ101" s="79"/>
      <c r="BYR101" s="79"/>
      <c r="BYS101" s="79"/>
      <c r="BYT101" s="79"/>
      <c r="BYU101" s="79"/>
      <c r="BYV101" s="79"/>
      <c r="BYW101" s="79"/>
      <c r="BYX101" s="79"/>
      <c r="BYY101" s="79"/>
      <c r="BYZ101" s="79"/>
      <c r="BZA101" s="79"/>
      <c r="BZB101" s="79"/>
      <c r="BZC101" s="79"/>
      <c r="BZD101" s="79"/>
      <c r="BZE101" s="79"/>
      <c r="BZF101" s="79"/>
      <c r="BZG101" s="79"/>
      <c r="BZH101" s="79"/>
      <c r="BZI101" s="79"/>
      <c r="BZJ101" s="79"/>
      <c r="BZK101" s="79"/>
      <c r="BZL101" s="79"/>
      <c r="BZM101" s="79"/>
      <c r="BZN101" s="79"/>
      <c r="BZO101" s="79"/>
      <c r="BZP101" s="79"/>
      <c r="BZQ101" s="79"/>
      <c r="BZR101" s="79"/>
      <c r="BZS101" s="79"/>
      <c r="BZT101" s="79"/>
      <c r="BZU101" s="79"/>
      <c r="BZV101" s="79"/>
      <c r="BZW101" s="79"/>
      <c r="BZX101" s="79"/>
      <c r="BZY101" s="79"/>
      <c r="BZZ101" s="79"/>
      <c r="CAA101" s="79"/>
      <c r="CAB101" s="79"/>
      <c r="CAC101" s="79"/>
      <c r="CAD101" s="79"/>
      <c r="CAE101" s="79"/>
      <c r="CAF101" s="79"/>
      <c r="CAG101" s="79"/>
      <c r="CAH101" s="79"/>
      <c r="CAI101" s="79"/>
      <c r="CAJ101" s="79"/>
      <c r="CAK101" s="79"/>
      <c r="CAL101" s="79"/>
      <c r="CAM101" s="79"/>
      <c r="CAN101" s="79"/>
      <c r="CAO101" s="79"/>
      <c r="CAP101" s="79"/>
      <c r="CAQ101" s="79"/>
      <c r="CAR101" s="79"/>
      <c r="CAS101" s="79"/>
      <c r="CAT101" s="79"/>
      <c r="CAU101" s="79"/>
      <c r="CAV101" s="79"/>
      <c r="CAW101" s="79"/>
      <c r="CAX101" s="79"/>
      <c r="CAY101" s="79"/>
      <c r="CAZ101" s="79"/>
      <c r="CBA101" s="79"/>
      <c r="CBB101" s="79"/>
      <c r="CBC101" s="79"/>
      <c r="CBD101" s="79"/>
      <c r="CBE101" s="79"/>
      <c r="CBF101" s="79"/>
      <c r="CBG101" s="79"/>
      <c r="CBH101" s="79"/>
      <c r="CBI101" s="79"/>
      <c r="CBJ101" s="79"/>
      <c r="CBK101" s="79"/>
      <c r="CBL101" s="79"/>
      <c r="CBM101" s="79"/>
      <c r="CBN101" s="79"/>
      <c r="CBO101" s="79"/>
      <c r="CBP101" s="79"/>
      <c r="CBQ101" s="79"/>
      <c r="CBR101" s="79"/>
      <c r="CBS101" s="79"/>
      <c r="CBT101" s="79"/>
      <c r="CBU101" s="79"/>
      <c r="CBV101" s="79"/>
      <c r="CBW101" s="79"/>
      <c r="CBX101" s="79"/>
      <c r="CBY101" s="79"/>
      <c r="CBZ101" s="79"/>
      <c r="CCA101" s="79"/>
      <c r="CCB101" s="79"/>
      <c r="CCC101" s="79"/>
      <c r="CCD101" s="79"/>
      <c r="CCE101" s="79"/>
      <c r="CCF101" s="79"/>
      <c r="CCG101" s="79"/>
      <c r="CCH101" s="79"/>
      <c r="CCI101" s="79"/>
      <c r="CCJ101" s="79"/>
      <c r="CCK101" s="79"/>
      <c r="CCL101" s="79"/>
      <c r="CCM101" s="79"/>
      <c r="CCN101" s="79"/>
      <c r="CCO101" s="79"/>
      <c r="CCP101" s="79"/>
      <c r="CCQ101" s="79"/>
      <c r="CCR101" s="79"/>
      <c r="CCS101" s="79"/>
      <c r="CCT101" s="79"/>
      <c r="CCU101" s="79"/>
      <c r="CCV101" s="79"/>
      <c r="CCW101" s="79"/>
      <c r="CCX101" s="79"/>
      <c r="CCY101" s="79"/>
      <c r="CCZ101" s="79"/>
      <c r="CDA101" s="79"/>
      <c r="CDB101" s="79"/>
      <c r="CDC101" s="79"/>
      <c r="CDD101" s="79"/>
      <c r="CDE101" s="79"/>
      <c r="CDF101" s="79"/>
      <c r="CDG101" s="79"/>
      <c r="CDH101" s="79"/>
      <c r="CDI101" s="79"/>
      <c r="CDJ101" s="79"/>
      <c r="CDK101" s="79"/>
      <c r="CDL101" s="79"/>
      <c r="CDM101" s="79"/>
      <c r="CDN101" s="79"/>
      <c r="CDO101" s="79"/>
      <c r="CDP101" s="79"/>
      <c r="CDQ101" s="79"/>
      <c r="CDR101" s="79"/>
      <c r="CDS101" s="79"/>
      <c r="CDT101" s="79"/>
      <c r="CDU101" s="79"/>
      <c r="CDV101" s="79"/>
      <c r="CDW101" s="79"/>
      <c r="CDX101" s="79"/>
      <c r="CDY101" s="79"/>
      <c r="CDZ101" s="79"/>
      <c r="CEA101" s="79"/>
      <c r="CEB101" s="79"/>
      <c r="CEC101" s="79"/>
      <c r="CED101" s="79"/>
      <c r="CEE101" s="79"/>
      <c r="CEF101" s="79"/>
      <c r="CEG101" s="79"/>
      <c r="CEH101" s="79"/>
      <c r="CEI101" s="79"/>
      <c r="CEJ101" s="79"/>
      <c r="CEK101" s="79"/>
      <c r="CEL101" s="79"/>
      <c r="CEM101" s="79"/>
      <c r="CEN101" s="79"/>
      <c r="CEO101" s="79"/>
      <c r="CEP101" s="79"/>
      <c r="CEQ101" s="79"/>
      <c r="CER101" s="79"/>
      <c r="CES101" s="79"/>
      <c r="CET101" s="79"/>
      <c r="CEU101" s="79"/>
      <c r="CEV101" s="79"/>
      <c r="CEW101" s="79"/>
      <c r="CEX101" s="79"/>
      <c r="CEY101" s="79"/>
      <c r="CEZ101" s="79"/>
      <c r="CFA101" s="79"/>
      <c r="CFB101" s="79"/>
      <c r="CFC101" s="79"/>
      <c r="CFD101" s="79"/>
      <c r="CFE101" s="79"/>
      <c r="CFF101" s="79"/>
      <c r="CFG101" s="79"/>
      <c r="CFH101" s="79"/>
      <c r="CFI101" s="79"/>
      <c r="CFJ101" s="79"/>
      <c r="CFK101" s="79"/>
      <c r="CFL101" s="79"/>
      <c r="CFM101" s="79"/>
      <c r="CFN101" s="79"/>
      <c r="CFO101" s="79"/>
      <c r="CFP101" s="79"/>
      <c r="CFQ101" s="79"/>
      <c r="CFR101" s="79"/>
      <c r="CFS101" s="79"/>
      <c r="CFT101" s="79"/>
      <c r="CFU101" s="79"/>
      <c r="CFV101" s="79"/>
      <c r="CFW101" s="79"/>
      <c r="CFX101" s="79"/>
      <c r="CFY101" s="79"/>
      <c r="CFZ101" s="79"/>
      <c r="CGA101" s="79"/>
      <c r="CGB101" s="79"/>
      <c r="CGC101" s="79"/>
      <c r="CGD101" s="79"/>
      <c r="CGE101" s="79"/>
      <c r="CGF101" s="79"/>
      <c r="CGG101" s="79"/>
      <c r="CGH101" s="79"/>
      <c r="CGI101" s="79"/>
      <c r="CGJ101" s="79"/>
      <c r="CGK101" s="79"/>
      <c r="CGL101" s="79"/>
      <c r="CGM101" s="79"/>
      <c r="CGN101" s="79"/>
      <c r="CGO101" s="79"/>
      <c r="CGP101" s="79"/>
      <c r="CGQ101" s="79"/>
      <c r="CGR101" s="79"/>
      <c r="CGS101" s="79"/>
      <c r="CGT101" s="79"/>
      <c r="CGU101" s="79"/>
      <c r="CGV101" s="79"/>
      <c r="CGW101" s="79"/>
      <c r="CGX101" s="79"/>
      <c r="CGY101" s="79"/>
      <c r="CGZ101" s="79"/>
      <c r="CHA101" s="79"/>
      <c r="CHB101" s="79"/>
      <c r="CHC101" s="79"/>
      <c r="CHD101" s="79"/>
      <c r="CHE101" s="79"/>
      <c r="CHF101" s="79"/>
      <c r="CHG101" s="79"/>
      <c r="CHH101" s="79"/>
      <c r="CHI101" s="79"/>
      <c r="CHJ101" s="79"/>
      <c r="CHK101" s="79"/>
      <c r="CHL101" s="79"/>
      <c r="CHM101" s="79"/>
      <c r="CHN101" s="79"/>
      <c r="CHO101" s="79"/>
      <c r="CHP101" s="79"/>
      <c r="CHQ101" s="79"/>
      <c r="CHR101" s="79"/>
      <c r="CHS101" s="79"/>
      <c r="CHT101" s="79"/>
      <c r="CHU101" s="79"/>
      <c r="CHV101" s="79"/>
      <c r="CHW101" s="79"/>
      <c r="CHX101" s="79"/>
      <c r="CHY101" s="79"/>
      <c r="CHZ101" s="79"/>
      <c r="CIA101" s="79"/>
      <c r="CIB101" s="79"/>
      <c r="CIC101" s="79"/>
      <c r="CID101" s="79"/>
      <c r="CIE101" s="79"/>
      <c r="CIF101" s="79"/>
      <c r="CIG101" s="79"/>
      <c r="CIH101" s="79"/>
      <c r="CII101" s="79"/>
      <c r="CIJ101" s="79"/>
      <c r="CIK101" s="79"/>
      <c r="CIL101" s="79"/>
      <c r="CIM101" s="79"/>
      <c r="CIN101" s="79"/>
      <c r="CIO101" s="79"/>
      <c r="CIP101" s="79"/>
      <c r="CIQ101" s="79"/>
      <c r="CIR101" s="79"/>
      <c r="CIS101" s="79"/>
      <c r="CIT101" s="79"/>
      <c r="CIU101" s="79"/>
      <c r="CIV101" s="79"/>
      <c r="CIW101" s="79"/>
      <c r="CIX101" s="79"/>
      <c r="CIY101" s="79"/>
      <c r="CIZ101" s="79"/>
      <c r="CJA101" s="79"/>
      <c r="CJB101" s="79"/>
      <c r="CJC101" s="79"/>
      <c r="CJD101" s="79"/>
      <c r="CJE101" s="79"/>
      <c r="CJF101" s="79"/>
      <c r="CJG101" s="79"/>
      <c r="CJH101" s="79"/>
      <c r="CJI101" s="79"/>
      <c r="CJJ101" s="79"/>
      <c r="CJK101" s="79"/>
      <c r="CJL101" s="79"/>
      <c r="CJM101" s="79"/>
      <c r="CJN101" s="79"/>
      <c r="CJO101" s="79"/>
      <c r="CJP101" s="79"/>
      <c r="CJQ101" s="79"/>
      <c r="CJR101" s="79"/>
      <c r="CJS101" s="79"/>
      <c r="CJT101" s="79"/>
      <c r="CJU101" s="79"/>
      <c r="CJV101" s="79"/>
      <c r="CJW101" s="79"/>
      <c r="CJX101" s="79"/>
      <c r="CJY101" s="79"/>
      <c r="CJZ101" s="79"/>
      <c r="CKA101" s="79"/>
      <c r="CKB101" s="79"/>
      <c r="CKC101" s="79"/>
      <c r="CKD101" s="79"/>
      <c r="CKE101" s="79"/>
      <c r="CKF101" s="79"/>
      <c r="CKG101" s="79"/>
      <c r="CKH101" s="79"/>
      <c r="CKI101" s="79"/>
      <c r="CKJ101" s="79"/>
      <c r="CKK101" s="79"/>
      <c r="CKL101" s="79"/>
      <c r="CKM101" s="79"/>
      <c r="CKN101" s="79"/>
      <c r="CKO101" s="79"/>
      <c r="CKP101" s="79"/>
      <c r="CKQ101" s="79"/>
      <c r="CKR101" s="79"/>
      <c r="CKS101" s="79"/>
      <c r="CKT101" s="79"/>
      <c r="CKU101" s="79"/>
      <c r="CKV101" s="79"/>
      <c r="CKW101" s="79"/>
      <c r="CKX101" s="79"/>
      <c r="CKY101" s="79"/>
      <c r="CKZ101" s="79"/>
      <c r="CLA101" s="79"/>
      <c r="CLB101" s="79"/>
      <c r="CLC101" s="79"/>
      <c r="CLD101" s="79"/>
      <c r="CLE101" s="79"/>
      <c r="CLF101" s="79"/>
      <c r="CLG101" s="79"/>
      <c r="CLH101" s="79"/>
      <c r="CLI101" s="79"/>
      <c r="CLJ101" s="79"/>
      <c r="CLK101" s="79"/>
      <c r="CLL101" s="79"/>
      <c r="CLM101" s="79"/>
      <c r="CLN101" s="79"/>
      <c r="CLO101" s="79"/>
      <c r="CLP101" s="79"/>
      <c r="CLQ101" s="79"/>
      <c r="CLR101" s="79"/>
      <c r="CLS101" s="79"/>
      <c r="CLT101" s="79"/>
      <c r="CLU101" s="79"/>
      <c r="CLV101" s="79"/>
      <c r="CLW101" s="79"/>
      <c r="CLX101" s="79"/>
      <c r="CLY101" s="79"/>
      <c r="CLZ101" s="79"/>
      <c r="CMA101" s="79"/>
      <c r="CMB101" s="79"/>
      <c r="CMC101" s="79"/>
      <c r="CMD101" s="79"/>
      <c r="CME101" s="79"/>
      <c r="CMF101" s="79"/>
      <c r="CMG101" s="79"/>
      <c r="CMH101" s="79"/>
      <c r="CMI101" s="79"/>
      <c r="CMJ101" s="79"/>
      <c r="CMK101" s="79"/>
      <c r="CML101" s="79"/>
      <c r="CMM101" s="79"/>
      <c r="CMN101" s="79"/>
      <c r="CMO101" s="79"/>
      <c r="CMP101" s="79"/>
      <c r="CMQ101" s="79"/>
      <c r="CMR101" s="79"/>
      <c r="CMS101" s="79"/>
      <c r="CMT101" s="79"/>
      <c r="CMU101" s="79"/>
      <c r="CMV101" s="79"/>
      <c r="CMW101" s="79"/>
      <c r="CMX101" s="79"/>
      <c r="CMY101" s="79"/>
      <c r="CMZ101" s="79"/>
      <c r="CNA101" s="79"/>
      <c r="CNB101" s="79"/>
      <c r="CNC101" s="79"/>
      <c r="CND101" s="79"/>
      <c r="CNE101" s="79"/>
      <c r="CNF101" s="79"/>
      <c r="CNG101" s="79"/>
      <c r="CNH101" s="79"/>
      <c r="CNI101" s="79"/>
      <c r="CNJ101" s="79"/>
      <c r="CNK101" s="79"/>
      <c r="CNL101" s="79"/>
      <c r="CNM101" s="79"/>
      <c r="CNN101" s="79"/>
      <c r="CNO101" s="79"/>
      <c r="CNP101" s="79"/>
      <c r="CNQ101" s="79"/>
      <c r="CNR101" s="79"/>
      <c r="CNS101" s="79"/>
      <c r="CNT101" s="79"/>
      <c r="CNU101" s="79"/>
      <c r="CNV101" s="79"/>
      <c r="CNW101" s="79"/>
      <c r="CNX101" s="79"/>
      <c r="CNY101" s="79"/>
      <c r="CNZ101" s="79"/>
      <c r="COA101" s="79"/>
      <c r="COB101" s="79"/>
      <c r="COC101" s="79"/>
      <c r="COD101" s="79"/>
      <c r="COE101" s="79"/>
      <c r="COF101" s="79"/>
      <c r="COG101" s="79"/>
      <c r="COH101" s="79"/>
      <c r="COI101" s="79"/>
      <c r="COJ101" s="79"/>
      <c r="COK101" s="79"/>
      <c r="COL101" s="79"/>
      <c r="COM101" s="79"/>
      <c r="CON101" s="79"/>
      <c r="COO101" s="79"/>
      <c r="COP101" s="79"/>
      <c r="COQ101" s="79"/>
      <c r="COR101" s="79"/>
      <c r="COS101" s="79"/>
      <c r="COT101" s="79"/>
      <c r="COU101" s="79"/>
      <c r="COV101" s="79"/>
      <c r="COW101" s="79"/>
      <c r="COX101" s="79"/>
      <c r="COY101" s="79"/>
      <c r="COZ101" s="79"/>
      <c r="CPA101" s="79"/>
      <c r="CPB101" s="79"/>
      <c r="CPC101" s="79"/>
      <c r="CPD101" s="79"/>
      <c r="CPE101" s="79"/>
      <c r="CPF101" s="79"/>
      <c r="CPG101" s="79"/>
      <c r="CPH101" s="79"/>
      <c r="CPI101" s="79"/>
      <c r="CPJ101" s="79"/>
      <c r="CPK101" s="79"/>
      <c r="CPL101" s="79"/>
      <c r="CPM101" s="79"/>
      <c r="CPN101" s="79"/>
      <c r="CPO101" s="79"/>
      <c r="CPP101" s="79"/>
      <c r="CPQ101" s="79"/>
      <c r="CPR101" s="79"/>
      <c r="CPS101" s="79"/>
      <c r="CPT101" s="79"/>
      <c r="CPU101" s="79"/>
      <c r="CPV101" s="79"/>
      <c r="CPW101" s="79"/>
      <c r="CPX101" s="79"/>
      <c r="CPY101" s="79"/>
      <c r="CPZ101" s="79"/>
      <c r="CQA101" s="79"/>
      <c r="CQB101" s="79"/>
      <c r="CQC101" s="79"/>
      <c r="CQD101" s="79"/>
      <c r="CQE101" s="79"/>
      <c r="CQF101" s="79"/>
      <c r="CQG101" s="79"/>
      <c r="CQH101" s="79"/>
      <c r="CQI101" s="79"/>
      <c r="CQJ101" s="79"/>
      <c r="CQK101" s="79"/>
      <c r="CQL101" s="79"/>
      <c r="CQM101" s="79"/>
      <c r="CQN101" s="79"/>
      <c r="CQO101" s="79"/>
      <c r="CQP101" s="79"/>
      <c r="CQQ101" s="79"/>
      <c r="CQR101" s="79"/>
      <c r="CQS101" s="79"/>
      <c r="CQT101" s="79"/>
      <c r="CQU101" s="79"/>
      <c r="CQV101" s="79"/>
      <c r="CQW101" s="79"/>
      <c r="CQX101" s="79"/>
      <c r="CQY101" s="79"/>
      <c r="CQZ101" s="79"/>
      <c r="CRA101" s="79"/>
      <c r="CRB101" s="79"/>
      <c r="CRC101" s="79"/>
      <c r="CRD101" s="79"/>
      <c r="CRE101" s="79"/>
      <c r="CRF101" s="79"/>
      <c r="CRG101" s="79"/>
      <c r="CRH101" s="79"/>
      <c r="CRI101" s="79"/>
      <c r="CRJ101" s="79"/>
      <c r="CRK101" s="79"/>
      <c r="CRL101" s="79"/>
      <c r="CRM101" s="79"/>
      <c r="CRN101" s="79"/>
      <c r="CRO101" s="79"/>
      <c r="CRP101" s="79"/>
      <c r="CRQ101" s="79"/>
      <c r="CRR101" s="79"/>
      <c r="CRS101" s="79"/>
      <c r="CRT101" s="79"/>
      <c r="CRU101" s="79"/>
      <c r="CRV101" s="79"/>
      <c r="CRW101" s="79"/>
      <c r="CRX101" s="79"/>
      <c r="CRY101" s="79"/>
      <c r="CRZ101" s="79"/>
      <c r="CSA101" s="79"/>
      <c r="CSB101" s="79"/>
      <c r="CSC101" s="79"/>
      <c r="CSD101" s="79"/>
      <c r="CSE101" s="79"/>
      <c r="CSF101" s="79"/>
      <c r="CSG101" s="79"/>
      <c r="CSH101" s="79"/>
      <c r="CSI101" s="79"/>
      <c r="CSJ101" s="79"/>
      <c r="CSK101" s="79"/>
      <c r="CSL101" s="79"/>
      <c r="CSM101" s="79"/>
      <c r="CSN101" s="79"/>
      <c r="CSO101" s="79"/>
      <c r="CSP101" s="79"/>
      <c r="CSQ101" s="79"/>
      <c r="CSR101" s="79"/>
      <c r="CSS101" s="79"/>
      <c r="CST101" s="79"/>
      <c r="CSU101" s="79"/>
      <c r="CSV101" s="79"/>
      <c r="CSW101" s="79"/>
      <c r="CSX101" s="79"/>
      <c r="CSY101" s="79"/>
      <c r="CSZ101" s="79"/>
      <c r="CTA101" s="79"/>
      <c r="CTB101" s="79"/>
      <c r="CTC101" s="79"/>
      <c r="CTD101" s="79"/>
      <c r="CTE101" s="79"/>
      <c r="CTF101" s="79"/>
      <c r="CTG101" s="79"/>
      <c r="CTH101" s="79"/>
      <c r="CTI101" s="79"/>
      <c r="CTJ101" s="79"/>
      <c r="CTK101" s="79"/>
      <c r="CTL101" s="79"/>
      <c r="CTM101" s="79"/>
      <c r="CTN101" s="79"/>
      <c r="CTO101" s="79"/>
      <c r="CTP101" s="79"/>
      <c r="CTQ101" s="79"/>
      <c r="CTR101" s="79"/>
      <c r="CTS101" s="79"/>
      <c r="CTT101" s="79"/>
      <c r="CTU101" s="79"/>
      <c r="CTV101" s="79"/>
      <c r="CTW101" s="79"/>
      <c r="CTX101" s="79"/>
      <c r="CTY101" s="79"/>
      <c r="CTZ101" s="79"/>
      <c r="CUA101" s="79"/>
      <c r="CUB101" s="79"/>
      <c r="CUC101" s="79"/>
      <c r="CUD101" s="79"/>
      <c r="CUE101" s="79"/>
      <c r="CUF101" s="79"/>
      <c r="CUG101" s="79"/>
      <c r="CUH101" s="79"/>
      <c r="CUI101" s="79"/>
      <c r="CUJ101" s="79"/>
      <c r="CUK101" s="79"/>
      <c r="CUL101" s="79"/>
      <c r="CUM101" s="79"/>
      <c r="CUN101" s="79"/>
      <c r="CUO101" s="79"/>
      <c r="CUP101" s="79"/>
      <c r="CUQ101" s="79"/>
      <c r="CUR101" s="79"/>
      <c r="CUS101" s="79"/>
      <c r="CUT101" s="79"/>
      <c r="CUU101" s="79"/>
      <c r="CUV101" s="79"/>
      <c r="CUW101" s="79"/>
      <c r="CUX101" s="79"/>
      <c r="CUY101" s="79"/>
      <c r="CUZ101" s="79"/>
      <c r="CVA101" s="79"/>
      <c r="CVB101" s="79"/>
      <c r="CVC101" s="79"/>
      <c r="CVD101" s="79"/>
      <c r="CVE101" s="79"/>
      <c r="CVF101" s="79"/>
      <c r="CVG101" s="79"/>
      <c r="CVH101" s="79"/>
      <c r="CVI101" s="79"/>
      <c r="CVJ101" s="79"/>
      <c r="CVK101" s="79"/>
      <c r="CVL101" s="79"/>
      <c r="CVM101" s="79"/>
      <c r="CVN101" s="79"/>
      <c r="CVO101" s="79"/>
      <c r="CVP101" s="79"/>
      <c r="CVQ101" s="79"/>
      <c r="CVR101" s="79"/>
      <c r="CVS101" s="79"/>
      <c r="CVT101" s="79"/>
      <c r="CVU101" s="79"/>
      <c r="CVV101" s="79"/>
      <c r="CVW101" s="79"/>
      <c r="CVX101" s="79"/>
      <c r="CVY101" s="79"/>
      <c r="CVZ101" s="79"/>
      <c r="CWA101" s="79"/>
      <c r="CWB101" s="79"/>
      <c r="CWC101" s="79"/>
      <c r="CWD101" s="79"/>
      <c r="CWE101" s="79"/>
      <c r="CWF101" s="79"/>
      <c r="CWG101" s="79"/>
      <c r="CWH101" s="79"/>
      <c r="CWI101" s="79"/>
      <c r="CWJ101" s="79"/>
      <c r="CWK101" s="79"/>
      <c r="CWL101" s="79"/>
      <c r="CWM101" s="79"/>
      <c r="CWN101" s="79"/>
      <c r="CWO101" s="79"/>
      <c r="CWP101" s="79"/>
      <c r="CWQ101" s="79"/>
      <c r="CWR101" s="79"/>
      <c r="CWS101" s="79"/>
      <c r="CWT101" s="79"/>
      <c r="CWU101" s="79"/>
      <c r="CWV101" s="79"/>
      <c r="CWW101" s="79"/>
      <c r="CWX101" s="79"/>
      <c r="CWY101" s="79"/>
      <c r="CWZ101" s="79"/>
      <c r="CXA101" s="79"/>
      <c r="CXB101" s="79"/>
      <c r="CXC101" s="79"/>
      <c r="CXD101" s="79"/>
      <c r="CXE101" s="79"/>
      <c r="CXF101" s="79"/>
      <c r="CXG101" s="79"/>
      <c r="CXH101" s="79"/>
      <c r="CXI101" s="79"/>
      <c r="CXJ101" s="79"/>
      <c r="CXK101" s="79"/>
      <c r="CXL101" s="79"/>
      <c r="CXM101" s="79"/>
      <c r="CXN101" s="79"/>
      <c r="CXO101" s="79"/>
      <c r="CXP101" s="79"/>
      <c r="CXQ101" s="79"/>
      <c r="CXR101" s="79"/>
      <c r="CXS101" s="79"/>
      <c r="CXT101" s="79"/>
      <c r="CXU101" s="79"/>
      <c r="CXV101" s="79"/>
      <c r="CXW101" s="79"/>
      <c r="CXX101" s="79"/>
      <c r="CXY101" s="79"/>
      <c r="CXZ101" s="79"/>
      <c r="CYA101" s="79"/>
      <c r="CYB101" s="79"/>
      <c r="CYC101" s="79"/>
      <c r="CYD101" s="79"/>
      <c r="CYE101" s="79"/>
      <c r="CYF101" s="79"/>
      <c r="CYG101" s="79"/>
      <c r="CYH101" s="79"/>
      <c r="CYI101" s="79"/>
      <c r="CYJ101" s="79"/>
      <c r="CYK101" s="79"/>
      <c r="CYL101" s="79"/>
      <c r="CYM101" s="79"/>
      <c r="CYN101" s="79"/>
      <c r="CYO101" s="79"/>
      <c r="CYP101" s="79"/>
      <c r="CYQ101" s="79"/>
      <c r="CYR101" s="79"/>
      <c r="CYS101" s="79"/>
      <c r="CYT101" s="79"/>
      <c r="CYU101" s="79"/>
      <c r="CYV101" s="79"/>
      <c r="CYW101" s="79"/>
      <c r="CYX101" s="79"/>
      <c r="CYY101" s="79"/>
      <c r="CYZ101" s="79"/>
      <c r="CZA101" s="79"/>
      <c r="CZB101" s="79"/>
      <c r="CZC101" s="79"/>
      <c r="CZD101" s="79"/>
      <c r="CZE101" s="79"/>
      <c r="CZF101" s="79"/>
      <c r="CZG101" s="79"/>
      <c r="CZH101" s="79"/>
      <c r="CZI101" s="79"/>
      <c r="CZJ101" s="79"/>
      <c r="CZK101" s="79"/>
      <c r="CZL101" s="79"/>
      <c r="CZM101" s="79"/>
      <c r="CZN101" s="79"/>
      <c r="CZO101" s="79"/>
      <c r="CZP101" s="79"/>
      <c r="CZQ101" s="79"/>
      <c r="CZR101" s="79"/>
      <c r="CZS101" s="79"/>
      <c r="CZT101" s="79"/>
      <c r="CZU101" s="79"/>
      <c r="CZV101" s="79"/>
      <c r="CZW101" s="79"/>
      <c r="CZX101" s="79"/>
      <c r="CZY101" s="79"/>
      <c r="CZZ101" s="79"/>
      <c r="DAA101" s="79"/>
      <c r="DAB101" s="79"/>
      <c r="DAC101" s="79"/>
      <c r="DAD101" s="79"/>
      <c r="DAE101" s="79"/>
      <c r="DAF101" s="79"/>
      <c r="DAG101" s="79"/>
      <c r="DAH101" s="79"/>
      <c r="DAI101" s="79"/>
      <c r="DAJ101" s="79"/>
      <c r="DAK101" s="79"/>
      <c r="DAL101" s="79"/>
      <c r="DAM101" s="79"/>
      <c r="DAN101" s="79"/>
      <c r="DAO101" s="79"/>
      <c r="DAP101" s="79"/>
      <c r="DAQ101" s="79"/>
      <c r="DAR101" s="79"/>
      <c r="DAS101" s="79"/>
      <c r="DAT101" s="79"/>
      <c r="DAU101" s="79"/>
      <c r="DAV101" s="79"/>
      <c r="DAW101" s="79"/>
      <c r="DAX101" s="79"/>
      <c r="DAY101" s="79"/>
      <c r="DAZ101" s="79"/>
      <c r="DBA101" s="79"/>
      <c r="DBB101" s="79"/>
      <c r="DBC101" s="79"/>
      <c r="DBD101" s="79"/>
      <c r="DBE101" s="79"/>
      <c r="DBF101" s="79"/>
      <c r="DBG101" s="79"/>
      <c r="DBH101" s="79"/>
      <c r="DBI101" s="79"/>
      <c r="DBJ101" s="79"/>
      <c r="DBK101" s="79"/>
      <c r="DBL101" s="79"/>
      <c r="DBM101" s="79"/>
      <c r="DBN101" s="79"/>
      <c r="DBO101" s="79"/>
      <c r="DBP101" s="79"/>
      <c r="DBQ101" s="79"/>
      <c r="DBR101" s="79"/>
      <c r="DBS101" s="79"/>
      <c r="DBT101" s="79"/>
      <c r="DBU101" s="79"/>
      <c r="DBV101" s="79"/>
      <c r="DBW101" s="79"/>
      <c r="DBX101" s="79"/>
      <c r="DBY101" s="79"/>
      <c r="DBZ101" s="79"/>
      <c r="DCA101" s="79"/>
      <c r="DCB101" s="79"/>
      <c r="DCC101" s="79"/>
      <c r="DCD101" s="79"/>
      <c r="DCE101" s="79"/>
      <c r="DCF101" s="79"/>
      <c r="DCG101" s="79"/>
      <c r="DCH101" s="79"/>
      <c r="DCI101" s="79"/>
      <c r="DCJ101" s="79"/>
      <c r="DCK101" s="79"/>
      <c r="DCL101" s="79"/>
      <c r="DCM101" s="79"/>
      <c r="DCN101" s="79"/>
      <c r="DCO101" s="79"/>
      <c r="DCP101" s="79"/>
      <c r="DCQ101" s="79"/>
      <c r="DCR101" s="79"/>
      <c r="DCS101" s="79"/>
      <c r="DCT101" s="79"/>
      <c r="DCU101" s="79"/>
      <c r="DCV101" s="79"/>
      <c r="DCW101" s="79"/>
      <c r="DCX101" s="79"/>
      <c r="DCY101" s="79"/>
      <c r="DCZ101" s="79"/>
      <c r="DDA101" s="79"/>
      <c r="DDB101" s="79"/>
      <c r="DDC101" s="79"/>
      <c r="DDD101" s="79"/>
      <c r="DDE101" s="79"/>
      <c r="DDF101" s="79"/>
      <c r="DDG101" s="79"/>
      <c r="DDH101" s="79"/>
      <c r="DDI101" s="79"/>
      <c r="DDJ101" s="79"/>
      <c r="DDK101" s="79"/>
      <c r="DDL101" s="79"/>
      <c r="DDM101" s="79"/>
      <c r="DDN101" s="79"/>
      <c r="DDO101" s="79"/>
      <c r="DDP101" s="79"/>
      <c r="DDQ101" s="79"/>
      <c r="DDR101" s="79"/>
      <c r="DDS101" s="79"/>
      <c r="DDT101" s="79"/>
      <c r="DDU101" s="79"/>
      <c r="DDV101" s="79"/>
      <c r="DDW101" s="79"/>
      <c r="DDX101" s="79"/>
      <c r="DDY101" s="79"/>
      <c r="DDZ101" s="79"/>
      <c r="DEA101" s="79"/>
      <c r="DEB101" s="79"/>
      <c r="DEC101" s="79"/>
      <c r="DED101" s="79"/>
      <c r="DEE101" s="79"/>
      <c r="DEF101" s="79"/>
      <c r="DEG101" s="79"/>
      <c r="DEH101" s="79"/>
      <c r="DEI101" s="79"/>
      <c r="DEJ101" s="79"/>
      <c r="DEK101" s="79"/>
      <c r="DEL101" s="79"/>
      <c r="DEM101" s="79"/>
      <c r="DEN101" s="79"/>
      <c r="DEO101" s="79"/>
      <c r="DEP101" s="79"/>
      <c r="DEQ101" s="79"/>
      <c r="DER101" s="79"/>
      <c r="DES101" s="79"/>
      <c r="DET101" s="79"/>
      <c r="DEU101" s="79"/>
      <c r="DEV101" s="79"/>
      <c r="DEW101" s="79"/>
      <c r="DEX101" s="79"/>
      <c r="DEY101" s="79"/>
      <c r="DEZ101" s="79"/>
      <c r="DFA101" s="79"/>
      <c r="DFB101" s="79"/>
      <c r="DFC101" s="79"/>
      <c r="DFD101" s="79"/>
      <c r="DFE101" s="79"/>
      <c r="DFF101" s="79"/>
      <c r="DFG101" s="79"/>
      <c r="DFH101" s="79"/>
      <c r="DFI101" s="79"/>
      <c r="DFJ101" s="79"/>
      <c r="DFK101" s="79"/>
      <c r="DFL101" s="79"/>
      <c r="DFM101" s="79"/>
      <c r="DFN101" s="79"/>
      <c r="DFO101" s="79"/>
      <c r="DFP101" s="79"/>
      <c r="DFQ101" s="79"/>
      <c r="DFR101" s="79"/>
      <c r="DFS101" s="79"/>
      <c r="DFT101" s="79"/>
      <c r="DFU101" s="79"/>
      <c r="DFV101" s="79"/>
      <c r="DFW101" s="79"/>
      <c r="DFX101" s="79"/>
      <c r="DFY101" s="79"/>
      <c r="DFZ101" s="79"/>
      <c r="DGA101" s="79"/>
      <c r="DGB101" s="79"/>
      <c r="DGC101" s="79"/>
      <c r="DGD101" s="79"/>
      <c r="DGE101" s="79"/>
      <c r="DGF101" s="79"/>
      <c r="DGG101" s="79"/>
      <c r="DGH101" s="79"/>
      <c r="DGI101" s="79"/>
      <c r="DGJ101" s="79"/>
      <c r="DGK101" s="79"/>
      <c r="DGL101" s="79"/>
      <c r="DGM101" s="79"/>
      <c r="DGN101" s="79"/>
      <c r="DGO101" s="79"/>
      <c r="DGP101" s="79"/>
      <c r="DGQ101" s="79"/>
      <c r="DGR101" s="79"/>
      <c r="DGS101" s="79"/>
      <c r="DGT101" s="79"/>
      <c r="DGU101" s="79"/>
      <c r="DGV101" s="79"/>
      <c r="DGW101" s="79"/>
      <c r="DGX101" s="79"/>
      <c r="DGY101" s="79"/>
      <c r="DGZ101" s="79"/>
      <c r="DHA101" s="79"/>
      <c r="DHB101" s="79"/>
      <c r="DHC101" s="79"/>
      <c r="DHD101" s="79"/>
      <c r="DHE101" s="79"/>
      <c r="DHF101" s="79"/>
      <c r="DHG101" s="79"/>
      <c r="DHH101" s="79"/>
      <c r="DHI101" s="79"/>
      <c r="DHJ101" s="79"/>
      <c r="DHK101" s="79"/>
      <c r="DHL101" s="79"/>
      <c r="DHM101" s="79"/>
      <c r="DHN101" s="79"/>
      <c r="DHO101" s="79"/>
      <c r="DHP101" s="79"/>
      <c r="DHQ101" s="79"/>
      <c r="DHR101" s="79"/>
      <c r="DHS101" s="79"/>
      <c r="DHT101" s="79"/>
      <c r="DHU101" s="79"/>
      <c r="DHV101" s="79"/>
      <c r="DHW101" s="79"/>
      <c r="DHX101" s="79"/>
      <c r="DHY101" s="79"/>
      <c r="DHZ101" s="79"/>
      <c r="DIA101" s="79"/>
      <c r="DIB101" s="79"/>
      <c r="DIC101" s="79"/>
      <c r="DID101" s="79"/>
      <c r="DIE101" s="79"/>
      <c r="DIF101" s="79"/>
      <c r="DIG101" s="79"/>
      <c r="DIH101" s="79"/>
      <c r="DII101" s="79"/>
      <c r="DIJ101" s="79"/>
      <c r="DIK101" s="79"/>
      <c r="DIL101" s="79"/>
      <c r="DIM101" s="79"/>
      <c r="DIN101" s="79"/>
      <c r="DIO101" s="79"/>
      <c r="DIP101" s="79"/>
      <c r="DIQ101" s="79"/>
      <c r="DIR101" s="79"/>
      <c r="DIS101" s="79"/>
      <c r="DIT101" s="79"/>
      <c r="DIU101" s="79"/>
      <c r="DIV101" s="79"/>
      <c r="DIW101" s="79"/>
      <c r="DIX101" s="79"/>
      <c r="DIY101" s="79"/>
      <c r="DIZ101" s="79"/>
      <c r="DJA101" s="79"/>
      <c r="DJB101" s="79"/>
      <c r="DJC101" s="79"/>
      <c r="DJD101" s="79"/>
      <c r="DJE101" s="79"/>
      <c r="DJF101" s="79"/>
      <c r="DJG101" s="79"/>
      <c r="DJH101" s="79"/>
      <c r="DJI101" s="79"/>
      <c r="DJJ101" s="79"/>
      <c r="DJK101" s="79"/>
      <c r="DJL101" s="79"/>
      <c r="DJM101" s="79"/>
      <c r="DJN101" s="79"/>
      <c r="DJO101" s="79"/>
      <c r="DJP101" s="79"/>
      <c r="DJQ101" s="79"/>
      <c r="DJR101" s="79"/>
      <c r="DJS101" s="79"/>
      <c r="DJT101" s="79"/>
      <c r="DJU101" s="79"/>
      <c r="DJV101" s="79"/>
      <c r="DJW101" s="79"/>
      <c r="DJX101" s="79"/>
      <c r="DJY101" s="79"/>
      <c r="DJZ101" s="79"/>
      <c r="DKA101" s="79"/>
      <c r="DKB101" s="79"/>
      <c r="DKC101" s="79"/>
      <c r="DKD101" s="79"/>
      <c r="DKE101" s="79"/>
      <c r="DKF101" s="79"/>
      <c r="DKG101" s="79"/>
      <c r="DKH101" s="79"/>
      <c r="DKI101" s="79"/>
      <c r="DKJ101" s="79"/>
      <c r="DKK101" s="79"/>
      <c r="DKL101" s="79"/>
      <c r="DKM101" s="79"/>
      <c r="DKN101" s="79"/>
      <c r="DKO101" s="79"/>
      <c r="DKP101" s="79"/>
      <c r="DKQ101" s="79"/>
      <c r="DKR101" s="79"/>
      <c r="DKS101" s="79"/>
      <c r="DKT101" s="79"/>
      <c r="DKU101" s="79"/>
      <c r="DKV101" s="79"/>
      <c r="DKW101" s="79"/>
      <c r="DKX101" s="79"/>
      <c r="DKY101" s="79"/>
      <c r="DKZ101" s="79"/>
      <c r="DLA101" s="79"/>
      <c r="DLB101" s="79"/>
      <c r="DLC101" s="79"/>
      <c r="DLD101" s="79"/>
      <c r="DLE101" s="79"/>
      <c r="DLF101" s="79"/>
      <c r="DLG101" s="79"/>
      <c r="DLH101" s="79"/>
      <c r="DLI101" s="79"/>
      <c r="DLJ101" s="79"/>
      <c r="DLK101" s="79"/>
      <c r="DLL101" s="79"/>
      <c r="DLM101" s="79"/>
      <c r="DLN101" s="79"/>
      <c r="DLO101" s="79"/>
      <c r="DLP101" s="79"/>
      <c r="DLQ101" s="79"/>
      <c r="DLR101" s="79"/>
      <c r="DLS101" s="79"/>
      <c r="DLT101" s="79"/>
      <c r="DLU101" s="79"/>
      <c r="DLV101" s="79"/>
      <c r="DLW101" s="79"/>
      <c r="DLX101" s="79"/>
      <c r="DLY101" s="79"/>
      <c r="DLZ101" s="79"/>
      <c r="DMA101" s="79"/>
      <c r="DMB101" s="79"/>
      <c r="DMC101" s="79"/>
      <c r="DMD101" s="79"/>
      <c r="DME101" s="79"/>
      <c r="DMF101" s="79"/>
      <c r="DMG101" s="79"/>
      <c r="DMH101" s="79"/>
      <c r="DMI101" s="79"/>
      <c r="DMJ101" s="79"/>
      <c r="DMK101" s="79"/>
      <c r="DML101" s="79"/>
      <c r="DMM101" s="79"/>
      <c r="DMN101" s="79"/>
      <c r="DMO101" s="79"/>
      <c r="DMP101" s="79"/>
      <c r="DMQ101" s="79"/>
      <c r="DMR101" s="79"/>
      <c r="DMS101" s="79"/>
      <c r="DMT101" s="79"/>
      <c r="DMU101" s="79"/>
      <c r="DMV101" s="79"/>
      <c r="DMW101" s="79"/>
      <c r="DMX101" s="79"/>
      <c r="DMY101" s="79"/>
      <c r="DMZ101" s="79"/>
      <c r="DNA101" s="79"/>
      <c r="DNB101" s="79"/>
      <c r="DNC101" s="79"/>
      <c r="DND101" s="79"/>
      <c r="DNE101" s="79"/>
      <c r="DNF101" s="79"/>
      <c r="DNG101" s="79"/>
      <c r="DNH101" s="79"/>
      <c r="DNI101" s="79"/>
      <c r="DNJ101" s="79"/>
      <c r="DNK101" s="79"/>
      <c r="DNL101" s="79"/>
      <c r="DNM101" s="79"/>
      <c r="DNN101" s="79"/>
      <c r="DNO101" s="79"/>
      <c r="DNP101" s="79"/>
      <c r="DNQ101" s="79"/>
      <c r="DNR101" s="79"/>
      <c r="DNS101" s="79"/>
      <c r="DNT101" s="79"/>
      <c r="DNU101" s="79"/>
      <c r="DNV101" s="79"/>
      <c r="DNW101" s="79"/>
      <c r="DNX101" s="79"/>
      <c r="DNY101" s="79"/>
      <c r="DNZ101" s="79"/>
      <c r="DOA101" s="79"/>
      <c r="DOB101" s="79"/>
      <c r="DOC101" s="79"/>
      <c r="DOD101" s="79"/>
      <c r="DOE101" s="79"/>
      <c r="DOF101" s="79"/>
      <c r="DOG101" s="79"/>
      <c r="DOH101" s="79"/>
      <c r="DOI101" s="79"/>
      <c r="DOJ101" s="79"/>
      <c r="DOK101" s="79"/>
      <c r="DOL101" s="79"/>
      <c r="DOM101" s="79"/>
      <c r="DON101" s="79"/>
      <c r="DOO101" s="79"/>
      <c r="DOP101" s="79"/>
      <c r="DOQ101" s="79"/>
      <c r="DOR101" s="79"/>
      <c r="DOS101" s="79"/>
      <c r="DOT101" s="79"/>
      <c r="DOU101" s="79"/>
      <c r="DOV101" s="79"/>
      <c r="DOW101" s="79"/>
      <c r="DOX101" s="79"/>
      <c r="DOY101" s="79"/>
      <c r="DOZ101" s="79"/>
      <c r="DPA101" s="79"/>
      <c r="DPB101" s="79"/>
      <c r="DPC101" s="79"/>
      <c r="DPD101" s="79"/>
      <c r="DPE101" s="79"/>
      <c r="DPF101" s="79"/>
      <c r="DPG101" s="79"/>
      <c r="DPH101" s="79"/>
      <c r="DPI101" s="79"/>
      <c r="DPJ101" s="79"/>
      <c r="DPK101" s="79"/>
      <c r="DPL101" s="79"/>
      <c r="DPM101" s="79"/>
      <c r="DPN101" s="79"/>
      <c r="DPO101" s="79"/>
      <c r="DPP101" s="79"/>
      <c r="DPQ101" s="79"/>
      <c r="DPR101" s="79"/>
      <c r="DPS101" s="79"/>
      <c r="DPT101" s="79"/>
      <c r="DPU101" s="79"/>
      <c r="DPV101" s="79"/>
      <c r="DPW101" s="79"/>
      <c r="DPX101" s="79"/>
      <c r="DPY101" s="79"/>
      <c r="DPZ101" s="79"/>
      <c r="DQA101" s="79"/>
      <c r="DQB101" s="79"/>
      <c r="DQC101" s="79"/>
      <c r="DQD101" s="79"/>
      <c r="DQE101" s="79"/>
      <c r="DQF101" s="79"/>
      <c r="DQG101" s="79"/>
      <c r="DQH101" s="79"/>
      <c r="DQI101" s="79"/>
      <c r="DQJ101" s="79"/>
      <c r="DQK101" s="79"/>
      <c r="DQL101" s="79"/>
      <c r="DQM101" s="79"/>
      <c r="DQN101" s="79"/>
      <c r="DQO101" s="79"/>
      <c r="DQP101" s="79"/>
      <c r="DQQ101" s="79"/>
      <c r="DQR101" s="79"/>
      <c r="DQS101" s="79"/>
      <c r="DQT101" s="79"/>
      <c r="DQU101" s="79"/>
      <c r="DQV101" s="79"/>
      <c r="DQW101" s="79"/>
      <c r="DQX101" s="79"/>
      <c r="DQY101" s="79"/>
      <c r="DQZ101" s="79"/>
      <c r="DRA101" s="79"/>
      <c r="DRB101" s="79"/>
      <c r="DRC101" s="79"/>
      <c r="DRD101" s="79"/>
      <c r="DRE101" s="79"/>
      <c r="DRF101" s="79"/>
      <c r="DRG101" s="79"/>
      <c r="DRH101" s="79"/>
      <c r="DRI101" s="79"/>
      <c r="DRJ101" s="79"/>
      <c r="DRK101" s="79"/>
      <c r="DRL101" s="79"/>
      <c r="DRM101" s="79"/>
      <c r="DRN101" s="79"/>
      <c r="DRO101" s="79"/>
      <c r="DRP101" s="79"/>
      <c r="DRQ101" s="79"/>
      <c r="DRR101" s="79"/>
      <c r="DRS101" s="79"/>
      <c r="DRT101" s="79"/>
      <c r="DRU101" s="79"/>
      <c r="DRV101" s="79"/>
      <c r="DRW101" s="79"/>
      <c r="DRX101" s="79"/>
      <c r="DRY101" s="79"/>
      <c r="DRZ101" s="79"/>
      <c r="DSA101" s="79"/>
      <c r="DSB101" s="79"/>
      <c r="DSC101" s="79"/>
      <c r="DSD101" s="79"/>
      <c r="DSE101" s="79"/>
      <c r="DSF101" s="79"/>
      <c r="DSG101" s="79"/>
      <c r="DSH101" s="79"/>
      <c r="DSI101" s="79"/>
      <c r="DSJ101" s="79"/>
      <c r="DSK101" s="79"/>
      <c r="DSL101" s="79"/>
      <c r="DSM101" s="79"/>
      <c r="DSN101" s="79"/>
      <c r="DSO101" s="79"/>
      <c r="DSP101" s="79"/>
      <c r="DSQ101" s="79"/>
      <c r="DSR101" s="79"/>
      <c r="DSS101" s="79"/>
      <c r="DST101" s="79"/>
      <c r="DSU101" s="79"/>
      <c r="DSV101" s="79"/>
      <c r="DSW101" s="79"/>
      <c r="DSX101" s="79"/>
      <c r="DSY101" s="79"/>
      <c r="DSZ101" s="79"/>
      <c r="DTA101" s="79"/>
      <c r="DTB101" s="79"/>
      <c r="DTC101" s="79"/>
      <c r="DTD101" s="79"/>
      <c r="DTE101" s="79"/>
      <c r="DTF101" s="79"/>
      <c r="DTG101" s="79"/>
      <c r="DTH101" s="79"/>
      <c r="DTI101" s="79"/>
      <c r="DTJ101" s="79"/>
      <c r="DTK101" s="79"/>
      <c r="DTL101" s="79"/>
      <c r="DTM101" s="79"/>
      <c r="DTN101" s="79"/>
      <c r="DTO101" s="79"/>
      <c r="DTP101" s="79"/>
      <c r="DTQ101" s="79"/>
      <c r="DTR101" s="79"/>
      <c r="DTS101" s="79"/>
      <c r="DTT101" s="79"/>
      <c r="DTU101" s="79"/>
      <c r="DTV101" s="79"/>
      <c r="DTW101" s="79"/>
      <c r="DTX101" s="79"/>
      <c r="DTY101" s="79"/>
      <c r="DTZ101" s="79"/>
      <c r="DUA101" s="79"/>
      <c r="DUB101" s="79"/>
      <c r="DUC101" s="79"/>
      <c r="DUD101" s="79"/>
      <c r="DUE101" s="79"/>
      <c r="DUF101" s="79"/>
      <c r="DUG101" s="79"/>
      <c r="DUH101" s="79"/>
      <c r="DUI101" s="79"/>
      <c r="DUJ101" s="79"/>
      <c r="DUK101" s="79"/>
      <c r="DUL101" s="79"/>
      <c r="DUM101" s="79"/>
      <c r="DUN101" s="79"/>
      <c r="DUO101" s="79"/>
      <c r="DUP101" s="79"/>
      <c r="DUQ101" s="79"/>
      <c r="DUR101" s="79"/>
      <c r="DUS101" s="79"/>
      <c r="DUT101" s="79"/>
      <c r="DUU101" s="79"/>
      <c r="DUV101" s="79"/>
      <c r="DUW101" s="79"/>
      <c r="DUX101" s="79"/>
      <c r="DUY101" s="79"/>
      <c r="DUZ101" s="79"/>
      <c r="DVA101" s="79"/>
      <c r="DVB101" s="79"/>
      <c r="DVC101" s="79"/>
      <c r="DVD101" s="79"/>
      <c r="DVE101" s="79"/>
      <c r="DVF101" s="79"/>
      <c r="DVG101" s="79"/>
      <c r="DVH101" s="79"/>
      <c r="DVI101" s="79"/>
      <c r="DVJ101" s="79"/>
      <c r="DVK101" s="79"/>
      <c r="DVL101" s="79"/>
      <c r="DVM101" s="79"/>
      <c r="DVN101" s="79"/>
      <c r="DVO101" s="79"/>
      <c r="DVP101" s="79"/>
      <c r="DVQ101" s="79"/>
      <c r="DVR101" s="79"/>
      <c r="DVS101" s="79"/>
      <c r="DVT101" s="79"/>
      <c r="DVU101" s="79"/>
      <c r="DVV101" s="79"/>
      <c r="DVW101" s="79"/>
      <c r="DVX101" s="79"/>
      <c r="DVY101" s="79"/>
      <c r="DVZ101" s="79"/>
      <c r="DWA101" s="79"/>
      <c r="DWB101" s="79"/>
      <c r="DWC101" s="79"/>
      <c r="DWD101" s="79"/>
      <c r="DWE101" s="79"/>
      <c r="DWF101" s="79"/>
      <c r="DWG101" s="79"/>
      <c r="DWH101" s="79"/>
      <c r="DWI101" s="79"/>
      <c r="DWJ101" s="79"/>
      <c r="DWK101" s="79"/>
      <c r="DWL101" s="79"/>
      <c r="DWM101" s="79"/>
      <c r="DWN101" s="79"/>
      <c r="DWO101" s="79"/>
      <c r="DWP101" s="79"/>
      <c r="DWQ101" s="79"/>
      <c r="DWR101" s="79"/>
      <c r="DWS101" s="79"/>
      <c r="DWT101" s="79"/>
      <c r="DWU101" s="79"/>
      <c r="DWV101" s="79"/>
      <c r="DWW101" s="79"/>
      <c r="DWX101" s="79"/>
      <c r="DWY101" s="79"/>
      <c r="DWZ101" s="79"/>
      <c r="DXA101" s="79"/>
      <c r="DXB101" s="79"/>
      <c r="DXC101" s="79"/>
      <c r="DXD101" s="79"/>
      <c r="DXE101" s="79"/>
      <c r="DXF101" s="79"/>
      <c r="DXG101" s="79"/>
      <c r="DXH101" s="79"/>
      <c r="DXI101" s="79"/>
      <c r="DXJ101" s="79"/>
      <c r="DXK101" s="79"/>
      <c r="DXL101" s="79"/>
      <c r="DXM101" s="79"/>
      <c r="DXN101" s="79"/>
      <c r="DXO101" s="79"/>
      <c r="DXP101" s="79"/>
      <c r="DXQ101" s="79"/>
      <c r="DXR101" s="79"/>
      <c r="DXS101" s="79"/>
      <c r="DXT101" s="79"/>
      <c r="DXU101" s="79"/>
      <c r="DXV101" s="79"/>
      <c r="DXW101" s="79"/>
      <c r="DXX101" s="79"/>
      <c r="DXY101" s="79"/>
      <c r="DXZ101" s="79"/>
      <c r="DYA101" s="79"/>
      <c r="DYB101" s="79"/>
      <c r="DYC101" s="79"/>
      <c r="DYD101" s="79"/>
      <c r="DYE101" s="79"/>
      <c r="DYF101" s="79"/>
      <c r="DYG101" s="79"/>
      <c r="DYH101" s="79"/>
      <c r="DYI101" s="79"/>
      <c r="DYJ101" s="79"/>
      <c r="DYK101" s="79"/>
      <c r="DYL101" s="79"/>
      <c r="DYM101" s="79"/>
      <c r="DYN101" s="79"/>
      <c r="DYO101" s="79"/>
      <c r="DYP101" s="79"/>
      <c r="DYQ101" s="79"/>
      <c r="DYR101" s="79"/>
      <c r="DYS101" s="79"/>
      <c r="DYT101" s="79"/>
      <c r="DYU101" s="79"/>
      <c r="DYV101" s="79"/>
      <c r="DYW101" s="79"/>
      <c r="DYX101" s="79"/>
      <c r="DYY101" s="79"/>
      <c r="DYZ101" s="79"/>
      <c r="DZA101" s="79"/>
      <c r="DZB101" s="79"/>
      <c r="DZC101" s="79"/>
      <c r="DZD101" s="79"/>
      <c r="DZE101" s="79"/>
      <c r="DZF101" s="79"/>
      <c r="DZG101" s="79"/>
      <c r="DZH101" s="79"/>
      <c r="DZI101" s="79"/>
      <c r="DZJ101" s="79"/>
      <c r="DZK101" s="79"/>
      <c r="DZL101" s="79"/>
      <c r="DZM101" s="79"/>
      <c r="DZN101" s="79"/>
      <c r="DZO101" s="79"/>
      <c r="DZP101" s="79"/>
      <c r="DZQ101" s="79"/>
      <c r="DZR101" s="79"/>
      <c r="DZS101" s="79"/>
      <c r="DZT101" s="79"/>
      <c r="DZU101" s="79"/>
      <c r="DZV101" s="79"/>
      <c r="DZW101" s="79"/>
      <c r="DZX101" s="79"/>
      <c r="DZY101" s="79"/>
      <c r="DZZ101" s="79"/>
      <c r="EAA101" s="79"/>
      <c r="EAB101" s="79"/>
      <c r="EAC101" s="79"/>
      <c r="EAD101" s="79"/>
      <c r="EAE101" s="79"/>
      <c r="EAF101" s="79"/>
      <c r="EAG101" s="79"/>
      <c r="EAH101" s="79"/>
      <c r="EAI101" s="79"/>
      <c r="EAJ101" s="79"/>
      <c r="EAK101" s="79"/>
      <c r="EAL101" s="79"/>
      <c r="EAM101" s="79"/>
      <c r="EAN101" s="79"/>
      <c r="EAO101" s="79"/>
      <c r="EAP101" s="79"/>
      <c r="EAQ101" s="79"/>
      <c r="EAR101" s="79"/>
      <c r="EAS101" s="79"/>
      <c r="EAT101" s="79"/>
      <c r="EAU101" s="79"/>
      <c r="EAV101" s="79"/>
      <c r="EAW101" s="79"/>
      <c r="EAX101" s="79"/>
      <c r="EAY101" s="79"/>
      <c r="EAZ101" s="79"/>
      <c r="EBA101" s="79"/>
      <c r="EBB101" s="79"/>
      <c r="EBC101" s="79"/>
      <c r="EBD101" s="79"/>
      <c r="EBE101" s="79"/>
      <c r="EBF101" s="79"/>
      <c r="EBG101" s="79"/>
      <c r="EBH101" s="79"/>
      <c r="EBI101" s="79"/>
      <c r="EBJ101" s="79"/>
      <c r="EBK101" s="79"/>
      <c r="EBL101" s="79"/>
      <c r="EBM101" s="79"/>
      <c r="EBN101" s="79"/>
      <c r="EBO101" s="79"/>
      <c r="EBP101" s="79"/>
      <c r="EBQ101" s="79"/>
      <c r="EBR101" s="79"/>
      <c r="EBS101" s="79"/>
      <c r="EBT101" s="79"/>
      <c r="EBU101" s="79"/>
      <c r="EBV101" s="79"/>
      <c r="EBW101" s="79"/>
      <c r="EBX101" s="79"/>
      <c r="EBY101" s="79"/>
      <c r="EBZ101" s="79"/>
      <c r="ECA101" s="79"/>
      <c r="ECB101" s="79"/>
      <c r="ECC101" s="79"/>
      <c r="ECD101" s="79"/>
      <c r="ECE101" s="79"/>
      <c r="ECF101" s="79"/>
      <c r="ECG101" s="79"/>
      <c r="ECH101" s="79"/>
      <c r="ECI101" s="79"/>
      <c r="ECJ101" s="79"/>
      <c r="ECK101" s="79"/>
      <c r="ECL101" s="79"/>
      <c r="ECM101" s="79"/>
      <c r="ECN101" s="79"/>
      <c r="ECO101" s="79"/>
      <c r="ECP101" s="79"/>
      <c r="ECQ101" s="79"/>
      <c r="ECR101" s="79"/>
      <c r="ECS101" s="79"/>
      <c r="ECT101" s="79"/>
      <c r="ECU101" s="79"/>
      <c r="ECV101" s="79"/>
      <c r="ECW101" s="79"/>
      <c r="ECX101" s="79"/>
      <c r="ECY101" s="79"/>
      <c r="ECZ101" s="79"/>
      <c r="EDA101" s="79"/>
      <c r="EDB101" s="79"/>
      <c r="EDC101" s="79"/>
      <c r="EDD101" s="79"/>
      <c r="EDE101" s="79"/>
      <c r="EDF101" s="79"/>
      <c r="EDG101" s="79"/>
      <c r="EDH101" s="79"/>
      <c r="EDI101" s="79"/>
      <c r="EDJ101" s="79"/>
      <c r="EDK101" s="79"/>
      <c r="EDL101" s="79"/>
      <c r="EDM101" s="79"/>
      <c r="EDN101" s="79"/>
      <c r="EDO101" s="79"/>
      <c r="EDP101" s="79"/>
      <c r="EDQ101" s="79"/>
      <c r="EDR101" s="79"/>
      <c r="EDS101" s="79"/>
      <c r="EDT101" s="79"/>
      <c r="EDU101" s="79"/>
      <c r="EDV101" s="79"/>
      <c r="EDW101" s="79"/>
      <c r="EDX101" s="79"/>
      <c r="EDY101" s="79"/>
      <c r="EDZ101" s="79"/>
      <c r="EEA101" s="79"/>
      <c r="EEB101" s="79"/>
      <c r="EEC101" s="79"/>
      <c r="EED101" s="79"/>
      <c r="EEE101" s="79"/>
      <c r="EEF101" s="79"/>
      <c r="EEG101" s="79"/>
      <c r="EEH101" s="79"/>
      <c r="EEI101" s="79"/>
      <c r="EEJ101" s="79"/>
      <c r="EEK101" s="79"/>
      <c r="EEL101" s="79"/>
      <c r="EEM101" s="79"/>
      <c r="EEN101" s="79"/>
      <c r="EEO101" s="79"/>
      <c r="EEP101" s="79"/>
      <c r="EEQ101" s="79"/>
      <c r="EER101" s="79"/>
      <c r="EES101" s="79"/>
      <c r="EET101" s="79"/>
      <c r="EEU101" s="79"/>
      <c r="EEV101" s="79"/>
      <c r="EEW101" s="79"/>
      <c r="EEX101" s="79"/>
      <c r="EEY101" s="79"/>
      <c r="EEZ101" s="79"/>
      <c r="EFA101" s="79"/>
      <c r="EFB101" s="79"/>
      <c r="EFC101" s="79"/>
      <c r="EFD101" s="79"/>
      <c r="EFE101" s="79"/>
      <c r="EFF101" s="79"/>
      <c r="EFG101" s="79"/>
      <c r="EFH101" s="79"/>
      <c r="EFI101" s="79"/>
      <c r="EFJ101" s="79"/>
      <c r="EFK101" s="79"/>
      <c r="EFL101" s="79"/>
      <c r="EFM101" s="79"/>
      <c r="EFN101" s="79"/>
      <c r="EFO101" s="79"/>
      <c r="EFP101" s="79"/>
      <c r="EFQ101" s="79"/>
      <c r="EFR101" s="79"/>
      <c r="EFS101" s="79"/>
      <c r="EFT101" s="79"/>
      <c r="EFU101" s="79"/>
      <c r="EFV101" s="79"/>
      <c r="EFW101" s="79"/>
      <c r="EFX101" s="79"/>
      <c r="EFY101" s="79"/>
      <c r="EFZ101" s="79"/>
      <c r="EGA101" s="79"/>
      <c r="EGB101" s="79"/>
      <c r="EGC101" s="79"/>
      <c r="EGD101" s="79"/>
      <c r="EGE101" s="79"/>
      <c r="EGF101" s="79"/>
      <c r="EGG101" s="79"/>
      <c r="EGH101" s="79"/>
      <c r="EGI101" s="79"/>
      <c r="EGJ101" s="79"/>
      <c r="EGK101" s="79"/>
      <c r="EGL101" s="79"/>
      <c r="EGM101" s="79"/>
      <c r="EGN101" s="79"/>
      <c r="EGO101" s="79"/>
      <c r="EGP101" s="79"/>
      <c r="EGQ101" s="79"/>
      <c r="EGR101" s="79"/>
      <c r="EGS101" s="79"/>
      <c r="EGT101" s="79"/>
      <c r="EGU101" s="79"/>
      <c r="EGV101" s="79"/>
      <c r="EGW101" s="79"/>
      <c r="EGX101" s="79"/>
      <c r="EGY101" s="79"/>
      <c r="EGZ101" s="79"/>
      <c r="EHA101" s="79"/>
      <c r="EHB101" s="79"/>
      <c r="EHC101" s="79"/>
      <c r="EHD101" s="79"/>
      <c r="EHE101" s="79"/>
      <c r="EHF101" s="79"/>
      <c r="EHG101" s="79"/>
      <c r="EHH101" s="79"/>
      <c r="EHI101" s="79"/>
      <c r="EHJ101" s="79"/>
      <c r="EHK101" s="79"/>
      <c r="EHL101" s="79"/>
      <c r="EHM101" s="79"/>
      <c r="EHN101" s="79"/>
      <c r="EHO101" s="79"/>
      <c r="EHP101" s="79"/>
      <c r="EHQ101" s="79"/>
      <c r="EHR101" s="79"/>
      <c r="EHS101" s="79"/>
      <c r="EHT101" s="79"/>
      <c r="EHU101" s="79"/>
      <c r="EHV101" s="79"/>
      <c r="EHW101" s="79"/>
      <c r="EHX101" s="79"/>
      <c r="EHY101" s="79"/>
      <c r="EHZ101" s="79"/>
      <c r="EIA101" s="79"/>
      <c r="EIB101" s="79"/>
      <c r="EIC101" s="79"/>
      <c r="EID101" s="79"/>
      <c r="EIE101" s="79"/>
      <c r="EIF101" s="79"/>
      <c r="EIG101" s="79"/>
      <c r="EIH101" s="79"/>
      <c r="EII101" s="79"/>
      <c r="EIJ101" s="79"/>
      <c r="EIK101" s="79"/>
      <c r="EIL101" s="79"/>
      <c r="EIM101" s="79"/>
      <c r="EIN101" s="79"/>
      <c r="EIO101" s="79"/>
      <c r="EIP101" s="79"/>
      <c r="EIQ101" s="79"/>
      <c r="EIR101" s="79"/>
      <c r="EIS101" s="79"/>
      <c r="EIT101" s="79"/>
      <c r="EIU101" s="79"/>
      <c r="EIV101" s="79"/>
      <c r="EIW101" s="79"/>
      <c r="EIX101" s="79"/>
      <c r="EIY101" s="79"/>
      <c r="EIZ101" s="79"/>
      <c r="EJA101" s="79"/>
      <c r="EJB101" s="79"/>
      <c r="EJC101" s="79"/>
      <c r="EJD101" s="79"/>
      <c r="EJE101" s="79"/>
      <c r="EJF101" s="79"/>
      <c r="EJG101" s="79"/>
      <c r="EJH101" s="79"/>
      <c r="EJI101" s="79"/>
      <c r="EJJ101" s="79"/>
      <c r="EJK101" s="79"/>
      <c r="EJL101" s="79"/>
      <c r="EJM101" s="79"/>
      <c r="EJN101" s="79"/>
      <c r="EJO101" s="79"/>
      <c r="EJP101" s="79"/>
      <c r="EJQ101" s="79"/>
      <c r="EJR101" s="79"/>
      <c r="EJS101" s="79"/>
      <c r="EJT101" s="79"/>
      <c r="EJU101" s="79"/>
      <c r="EJV101" s="79"/>
      <c r="EJW101" s="79"/>
      <c r="EJX101" s="79"/>
      <c r="EJY101" s="79"/>
      <c r="EJZ101" s="79"/>
      <c r="EKA101" s="79"/>
      <c r="EKB101" s="79"/>
      <c r="EKC101" s="79"/>
      <c r="EKD101" s="79"/>
      <c r="EKE101" s="79"/>
      <c r="EKF101" s="79"/>
      <c r="EKG101" s="79"/>
      <c r="EKH101" s="79"/>
      <c r="EKI101" s="79"/>
      <c r="EKJ101" s="79"/>
      <c r="EKK101" s="79"/>
      <c r="EKL101" s="79"/>
      <c r="EKM101" s="79"/>
      <c r="EKN101" s="79"/>
      <c r="EKO101" s="79"/>
      <c r="EKP101" s="79"/>
      <c r="EKQ101" s="79"/>
      <c r="EKR101" s="79"/>
      <c r="EKS101" s="79"/>
      <c r="EKT101" s="79"/>
      <c r="EKU101" s="79"/>
      <c r="EKV101" s="79"/>
      <c r="EKW101" s="79"/>
      <c r="EKX101" s="79"/>
      <c r="EKY101" s="79"/>
      <c r="EKZ101" s="79"/>
      <c r="ELA101" s="79"/>
      <c r="ELB101" s="79"/>
      <c r="ELC101" s="79"/>
      <c r="ELD101" s="79"/>
      <c r="ELE101" s="79"/>
      <c r="ELF101" s="79"/>
      <c r="ELG101" s="79"/>
      <c r="ELH101" s="79"/>
      <c r="ELI101" s="79"/>
      <c r="ELJ101" s="79"/>
      <c r="ELK101" s="79"/>
      <c r="ELL101" s="79"/>
      <c r="ELM101" s="79"/>
      <c r="ELN101" s="79"/>
      <c r="ELO101" s="79"/>
      <c r="ELP101" s="79"/>
      <c r="ELQ101" s="79"/>
      <c r="ELR101" s="79"/>
      <c r="ELS101" s="79"/>
      <c r="ELT101" s="79"/>
      <c r="ELU101" s="79"/>
      <c r="ELV101" s="79"/>
      <c r="ELW101" s="79"/>
      <c r="ELX101" s="79"/>
      <c r="ELY101" s="79"/>
      <c r="ELZ101" s="79"/>
      <c r="EMA101" s="79"/>
      <c r="EMB101" s="79"/>
      <c r="EMC101" s="79"/>
      <c r="EMD101" s="79"/>
      <c r="EME101" s="79"/>
      <c r="EMF101" s="79"/>
      <c r="EMG101" s="79"/>
      <c r="EMH101" s="79"/>
      <c r="EMI101" s="79"/>
      <c r="EMJ101" s="79"/>
      <c r="EMK101" s="79"/>
      <c r="EML101" s="79"/>
      <c r="EMM101" s="79"/>
      <c r="EMN101" s="79"/>
      <c r="EMO101" s="79"/>
      <c r="EMP101" s="79"/>
      <c r="EMQ101" s="79"/>
      <c r="EMR101" s="79"/>
      <c r="EMS101" s="79"/>
      <c r="EMT101" s="79"/>
      <c r="EMU101" s="79"/>
      <c r="EMV101" s="79"/>
      <c r="EMW101" s="79"/>
      <c r="EMX101" s="79"/>
      <c r="EMY101" s="79"/>
      <c r="EMZ101" s="79"/>
      <c r="ENA101" s="79"/>
      <c r="ENB101" s="79"/>
      <c r="ENC101" s="79"/>
      <c r="END101" s="79"/>
      <c r="ENE101" s="79"/>
      <c r="ENF101" s="79"/>
      <c r="ENG101" s="79"/>
      <c r="ENH101" s="79"/>
      <c r="ENI101" s="79"/>
      <c r="ENJ101" s="79"/>
      <c r="ENK101" s="79"/>
      <c r="ENL101" s="79"/>
      <c r="ENM101" s="79"/>
      <c r="ENN101" s="79"/>
      <c r="ENO101" s="79"/>
      <c r="ENP101" s="79"/>
      <c r="ENQ101" s="79"/>
      <c r="ENR101" s="79"/>
      <c r="ENS101" s="79"/>
      <c r="ENT101" s="79"/>
      <c r="ENU101" s="79"/>
      <c r="ENV101" s="79"/>
      <c r="ENW101" s="79"/>
      <c r="ENX101" s="79"/>
      <c r="ENY101" s="79"/>
      <c r="ENZ101" s="79"/>
      <c r="EOA101" s="79"/>
      <c r="EOB101" s="79"/>
      <c r="EOC101" s="79"/>
      <c r="EOD101" s="79"/>
      <c r="EOE101" s="79"/>
      <c r="EOF101" s="79"/>
      <c r="EOG101" s="79"/>
      <c r="EOH101" s="79"/>
      <c r="EOI101" s="79"/>
      <c r="EOJ101" s="79"/>
      <c r="EOK101" s="79"/>
      <c r="EOL101" s="79"/>
      <c r="EOM101" s="79"/>
      <c r="EON101" s="79"/>
      <c r="EOO101" s="79"/>
      <c r="EOP101" s="79"/>
      <c r="EOQ101" s="79"/>
      <c r="EOR101" s="79"/>
      <c r="EOS101" s="79"/>
      <c r="EOT101" s="79"/>
      <c r="EOU101" s="79"/>
      <c r="EOV101" s="79"/>
      <c r="EOW101" s="79"/>
      <c r="EOX101" s="79"/>
      <c r="EOY101" s="79"/>
      <c r="EOZ101" s="79"/>
      <c r="EPA101" s="79"/>
      <c r="EPB101" s="79"/>
      <c r="EPC101" s="79"/>
      <c r="EPD101" s="79"/>
      <c r="EPE101" s="79"/>
      <c r="EPF101" s="79"/>
      <c r="EPG101" s="79"/>
      <c r="EPH101" s="79"/>
      <c r="EPI101" s="79"/>
      <c r="EPJ101" s="79"/>
      <c r="EPK101" s="79"/>
      <c r="EPL101" s="79"/>
      <c r="EPM101" s="79"/>
      <c r="EPN101" s="79"/>
      <c r="EPO101" s="79"/>
      <c r="EPP101" s="79"/>
      <c r="EPQ101" s="79"/>
      <c r="EPR101" s="79"/>
      <c r="EPS101" s="79"/>
      <c r="EPT101" s="79"/>
      <c r="EPU101" s="79"/>
      <c r="EPV101" s="79"/>
      <c r="EPW101" s="79"/>
      <c r="EPX101" s="79"/>
      <c r="EPY101" s="79"/>
      <c r="EPZ101" s="79"/>
      <c r="EQA101" s="79"/>
      <c r="EQB101" s="79"/>
      <c r="EQC101" s="79"/>
      <c r="EQD101" s="79"/>
      <c r="EQE101" s="79"/>
      <c r="EQF101" s="79"/>
      <c r="EQG101" s="79"/>
      <c r="EQH101" s="79"/>
      <c r="EQI101" s="79"/>
      <c r="EQJ101" s="79"/>
      <c r="EQK101" s="79"/>
      <c r="EQL101" s="79"/>
      <c r="EQM101" s="79"/>
      <c r="EQN101" s="79"/>
      <c r="EQO101" s="79"/>
      <c r="EQP101" s="79"/>
      <c r="EQQ101" s="79"/>
      <c r="EQR101" s="79"/>
      <c r="EQS101" s="79"/>
      <c r="EQT101" s="79"/>
      <c r="EQU101" s="79"/>
      <c r="EQV101" s="79"/>
      <c r="EQW101" s="79"/>
      <c r="EQX101" s="79"/>
      <c r="EQY101" s="79"/>
      <c r="EQZ101" s="79"/>
      <c r="ERA101" s="79"/>
      <c r="ERB101" s="79"/>
      <c r="ERC101" s="79"/>
      <c r="ERD101" s="79"/>
      <c r="ERE101" s="79"/>
      <c r="ERF101" s="79"/>
      <c r="ERG101" s="79"/>
      <c r="ERH101" s="79"/>
      <c r="ERI101" s="79"/>
      <c r="ERJ101" s="79"/>
      <c r="ERK101" s="79"/>
      <c r="ERL101" s="79"/>
      <c r="ERM101" s="79"/>
      <c r="ERN101" s="79"/>
      <c r="ERO101" s="79"/>
      <c r="ERP101" s="79"/>
      <c r="ERQ101" s="79"/>
      <c r="ERR101" s="79"/>
      <c r="ERS101" s="79"/>
      <c r="ERT101" s="79"/>
      <c r="ERU101" s="79"/>
      <c r="ERV101" s="79"/>
      <c r="ERW101" s="79"/>
      <c r="ERX101" s="79"/>
      <c r="ERY101" s="79"/>
      <c r="ERZ101" s="79"/>
      <c r="ESA101" s="79"/>
      <c r="ESB101" s="79"/>
      <c r="ESC101" s="79"/>
      <c r="ESD101" s="79"/>
      <c r="ESE101" s="79"/>
      <c r="ESF101" s="79"/>
      <c r="ESG101" s="79"/>
      <c r="ESH101" s="79"/>
      <c r="ESI101" s="79"/>
      <c r="ESJ101" s="79"/>
      <c r="ESK101" s="79"/>
      <c r="ESL101" s="79"/>
      <c r="ESM101" s="79"/>
      <c r="ESN101" s="79"/>
      <c r="ESO101" s="79"/>
      <c r="ESP101" s="79"/>
      <c r="ESQ101" s="79"/>
      <c r="ESR101" s="79"/>
      <c r="ESS101" s="79"/>
      <c r="EST101" s="79"/>
      <c r="ESU101" s="79"/>
      <c r="ESV101" s="79"/>
      <c r="ESW101" s="79"/>
      <c r="ESX101" s="79"/>
      <c r="ESY101" s="79"/>
      <c r="ESZ101" s="79"/>
      <c r="ETA101" s="79"/>
      <c r="ETB101" s="79"/>
      <c r="ETC101" s="79"/>
      <c r="ETD101" s="79"/>
      <c r="ETE101" s="79"/>
      <c r="ETF101" s="79"/>
      <c r="ETG101" s="79"/>
      <c r="ETH101" s="79"/>
      <c r="ETI101" s="79"/>
      <c r="ETJ101" s="79"/>
      <c r="ETK101" s="79"/>
      <c r="ETL101" s="79"/>
      <c r="ETM101" s="79"/>
      <c r="ETN101" s="79"/>
      <c r="ETO101" s="79"/>
      <c r="ETP101" s="79"/>
      <c r="ETQ101" s="79"/>
      <c r="ETR101" s="79"/>
      <c r="ETS101" s="79"/>
      <c r="ETT101" s="79"/>
      <c r="ETU101" s="79"/>
      <c r="ETV101" s="79"/>
      <c r="ETW101" s="79"/>
      <c r="ETX101" s="79"/>
      <c r="ETY101" s="79"/>
      <c r="ETZ101" s="79"/>
      <c r="EUA101" s="79"/>
      <c r="EUB101" s="79"/>
      <c r="EUC101" s="79"/>
      <c r="EUD101" s="79"/>
      <c r="EUE101" s="79"/>
      <c r="EUF101" s="79"/>
      <c r="EUG101" s="79"/>
      <c r="EUH101" s="79"/>
      <c r="EUI101" s="79"/>
      <c r="EUJ101" s="79"/>
      <c r="EUK101" s="79"/>
      <c r="EUL101" s="79"/>
      <c r="EUM101" s="79"/>
      <c r="EUN101" s="79"/>
      <c r="EUO101" s="79"/>
      <c r="EUP101" s="79"/>
      <c r="EUQ101" s="79"/>
      <c r="EUR101" s="79"/>
      <c r="EUS101" s="79"/>
      <c r="EUT101" s="79"/>
      <c r="EUU101" s="79"/>
      <c r="EUV101" s="79"/>
      <c r="EUW101" s="79"/>
      <c r="EUX101" s="79"/>
      <c r="EUY101" s="79"/>
      <c r="EUZ101" s="79"/>
      <c r="EVA101" s="79"/>
      <c r="EVB101" s="79"/>
      <c r="EVC101" s="79"/>
      <c r="EVD101" s="79"/>
      <c r="EVE101" s="79"/>
      <c r="EVF101" s="79"/>
      <c r="EVG101" s="79"/>
      <c r="EVH101" s="79"/>
      <c r="EVI101" s="79"/>
      <c r="EVJ101" s="79"/>
      <c r="EVK101" s="79"/>
      <c r="EVL101" s="79"/>
      <c r="EVM101" s="79"/>
      <c r="EVN101" s="79"/>
      <c r="EVO101" s="79"/>
      <c r="EVP101" s="79"/>
      <c r="EVQ101" s="79"/>
      <c r="EVR101" s="79"/>
      <c r="EVS101" s="79"/>
      <c r="EVT101" s="79"/>
      <c r="EVU101" s="79"/>
      <c r="EVV101" s="79"/>
      <c r="EVW101" s="79"/>
      <c r="EVX101" s="79"/>
      <c r="EVY101" s="79"/>
      <c r="EVZ101" s="79"/>
      <c r="EWA101" s="79"/>
      <c r="EWB101" s="79"/>
      <c r="EWC101" s="79"/>
      <c r="EWD101" s="79"/>
      <c r="EWE101" s="79"/>
      <c r="EWF101" s="79"/>
      <c r="EWG101" s="79"/>
      <c r="EWH101" s="79"/>
      <c r="EWI101" s="79"/>
      <c r="EWJ101" s="79"/>
      <c r="EWK101" s="79"/>
      <c r="EWL101" s="79"/>
      <c r="EWM101" s="79"/>
      <c r="EWN101" s="79"/>
      <c r="EWO101" s="79"/>
      <c r="EWP101" s="79"/>
      <c r="EWQ101" s="79"/>
      <c r="EWR101" s="79"/>
      <c r="EWS101" s="79"/>
      <c r="EWT101" s="79"/>
      <c r="EWU101" s="79"/>
      <c r="EWV101" s="79"/>
      <c r="EWW101" s="79"/>
      <c r="EWX101" s="79"/>
      <c r="EWY101" s="79"/>
      <c r="EWZ101" s="79"/>
      <c r="EXA101" s="79"/>
      <c r="EXB101" s="79"/>
      <c r="EXC101" s="79"/>
      <c r="EXD101" s="79"/>
      <c r="EXE101" s="79"/>
      <c r="EXF101" s="79"/>
      <c r="EXG101" s="79"/>
      <c r="EXH101" s="79"/>
      <c r="EXI101" s="79"/>
      <c r="EXJ101" s="79"/>
      <c r="EXK101" s="79"/>
      <c r="EXL101" s="79"/>
      <c r="EXM101" s="79"/>
      <c r="EXN101" s="79"/>
      <c r="EXO101" s="79"/>
      <c r="EXP101" s="79"/>
      <c r="EXQ101" s="79"/>
      <c r="EXR101" s="79"/>
      <c r="EXS101" s="79"/>
      <c r="EXT101" s="79"/>
      <c r="EXU101" s="79"/>
      <c r="EXV101" s="79"/>
      <c r="EXW101" s="79"/>
      <c r="EXX101" s="79"/>
      <c r="EXY101" s="79"/>
      <c r="EXZ101" s="79"/>
      <c r="EYA101" s="79"/>
      <c r="EYB101" s="79"/>
      <c r="EYC101" s="79"/>
      <c r="EYD101" s="79"/>
      <c r="EYE101" s="79"/>
      <c r="EYF101" s="79"/>
      <c r="EYG101" s="79"/>
      <c r="EYH101" s="79"/>
      <c r="EYI101" s="79"/>
      <c r="EYJ101" s="79"/>
      <c r="EYK101" s="79"/>
      <c r="EYL101" s="79"/>
      <c r="EYM101" s="79"/>
      <c r="EYN101" s="79"/>
      <c r="EYO101" s="79"/>
      <c r="EYP101" s="79"/>
      <c r="EYQ101" s="79"/>
      <c r="EYR101" s="79"/>
      <c r="EYS101" s="79"/>
      <c r="EYT101" s="79"/>
      <c r="EYU101" s="79"/>
      <c r="EYV101" s="79"/>
      <c r="EYW101" s="79"/>
      <c r="EYX101" s="79"/>
      <c r="EYY101" s="79"/>
      <c r="EYZ101" s="79"/>
      <c r="EZA101" s="79"/>
      <c r="EZB101" s="79"/>
      <c r="EZC101" s="79"/>
      <c r="EZD101" s="79"/>
      <c r="EZE101" s="79"/>
      <c r="EZF101" s="79"/>
      <c r="EZG101" s="79"/>
      <c r="EZH101" s="79"/>
      <c r="EZI101" s="79"/>
      <c r="EZJ101" s="79"/>
      <c r="EZK101" s="79"/>
      <c r="EZL101" s="79"/>
      <c r="EZM101" s="79"/>
      <c r="EZN101" s="79"/>
      <c r="EZO101" s="79"/>
      <c r="EZP101" s="79"/>
      <c r="EZQ101" s="79"/>
      <c r="EZR101" s="79"/>
      <c r="EZS101" s="79"/>
      <c r="EZT101" s="79"/>
      <c r="EZU101" s="79"/>
      <c r="EZV101" s="79"/>
      <c r="EZW101" s="79"/>
      <c r="EZX101" s="79"/>
      <c r="EZY101" s="79"/>
      <c r="EZZ101" s="79"/>
      <c r="FAA101" s="79"/>
      <c r="FAB101" s="79"/>
      <c r="FAC101" s="79"/>
      <c r="FAD101" s="79"/>
      <c r="FAE101" s="79"/>
      <c r="FAF101" s="79"/>
      <c r="FAG101" s="79"/>
      <c r="FAH101" s="79"/>
      <c r="FAI101" s="79"/>
      <c r="FAJ101" s="79"/>
      <c r="FAK101" s="79"/>
      <c r="FAL101" s="79"/>
      <c r="FAM101" s="79"/>
      <c r="FAN101" s="79"/>
      <c r="FAO101" s="79"/>
      <c r="FAP101" s="79"/>
      <c r="FAQ101" s="79"/>
      <c r="FAR101" s="79"/>
      <c r="FAS101" s="79"/>
      <c r="FAT101" s="79"/>
      <c r="FAU101" s="79"/>
      <c r="FAV101" s="79"/>
      <c r="FAW101" s="79"/>
      <c r="FAX101" s="79"/>
      <c r="FAY101" s="79"/>
      <c r="FAZ101" s="79"/>
      <c r="FBA101" s="79"/>
      <c r="FBB101" s="79"/>
      <c r="FBC101" s="79"/>
      <c r="FBD101" s="79"/>
      <c r="FBE101" s="79"/>
      <c r="FBF101" s="79"/>
      <c r="FBG101" s="79"/>
      <c r="FBH101" s="79"/>
      <c r="FBI101" s="79"/>
      <c r="FBJ101" s="79"/>
      <c r="FBK101" s="79"/>
      <c r="FBL101" s="79"/>
      <c r="FBM101" s="79"/>
      <c r="FBN101" s="79"/>
      <c r="FBO101" s="79"/>
      <c r="FBP101" s="79"/>
      <c r="FBQ101" s="79"/>
      <c r="FBR101" s="79"/>
      <c r="FBS101" s="79"/>
      <c r="FBT101" s="79"/>
      <c r="FBU101" s="79"/>
      <c r="FBV101" s="79"/>
      <c r="FBW101" s="79"/>
      <c r="FBX101" s="79"/>
      <c r="FBY101" s="79"/>
      <c r="FBZ101" s="79"/>
      <c r="FCA101" s="79"/>
      <c r="FCB101" s="79"/>
      <c r="FCC101" s="79"/>
      <c r="FCD101" s="79"/>
      <c r="FCE101" s="79"/>
      <c r="FCF101" s="79"/>
      <c r="FCG101" s="79"/>
      <c r="FCH101" s="79"/>
      <c r="FCI101" s="79"/>
      <c r="FCJ101" s="79"/>
      <c r="FCK101" s="79"/>
      <c r="FCL101" s="79"/>
      <c r="FCM101" s="79"/>
      <c r="FCN101" s="79"/>
      <c r="FCO101" s="79"/>
      <c r="FCP101" s="79"/>
      <c r="FCQ101" s="79"/>
      <c r="FCR101" s="79"/>
      <c r="FCS101" s="79"/>
      <c r="FCT101" s="79"/>
      <c r="FCU101" s="79"/>
      <c r="FCV101" s="79"/>
      <c r="FCW101" s="79"/>
      <c r="FCX101" s="79"/>
      <c r="FCY101" s="79"/>
      <c r="FCZ101" s="79"/>
      <c r="FDA101" s="79"/>
      <c r="FDB101" s="79"/>
      <c r="FDC101" s="79"/>
      <c r="FDD101" s="79"/>
      <c r="FDE101" s="79"/>
      <c r="FDF101" s="79"/>
      <c r="FDG101" s="79"/>
      <c r="FDH101" s="79"/>
      <c r="FDI101" s="79"/>
      <c r="FDJ101" s="79"/>
      <c r="FDK101" s="79"/>
      <c r="FDL101" s="79"/>
      <c r="FDM101" s="79"/>
      <c r="FDN101" s="79"/>
      <c r="FDO101" s="79"/>
      <c r="FDP101" s="79"/>
      <c r="FDQ101" s="79"/>
      <c r="FDR101" s="79"/>
      <c r="FDS101" s="79"/>
      <c r="FDT101" s="79"/>
      <c r="FDU101" s="79"/>
      <c r="FDV101" s="79"/>
      <c r="FDW101" s="79"/>
      <c r="FDX101" s="79"/>
      <c r="FDY101" s="79"/>
      <c r="FDZ101" s="79"/>
      <c r="FEA101" s="79"/>
      <c r="FEB101" s="79"/>
      <c r="FEC101" s="79"/>
      <c r="FED101" s="79"/>
      <c r="FEE101" s="79"/>
      <c r="FEF101" s="79"/>
      <c r="FEG101" s="79"/>
      <c r="FEH101" s="79"/>
      <c r="FEI101" s="79"/>
      <c r="FEJ101" s="79"/>
      <c r="FEK101" s="79"/>
      <c r="FEL101" s="79"/>
      <c r="FEM101" s="79"/>
      <c r="FEN101" s="79"/>
      <c r="FEO101" s="79"/>
      <c r="FEP101" s="79"/>
      <c r="FEQ101" s="79"/>
      <c r="FER101" s="79"/>
      <c r="FES101" s="79"/>
      <c r="FET101" s="79"/>
      <c r="FEU101" s="79"/>
      <c r="FEV101" s="79"/>
      <c r="FEW101" s="79"/>
      <c r="FEX101" s="79"/>
      <c r="FEY101" s="79"/>
      <c r="FEZ101" s="79"/>
      <c r="FFA101" s="79"/>
      <c r="FFB101" s="79"/>
      <c r="FFC101" s="79"/>
      <c r="FFD101" s="79"/>
      <c r="FFE101" s="79"/>
      <c r="FFF101" s="79"/>
      <c r="FFG101" s="79"/>
      <c r="FFH101" s="79"/>
      <c r="FFI101" s="79"/>
      <c r="FFJ101" s="79"/>
      <c r="FFK101" s="79"/>
      <c r="FFL101" s="79"/>
      <c r="FFM101" s="79"/>
      <c r="FFN101" s="79"/>
      <c r="FFO101" s="79"/>
      <c r="FFP101" s="79"/>
      <c r="FFQ101" s="79"/>
      <c r="FFR101" s="79"/>
      <c r="FFS101" s="79"/>
      <c r="FFT101" s="79"/>
      <c r="FFU101" s="79"/>
      <c r="FFV101" s="79"/>
      <c r="FFW101" s="79"/>
      <c r="FFX101" s="79"/>
      <c r="FFY101" s="79"/>
      <c r="FFZ101" s="79"/>
      <c r="FGA101" s="79"/>
      <c r="FGB101" s="79"/>
      <c r="FGC101" s="79"/>
      <c r="FGD101" s="79"/>
      <c r="FGE101" s="79"/>
      <c r="FGF101" s="79"/>
      <c r="FGG101" s="79"/>
      <c r="FGH101" s="79"/>
      <c r="FGI101" s="79"/>
      <c r="FGJ101" s="79"/>
      <c r="FGK101" s="79"/>
      <c r="FGL101" s="79"/>
      <c r="FGM101" s="79"/>
      <c r="FGN101" s="79"/>
      <c r="FGO101" s="79"/>
      <c r="FGP101" s="79"/>
      <c r="FGQ101" s="79"/>
      <c r="FGR101" s="79"/>
      <c r="FGS101" s="79"/>
      <c r="FGT101" s="79"/>
      <c r="FGU101" s="79"/>
      <c r="FGV101" s="79"/>
      <c r="FGW101" s="79"/>
      <c r="FGX101" s="79"/>
      <c r="FGY101" s="79"/>
      <c r="FGZ101" s="79"/>
      <c r="FHA101" s="79"/>
      <c r="FHB101" s="79"/>
      <c r="FHC101" s="79"/>
      <c r="FHD101" s="79"/>
      <c r="FHE101" s="79"/>
      <c r="FHF101" s="79"/>
      <c r="FHG101" s="79"/>
      <c r="FHH101" s="79"/>
      <c r="FHI101" s="79"/>
      <c r="FHJ101" s="79"/>
      <c r="FHK101" s="79"/>
      <c r="FHL101" s="79"/>
      <c r="FHM101" s="79"/>
      <c r="FHN101" s="79"/>
      <c r="FHO101" s="79"/>
      <c r="FHP101" s="79"/>
      <c r="FHQ101" s="79"/>
      <c r="FHR101" s="79"/>
      <c r="FHS101" s="79"/>
      <c r="FHT101" s="79"/>
      <c r="FHU101" s="79"/>
      <c r="FHV101" s="79"/>
      <c r="FHW101" s="79"/>
      <c r="FHX101" s="79"/>
      <c r="FHY101" s="79"/>
      <c r="FHZ101" s="79"/>
      <c r="FIA101" s="79"/>
      <c r="FIB101" s="79"/>
      <c r="FIC101" s="79"/>
      <c r="FID101" s="79"/>
      <c r="FIE101" s="79"/>
      <c r="FIF101" s="79"/>
      <c r="FIG101" s="79"/>
      <c r="FIH101" s="79"/>
      <c r="FII101" s="79"/>
      <c r="FIJ101" s="79"/>
      <c r="FIK101" s="79"/>
      <c r="FIL101" s="79"/>
      <c r="FIM101" s="79"/>
      <c r="FIN101" s="79"/>
      <c r="FIO101" s="79"/>
      <c r="FIP101" s="79"/>
      <c r="FIQ101" s="79"/>
      <c r="FIR101" s="79"/>
      <c r="FIS101" s="79"/>
      <c r="FIT101" s="79"/>
      <c r="FIU101" s="79"/>
      <c r="FIV101" s="79"/>
      <c r="FIW101" s="79"/>
      <c r="FIX101" s="79"/>
      <c r="FIY101" s="79"/>
      <c r="FIZ101" s="79"/>
      <c r="FJA101" s="79"/>
      <c r="FJB101" s="79"/>
      <c r="FJC101" s="79"/>
      <c r="FJD101" s="79"/>
      <c r="FJE101" s="79"/>
      <c r="FJF101" s="79"/>
      <c r="FJG101" s="79"/>
      <c r="FJH101" s="79"/>
      <c r="FJI101" s="79"/>
      <c r="FJJ101" s="79"/>
      <c r="FJK101" s="79"/>
      <c r="FJL101" s="79"/>
      <c r="FJM101" s="79"/>
      <c r="FJN101" s="79"/>
      <c r="FJO101" s="79"/>
      <c r="FJP101" s="79"/>
      <c r="FJQ101" s="79"/>
      <c r="FJR101" s="79"/>
      <c r="FJS101" s="79"/>
      <c r="FJT101" s="79"/>
      <c r="FJU101" s="79"/>
      <c r="FJV101" s="79"/>
      <c r="FJW101" s="79"/>
      <c r="FJX101" s="79"/>
      <c r="FJY101" s="79"/>
      <c r="FJZ101" s="79"/>
      <c r="FKA101" s="79"/>
      <c r="FKB101" s="79"/>
      <c r="FKC101" s="79"/>
      <c r="FKD101" s="79"/>
      <c r="FKE101" s="79"/>
      <c r="FKF101" s="79"/>
      <c r="FKG101" s="79"/>
      <c r="FKH101" s="79"/>
      <c r="FKI101" s="79"/>
      <c r="FKJ101" s="79"/>
      <c r="FKK101" s="79"/>
      <c r="FKL101" s="79"/>
      <c r="FKM101" s="79"/>
      <c r="FKN101" s="79"/>
      <c r="FKO101" s="79"/>
      <c r="FKP101" s="79"/>
      <c r="FKQ101" s="79"/>
      <c r="FKR101" s="79"/>
      <c r="FKS101" s="79"/>
      <c r="FKT101" s="79"/>
      <c r="FKU101" s="79"/>
      <c r="FKV101" s="79"/>
      <c r="FKW101" s="79"/>
      <c r="FKX101" s="79"/>
      <c r="FKY101" s="79"/>
      <c r="FKZ101" s="79"/>
      <c r="FLA101" s="79"/>
      <c r="FLB101" s="79"/>
      <c r="FLC101" s="79"/>
      <c r="FLD101" s="79"/>
      <c r="FLE101" s="79"/>
      <c r="FLF101" s="79"/>
      <c r="FLG101" s="79"/>
      <c r="FLH101" s="79"/>
      <c r="FLI101" s="79"/>
      <c r="FLJ101" s="79"/>
      <c r="FLK101" s="79"/>
      <c r="FLL101" s="79"/>
      <c r="FLM101" s="79"/>
      <c r="FLN101" s="79"/>
      <c r="FLO101" s="79"/>
      <c r="FLP101" s="79"/>
      <c r="FLQ101" s="79"/>
      <c r="FLR101" s="79"/>
      <c r="FLS101" s="79"/>
      <c r="FLT101" s="79"/>
      <c r="FLU101" s="79"/>
      <c r="FLV101" s="79"/>
      <c r="FLW101" s="79"/>
      <c r="FLX101" s="79"/>
      <c r="FLY101" s="79"/>
      <c r="FLZ101" s="79"/>
      <c r="FMA101" s="79"/>
      <c r="FMB101" s="79"/>
      <c r="FMC101" s="79"/>
      <c r="FMD101" s="79"/>
      <c r="FME101" s="79"/>
      <c r="FMF101" s="79"/>
      <c r="FMG101" s="79"/>
      <c r="FMH101" s="79"/>
      <c r="FMI101" s="79"/>
      <c r="FMJ101" s="79"/>
      <c r="FMK101" s="79"/>
      <c r="FML101" s="79"/>
      <c r="FMM101" s="79"/>
      <c r="FMN101" s="79"/>
      <c r="FMO101" s="79"/>
      <c r="FMP101" s="79"/>
      <c r="FMQ101" s="79"/>
      <c r="FMR101" s="79"/>
      <c r="FMS101" s="79"/>
      <c r="FMT101" s="79"/>
      <c r="FMU101" s="79"/>
      <c r="FMV101" s="79"/>
      <c r="FMW101" s="79"/>
      <c r="FMX101" s="79"/>
      <c r="FMY101" s="79"/>
      <c r="FMZ101" s="79"/>
      <c r="FNA101" s="79"/>
      <c r="FNB101" s="79"/>
      <c r="FNC101" s="79"/>
      <c r="FND101" s="79"/>
      <c r="FNE101" s="79"/>
      <c r="FNF101" s="79"/>
      <c r="FNG101" s="79"/>
      <c r="FNH101" s="79"/>
      <c r="FNI101" s="79"/>
      <c r="FNJ101" s="79"/>
      <c r="FNK101" s="79"/>
      <c r="FNL101" s="79"/>
      <c r="FNM101" s="79"/>
      <c r="FNN101" s="79"/>
      <c r="FNO101" s="79"/>
      <c r="FNP101" s="79"/>
      <c r="FNQ101" s="79"/>
      <c r="FNR101" s="79"/>
      <c r="FNS101" s="79"/>
      <c r="FNT101" s="79"/>
      <c r="FNU101" s="79"/>
      <c r="FNV101" s="79"/>
      <c r="FNW101" s="79"/>
      <c r="FNX101" s="79"/>
      <c r="FNY101" s="79"/>
      <c r="FNZ101" s="79"/>
      <c r="FOA101" s="79"/>
      <c r="FOB101" s="79"/>
      <c r="FOC101" s="79"/>
      <c r="FOD101" s="79"/>
      <c r="FOE101" s="79"/>
      <c r="FOF101" s="79"/>
      <c r="FOG101" s="79"/>
      <c r="FOH101" s="79"/>
      <c r="FOI101" s="79"/>
      <c r="FOJ101" s="79"/>
      <c r="FOK101" s="79"/>
      <c r="FOL101" s="79"/>
      <c r="FOM101" s="79"/>
      <c r="FON101" s="79"/>
      <c r="FOO101" s="79"/>
      <c r="FOP101" s="79"/>
      <c r="FOQ101" s="79"/>
      <c r="FOR101" s="79"/>
      <c r="FOS101" s="79"/>
      <c r="FOT101" s="79"/>
      <c r="FOU101" s="79"/>
      <c r="FOV101" s="79"/>
      <c r="FOW101" s="79"/>
      <c r="FOX101" s="79"/>
      <c r="FOY101" s="79"/>
      <c r="FOZ101" s="79"/>
      <c r="FPA101" s="79"/>
      <c r="FPB101" s="79"/>
      <c r="FPC101" s="79"/>
      <c r="FPD101" s="79"/>
      <c r="FPE101" s="79"/>
      <c r="FPF101" s="79"/>
      <c r="FPG101" s="79"/>
      <c r="FPH101" s="79"/>
      <c r="FPI101" s="79"/>
      <c r="FPJ101" s="79"/>
      <c r="FPK101" s="79"/>
      <c r="FPL101" s="79"/>
      <c r="FPM101" s="79"/>
      <c r="FPN101" s="79"/>
      <c r="FPO101" s="79"/>
      <c r="FPP101" s="79"/>
      <c r="FPQ101" s="79"/>
      <c r="FPR101" s="79"/>
      <c r="FPS101" s="79"/>
      <c r="FPT101" s="79"/>
      <c r="FPU101" s="79"/>
      <c r="FPV101" s="79"/>
      <c r="FPW101" s="79"/>
      <c r="FPX101" s="79"/>
      <c r="FPY101" s="79"/>
      <c r="FPZ101" s="79"/>
      <c r="FQA101" s="79"/>
      <c r="FQB101" s="79"/>
      <c r="FQC101" s="79"/>
      <c r="FQD101" s="79"/>
      <c r="FQE101" s="79"/>
      <c r="FQF101" s="79"/>
      <c r="FQG101" s="79"/>
      <c r="FQH101" s="79"/>
      <c r="FQI101" s="79"/>
      <c r="FQJ101" s="79"/>
      <c r="FQK101" s="79"/>
      <c r="FQL101" s="79"/>
      <c r="FQM101" s="79"/>
      <c r="FQN101" s="79"/>
      <c r="FQO101" s="79"/>
      <c r="FQP101" s="79"/>
      <c r="FQQ101" s="79"/>
      <c r="FQR101" s="79"/>
      <c r="FQS101" s="79"/>
      <c r="FQT101" s="79"/>
      <c r="FQU101" s="79"/>
      <c r="FQV101" s="79"/>
      <c r="FQW101" s="79"/>
      <c r="FQX101" s="79"/>
      <c r="FQY101" s="79"/>
      <c r="FQZ101" s="79"/>
      <c r="FRA101" s="79"/>
      <c r="FRB101" s="79"/>
      <c r="FRC101" s="79"/>
      <c r="FRD101" s="79"/>
      <c r="FRE101" s="79"/>
      <c r="FRF101" s="79"/>
      <c r="FRG101" s="79"/>
      <c r="FRH101" s="79"/>
      <c r="FRI101" s="79"/>
      <c r="FRJ101" s="79"/>
      <c r="FRK101" s="79"/>
      <c r="FRL101" s="79"/>
      <c r="FRM101" s="79"/>
      <c r="FRN101" s="79"/>
      <c r="FRO101" s="79"/>
      <c r="FRP101" s="79"/>
      <c r="FRQ101" s="79"/>
      <c r="FRR101" s="79"/>
      <c r="FRS101" s="79"/>
      <c r="FRT101" s="79"/>
      <c r="FRU101" s="79"/>
      <c r="FRV101" s="79"/>
      <c r="FRW101" s="79"/>
      <c r="FRX101" s="79"/>
      <c r="FRY101" s="79"/>
      <c r="FRZ101" s="79"/>
      <c r="FSA101" s="79"/>
      <c r="FSB101" s="79"/>
      <c r="FSC101" s="79"/>
      <c r="FSD101" s="79"/>
      <c r="FSE101" s="79"/>
      <c r="FSF101" s="79"/>
      <c r="FSG101" s="79"/>
      <c r="FSH101" s="79"/>
      <c r="FSI101" s="79"/>
      <c r="FSJ101" s="79"/>
      <c r="FSK101" s="79"/>
      <c r="FSL101" s="79"/>
      <c r="FSM101" s="79"/>
      <c r="FSN101" s="79"/>
      <c r="FSO101" s="79"/>
      <c r="FSP101" s="79"/>
      <c r="FSQ101" s="79"/>
      <c r="FSR101" s="79"/>
      <c r="FSS101" s="79"/>
      <c r="FST101" s="79"/>
      <c r="FSU101" s="79"/>
      <c r="FSV101" s="79"/>
      <c r="FSW101" s="79"/>
      <c r="FSX101" s="79"/>
      <c r="FSY101" s="79"/>
      <c r="FSZ101" s="79"/>
      <c r="FTA101" s="79"/>
      <c r="FTB101" s="79"/>
      <c r="FTC101" s="79"/>
      <c r="FTD101" s="79"/>
      <c r="FTE101" s="79"/>
      <c r="FTF101" s="79"/>
      <c r="FTG101" s="79"/>
      <c r="FTH101" s="79"/>
      <c r="FTI101" s="79"/>
      <c r="FTJ101" s="79"/>
      <c r="FTK101" s="79"/>
      <c r="FTL101" s="79"/>
      <c r="FTM101" s="79"/>
      <c r="FTN101" s="79"/>
      <c r="FTO101" s="79"/>
      <c r="FTP101" s="79"/>
      <c r="FTQ101" s="79"/>
      <c r="FTR101" s="79"/>
      <c r="FTS101" s="79"/>
      <c r="FTT101" s="79"/>
      <c r="FTU101" s="79"/>
      <c r="FTV101" s="79"/>
      <c r="FTW101" s="79"/>
      <c r="FTX101" s="79"/>
      <c r="FTY101" s="79"/>
      <c r="FTZ101" s="79"/>
      <c r="FUA101" s="79"/>
      <c r="FUB101" s="79"/>
      <c r="FUC101" s="79"/>
      <c r="FUD101" s="79"/>
      <c r="FUE101" s="79"/>
      <c r="FUF101" s="79"/>
      <c r="FUG101" s="79"/>
      <c r="FUH101" s="79"/>
      <c r="FUI101" s="79"/>
      <c r="FUJ101" s="79"/>
      <c r="FUK101" s="79"/>
      <c r="FUL101" s="79"/>
      <c r="FUM101" s="79"/>
      <c r="FUN101" s="79"/>
      <c r="FUO101" s="79"/>
      <c r="FUP101" s="79"/>
      <c r="FUQ101" s="79"/>
      <c r="FUR101" s="79"/>
      <c r="FUS101" s="79"/>
      <c r="FUT101" s="79"/>
      <c r="FUU101" s="79"/>
      <c r="FUV101" s="79"/>
      <c r="FUW101" s="79"/>
      <c r="FUX101" s="79"/>
      <c r="FUY101" s="79"/>
      <c r="FUZ101" s="79"/>
      <c r="FVA101" s="79"/>
      <c r="FVB101" s="79"/>
      <c r="FVC101" s="79"/>
      <c r="FVD101" s="79"/>
      <c r="FVE101" s="79"/>
      <c r="FVF101" s="79"/>
      <c r="FVG101" s="79"/>
      <c r="FVH101" s="79"/>
      <c r="FVI101" s="79"/>
      <c r="FVJ101" s="79"/>
      <c r="FVK101" s="79"/>
      <c r="FVL101" s="79"/>
      <c r="FVM101" s="79"/>
      <c r="FVN101" s="79"/>
      <c r="FVO101" s="79"/>
      <c r="FVP101" s="79"/>
      <c r="FVQ101" s="79"/>
      <c r="FVR101" s="79"/>
      <c r="FVS101" s="79"/>
      <c r="FVT101" s="79"/>
      <c r="FVU101" s="79"/>
      <c r="FVV101" s="79"/>
      <c r="FVW101" s="79"/>
      <c r="FVX101" s="79"/>
      <c r="FVY101" s="79"/>
      <c r="FVZ101" s="79"/>
      <c r="FWA101" s="79"/>
      <c r="FWB101" s="79"/>
      <c r="FWC101" s="79"/>
      <c r="FWD101" s="79"/>
      <c r="FWE101" s="79"/>
      <c r="FWF101" s="79"/>
      <c r="FWG101" s="79"/>
      <c r="FWH101" s="79"/>
      <c r="FWI101" s="79"/>
      <c r="FWJ101" s="79"/>
      <c r="FWK101" s="79"/>
      <c r="FWL101" s="79"/>
      <c r="FWM101" s="79"/>
      <c r="FWN101" s="79"/>
      <c r="FWO101" s="79"/>
      <c r="FWP101" s="79"/>
      <c r="FWQ101" s="79"/>
      <c r="FWR101" s="79"/>
      <c r="FWS101" s="79"/>
      <c r="FWT101" s="79"/>
      <c r="FWU101" s="79"/>
      <c r="FWV101" s="79"/>
      <c r="FWW101" s="79"/>
      <c r="FWX101" s="79"/>
      <c r="FWY101" s="79"/>
      <c r="FWZ101" s="79"/>
      <c r="FXA101" s="79"/>
      <c r="FXB101" s="79"/>
      <c r="FXC101" s="79"/>
      <c r="FXD101" s="79"/>
      <c r="FXE101" s="79"/>
      <c r="FXF101" s="79"/>
      <c r="FXG101" s="79"/>
      <c r="FXH101" s="79"/>
      <c r="FXI101" s="79"/>
      <c r="FXJ101" s="79"/>
      <c r="FXK101" s="79"/>
      <c r="FXL101" s="79"/>
      <c r="FXM101" s="79"/>
      <c r="FXN101" s="79"/>
      <c r="FXO101" s="79"/>
      <c r="FXP101" s="79"/>
      <c r="FXQ101" s="79"/>
      <c r="FXR101" s="79"/>
      <c r="FXS101" s="79"/>
      <c r="FXT101" s="79"/>
      <c r="FXU101" s="79"/>
      <c r="FXV101" s="79"/>
      <c r="FXW101" s="79"/>
      <c r="FXX101" s="79"/>
      <c r="FXY101" s="79"/>
      <c r="FXZ101" s="79"/>
      <c r="FYA101" s="79"/>
      <c r="FYB101" s="79"/>
      <c r="FYC101" s="79"/>
      <c r="FYD101" s="79"/>
      <c r="FYE101" s="79"/>
      <c r="FYF101" s="79"/>
      <c r="FYG101" s="79"/>
      <c r="FYH101" s="79"/>
      <c r="FYI101" s="79"/>
      <c r="FYJ101" s="79"/>
      <c r="FYK101" s="79"/>
      <c r="FYL101" s="79"/>
      <c r="FYM101" s="79"/>
      <c r="FYN101" s="79"/>
      <c r="FYO101" s="79"/>
      <c r="FYP101" s="79"/>
      <c r="FYQ101" s="79"/>
      <c r="FYR101" s="79"/>
      <c r="FYS101" s="79"/>
      <c r="FYT101" s="79"/>
      <c r="FYU101" s="79"/>
      <c r="FYV101" s="79"/>
      <c r="FYW101" s="79"/>
      <c r="FYX101" s="79"/>
      <c r="FYY101" s="79"/>
      <c r="FYZ101" s="79"/>
      <c r="FZA101" s="79"/>
      <c r="FZB101" s="79"/>
      <c r="FZC101" s="79"/>
      <c r="FZD101" s="79"/>
      <c r="FZE101" s="79"/>
      <c r="FZF101" s="79"/>
      <c r="FZG101" s="79"/>
      <c r="FZH101" s="79"/>
      <c r="FZI101" s="79"/>
      <c r="FZJ101" s="79"/>
      <c r="FZK101" s="79"/>
      <c r="FZL101" s="79"/>
      <c r="FZM101" s="79"/>
      <c r="FZN101" s="79"/>
      <c r="FZO101" s="79"/>
      <c r="FZP101" s="79"/>
      <c r="FZQ101" s="79"/>
      <c r="FZR101" s="79"/>
      <c r="FZS101" s="79"/>
      <c r="FZT101" s="79"/>
      <c r="FZU101" s="79"/>
      <c r="FZV101" s="79"/>
      <c r="FZW101" s="79"/>
      <c r="FZX101" s="79"/>
      <c r="FZY101" s="79"/>
      <c r="FZZ101" s="79"/>
      <c r="GAA101" s="79"/>
      <c r="GAB101" s="79"/>
      <c r="GAC101" s="79"/>
      <c r="GAD101" s="79"/>
      <c r="GAE101" s="79"/>
      <c r="GAF101" s="79"/>
      <c r="GAG101" s="79"/>
      <c r="GAH101" s="79"/>
      <c r="GAI101" s="79"/>
      <c r="GAJ101" s="79"/>
      <c r="GAK101" s="79"/>
      <c r="GAL101" s="79"/>
      <c r="GAM101" s="79"/>
      <c r="GAN101" s="79"/>
      <c r="GAO101" s="79"/>
      <c r="GAP101" s="79"/>
      <c r="GAQ101" s="79"/>
      <c r="GAR101" s="79"/>
      <c r="GAS101" s="79"/>
      <c r="GAT101" s="79"/>
      <c r="GAU101" s="79"/>
      <c r="GAV101" s="79"/>
      <c r="GAW101" s="79"/>
      <c r="GAX101" s="79"/>
      <c r="GAY101" s="79"/>
      <c r="GAZ101" s="79"/>
      <c r="GBA101" s="79"/>
      <c r="GBB101" s="79"/>
      <c r="GBC101" s="79"/>
      <c r="GBD101" s="79"/>
      <c r="GBE101" s="79"/>
      <c r="GBF101" s="79"/>
      <c r="GBG101" s="79"/>
      <c r="GBH101" s="79"/>
      <c r="GBI101" s="79"/>
      <c r="GBJ101" s="79"/>
      <c r="GBK101" s="79"/>
      <c r="GBL101" s="79"/>
      <c r="GBM101" s="79"/>
      <c r="GBN101" s="79"/>
      <c r="GBO101" s="79"/>
      <c r="GBP101" s="79"/>
      <c r="GBQ101" s="79"/>
      <c r="GBR101" s="79"/>
      <c r="GBS101" s="79"/>
      <c r="GBT101" s="79"/>
      <c r="GBU101" s="79"/>
      <c r="GBV101" s="79"/>
      <c r="GBW101" s="79"/>
      <c r="GBX101" s="79"/>
      <c r="GBY101" s="79"/>
      <c r="GBZ101" s="79"/>
      <c r="GCA101" s="79"/>
      <c r="GCB101" s="79"/>
      <c r="GCC101" s="79"/>
      <c r="GCD101" s="79"/>
      <c r="GCE101" s="79"/>
      <c r="GCF101" s="79"/>
      <c r="GCG101" s="79"/>
      <c r="GCH101" s="79"/>
      <c r="GCI101" s="79"/>
      <c r="GCJ101" s="79"/>
      <c r="GCK101" s="79"/>
      <c r="GCL101" s="79"/>
      <c r="GCM101" s="79"/>
      <c r="GCN101" s="79"/>
      <c r="GCO101" s="79"/>
      <c r="GCP101" s="79"/>
      <c r="GCQ101" s="79"/>
      <c r="GCR101" s="79"/>
      <c r="GCS101" s="79"/>
      <c r="GCT101" s="79"/>
      <c r="GCU101" s="79"/>
      <c r="GCV101" s="79"/>
      <c r="GCW101" s="79"/>
      <c r="GCX101" s="79"/>
      <c r="GCY101" s="79"/>
      <c r="GCZ101" s="79"/>
      <c r="GDA101" s="79"/>
      <c r="GDB101" s="79"/>
      <c r="GDC101" s="79"/>
      <c r="GDD101" s="79"/>
      <c r="GDE101" s="79"/>
      <c r="GDF101" s="79"/>
      <c r="GDG101" s="79"/>
      <c r="GDH101" s="79"/>
      <c r="GDI101" s="79"/>
      <c r="GDJ101" s="79"/>
      <c r="GDK101" s="79"/>
      <c r="GDL101" s="79"/>
      <c r="GDM101" s="79"/>
      <c r="GDN101" s="79"/>
      <c r="GDO101" s="79"/>
      <c r="GDP101" s="79"/>
      <c r="GDQ101" s="79"/>
      <c r="GDR101" s="79"/>
      <c r="GDS101" s="79"/>
      <c r="GDT101" s="79"/>
      <c r="GDU101" s="79"/>
      <c r="GDV101" s="79"/>
      <c r="GDW101" s="79"/>
      <c r="GDX101" s="79"/>
      <c r="GDY101" s="79"/>
      <c r="GDZ101" s="79"/>
      <c r="GEA101" s="79"/>
      <c r="GEB101" s="79"/>
      <c r="GEC101" s="79"/>
      <c r="GED101" s="79"/>
      <c r="GEE101" s="79"/>
      <c r="GEF101" s="79"/>
      <c r="GEG101" s="79"/>
      <c r="GEH101" s="79"/>
      <c r="GEI101" s="79"/>
      <c r="GEJ101" s="79"/>
      <c r="GEK101" s="79"/>
      <c r="GEL101" s="79"/>
      <c r="GEM101" s="79"/>
      <c r="GEN101" s="79"/>
      <c r="GEO101" s="79"/>
      <c r="GEP101" s="79"/>
      <c r="GEQ101" s="79"/>
      <c r="GER101" s="79"/>
      <c r="GES101" s="79"/>
      <c r="GET101" s="79"/>
      <c r="GEU101" s="79"/>
      <c r="GEV101" s="79"/>
      <c r="GEW101" s="79"/>
      <c r="GEX101" s="79"/>
      <c r="GEY101" s="79"/>
      <c r="GEZ101" s="79"/>
      <c r="GFA101" s="79"/>
      <c r="GFB101" s="79"/>
      <c r="GFC101" s="79"/>
      <c r="GFD101" s="79"/>
      <c r="GFE101" s="79"/>
      <c r="GFF101" s="79"/>
      <c r="GFG101" s="79"/>
      <c r="GFH101" s="79"/>
      <c r="GFI101" s="79"/>
      <c r="GFJ101" s="79"/>
      <c r="GFK101" s="79"/>
      <c r="GFL101" s="79"/>
      <c r="GFM101" s="79"/>
      <c r="GFN101" s="79"/>
      <c r="GFO101" s="79"/>
      <c r="GFP101" s="79"/>
      <c r="GFQ101" s="79"/>
      <c r="GFR101" s="79"/>
      <c r="GFS101" s="79"/>
      <c r="GFT101" s="79"/>
      <c r="GFU101" s="79"/>
      <c r="GFV101" s="79"/>
      <c r="GFW101" s="79"/>
      <c r="GFX101" s="79"/>
      <c r="GFY101" s="79"/>
      <c r="GFZ101" s="79"/>
      <c r="GGA101" s="79"/>
      <c r="GGB101" s="79"/>
      <c r="GGC101" s="79"/>
      <c r="GGD101" s="79"/>
      <c r="GGE101" s="79"/>
      <c r="GGF101" s="79"/>
      <c r="GGG101" s="79"/>
      <c r="GGH101" s="79"/>
      <c r="GGI101" s="79"/>
      <c r="GGJ101" s="79"/>
      <c r="GGK101" s="79"/>
      <c r="GGL101" s="79"/>
      <c r="GGM101" s="79"/>
      <c r="GGN101" s="79"/>
      <c r="GGO101" s="79"/>
      <c r="GGP101" s="79"/>
      <c r="GGQ101" s="79"/>
      <c r="GGR101" s="79"/>
      <c r="GGS101" s="79"/>
      <c r="GGT101" s="79"/>
      <c r="GGU101" s="79"/>
      <c r="GGV101" s="79"/>
      <c r="GGW101" s="79"/>
      <c r="GGX101" s="79"/>
      <c r="GGY101" s="79"/>
      <c r="GGZ101" s="79"/>
      <c r="GHA101" s="79"/>
      <c r="GHB101" s="79"/>
      <c r="GHC101" s="79"/>
      <c r="GHD101" s="79"/>
      <c r="GHE101" s="79"/>
      <c r="GHF101" s="79"/>
      <c r="GHG101" s="79"/>
      <c r="GHH101" s="79"/>
      <c r="GHI101" s="79"/>
      <c r="GHJ101" s="79"/>
      <c r="GHK101" s="79"/>
      <c r="GHL101" s="79"/>
      <c r="GHM101" s="79"/>
      <c r="GHN101" s="79"/>
      <c r="GHO101" s="79"/>
      <c r="GHP101" s="79"/>
      <c r="GHQ101" s="79"/>
      <c r="GHR101" s="79"/>
      <c r="GHS101" s="79"/>
      <c r="GHT101" s="79"/>
      <c r="GHU101" s="79"/>
      <c r="GHV101" s="79"/>
      <c r="GHW101" s="79"/>
      <c r="GHX101" s="79"/>
      <c r="GHY101" s="79"/>
      <c r="GHZ101" s="79"/>
      <c r="GIA101" s="79"/>
      <c r="GIB101" s="79"/>
      <c r="GIC101" s="79"/>
      <c r="GID101" s="79"/>
      <c r="GIE101" s="79"/>
      <c r="GIF101" s="79"/>
      <c r="GIG101" s="79"/>
      <c r="GIH101" s="79"/>
      <c r="GII101" s="79"/>
      <c r="GIJ101" s="79"/>
      <c r="GIK101" s="79"/>
      <c r="GIL101" s="79"/>
      <c r="GIM101" s="79"/>
      <c r="GIN101" s="79"/>
      <c r="GIO101" s="79"/>
      <c r="GIP101" s="79"/>
      <c r="GIQ101" s="79"/>
      <c r="GIR101" s="79"/>
      <c r="GIS101" s="79"/>
      <c r="GIT101" s="79"/>
      <c r="GIU101" s="79"/>
      <c r="GIV101" s="79"/>
      <c r="GIW101" s="79"/>
      <c r="GIX101" s="79"/>
      <c r="GIY101" s="79"/>
      <c r="GIZ101" s="79"/>
      <c r="GJA101" s="79"/>
      <c r="GJB101" s="79"/>
      <c r="GJC101" s="79"/>
      <c r="GJD101" s="79"/>
      <c r="GJE101" s="79"/>
      <c r="GJF101" s="79"/>
      <c r="GJG101" s="79"/>
      <c r="GJH101" s="79"/>
      <c r="GJI101" s="79"/>
      <c r="GJJ101" s="79"/>
      <c r="GJK101" s="79"/>
      <c r="GJL101" s="79"/>
      <c r="GJM101" s="79"/>
      <c r="GJN101" s="79"/>
      <c r="GJO101" s="79"/>
      <c r="GJP101" s="79"/>
      <c r="GJQ101" s="79"/>
      <c r="GJR101" s="79"/>
      <c r="GJS101" s="79"/>
      <c r="GJT101" s="79"/>
      <c r="GJU101" s="79"/>
      <c r="GJV101" s="79"/>
      <c r="GJW101" s="79"/>
      <c r="GJX101" s="79"/>
      <c r="GJY101" s="79"/>
      <c r="GJZ101" s="79"/>
      <c r="GKA101" s="79"/>
      <c r="GKB101" s="79"/>
      <c r="GKC101" s="79"/>
      <c r="GKD101" s="79"/>
      <c r="GKE101" s="79"/>
      <c r="GKF101" s="79"/>
      <c r="GKG101" s="79"/>
      <c r="GKH101" s="79"/>
      <c r="GKI101" s="79"/>
      <c r="GKJ101" s="79"/>
      <c r="GKK101" s="79"/>
      <c r="GKL101" s="79"/>
      <c r="GKM101" s="79"/>
      <c r="GKN101" s="79"/>
      <c r="GKO101" s="79"/>
      <c r="GKP101" s="79"/>
      <c r="GKQ101" s="79"/>
      <c r="GKR101" s="79"/>
      <c r="GKS101" s="79"/>
      <c r="GKT101" s="79"/>
      <c r="GKU101" s="79"/>
      <c r="GKV101" s="79"/>
      <c r="GKW101" s="79"/>
      <c r="GKX101" s="79"/>
      <c r="GKY101" s="79"/>
      <c r="GKZ101" s="79"/>
      <c r="GLA101" s="79"/>
      <c r="GLB101" s="79"/>
      <c r="GLC101" s="79"/>
      <c r="GLD101" s="79"/>
      <c r="GLE101" s="79"/>
      <c r="GLF101" s="79"/>
      <c r="GLG101" s="79"/>
      <c r="GLH101" s="79"/>
      <c r="GLI101" s="79"/>
      <c r="GLJ101" s="79"/>
      <c r="GLK101" s="79"/>
      <c r="GLL101" s="79"/>
      <c r="GLM101" s="79"/>
      <c r="GLN101" s="79"/>
      <c r="GLO101" s="79"/>
      <c r="GLP101" s="79"/>
      <c r="GLQ101" s="79"/>
      <c r="GLR101" s="79"/>
      <c r="GLS101" s="79"/>
      <c r="GLT101" s="79"/>
      <c r="GLU101" s="79"/>
      <c r="GLV101" s="79"/>
      <c r="GLW101" s="79"/>
      <c r="GLX101" s="79"/>
      <c r="GLY101" s="79"/>
      <c r="GLZ101" s="79"/>
      <c r="GMA101" s="79"/>
      <c r="GMB101" s="79"/>
      <c r="GMC101" s="79"/>
      <c r="GMD101" s="79"/>
      <c r="GME101" s="79"/>
      <c r="GMF101" s="79"/>
      <c r="GMG101" s="79"/>
      <c r="GMH101" s="79"/>
      <c r="GMI101" s="79"/>
      <c r="GMJ101" s="79"/>
      <c r="GMK101" s="79"/>
      <c r="GML101" s="79"/>
      <c r="GMM101" s="79"/>
      <c r="GMN101" s="79"/>
      <c r="GMO101" s="79"/>
      <c r="GMP101" s="79"/>
      <c r="GMQ101" s="79"/>
      <c r="GMR101" s="79"/>
      <c r="GMS101" s="79"/>
      <c r="GMT101" s="79"/>
      <c r="GMU101" s="79"/>
      <c r="GMV101" s="79"/>
      <c r="GMW101" s="79"/>
      <c r="GMX101" s="79"/>
      <c r="GMY101" s="79"/>
      <c r="GMZ101" s="79"/>
      <c r="GNA101" s="79"/>
      <c r="GNB101" s="79"/>
      <c r="GNC101" s="79"/>
      <c r="GND101" s="79"/>
      <c r="GNE101" s="79"/>
      <c r="GNF101" s="79"/>
      <c r="GNG101" s="79"/>
      <c r="GNH101" s="79"/>
      <c r="GNI101" s="79"/>
      <c r="GNJ101" s="79"/>
      <c r="GNK101" s="79"/>
      <c r="GNL101" s="79"/>
      <c r="GNM101" s="79"/>
      <c r="GNN101" s="79"/>
      <c r="GNO101" s="79"/>
      <c r="GNP101" s="79"/>
      <c r="GNQ101" s="79"/>
      <c r="GNR101" s="79"/>
      <c r="GNS101" s="79"/>
      <c r="GNT101" s="79"/>
      <c r="GNU101" s="79"/>
      <c r="GNV101" s="79"/>
      <c r="GNW101" s="79"/>
      <c r="GNX101" s="79"/>
      <c r="GNY101" s="79"/>
      <c r="GNZ101" s="79"/>
      <c r="GOA101" s="79"/>
      <c r="GOB101" s="79"/>
      <c r="GOC101" s="79"/>
      <c r="GOD101" s="79"/>
      <c r="GOE101" s="79"/>
      <c r="GOF101" s="79"/>
      <c r="GOG101" s="79"/>
      <c r="GOH101" s="79"/>
      <c r="GOI101" s="79"/>
      <c r="GOJ101" s="79"/>
      <c r="GOK101" s="79"/>
      <c r="GOL101" s="79"/>
      <c r="GOM101" s="79"/>
      <c r="GON101" s="79"/>
      <c r="GOO101" s="79"/>
      <c r="GOP101" s="79"/>
      <c r="GOQ101" s="79"/>
      <c r="GOR101" s="79"/>
      <c r="GOS101" s="79"/>
      <c r="GOT101" s="79"/>
      <c r="GOU101" s="79"/>
      <c r="GOV101" s="79"/>
      <c r="GOW101" s="79"/>
      <c r="GOX101" s="79"/>
      <c r="GOY101" s="79"/>
      <c r="GOZ101" s="79"/>
      <c r="GPA101" s="79"/>
      <c r="GPB101" s="79"/>
      <c r="GPC101" s="79"/>
      <c r="GPD101" s="79"/>
      <c r="GPE101" s="79"/>
      <c r="GPF101" s="79"/>
      <c r="GPG101" s="79"/>
      <c r="GPH101" s="79"/>
      <c r="GPI101" s="79"/>
      <c r="GPJ101" s="79"/>
      <c r="GPK101" s="79"/>
      <c r="GPL101" s="79"/>
      <c r="GPM101" s="79"/>
      <c r="GPN101" s="79"/>
      <c r="GPO101" s="79"/>
      <c r="GPP101" s="79"/>
      <c r="GPQ101" s="79"/>
      <c r="GPR101" s="79"/>
      <c r="GPS101" s="79"/>
      <c r="GPT101" s="79"/>
      <c r="GPU101" s="79"/>
      <c r="GPV101" s="79"/>
      <c r="GPW101" s="79"/>
      <c r="GPX101" s="79"/>
      <c r="GPY101" s="79"/>
      <c r="GPZ101" s="79"/>
      <c r="GQA101" s="79"/>
      <c r="GQB101" s="79"/>
      <c r="GQC101" s="79"/>
      <c r="GQD101" s="79"/>
      <c r="GQE101" s="79"/>
      <c r="GQF101" s="79"/>
      <c r="GQG101" s="79"/>
      <c r="GQH101" s="79"/>
      <c r="GQI101" s="79"/>
      <c r="GQJ101" s="79"/>
      <c r="GQK101" s="79"/>
      <c r="GQL101" s="79"/>
      <c r="GQM101" s="79"/>
      <c r="GQN101" s="79"/>
      <c r="GQO101" s="79"/>
      <c r="GQP101" s="79"/>
      <c r="GQQ101" s="79"/>
      <c r="GQR101" s="79"/>
      <c r="GQS101" s="79"/>
      <c r="GQT101" s="79"/>
      <c r="GQU101" s="79"/>
      <c r="GQV101" s="79"/>
      <c r="GQW101" s="79"/>
      <c r="GQX101" s="79"/>
      <c r="GQY101" s="79"/>
      <c r="GQZ101" s="79"/>
      <c r="GRA101" s="79"/>
      <c r="GRB101" s="79"/>
      <c r="GRC101" s="79"/>
      <c r="GRD101" s="79"/>
      <c r="GRE101" s="79"/>
      <c r="GRF101" s="79"/>
      <c r="GRG101" s="79"/>
      <c r="GRH101" s="79"/>
      <c r="GRI101" s="79"/>
      <c r="GRJ101" s="79"/>
      <c r="GRK101" s="79"/>
      <c r="GRL101" s="79"/>
      <c r="GRM101" s="79"/>
      <c r="GRN101" s="79"/>
      <c r="GRO101" s="79"/>
      <c r="GRP101" s="79"/>
      <c r="GRQ101" s="79"/>
      <c r="GRR101" s="79"/>
      <c r="GRS101" s="79"/>
      <c r="GRT101" s="79"/>
      <c r="GRU101" s="79"/>
      <c r="GRV101" s="79"/>
      <c r="GRW101" s="79"/>
      <c r="GRX101" s="79"/>
      <c r="GRY101" s="79"/>
      <c r="GRZ101" s="79"/>
      <c r="GSA101" s="79"/>
      <c r="GSB101" s="79"/>
      <c r="GSC101" s="79"/>
      <c r="GSD101" s="79"/>
      <c r="GSE101" s="79"/>
      <c r="GSF101" s="79"/>
      <c r="GSG101" s="79"/>
      <c r="GSH101" s="79"/>
      <c r="GSI101" s="79"/>
      <c r="GSJ101" s="79"/>
      <c r="GSK101" s="79"/>
      <c r="GSL101" s="79"/>
      <c r="GSM101" s="79"/>
      <c r="GSN101" s="79"/>
      <c r="GSO101" s="79"/>
      <c r="GSP101" s="79"/>
      <c r="GSQ101" s="79"/>
      <c r="GSR101" s="79"/>
      <c r="GSS101" s="79"/>
      <c r="GST101" s="79"/>
      <c r="GSU101" s="79"/>
      <c r="GSV101" s="79"/>
      <c r="GSW101" s="79"/>
      <c r="GSX101" s="79"/>
      <c r="GSY101" s="79"/>
      <c r="GSZ101" s="79"/>
      <c r="GTA101" s="79"/>
      <c r="GTB101" s="79"/>
      <c r="GTC101" s="79"/>
      <c r="GTD101" s="79"/>
      <c r="GTE101" s="79"/>
      <c r="GTF101" s="79"/>
      <c r="GTG101" s="79"/>
      <c r="GTH101" s="79"/>
      <c r="GTI101" s="79"/>
      <c r="GTJ101" s="79"/>
      <c r="GTK101" s="79"/>
      <c r="GTL101" s="79"/>
      <c r="GTM101" s="79"/>
      <c r="GTN101" s="79"/>
      <c r="GTO101" s="79"/>
      <c r="GTP101" s="79"/>
      <c r="GTQ101" s="79"/>
      <c r="GTR101" s="79"/>
      <c r="GTS101" s="79"/>
      <c r="GTT101" s="79"/>
      <c r="GTU101" s="79"/>
      <c r="GTV101" s="79"/>
      <c r="GTW101" s="79"/>
      <c r="GTX101" s="79"/>
      <c r="GTY101" s="79"/>
      <c r="GTZ101" s="79"/>
      <c r="GUA101" s="79"/>
      <c r="GUB101" s="79"/>
      <c r="GUC101" s="79"/>
      <c r="GUD101" s="79"/>
      <c r="GUE101" s="79"/>
      <c r="GUF101" s="79"/>
      <c r="GUG101" s="79"/>
      <c r="GUH101" s="79"/>
      <c r="GUI101" s="79"/>
      <c r="GUJ101" s="79"/>
      <c r="GUK101" s="79"/>
      <c r="GUL101" s="79"/>
      <c r="GUM101" s="79"/>
      <c r="GUN101" s="79"/>
      <c r="GUO101" s="79"/>
      <c r="GUP101" s="79"/>
      <c r="GUQ101" s="79"/>
      <c r="GUR101" s="79"/>
      <c r="GUS101" s="79"/>
      <c r="GUT101" s="79"/>
      <c r="GUU101" s="79"/>
      <c r="GUV101" s="79"/>
      <c r="GUW101" s="79"/>
      <c r="GUX101" s="79"/>
      <c r="GUY101" s="79"/>
      <c r="GUZ101" s="79"/>
      <c r="GVA101" s="79"/>
      <c r="GVB101" s="79"/>
      <c r="GVC101" s="79"/>
      <c r="GVD101" s="79"/>
      <c r="GVE101" s="79"/>
      <c r="GVF101" s="79"/>
      <c r="GVG101" s="79"/>
      <c r="GVH101" s="79"/>
      <c r="GVI101" s="79"/>
      <c r="GVJ101" s="79"/>
      <c r="GVK101" s="79"/>
      <c r="GVL101" s="79"/>
      <c r="GVM101" s="79"/>
      <c r="GVN101" s="79"/>
      <c r="GVO101" s="79"/>
      <c r="GVP101" s="79"/>
      <c r="GVQ101" s="79"/>
      <c r="GVR101" s="79"/>
      <c r="GVS101" s="79"/>
      <c r="GVT101" s="79"/>
      <c r="GVU101" s="79"/>
      <c r="GVV101" s="79"/>
      <c r="GVW101" s="79"/>
      <c r="GVX101" s="79"/>
      <c r="GVY101" s="79"/>
      <c r="GVZ101" s="79"/>
      <c r="GWA101" s="79"/>
      <c r="GWB101" s="79"/>
      <c r="GWC101" s="79"/>
      <c r="GWD101" s="79"/>
      <c r="GWE101" s="79"/>
      <c r="GWF101" s="79"/>
      <c r="GWG101" s="79"/>
      <c r="GWH101" s="79"/>
      <c r="GWI101" s="79"/>
      <c r="GWJ101" s="79"/>
      <c r="GWK101" s="79"/>
      <c r="GWL101" s="79"/>
      <c r="GWM101" s="79"/>
      <c r="GWN101" s="79"/>
      <c r="GWO101" s="79"/>
      <c r="GWP101" s="79"/>
      <c r="GWQ101" s="79"/>
      <c r="GWR101" s="79"/>
      <c r="GWS101" s="79"/>
      <c r="GWT101" s="79"/>
      <c r="GWU101" s="79"/>
      <c r="GWV101" s="79"/>
      <c r="GWW101" s="79"/>
      <c r="GWX101" s="79"/>
      <c r="GWY101" s="79"/>
      <c r="GWZ101" s="79"/>
      <c r="GXA101" s="79"/>
      <c r="GXB101" s="79"/>
      <c r="GXC101" s="79"/>
      <c r="GXD101" s="79"/>
      <c r="GXE101" s="79"/>
      <c r="GXF101" s="79"/>
      <c r="GXG101" s="79"/>
      <c r="GXH101" s="79"/>
      <c r="GXI101" s="79"/>
      <c r="GXJ101" s="79"/>
      <c r="GXK101" s="79"/>
      <c r="GXL101" s="79"/>
      <c r="GXM101" s="79"/>
      <c r="GXN101" s="79"/>
      <c r="GXO101" s="79"/>
      <c r="GXP101" s="79"/>
      <c r="GXQ101" s="79"/>
      <c r="GXR101" s="79"/>
      <c r="GXS101" s="79"/>
      <c r="GXT101" s="79"/>
      <c r="GXU101" s="79"/>
      <c r="GXV101" s="79"/>
      <c r="GXW101" s="79"/>
      <c r="GXX101" s="79"/>
      <c r="GXY101" s="79"/>
      <c r="GXZ101" s="79"/>
      <c r="GYA101" s="79"/>
      <c r="GYB101" s="79"/>
      <c r="GYC101" s="79"/>
      <c r="GYD101" s="79"/>
      <c r="GYE101" s="79"/>
      <c r="GYF101" s="79"/>
      <c r="GYG101" s="79"/>
      <c r="GYH101" s="79"/>
      <c r="GYI101" s="79"/>
      <c r="GYJ101" s="79"/>
      <c r="GYK101" s="79"/>
      <c r="GYL101" s="79"/>
      <c r="GYM101" s="79"/>
      <c r="GYN101" s="79"/>
      <c r="GYO101" s="79"/>
      <c r="GYP101" s="79"/>
      <c r="GYQ101" s="79"/>
      <c r="GYR101" s="79"/>
      <c r="GYS101" s="79"/>
      <c r="GYT101" s="79"/>
      <c r="GYU101" s="79"/>
      <c r="GYV101" s="79"/>
      <c r="GYW101" s="79"/>
      <c r="GYX101" s="79"/>
      <c r="GYY101" s="79"/>
      <c r="GYZ101" s="79"/>
      <c r="GZA101" s="79"/>
      <c r="GZB101" s="79"/>
      <c r="GZC101" s="79"/>
      <c r="GZD101" s="79"/>
      <c r="GZE101" s="79"/>
      <c r="GZF101" s="79"/>
      <c r="GZG101" s="79"/>
      <c r="GZH101" s="79"/>
      <c r="GZI101" s="79"/>
      <c r="GZJ101" s="79"/>
      <c r="GZK101" s="79"/>
      <c r="GZL101" s="79"/>
      <c r="GZM101" s="79"/>
      <c r="GZN101" s="79"/>
      <c r="GZO101" s="79"/>
      <c r="GZP101" s="79"/>
      <c r="GZQ101" s="79"/>
      <c r="GZR101" s="79"/>
      <c r="GZS101" s="79"/>
      <c r="GZT101" s="79"/>
      <c r="GZU101" s="79"/>
      <c r="GZV101" s="79"/>
      <c r="GZW101" s="79"/>
      <c r="GZX101" s="79"/>
      <c r="GZY101" s="79"/>
      <c r="GZZ101" s="79"/>
      <c r="HAA101" s="79"/>
      <c r="HAB101" s="79"/>
      <c r="HAC101" s="79"/>
      <c r="HAD101" s="79"/>
      <c r="HAE101" s="79"/>
      <c r="HAF101" s="79"/>
      <c r="HAG101" s="79"/>
      <c r="HAH101" s="79"/>
      <c r="HAI101" s="79"/>
      <c r="HAJ101" s="79"/>
      <c r="HAK101" s="79"/>
      <c r="HAL101" s="79"/>
      <c r="HAM101" s="79"/>
      <c r="HAN101" s="79"/>
      <c r="HAO101" s="79"/>
      <c r="HAP101" s="79"/>
      <c r="HAQ101" s="79"/>
      <c r="HAR101" s="79"/>
      <c r="HAS101" s="79"/>
      <c r="HAT101" s="79"/>
      <c r="HAU101" s="79"/>
      <c r="HAV101" s="79"/>
      <c r="HAW101" s="79"/>
      <c r="HAX101" s="79"/>
      <c r="HAY101" s="79"/>
      <c r="HAZ101" s="79"/>
      <c r="HBA101" s="79"/>
      <c r="HBB101" s="79"/>
      <c r="HBC101" s="79"/>
      <c r="HBD101" s="79"/>
      <c r="HBE101" s="79"/>
      <c r="HBF101" s="79"/>
      <c r="HBG101" s="79"/>
      <c r="HBH101" s="79"/>
      <c r="HBI101" s="79"/>
      <c r="HBJ101" s="79"/>
      <c r="HBK101" s="79"/>
      <c r="HBL101" s="79"/>
      <c r="HBM101" s="79"/>
      <c r="HBN101" s="79"/>
      <c r="HBO101" s="79"/>
      <c r="HBP101" s="79"/>
      <c r="HBQ101" s="79"/>
      <c r="HBR101" s="79"/>
      <c r="HBS101" s="79"/>
      <c r="HBT101" s="79"/>
      <c r="HBU101" s="79"/>
      <c r="HBV101" s="79"/>
      <c r="HBW101" s="79"/>
      <c r="HBX101" s="79"/>
      <c r="HBY101" s="79"/>
      <c r="HBZ101" s="79"/>
      <c r="HCA101" s="79"/>
      <c r="HCB101" s="79"/>
      <c r="HCC101" s="79"/>
      <c r="HCD101" s="79"/>
      <c r="HCE101" s="79"/>
      <c r="HCF101" s="79"/>
      <c r="HCG101" s="79"/>
      <c r="HCH101" s="79"/>
      <c r="HCI101" s="79"/>
      <c r="HCJ101" s="79"/>
      <c r="HCK101" s="79"/>
      <c r="HCL101" s="79"/>
      <c r="HCM101" s="79"/>
      <c r="HCN101" s="79"/>
      <c r="HCO101" s="79"/>
      <c r="HCP101" s="79"/>
      <c r="HCQ101" s="79"/>
      <c r="HCR101" s="79"/>
      <c r="HCS101" s="79"/>
      <c r="HCT101" s="79"/>
      <c r="HCU101" s="79"/>
      <c r="HCV101" s="79"/>
      <c r="HCW101" s="79"/>
      <c r="HCX101" s="79"/>
      <c r="HCY101" s="79"/>
      <c r="HCZ101" s="79"/>
      <c r="HDA101" s="79"/>
      <c r="HDB101" s="79"/>
      <c r="HDC101" s="79"/>
      <c r="HDD101" s="79"/>
      <c r="HDE101" s="79"/>
      <c r="HDF101" s="79"/>
      <c r="HDG101" s="79"/>
      <c r="HDH101" s="79"/>
      <c r="HDI101" s="79"/>
      <c r="HDJ101" s="79"/>
      <c r="HDK101" s="79"/>
      <c r="HDL101" s="79"/>
      <c r="HDM101" s="79"/>
      <c r="HDN101" s="79"/>
      <c r="HDO101" s="79"/>
      <c r="HDP101" s="79"/>
      <c r="HDQ101" s="79"/>
      <c r="HDR101" s="79"/>
      <c r="HDS101" s="79"/>
      <c r="HDT101" s="79"/>
      <c r="HDU101" s="79"/>
      <c r="HDV101" s="79"/>
      <c r="HDW101" s="79"/>
      <c r="HDX101" s="79"/>
      <c r="HDY101" s="79"/>
      <c r="HDZ101" s="79"/>
      <c r="HEA101" s="79"/>
      <c r="HEB101" s="79"/>
      <c r="HEC101" s="79"/>
      <c r="HED101" s="79"/>
      <c r="HEE101" s="79"/>
      <c r="HEF101" s="79"/>
      <c r="HEG101" s="79"/>
      <c r="HEH101" s="79"/>
      <c r="HEI101" s="79"/>
      <c r="HEJ101" s="79"/>
      <c r="HEK101" s="79"/>
      <c r="HEL101" s="79"/>
      <c r="HEM101" s="79"/>
      <c r="HEN101" s="79"/>
      <c r="HEO101" s="79"/>
      <c r="HEP101" s="79"/>
      <c r="HEQ101" s="79"/>
      <c r="HER101" s="79"/>
      <c r="HES101" s="79"/>
      <c r="HET101" s="79"/>
      <c r="HEU101" s="79"/>
      <c r="HEV101" s="79"/>
      <c r="HEW101" s="79"/>
      <c r="HEX101" s="79"/>
      <c r="HEY101" s="79"/>
      <c r="HEZ101" s="79"/>
      <c r="HFA101" s="79"/>
      <c r="HFB101" s="79"/>
      <c r="HFC101" s="79"/>
      <c r="HFD101" s="79"/>
      <c r="HFE101" s="79"/>
      <c r="HFF101" s="79"/>
      <c r="HFG101" s="79"/>
      <c r="HFH101" s="79"/>
      <c r="HFI101" s="79"/>
      <c r="HFJ101" s="79"/>
      <c r="HFK101" s="79"/>
      <c r="HFL101" s="79"/>
      <c r="HFM101" s="79"/>
      <c r="HFN101" s="79"/>
      <c r="HFO101" s="79"/>
      <c r="HFP101" s="79"/>
      <c r="HFQ101" s="79"/>
      <c r="HFR101" s="79"/>
      <c r="HFS101" s="79"/>
      <c r="HFT101" s="79"/>
      <c r="HFU101" s="79"/>
      <c r="HFV101" s="79"/>
      <c r="HFW101" s="79"/>
      <c r="HFX101" s="79"/>
      <c r="HFY101" s="79"/>
      <c r="HFZ101" s="79"/>
      <c r="HGA101" s="79"/>
      <c r="HGB101" s="79"/>
      <c r="HGC101" s="79"/>
      <c r="HGD101" s="79"/>
      <c r="HGE101" s="79"/>
      <c r="HGF101" s="79"/>
      <c r="HGG101" s="79"/>
      <c r="HGH101" s="79"/>
      <c r="HGI101" s="79"/>
      <c r="HGJ101" s="79"/>
      <c r="HGK101" s="79"/>
      <c r="HGL101" s="79"/>
      <c r="HGM101" s="79"/>
      <c r="HGN101" s="79"/>
      <c r="HGO101" s="79"/>
      <c r="HGP101" s="79"/>
      <c r="HGQ101" s="79"/>
      <c r="HGR101" s="79"/>
      <c r="HGS101" s="79"/>
      <c r="HGT101" s="79"/>
      <c r="HGU101" s="79"/>
      <c r="HGV101" s="79"/>
      <c r="HGW101" s="79"/>
      <c r="HGX101" s="79"/>
      <c r="HGY101" s="79"/>
      <c r="HGZ101" s="79"/>
      <c r="HHA101" s="79"/>
      <c r="HHB101" s="79"/>
      <c r="HHC101" s="79"/>
      <c r="HHD101" s="79"/>
      <c r="HHE101" s="79"/>
      <c r="HHF101" s="79"/>
      <c r="HHG101" s="79"/>
      <c r="HHH101" s="79"/>
      <c r="HHI101" s="79"/>
      <c r="HHJ101" s="79"/>
      <c r="HHK101" s="79"/>
      <c r="HHL101" s="79"/>
      <c r="HHM101" s="79"/>
      <c r="HHN101" s="79"/>
      <c r="HHO101" s="79"/>
      <c r="HHP101" s="79"/>
      <c r="HHQ101" s="79"/>
      <c r="HHR101" s="79"/>
      <c r="HHS101" s="79"/>
      <c r="HHT101" s="79"/>
      <c r="HHU101" s="79"/>
      <c r="HHV101" s="79"/>
      <c r="HHW101" s="79"/>
      <c r="HHX101" s="79"/>
      <c r="HHY101" s="79"/>
      <c r="HHZ101" s="79"/>
      <c r="HIA101" s="79"/>
      <c r="HIB101" s="79"/>
      <c r="HIC101" s="79"/>
      <c r="HID101" s="79"/>
      <c r="HIE101" s="79"/>
      <c r="HIF101" s="79"/>
      <c r="HIG101" s="79"/>
      <c r="HIH101" s="79"/>
      <c r="HII101" s="79"/>
      <c r="HIJ101" s="79"/>
      <c r="HIK101" s="79"/>
      <c r="HIL101" s="79"/>
      <c r="HIM101" s="79"/>
      <c r="HIN101" s="79"/>
      <c r="HIO101" s="79"/>
      <c r="HIP101" s="79"/>
      <c r="HIQ101" s="79"/>
      <c r="HIR101" s="79"/>
      <c r="HIS101" s="79"/>
      <c r="HIT101" s="79"/>
      <c r="HIU101" s="79"/>
      <c r="HIV101" s="79"/>
      <c r="HIW101" s="79"/>
      <c r="HIX101" s="79"/>
      <c r="HIY101" s="79"/>
      <c r="HIZ101" s="79"/>
      <c r="HJA101" s="79"/>
      <c r="HJB101" s="79"/>
      <c r="HJC101" s="79"/>
      <c r="HJD101" s="79"/>
      <c r="HJE101" s="79"/>
      <c r="HJF101" s="79"/>
      <c r="HJG101" s="79"/>
      <c r="HJH101" s="79"/>
      <c r="HJI101" s="79"/>
      <c r="HJJ101" s="79"/>
      <c r="HJK101" s="79"/>
      <c r="HJL101" s="79"/>
      <c r="HJM101" s="79"/>
      <c r="HJN101" s="79"/>
      <c r="HJO101" s="79"/>
      <c r="HJP101" s="79"/>
      <c r="HJQ101" s="79"/>
      <c r="HJR101" s="79"/>
      <c r="HJS101" s="79"/>
      <c r="HJT101" s="79"/>
      <c r="HJU101" s="79"/>
      <c r="HJV101" s="79"/>
      <c r="HJW101" s="79"/>
      <c r="HJX101" s="79"/>
      <c r="HJY101" s="79"/>
      <c r="HJZ101" s="79"/>
      <c r="HKA101" s="79"/>
      <c r="HKB101" s="79"/>
      <c r="HKC101" s="79"/>
      <c r="HKD101" s="79"/>
      <c r="HKE101" s="79"/>
      <c r="HKF101" s="79"/>
      <c r="HKG101" s="79"/>
      <c r="HKH101" s="79"/>
      <c r="HKI101" s="79"/>
      <c r="HKJ101" s="79"/>
      <c r="HKK101" s="79"/>
      <c r="HKL101" s="79"/>
      <c r="HKM101" s="79"/>
      <c r="HKN101" s="79"/>
      <c r="HKO101" s="79"/>
      <c r="HKP101" s="79"/>
      <c r="HKQ101" s="79"/>
      <c r="HKR101" s="79"/>
      <c r="HKS101" s="79"/>
      <c r="HKT101" s="79"/>
      <c r="HKU101" s="79"/>
      <c r="HKV101" s="79"/>
      <c r="HKW101" s="79"/>
      <c r="HKX101" s="79"/>
      <c r="HKY101" s="79"/>
      <c r="HKZ101" s="79"/>
      <c r="HLA101" s="79"/>
      <c r="HLB101" s="79"/>
      <c r="HLC101" s="79"/>
      <c r="HLD101" s="79"/>
      <c r="HLE101" s="79"/>
      <c r="HLF101" s="79"/>
      <c r="HLG101" s="79"/>
      <c r="HLH101" s="79"/>
      <c r="HLI101" s="79"/>
      <c r="HLJ101" s="79"/>
      <c r="HLK101" s="79"/>
      <c r="HLL101" s="79"/>
      <c r="HLM101" s="79"/>
      <c r="HLN101" s="79"/>
      <c r="HLO101" s="79"/>
      <c r="HLP101" s="79"/>
      <c r="HLQ101" s="79"/>
      <c r="HLR101" s="79"/>
      <c r="HLS101" s="79"/>
      <c r="HLT101" s="79"/>
      <c r="HLU101" s="79"/>
      <c r="HLV101" s="79"/>
      <c r="HLW101" s="79"/>
      <c r="HLX101" s="79"/>
      <c r="HLY101" s="79"/>
      <c r="HLZ101" s="79"/>
      <c r="HMA101" s="79"/>
      <c r="HMB101" s="79"/>
      <c r="HMC101" s="79"/>
      <c r="HMD101" s="79"/>
      <c r="HME101" s="79"/>
      <c r="HMF101" s="79"/>
      <c r="HMG101" s="79"/>
      <c r="HMH101" s="79"/>
      <c r="HMI101" s="79"/>
      <c r="HMJ101" s="79"/>
      <c r="HMK101" s="79"/>
      <c r="HML101" s="79"/>
      <c r="HMM101" s="79"/>
      <c r="HMN101" s="79"/>
      <c r="HMO101" s="79"/>
      <c r="HMP101" s="79"/>
      <c r="HMQ101" s="79"/>
      <c r="HMR101" s="79"/>
      <c r="HMS101" s="79"/>
      <c r="HMT101" s="79"/>
      <c r="HMU101" s="79"/>
      <c r="HMV101" s="79"/>
      <c r="HMW101" s="79"/>
      <c r="HMX101" s="79"/>
      <c r="HMY101" s="79"/>
      <c r="HMZ101" s="79"/>
      <c r="HNA101" s="79"/>
      <c r="HNB101" s="79"/>
      <c r="HNC101" s="79"/>
      <c r="HND101" s="79"/>
      <c r="HNE101" s="79"/>
      <c r="HNF101" s="79"/>
      <c r="HNG101" s="79"/>
      <c r="HNH101" s="79"/>
      <c r="HNI101" s="79"/>
      <c r="HNJ101" s="79"/>
      <c r="HNK101" s="79"/>
      <c r="HNL101" s="79"/>
      <c r="HNM101" s="79"/>
      <c r="HNN101" s="79"/>
      <c r="HNO101" s="79"/>
      <c r="HNP101" s="79"/>
      <c r="HNQ101" s="79"/>
      <c r="HNR101" s="79"/>
      <c r="HNS101" s="79"/>
      <c r="HNT101" s="79"/>
      <c r="HNU101" s="79"/>
      <c r="HNV101" s="79"/>
      <c r="HNW101" s="79"/>
      <c r="HNX101" s="79"/>
      <c r="HNY101" s="79"/>
      <c r="HNZ101" s="79"/>
      <c r="HOA101" s="79"/>
      <c r="HOB101" s="79"/>
      <c r="HOC101" s="79"/>
      <c r="HOD101" s="79"/>
      <c r="HOE101" s="79"/>
      <c r="HOF101" s="79"/>
      <c r="HOG101" s="79"/>
      <c r="HOH101" s="79"/>
      <c r="HOI101" s="79"/>
      <c r="HOJ101" s="79"/>
      <c r="HOK101" s="79"/>
      <c r="HOL101" s="79"/>
      <c r="HOM101" s="79"/>
      <c r="HON101" s="79"/>
      <c r="HOO101" s="79"/>
      <c r="HOP101" s="79"/>
      <c r="HOQ101" s="79"/>
      <c r="HOR101" s="79"/>
      <c r="HOS101" s="79"/>
      <c r="HOT101" s="79"/>
      <c r="HOU101" s="79"/>
      <c r="HOV101" s="79"/>
      <c r="HOW101" s="79"/>
      <c r="HOX101" s="79"/>
      <c r="HOY101" s="79"/>
      <c r="HOZ101" s="79"/>
      <c r="HPA101" s="79"/>
      <c r="HPB101" s="79"/>
      <c r="HPC101" s="79"/>
      <c r="HPD101" s="79"/>
      <c r="HPE101" s="79"/>
      <c r="HPF101" s="79"/>
      <c r="HPG101" s="79"/>
      <c r="HPH101" s="79"/>
      <c r="HPI101" s="79"/>
      <c r="HPJ101" s="79"/>
      <c r="HPK101" s="79"/>
      <c r="HPL101" s="79"/>
      <c r="HPM101" s="79"/>
      <c r="HPN101" s="79"/>
      <c r="HPO101" s="79"/>
      <c r="HPP101" s="79"/>
      <c r="HPQ101" s="79"/>
      <c r="HPR101" s="79"/>
      <c r="HPS101" s="79"/>
      <c r="HPT101" s="79"/>
      <c r="HPU101" s="79"/>
      <c r="HPV101" s="79"/>
      <c r="HPW101" s="79"/>
      <c r="HPX101" s="79"/>
      <c r="HPY101" s="79"/>
      <c r="HPZ101" s="79"/>
      <c r="HQA101" s="79"/>
      <c r="HQB101" s="79"/>
      <c r="HQC101" s="79"/>
      <c r="HQD101" s="79"/>
      <c r="HQE101" s="79"/>
      <c r="HQF101" s="79"/>
      <c r="HQG101" s="79"/>
      <c r="HQH101" s="79"/>
      <c r="HQI101" s="79"/>
      <c r="HQJ101" s="79"/>
      <c r="HQK101" s="79"/>
      <c r="HQL101" s="79"/>
      <c r="HQM101" s="79"/>
      <c r="HQN101" s="79"/>
      <c r="HQO101" s="79"/>
      <c r="HQP101" s="79"/>
      <c r="HQQ101" s="79"/>
      <c r="HQR101" s="79"/>
      <c r="HQS101" s="79"/>
      <c r="HQT101" s="79"/>
      <c r="HQU101" s="79"/>
      <c r="HQV101" s="79"/>
      <c r="HQW101" s="79"/>
      <c r="HQX101" s="79"/>
      <c r="HQY101" s="79"/>
      <c r="HQZ101" s="79"/>
      <c r="HRA101" s="79"/>
      <c r="HRB101" s="79"/>
      <c r="HRC101" s="79"/>
      <c r="HRD101" s="79"/>
      <c r="HRE101" s="79"/>
      <c r="HRF101" s="79"/>
      <c r="HRG101" s="79"/>
      <c r="HRH101" s="79"/>
      <c r="HRI101" s="79"/>
      <c r="HRJ101" s="79"/>
      <c r="HRK101" s="79"/>
      <c r="HRL101" s="79"/>
      <c r="HRM101" s="79"/>
      <c r="HRN101" s="79"/>
      <c r="HRO101" s="79"/>
      <c r="HRP101" s="79"/>
      <c r="HRQ101" s="79"/>
      <c r="HRR101" s="79"/>
      <c r="HRS101" s="79"/>
      <c r="HRT101" s="79"/>
      <c r="HRU101" s="79"/>
      <c r="HRV101" s="79"/>
      <c r="HRW101" s="79"/>
      <c r="HRX101" s="79"/>
      <c r="HRY101" s="79"/>
      <c r="HRZ101" s="79"/>
      <c r="HSA101" s="79"/>
      <c r="HSB101" s="79"/>
      <c r="HSC101" s="79"/>
      <c r="HSD101" s="79"/>
      <c r="HSE101" s="79"/>
      <c r="HSF101" s="79"/>
      <c r="HSG101" s="79"/>
      <c r="HSH101" s="79"/>
      <c r="HSI101" s="79"/>
      <c r="HSJ101" s="79"/>
      <c r="HSK101" s="79"/>
      <c r="HSL101" s="79"/>
      <c r="HSM101" s="79"/>
      <c r="HSN101" s="79"/>
      <c r="HSO101" s="79"/>
      <c r="HSP101" s="79"/>
      <c r="HSQ101" s="79"/>
      <c r="HSR101" s="79"/>
      <c r="HSS101" s="79"/>
      <c r="HST101" s="79"/>
      <c r="HSU101" s="79"/>
      <c r="HSV101" s="79"/>
      <c r="HSW101" s="79"/>
      <c r="HSX101" s="79"/>
      <c r="HSY101" s="79"/>
      <c r="HSZ101" s="79"/>
      <c r="HTA101" s="79"/>
      <c r="HTB101" s="79"/>
      <c r="HTC101" s="79"/>
      <c r="HTD101" s="79"/>
      <c r="HTE101" s="79"/>
      <c r="HTF101" s="79"/>
      <c r="HTG101" s="79"/>
      <c r="HTH101" s="79"/>
      <c r="HTI101" s="79"/>
      <c r="HTJ101" s="79"/>
      <c r="HTK101" s="79"/>
      <c r="HTL101" s="79"/>
      <c r="HTM101" s="79"/>
      <c r="HTN101" s="79"/>
      <c r="HTO101" s="79"/>
      <c r="HTP101" s="79"/>
      <c r="HTQ101" s="79"/>
      <c r="HTR101" s="79"/>
      <c r="HTS101" s="79"/>
      <c r="HTT101" s="79"/>
      <c r="HTU101" s="79"/>
      <c r="HTV101" s="79"/>
      <c r="HTW101" s="79"/>
      <c r="HTX101" s="79"/>
      <c r="HTY101" s="79"/>
      <c r="HTZ101" s="79"/>
      <c r="HUA101" s="79"/>
      <c r="HUB101" s="79"/>
      <c r="HUC101" s="79"/>
      <c r="HUD101" s="79"/>
      <c r="HUE101" s="79"/>
      <c r="HUF101" s="79"/>
      <c r="HUG101" s="79"/>
      <c r="HUH101" s="79"/>
      <c r="HUI101" s="79"/>
      <c r="HUJ101" s="79"/>
      <c r="HUK101" s="79"/>
      <c r="HUL101" s="79"/>
      <c r="HUM101" s="79"/>
      <c r="HUN101" s="79"/>
      <c r="HUO101" s="79"/>
      <c r="HUP101" s="79"/>
      <c r="HUQ101" s="79"/>
      <c r="HUR101" s="79"/>
      <c r="HUS101" s="79"/>
      <c r="HUT101" s="79"/>
      <c r="HUU101" s="79"/>
      <c r="HUV101" s="79"/>
      <c r="HUW101" s="79"/>
      <c r="HUX101" s="79"/>
      <c r="HUY101" s="79"/>
      <c r="HUZ101" s="79"/>
      <c r="HVA101" s="79"/>
      <c r="HVB101" s="79"/>
      <c r="HVC101" s="79"/>
      <c r="HVD101" s="79"/>
      <c r="HVE101" s="79"/>
      <c r="HVF101" s="79"/>
      <c r="HVG101" s="79"/>
      <c r="HVH101" s="79"/>
      <c r="HVI101" s="79"/>
      <c r="HVJ101" s="79"/>
      <c r="HVK101" s="79"/>
      <c r="HVL101" s="79"/>
      <c r="HVM101" s="79"/>
      <c r="HVN101" s="79"/>
      <c r="HVO101" s="79"/>
      <c r="HVP101" s="79"/>
      <c r="HVQ101" s="79"/>
      <c r="HVR101" s="79"/>
      <c r="HVS101" s="79"/>
      <c r="HVT101" s="79"/>
      <c r="HVU101" s="79"/>
      <c r="HVV101" s="79"/>
      <c r="HVW101" s="79"/>
      <c r="HVX101" s="79"/>
      <c r="HVY101" s="79"/>
      <c r="HVZ101" s="79"/>
      <c r="HWA101" s="79"/>
      <c r="HWB101" s="79"/>
      <c r="HWC101" s="79"/>
      <c r="HWD101" s="79"/>
      <c r="HWE101" s="79"/>
      <c r="HWF101" s="79"/>
      <c r="HWG101" s="79"/>
      <c r="HWH101" s="79"/>
      <c r="HWI101" s="79"/>
      <c r="HWJ101" s="79"/>
      <c r="HWK101" s="79"/>
      <c r="HWL101" s="79"/>
      <c r="HWM101" s="79"/>
      <c r="HWN101" s="79"/>
      <c r="HWO101" s="79"/>
      <c r="HWP101" s="79"/>
      <c r="HWQ101" s="79"/>
      <c r="HWR101" s="79"/>
      <c r="HWS101" s="79"/>
      <c r="HWT101" s="79"/>
      <c r="HWU101" s="79"/>
      <c r="HWV101" s="79"/>
      <c r="HWW101" s="79"/>
      <c r="HWX101" s="79"/>
      <c r="HWY101" s="79"/>
      <c r="HWZ101" s="79"/>
      <c r="HXA101" s="79"/>
      <c r="HXB101" s="79"/>
      <c r="HXC101" s="79"/>
      <c r="HXD101" s="79"/>
      <c r="HXE101" s="79"/>
      <c r="HXF101" s="79"/>
      <c r="HXG101" s="79"/>
      <c r="HXH101" s="79"/>
      <c r="HXI101" s="79"/>
      <c r="HXJ101" s="79"/>
      <c r="HXK101" s="79"/>
      <c r="HXL101" s="79"/>
      <c r="HXM101" s="79"/>
      <c r="HXN101" s="79"/>
      <c r="HXO101" s="79"/>
      <c r="HXP101" s="79"/>
      <c r="HXQ101" s="79"/>
      <c r="HXR101" s="79"/>
      <c r="HXS101" s="79"/>
      <c r="HXT101" s="79"/>
      <c r="HXU101" s="79"/>
      <c r="HXV101" s="79"/>
      <c r="HXW101" s="79"/>
      <c r="HXX101" s="79"/>
      <c r="HXY101" s="79"/>
      <c r="HXZ101" s="79"/>
      <c r="HYA101" s="79"/>
      <c r="HYB101" s="79"/>
      <c r="HYC101" s="79"/>
      <c r="HYD101" s="79"/>
      <c r="HYE101" s="79"/>
      <c r="HYF101" s="79"/>
      <c r="HYG101" s="79"/>
      <c r="HYH101" s="79"/>
      <c r="HYI101" s="79"/>
      <c r="HYJ101" s="79"/>
      <c r="HYK101" s="79"/>
      <c r="HYL101" s="79"/>
      <c r="HYM101" s="79"/>
      <c r="HYN101" s="79"/>
      <c r="HYO101" s="79"/>
      <c r="HYP101" s="79"/>
      <c r="HYQ101" s="79"/>
      <c r="HYR101" s="79"/>
      <c r="HYS101" s="79"/>
      <c r="HYT101" s="79"/>
      <c r="HYU101" s="79"/>
      <c r="HYV101" s="79"/>
      <c r="HYW101" s="79"/>
      <c r="HYX101" s="79"/>
      <c r="HYY101" s="79"/>
      <c r="HYZ101" s="79"/>
      <c r="HZA101" s="79"/>
      <c r="HZB101" s="79"/>
      <c r="HZC101" s="79"/>
      <c r="HZD101" s="79"/>
      <c r="HZE101" s="79"/>
      <c r="HZF101" s="79"/>
      <c r="HZG101" s="79"/>
      <c r="HZH101" s="79"/>
      <c r="HZI101" s="79"/>
      <c r="HZJ101" s="79"/>
      <c r="HZK101" s="79"/>
      <c r="HZL101" s="79"/>
      <c r="HZM101" s="79"/>
      <c r="HZN101" s="79"/>
      <c r="HZO101" s="79"/>
      <c r="HZP101" s="79"/>
      <c r="HZQ101" s="79"/>
      <c r="HZR101" s="79"/>
      <c r="HZS101" s="79"/>
      <c r="HZT101" s="79"/>
      <c r="HZU101" s="79"/>
      <c r="HZV101" s="79"/>
      <c r="HZW101" s="79"/>
      <c r="HZX101" s="79"/>
      <c r="HZY101" s="79"/>
      <c r="HZZ101" s="79"/>
      <c r="IAA101" s="79"/>
      <c r="IAB101" s="79"/>
      <c r="IAC101" s="79"/>
      <c r="IAD101" s="79"/>
      <c r="IAE101" s="79"/>
      <c r="IAF101" s="79"/>
      <c r="IAG101" s="79"/>
      <c r="IAH101" s="79"/>
      <c r="IAI101" s="79"/>
      <c r="IAJ101" s="79"/>
      <c r="IAK101" s="79"/>
      <c r="IAL101" s="79"/>
      <c r="IAM101" s="79"/>
      <c r="IAN101" s="79"/>
      <c r="IAO101" s="79"/>
      <c r="IAP101" s="79"/>
      <c r="IAQ101" s="79"/>
      <c r="IAR101" s="79"/>
      <c r="IAS101" s="79"/>
      <c r="IAT101" s="79"/>
      <c r="IAU101" s="79"/>
      <c r="IAV101" s="79"/>
      <c r="IAW101" s="79"/>
      <c r="IAX101" s="79"/>
      <c r="IAY101" s="79"/>
      <c r="IAZ101" s="79"/>
      <c r="IBA101" s="79"/>
      <c r="IBB101" s="79"/>
      <c r="IBC101" s="79"/>
      <c r="IBD101" s="79"/>
      <c r="IBE101" s="79"/>
      <c r="IBF101" s="79"/>
      <c r="IBG101" s="79"/>
      <c r="IBH101" s="79"/>
      <c r="IBI101" s="79"/>
      <c r="IBJ101" s="79"/>
      <c r="IBK101" s="79"/>
      <c r="IBL101" s="79"/>
      <c r="IBM101" s="79"/>
      <c r="IBN101" s="79"/>
      <c r="IBO101" s="79"/>
      <c r="IBP101" s="79"/>
      <c r="IBQ101" s="79"/>
      <c r="IBR101" s="79"/>
      <c r="IBS101" s="79"/>
      <c r="IBT101" s="79"/>
      <c r="IBU101" s="79"/>
      <c r="IBV101" s="79"/>
      <c r="IBW101" s="79"/>
      <c r="IBX101" s="79"/>
      <c r="IBY101" s="79"/>
      <c r="IBZ101" s="79"/>
      <c r="ICA101" s="79"/>
      <c r="ICB101" s="79"/>
      <c r="ICC101" s="79"/>
      <c r="ICD101" s="79"/>
      <c r="ICE101" s="79"/>
      <c r="ICF101" s="79"/>
      <c r="ICG101" s="79"/>
      <c r="ICH101" s="79"/>
      <c r="ICI101" s="79"/>
      <c r="ICJ101" s="79"/>
      <c r="ICK101" s="79"/>
      <c r="ICL101" s="79"/>
      <c r="ICM101" s="79"/>
      <c r="ICN101" s="79"/>
      <c r="ICO101" s="79"/>
      <c r="ICP101" s="79"/>
      <c r="ICQ101" s="79"/>
      <c r="ICR101" s="79"/>
      <c r="ICS101" s="79"/>
      <c r="ICT101" s="79"/>
      <c r="ICU101" s="79"/>
      <c r="ICV101" s="79"/>
      <c r="ICW101" s="79"/>
      <c r="ICX101" s="79"/>
      <c r="ICY101" s="79"/>
      <c r="ICZ101" s="79"/>
      <c r="IDA101" s="79"/>
      <c r="IDB101" s="79"/>
      <c r="IDC101" s="79"/>
      <c r="IDD101" s="79"/>
      <c r="IDE101" s="79"/>
      <c r="IDF101" s="79"/>
      <c r="IDG101" s="79"/>
      <c r="IDH101" s="79"/>
      <c r="IDI101" s="79"/>
      <c r="IDJ101" s="79"/>
      <c r="IDK101" s="79"/>
      <c r="IDL101" s="79"/>
      <c r="IDM101" s="79"/>
      <c r="IDN101" s="79"/>
      <c r="IDO101" s="79"/>
      <c r="IDP101" s="79"/>
      <c r="IDQ101" s="79"/>
      <c r="IDR101" s="79"/>
      <c r="IDS101" s="79"/>
      <c r="IDT101" s="79"/>
      <c r="IDU101" s="79"/>
      <c r="IDV101" s="79"/>
      <c r="IDW101" s="79"/>
      <c r="IDX101" s="79"/>
      <c r="IDY101" s="79"/>
      <c r="IDZ101" s="79"/>
      <c r="IEA101" s="79"/>
      <c r="IEB101" s="79"/>
      <c r="IEC101" s="79"/>
      <c r="IED101" s="79"/>
      <c r="IEE101" s="79"/>
      <c r="IEF101" s="79"/>
      <c r="IEG101" s="79"/>
      <c r="IEH101" s="79"/>
      <c r="IEI101" s="79"/>
      <c r="IEJ101" s="79"/>
      <c r="IEK101" s="79"/>
      <c r="IEL101" s="79"/>
      <c r="IEM101" s="79"/>
      <c r="IEN101" s="79"/>
      <c r="IEO101" s="79"/>
      <c r="IEP101" s="79"/>
      <c r="IEQ101" s="79"/>
      <c r="IER101" s="79"/>
      <c r="IES101" s="79"/>
      <c r="IET101" s="79"/>
      <c r="IEU101" s="79"/>
      <c r="IEV101" s="79"/>
      <c r="IEW101" s="79"/>
      <c r="IEX101" s="79"/>
      <c r="IEY101" s="79"/>
      <c r="IEZ101" s="79"/>
      <c r="IFA101" s="79"/>
      <c r="IFB101" s="79"/>
      <c r="IFC101" s="79"/>
      <c r="IFD101" s="79"/>
      <c r="IFE101" s="79"/>
      <c r="IFF101" s="79"/>
      <c r="IFG101" s="79"/>
      <c r="IFH101" s="79"/>
      <c r="IFI101" s="79"/>
      <c r="IFJ101" s="79"/>
      <c r="IFK101" s="79"/>
      <c r="IFL101" s="79"/>
      <c r="IFM101" s="79"/>
      <c r="IFN101" s="79"/>
      <c r="IFO101" s="79"/>
      <c r="IFP101" s="79"/>
      <c r="IFQ101" s="79"/>
      <c r="IFR101" s="79"/>
      <c r="IFS101" s="79"/>
      <c r="IFT101" s="79"/>
      <c r="IFU101" s="79"/>
      <c r="IFV101" s="79"/>
      <c r="IFW101" s="79"/>
      <c r="IFX101" s="79"/>
      <c r="IFY101" s="79"/>
      <c r="IFZ101" s="79"/>
      <c r="IGA101" s="79"/>
      <c r="IGB101" s="79"/>
      <c r="IGC101" s="79"/>
      <c r="IGD101" s="79"/>
      <c r="IGE101" s="79"/>
      <c r="IGF101" s="79"/>
      <c r="IGG101" s="79"/>
      <c r="IGH101" s="79"/>
      <c r="IGI101" s="79"/>
      <c r="IGJ101" s="79"/>
      <c r="IGK101" s="79"/>
      <c r="IGL101" s="79"/>
      <c r="IGM101" s="79"/>
      <c r="IGN101" s="79"/>
      <c r="IGO101" s="79"/>
      <c r="IGP101" s="79"/>
      <c r="IGQ101" s="79"/>
      <c r="IGR101" s="79"/>
      <c r="IGS101" s="79"/>
      <c r="IGT101" s="79"/>
      <c r="IGU101" s="79"/>
      <c r="IGV101" s="79"/>
      <c r="IGW101" s="79"/>
      <c r="IGX101" s="79"/>
      <c r="IGY101" s="79"/>
      <c r="IGZ101" s="79"/>
      <c r="IHA101" s="79"/>
      <c r="IHB101" s="79"/>
      <c r="IHC101" s="79"/>
      <c r="IHD101" s="79"/>
      <c r="IHE101" s="79"/>
      <c r="IHF101" s="79"/>
      <c r="IHG101" s="79"/>
      <c r="IHH101" s="79"/>
      <c r="IHI101" s="79"/>
      <c r="IHJ101" s="79"/>
      <c r="IHK101" s="79"/>
      <c r="IHL101" s="79"/>
      <c r="IHM101" s="79"/>
      <c r="IHN101" s="79"/>
      <c r="IHO101" s="79"/>
      <c r="IHP101" s="79"/>
      <c r="IHQ101" s="79"/>
      <c r="IHR101" s="79"/>
      <c r="IHS101" s="79"/>
      <c r="IHT101" s="79"/>
      <c r="IHU101" s="79"/>
      <c r="IHV101" s="79"/>
      <c r="IHW101" s="79"/>
      <c r="IHX101" s="79"/>
      <c r="IHY101" s="79"/>
      <c r="IHZ101" s="79"/>
      <c r="IIA101" s="79"/>
      <c r="IIB101" s="79"/>
      <c r="IIC101" s="79"/>
      <c r="IID101" s="79"/>
      <c r="IIE101" s="79"/>
      <c r="IIF101" s="79"/>
      <c r="IIG101" s="79"/>
      <c r="IIH101" s="79"/>
      <c r="III101" s="79"/>
      <c r="IIJ101" s="79"/>
      <c r="IIK101" s="79"/>
      <c r="IIL101" s="79"/>
      <c r="IIM101" s="79"/>
      <c r="IIN101" s="79"/>
      <c r="IIO101" s="79"/>
      <c r="IIP101" s="79"/>
      <c r="IIQ101" s="79"/>
      <c r="IIR101" s="79"/>
      <c r="IIS101" s="79"/>
      <c r="IIT101" s="79"/>
      <c r="IIU101" s="79"/>
      <c r="IIV101" s="79"/>
      <c r="IIW101" s="79"/>
      <c r="IIX101" s="79"/>
      <c r="IIY101" s="79"/>
      <c r="IIZ101" s="79"/>
      <c r="IJA101" s="79"/>
      <c r="IJB101" s="79"/>
      <c r="IJC101" s="79"/>
      <c r="IJD101" s="79"/>
      <c r="IJE101" s="79"/>
      <c r="IJF101" s="79"/>
      <c r="IJG101" s="79"/>
      <c r="IJH101" s="79"/>
      <c r="IJI101" s="79"/>
      <c r="IJJ101" s="79"/>
      <c r="IJK101" s="79"/>
      <c r="IJL101" s="79"/>
      <c r="IJM101" s="79"/>
      <c r="IJN101" s="79"/>
      <c r="IJO101" s="79"/>
      <c r="IJP101" s="79"/>
      <c r="IJQ101" s="79"/>
      <c r="IJR101" s="79"/>
      <c r="IJS101" s="79"/>
      <c r="IJT101" s="79"/>
      <c r="IJU101" s="79"/>
      <c r="IJV101" s="79"/>
      <c r="IJW101" s="79"/>
      <c r="IJX101" s="79"/>
      <c r="IJY101" s="79"/>
      <c r="IJZ101" s="79"/>
      <c r="IKA101" s="79"/>
      <c r="IKB101" s="79"/>
      <c r="IKC101" s="79"/>
      <c r="IKD101" s="79"/>
      <c r="IKE101" s="79"/>
      <c r="IKF101" s="79"/>
      <c r="IKG101" s="79"/>
      <c r="IKH101" s="79"/>
      <c r="IKI101" s="79"/>
      <c r="IKJ101" s="79"/>
      <c r="IKK101" s="79"/>
      <c r="IKL101" s="79"/>
      <c r="IKM101" s="79"/>
      <c r="IKN101" s="79"/>
      <c r="IKO101" s="79"/>
      <c r="IKP101" s="79"/>
      <c r="IKQ101" s="79"/>
      <c r="IKR101" s="79"/>
      <c r="IKS101" s="79"/>
      <c r="IKT101" s="79"/>
      <c r="IKU101" s="79"/>
      <c r="IKV101" s="79"/>
      <c r="IKW101" s="79"/>
      <c r="IKX101" s="79"/>
      <c r="IKY101" s="79"/>
      <c r="IKZ101" s="79"/>
      <c r="ILA101" s="79"/>
      <c r="ILB101" s="79"/>
      <c r="ILC101" s="79"/>
      <c r="ILD101" s="79"/>
      <c r="ILE101" s="79"/>
      <c r="ILF101" s="79"/>
      <c r="ILG101" s="79"/>
      <c r="ILH101" s="79"/>
      <c r="ILI101" s="79"/>
      <c r="ILJ101" s="79"/>
      <c r="ILK101" s="79"/>
      <c r="ILL101" s="79"/>
      <c r="ILM101" s="79"/>
      <c r="ILN101" s="79"/>
      <c r="ILO101" s="79"/>
      <c r="ILP101" s="79"/>
      <c r="ILQ101" s="79"/>
      <c r="ILR101" s="79"/>
      <c r="ILS101" s="79"/>
      <c r="ILT101" s="79"/>
      <c r="ILU101" s="79"/>
      <c r="ILV101" s="79"/>
      <c r="ILW101" s="79"/>
      <c r="ILX101" s="79"/>
      <c r="ILY101" s="79"/>
      <c r="ILZ101" s="79"/>
      <c r="IMA101" s="79"/>
      <c r="IMB101" s="79"/>
      <c r="IMC101" s="79"/>
      <c r="IMD101" s="79"/>
      <c r="IME101" s="79"/>
      <c r="IMF101" s="79"/>
      <c r="IMG101" s="79"/>
      <c r="IMH101" s="79"/>
      <c r="IMI101" s="79"/>
      <c r="IMJ101" s="79"/>
      <c r="IMK101" s="79"/>
      <c r="IML101" s="79"/>
      <c r="IMM101" s="79"/>
      <c r="IMN101" s="79"/>
      <c r="IMO101" s="79"/>
      <c r="IMP101" s="79"/>
      <c r="IMQ101" s="79"/>
      <c r="IMR101" s="79"/>
      <c r="IMS101" s="79"/>
      <c r="IMT101" s="79"/>
      <c r="IMU101" s="79"/>
      <c r="IMV101" s="79"/>
      <c r="IMW101" s="79"/>
      <c r="IMX101" s="79"/>
      <c r="IMY101" s="79"/>
      <c r="IMZ101" s="79"/>
      <c r="INA101" s="79"/>
      <c r="INB101" s="79"/>
      <c r="INC101" s="79"/>
      <c r="IND101" s="79"/>
      <c r="INE101" s="79"/>
      <c r="INF101" s="79"/>
      <c r="ING101" s="79"/>
      <c r="INH101" s="79"/>
      <c r="INI101" s="79"/>
      <c r="INJ101" s="79"/>
      <c r="INK101" s="79"/>
      <c r="INL101" s="79"/>
      <c r="INM101" s="79"/>
      <c r="INN101" s="79"/>
      <c r="INO101" s="79"/>
      <c r="INP101" s="79"/>
      <c r="INQ101" s="79"/>
      <c r="INR101" s="79"/>
      <c r="INS101" s="79"/>
      <c r="INT101" s="79"/>
      <c r="INU101" s="79"/>
      <c r="INV101" s="79"/>
      <c r="INW101" s="79"/>
      <c r="INX101" s="79"/>
      <c r="INY101" s="79"/>
      <c r="INZ101" s="79"/>
      <c r="IOA101" s="79"/>
      <c r="IOB101" s="79"/>
      <c r="IOC101" s="79"/>
      <c r="IOD101" s="79"/>
      <c r="IOE101" s="79"/>
      <c r="IOF101" s="79"/>
      <c r="IOG101" s="79"/>
      <c r="IOH101" s="79"/>
      <c r="IOI101" s="79"/>
      <c r="IOJ101" s="79"/>
      <c r="IOK101" s="79"/>
      <c r="IOL101" s="79"/>
      <c r="IOM101" s="79"/>
      <c r="ION101" s="79"/>
      <c r="IOO101" s="79"/>
      <c r="IOP101" s="79"/>
      <c r="IOQ101" s="79"/>
      <c r="IOR101" s="79"/>
      <c r="IOS101" s="79"/>
      <c r="IOT101" s="79"/>
      <c r="IOU101" s="79"/>
      <c r="IOV101" s="79"/>
      <c r="IOW101" s="79"/>
      <c r="IOX101" s="79"/>
      <c r="IOY101" s="79"/>
      <c r="IOZ101" s="79"/>
      <c r="IPA101" s="79"/>
      <c r="IPB101" s="79"/>
      <c r="IPC101" s="79"/>
      <c r="IPD101" s="79"/>
      <c r="IPE101" s="79"/>
      <c r="IPF101" s="79"/>
      <c r="IPG101" s="79"/>
      <c r="IPH101" s="79"/>
      <c r="IPI101" s="79"/>
      <c r="IPJ101" s="79"/>
      <c r="IPK101" s="79"/>
      <c r="IPL101" s="79"/>
      <c r="IPM101" s="79"/>
      <c r="IPN101" s="79"/>
      <c r="IPO101" s="79"/>
      <c r="IPP101" s="79"/>
      <c r="IPQ101" s="79"/>
      <c r="IPR101" s="79"/>
      <c r="IPS101" s="79"/>
      <c r="IPT101" s="79"/>
      <c r="IPU101" s="79"/>
      <c r="IPV101" s="79"/>
      <c r="IPW101" s="79"/>
      <c r="IPX101" s="79"/>
      <c r="IPY101" s="79"/>
      <c r="IPZ101" s="79"/>
      <c r="IQA101" s="79"/>
      <c r="IQB101" s="79"/>
      <c r="IQC101" s="79"/>
      <c r="IQD101" s="79"/>
      <c r="IQE101" s="79"/>
      <c r="IQF101" s="79"/>
      <c r="IQG101" s="79"/>
      <c r="IQH101" s="79"/>
      <c r="IQI101" s="79"/>
      <c r="IQJ101" s="79"/>
      <c r="IQK101" s="79"/>
      <c r="IQL101" s="79"/>
      <c r="IQM101" s="79"/>
      <c r="IQN101" s="79"/>
      <c r="IQO101" s="79"/>
      <c r="IQP101" s="79"/>
      <c r="IQQ101" s="79"/>
      <c r="IQR101" s="79"/>
      <c r="IQS101" s="79"/>
      <c r="IQT101" s="79"/>
      <c r="IQU101" s="79"/>
      <c r="IQV101" s="79"/>
      <c r="IQW101" s="79"/>
      <c r="IQX101" s="79"/>
      <c r="IQY101" s="79"/>
      <c r="IQZ101" s="79"/>
      <c r="IRA101" s="79"/>
      <c r="IRB101" s="79"/>
      <c r="IRC101" s="79"/>
      <c r="IRD101" s="79"/>
      <c r="IRE101" s="79"/>
      <c r="IRF101" s="79"/>
      <c r="IRG101" s="79"/>
      <c r="IRH101" s="79"/>
      <c r="IRI101" s="79"/>
      <c r="IRJ101" s="79"/>
      <c r="IRK101" s="79"/>
      <c r="IRL101" s="79"/>
      <c r="IRM101" s="79"/>
      <c r="IRN101" s="79"/>
      <c r="IRO101" s="79"/>
      <c r="IRP101" s="79"/>
      <c r="IRQ101" s="79"/>
      <c r="IRR101" s="79"/>
      <c r="IRS101" s="79"/>
      <c r="IRT101" s="79"/>
      <c r="IRU101" s="79"/>
      <c r="IRV101" s="79"/>
      <c r="IRW101" s="79"/>
      <c r="IRX101" s="79"/>
      <c r="IRY101" s="79"/>
      <c r="IRZ101" s="79"/>
      <c r="ISA101" s="79"/>
      <c r="ISB101" s="79"/>
      <c r="ISC101" s="79"/>
      <c r="ISD101" s="79"/>
      <c r="ISE101" s="79"/>
      <c r="ISF101" s="79"/>
      <c r="ISG101" s="79"/>
      <c r="ISH101" s="79"/>
      <c r="ISI101" s="79"/>
      <c r="ISJ101" s="79"/>
      <c r="ISK101" s="79"/>
      <c r="ISL101" s="79"/>
      <c r="ISM101" s="79"/>
      <c r="ISN101" s="79"/>
      <c r="ISO101" s="79"/>
      <c r="ISP101" s="79"/>
      <c r="ISQ101" s="79"/>
      <c r="ISR101" s="79"/>
      <c r="ISS101" s="79"/>
      <c r="IST101" s="79"/>
      <c r="ISU101" s="79"/>
      <c r="ISV101" s="79"/>
      <c r="ISW101" s="79"/>
      <c r="ISX101" s="79"/>
      <c r="ISY101" s="79"/>
      <c r="ISZ101" s="79"/>
      <c r="ITA101" s="79"/>
      <c r="ITB101" s="79"/>
      <c r="ITC101" s="79"/>
      <c r="ITD101" s="79"/>
      <c r="ITE101" s="79"/>
      <c r="ITF101" s="79"/>
      <c r="ITG101" s="79"/>
      <c r="ITH101" s="79"/>
      <c r="ITI101" s="79"/>
      <c r="ITJ101" s="79"/>
      <c r="ITK101" s="79"/>
      <c r="ITL101" s="79"/>
      <c r="ITM101" s="79"/>
      <c r="ITN101" s="79"/>
      <c r="ITO101" s="79"/>
      <c r="ITP101" s="79"/>
      <c r="ITQ101" s="79"/>
      <c r="ITR101" s="79"/>
      <c r="ITS101" s="79"/>
      <c r="ITT101" s="79"/>
      <c r="ITU101" s="79"/>
      <c r="ITV101" s="79"/>
      <c r="ITW101" s="79"/>
      <c r="ITX101" s="79"/>
      <c r="ITY101" s="79"/>
      <c r="ITZ101" s="79"/>
      <c r="IUA101" s="79"/>
      <c r="IUB101" s="79"/>
      <c r="IUC101" s="79"/>
      <c r="IUD101" s="79"/>
      <c r="IUE101" s="79"/>
      <c r="IUF101" s="79"/>
      <c r="IUG101" s="79"/>
      <c r="IUH101" s="79"/>
      <c r="IUI101" s="79"/>
      <c r="IUJ101" s="79"/>
      <c r="IUK101" s="79"/>
      <c r="IUL101" s="79"/>
      <c r="IUM101" s="79"/>
      <c r="IUN101" s="79"/>
      <c r="IUO101" s="79"/>
      <c r="IUP101" s="79"/>
      <c r="IUQ101" s="79"/>
      <c r="IUR101" s="79"/>
      <c r="IUS101" s="79"/>
      <c r="IUT101" s="79"/>
      <c r="IUU101" s="79"/>
      <c r="IUV101" s="79"/>
      <c r="IUW101" s="79"/>
      <c r="IUX101" s="79"/>
      <c r="IUY101" s="79"/>
      <c r="IUZ101" s="79"/>
      <c r="IVA101" s="79"/>
      <c r="IVB101" s="79"/>
      <c r="IVC101" s="79"/>
      <c r="IVD101" s="79"/>
      <c r="IVE101" s="79"/>
      <c r="IVF101" s="79"/>
      <c r="IVG101" s="79"/>
      <c r="IVH101" s="79"/>
      <c r="IVI101" s="79"/>
      <c r="IVJ101" s="79"/>
      <c r="IVK101" s="79"/>
      <c r="IVL101" s="79"/>
      <c r="IVM101" s="79"/>
      <c r="IVN101" s="79"/>
      <c r="IVO101" s="79"/>
      <c r="IVP101" s="79"/>
      <c r="IVQ101" s="79"/>
      <c r="IVR101" s="79"/>
      <c r="IVS101" s="79"/>
      <c r="IVT101" s="79"/>
      <c r="IVU101" s="79"/>
      <c r="IVV101" s="79"/>
      <c r="IVW101" s="79"/>
      <c r="IVX101" s="79"/>
      <c r="IVY101" s="79"/>
      <c r="IVZ101" s="79"/>
      <c r="IWA101" s="79"/>
      <c r="IWB101" s="79"/>
      <c r="IWC101" s="79"/>
      <c r="IWD101" s="79"/>
      <c r="IWE101" s="79"/>
      <c r="IWF101" s="79"/>
      <c r="IWG101" s="79"/>
      <c r="IWH101" s="79"/>
      <c r="IWI101" s="79"/>
      <c r="IWJ101" s="79"/>
      <c r="IWK101" s="79"/>
      <c r="IWL101" s="79"/>
      <c r="IWM101" s="79"/>
      <c r="IWN101" s="79"/>
      <c r="IWO101" s="79"/>
      <c r="IWP101" s="79"/>
      <c r="IWQ101" s="79"/>
      <c r="IWR101" s="79"/>
      <c r="IWS101" s="79"/>
      <c r="IWT101" s="79"/>
      <c r="IWU101" s="79"/>
      <c r="IWV101" s="79"/>
      <c r="IWW101" s="79"/>
      <c r="IWX101" s="79"/>
      <c r="IWY101" s="79"/>
      <c r="IWZ101" s="79"/>
      <c r="IXA101" s="79"/>
      <c r="IXB101" s="79"/>
      <c r="IXC101" s="79"/>
      <c r="IXD101" s="79"/>
      <c r="IXE101" s="79"/>
      <c r="IXF101" s="79"/>
      <c r="IXG101" s="79"/>
      <c r="IXH101" s="79"/>
      <c r="IXI101" s="79"/>
      <c r="IXJ101" s="79"/>
      <c r="IXK101" s="79"/>
      <c r="IXL101" s="79"/>
      <c r="IXM101" s="79"/>
      <c r="IXN101" s="79"/>
      <c r="IXO101" s="79"/>
      <c r="IXP101" s="79"/>
      <c r="IXQ101" s="79"/>
      <c r="IXR101" s="79"/>
      <c r="IXS101" s="79"/>
      <c r="IXT101" s="79"/>
      <c r="IXU101" s="79"/>
      <c r="IXV101" s="79"/>
      <c r="IXW101" s="79"/>
      <c r="IXX101" s="79"/>
      <c r="IXY101" s="79"/>
      <c r="IXZ101" s="79"/>
      <c r="IYA101" s="79"/>
      <c r="IYB101" s="79"/>
      <c r="IYC101" s="79"/>
      <c r="IYD101" s="79"/>
      <c r="IYE101" s="79"/>
      <c r="IYF101" s="79"/>
      <c r="IYG101" s="79"/>
      <c r="IYH101" s="79"/>
      <c r="IYI101" s="79"/>
      <c r="IYJ101" s="79"/>
      <c r="IYK101" s="79"/>
      <c r="IYL101" s="79"/>
      <c r="IYM101" s="79"/>
      <c r="IYN101" s="79"/>
      <c r="IYO101" s="79"/>
      <c r="IYP101" s="79"/>
      <c r="IYQ101" s="79"/>
      <c r="IYR101" s="79"/>
      <c r="IYS101" s="79"/>
      <c r="IYT101" s="79"/>
      <c r="IYU101" s="79"/>
      <c r="IYV101" s="79"/>
      <c r="IYW101" s="79"/>
      <c r="IYX101" s="79"/>
      <c r="IYY101" s="79"/>
      <c r="IYZ101" s="79"/>
      <c r="IZA101" s="79"/>
      <c r="IZB101" s="79"/>
      <c r="IZC101" s="79"/>
      <c r="IZD101" s="79"/>
      <c r="IZE101" s="79"/>
      <c r="IZF101" s="79"/>
      <c r="IZG101" s="79"/>
      <c r="IZH101" s="79"/>
      <c r="IZI101" s="79"/>
      <c r="IZJ101" s="79"/>
      <c r="IZK101" s="79"/>
      <c r="IZL101" s="79"/>
      <c r="IZM101" s="79"/>
      <c r="IZN101" s="79"/>
      <c r="IZO101" s="79"/>
      <c r="IZP101" s="79"/>
      <c r="IZQ101" s="79"/>
      <c r="IZR101" s="79"/>
      <c r="IZS101" s="79"/>
      <c r="IZT101" s="79"/>
      <c r="IZU101" s="79"/>
      <c r="IZV101" s="79"/>
      <c r="IZW101" s="79"/>
      <c r="IZX101" s="79"/>
      <c r="IZY101" s="79"/>
      <c r="IZZ101" s="79"/>
      <c r="JAA101" s="79"/>
      <c r="JAB101" s="79"/>
      <c r="JAC101" s="79"/>
      <c r="JAD101" s="79"/>
      <c r="JAE101" s="79"/>
      <c r="JAF101" s="79"/>
      <c r="JAG101" s="79"/>
      <c r="JAH101" s="79"/>
      <c r="JAI101" s="79"/>
      <c r="JAJ101" s="79"/>
      <c r="JAK101" s="79"/>
      <c r="JAL101" s="79"/>
      <c r="JAM101" s="79"/>
      <c r="JAN101" s="79"/>
      <c r="JAO101" s="79"/>
      <c r="JAP101" s="79"/>
      <c r="JAQ101" s="79"/>
      <c r="JAR101" s="79"/>
      <c r="JAS101" s="79"/>
      <c r="JAT101" s="79"/>
      <c r="JAU101" s="79"/>
      <c r="JAV101" s="79"/>
      <c r="JAW101" s="79"/>
      <c r="JAX101" s="79"/>
      <c r="JAY101" s="79"/>
      <c r="JAZ101" s="79"/>
      <c r="JBA101" s="79"/>
      <c r="JBB101" s="79"/>
      <c r="JBC101" s="79"/>
      <c r="JBD101" s="79"/>
      <c r="JBE101" s="79"/>
      <c r="JBF101" s="79"/>
      <c r="JBG101" s="79"/>
      <c r="JBH101" s="79"/>
      <c r="JBI101" s="79"/>
      <c r="JBJ101" s="79"/>
      <c r="JBK101" s="79"/>
      <c r="JBL101" s="79"/>
      <c r="JBM101" s="79"/>
      <c r="JBN101" s="79"/>
      <c r="JBO101" s="79"/>
      <c r="JBP101" s="79"/>
      <c r="JBQ101" s="79"/>
      <c r="JBR101" s="79"/>
      <c r="JBS101" s="79"/>
      <c r="JBT101" s="79"/>
      <c r="JBU101" s="79"/>
      <c r="JBV101" s="79"/>
      <c r="JBW101" s="79"/>
      <c r="JBX101" s="79"/>
      <c r="JBY101" s="79"/>
      <c r="JBZ101" s="79"/>
      <c r="JCA101" s="79"/>
      <c r="JCB101" s="79"/>
      <c r="JCC101" s="79"/>
      <c r="JCD101" s="79"/>
      <c r="JCE101" s="79"/>
      <c r="JCF101" s="79"/>
      <c r="JCG101" s="79"/>
      <c r="JCH101" s="79"/>
      <c r="JCI101" s="79"/>
      <c r="JCJ101" s="79"/>
      <c r="JCK101" s="79"/>
      <c r="JCL101" s="79"/>
      <c r="JCM101" s="79"/>
      <c r="JCN101" s="79"/>
      <c r="JCO101" s="79"/>
      <c r="JCP101" s="79"/>
      <c r="JCQ101" s="79"/>
      <c r="JCR101" s="79"/>
      <c r="JCS101" s="79"/>
      <c r="JCT101" s="79"/>
      <c r="JCU101" s="79"/>
      <c r="JCV101" s="79"/>
      <c r="JCW101" s="79"/>
      <c r="JCX101" s="79"/>
      <c r="JCY101" s="79"/>
      <c r="JCZ101" s="79"/>
      <c r="JDA101" s="79"/>
      <c r="JDB101" s="79"/>
      <c r="JDC101" s="79"/>
      <c r="JDD101" s="79"/>
      <c r="JDE101" s="79"/>
      <c r="JDF101" s="79"/>
      <c r="JDG101" s="79"/>
      <c r="JDH101" s="79"/>
      <c r="JDI101" s="79"/>
      <c r="JDJ101" s="79"/>
      <c r="JDK101" s="79"/>
      <c r="JDL101" s="79"/>
      <c r="JDM101" s="79"/>
      <c r="JDN101" s="79"/>
      <c r="JDO101" s="79"/>
      <c r="JDP101" s="79"/>
      <c r="JDQ101" s="79"/>
      <c r="JDR101" s="79"/>
      <c r="JDS101" s="79"/>
      <c r="JDT101" s="79"/>
      <c r="JDU101" s="79"/>
      <c r="JDV101" s="79"/>
      <c r="JDW101" s="79"/>
      <c r="JDX101" s="79"/>
      <c r="JDY101" s="79"/>
      <c r="JDZ101" s="79"/>
      <c r="JEA101" s="79"/>
      <c r="JEB101" s="79"/>
      <c r="JEC101" s="79"/>
      <c r="JED101" s="79"/>
      <c r="JEE101" s="79"/>
      <c r="JEF101" s="79"/>
      <c r="JEG101" s="79"/>
      <c r="JEH101" s="79"/>
      <c r="JEI101" s="79"/>
      <c r="JEJ101" s="79"/>
      <c r="JEK101" s="79"/>
      <c r="JEL101" s="79"/>
      <c r="JEM101" s="79"/>
      <c r="JEN101" s="79"/>
      <c r="JEO101" s="79"/>
      <c r="JEP101" s="79"/>
      <c r="JEQ101" s="79"/>
      <c r="JER101" s="79"/>
      <c r="JES101" s="79"/>
      <c r="JET101" s="79"/>
      <c r="JEU101" s="79"/>
      <c r="JEV101" s="79"/>
      <c r="JEW101" s="79"/>
      <c r="JEX101" s="79"/>
      <c r="JEY101" s="79"/>
      <c r="JEZ101" s="79"/>
      <c r="JFA101" s="79"/>
      <c r="JFB101" s="79"/>
      <c r="JFC101" s="79"/>
      <c r="JFD101" s="79"/>
      <c r="JFE101" s="79"/>
      <c r="JFF101" s="79"/>
      <c r="JFG101" s="79"/>
      <c r="JFH101" s="79"/>
      <c r="JFI101" s="79"/>
      <c r="JFJ101" s="79"/>
      <c r="JFK101" s="79"/>
      <c r="JFL101" s="79"/>
      <c r="JFM101" s="79"/>
      <c r="JFN101" s="79"/>
      <c r="JFO101" s="79"/>
      <c r="JFP101" s="79"/>
      <c r="JFQ101" s="79"/>
      <c r="JFR101" s="79"/>
      <c r="JFS101" s="79"/>
      <c r="JFT101" s="79"/>
      <c r="JFU101" s="79"/>
      <c r="JFV101" s="79"/>
      <c r="JFW101" s="79"/>
      <c r="JFX101" s="79"/>
      <c r="JFY101" s="79"/>
      <c r="JFZ101" s="79"/>
      <c r="JGA101" s="79"/>
      <c r="JGB101" s="79"/>
      <c r="JGC101" s="79"/>
      <c r="JGD101" s="79"/>
      <c r="JGE101" s="79"/>
      <c r="JGF101" s="79"/>
      <c r="JGG101" s="79"/>
      <c r="JGH101" s="79"/>
      <c r="JGI101" s="79"/>
      <c r="JGJ101" s="79"/>
      <c r="JGK101" s="79"/>
      <c r="JGL101" s="79"/>
      <c r="JGM101" s="79"/>
      <c r="JGN101" s="79"/>
      <c r="JGO101" s="79"/>
      <c r="JGP101" s="79"/>
      <c r="JGQ101" s="79"/>
      <c r="JGR101" s="79"/>
      <c r="JGS101" s="79"/>
      <c r="JGT101" s="79"/>
      <c r="JGU101" s="79"/>
      <c r="JGV101" s="79"/>
      <c r="JGW101" s="79"/>
      <c r="JGX101" s="79"/>
      <c r="JGY101" s="79"/>
      <c r="JGZ101" s="79"/>
      <c r="JHA101" s="79"/>
      <c r="JHB101" s="79"/>
      <c r="JHC101" s="79"/>
      <c r="JHD101" s="79"/>
      <c r="JHE101" s="79"/>
      <c r="JHF101" s="79"/>
      <c r="JHG101" s="79"/>
      <c r="JHH101" s="79"/>
      <c r="JHI101" s="79"/>
      <c r="JHJ101" s="79"/>
      <c r="JHK101" s="79"/>
      <c r="JHL101" s="79"/>
      <c r="JHM101" s="79"/>
      <c r="JHN101" s="79"/>
      <c r="JHO101" s="79"/>
      <c r="JHP101" s="79"/>
      <c r="JHQ101" s="79"/>
      <c r="JHR101" s="79"/>
      <c r="JHS101" s="79"/>
      <c r="JHT101" s="79"/>
      <c r="JHU101" s="79"/>
      <c r="JHV101" s="79"/>
      <c r="JHW101" s="79"/>
      <c r="JHX101" s="79"/>
      <c r="JHY101" s="79"/>
      <c r="JHZ101" s="79"/>
      <c r="JIA101" s="79"/>
      <c r="JIB101" s="79"/>
      <c r="JIC101" s="79"/>
      <c r="JID101" s="79"/>
      <c r="JIE101" s="79"/>
      <c r="JIF101" s="79"/>
      <c r="JIG101" s="79"/>
      <c r="JIH101" s="79"/>
      <c r="JII101" s="79"/>
      <c r="JIJ101" s="79"/>
      <c r="JIK101" s="79"/>
      <c r="JIL101" s="79"/>
      <c r="JIM101" s="79"/>
      <c r="JIN101" s="79"/>
      <c r="JIO101" s="79"/>
      <c r="JIP101" s="79"/>
      <c r="JIQ101" s="79"/>
      <c r="JIR101" s="79"/>
      <c r="JIS101" s="79"/>
      <c r="JIT101" s="79"/>
      <c r="JIU101" s="79"/>
      <c r="JIV101" s="79"/>
      <c r="JIW101" s="79"/>
      <c r="JIX101" s="79"/>
      <c r="JIY101" s="79"/>
      <c r="JIZ101" s="79"/>
      <c r="JJA101" s="79"/>
      <c r="JJB101" s="79"/>
      <c r="JJC101" s="79"/>
      <c r="JJD101" s="79"/>
      <c r="JJE101" s="79"/>
      <c r="JJF101" s="79"/>
      <c r="JJG101" s="79"/>
      <c r="JJH101" s="79"/>
      <c r="JJI101" s="79"/>
      <c r="JJJ101" s="79"/>
      <c r="JJK101" s="79"/>
      <c r="JJL101" s="79"/>
      <c r="JJM101" s="79"/>
      <c r="JJN101" s="79"/>
      <c r="JJO101" s="79"/>
      <c r="JJP101" s="79"/>
      <c r="JJQ101" s="79"/>
      <c r="JJR101" s="79"/>
      <c r="JJS101" s="79"/>
      <c r="JJT101" s="79"/>
      <c r="JJU101" s="79"/>
      <c r="JJV101" s="79"/>
      <c r="JJW101" s="79"/>
      <c r="JJX101" s="79"/>
      <c r="JJY101" s="79"/>
      <c r="JJZ101" s="79"/>
      <c r="JKA101" s="79"/>
      <c r="JKB101" s="79"/>
      <c r="JKC101" s="79"/>
      <c r="JKD101" s="79"/>
      <c r="JKE101" s="79"/>
      <c r="JKF101" s="79"/>
      <c r="JKG101" s="79"/>
      <c r="JKH101" s="79"/>
      <c r="JKI101" s="79"/>
      <c r="JKJ101" s="79"/>
      <c r="JKK101" s="79"/>
      <c r="JKL101" s="79"/>
      <c r="JKM101" s="79"/>
      <c r="JKN101" s="79"/>
      <c r="JKO101" s="79"/>
      <c r="JKP101" s="79"/>
      <c r="JKQ101" s="79"/>
      <c r="JKR101" s="79"/>
      <c r="JKS101" s="79"/>
      <c r="JKT101" s="79"/>
      <c r="JKU101" s="79"/>
      <c r="JKV101" s="79"/>
      <c r="JKW101" s="79"/>
      <c r="JKX101" s="79"/>
      <c r="JKY101" s="79"/>
      <c r="JKZ101" s="79"/>
      <c r="JLA101" s="79"/>
      <c r="JLB101" s="79"/>
      <c r="JLC101" s="79"/>
      <c r="JLD101" s="79"/>
      <c r="JLE101" s="79"/>
      <c r="JLF101" s="79"/>
      <c r="JLG101" s="79"/>
      <c r="JLH101" s="79"/>
      <c r="JLI101" s="79"/>
      <c r="JLJ101" s="79"/>
      <c r="JLK101" s="79"/>
      <c r="JLL101" s="79"/>
      <c r="JLM101" s="79"/>
      <c r="JLN101" s="79"/>
      <c r="JLO101" s="79"/>
      <c r="JLP101" s="79"/>
      <c r="JLQ101" s="79"/>
      <c r="JLR101" s="79"/>
      <c r="JLS101" s="79"/>
      <c r="JLT101" s="79"/>
      <c r="JLU101" s="79"/>
      <c r="JLV101" s="79"/>
      <c r="JLW101" s="79"/>
      <c r="JLX101" s="79"/>
      <c r="JLY101" s="79"/>
      <c r="JLZ101" s="79"/>
      <c r="JMA101" s="79"/>
      <c r="JMB101" s="79"/>
      <c r="JMC101" s="79"/>
      <c r="JMD101" s="79"/>
      <c r="JME101" s="79"/>
      <c r="JMF101" s="79"/>
      <c r="JMG101" s="79"/>
      <c r="JMH101" s="79"/>
      <c r="JMI101" s="79"/>
      <c r="JMJ101" s="79"/>
      <c r="JMK101" s="79"/>
      <c r="JML101" s="79"/>
      <c r="JMM101" s="79"/>
      <c r="JMN101" s="79"/>
      <c r="JMO101" s="79"/>
      <c r="JMP101" s="79"/>
      <c r="JMQ101" s="79"/>
      <c r="JMR101" s="79"/>
      <c r="JMS101" s="79"/>
      <c r="JMT101" s="79"/>
      <c r="JMU101" s="79"/>
      <c r="JMV101" s="79"/>
      <c r="JMW101" s="79"/>
      <c r="JMX101" s="79"/>
      <c r="JMY101" s="79"/>
      <c r="JMZ101" s="79"/>
      <c r="JNA101" s="79"/>
      <c r="JNB101" s="79"/>
      <c r="JNC101" s="79"/>
      <c r="JND101" s="79"/>
      <c r="JNE101" s="79"/>
      <c r="JNF101" s="79"/>
      <c r="JNG101" s="79"/>
      <c r="JNH101" s="79"/>
      <c r="JNI101" s="79"/>
      <c r="JNJ101" s="79"/>
      <c r="JNK101" s="79"/>
      <c r="JNL101" s="79"/>
      <c r="JNM101" s="79"/>
      <c r="JNN101" s="79"/>
      <c r="JNO101" s="79"/>
      <c r="JNP101" s="79"/>
      <c r="JNQ101" s="79"/>
      <c r="JNR101" s="79"/>
      <c r="JNS101" s="79"/>
      <c r="JNT101" s="79"/>
      <c r="JNU101" s="79"/>
      <c r="JNV101" s="79"/>
      <c r="JNW101" s="79"/>
      <c r="JNX101" s="79"/>
      <c r="JNY101" s="79"/>
      <c r="JNZ101" s="79"/>
      <c r="JOA101" s="79"/>
      <c r="JOB101" s="79"/>
      <c r="JOC101" s="79"/>
      <c r="JOD101" s="79"/>
      <c r="JOE101" s="79"/>
      <c r="JOF101" s="79"/>
      <c r="JOG101" s="79"/>
      <c r="JOH101" s="79"/>
      <c r="JOI101" s="79"/>
      <c r="JOJ101" s="79"/>
      <c r="JOK101" s="79"/>
      <c r="JOL101" s="79"/>
      <c r="JOM101" s="79"/>
      <c r="JON101" s="79"/>
      <c r="JOO101" s="79"/>
      <c r="JOP101" s="79"/>
      <c r="JOQ101" s="79"/>
      <c r="JOR101" s="79"/>
      <c r="JOS101" s="79"/>
      <c r="JOT101" s="79"/>
      <c r="JOU101" s="79"/>
      <c r="JOV101" s="79"/>
      <c r="JOW101" s="79"/>
      <c r="JOX101" s="79"/>
      <c r="JOY101" s="79"/>
      <c r="JOZ101" s="79"/>
      <c r="JPA101" s="79"/>
      <c r="JPB101" s="79"/>
      <c r="JPC101" s="79"/>
      <c r="JPD101" s="79"/>
      <c r="JPE101" s="79"/>
      <c r="JPF101" s="79"/>
      <c r="JPG101" s="79"/>
      <c r="JPH101" s="79"/>
      <c r="JPI101" s="79"/>
      <c r="JPJ101" s="79"/>
      <c r="JPK101" s="79"/>
      <c r="JPL101" s="79"/>
      <c r="JPM101" s="79"/>
      <c r="JPN101" s="79"/>
      <c r="JPO101" s="79"/>
      <c r="JPP101" s="79"/>
      <c r="JPQ101" s="79"/>
      <c r="JPR101" s="79"/>
      <c r="JPS101" s="79"/>
      <c r="JPT101" s="79"/>
      <c r="JPU101" s="79"/>
      <c r="JPV101" s="79"/>
      <c r="JPW101" s="79"/>
      <c r="JPX101" s="79"/>
      <c r="JPY101" s="79"/>
      <c r="JPZ101" s="79"/>
      <c r="JQA101" s="79"/>
      <c r="JQB101" s="79"/>
      <c r="JQC101" s="79"/>
      <c r="JQD101" s="79"/>
      <c r="JQE101" s="79"/>
      <c r="JQF101" s="79"/>
      <c r="JQG101" s="79"/>
      <c r="JQH101" s="79"/>
      <c r="JQI101" s="79"/>
      <c r="JQJ101" s="79"/>
      <c r="JQK101" s="79"/>
      <c r="JQL101" s="79"/>
      <c r="JQM101" s="79"/>
      <c r="JQN101" s="79"/>
      <c r="JQO101" s="79"/>
      <c r="JQP101" s="79"/>
      <c r="JQQ101" s="79"/>
      <c r="JQR101" s="79"/>
      <c r="JQS101" s="79"/>
      <c r="JQT101" s="79"/>
      <c r="JQU101" s="79"/>
      <c r="JQV101" s="79"/>
      <c r="JQW101" s="79"/>
      <c r="JQX101" s="79"/>
      <c r="JQY101" s="79"/>
      <c r="JQZ101" s="79"/>
      <c r="JRA101" s="79"/>
      <c r="JRB101" s="79"/>
      <c r="JRC101" s="79"/>
      <c r="JRD101" s="79"/>
      <c r="JRE101" s="79"/>
      <c r="JRF101" s="79"/>
      <c r="JRG101" s="79"/>
      <c r="JRH101" s="79"/>
      <c r="JRI101" s="79"/>
      <c r="JRJ101" s="79"/>
      <c r="JRK101" s="79"/>
      <c r="JRL101" s="79"/>
      <c r="JRM101" s="79"/>
      <c r="JRN101" s="79"/>
      <c r="JRO101" s="79"/>
      <c r="JRP101" s="79"/>
      <c r="JRQ101" s="79"/>
      <c r="JRR101" s="79"/>
      <c r="JRS101" s="79"/>
      <c r="JRT101" s="79"/>
      <c r="JRU101" s="79"/>
      <c r="JRV101" s="79"/>
      <c r="JRW101" s="79"/>
      <c r="JRX101" s="79"/>
      <c r="JRY101" s="79"/>
      <c r="JRZ101" s="79"/>
      <c r="JSA101" s="79"/>
      <c r="JSB101" s="79"/>
      <c r="JSC101" s="79"/>
      <c r="JSD101" s="79"/>
      <c r="JSE101" s="79"/>
      <c r="JSF101" s="79"/>
      <c r="JSG101" s="79"/>
      <c r="JSH101" s="79"/>
      <c r="JSI101" s="79"/>
      <c r="JSJ101" s="79"/>
      <c r="JSK101" s="79"/>
      <c r="JSL101" s="79"/>
      <c r="JSM101" s="79"/>
      <c r="JSN101" s="79"/>
      <c r="JSO101" s="79"/>
      <c r="JSP101" s="79"/>
      <c r="JSQ101" s="79"/>
      <c r="JSR101" s="79"/>
      <c r="JSS101" s="79"/>
      <c r="JST101" s="79"/>
      <c r="JSU101" s="79"/>
      <c r="JSV101" s="79"/>
      <c r="JSW101" s="79"/>
      <c r="JSX101" s="79"/>
      <c r="JSY101" s="79"/>
      <c r="JSZ101" s="79"/>
      <c r="JTA101" s="79"/>
      <c r="JTB101" s="79"/>
      <c r="JTC101" s="79"/>
      <c r="JTD101" s="79"/>
      <c r="JTE101" s="79"/>
      <c r="JTF101" s="79"/>
      <c r="JTG101" s="79"/>
      <c r="JTH101" s="79"/>
      <c r="JTI101" s="79"/>
      <c r="JTJ101" s="79"/>
      <c r="JTK101" s="79"/>
      <c r="JTL101" s="79"/>
      <c r="JTM101" s="79"/>
      <c r="JTN101" s="79"/>
      <c r="JTO101" s="79"/>
      <c r="JTP101" s="79"/>
      <c r="JTQ101" s="79"/>
      <c r="JTR101" s="79"/>
      <c r="JTS101" s="79"/>
      <c r="JTT101" s="79"/>
      <c r="JTU101" s="79"/>
      <c r="JTV101" s="79"/>
      <c r="JTW101" s="79"/>
      <c r="JTX101" s="79"/>
      <c r="JTY101" s="79"/>
      <c r="JTZ101" s="79"/>
      <c r="JUA101" s="79"/>
      <c r="JUB101" s="79"/>
      <c r="JUC101" s="79"/>
      <c r="JUD101" s="79"/>
      <c r="JUE101" s="79"/>
      <c r="JUF101" s="79"/>
      <c r="JUG101" s="79"/>
      <c r="JUH101" s="79"/>
      <c r="JUI101" s="79"/>
      <c r="JUJ101" s="79"/>
      <c r="JUK101" s="79"/>
      <c r="JUL101" s="79"/>
      <c r="JUM101" s="79"/>
      <c r="JUN101" s="79"/>
      <c r="JUO101" s="79"/>
      <c r="JUP101" s="79"/>
      <c r="JUQ101" s="79"/>
      <c r="JUR101" s="79"/>
      <c r="JUS101" s="79"/>
      <c r="JUT101" s="79"/>
      <c r="JUU101" s="79"/>
      <c r="JUV101" s="79"/>
      <c r="JUW101" s="79"/>
      <c r="JUX101" s="79"/>
      <c r="JUY101" s="79"/>
      <c r="JUZ101" s="79"/>
      <c r="JVA101" s="79"/>
      <c r="JVB101" s="79"/>
      <c r="JVC101" s="79"/>
      <c r="JVD101" s="79"/>
      <c r="JVE101" s="79"/>
      <c r="JVF101" s="79"/>
      <c r="JVG101" s="79"/>
      <c r="JVH101" s="79"/>
      <c r="JVI101" s="79"/>
      <c r="JVJ101" s="79"/>
      <c r="JVK101" s="79"/>
      <c r="JVL101" s="79"/>
      <c r="JVM101" s="79"/>
      <c r="JVN101" s="79"/>
      <c r="JVO101" s="79"/>
      <c r="JVP101" s="79"/>
      <c r="JVQ101" s="79"/>
      <c r="JVR101" s="79"/>
      <c r="JVS101" s="79"/>
      <c r="JVT101" s="79"/>
      <c r="JVU101" s="79"/>
      <c r="JVV101" s="79"/>
      <c r="JVW101" s="79"/>
      <c r="JVX101" s="79"/>
      <c r="JVY101" s="79"/>
      <c r="JVZ101" s="79"/>
      <c r="JWA101" s="79"/>
      <c r="JWB101" s="79"/>
      <c r="JWC101" s="79"/>
      <c r="JWD101" s="79"/>
      <c r="JWE101" s="79"/>
      <c r="JWF101" s="79"/>
      <c r="JWG101" s="79"/>
      <c r="JWH101" s="79"/>
      <c r="JWI101" s="79"/>
      <c r="JWJ101" s="79"/>
      <c r="JWK101" s="79"/>
      <c r="JWL101" s="79"/>
      <c r="JWM101" s="79"/>
      <c r="JWN101" s="79"/>
      <c r="JWO101" s="79"/>
      <c r="JWP101" s="79"/>
      <c r="JWQ101" s="79"/>
      <c r="JWR101" s="79"/>
      <c r="JWS101" s="79"/>
      <c r="JWT101" s="79"/>
      <c r="JWU101" s="79"/>
      <c r="JWV101" s="79"/>
      <c r="JWW101" s="79"/>
      <c r="JWX101" s="79"/>
      <c r="JWY101" s="79"/>
      <c r="JWZ101" s="79"/>
      <c r="JXA101" s="79"/>
      <c r="JXB101" s="79"/>
      <c r="JXC101" s="79"/>
      <c r="JXD101" s="79"/>
      <c r="JXE101" s="79"/>
      <c r="JXF101" s="79"/>
      <c r="JXG101" s="79"/>
      <c r="JXH101" s="79"/>
      <c r="JXI101" s="79"/>
      <c r="JXJ101" s="79"/>
      <c r="JXK101" s="79"/>
      <c r="JXL101" s="79"/>
      <c r="JXM101" s="79"/>
      <c r="JXN101" s="79"/>
      <c r="JXO101" s="79"/>
      <c r="JXP101" s="79"/>
      <c r="JXQ101" s="79"/>
      <c r="JXR101" s="79"/>
      <c r="JXS101" s="79"/>
      <c r="JXT101" s="79"/>
      <c r="JXU101" s="79"/>
      <c r="JXV101" s="79"/>
      <c r="JXW101" s="79"/>
      <c r="JXX101" s="79"/>
      <c r="JXY101" s="79"/>
      <c r="JXZ101" s="79"/>
      <c r="JYA101" s="79"/>
      <c r="JYB101" s="79"/>
      <c r="JYC101" s="79"/>
      <c r="JYD101" s="79"/>
      <c r="JYE101" s="79"/>
      <c r="JYF101" s="79"/>
      <c r="JYG101" s="79"/>
      <c r="JYH101" s="79"/>
      <c r="JYI101" s="79"/>
      <c r="JYJ101" s="79"/>
      <c r="JYK101" s="79"/>
      <c r="JYL101" s="79"/>
      <c r="JYM101" s="79"/>
      <c r="JYN101" s="79"/>
      <c r="JYO101" s="79"/>
      <c r="JYP101" s="79"/>
      <c r="JYQ101" s="79"/>
      <c r="JYR101" s="79"/>
      <c r="JYS101" s="79"/>
      <c r="JYT101" s="79"/>
      <c r="JYU101" s="79"/>
      <c r="JYV101" s="79"/>
      <c r="JYW101" s="79"/>
      <c r="JYX101" s="79"/>
      <c r="JYY101" s="79"/>
      <c r="JYZ101" s="79"/>
      <c r="JZA101" s="79"/>
      <c r="JZB101" s="79"/>
      <c r="JZC101" s="79"/>
      <c r="JZD101" s="79"/>
      <c r="JZE101" s="79"/>
      <c r="JZF101" s="79"/>
      <c r="JZG101" s="79"/>
      <c r="JZH101" s="79"/>
      <c r="JZI101" s="79"/>
      <c r="JZJ101" s="79"/>
      <c r="JZK101" s="79"/>
      <c r="JZL101" s="79"/>
      <c r="JZM101" s="79"/>
      <c r="JZN101" s="79"/>
      <c r="JZO101" s="79"/>
      <c r="JZP101" s="79"/>
      <c r="JZQ101" s="79"/>
      <c r="JZR101" s="79"/>
      <c r="JZS101" s="79"/>
      <c r="JZT101" s="79"/>
      <c r="JZU101" s="79"/>
      <c r="JZV101" s="79"/>
      <c r="JZW101" s="79"/>
      <c r="JZX101" s="79"/>
      <c r="JZY101" s="79"/>
      <c r="JZZ101" s="79"/>
      <c r="KAA101" s="79"/>
      <c r="KAB101" s="79"/>
      <c r="KAC101" s="79"/>
      <c r="KAD101" s="79"/>
      <c r="KAE101" s="79"/>
      <c r="KAF101" s="79"/>
      <c r="KAG101" s="79"/>
      <c r="KAH101" s="79"/>
      <c r="KAI101" s="79"/>
      <c r="KAJ101" s="79"/>
      <c r="KAK101" s="79"/>
      <c r="KAL101" s="79"/>
      <c r="KAM101" s="79"/>
      <c r="KAN101" s="79"/>
      <c r="KAO101" s="79"/>
      <c r="KAP101" s="79"/>
      <c r="KAQ101" s="79"/>
      <c r="KAR101" s="79"/>
      <c r="KAS101" s="79"/>
      <c r="KAT101" s="79"/>
      <c r="KAU101" s="79"/>
      <c r="KAV101" s="79"/>
      <c r="KAW101" s="79"/>
      <c r="KAX101" s="79"/>
      <c r="KAY101" s="79"/>
      <c r="KAZ101" s="79"/>
      <c r="KBA101" s="79"/>
      <c r="KBB101" s="79"/>
      <c r="KBC101" s="79"/>
      <c r="KBD101" s="79"/>
      <c r="KBE101" s="79"/>
      <c r="KBF101" s="79"/>
      <c r="KBG101" s="79"/>
      <c r="KBH101" s="79"/>
      <c r="KBI101" s="79"/>
      <c r="KBJ101" s="79"/>
      <c r="KBK101" s="79"/>
      <c r="KBL101" s="79"/>
      <c r="KBM101" s="79"/>
      <c r="KBN101" s="79"/>
      <c r="KBO101" s="79"/>
      <c r="KBP101" s="79"/>
      <c r="KBQ101" s="79"/>
      <c r="KBR101" s="79"/>
      <c r="KBS101" s="79"/>
      <c r="KBT101" s="79"/>
      <c r="KBU101" s="79"/>
      <c r="KBV101" s="79"/>
      <c r="KBW101" s="79"/>
      <c r="KBX101" s="79"/>
      <c r="KBY101" s="79"/>
      <c r="KBZ101" s="79"/>
      <c r="KCA101" s="79"/>
      <c r="KCB101" s="79"/>
      <c r="KCC101" s="79"/>
      <c r="KCD101" s="79"/>
      <c r="KCE101" s="79"/>
      <c r="KCF101" s="79"/>
      <c r="KCG101" s="79"/>
      <c r="KCH101" s="79"/>
      <c r="KCI101" s="79"/>
      <c r="KCJ101" s="79"/>
      <c r="KCK101" s="79"/>
      <c r="KCL101" s="79"/>
      <c r="KCM101" s="79"/>
      <c r="KCN101" s="79"/>
      <c r="KCO101" s="79"/>
      <c r="KCP101" s="79"/>
      <c r="KCQ101" s="79"/>
      <c r="KCR101" s="79"/>
      <c r="KCS101" s="79"/>
      <c r="KCT101" s="79"/>
      <c r="KCU101" s="79"/>
      <c r="KCV101" s="79"/>
      <c r="KCW101" s="79"/>
      <c r="KCX101" s="79"/>
      <c r="KCY101" s="79"/>
      <c r="KCZ101" s="79"/>
      <c r="KDA101" s="79"/>
      <c r="KDB101" s="79"/>
      <c r="KDC101" s="79"/>
      <c r="KDD101" s="79"/>
      <c r="KDE101" s="79"/>
      <c r="KDF101" s="79"/>
      <c r="KDG101" s="79"/>
      <c r="KDH101" s="79"/>
      <c r="KDI101" s="79"/>
      <c r="KDJ101" s="79"/>
      <c r="KDK101" s="79"/>
      <c r="KDL101" s="79"/>
      <c r="KDM101" s="79"/>
      <c r="KDN101" s="79"/>
      <c r="KDO101" s="79"/>
      <c r="KDP101" s="79"/>
      <c r="KDQ101" s="79"/>
      <c r="KDR101" s="79"/>
      <c r="KDS101" s="79"/>
      <c r="KDT101" s="79"/>
      <c r="KDU101" s="79"/>
      <c r="KDV101" s="79"/>
      <c r="KDW101" s="79"/>
      <c r="KDX101" s="79"/>
      <c r="KDY101" s="79"/>
      <c r="KDZ101" s="79"/>
      <c r="KEA101" s="79"/>
      <c r="KEB101" s="79"/>
      <c r="KEC101" s="79"/>
      <c r="KED101" s="79"/>
      <c r="KEE101" s="79"/>
      <c r="KEF101" s="79"/>
      <c r="KEG101" s="79"/>
      <c r="KEH101" s="79"/>
      <c r="KEI101" s="79"/>
      <c r="KEJ101" s="79"/>
      <c r="KEK101" s="79"/>
      <c r="KEL101" s="79"/>
      <c r="KEM101" s="79"/>
      <c r="KEN101" s="79"/>
      <c r="KEO101" s="79"/>
      <c r="KEP101" s="79"/>
      <c r="KEQ101" s="79"/>
      <c r="KER101" s="79"/>
      <c r="KES101" s="79"/>
      <c r="KET101" s="79"/>
      <c r="KEU101" s="79"/>
      <c r="KEV101" s="79"/>
      <c r="KEW101" s="79"/>
      <c r="KEX101" s="79"/>
      <c r="KEY101" s="79"/>
      <c r="KEZ101" s="79"/>
      <c r="KFA101" s="79"/>
      <c r="KFB101" s="79"/>
      <c r="KFC101" s="79"/>
      <c r="KFD101" s="79"/>
      <c r="KFE101" s="79"/>
      <c r="KFF101" s="79"/>
      <c r="KFG101" s="79"/>
      <c r="KFH101" s="79"/>
      <c r="KFI101" s="79"/>
      <c r="KFJ101" s="79"/>
      <c r="KFK101" s="79"/>
      <c r="KFL101" s="79"/>
      <c r="KFM101" s="79"/>
      <c r="KFN101" s="79"/>
      <c r="KFO101" s="79"/>
      <c r="KFP101" s="79"/>
      <c r="KFQ101" s="79"/>
      <c r="KFR101" s="79"/>
      <c r="KFS101" s="79"/>
      <c r="KFT101" s="79"/>
      <c r="KFU101" s="79"/>
      <c r="KFV101" s="79"/>
      <c r="KFW101" s="79"/>
      <c r="KFX101" s="79"/>
      <c r="KFY101" s="79"/>
      <c r="KFZ101" s="79"/>
      <c r="KGA101" s="79"/>
      <c r="KGB101" s="79"/>
      <c r="KGC101" s="79"/>
      <c r="KGD101" s="79"/>
      <c r="KGE101" s="79"/>
      <c r="KGF101" s="79"/>
      <c r="KGG101" s="79"/>
      <c r="KGH101" s="79"/>
      <c r="KGI101" s="79"/>
      <c r="KGJ101" s="79"/>
      <c r="KGK101" s="79"/>
      <c r="KGL101" s="79"/>
      <c r="KGM101" s="79"/>
      <c r="KGN101" s="79"/>
      <c r="KGO101" s="79"/>
      <c r="KGP101" s="79"/>
      <c r="KGQ101" s="79"/>
      <c r="KGR101" s="79"/>
      <c r="KGS101" s="79"/>
      <c r="KGT101" s="79"/>
      <c r="KGU101" s="79"/>
      <c r="KGV101" s="79"/>
      <c r="KGW101" s="79"/>
      <c r="KGX101" s="79"/>
      <c r="KGY101" s="79"/>
      <c r="KGZ101" s="79"/>
      <c r="KHA101" s="79"/>
      <c r="KHB101" s="79"/>
      <c r="KHC101" s="79"/>
      <c r="KHD101" s="79"/>
      <c r="KHE101" s="79"/>
      <c r="KHF101" s="79"/>
      <c r="KHG101" s="79"/>
      <c r="KHH101" s="79"/>
      <c r="KHI101" s="79"/>
      <c r="KHJ101" s="79"/>
      <c r="KHK101" s="79"/>
      <c r="KHL101" s="79"/>
      <c r="KHM101" s="79"/>
      <c r="KHN101" s="79"/>
      <c r="KHO101" s="79"/>
      <c r="KHP101" s="79"/>
      <c r="KHQ101" s="79"/>
      <c r="KHR101" s="79"/>
      <c r="KHS101" s="79"/>
      <c r="KHT101" s="79"/>
      <c r="KHU101" s="79"/>
      <c r="KHV101" s="79"/>
      <c r="KHW101" s="79"/>
      <c r="KHX101" s="79"/>
      <c r="KHY101" s="79"/>
      <c r="KHZ101" s="79"/>
      <c r="KIA101" s="79"/>
      <c r="KIB101" s="79"/>
      <c r="KIC101" s="79"/>
      <c r="KID101" s="79"/>
      <c r="KIE101" s="79"/>
      <c r="KIF101" s="79"/>
      <c r="KIG101" s="79"/>
      <c r="KIH101" s="79"/>
      <c r="KII101" s="79"/>
      <c r="KIJ101" s="79"/>
      <c r="KIK101" s="79"/>
      <c r="KIL101" s="79"/>
      <c r="KIM101" s="79"/>
      <c r="KIN101" s="79"/>
      <c r="KIO101" s="79"/>
      <c r="KIP101" s="79"/>
      <c r="KIQ101" s="79"/>
      <c r="KIR101" s="79"/>
      <c r="KIS101" s="79"/>
      <c r="KIT101" s="79"/>
      <c r="KIU101" s="79"/>
      <c r="KIV101" s="79"/>
      <c r="KIW101" s="79"/>
      <c r="KIX101" s="79"/>
      <c r="KIY101" s="79"/>
      <c r="KIZ101" s="79"/>
      <c r="KJA101" s="79"/>
      <c r="KJB101" s="79"/>
      <c r="KJC101" s="79"/>
      <c r="KJD101" s="79"/>
      <c r="KJE101" s="79"/>
      <c r="KJF101" s="79"/>
      <c r="KJG101" s="79"/>
      <c r="KJH101" s="79"/>
      <c r="KJI101" s="79"/>
      <c r="KJJ101" s="79"/>
      <c r="KJK101" s="79"/>
      <c r="KJL101" s="79"/>
      <c r="KJM101" s="79"/>
      <c r="KJN101" s="79"/>
      <c r="KJO101" s="79"/>
      <c r="KJP101" s="79"/>
      <c r="KJQ101" s="79"/>
      <c r="KJR101" s="79"/>
      <c r="KJS101" s="79"/>
      <c r="KJT101" s="79"/>
      <c r="KJU101" s="79"/>
      <c r="KJV101" s="79"/>
      <c r="KJW101" s="79"/>
      <c r="KJX101" s="79"/>
      <c r="KJY101" s="79"/>
      <c r="KJZ101" s="79"/>
      <c r="KKA101" s="79"/>
      <c r="KKB101" s="79"/>
      <c r="KKC101" s="79"/>
      <c r="KKD101" s="79"/>
      <c r="KKE101" s="79"/>
      <c r="KKF101" s="79"/>
      <c r="KKG101" s="79"/>
      <c r="KKH101" s="79"/>
      <c r="KKI101" s="79"/>
      <c r="KKJ101" s="79"/>
      <c r="KKK101" s="79"/>
      <c r="KKL101" s="79"/>
      <c r="KKM101" s="79"/>
      <c r="KKN101" s="79"/>
      <c r="KKO101" s="79"/>
      <c r="KKP101" s="79"/>
      <c r="KKQ101" s="79"/>
      <c r="KKR101" s="79"/>
      <c r="KKS101" s="79"/>
      <c r="KKT101" s="79"/>
      <c r="KKU101" s="79"/>
      <c r="KKV101" s="79"/>
      <c r="KKW101" s="79"/>
      <c r="KKX101" s="79"/>
      <c r="KKY101" s="79"/>
      <c r="KKZ101" s="79"/>
      <c r="KLA101" s="79"/>
      <c r="KLB101" s="79"/>
      <c r="KLC101" s="79"/>
      <c r="KLD101" s="79"/>
      <c r="KLE101" s="79"/>
      <c r="KLF101" s="79"/>
      <c r="KLG101" s="79"/>
      <c r="KLH101" s="79"/>
      <c r="KLI101" s="79"/>
      <c r="KLJ101" s="79"/>
      <c r="KLK101" s="79"/>
      <c r="KLL101" s="79"/>
      <c r="KLM101" s="79"/>
      <c r="KLN101" s="79"/>
      <c r="KLO101" s="79"/>
      <c r="KLP101" s="79"/>
      <c r="KLQ101" s="79"/>
      <c r="KLR101" s="79"/>
      <c r="KLS101" s="79"/>
      <c r="KLT101" s="79"/>
      <c r="KLU101" s="79"/>
      <c r="KLV101" s="79"/>
      <c r="KLW101" s="79"/>
      <c r="KLX101" s="79"/>
      <c r="KLY101" s="79"/>
      <c r="KLZ101" s="79"/>
      <c r="KMA101" s="79"/>
      <c r="KMB101" s="79"/>
      <c r="KMC101" s="79"/>
      <c r="KMD101" s="79"/>
      <c r="KME101" s="79"/>
      <c r="KMF101" s="79"/>
      <c r="KMG101" s="79"/>
      <c r="KMH101" s="79"/>
      <c r="KMI101" s="79"/>
      <c r="KMJ101" s="79"/>
      <c r="KMK101" s="79"/>
      <c r="KML101" s="79"/>
      <c r="KMM101" s="79"/>
      <c r="KMN101" s="79"/>
      <c r="KMO101" s="79"/>
      <c r="KMP101" s="79"/>
      <c r="KMQ101" s="79"/>
      <c r="KMR101" s="79"/>
      <c r="KMS101" s="79"/>
      <c r="KMT101" s="79"/>
      <c r="KMU101" s="79"/>
      <c r="KMV101" s="79"/>
      <c r="KMW101" s="79"/>
      <c r="KMX101" s="79"/>
      <c r="KMY101" s="79"/>
      <c r="KMZ101" s="79"/>
      <c r="KNA101" s="79"/>
      <c r="KNB101" s="79"/>
      <c r="KNC101" s="79"/>
      <c r="KND101" s="79"/>
      <c r="KNE101" s="79"/>
      <c r="KNF101" s="79"/>
      <c r="KNG101" s="79"/>
      <c r="KNH101" s="79"/>
      <c r="KNI101" s="79"/>
      <c r="KNJ101" s="79"/>
      <c r="KNK101" s="79"/>
      <c r="KNL101" s="79"/>
      <c r="KNM101" s="79"/>
      <c r="KNN101" s="79"/>
      <c r="KNO101" s="79"/>
      <c r="KNP101" s="79"/>
      <c r="KNQ101" s="79"/>
      <c r="KNR101" s="79"/>
      <c r="KNS101" s="79"/>
      <c r="KNT101" s="79"/>
      <c r="KNU101" s="79"/>
      <c r="KNV101" s="79"/>
      <c r="KNW101" s="79"/>
      <c r="KNX101" s="79"/>
      <c r="KNY101" s="79"/>
      <c r="KNZ101" s="79"/>
      <c r="KOA101" s="79"/>
      <c r="KOB101" s="79"/>
      <c r="KOC101" s="79"/>
      <c r="KOD101" s="79"/>
      <c r="KOE101" s="79"/>
      <c r="KOF101" s="79"/>
      <c r="KOG101" s="79"/>
      <c r="KOH101" s="79"/>
      <c r="KOI101" s="79"/>
      <c r="KOJ101" s="79"/>
      <c r="KOK101" s="79"/>
      <c r="KOL101" s="79"/>
      <c r="KOM101" s="79"/>
      <c r="KON101" s="79"/>
      <c r="KOO101" s="79"/>
      <c r="KOP101" s="79"/>
      <c r="KOQ101" s="79"/>
      <c r="KOR101" s="79"/>
      <c r="KOS101" s="79"/>
      <c r="KOT101" s="79"/>
      <c r="KOU101" s="79"/>
      <c r="KOV101" s="79"/>
      <c r="KOW101" s="79"/>
      <c r="KOX101" s="79"/>
      <c r="KOY101" s="79"/>
      <c r="KOZ101" s="79"/>
      <c r="KPA101" s="79"/>
      <c r="KPB101" s="79"/>
      <c r="KPC101" s="79"/>
      <c r="KPD101" s="79"/>
      <c r="KPE101" s="79"/>
      <c r="KPF101" s="79"/>
      <c r="KPG101" s="79"/>
      <c r="KPH101" s="79"/>
      <c r="KPI101" s="79"/>
      <c r="KPJ101" s="79"/>
      <c r="KPK101" s="79"/>
      <c r="KPL101" s="79"/>
      <c r="KPM101" s="79"/>
      <c r="KPN101" s="79"/>
      <c r="KPO101" s="79"/>
      <c r="KPP101" s="79"/>
      <c r="KPQ101" s="79"/>
      <c r="KPR101" s="79"/>
      <c r="KPS101" s="79"/>
      <c r="KPT101" s="79"/>
      <c r="KPU101" s="79"/>
      <c r="KPV101" s="79"/>
      <c r="KPW101" s="79"/>
      <c r="KPX101" s="79"/>
      <c r="KPY101" s="79"/>
      <c r="KPZ101" s="79"/>
      <c r="KQA101" s="79"/>
      <c r="KQB101" s="79"/>
      <c r="KQC101" s="79"/>
      <c r="KQD101" s="79"/>
      <c r="KQE101" s="79"/>
      <c r="KQF101" s="79"/>
      <c r="KQG101" s="79"/>
      <c r="KQH101" s="79"/>
      <c r="KQI101" s="79"/>
      <c r="KQJ101" s="79"/>
      <c r="KQK101" s="79"/>
      <c r="KQL101" s="79"/>
      <c r="KQM101" s="79"/>
      <c r="KQN101" s="79"/>
      <c r="KQO101" s="79"/>
      <c r="KQP101" s="79"/>
      <c r="KQQ101" s="79"/>
      <c r="KQR101" s="79"/>
      <c r="KQS101" s="79"/>
      <c r="KQT101" s="79"/>
      <c r="KQU101" s="79"/>
      <c r="KQV101" s="79"/>
      <c r="KQW101" s="79"/>
      <c r="KQX101" s="79"/>
      <c r="KQY101" s="79"/>
      <c r="KQZ101" s="79"/>
      <c r="KRA101" s="79"/>
      <c r="KRB101" s="79"/>
      <c r="KRC101" s="79"/>
      <c r="KRD101" s="79"/>
      <c r="KRE101" s="79"/>
      <c r="KRF101" s="79"/>
      <c r="KRG101" s="79"/>
      <c r="KRH101" s="79"/>
      <c r="KRI101" s="79"/>
      <c r="KRJ101" s="79"/>
      <c r="KRK101" s="79"/>
      <c r="KRL101" s="79"/>
      <c r="KRM101" s="79"/>
      <c r="KRN101" s="79"/>
      <c r="KRO101" s="79"/>
      <c r="KRP101" s="79"/>
      <c r="KRQ101" s="79"/>
      <c r="KRR101" s="79"/>
      <c r="KRS101" s="79"/>
      <c r="KRT101" s="79"/>
      <c r="KRU101" s="79"/>
      <c r="KRV101" s="79"/>
      <c r="KRW101" s="79"/>
      <c r="KRX101" s="79"/>
      <c r="KRY101" s="79"/>
      <c r="KRZ101" s="79"/>
      <c r="KSA101" s="79"/>
      <c r="KSB101" s="79"/>
      <c r="KSC101" s="79"/>
      <c r="KSD101" s="79"/>
      <c r="KSE101" s="79"/>
      <c r="KSF101" s="79"/>
      <c r="KSG101" s="79"/>
      <c r="KSH101" s="79"/>
      <c r="KSI101" s="79"/>
      <c r="KSJ101" s="79"/>
      <c r="KSK101" s="79"/>
      <c r="KSL101" s="79"/>
      <c r="KSM101" s="79"/>
      <c r="KSN101" s="79"/>
      <c r="KSO101" s="79"/>
      <c r="KSP101" s="79"/>
      <c r="KSQ101" s="79"/>
      <c r="KSR101" s="79"/>
      <c r="KSS101" s="79"/>
      <c r="KST101" s="79"/>
      <c r="KSU101" s="79"/>
      <c r="KSV101" s="79"/>
      <c r="KSW101" s="79"/>
      <c r="KSX101" s="79"/>
      <c r="KSY101" s="79"/>
      <c r="KSZ101" s="79"/>
      <c r="KTA101" s="79"/>
      <c r="KTB101" s="79"/>
      <c r="KTC101" s="79"/>
      <c r="KTD101" s="79"/>
      <c r="KTE101" s="79"/>
      <c r="KTF101" s="79"/>
      <c r="KTG101" s="79"/>
      <c r="KTH101" s="79"/>
      <c r="KTI101" s="79"/>
      <c r="KTJ101" s="79"/>
      <c r="KTK101" s="79"/>
      <c r="KTL101" s="79"/>
      <c r="KTM101" s="79"/>
      <c r="KTN101" s="79"/>
      <c r="KTO101" s="79"/>
      <c r="KTP101" s="79"/>
      <c r="KTQ101" s="79"/>
      <c r="KTR101" s="79"/>
      <c r="KTS101" s="79"/>
      <c r="KTT101" s="79"/>
      <c r="KTU101" s="79"/>
      <c r="KTV101" s="79"/>
      <c r="KTW101" s="79"/>
      <c r="KTX101" s="79"/>
      <c r="KTY101" s="79"/>
      <c r="KTZ101" s="79"/>
      <c r="KUA101" s="79"/>
      <c r="KUB101" s="79"/>
      <c r="KUC101" s="79"/>
      <c r="KUD101" s="79"/>
      <c r="KUE101" s="79"/>
      <c r="KUF101" s="79"/>
      <c r="KUG101" s="79"/>
      <c r="KUH101" s="79"/>
      <c r="KUI101" s="79"/>
      <c r="KUJ101" s="79"/>
      <c r="KUK101" s="79"/>
      <c r="KUL101" s="79"/>
      <c r="KUM101" s="79"/>
      <c r="KUN101" s="79"/>
      <c r="KUO101" s="79"/>
      <c r="KUP101" s="79"/>
      <c r="KUQ101" s="79"/>
      <c r="KUR101" s="79"/>
      <c r="KUS101" s="79"/>
      <c r="KUT101" s="79"/>
      <c r="KUU101" s="79"/>
      <c r="KUV101" s="79"/>
      <c r="KUW101" s="79"/>
      <c r="KUX101" s="79"/>
      <c r="KUY101" s="79"/>
      <c r="KUZ101" s="79"/>
      <c r="KVA101" s="79"/>
      <c r="KVB101" s="79"/>
      <c r="KVC101" s="79"/>
      <c r="KVD101" s="79"/>
      <c r="KVE101" s="79"/>
      <c r="KVF101" s="79"/>
      <c r="KVG101" s="79"/>
      <c r="KVH101" s="79"/>
      <c r="KVI101" s="79"/>
      <c r="KVJ101" s="79"/>
      <c r="KVK101" s="79"/>
      <c r="KVL101" s="79"/>
      <c r="KVM101" s="79"/>
      <c r="KVN101" s="79"/>
      <c r="KVO101" s="79"/>
      <c r="KVP101" s="79"/>
      <c r="KVQ101" s="79"/>
      <c r="KVR101" s="79"/>
      <c r="KVS101" s="79"/>
      <c r="KVT101" s="79"/>
      <c r="KVU101" s="79"/>
      <c r="KVV101" s="79"/>
      <c r="KVW101" s="79"/>
      <c r="KVX101" s="79"/>
      <c r="KVY101" s="79"/>
      <c r="KVZ101" s="79"/>
      <c r="KWA101" s="79"/>
      <c r="KWB101" s="79"/>
      <c r="KWC101" s="79"/>
      <c r="KWD101" s="79"/>
      <c r="KWE101" s="79"/>
      <c r="KWF101" s="79"/>
      <c r="KWG101" s="79"/>
      <c r="KWH101" s="79"/>
      <c r="KWI101" s="79"/>
      <c r="KWJ101" s="79"/>
      <c r="KWK101" s="79"/>
      <c r="KWL101" s="79"/>
      <c r="KWM101" s="79"/>
      <c r="KWN101" s="79"/>
      <c r="KWO101" s="79"/>
      <c r="KWP101" s="79"/>
      <c r="KWQ101" s="79"/>
      <c r="KWR101" s="79"/>
      <c r="KWS101" s="79"/>
      <c r="KWT101" s="79"/>
      <c r="KWU101" s="79"/>
      <c r="KWV101" s="79"/>
      <c r="KWW101" s="79"/>
      <c r="KWX101" s="79"/>
      <c r="KWY101" s="79"/>
      <c r="KWZ101" s="79"/>
      <c r="KXA101" s="79"/>
      <c r="KXB101" s="79"/>
      <c r="KXC101" s="79"/>
      <c r="KXD101" s="79"/>
      <c r="KXE101" s="79"/>
      <c r="KXF101" s="79"/>
      <c r="KXG101" s="79"/>
      <c r="KXH101" s="79"/>
      <c r="KXI101" s="79"/>
      <c r="KXJ101" s="79"/>
      <c r="KXK101" s="79"/>
      <c r="KXL101" s="79"/>
      <c r="KXM101" s="79"/>
      <c r="KXN101" s="79"/>
      <c r="KXO101" s="79"/>
      <c r="KXP101" s="79"/>
      <c r="KXQ101" s="79"/>
      <c r="KXR101" s="79"/>
      <c r="KXS101" s="79"/>
      <c r="KXT101" s="79"/>
      <c r="KXU101" s="79"/>
      <c r="KXV101" s="79"/>
      <c r="KXW101" s="79"/>
      <c r="KXX101" s="79"/>
      <c r="KXY101" s="79"/>
      <c r="KXZ101" s="79"/>
      <c r="KYA101" s="79"/>
      <c r="KYB101" s="79"/>
      <c r="KYC101" s="79"/>
      <c r="KYD101" s="79"/>
      <c r="KYE101" s="79"/>
      <c r="KYF101" s="79"/>
      <c r="KYG101" s="79"/>
      <c r="KYH101" s="79"/>
      <c r="KYI101" s="79"/>
      <c r="KYJ101" s="79"/>
      <c r="KYK101" s="79"/>
      <c r="KYL101" s="79"/>
      <c r="KYM101" s="79"/>
      <c r="KYN101" s="79"/>
      <c r="KYO101" s="79"/>
      <c r="KYP101" s="79"/>
      <c r="KYQ101" s="79"/>
      <c r="KYR101" s="79"/>
      <c r="KYS101" s="79"/>
      <c r="KYT101" s="79"/>
      <c r="KYU101" s="79"/>
      <c r="KYV101" s="79"/>
      <c r="KYW101" s="79"/>
      <c r="KYX101" s="79"/>
      <c r="KYY101" s="79"/>
      <c r="KYZ101" s="79"/>
      <c r="KZA101" s="79"/>
      <c r="KZB101" s="79"/>
      <c r="KZC101" s="79"/>
      <c r="KZD101" s="79"/>
      <c r="KZE101" s="79"/>
      <c r="KZF101" s="79"/>
      <c r="KZG101" s="79"/>
      <c r="KZH101" s="79"/>
      <c r="KZI101" s="79"/>
      <c r="KZJ101" s="79"/>
      <c r="KZK101" s="79"/>
      <c r="KZL101" s="79"/>
      <c r="KZM101" s="79"/>
      <c r="KZN101" s="79"/>
      <c r="KZO101" s="79"/>
      <c r="KZP101" s="79"/>
      <c r="KZQ101" s="79"/>
      <c r="KZR101" s="79"/>
      <c r="KZS101" s="79"/>
      <c r="KZT101" s="79"/>
      <c r="KZU101" s="79"/>
      <c r="KZV101" s="79"/>
      <c r="KZW101" s="79"/>
      <c r="KZX101" s="79"/>
      <c r="KZY101" s="79"/>
      <c r="KZZ101" s="79"/>
      <c r="LAA101" s="79"/>
      <c r="LAB101" s="79"/>
      <c r="LAC101" s="79"/>
      <c r="LAD101" s="79"/>
      <c r="LAE101" s="79"/>
      <c r="LAF101" s="79"/>
      <c r="LAG101" s="79"/>
      <c r="LAH101" s="79"/>
      <c r="LAI101" s="79"/>
      <c r="LAJ101" s="79"/>
      <c r="LAK101" s="79"/>
      <c r="LAL101" s="79"/>
      <c r="LAM101" s="79"/>
      <c r="LAN101" s="79"/>
      <c r="LAO101" s="79"/>
      <c r="LAP101" s="79"/>
      <c r="LAQ101" s="79"/>
      <c r="LAR101" s="79"/>
      <c r="LAS101" s="79"/>
      <c r="LAT101" s="79"/>
      <c r="LAU101" s="79"/>
      <c r="LAV101" s="79"/>
      <c r="LAW101" s="79"/>
      <c r="LAX101" s="79"/>
      <c r="LAY101" s="79"/>
      <c r="LAZ101" s="79"/>
      <c r="LBA101" s="79"/>
      <c r="LBB101" s="79"/>
      <c r="LBC101" s="79"/>
      <c r="LBD101" s="79"/>
      <c r="LBE101" s="79"/>
      <c r="LBF101" s="79"/>
      <c r="LBG101" s="79"/>
      <c r="LBH101" s="79"/>
      <c r="LBI101" s="79"/>
      <c r="LBJ101" s="79"/>
      <c r="LBK101" s="79"/>
      <c r="LBL101" s="79"/>
      <c r="LBM101" s="79"/>
      <c r="LBN101" s="79"/>
      <c r="LBO101" s="79"/>
      <c r="LBP101" s="79"/>
      <c r="LBQ101" s="79"/>
      <c r="LBR101" s="79"/>
      <c r="LBS101" s="79"/>
      <c r="LBT101" s="79"/>
      <c r="LBU101" s="79"/>
      <c r="LBV101" s="79"/>
      <c r="LBW101" s="79"/>
      <c r="LBX101" s="79"/>
      <c r="LBY101" s="79"/>
      <c r="LBZ101" s="79"/>
      <c r="LCA101" s="79"/>
      <c r="LCB101" s="79"/>
      <c r="LCC101" s="79"/>
      <c r="LCD101" s="79"/>
      <c r="LCE101" s="79"/>
      <c r="LCF101" s="79"/>
      <c r="LCG101" s="79"/>
      <c r="LCH101" s="79"/>
      <c r="LCI101" s="79"/>
      <c r="LCJ101" s="79"/>
      <c r="LCK101" s="79"/>
      <c r="LCL101" s="79"/>
      <c r="LCM101" s="79"/>
      <c r="LCN101" s="79"/>
      <c r="LCO101" s="79"/>
      <c r="LCP101" s="79"/>
      <c r="LCQ101" s="79"/>
      <c r="LCR101" s="79"/>
      <c r="LCS101" s="79"/>
      <c r="LCT101" s="79"/>
      <c r="LCU101" s="79"/>
      <c r="LCV101" s="79"/>
      <c r="LCW101" s="79"/>
      <c r="LCX101" s="79"/>
      <c r="LCY101" s="79"/>
      <c r="LCZ101" s="79"/>
      <c r="LDA101" s="79"/>
      <c r="LDB101" s="79"/>
      <c r="LDC101" s="79"/>
      <c r="LDD101" s="79"/>
      <c r="LDE101" s="79"/>
      <c r="LDF101" s="79"/>
      <c r="LDG101" s="79"/>
      <c r="LDH101" s="79"/>
      <c r="LDI101" s="79"/>
      <c r="LDJ101" s="79"/>
      <c r="LDK101" s="79"/>
      <c r="LDL101" s="79"/>
      <c r="LDM101" s="79"/>
      <c r="LDN101" s="79"/>
      <c r="LDO101" s="79"/>
      <c r="LDP101" s="79"/>
      <c r="LDQ101" s="79"/>
      <c r="LDR101" s="79"/>
      <c r="LDS101" s="79"/>
      <c r="LDT101" s="79"/>
      <c r="LDU101" s="79"/>
      <c r="LDV101" s="79"/>
      <c r="LDW101" s="79"/>
      <c r="LDX101" s="79"/>
      <c r="LDY101" s="79"/>
      <c r="LDZ101" s="79"/>
      <c r="LEA101" s="79"/>
      <c r="LEB101" s="79"/>
      <c r="LEC101" s="79"/>
      <c r="LED101" s="79"/>
      <c r="LEE101" s="79"/>
      <c r="LEF101" s="79"/>
      <c r="LEG101" s="79"/>
      <c r="LEH101" s="79"/>
      <c r="LEI101" s="79"/>
      <c r="LEJ101" s="79"/>
      <c r="LEK101" s="79"/>
      <c r="LEL101" s="79"/>
      <c r="LEM101" s="79"/>
      <c r="LEN101" s="79"/>
      <c r="LEO101" s="79"/>
      <c r="LEP101" s="79"/>
      <c r="LEQ101" s="79"/>
      <c r="LER101" s="79"/>
      <c r="LES101" s="79"/>
      <c r="LET101" s="79"/>
      <c r="LEU101" s="79"/>
      <c r="LEV101" s="79"/>
      <c r="LEW101" s="79"/>
      <c r="LEX101" s="79"/>
      <c r="LEY101" s="79"/>
      <c r="LEZ101" s="79"/>
      <c r="LFA101" s="79"/>
      <c r="LFB101" s="79"/>
      <c r="LFC101" s="79"/>
      <c r="LFD101" s="79"/>
      <c r="LFE101" s="79"/>
      <c r="LFF101" s="79"/>
      <c r="LFG101" s="79"/>
      <c r="LFH101" s="79"/>
      <c r="LFI101" s="79"/>
      <c r="LFJ101" s="79"/>
      <c r="LFK101" s="79"/>
      <c r="LFL101" s="79"/>
      <c r="LFM101" s="79"/>
      <c r="LFN101" s="79"/>
      <c r="LFO101" s="79"/>
      <c r="LFP101" s="79"/>
      <c r="LFQ101" s="79"/>
      <c r="LFR101" s="79"/>
      <c r="LFS101" s="79"/>
      <c r="LFT101" s="79"/>
      <c r="LFU101" s="79"/>
      <c r="LFV101" s="79"/>
      <c r="LFW101" s="79"/>
      <c r="LFX101" s="79"/>
      <c r="LFY101" s="79"/>
      <c r="LFZ101" s="79"/>
      <c r="LGA101" s="79"/>
      <c r="LGB101" s="79"/>
      <c r="LGC101" s="79"/>
      <c r="LGD101" s="79"/>
      <c r="LGE101" s="79"/>
      <c r="LGF101" s="79"/>
      <c r="LGG101" s="79"/>
      <c r="LGH101" s="79"/>
      <c r="LGI101" s="79"/>
      <c r="LGJ101" s="79"/>
      <c r="LGK101" s="79"/>
      <c r="LGL101" s="79"/>
      <c r="LGM101" s="79"/>
      <c r="LGN101" s="79"/>
      <c r="LGO101" s="79"/>
      <c r="LGP101" s="79"/>
      <c r="LGQ101" s="79"/>
      <c r="LGR101" s="79"/>
      <c r="LGS101" s="79"/>
      <c r="LGT101" s="79"/>
      <c r="LGU101" s="79"/>
      <c r="LGV101" s="79"/>
      <c r="LGW101" s="79"/>
      <c r="LGX101" s="79"/>
      <c r="LGY101" s="79"/>
      <c r="LGZ101" s="79"/>
      <c r="LHA101" s="79"/>
      <c r="LHB101" s="79"/>
      <c r="LHC101" s="79"/>
      <c r="LHD101" s="79"/>
      <c r="LHE101" s="79"/>
      <c r="LHF101" s="79"/>
      <c r="LHG101" s="79"/>
      <c r="LHH101" s="79"/>
      <c r="LHI101" s="79"/>
      <c r="LHJ101" s="79"/>
      <c r="LHK101" s="79"/>
      <c r="LHL101" s="79"/>
      <c r="LHM101" s="79"/>
      <c r="LHN101" s="79"/>
      <c r="LHO101" s="79"/>
      <c r="LHP101" s="79"/>
      <c r="LHQ101" s="79"/>
      <c r="LHR101" s="79"/>
      <c r="LHS101" s="79"/>
      <c r="LHT101" s="79"/>
      <c r="LHU101" s="79"/>
      <c r="LHV101" s="79"/>
      <c r="LHW101" s="79"/>
      <c r="LHX101" s="79"/>
      <c r="LHY101" s="79"/>
      <c r="LHZ101" s="79"/>
      <c r="LIA101" s="79"/>
      <c r="LIB101" s="79"/>
      <c r="LIC101" s="79"/>
      <c r="LID101" s="79"/>
      <c r="LIE101" s="79"/>
      <c r="LIF101" s="79"/>
      <c r="LIG101" s="79"/>
      <c r="LIH101" s="79"/>
      <c r="LII101" s="79"/>
      <c r="LIJ101" s="79"/>
      <c r="LIK101" s="79"/>
      <c r="LIL101" s="79"/>
      <c r="LIM101" s="79"/>
      <c r="LIN101" s="79"/>
      <c r="LIO101" s="79"/>
      <c r="LIP101" s="79"/>
      <c r="LIQ101" s="79"/>
      <c r="LIR101" s="79"/>
      <c r="LIS101" s="79"/>
      <c r="LIT101" s="79"/>
      <c r="LIU101" s="79"/>
      <c r="LIV101" s="79"/>
      <c r="LIW101" s="79"/>
      <c r="LIX101" s="79"/>
      <c r="LIY101" s="79"/>
      <c r="LIZ101" s="79"/>
      <c r="LJA101" s="79"/>
      <c r="LJB101" s="79"/>
      <c r="LJC101" s="79"/>
      <c r="LJD101" s="79"/>
      <c r="LJE101" s="79"/>
      <c r="LJF101" s="79"/>
      <c r="LJG101" s="79"/>
      <c r="LJH101" s="79"/>
      <c r="LJI101" s="79"/>
      <c r="LJJ101" s="79"/>
      <c r="LJK101" s="79"/>
      <c r="LJL101" s="79"/>
      <c r="LJM101" s="79"/>
      <c r="LJN101" s="79"/>
      <c r="LJO101" s="79"/>
      <c r="LJP101" s="79"/>
      <c r="LJQ101" s="79"/>
      <c r="LJR101" s="79"/>
      <c r="LJS101" s="79"/>
      <c r="LJT101" s="79"/>
      <c r="LJU101" s="79"/>
      <c r="LJV101" s="79"/>
      <c r="LJW101" s="79"/>
      <c r="LJX101" s="79"/>
      <c r="LJY101" s="79"/>
      <c r="LJZ101" s="79"/>
      <c r="LKA101" s="79"/>
      <c r="LKB101" s="79"/>
      <c r="LKC101" s="79"/>
      <c r="LKD101" s="79"/>
      <c r="LKE101" s="79"/>
      <c r="LKF101" s="79"/>
      <c r="LKG101" s="79"/>
      <c r="LKH101" s="79"/>
      <c r="LKI101" s="79"/>
      <c r="LKJ101" s="79"/>
      <c r="LKK101" s="79"/>
      <c r="LKL101" s="79"/>
      <c r="LKM101" s="79"/>
      <c r="LKN101" s="79"/>
      <c r="LKO101" s="79"/>
      <c r="LKP101" s="79"/>
      <c r="LKQ101" s="79"/>
      <c r="LKR101" s="79"/>
      <c r="LKS101" s="79"/>
      <c r="LKT101" s="79"/>
      <c r="LKU101" s="79"/>
      <c r="LKV101" s="79"/>
      <c r="LKW101" s="79"/>
      <c r="LKX101" s="79"/>
      <c r="LKY101" s="79"/>
      <c r="LKZ101" s="79"/>
      <c r="LLA101" s="79"/>
      <c r="LLB101" s="79"/>
      <c r="LLC101" s="79"/>
      <c r="LLD101" s="79"/>
      <c r="LLE101" s="79"/>
      <c r="LLF101" s="79"/>
      <c r="LLG101" s="79"/>
      <c r="LLH101" s="79"/>
      <c r="LLI101" s="79"/>
      <c r="LLJ101" s="79"/>
      <c r="LLK101" s="79"/>
      <c r="LLL101" s="79"/>
      <c r="LLM101" s="79"/>
      <c r="LLN101" s="79"/>
      <c r="LLO101" s="79"/>
      <c r="LLP101" s="79"/>
      <c r="LLQ101" s="79"/>
      <c r="LLR101" s="79"/>
      <c r="LLS101" s="79"/>
      <c r="LLT101" s="79"/>
      <c r="LLU101" s="79"/>
      <c r="LLV101" s="79"/>
      <c r="LLW101" s="79"/>
      <c r="LLX101" s="79"/>
      <c r="LLY101" s="79"/>
      <c r="LLZ101" s="79"/>
      <c r="LMA101" s="79"/>
      <c r="LMB101" s="79"/>
      <c r="LMC101" s="79"/>
      <c r="LMD101" s="79"/>
      <c r="LME101" s="79"/>
      <c r="LMF101" s="79"/>
      <c r="LMG101" s="79"/>
      <c r="LMH101" s="79"/>
      <c r="LMI101" s="79"/>
      <c r="LMJ101" s="79"/>
      <c r="LMK101" s="79"/>
      <c r="LML101" s="79"/>
      <c r="LMM101" s="79"/>
      <c r="LMN101" s="79"/>
      <c r="LMO101" s="79"/>
      <c r="LMP101" s="79"/>
      <c r="LMQ101" s="79"/>
      <c r="LMR101" s="79"/>
      <c r="LMS101" s="79"/>
      <c r="LMT101" s="79"/>
      <c r="LMU101" s="79"/>
      <c r="LMV101" s="79"/>
      <c r="LMW101" s="79"/>
      <c r="LMX101" s="79"/>
      <c r="LMY101" s="79"/>
      <c r="LMZ101" s="79"/>
      <c r="LNA101" s="79"/>
      <c r="LNB101" s="79"/>
      <c r="LNC101" s="79"/>
      <c r="LND101" s="79"/>
      <c r="LNE101" s="79"/>
      <c r="LNF101" s="79"/>
      <c r="LNG101" s="79"/>
      <c r="LNH101" s="79"/>
      <c r="LNI101" s="79"/>
      <c r="LNJ101" s="79"/>
      <c r="LNK101" s="79"/>
      <c r="LNL101" s="79"/>
      <c r="LNM101" s="79"/>
      <c r="LNN101" s="79"/>
      <c r="LNO101" s="79"/>
      <c r="LNP101" s="79"/>
      <c r="LNQ101" s="79"/>
      <c r="LNR101" s="79"/>
      <c r="LNS101" s="79"/>
      <c r="LNT101" s="79"/>
      <c r="LNU101" s="79"/>
      <c r="LNV101" s="79"/>
      <c r="LNW101" s="79"/>
      <c r="LNX101" s="79"/>
      <c r="LNY101" s="79"/>
      <c r="LNZ101" s="79"/>
      <c r="LOA101" s="79"/>
      <c r="LOB101" s="79"/>
      <c r="LOC101" s="79"/>
      <c r="LOD101" s="79"/>
      <c r="LOE101" s="79"/>
      <c r="LOF101" s="79"/>
      <c r="LOG101" s="79"/>
      <c r="LOH101" s="79"/>
      <c r="LOI101" s="79"/>
      <c r="LOJ101" s="79"/>
      <c r="LOK101" s="79"/>
      <c r="LOL101" s="79"/>
      <c r="LOM101" s="79"/>
      <c r="LON101" s="79"/>
      <c r="LOO101" s="79"/>
      <c r="LOP101" s="79"/>
      <c r="LOQ101" s="79"/>
      <c r="LOR101" s="79"/>
      <c r="LOS101" s="79"/>
      <c r="LOT101" s="79"/>
      <c r="LOU101" s="79"/>
      <c r="LOV101" s="79"/>
      <c r="LOW101" s="79"/>
      <c r="LOX101" s="79"/>
      <c r="LOY101" s="79"/>
      <c r="LOZ101" s="79"/>
      <c r="LPA101" s="79"/>
      <c r="LPB101" s="79"/>
      <c r="LPC101" s="79"/>
      <c r="LPD101" s="79"/>
      <c r="LPE101" s="79"/>
      <c r="LPF101" s="79"/>
      <c r="LPG101" s="79"/>
      <c r="LPH101" s="79"/>
      <c r="LPI101" s="79"/>
      <c r="LPJ101" s="79"/>
      <c r="LPK101" s="79"/>
      <c r="LPL101" s="79"/>
      <c r="LPM101" s="79"/>
      <c r="LPN101" s="79"/>
      <c r="LPO101" s="79"/>
      <c r="LPP101" s="79"/>
      <c r="LPQ101" s="79"/>
      <c r="LPR101" s="79"/>
      <c r="LPS101" s="79"/>
      <c r="LPT101" s="79"/>
      <c r="LPU101" s="79"/>
      <c r="LPV101" s="79"/>
      <c r="LPW101" s="79"/>
      <c r="LPX101" s="79"/>
      <c r="LPY101" s="79"/>
      <c r="LPZ101" s="79"/>
      <c r="LQA101" s="79"/>
      <c r="LQB101" s="79"/>
      <c r="LQC101" s="79"/>
      <c r="LQD101" s="79"/>
      <c r="LQE101" s="79"/>
      <c r="LQF101" s="79"/>
      <c r="LQG101" s="79"/>
      <c r="LQH101" s="79"/>
      <c r="LQI101" s="79"/>
      <c r="LQJ101" s="79"/>
      <c r="LQK101" s="79"/>
      <c r="LQL101" s="79"/>
      <c r="LQM101" s="79"/>
      <c r="LQN101" s="79"/>
      <c r="LQO101" s="79"/>
      <c r="LQP101" s="79"/>
      <c r="LQQ101" s="79"/>
      <c r="LQR101" s="79"/>
      <c r="LQS101" s="79"/>
      <c r="LQT101" s="79"/>
      <c r="LQU101" s="79"/>
      <c r="LQV101" s="79"/>
      <c r="LQW101" s="79"/>
      <c r="LQX101" s="79"/>
      <c r="LQY101" s="79"/>
      <c r="LQZ101" s="79"/>
      <c r="LRA101" s="79"/>
      <c r="LRB101" s="79"/>
      <c r="LRC101" s="79"/>
      <c r="LRD101" s="79"/>
      <c r="LRE101" s="79"/>
      <c r="LRF101" s="79"/>
      <c r="LRG101" s="79"/>
      <c r="LRH101" s="79"/>
      <c r="LRI101" s="79"/>
      <c r="LRJ101" s="79"/>
      <c r="LRK101" s="79"/>
      <c r="LRL101" s="79"/>
      <c r="LRM101" s="79"/>
      <c r="LRN101" s="79"/>
      <c r="LRO101" s="79"/>
      <c r="LRP101" s="79"/>
      <c r="LRQ101" s="79"/>
      <c r="LRR101" s="79"/>
      <c r="LRS101" s="79"/>
      <c r="LRT101" s="79"/>
      <c r="LRU101" s="79"/>
      <c r="LRV101" s="79"/>
      <c r="LRW101" s="79"/>
      <c r="LRX101" s="79"/>
      <c r="LRY101" s="79"/>
      <c r="LRZ101" s="79"/>
      <c r="LSA101" s="79"/>
      <c r="LSB101" s="79"/>
      <c r="LSC101" s="79"/>
      <c r="LSD101" s="79"/>
      <c r="LSE101" s="79"/>
      <c r="LSF101" s="79"/>
      <c r="LSG101" s="79"/>
      <c r="LSH101" s="79"/>
      <c r="LSI101" s="79"/>
      <c r="LSJ101" s="79"/>
      <c r="LSK101" s="79"/>
      <c r="LSL101" s="79"/>
      <c r="LSM101" s="79"/>
      <c r="LSN101" s="79"/>
      <c r="LSO101" s="79"/>
      <c r="LSP101" s="79"/>
      <c r="LSQ101" s="79"/>
      <c r="LSR101" s="79"/>
      <c r="LSS101" s="79"/>
      <c r="LST101" s="79"/>
      <c r="LSU101" s="79"/>
      <c r="LSV101" s="79"/>
      <c r="LSW101" s="79"/>
      <c r="LSX101" s="79"/>
      <c r="LSY101" s="79"/>
      <c r="LSZ101" s="79"/>
      <c r="LTA101" s="79"/>
      <c r="LTB101" s="79"/>
      <c r="LTC101" s="79"/>
      <c r="LTD101" s="79"/>
      <c r="LTE101" s="79"/>
      <c r="LTF101" s="79"/>
      <c r="LTG101" s="79"/>
      <c r="LTH101" s="79"/>
      <c r="LTI101" s="79"/>
      <c r="LTJ101" s="79"/>
      <c r="LTK101" s="79"/>
      <c r="LTL101" s="79"/>
      <c r="LTM101" s="79"/>
      <c r="LTN101" s="79"/>
      <c r="LTO101" s="79"/>
      <c r="LTP101" s="79"/>
      <c r="LTQ101" s="79"/>
      <c r="LTR101" s="79"/>
      <c r="LTS101" s="79"/>
      <c r="LTT101" s="79"/>
      <c r="LTU101" s="79"/>
      <c r="LTV101" s="79"/>
      <c r="LTW101" s="79"/>
      <c r="LTX101" s="79"/>
      <c r="LTY101" s="79"/>
      <c r="LTZ101" s="79"/>
      <c r="LUA101" s="79"/>
      <c r="LUB101" s="79"/>
      <c r="LUC101" s="79"/>
      <c r="LUD101" s="79"/>
      <c r="LUE101" s="79"/>
      <c r="LUF101" s="79"/>
      <c r="LUG101" s="79"/>
      <c r="LUH101" s="79"/>
      <c r="LUI101" s="79"/>
      <c r="LUJ101" s="79"/>
      <c r="LUK101" s="79"/>
      <c r="LUL101" s="79"/>
      <c r="LUM101" s="79"/>
      <c r="LUN101" s="79"/>
      <c r="LUO101" s="79"/>
      <c r="LUP101" s="79"/>
      <c r="LUQ101" s="79"/>
      <c r="LUR101" s="79"/>
      <c r="LUS101" s="79"/>
      <c r="LUT101" s="79"/>
      <c r="LUU101" s="79"/>
      <c r="LUV101" s="79"/>
      <c r="LUW101" s="79"/>
      <c r="LUX101" s="79"/>
      <c r="LUY101" s="79"/>
      <c r="LUZ101" s="79"/>
      <c r="LVA101" s="79"/>
      <c r="LVB101" s="79"/>
      <c r="LVC101" s="79"/>
      <c r="LVD101" s="79"/>
      <c r="LVE101" s="79"/>
      <c r="LVF101" s="79"/>
      <c r="LVG101" s="79"/>
      <c r="LVH101" s="79"/>
      <c r="LVI101" s="79"/>
      <c r="LVJ101" s="79"/>
      <c r="LVK101" s="79"/>
      <c r="LVL101" s="79"/>
      <c r="LVM101" s="79"/>
      <c r="LVN101" s="79"/>
      <c r="LVO101" s="79"/>
      <c r="LVP101" s="79"/>
      <c r="LVQ101" s="79"/>
      <c r="LVR101" s="79"/>
      <c r="LVS101" s="79"/>
      <c r="LVT101" s="79"/>
      <c r="LVU101" s="79"/>
      <c r="LVV101" s="79"/>
      <c r="LVW101" s="79"/>
      <c r="LVX101" s="79"/>
      <c r="LVY101" s="79"/>
      <c r="LVZ101" s="79"/>
      <c r="LWA101" s="79"/>
      <c r="LWB101" s="79"/>
      <c r="LWC101" s="79"/>
      <c r="LWD101" s="79"/>
      <c r="LWE101" s="79"/>
      <c r="LWF101" s="79"/>
      <c r="LWG101" s="79"/>
      <c r="LWH101" s="79"/>
      <c r="LWI101" s="79"/>
      <c r="LWJ101" s="79"/>
      <c r="LWK101" s="79"/>
      <c r="LWL101" s="79"/>
      <c r="LWM101" s="79"/>
      <c r="LWN101" s="79"/>
      <c r="LWO101" s="79"/>
      <c r="LWP101" s="79"/>
      <c r="LWQ101" s="79"/>
      <c r="LWR101" s="79"/>
      <c r="LWS101" s="79"/>
      <c r="LWT101" s="79"/>
      <c r="LWU101" s="79"/>
      <c r="LWV101" s="79"/>
      <c r="LWW101" s="79"/>
      <c r="LWX101" s="79"/>
      <c r="LWY101" s="79"/>
      <c r="LWZ101" s="79"/>
      <c r="LXA101" s="79"/>
      <c r="LXB101" s="79"/>
      <c r="LXC101" s="79"/>
      <c r="LXD101" s="79"/>
      <c r="LXE101" s="79"/>
      <c r="LXF101" s="79"/>
      <c r="LXG101" s="79"/>
      <c r="LXH101" s="79"/>
      <c r="LXI101" s="79"/>
      <c r="LXJ101" s="79"/>
      <c r="LXK101" s="79"/>
      <c r="LXL101" s="79"/>
      <c r="LXM101" s="79"/>
      <c r="LXN101" s="79"/>
      <c r="LXO101" s="79"/>
      <c r="LXP101" s="79"/>
      <c r="LXQ101" s="79"/>
      <c r="LXR101" s="79"/>
      <c r="LXS101" s="79"/>
      <c r="LXT101" s="79"/>
      <c r="LXU101" s="79"/>
      <c r="LXV101" s="79"/>
      <c r="LXW101" s="79"/>
      <c r="LXX101" s="79"/>
      <c r="LXY101" s="79"/>
      <c r="LXZ101" s="79"/>
      <c r="LYA101" s="79"/>
      <c r="LYB101" s="79"/>
      <c r="LYC101" s="79"/>
      <c r="LYD101" s="79"/>
      <c r="LYE101" s="79"/>
      <c r="LYF101" s="79"/>
      <c r="LYG101" s="79"/>
      <c r="LYH101" s="79"/>
      <c r="LYI101" s="79"/>
      <c r="LYJ101" s="79"/>
      <c r="LYK101" s="79"/>
      <c r="LYL101" s="79"/>
      <c r="LYM101" s="79"/>
      <c r="LYN101" s="79"/>
      <c r="LYO101" s="79"/>
      <c r="LYP101" s="79"/>
      <c r="LYQ101" s="79"/>
      <c r="LYR101" s="79"/>
      <c r="LYS101" s="79"/>
      <c r="LYT101" s="79"/>
      <c r="LYU101" s="79"/>
      <c r="LYV101" s="79"/>
      <c r="LYW101" s="79"/>
      <c r="LYX101" s="79"/>
      <c r="LYY101" s="79"/>
      <c r="LYZ101" s="79"/>
      <c r="LZA101" s="79"/>
      <c r="LZB101" s="79"/>
      <c r="LZC101" s="79"/>
      <c r="LZD101" s="79"/>
      <c r="LZE101" s="79"/>
      <c r="LZF101" s="79"/>
      <c r="LZG101" s="79"/>
      <c r="LZH101" s="79"/>
      <c r="LZI101" s="79"/>
      <c r="LZJ101" s="79"/>
      <c r="LZK101" s="79"/>
      <c r="LZL101" s="79"/>
      <c r="LZM101" s="79"/>
      <c r="LZN101" s="79"/>
      <c r="LZO101" s="79"/>
      <c r="LZP101" s="79"/>
      <c r="LZQ101" s="79"/>
      <c r="LZR101" s="79"/>
      <c r="LZS101" s="79"/>
      <c r="LZT101" s="79"/>
      <c r="LZU101" s="79"/>
      <c r="LZV101" s="79"/>
      <c r="LZW101" s="79"/>
      <c r="LZX101" s="79"/>
      <c r="LZY101" s="79"/>
      <c r="LZZ101" s="79"/>
      <c r="MAA101" s="79"/>
      <c r="MAB101" s="79"/>
      <c r="MAC101" s="79"/>
      <c r="MAD101" s="79"/>
      <c r="MAE101" s="79"/>
      <c r="MAF101" s="79"/>
      <c r="MAG101" s="79"/>
      <c r="MAH101" s="79"/>
      <c r="MAI101" s="79"/>
      <c r="MAJ101" s="79"/>
      <c r="MAK101" s="79"/>
      <c r="MAL101" s="79"/>
      <c r="MAM101" s="79"/>
      <c r="MAN101" s="79"/>
      <c r="MAO101" s="79"/>
      <c r="MAP101" s="79"/>
      <c r="MAQ101" s="79"/>
      <c r="MAR101" s="79"/>
      <c r="MAS101" s="79"/>
      <c r="MAT101" s="79"/>
      <c r="MAU101" s="79"/>
      <c r="MAV101" s="79"/>
      <c r="MAW101" s="79"/>
      <c r="MAX101" s="79"/>
      <c r="MAY101" s="79"/>
      <c r="MAZ101" s="79"/>
      <c r="MBA101" s="79"/>
      <c r="MBB101" s="79"/>
      <c r="MBC101" s="79"/>
      <c r="MBD101" s="79"/>
      <c r="MBE101" s="79"/>
      <c r="MBF101" s="79"/>
      <c r="MBG101" s="79"/>
      <c r="MBH101" s="79"/>
      <c r="MBI101" s="79"/>
      <c r="MBJ101" s="79"/>
      <c r="MBK101" s="79"/>
      <c r="MBL101" s="79"/>
      <c r="MBM101" s="79"/>
      <c r="MBN101" s="79"/>
      <c r="MBO101" s="79"/>
      <c r="MBP101" s="79"/>
      <c r="MBQ101" s="79"/>
      <c r="MBR101" s="79"/>
      <c r="MBS101" s="79"/>
      <c r="MBT101" s="79"/>
      <c r="MBU101" s="79"/>
      <c r="MBV101" s="79"/>
      <c r="MBW101" s="79"/>
      <c r="MBX101" s="79"/>
      <c r="MBY101" s="79"/>
      <c r="MBZ101" s="79"/>
      <c r="MCA101" s="79"/>
      <c r="MCB101" s="79"/>
      <c r="MCC101" s="79"/>
      <c r="MCD101" s="79"/>
      <c r="MCE101" s="79"/>
      <c r="MCF101" s="79"/>
      <c r="MCG101" s="79"/>
      <c r="MCH101" s="79"/>
      <c r="MCI101" s="79"/>
      <c r="MCJ101" s="79"/>
      <c r="MCK101" s="79"/>
      <c r="MCL101" s="79"/>
      <c r="MCM101" s="79"/>
      <c r="MCN101" s="79"/>
      <c r="MCO101" s="79"/>
      <c r="MCP101" s="79"/>
      <c r="MCQ101" s="79"/>
      <c r="MCR101" s="79"/>
      <c r="MCS101" s="79"/>
      <c r="MCT101" s="79"/>
      <c r="MCU101" s="79"/>
      <c r="MCV101" s="79"/>
      <c r="MCW101" s="79"/>
      <c r="MCX101" s="79"/>
      <c r="MCY101" s="79"/>
      <c r="MCZ101" s="79"/>
      <c r="MDA101" s="79"/>
      <c r="MDB101" s="79"/>
      <c r="MDC101" s="79"/>
      <c r="MDD101" s="79"/>
      <c r="MDE101" s="79"/>
      <c r="MDF101" s="79"/>
      <c r="MDG101" s="79"/>
      <c r="MDH101" s="79"/>
      <c r="MDI101" s="79"/>
      <c r="MDJ101" s="79"/>
      <c r="MDK101" s="79"/>
      <c r="MDL101" s="79"/>
      <c r="MDM101" s="79"/>
      <c r="MDN101" s="79"/>
      <c r="MDO101" s="79"/>
      <c r="MDP101" s="79"/>
      <c r="MDQ101" s="79"/>
      <c r="MDR101" s="79"/>
      <c r="MDS101" s="79"/>
      <c r="MDT101" s="79"/>
      <c r="MDU101" s="79"/>
      <c r="MDV101" s="79"/>
      <c r="MDW101" s="79"/>
      <c r="MDX101" s="79"/>
      <c r="MDY101" s="79"/>
      <c r="MDZ101" s="79"/>
      <c r="MEA101" s="79"/>
      <c r="MEB101" s="79"/>
      <c r="MEC101" s="79"/>
      <c r="MED101" s="79"/>
      <c r="MEE101" s="79"/>
      <c r="MEF101" s="79"/>
      <c r="MEG101" s="79"/>
      <c r="MEH101" s="79"/>
      <c r="MEI101" s="79"/>
      <c r="MEJ101" s="79"/>
      <c r="MEK101" s="79"/>
      <c r="MEL101" s="79"/>
      <c r="MEM101" s="79"/>
      <c r="MEN101" s="79"/>
      <c r="MEO101" s="79"/>
      <c r="MEP101" s="79"/>
      <c r="MEQ101" s="79"/>
      <c r="MER101" s="79"/>
      <c r="MES101" s="79"/>
      <c r="MET101" s="79"/>
      <c r="MEU101" s="79"/>
      <c r="MEV101" s="79"/>
      <c r="MEW101" s="79"/>
      <c r="MEX101" s="79"/>
      <c r="MEY101" s="79"/>
      <c r="MEZ101" s="79"/>
      <c r="MFA101" s="79"/>
      <c r="MFB101" s="79"/>
      <c r="MFC101" s="79"/>
      <c r="MFD101" s="79"/>
      <c r="MFE101" s="79"/>
      <c r="MFF101" s="79"/>
      <c r="MFG101" s="79"/>
      <c r="MFH101" s="79"/>
      <c r="MFI101" s="79"/>
      <c r="MFJ101" s="79"/>
      <c r="MFK101" s="79"/>
      <c r="MFL101" s="79"/>
      <c r="MFM101" s="79"/>
      <c r="MFN101" s="79"/>
      <c r="MFO101" s="79"/>
      <c r="MFP101" s="79"/>
      <c r="MFQ101" s="79"/>
      <c r="MFR101" s="79"/>
      <c r="MFS101" s="79"/>
      <c r="MFT101" s="79"/>
      <c r="MFU101" s="79"/>
      <c r="MFV101" s="79"/>
      <c r="MFW101" s="79"/>
      <c r="MFX101" s="79"/>
      <c r="MFY101" s="79"/>
      <c r="MFZ101" s="79"/>
      <c r="MGA101" s="79"/>
      <c r="MGB101" s="79"/>
      <c r="MGC101" s="79"/>
      <c r="MGD101" s="79"/>
      <c r="MGE101" s="79"/>
      <c r="MGF101" s="79"/>
      <c r="MGG101" s="79"/>
      <c r="MGH101" s="79"/>
      <c r="MGI101" s="79"/>
      <c r="MGJ101" s="79"/>
      <c r="MGK101" s="79"/>
      <c r="MGL101" s="79"/>
      <c r="MGM101" s="79"/>
      <c r="MGN101" s="79"/>
      <c r="MGO101" s="79"/>
      <c r="MGP101" s="79"/>
      <c r="MGQ101" s="79"/>
      <c r="MGR101" s="79"/>
      <c r="MGS101" s="79"/>
      <c r="MGT101" s="79"/>
      <c r="MGU101" s="79"/>
      <c r="MGV101" s="79"/>
      <c r="MGW101" s="79"/>
      <c r="MGX101" s="79"/>
      <c r="MGY101" s="79"/>
      <c r="MGZ101" s="79"/>
      <c r="MHA101" s="79"/>
      <c r="MHB101" s="79"/>
      <c r="MHC101" s="79"/>
      <c r="MHD101" s="79"/>
      <c r="MHE101" s="79"/>
      <c r="MHF101" s="79"/>
      <c r="MHG101" s="79"/>
      <c r="MHH101" s="79"/>
      <c r="MHI101" s="79"/>
      <c r="MHJ101" s="79"/>
      <c r="MHK101" s="79"/>
      <c r="MHL101" s="79"/>
      <c r="MHM101" s="79"/>
      <c r="MHN101" s="79"/>
      <c r="MHO101" s="79"/>
      <c r="MHP101" s="79"/>
      <c r="MHQ101" s="79"/>
      <c r="MHR101" s="79"/>
      <c r="MHS101" s="79"/>
      <c r="MHT101" s="79"/>
      <c r="MHU101" s="79"/>
      <c r="MHV101" s="79"/>
      <c r="MHW101" s="79"/>
      <c r="MHX101" s="79"/>
      <c r="MHY101" s="79"/>
      <c r="MHZ101" s="79"/>
      <c r="MIA101" s="79"/>
      <c r="MIB101" s="79"/>
      <c r="MIC101" s="79"/>
      <c r="MID101" s="79"/>
      <c r="MIE101" s="79"/>
      <c r="MIF101" s="79"/>
      <c r="MIG101" s="79"/>
      <c r="MIH101" s="79"/>
      <c r="MII101" s="79"/>
      <c r="MIJ101" s="79"/>
      <c r="MIK101" s="79"/>
      <c r="MIL101" s="79"/>
      <c r="MIM101" s="79"/>
      <c r="MIN101" s="79"/>
      <c r="MIO101" s="79"/>
      <c r="MIP101" s="79"/>
      <c r="MIQ101" s="79"/>
      <c r="MIR101" s="79"/>
      <c r="MIS101" s="79"/>
      <c r="MIT101" s="79"/>
      <c r="MIU101" s="79"/>
      <c r="MIV101" s="79"/>
      <c r="MIW101" s="79"/>
      <c r="MIX101" s="79"/>
      <c r="MIY101" s="79"/>
      <c r="MIZ101" s="79"/>
      <c r="MJA101" s="79"/>
      <c r="MJB101" s="79"/>
      <c r="MJC101" s="79"/>
      <c r="MJD101" s="79"/>
      <c r="MJE101" s="79"/>
      <c r="MJF101" s="79"/>
      <c r="MJG101" s="79"/>
      <c r="MJH101" s="79"/>
      <c r="MJI101" s="79"/>
      <c r="MJJ101" s="79"/>
      <c r="MJK101" s="79"/>
      <c r="MJL101" s="79"/>
      <c r="MJM101" s="79"/>
      <c r="MJN101" s="79"/>
      <c r="MJO101" s="79"/>
      <c r="MJP101" s="79"/>
      <c r="MJQ101" s="79"/>
      <c r="MJR101" s="79"/>
      <c r="MJS101" s="79"/>
      <c r="MJT101" s="79"/>
      <c r="MJU101" s="79"/>
      <c r="MJV101" s="79"/>
      <c r="MJW101" s="79"/>
      <c r="MJX101" s="79"/>
      <c r="MJY101" s="79"/>
      <c r="MJZ101" s="79"/>
      <c r="MKA101" s="79"/>
      <c r="MKB101" s="79"/>
      <c r="MKC101" s="79"/>
      <c r="MKD101" s="79"/>
      <c r="MKE101" s="79"/>
      <c r="MKF101" s="79"/>
      <c r="MKG101" s="79"/>
      <c r="MKH101" s="79"/>
      <c r="MKI101" s="79"/>
      <c r="MKJ101" s="79"/>
      <c r="MKK101" s="79"/>
      <c r="MKL101" s="79"/>
      <c r="MKM101" s="79"/>
      <c r="MKN101" s="79"/>
      <c r="MKO101" s="79"/>
      <c r="MKP101" s="79"/>
      <c r="MKQ101" s="79"/>
      <c r="MKR101" s="79"/>
      <c r="MKS101" s="79"/>
      <c r="MKT101" s="79"/>
      <c r="MKU101" s="79"/>
      <c r="MKV101" s="79"/>
      <c r="MKW101" s="79"/>
      <c r="MKX101" s="79"/>
      <c r="MKY101" s="79"/>
      <c r="MKZ101" s="79"/>
      <c r="MLA101" s="79"/>
      <c r="MLB101" s="79"/>
      <c r="MLC101" s="79"/>
      <c r="MLD101" s="79"/>
      <c r="MLE101" s="79"/>
      <c r="MLF101" s="79"/>
      <c r="MLG101" s="79"/>
      <c r="MLH101" s="79"/>
      <c r="MLI101" s="79"/>
      <c r="MLJ101" s="79"/>
      <c r="MLK101" s="79"/>
      <c r="MLL101" s="79"/>
      <c r="MLM101" s="79"/>
      <c r="MLN101" s="79"/>
      <c r="MLO101" s="79"/>
      <c r="MLP101" s="79"/>
      <c r="MLQ101" s="79"/>
      <c r="MLR101" s="79"/>
      <c r="MLS101" s="79"/>
      <c r="MLT101" s="79"/>
      <c r="MLU101" s="79"/>
      <c r="MLV101" s="79"/>
      <c r="MLW101" s="79"/>
      <c r="MLX101" s="79"/>
      <c r="MLY101" s="79"/>
      <c r="MLZ101" s="79"/>
      <c r="MMA101" s="79"/>
      <c r="MMB101" s="79"/>
      <c r="MMC101" s="79"/>
      <c r="MMD101" s="79"/>
      <c r="MME101" s="79"/>
      <c r="MMF101" s="79"/>
      <c r="MMG101" s="79"/>
      <c r="MMH101" s="79"/>
      <c r="MMI101" s="79"/>
      <c r="MMJ101" s="79"/>
      <c r="MMK101" s="79"/>
      <c r="MML101" s="79"/>
      <c r="MMM101" s="79"/>
      <c r="MMN101" s="79"/>
      <c r="MMO101" s="79"/>
      <c r="MMP101" s="79"/>
      <c r="MMQ101" s="79"/>
      <c r="MMR101" s="79"/>
      <c r="MMS101" s="79"/>
      <c r="MMT101" s="79"/>
      <c r="MMU101" s="79"/>
      <c r="MMV101" s="79"/>
      <c r="MMW101" s="79"/>
      <c r="MMX101" s="79"/>
      <c r="MMY101" s="79"/>
      <c r="MMZ101" s="79"/>
      <c r="MNA101" s="79"/>
      <c r="MNB101" s="79"/>
      <c r="MNC101" s="79"/>
      <c r="MND101" s="79"/>
      <c r="MNE101" s="79"/>
      <c r="MNF101" s="79"/>
      <c r="MNG101" s="79"/>
      <c r="MNH101" s="79"/>
      <c r="MNI101" s="79"/>
      <c r="MNJ101" s="79"/>
      <c r="MNK101" s="79"/>
      <c r="MNL101" s="79"/>
      <c r="MNM101" s="79"/>
      <c r="MNN101" s="79"/>
      <c r="MNO101" s="79"/>
      <c r="MNP101" s="79"/>
      <c r="MNQ101" s="79"/>
      <c r="MNR101" s="79"/>
      <c r="MNS101" s="79"/>
      <c r="MNT101" s="79"/>
      <c r="MNU101" s="79"/>
      <c r="MNV101" s="79"/>
      <c r="MNW101" s="79"/>
      <c r="MNX101" s="79"/>
      <c r="MNY101" s="79"/>
      <c r="MNZ101" s="79"/>
      <c r="MOA101" s="79"/>
      <c r="MOB101" s="79"/>
      <c r="MOC101" s="79"/>
      <c r="MOD101" s="79"/>
      <c r="MOE101" s="79"/>
      <c r="MOF101" s="79"/>
      <c r="MOG101" s="79"/>
      <c r="MOH101" s="79"/>
      <c r="MOI101" s="79"/>
      <c r="MOJ101" s="79"/>
      <c r="MOK101" s="79"/>
      <c r="MOL101" s="79"/>
      <c r="MOM101" s="79"/>
      <c r="MON101" s="79"/>
      <c r="MOO101" s="79"/>
      <c r="MOP101" s="79"/>
      <c r="MOQ101" s="79"/>
      <c r="MOR101" s="79"/>
      <c r="MOS101" s="79"/>
      <c r="MOT101" s="79"/>
      <c r="MOU101" s="79"/>
      <c r="MOV101" s="79"/>
      <c r="MOW101" s="79"/>
      <c r="MOX101" s="79"/>
      <c r="MOY101" s="79"/>
      <c r="MOZ101" s="79"/>
      <c r="MPA101" s="79"/>
      <c r="MPB101" s="79"/>
      <c r="MPC101" s="79"/>
      <c r="MPD101" s="79"/>
      <c r="MPE101" s="79"/>
      <c r="MPF101" s="79"/>
      <c r="MPG101" s="79"/>
      <c r="MPH101" s="79"/>
      <c r="MPI101" s="79"/>
      <c r="MPJ101" s="79"/>
      <c r="MPK101" s="79"/>
      <c r="MPL101" s="79"/>
      <c r="MPM101" s="79"/>
      <c r="MPN101" s="79"/>
      <c r="MPO101" s="79"/>
      <c r="MPP101" s="79"/>
      <c r="MPQ101" s="79"/>
      <c r="MPR101" s="79"/>
      <c r="MPS101" s="79"/>
      <c r="MPT101" s="79"/>
      <c r="MPU101" s="79"/>
      <c r="MPV101" s="79"/>
      <c r="MPW101" s="79"/>
      <c r="MPX101" s="79"/>
      <c r="MPY101" s="79"/>
      <c r="MPZ101" s="79"/>
      <c r="MQA101" s="79"/>
      <c r="MQB101" s="79"/>
      <c r="MQC101" s="79"/>
      <c r="MQD101" s="79"/>
      <c r="MQE101" s="79"/>
      <c r="MQF101" s="79"/>
      <c r="MQG101" s="79"/>
      <c r="MQH101" s="79"/>
      <c r="MQI101" s="79"/>
      <c r="MQJ101" s="79"/>
      <c r="MQK101" s="79"/>
      <c r="MQL101" s="79"/>
      <c r="MQM101" s="79"/>
      <c r="MQN101" s="79"/>
      <c r="MQO101" s="79"/>
      <c r="MQP101" s="79"/>
      <c r="MQQ101" s="79"/>
      <c r="MQR101" s="79"/>
      <c r="MQS101" s="79"/>
      <c r="MQT101" s="79"/>
      <c r="MQU101" s="79"/>
      <c r="MQV101" s="79"/>
      <c r="MQW101" s="79"/>
      <c r="MQX101" s="79"/>
      <c r="MQY101" s="79"/>
      <c r="MQZ101" s="79"/>
      <c r="MRA101" s="79"/>
      <c r="MRB101" s="79"/>
      <c r="MRC101" s="79"/>
      <c r="MRD101" s="79"/>
      <c r="MRE101" s="79"/>
      <c r="MRF101" s="79"/>
      <c r="MRG101" s="79"/>
      <c r="MRH101" s="79"/>
      <c r="MRI101" s="79"/>
      <c r="MRJ101" s="79"/>
      <c r="MRK101" s="79"/>
      <c r="MRL101" s="79"/>
      <c r="MRM101" s="79"/>
      <c r="MRN101" s="79"/>
      <c r="MRO101" s="79"/>
      <c r="MRP101" s="79"/>
      <c r="MRQ101" s="79"/>
      <c r="MRR101" s="79"/>
      <c r="MRS101" s="79"/>
      <c r="MRT101" s="79"/>
      <c r="MRU101" s="79"/>
      <c r="MRV101" s="79"/>
      <c r="MRW101" s="79"/>
      <c r="MRX101" s="79"/>
      <c r="MRY101" s="79"/>
      <c r="MRZ101" s="79"/>
      <c r="MSA101" s="79"/>
      <c r="MSB101" s="79"/>
      <c r="MSC101" s="79"/>
      <c r="MSD101" s="79"/>
      <c r="MSE101" s="79"/>
      <c r="MSF101" s="79"/>
      <c r="MSG101" s="79"/>
      <c r="MSH101" s="79"/>
      <c r="MSI101" s="79"/>
      <c r="MSJ101" s="79"/>
      <c r="MSK101" s="79"/>
      <c r="MSL101" s="79"/>
      <c r="MSM101" s="79"/>
      <c r="MSN101" s="79"/>
      <c r="MSO101" s="79"/>
      <c r="MSP101" s="79"/>
      <c r="MSQ101" s="79"/>
      <c r="MSR101" s="79"/>
      <c r="MSS101" s="79"/>
      <c r="MST101" s="79"/>
      <c r="MSU101" s="79"/>
      <c r="MSV101" s="79"/>
      <c r="MSW101" s="79"/>
      <c r="MSX101" s="79"/>
      <c r="MSY101" s="79"/>
      <c r="MSZ101" s="79"/>
      <c r="MTA101" s="79"/>
      <c r="MTB101" s="79"/>
      <c r="MTC101" s="79"/>
      <c r="MTD101" s="79"/>
      <c r="MTE101" s="79"/>
      <c r="MTF101" s="79"/>
      <c r="MTG101" s="79"/>
      <c r="MTH101" s="79"/>
      <c r="MTI101" s="79"/>
      <c r="MTJ101" s="79"/>
      <c r="MTK101" s="79"/>
      <c r="MTL101" s="79"/>
      <c r="MTM101" s="79"/>
      <c r="MTN101" s="79"/>
      <c r="MTO101" s="79"/>
      <c r="MTP101" s="79"/>
      <c r="MTQ101" s="79"/>
      <c r="MTR101" s="79"/>
      <c r="MTS101" s="79"/>
      <c r="MTT101" s="79"/>
      <c r="MTU101" s="79"/>
      <c r="MTV101" s="79"/>
      <c r="MTW101" s="79"/>
      <c r="MTX101" s="79"/>
      <c r="MTY101" s="79"/>
      <c r="MTZ101" s="79"/>
      <c r="MUA101" s="79"/>
      <c r="MUB101" s="79"/>
      <c r="MUC101" s="79"/>
      <c r="MUD101" s="79"/>
      <c r="MUE101" s="79"/>
      <c r="MUF101" s="79"/>
      <c r="MUG101" s="79"/>
      <c r="MUH101" s="79"/>
      <c r="MUI101" s="79"/>
      <c r="MUJ101" s="79"/>
      <c r="MUK101" s="79"/>
      <c r="MUL101" s="79"/>
      <c r="MUM101" s="79"/>
      <c r="MUN101" s="79"/>
      <c r="MUO101" s="79"/>
      <c r="MUP101" s="79"/>
      <c r="MUQ101" s="79"/>
      <c r="MUR101" s="79"/>
      <c r="MUS101" s="79"/>
      <c r="MUT101" s="79"/>
      <c r="MUU101" s="79"/>
      <c r="MUV101" s="79"/>
      <c r="MUW101" s="79"/>
      <c r="MUX101" s="79"/>
      <c r="MUY101" s="79"/>
      <c r="MUZ101" s="79"/>
      <c r="MVA101" s="79"/>
      <c r="MVB101" s="79"/>
      <c r="MVC101" s="79"/>
      <c r="MVD101" s="79"/>
      <c r="MVE101" s="79"/>
      <c r="MVF101" s="79"/>
      <c r="MVG101" s="79"/>
      <c r="MVH101" s="79"/>
      <c r="MVI101" s="79"/>
      <c r="MVJ101" s="79"/>
      <c r="MVK101" s="79"/>
      <c r="MVL101" s="79"/>
      <c r="MVM101" s="79"/>
      <c r="MVN101" s="79"/>
      <c r="MVO101" s="79"/>
      <c r="MVP101" s="79"/>
      <c r="MVQ101" s="79"/>
      <c r="MVR101" s="79"/>
      <c r="MVS101" s="79"/>
      <c r="MVT101" s="79"/>
      <c r="MVU101" s="79"/>
      <c r="MVV101" s="79"/>
      <c r="MVW101" s="79"/>
      <c r="MVX101" s="79"/>
      <c r="MVY101" s="79"/>
      <c r="MVZ101" s="79"/>
      <c r="MWA101" s="79"/>
      <c r="MWB101" s="79"/>
      <c r="MWC101" s="79"/>
      <c r="MWD101" s="79"/>
      <c r="MWE101" s="79"/>
      <c r="MWF101" s="79"/>
      <c r="MWG101" s="79"/>
      <c r="MWH101" s="79"/>
      <c r="MWI101" s="79"/>
      <c r="MWJ101" s="79"/>
      <c r="MWK101" s="79"/>
      <c r="MWL101" s="79"/>
      <c r="MWM101" s="79"/>
      <c r="MWN101" s="79"/>
      <c r="MWO101" s="79"/>
      <c r="MWP101" s="79"/>
      <c r="MWQ101" s="79"/>
      <c r="MWR101" s="79"/>
      <c r="MWS101" s="79"/>
      <c r="MWT101" s="79"/>
      <c r="MWU101" s="79"/>
      <c r="MWV101" s="79"/>
      <c r="MWW101" s="79"/>
      <c r="MWX101" s="79"/>
      <c r="MWY101" s="79"/>
      <c r="MWZ101" s="79"/>
      <c r="MXA101" s="79"/>
      <c r="MXB101" s="79"/>
      <c r="MXC101" s="79"/>
      <c r="MXD101" s="79"/>
      <c r="MXE101" s="79"/>
      <c r="MXF101" s="79"/>
      <c r="MXG101" s="79"/>
      <c r="MXH101" s="79"/>
      <c r="MXI101" s="79"/>
      <c r="MXJ101" s="79"/>
      <c r="MXK101" s="79"/>
      <c r="MXL101" s="79"/>
      <c r="MXM101" s="79"/>
      <c r="MXN101" s="79"/>
      <c r="MXO101" s="79"/>
      <c r="MXP101" s="79"/>
      <c r="MXQ101" s="79"/>
      <c r="MXR101" s="79"/>
      <c r="MXS101" s="79"/>
      <c r="MXT101" s="79"/>
      <c r="MXU101" s="79"/>
      <c r="MXV101" s="79"/>
      <c r="MXW101" s="79"/>
      <c r="MXX101" s="79"/>
      <c r="MXY101" s="79"/>
      <c r="MXZ101" s="79"/>
      <c r="MYA101" s="79"/>
      <c r="MYB101" s="79"/>
      <c r="MYC101" s="79"/>
      <c r="MYD101" s="79"/>
      <c r="MYE101" s="79"/>
      <c r="MYF101" s="79"/>
      <c r="MYG101" s="79"/>
      <c r="MYH101" s="79"/>
      <c r="MYI101" s="79"/>
      <c r="MYJ101" s="79"/>
      <c r="MYK101" s="79"/>
      <c r="MYL101" s="79"/>
      <c r="MYM101" s="79"/>
      <c r="MYN101" s="79"/>
      <c r="MYO101" s="79"/>
      <c r="MYP101" s="79"/>
      <c r="MYQ101" s="79"/>
      <c r="MYR101" s="79"/>
      <c r="MYS101" s="79"/>
      <c r="MYT101" s="79"/>
      <c r="MYU101" s="79"/>
      <c r="MYV101" s="79"/>
      <c r="MYW101" s="79"/>
      <c r="MYX101" s="79"/>
      <c r="MYY101" s="79"/>
      <c r="MYZ101" s="79"/>
      <c r="MZA101" s="79"/>
      <c r="MZB101" s="79"/>
      <c r="MZC101" s="79"/>
      <c r="MZD101" s="79"/>
      <c r="MZE101" s="79"/>
      <c r="MZF101" s="79"/>
      <c r="MZG101" s="79"/>
      <c r="MZH101" s="79"/>
      <c r="MZI101" s="79"/>
      <c r="MZJ101" s="79"/>
      <c r="MZK101" s="79"/>
      <c r="MZL101" s="79"/>
      <c r="MZM101" s="79"/>
      <c r="MZN101" s="79"/>
      <c r="MZO101" s="79"/>
      <c r="MZP101" s="79"/>
      <c r="MZQ101" s="79"/>
      <c r="MZR101" s="79"/>
      <c r="MZS101" s="79"/>
      <c r="MZT101" s="79"/>
      <c r="MZU101" s="79"/>
      <c r="MZV101" s="79"/>
      <c r="MZW101" s="79"/>
      <c r="MZX101" s="79"/>
      <c r="MZY101" s="79"/>
      <c r="MZZ101" s="79"/>
      <c r="NAA101" s="79"/>
      <c r="NAB101" s="79"/>
      <c r="NAC101" s="79"/>
      <c r="NAD101" s="79"/>
      <c r="NAE101" s="79"/>
      <c r="NAF101" s="79"/>
      <c r="NAG101" s="79"/>
      <c r="NAH101" s="79"/>
      <c r="NAI101" s="79"/>
      <c r="NAJ101" s="79"/>
      <c r="NAK101" s="79"/>
      <c r="NAL101" s="79"/>
      <c r="NAM101" s="79"/>
      <c r="NAN101" s="79"/>
      <c r="NAO101" s="79"/>
      <c r="NAP101" s="79"/>
      <c r="NAQ101" s="79"/>
      <c r="NAR101" s="79"/>
      <c r="NAS101" s="79"/>
      <c r="NAT101" s="79"/>
      <c r="NAU101" s="79"/>
      <c r="NAV101" s="79"/>
      <c r="NAW101" s="79"/>
      <c r="NAX101" s="79"/>
      <c r="NAY101" s="79"/>
      <c r="NAZ101" s="79"/>
      <c r="NBA101" s="79"/>
      <c r="NBB101" s="79"/>
      <c r="NBC101" s="79"/>
      <c r="NBD101" s="79"/>
      <c r="NBE101" s="79"/>
      <c r="NBF101" s="79"/>
      <c r="NBG101" s="79"/>
      <c r="NBH101" s="79"/>
      <c r="NBI101" s="79"/>
      <c r="NBJ101" s="79"/>
      <c r="NBK101" s="79"/>
      <c r="NBL101" s="79"/>
      <c r="NBM101" s="79"/>
      <c r="NBN101" s="79"/>
      <c r="NBO101" s="79"/>
      <c r="NBP101" s="79"/>
      <c r="NBQ101" s="79"/>
      <c r="NBR101" s="79"/>
      <c r="NBS101" s="79"/>
      <c r="NBT101" s="79"/>
      <c r="NBU101" s="79"/>
      <c r="NBV101" s="79"/>
      <c r="NBW101" s="79"/>
      <c r="NBX101" s="79"/>
      <c r="NBY101" s="79"/>
      <c r="NBZ101" s="79"/>
      <c r="NCA101" s="79"/>
      <c r="NCB101" s="79"/>
      <c r="NCC101" s="79"/>
      <c r="NCD101" s="79"/>
      <c r="NCE101" s="79"/>
      <c r="NCF101" s="79"/>
      <c r="NCG101" s="79"/>
      <c r="NCH101" s="79"/>
      <c r="NCI101" s="79"/>
      <c r="NCJ101" s="79"/>
      <c r="NCK101" s="79"/>
      <c r="NCL101" s="79"/>
      <c r="NCM101" s="79"/>
      <c r="NCN101" s="79"/>
      <c r="NCO101" s="79"/>
      <c r="NCP101" s="79"/>
      <c r="NCQ101" s="79"/>
      <c r="NCR101" s="79"/>
      <c r="NCS101" s="79"/>
      <c r="NCT101" s="79"/>
      <c r="NCU101" s="79"/>
      <c r="NCV101" s="79"/>
      <c r="NCW101" s="79"/>
      <c r="NCX101" s="79"/>
      <c r="NCY101" s="79"/>
      <c r="NCZ101" s="79"/>
      <c r="NDA101" s="79"/>
      <c r="NDB101" s="79"/>
      <c r="NDC101" s="79"/>
      <c r="NDD101" s="79"/>
      <c r="NDE101" s="79"/>
      <c r="NDF101" s="79"/>
      <c r="NDG101" s="79"/>
      <c r="NDH101" s="79"/>
      <c r="NDI101" s="79"/>
      <c r="NDJ101" s="79"/>
      <c r="NDK101" s="79"/>
      <c r="NDL101" s="79"/>
      <c r="NDM101" s="79"/>
      <c r="NDN101" s="79"/>
      <c r="NDO101" s="79"/>
      <c r="NDP101" s="79"/>
      <c r="NDQ101" s="79"/>
      <c r="NDR101" s="79"/>
      <c r="NDS101" s="79"/>
      <c r="NDT101" s="79"/>
      <c r="NDU101" s="79"/>
      <c r="NDV101" s="79"/>
      <c r="NDW101" s="79"/>
      <c r="NDX101" s="79"/>
      <c r="NDY101" s="79"/>
      <c r="NDZ101" s="79"/>
      <c r="NEA101" s="79"/>
      <c r="NEB101" s="79"/>
      <c r="NEC101" s="79"/>
      <c r="NED101" s="79"/>
      <c r="NEE101" s="79"/>
      <c r="NEF101" s="79"/>
      <c r="NEG101" s="79"/>
      <c r="NEH101" s="79"/>
      <c r="NEI101" s="79"/>
      <c r="NEJ101" s="79"/>
      <c r="NEK101" s="79"/>
      <c r="NEL101" s="79"/>
      <c r="NEM101" s="79"/>
      <c r="NEN101" s="79"/>
      <c r="NEO101" s="79"/>
      <c r="NEP101" s="79"/>
      <c r="NEQ101" s="79"/>
      <c r="NER101" s="79"/>
      <c r="NES101" s="79"/>
      <c r="NET101" s="79"/>
      <c r="NEU101" s="79"/>
      <c r="NEV101" s="79"/>
      <c r="NEW101" s="79"/>
      <c r="NEX101" s="79"/>
      <c r="NEY101" s="79"/>
      <c r="NEZ101" s="79"/>
      <c r="NFA101" s="79"/>
      <c r="NFB101" s="79"/>
      <c r="NFC101" s="79"/>
      <c r="NFD101" s="79"/>
      <c r="NFE101" s="79"/>
      <c r="NFF101" s="79"/>
      <c r="NFG101" s="79"/>
      <c r="NFH101" s="79"/>
      <c r="NFI101" s="79"/>
      <c r="NFJ101" s="79"/>
      <c r="NFK101" s="79"/>
      <c r="NFL101" s="79"/>
      <c r="NFM101" s="79"/>
      <c r="NFN101" s="79"/>
      <c r="NFO101" s="79"/>
      <c r="NFP101" s="79"/>
      <c r="NFQ101" s="79"/>
      <c r="NFR101" s="79"/>
      <c r="NFS101" s="79"/>
      <c r="NFT101" s="79"/>
      <c r="NFU101" s="79"/>
      <c r="NFV101" s="79"/>
      <c r="NFW101" s="79"/>
      <c r="NFX101" s="79"/>
      <c r="NFY101" s="79"/>
      <c r="NFZ101" s="79"/>
      <c r="NGA101" s="79"/>
      <c r="NGB101" s="79"/>
      <c r="NGC101" s="79"/>
      <c r="NGD101" s="79"/>
      <c r="NGE101" s="79"/>
      <c r="NGF101" s="79"/>
      <c r="NGG101" s="79"/>
      <c r="NGH101" s="79"/>
      <c r="NGI101" s="79"/>
      <c r="NGJ101" s="79"/>
      <c r="NGK101" s="79"/>
      <c r="NGL101" s="79"/>
      <c r="NGM101" s="79"/>
      <c r="NGN101" s="79"/>
      <c r="NGO101" s="79"/>
      <c r="NGP101" s="79"/>
      <c r="NGQ101" s="79"/>
      <c r="NGR101" s="79"/>
      <c r="NGS101" s="79"/>
      <c r="NGT101" s="79"/>
      <c r="NGU101" s="79"/>
      <c r="NGV101" s="79"/>
      <c r="NGW101" s="79"/>
      <c r="NGX101" s="79"/>
      <c r="NGY101" s="79"/>
      <c r="NGZ101" s="79"/>
      <c r="NHA101" s="79"/>
      <c r="NHB101" s="79"/>
      <c r="NHC101" s="79"/>
      <c r="NHD101" s="79"/>
      <c r="NHE101" s="79"/>
      <c r="NHF101" s="79"/>
      <c r="NHG101" s="79"/>
      <c r="NHH101" s="79"/>
      <c r="NHI101" s="79"/>
      <c r="NHJ101" s="79"/>
      <c r="NHK101" s="79"/>
      <c r="NHL101" s="79"/>
      <c r="NHM101" s="79"/>
      <c r="NHN101" s="79"/>
      <c r="NHO101" s="79"/>
      <c r="NHP101" s="79"/>
      <c r="NHQ101" s="79"/>
      <c r="NHR101" s="79"/>
      <c r="NHS101" s="79"/>
      <c r="NHT101" s="79"/>
      <c r="NHU101" s="79"/>
      <c r="NHV101" s="79"/>
      <c r="NHW101" s="79"/>
      <c r="NHX101" s="79"/>
      <c r="NHY101" s="79"/>
      <c r="NHZ101" s="79"/>
      <c r="NIA101" s="79"/>
      <c r="NIB101" s="79"/>
      <c r="NIC101" s="79"/>
      <c r="NID101" s="79"/>
      <c r="NIE101" s="79"/>
      <c r="NIF101" s="79"/>
      <c r="NIG101" s="79"/>
      <c r="NIH101" s="79"/>
      <c r="NII101" s="79"/>
      <c r="NIJ101" s="79"/>
      <c r="NIK101" s="79"/>
      <c r="NIL101" s="79"/>
      <c r="NIM101" s="79"/>
      <c r="NIN101" s="79"/>
      <c r="NIO101" s="79"/>
      <c r="NIP101" s="79"/>
      <c r="NIQ101" s="79"/>
      <c r="NIR101" s="79"/>
      <c r="NIS101" s="79"/>
      <c r="NIT101" s="79"/>
      <c r="NIU101" s="79"/>
      <c r="NIV101" s="79"/>
      <c r="NIW101" s="79"/>
      <c r="NIX101" s="79"/>
      <c r="NIY101" s="79"/>
      <c r="NIZ101" s="79"/>
      <c r="NJA101" s="79"/>
      <c r="NJB101" s="79"/>
      <c r="NJC101" s="79"/>
      <c r="NJD101" s="79"/>
      <c r="NJE101" s="79"/>
      <c r="NJF101" s="79"/>
      <c r="NJG101" s="79"/>
      <c r="NJH101" s="79"/>
      <c r="NJI101" s="79"/>
      <c r="NJJ101" s="79"/>
      <c r="NJK101" s="79"/>
      <c r="NJL101" s="79"/>
      <c r="NJM101" s="79"/>
      <c r="NJN101" s="79"/>
      <c r="NJO101" s="79"/>
      <c r="NJP101" s="79"/>
      <c r="NJQ101" s="79"/>
      <c r="NJR101" s="79"/>
      <c r="NJS101" s="79"/>
      <c r="NJT101" s="79"/>
      <c r="NJU101" s="79"/>
      <c r="NJV101" s="79"/>
      <c r="NJW101" s="79"/>
      <c r="NJX101" s="79"/>
      <c r="NJY101" s="79"/>
      <c r="NJZ101" s="79"/>
      <c r="NKA101" s="79"/>
      <c r="NKB101" s="79"/>
      <c r="NKC101" s="79"/>
      <c r="NKD101" s="79"/>
      <c r="NKE101" s="79"/>
      <c r="NKF101" s="79"/>
      <c r="NKG101" s="79"/>
      <c r="NKH101" s="79"/>
      <c r="NKI101" s="79"/>
      <c r="NKJ101" s="79"/>
      <c r="NKK101" s="79"/>
      <c r="NKL101" s="79"/>
      <c r="NKM101" s="79"/>
      <c r="NKN101" s="79"/>
      <c r="NKO101" s="79"/>
      <c r="NKP101" s="79"/>
      <c r="NKQ101" s="79"/>
      <c r="NKR101" s="79"/>
      <c r="NKS101" s="79"/>
      <c r="NKT101" s="79"/>
      <c r="NKU101" s="79"/>
      <c r="NKV101" s="79"/>
      <c r="NKW101" s="79"/>
      <c r="NKX101" s="79"/>
      <c r="NKY101" s="79"/>
      <c r="NKZ101" s="79"/>
      <c r="NLA101" s="79"/>
      <c r="NLB101" s="79"/>
      <c r="NLC101" s="79"/>
      <c r="NLD101" s="79"/>
      <c r="NLE101" s="79"/>
      <c r="NLF101" s="79"/>
      <c r="NLG101" s="79"/>
      <c r="NLH101" s="79"/>
      <c r="NLI101" s="79"/>
      <c r="NLJ101" s="79"/>
      <c r="NLK101" s="79"/>
      <c r="NLL101" s="79"/>
      <c r="NLM101" s="79"/>
      <c r="NLN101" s="79"/>
      <c r="NLO101" s="79"/>
      <c r="NLP101" s="79"/>
      <c r="NLQ101" s="79"/>
      <c r="NLR101" s="79"/>
      <c r="NLS101" s="79"/>
      <c r="NLT101" s="79"/>
      <c r="NLU101" s="79"/>
      <c r="NLV101" s="79"/>
      <c r="NLW101" s="79"/>
      <c r="NLX101" s="79"/>
      <c r="NLY101" s="79"/>
      <c r="NLZ101" s="79"/>
      <c r="NMA101" s="79"/>
      <c r="NMB101" s="79"/>
      <c r="NMC101" s="79"/>
      <c r="NMD101" s="79"/>
      <c r="NME101" s="79"/>
      <c r="NMF101" s="79"/>
      <c r="NMG101" s="79"/>
      <c r="NMH101" s="79"/>
      <c r="NMI101" s="79"/>
      <c r="NMJ101" s="79"/>
      <c r="NMK101" s="79"/>
      <c r="NML101" s="79"/>
      <c r="NMM101" s="79"/>
      <c r="NMN101" s="79"/>
      <c r="NMO101" s="79"/>
      <c r="NMP101" s="79"/>
      <c r="NMQ101" s="79"/>
      <c r="NMR101" s="79"/>
      <c r="NMS101" s="79"/>
      <c r="NMT101" s="79"/>
      <c r="NMU101" s="79"/>
      <c r="NMV101" s="79"/>
      <c r="NMW101" s="79"/>
      <c r="NMX101" s="79"/>
      <c r="NMY101" s="79"/>
      <c r="NMZ101" s="79"/>
      <c r="NNA101" s="79"/>
      <c r="NNB101" s="79"/>
      <c r="NNC101" s="79"/>
      <c r="NND101" s="79"/>
      <c r="NNE101" s="79"/>
      <c r="NNF101" s="79"/>
      <c r="NNG101" s="79"/>
      <c r="NNH101" s="79"/>
      <c r="NNI101" s="79"/>
      <c r="NNJ101" s="79"/>
      <c r="NNK101" s="79"/>
      <c r="NNL101" s="79"/>
      <c r="NNM101" s="79"/>
      <c r="NNN101" s="79"/>
      <c r="NNO101" s="79"/>
      <c r="NNP101" s="79"/>
      <c r="NNQ101" s="79"/>
      <c r="NNR101" s="79"/>
      <c r="NNS101" s="79"/>
      <c r="NNT101" s="79"/>
      <c r="NNU101" s="79"/>
      <c r="NNV101" s="79"/>
      <c r="NNW101" s="79"/>
      <c r="NNX101" s="79"/>
      <c r="NNY101" s="79"/>
      <c r="NNZ101" s="79"/>
      <c r="NOA101" s="79"/>
      <c r="NOB101" s="79"/>
      <c r="NOC101" s="79"/>
      <c r="NOD101" s="79"/>
      <c r="NOE101" s="79"/>
      <c r="NOF101" s="79"/>
      <c r="NOG101" s="79"/>
      <c r="NOH101" s="79"/>
      <c r="NOI101" s="79"/>
      <c r="NOJ101" s="79"/>
      <c r="NOK101" s="79"/>
      <c r="NOL101" s="79"/>
      <c r="NOM101" s="79"/>
      <c r="NON101" s="79"/>
      <c r="NOO101" s="79"/>
      <c r="NOP101" s="79"/>
      <c r="NOQ101" s="79"/>
      <c r="NOR101" s="79"/>
      <c r="NOS101" s="79"/>
      <c r="NOT101" s="79"/>
      <c r="NOU101" s="79"/>
      <c r="NOV101" s="79"/>
      <c r="NOW101" s="79"/>
      <c r="NOX101" s="79"/>
      <c r="NOY101" s="79"/>
      <c r="NOZ101" s="79"/>
      <c r="NPA101" s="79"/>
      <c r="NPB101" s="79"/>
      <c r="NPC101" s="79"/>
      <c r="NPD101" s="79"/>
      <c r="NPE101" s="79"/>
      <c r="NPF101" s="79"/>
      <c r="NPG101" s="79"/>
      <c r="NPH101" s="79"/>
      <c r="NPI101" s="79"/>
      <c r="NPJ101" s="79"/>
      <c r="NPK101" s="79"/>
      <c r="NPL101" s="79"/>
      <c r="NPM101" s="79"/>
      <c r="NPN101" s="79"/>
      <c r="NPO101" s="79"/>
      <c r="NPP101" s="79"/>
      <c r="NPQ101" s="79"/>
      <c r="NPR101" s="79"/>
      <c r="NPS101" s="79"/>
      <c r="NPT101" s="79"/>
      <c r="NPU101" s="79"/>
      <c r="NPV101" s="79"/>
      <c r="NPW101" s="79"/>
      <c r="NPX101" s="79"/>
      <c r="NPY101" s="79"/>
      <c r="NPZ101" s="79"/>
      <c r="NQA101" s="79"/>
      <c r="NQB101" s="79"/>
      <c r="NQC101" s="79"/>
      <c r="NQD101" s="79"/>
      <c r="NQE101" s="79"/>
      <c r="NQF101" s="79"/>
      <c r="NQG101" s="79"/>
      <c r="NQH101" s="79"/>
      <c r="NQI101" s="79"/>
      <c r="NQJ101" s="79"/>
      <c r="NQK101" s="79"/>
      <c r="NQL101" s="79"/>
      <c r="NQM101" s="79"/>
      <c r="NQN101" s="79"/>
      <c r="NQO101" s="79"/>
      <c r="NQP101" s="79"/>
      <c r="NQQ101" s="79"/>
      <c r="NQR101" s="79"/>
      <c r="NQS101" s="79"/>
      <c r="NQT101" s="79"/>
      <c r="NQU101" s="79"/>
      <c r="NQV101" s="79"/>
      <c r="NQW101" s="79"/>
      <c r="NQX101" s="79"/>
      <c r="NQY101" s="79"/>
      <c r="NQZ101" s="79"/>
      <c r="NRA101" s="79"/>
      <c r="NRB101" s="79"/>
      <c r="NRC101" s="79"/>
      <c r="NRD101" s="79"/>
      <c r="NRE101" s="79"/>
      <c r="NRF101" s="79"/>
      <c r="NRG101" s="79"/>
      <c r="NRH101" s="79"/>
      <c r="NRI101" s="79"/>
      <c r="NRJ101" s="79"/>
      <c r="NRK101" s="79"/>
      <c r="NRL101" s="79"/>
      <c r="NRM101" s="79"/>
      <c r="NRN101" s="79"/>
      <c r="NRO101" s="79"/>
      <c r="NRP101" s="79"/>
      <c r="NRQ101" s="79"/>
      <c r="NRR101" s="79"/>
      <c r="NRS101" s="79"/>
      <c r="NRT101" s="79"/>
      <c r="NRU101" s="79"/>
      <c r="NRV101" s="79"/>
      <c r="NRW101" s="79"/>
      <c r="NRX101" s="79"/>
      <c r="NRY101" s="79"/>
      <c r="NRZ101" s="79"/>
      <c r="NSA101" s="79"/>
      <c r="NSB101" s="79"/>
      <c r="NSC101" s="79"/>
      <c r="NSD101" s="79"/>
      <c r="NSE101" s="79"/>
      <c r="NSF101" s="79"/>
      <c r="NSG101" s="79"/>
      <c r="NSH101" s="79"/>
      <c r="NSI101" s="79"/>
      <c r="NSJ101" s="79"/>
      <c r="NSK101" s="79"/>
      <c r="NSL101" s="79"/>
      <c r="NSM101" s="79"/>
      <c r="NSN101" s="79"/>
      <c r="NSO101" s="79"/>
      <c r="NSP101" s="79"/>
      <c r="NSQ101" s="79"/>
      <c r="NSR101" s="79"/>
      <c r="NSS101" s="79"/>
      <c r="NST101" s="79"/>
      <c r="NSU101" s="79"/>
      <c r="NSV101" s="79"/>
      <c r="NSW101" s="79"/>
      <c r="NSX101" s="79"/>
      <c r="NSY101" s="79"/>
      <c r="NSZ101" s="79"/>
      <c r="NTA101" s="79"/>
      <c r="NTB101" s="79"/>
      <c r="NTC101" s="79"/>
      <c r="NTD101" s="79"/>
      <c r="NTE101" s="79"/>
      <c r="NTF101" s="79"/>
      <c r="NTG101" s="79"/>
      <c r="NTH101" s="79"/>
      <c r="NTI101" s="79"/>
      <c r="NTJ101" s="79"/>
      <c r="NTK101" s="79"/>
      <c r="NTL101" s="79"/>
      <c r="NTM101" s="79"/>
      <c r="NTN101" s="79"/>
      <c r="NTO101" s="79"/>
      <c r="NTP101" s="79"/>
      <c r="NTQ101" s="79"/>
      <c r="NTR101" s="79"/>
      <c r="NTS101" s="79"/>
      <c r="NTT101" s="79"/>
      <c r="NTU101" s="79"/>
      <c r="NTV101" s="79"/>
      <c r="NTW101" s="79"/>
      <c r="NTX101" s="79"/>
      <c r="NTY101" s="79"/>
      <c r="NTZ101" s="79"/>
      <c r="NUA101" s="79"/>
      <c r="NUB101" s="79"/>
      <c r="NUC101" s="79"/>
      <c r="NUD101" s="79"/>
      <c r="NUE101" s="79"/>
      <c r="NUF101" s="79"/>
      <c r="NUG101" s="79"/>
      <c r="NUH101" s="79"/>
      <c r="NUI101" s="79"/>
      <c r="NUJ101" s="79"/>
      <c r="NUK101" s="79"/>
      <c r="NUL101" s="79"/>
      <c r="NUM101" s="79"/>
      <c r="NUN101" s="79"/>
      <c r="NUO101" s="79"/>
      <c r="NUP101" s="79"/>
      <c r="NUQ101" s="79"/>
      <c r="NUR101" s="79"/>
      <c r="NUS101" s="79"/>
      <c r="NUT101" s="79"/>
      <c r="NUU101" s="79"/>
      <c r="NUV101" s="79"/>
      <c r="NUW101" s="79"/>
      <c r="NUX101" s="79"/>
      <c r="NUY101" s="79"/>
      <c r="NUZ101" s="79"/>
      <c r="NVA101" s="79"/>
      <c r="NVB101" s="79"/>
      <c r="NVC101" s="79"/>
      <c r="NVD101" s="79"/>
      <c r="NVE101" s="79"/>
      <c r="NVF101" s="79"/>
      <c r="NVG101" s="79"/>
      <c r="NVH101" s="79"/>
      <c r="NVI101" s="79"/>
      <c r="NVJ101" s="79"/>
      <c r="NVK101" s="79"/>
      <c r="NVL101" s="79"/>
      <c r="NVM101" s="79"/>
      <c r="NVN101" s="79"/>
      <c r="NVO101" s="79"/>
      <c r="NVP101" s="79"/>
      <c r="NVQ101" s="79"/>
      <c r="NVR101" s="79"/>
      <c r="NVS101" s="79"/>
      <c r="NVT101" s="79"/>
      <c r="NVU101" s="79"/>
      <c r="NVV101" s="79"/>
      <c r="NVW101" s="79"/>
      <c r="NVX101" s="79"/>
      <c r="NVY101" s="79"/>
      <c r="NVZ101" s="79"/>
      <c r="NWA101" s="79"/>
      <c r="NWB101" s="79"/>
      <c r="NWC101" s="79"/>
      <c r="NWD101" s="79"/>
      <c r="NWE101" s="79"/>
      <c r="NWF101" s="79"/>
      <c r="NWG101" s="79"/>
      <c r="NWH101" s="79"/>
      <c r="NWI101" s="79"/>
      <c r="NWJ101" s="79"/>
      <c r="NWK101" s="79"/>
      <c r="NWL101" s="79"/>
      <c r="NWM101" s="79"/>
      <c r="NWN101" s="79"/>
      <c r="NWO101" s="79"/>
      <c r="NWP101" s="79"/>
      <c r="NWQ101" s="79"/>
      <c r="NWR101" s="79"/>
      <c r="NWS101" s="79"/>
      <c r="NWT101" s="79"/>
      <c r="NWU101" s="79"/>
      <c r="NWV101" s="79"/>
      <c r="NWW101" s="79"/>
      <c r="NWX101" s="79"/>
      <c r="NWY101" s="79"/>
      <c r="NWZ101" s="79"/>
      <c r="NXA101" s="79"/>
      <c r="NXB101" s="79"/>
      <c r="NXC101" s="79"/>
      <c r="NXD101" s="79"/>
      <c r="NXE101" s="79"/>
      <c r="NXF101" s="79"/>
      <c r="NXG101" s="79"/>
      <c r="NXH101" s="79"/>
      <c r="NXI101" s="79"/>
      <c r="NXJ101" s="79"/>
      <c r="NXK101" s="79"/>
      <c r="NXL101" s="79"/>
      <c r="NXM101" s="79"/>
      <c r="NXN101" s="79"/>
      <c r="NXO101" s="79"/>
      <c r="NXP101" s="79"/>
      <c r="NXQ101" s="79"/>
      <c r="NXR101" s="79"/>
      <c r="NXS101" s="79"/>
      <c r="NXT101" s="79"/>
      <c r="NXU101" s="79"/>
      <c r="NXV101" s="79"/>
      <c r="NXW101" s="79"/>
      <c r="NXX101" s="79"/>
      <c r="NXY101" s="79"/>
      <c r="NXZ101" s="79"/>
      <c r="NYA101" s="79"/>
      <c r="NYB101" s="79"/>
      <c r="NYC101" s="79"/>
      <c r="NYD101" s="79"/>
      <c r="NYE101" s="79"/>
      <c r="NYF101" s="79"/>
      <c r="NYG101" s="79"/>
      <c r="NYH101" s="79"/>
      <c r="NYI101" s="79"/>
      <c r="NYJ101" s="79"/>
      <c r="NYK101" s="79"/>
      <c r="NYL101" s="79"/>
      <c r="NYM101" s="79"/>
      <c r="NYN101" s="79"/>
      <c r="NYO101" s="79"/>
      <c r="NYP101" s="79"/>
      <c r="NYQ101" s="79"/>
      <c r="NYR101" s="79"/>
      <c r="NYS101" s="79"/>
      <c r="NYT101" s="79"/>
      <c r="NYU101" s="79"/>
      <c r="NYV101" s="79"/>
      <c r="NYW101" s="79"/>
      <c r="NYX101" s="79"/>
      <c r="NYY101" s="79"/>
      <c r="NYZ101" s="79"/>
      <c r="NZA101" s="79"/>
      <c r="NZB101" s="79"/>
      <c r="NZC101" s="79"/>
      <c r="NZD101" s="79"/>
      <c r="NZE101" s="79"/>
      <c r="NZF101" s="79"/>
      <c r="NZG101" s="79"/>
      <c r="NZH101" s="79"/>
      <c r="NZI101" s="79"/>
      <c r="NZJ101" s="79"/>
      <c r="NZK101" s="79"/>
      <c r="NZL101" s="79"/>
      <c r="NZM101" s="79"/>
      <c r="NZN101" s="79"/>
      <c r="NZO101" s="79"/>
      <c r="NZP101" s="79"/>
      <c r="NZQ101" s="79"/>
      <c r="NZR101" s="79"/>
      <c r="NZS101" s="79"/>
      <c r="NZT101" s="79"/>
      <c r="NZU101" s="79"/>
      <c r="NZV101" s="79"/>
      <c r="NZW101" s="79"/>
      <c r="NZX101" s="79"/>
      <c r="NZY101" s="79"/>
      <c r="NZZ101" s="79"/>
      <c r="OAA101" s="79"/>
      <c r="OAB101" s="79"/>
      <c r="OAC101" s="79"/>
      <c r="OAD101" s="79"/>
      <c r="OAE101" s="79"/>
      <c r="OAF101" s="79"/>
      <c r="OAG101" s="79"/>
      <c r="OAH101" s="79"/>
      <c r="OAI101" s="79"/>
      <c r="OAJ101" s="79"/>
      <c r="OAK101" s="79"/>
      <c r="OAL101" s="79"/>
      <c r="OAM101" s="79"/>
      <c r="OAN101" s="79"/>
      <c r="OAO101" s="79"/>
      <c r="OAP101" s="79"/>
      <c r="OAQ101" s="79"/>
      <c r="OAR101" s="79"/>
      <c r="OAS101" s="79"/>
      <c r="OAT101" s="79"/>
      <c r="OAU101" s="79"/>
      <c r="OAV101" s="79"/>
      <c r="OAW101" s="79"/>
      <c r="OAX101" s="79"/>
      <c r="OAY101" s="79"/>
      <c r="OAZ101" s="79"/>
      <c r="OBA101" s="79"/>
      <c r="OBB101" s="79"/>
      <c r="OBC101" s="79"/>
      <c r="OBD101" s="79"/>
      <c r="OBE101" s="79"/>
      <c r="OBF101" s="79"/>
      <c r="OBG101" s="79"/>
      <c r="OBH101" s="79"/>
      <c r="OBI101" s="79"/>
      <c r="OBJ101" s="79"/>
      <c r="OBK101" s="79"/>
      <c r="OBL101" s="79"/>
      <c r="OBM101" s="79"/>
      <c r="OBN101" s="79"/>
      <c r="OBO101" s="79"/>
      <c r="OBP101" s="79"/>
      <c r="OBQ101" s="79"/>
      <c r="OBR101" s="79"/>
      <c r="OBS101" s="79"/>
      <c r="OBT101" s="79"/>
      <c r="OBU101" s="79"/>
      <c r="OBV101" s="79"/>
      <c r="OBW101" s="79"/>
      <c r="OBX101" s="79"/>
      <c r="OBY101" s="79"/>
      <c r="OBZ101" s="79"/>
      <c r="OCA101" s="79"/>
      <c r="OCB101" s="79"/>
      <c r="OCC101" s="79"/>
      <c r="OCD101" s="79"/>
      <c r="OCE101" s="79"/>
      <c r="OCF101" s="79"/>
      <c r="OCG101" s="79"/>
      <c r="OCH101" s="79"/>
      <c r="OCI101" s="79"/>
      <c r="OCJ101" s="79"/>
      <c r="OCK101" s="79"/>
      <c r="OCL101" s="79"/>
      <c r="OCM101" s="79"/>
      <c r="OCN101" s="79"/>
      <c r="OCO101" s="79"/>
      <c r="OCP101" s="79"/>
      <c r="OCQ101" s="79"/>
      <c r="OCR101" s="79"/>
      <c r="OCS101" s="79"/>
      <c r="OCT101" s="79"/>
      <c r="OCU101" s="79"/>
      <c r="OCV101" s="79"/>
      <c r="OCW101" s="79"/>
      <c r="OCX101" s="79"/>
      <c r="OCY101" s="79"/>
      <c r="OCZ101" s="79"/>
      <c r="ODA101" s="79"/>
      <c r="ODB101" s="79"/>
      <c r="ODC101" s="79"/>
      <c r="ODD101" s="79"/>
      <c r="ODE101" s="79"/>
      <c r="ODF101" s="79"/>
      <c r="ODG101" s="79"/>
      <c r="ODH101" s="79"/>
      <c r="ODI101" s="79"/>
      <c r="ODJ101" s="79"/>
      <c r="ODK101" s="79"/>
      <c r="ODL101" s="79"/>
      <c r="ODM101" s="79"/>
      <c r="ODN101" s="79"/>
      <c r="ODO101" s="79"/>
      <c r="ODP101" s="79"/>
      <c r="ODQ101" s="79"/>
      <c r="ODR101" s="79"/>
      <c r="ODS101" s="79"/>
      <c r="ODT101" s="79"/>
      <c r="ODU101" s="79"/>
      <c r="ODV101" s="79"/>
      <c r="ODW101" s="79"/>
      <c r="ODX101" s="79"/>
      <c r="ODY101" s="79"/>
      <c r="ODZ101" s="79"/>
      <c r="OEA101" s="79"/>
      <c r="OEB101" s="79"/>
      <c r="OEC101" s="79"/>
      <c r="OED101" s="79"/>
      <c r="OEE101" s="79"/>
      <c r="OEF101" s="79"/>
      <c r="OEG101" s="79"/>
      <c r="OEH101" s="79"/>
      <c r="OEI101" s="79"/>
      <c r="OEJ101" s="79"/>
      <c r="OEK101" s="79"/>
      <c r="OEL101" s="79"/>
      <c r="OEM101" s="79"/>
      <c r="OEN101" s="79"/>
      <c r="OEO101" s="79"/>
      <c r="OEP101" s="79"/>
      <c r="OEQ101" s="79"/>
      <c r="OER101" s="79"/>
      <c r="OES101" s="79"/>
      <c r="OET101" s="79"/>
      <c r="OEU101" s="79"/>
      <c r="OEV101" s="79"/>
      <c r="OEW101" s="79"/>
      <c r="OEX101" s="79"/>
      <c r="OEY101" s="79"/>
      <c r="OEZ101" s="79"/>
      <c r="OFA101" s="79"/>
      <c r="OFB101" s="79"/>
      <c r="OFC101" s="79"/>
      <c r="OFD101" s="79"/>
      <c r="OFE101" s="79"/>
      <c r="OFF101" s="79"/>
      <c r="OFG101" s="79"/>
      <c r="OFH101" s="79"/>
      <c r="OFI101" s="79"/>
      <c r="OFJ101" s="79"/>
      <c r="OFK101" s="79"/>
      <c r="OFL101" s="79"/>
      <c r="OFM101" s="79"/>
      <c r="OFN101" s="79"/>
      <c r="OFO101" s="79"/>
      <c r="OFP101" s="79"/>
      <c r="OFQ101" s="79"/>
      <c r="OFR101" s="79"/>
      <c r="OFS101" s="79"/>
      <c r="OFT101" s="79"/>
      <c r="OFU101" s="79"/>
      <c r="OFV101" s="79"/>
      <c r="OFW101" s="79"/>
      <c r="OFX101" s="79"/>
      <c r="OFY101" s="79"/>
      <c r="OFZ101" s="79"/>
      <c r="OGA101" s="79"/>
      <c r="OGB101" s="79"/>
      <c r="OGC101" s="79"/>
      <c r="OGD101" s="79"/>
      <c r="OGE101" s="79"/>
      <c r="OGF101" s="79"/>
      <c r="OGG101" s="79"/>
      <c r="OGH101" s="79"/>
      <c r="OGI101" s="79"/>
      <c r="OGJ101" s="79"/>
      <c r="OGK101" s="79"/>
      <c r="OGL101" s="79"/>
      <c r="OGM101" s="79"/>
      <c r="OGN101" s="79"/>
      <c r="OGO101" s="79"/>
      <c r="OGP101" s="79"/>
      <c r="OGQ101" s="79"/>
      <c r="OGR101" s="79"/>
      <c r="OGS101" s="79"/>
      <c r="OGT101" s="79"/>
      <c r="OGU101" s="79"/>
      <c r="OGV101" s="79"/>
      <c r="OGW101" s="79"/>
      <c r="OGX101" s="79"/>
      <c r="OGY101" s="79"/>
      <c r="OGZ101" s="79"/>
      <c r="OHA101" s="79"/>
      <c r="OHB101" s="79"/>
      <c r="OHC101" s="79"/>
      <c r="OHD101" s="79"/>
      <c r="OHE101" s="79"/>
      <c r="OHF101" s="79"/>
      <c r="OHG101" s="79"/>
      <c r="OHH101" s="79"/>
      <c r="OHI101" s="79"/>
      <c r="OHJ101" s="79"/>
      <c r="OHK101" s="79"/>
      <c r="OHL101" s="79"/>
      <c r="OHM101" s="79"/>
      <c r="OHN101" s="79"/>
      <c r="OHO101" s="79"/>
      <c r="OHP101" s="79"/>
      <c r="OHQ101" s="79"/>
      <c r="OHR101" s="79"/>
      <c r="OHS101" s="79"/>
      <c r="OHT101" s="79"/>
      <c r="OHU101" s="79"/>
      <c r="OHV101" s="79"/>
      <c r="OHW101" s="79"/>
      <c r="OHX101" s="79"/>
      <c r="OHY101" s="79"/>
      <c r="OHZ101" s="79"/>
      <c r="OIA101" s="79"/>
      <c r="OIB101" s="79"/>
      <c r="OIC101" s="79"/>
      <c r="OID101" s="79"/>
      <c r="OIE101" s="79"/>
      <c r="OIF101" s="79"/>
      <c r="OIG101" s="79"/>
      <c r="OIH101" s="79"/>
      <c r="OII101" s="79"/>
      <c r="OIJ101" s="79"/>
      <c r="OIK101" s="79"/>
      <c r="OIL101" s="79"/>
      <c r="OIM101" s="79"/>
      <c r="OIN101" s="79"/>
      <c r="OIO101" s="79"/>
      <c r="OIP101" s="79"/>
      <c r="OIQ101" s="79"/>
      <c r="OIR101" s="79"/>
      <c r="OIS101" s="79"/>
      <c r="OIT101" s="79"/>
      <c r="OIU101" s="79"/>
      <c r="OIV101" s="79"/>
      <c r="OIW101" s="79"/>
      <c r="OIX101" s="79"/>
      <c r="OIY101" s="79"/>
      <c r="OIZ101" s="79"/>
      <c r="OJA101" s="79"/>
      <c r="OJB101" s="79"/>
      <c r="OJC101" s="79"/>
      <c r="OJD101" s="79"/>
      <c r="OJE101" s="79"/>
      <c r="OJF101" s="79"/>
      <c r="OJG101" s="79"/>
      <c r="OJH101" s="79"/>
      <c r="OJI101" s="79"/>
      <c r="OJJ101" s="79"/>
      <c r="OJK101" s="79"/>
      <c r="OJL101" s="79"/>
      <c r="OJM101" s="79"/>
      <c r="OJN101" s="79"/>
      <c r="OJO101" s="79"/>
      <c r="OJP101" s="79"/>
      <c r="OJQ101" s="79"/>
      <c r="OJR101" s="79"/>
      <c r="OJS101" s="79"/>
      <c r="OJT101" s="79"/>
      <c r="OJU101" s="79"/>
      <c r="OJV101" s="79"/>
      <c r="OJW101" s="79"/>
      <c r="OJX101" s="79"/>
      <c r="OJY101" s="79"/>
      <c r="OJZ101" s="79"/>
      <c r="OKA101" s="79"/>
      <c r="OKB101" s="79"/>
      <c r="OKC101" s="79"/>
      <c r="OKD101" s="79"/>
      <c r="OKE101" s="79"/>
      <c r="OKF101" s="79"/>
      <c r="OKG101" s="79"/>
      <c r="OKH101" s="79"/>
      <c r="OKI101" s="79"/>
      <c r="OKJ101" s="79"/>
      <c r="OKK101" s="79"/>
      <c r="OKL101" s="79"/>
      <c r="OKM101" s="79"/>
      <c r="OKN101" s="79"/>
      <c r="OKO101" s="79"/>
      <c r="OKP101" s="79"/>
      <c r="OKQ101" s="79"/>
      <c r="OKR101" s="79"/>
      <c r="OKS101" s="79"/>
      <c r="OKT101" s="79"/>
      <c r="OKU101" s="79"/>
      <c r="OKV101" s="79"/>
      <c r="OKW101" s="79"/>
      <c r="OKX101" s="79"/>
      <c r="OKY101" s="79"/>
      <c r="OKZ101" s="79"/>
      <c r="OLA101" s="79"/>
      <c r="OLB101" s="79"/>
      <c r="OLC101" s="79"/>
      <c r="OLD101" s="79"/>
      <c r="OLE101" s="79"/>
      <c r="OLF101" s="79"/>
      <c r="OLG101" s="79"/>
      <c r="OLH101" s="79"/>
      <c r="OLI101" s="79"/>
      <c r="OLJ101" s="79"/>
      <c r="OLK101" s="79"/>
      <c r="OLL101" s="79"/>
      <c r="OLM101" s="79"/>
      <c r="OLN101" s="79"/>
      <c r="OLO101" s="79"/>
      <c r="OLP101" s="79"/>
      <c r="OLQ101" s="79"/>
      <c r="OLR101" s="79"/>
      <c r="OLS101" s="79"/>
      <c r="OLT101" s="79"/>
      <c r="OLU101" s="79"/>
      <c r="OLV101" s="79"/>
      <c r="OLW101" s="79"/>
      <c r="OLX101" s="79"/>
      <c r="OLY101" s="79"/>
      <c r="OLZ101" s="79"/>
      <c r="OMA101" s="79"/>
      <c r="OMB101" s="79"/>
      <c r="OMC101" s="79"/>
      <c r="OMD101" s="79"/>
      <c r="OME101" s="79"/>
      <c r="OMF101" s="79"/>
      <c r="OMG101" s="79"/>
      <c r="OMH101" s="79"/>
      <c r="OMI101" s="79"/>
      <c r="OMJ101" s="79"/>
      <c r="OMK101" s="79"/>
      <c r="OML101" s="79"/>
      <c r="OMM101" s="79"/>
      <c r="OMN101" s="79"/>
      <c r="OMO101" s="79"/>
      <c r="OMP101" s="79"/>
      <c r="OMQ101" s="79"/>
      <c r="OMR101" s="79"/>
      <c r="OMS101" s="79"/>
      <c r="OMT101" s="79"/>
      <c r="OMU101" s="79"/>
      <c r="OMV101" s="79"/>
      <c r="OMW101" s="79"/>
      <c r="OMX101" s="79"/>
      <c r="OMY101" s="79"/>
      <c r="OMZ101" s="79"/>
      <c r="ONA101" s="79"/>
      <c r="ONB101" s="79"/>
      <c r="ONC101" s="79"/>
      <c r="OND101" s="79"/>
      <c r="ONE101" s="79"/>
      <c r="ONF101" s="79"/>
      <c r="ONG101" s="79"/>
      <c r="ONH101" s="79"/>
      <c r="ONI101" s="79"/>
      <c r="ONJ101" s="79"/>
      <c r="ONK101" s="79"/>
      <c r="ONL101" s="79"/>
      <c r="ONM101" s="79"/>
      <c r="ONN101" s="79"/>
      <c r="ONO101" s="79"/>
      <c r="ONP101" s="79"/>
      <c r="ONQ101" s="79"/>
      <c r="ONR101" s="79"/>
      <c r="ONS101" s="79"/>
      <c r="ONT101" s="79"/>
      <c r="ONU101" s="79"/>
      <c r="ONV101" s="79"/>
      <c r="ONW101" s="79"/>
      <c r="ONX101" s="79"/>
      <c r="ONY101" s="79"/>
      <c r="ONZ101" s="79"/>
      <c r="OOA101" s="79"/>
      <c r="OOB101" s="79"/>
      <c r="OOC101" s="79"/>
      <c r="OOD101" s="79"/>
      <c r="OOE101" s="79"/>
      <c r="OOF101" s="79"/>
      <c r="OOG101" s="79"/>
      <c r="OOH101" s="79"/>
      <c r="OOI101" s="79"/>
      <c r="OOJ101" s="79"/>
      <c r="OOK101" s="79"/>
      <c r="OOL101" s="79"/>
      <c r="OOM101" s="79"/>
      <c r="OON101" s="79"/>
      <c r="OOO101" s="79"/>
      <c r="OOP101" s="79"/>
      <c r="OOQ101" s="79"/>
      <c r="OOR101" s="79"/>
      <c r="OOS101" s="79"/>
      <c r="OOT101" s="79"/>
      <c r="OOU101" s="79"/>
      <c r="OOV101" s="79"/>
      <c r="OOW101" s="79"/>
      <c r="OOX101" s="79"/>
      <c r="OOY101" s="79"/>
      <c r="OOZ101" s="79"/>
      <c r="OPA101" s="79"/>
      <c r="OPB101" s="79"/>
      <c r="OPC101" s="79"/>
      <c r="OPD101" s="79"/>
      <c r="OPE101" s="79"/>
      <c r="OPF101" s="79"/>
      <c r="OPG101" s="79"/>
      <c r="OPH101" s="79"/>
      <c r="OPI101" s="79"/>
      <c r="OPJ101" s="79"/>
      <c r="OPK101" s="79"/>
      <c r="OPL101" s="79"/>
      <c r="OPM101" s="79"/>
      <c r="OPN101" s="79"/>
      <c r="OPO101" s="79"/>
      <c r="OPP101" s="79"/>
      <c r="OPQ101" s="79"/>
      <c r="OPR101" s="79"/>
      <c r="OPS101" s="79"/>
      <c r="OPT101" s="79"/>
      <c r="OPU101" s="79"/>
      <c r="OPV101" s="79"/>
      <c r="OPW101" s="79"/>
      <c r="OPX101" s="79"/>
      <c r="OPY101" s="79"/>
      <c r="OPZ101" s="79"/>
      <c r="OQA101" s="79"/>
      <c r="OQB101" s="79"/>
      <c r="OQC101" s="79"/>
      <c r="OQD101" s="79"/>
      <c r="OQE101" s="79"/>
      <c r="OQF101" s="79"/>
      <c r="OQG101" s="79"/>
      <c r="OQH101" s="79"/>
      <c r="OQI101" s="79"/>
      <c r="OQJ101" s="79"/>
      <c r="OQK101" s="79"/>
      <c r="OQL101" s="79"/>
      <c r="OQM101" s="79"/>
      <c r="OQN101" s="79"/>
      <c r="OQO101" s="79"/>
      <c r="OQP101" s="79"/>
      <c r="OQQ101" s="79"/>
      <c r="OQR101" s="79"/>
      <c r="OQS101" s="79"/>
      <c r="OQT101" s="79"/>
      <c r="OQU101" s="79"/>
      <c r="OQV101" s="79"/>
      <c r="OQW101" s="79"/>
      <c r="OQX101" s="79"/>
      <c r="OQY101" s="79"/>
      <c r="OQZ101" s="79"/>
      <c r="ORA101" s="79"/>
      <c r="ORB101" s="79"/>
      <c r="ORC101" s="79"/>
      <c r="ORD101" s="79"/>
      <c r="ORE101" s="79"/>
      <c r="ORF101" s="79"/>
      <c r="ORG101" s="79"/>
      <c r="ORH101" s="79"/>
      <c r="ORI101" s="79"/>
      <c r="ORJ101" s="79"/>
      <c r="ORK101" s="79"/>
      <c r="ORL101" s="79"/>
      <c r="ORM101" s="79"/>
      <c r="ORN101" s="79"/>
      <c r="ORO101" s="79"/>
      <c r="ORP101" s="79"/>
      <c r="ORQ101" s="79"/>
      <c r="ORR101" s="79"/>
      <c r="ORS101" s="79"/>
      <c r="ORT101" s="79"/>
      <c r="ORU101" s="79"/>
      <c r="ORV101" s="79"/>
      <c r="ORW101" s="79"/>
      <c r="ORX101" s="79"/>
      <c r="ORY101" s="79"/>
      <c r="ORZ101" s="79"/>
      <c r="OSA101" s="79"/>
      <c r="OSB101" s="79"/>
      <c r="OSC101" s="79"/>
      <c r="OSD101" s="79"/>
      <c r="OSE101" s="79"/>
      <c r="OSF101" s="79"/>
      <c r="OSG101" s="79"/>
      <c r="OSH101" s="79"/>
      <c r="OSI101" s="79"/>
      <c r="OSJ101" s="79"/>
      <c r="OSK101" s="79"/>
      <c r="OSL101" s="79"/>
      <c r="OSM101" s="79"/>
      <c r="OSN101" s="79"/>
      <c r="OSO101" s="79"/>
      <c r="OSP101" s="79"/>
      <c r="OSQ101" s="79"/>
      <c r="OSR101" s="79"/>
      <c r="OSS101" s="79"/>
      <c r="OST101" s="79"/>
      <c r="OSU101" s="79"/>
      <c r="OSV101" s="79"/>
      <c r="OSW101" s="79"/>
      <c r="OSX101" s="79"/>
      <c r="OSY101" s="79"/>
      <c r="OSZ101" s="79"/>
      <c r="OTA101" s="79"/>
      <c r="OTB101" s="79"/>
      <c r="OTC101" s="79"/>
      <c r="OTD101" s="79"/>
      <c r="OTE101" s="79"/>
      <c r="OTF101" s="79"/>
      <c r="OTG101" s="79"/>
      <c r="OTH101" s="79"/>
      <c r="OTI101" s="79"/>
      <c r="OTJ101" s="79"/>
      <c r="OTK101" s="79"/>
      <c r="OTL101" s="79"/>
      <c r="OTM101" s="79"/>
      <c r="OTN101" s="79"/>
      <c r="OTO101" s="79"/>
      <c r="OTP101" s="79"/>
      <c r="OTQ101" s="79"/>
      <c r="OTR101" s="79"/>
      <c r="OTS101" s="79"/>
      <c r="OTT101" s="79"/>
      <c r="OTU101" s="79"/>
      <c r="OTV101" s="79"/>
      <c r="OTW101" s="79"/>
      <c r="OTX101" s="79"/>
      <c r="OTY101" s="79"/>
      <c r="OTZ101" s="79"/>
      <c r="OUA101" s="79"/>
      <c r="OUB101" s="79"/>
      <c r="OUC101" s="79"/>
      <c r="OUD101" s="79"/>
      <c r="OUE101" s="79"/>
      <c r="OUF101" s="79"/>
      <c r="OUG101" s="79"/>
      <c r="OUH101" s="79"/>
      <c r="OUI101" s="79"/>
      <c r="OUJ101" s="79"/>
      <c r="OUK101" s="79"/>
      <c r="OUL101" s="79"/>
      <c r="OUM101" s="79"/>
      <c r="OUN101" s="79"/>
      <c r="OUO101" s="79"/>
      <c r="OUP101" s="79"/>
      <c r="OUQ101" s="79"/>
      <c r="OUR101" s="79"/>
      <c r="OUS101" s="79"/>
      <c r="OUT101" s="79"/>
      <c r="OUU101" s="79"/>
      <c r="OUV101" s="79"/>
      <c r="OUW101" s="79"/>
      <c r="OUX101" s="79"/>
      <c r="OUY101" s="79"/>
      <c r="OUZ101" s="79"/>
      <c r="OVA101" s="79"/>
      <c r="OVB101" s="79"/>
      <c r="OVC101" s="79"/>
      <c r="OVD101" s="79"/>
      <c r="OVE101" s="79"/>
      <c r="OVF101" s="79"/>
      <c r="OVG101" s="79"/>
      <c r="OVH101" s="79"/>
      <c r="OVI101" s="79"/>
      <c r="OVJ101" s="79"/>
      <c r="OVK101" s="79"/>
      <c r="OVL101" s="79"/>
      <c r="OVM101" s="79"/>
      <c r="OVN101" s="79"/>
      <c r="OVO101" s="79"/>
      <c r="OVP101" s="79"/>
      <c r="OVQ101" s="79"/>
      <c r="OVR101" s="79"/>
      <c r="OVS101" s="79"/>
      <c r="OVT101" s="79"/>
      <c r="OVU101" s="79"/>
      <c r="OVV101" s="79"/>
      <c r="OVW101" s="79"/>
      <c r="OVX101" s="79"/>
      <c r="OVY101" s="79"/>
      <c r="OVZ101" s="79"/>
      <c r="OWA101" s="79"/>
      <c r="OWB101" s="79"/>
      <c r="OWC101" s="79"/>
      <c r="OWD101" s="79"/>
      <c r="OWE101" s="79"/>
      <c r="OWF101" s="79"/>
      <c r="OWG101" s="79"/>
      <c r="OWH101" s="79"/>
      <c r="OWI101" s="79"/>
      <c r="OWJ101" s="79"/>
      <c r="OWK101" s="79"/>
      <c r="OWL101" s="79"/>
      <c r="OWM101" s="79"/>
      <c r="OWN101" s="79"/>
      <c r="OWO101" s="79"/>
      <c r="OWP101" s="79"/>
      <c r="OWQ101" s="79"/>
      <c r="OWR101" s="79"/>
      <c r="OWS101" s="79"/>
      <c r="OWT101" s="79"/>
      <c r="OWU101" s="79"/>
      <c r="OWV101" s="79"/>
      <c r="OWW101" s="79"/>
      <c r="OWX101" s="79"/>
      <c r="OWY101" s="79"/>
      <c r="OWZ101" s="79"/>
      <c r="OXA101" s="79"/>
      <c r="OXB101" s="79"/>
      <c r="OXC101" s="79"/>
      <c r="OXD101" s="79"/>
      <c r="OXE101" s="79"/>
      <c r="OXF101" s="79"/>
      <c r="OXG101" s="79"/>
      <c r="OXH101" s="79"/>
      <c r="OXI101" s="79"/>
      <c r="OXJ101" s="79"/>
      <c r="OXK101" s="79"/>
      <c r="OXL101" s="79"/>
      <c r="OXM101" s="79"/>
      <c r="OXN101" s="79"/>
      <c r="OXO101" s="79"/>
      <c r="OXP101" s="79"/>
      <c r="OXQ101" s="79"/>
      <c r="OXR101" s="79"/>
      <c r="OXS101" s="79"/>
      <c r="OXT101" s="79"/>
      <c r="OXU101" s="79"/>
      <c r="OXV101" s="79"/>
      <c r="OXW101" s="79"/>
      <c r="OXX101" s="79"/>
      <c r="OXY101" s="79"/>
      <c r="OXZ101" s="79"/>
      <c r="OYA101" s="79"/>
      <c r="OYB101" s="79"/>
      <c r="OYC101" s="79"/>
      <c r="OYD101" s="79"/>
      <c r="OYE101" s="79"/>
      <c r="OYF101" s="79"/>
      <c r="OYG101" s="79"/>
      <c r="OYH101" s="79"/>
      <c r="OYI101" s="79"/>
      <c r="OYJ101" s="79"/>
      <c r="OYK101" s="79"/>
      <c r="OYL101" s="79"/>
      <c r="OYM101" s="79"/>
      <c r="OYN101" s="79"/>
      <c r="OYO101" s="79"/>
      <c r="OYP101" s="79"/>
      <c r="OYQ101" s="79"/>
      <c r="OYR101" s="79"/>
      <c r="OYS101" s="79"/>
      <c r="OYT101" s="79"/>
      <c r="OYU101" s="79"/>
      <c r="OYV101" s="79"/>
      <c r="OYW101" s="79"/>
      <c r="OYX101" s="79"/>
      <c r="OYY101" s="79"/>
      <c r="OYZ101" s="79"/>
      <c r="OZA101" s="79"/>
      <c r="OZB101" s="79"/>
      <c r="OZC101" s="79"/>
      <c r="OZD101" s="79"/>
      <c r="OZE101" s="79"/>
      <c r="OZF101" s="79"/>
      <c r="OZG101" s="79"/>
      <c r="OZH101" s="79"/>
      <c r="OZI101" s="79"/>
      <c r="OZJ101" s="79"/>
      <c r="OZK101" s="79"/>
      <c r="OZL101" s="79"/>
      <c r="OZM101" s="79"/>
      <c r="OZN101" s="79"/>
      <c r="OZO101" s="79"/>
      <c r="OZP101" s="79"/>
      <c r="OZQ101" s="79"/>
      <c r="OZR101" s="79"/>
      <c r="OZS101" s="79"/>
      <c r="OZT101" s="79"/>
      <c r="OZU101" s="79"/>
      <c r="OZV101" s="79"/>
      <c r="OZW101" s="79"/>
      <c r="OZX101" s="79"/>
      <c r="OZY101" s="79"/>
      <c r="OZZ101" s="79"/>
      <c r="PAA101" s="79"/>
      <c r="PAB101" s="79"/>
      <c r="PAC101" s="79"/>
      <c r="PAD101" s="79"/>
      <c r="PAE101" s="79"/>
      <c r="PAF101" s="79"/>
      <c r="PAG101" s="79"/>
      <c r="PAH101" s="79"/>
      <c r="PAI101" s="79"/>
      <c r="PAJ101" s="79"/>
      <c r="PAK101" s="79"/>
      <c r="PAL101" s="79"/>
      <c r="PAM101" s="79"/>
      <c r="PAN101" s="79"/>
      <c r="PAO101" s="79"/>
      <c r="PAP101" s="79"/>
      <c r="PAQ101" s="79"/>
      <c r="PAR101" s="79"/>
      <c r="PAS101" s="79"/>
      <c r="PAT101" s="79"/>
      <c r="PAU101" s="79"/>
      <c r="PAV101" s="79"/>
      <c r="PAW101" s="79"/>
      <c r="PAX101" s="79"/>
      <c r="PAY101" s="79"/>
      <c r="PAZ101" s="79"/>
      <c r="PBA101" s="79"/>
      <c r="PBB101" s="79"/>
      <c r="PBC101" s="79"/>
      <c r="PBD101" s="79"/>
      <c r="PBE101" s="79"/>
      <c r="PBF101" s="79"/>
      <c r="PBG101" s="79"/>
      <c r="PBH101" s="79"/>
      <c r="PBI101" s="79"/>
      <c r="PBJ101" s="79"/>
      <c r="PBK101" s="79"/>
      <c r="PBL101" s="79"/>
      <c r="PBM101" s="79"/>
      <c r="PBN101" s="79"/>
      <c r="PBO101" s="79"/>
      <c r="PBP101" s="79"/>
      <c r="PBQ101" s="79"/>
      <c r="PBR101" s="79"/>
      <c r="PBS101" s="79"/>
      <c r="PBT101" s="79"/>
      <c r="PBU101" s="79"/>
      <c r="PBV101" s="79"/>
      <c r="PBW101" s="79"/>
      <c r="PBX101" s="79"/>
      <c r="PBY101" s="79"/>
      <c r="PBZ101" s="79"/>
      <c r="PCA101" s="79"/>
      <c r="PCB101" s="79"/>
      <c r="PCC101" s="79"/>
      <c r="PCD101" s="79"/>
      <c r="PCE101" s="79"/>
      <c r="PCF101" s="79"/>
      <c r="PCG101" s="79"/>
      <c r="PCH101" s="79"/>
      <c r="PCI101" s="79"/>
      <c r="PCJ101" s="79"/>
      <c r="PCK101" s="79"/>
      <c r="PCL101" s="79"/>
      <c r="PCM101" s="79"/>
      <c r="PCN101" s="79"/>
      <c r="PCO101" s="79"/>
      <c r="PCP101" s="79"/>
      <c r="PCQ101" s="79"/>
      <c r="PCR101" s="79"/>
      <c r="PCS101" s="79"/>
      <c r="PCT101" s="79"/>
      <c r="PCU101" s="79"/>
      <c r="PCV101" s="79"/>
      <c r="PCW101" s="79"/>
      <c r="PCX101" s="79"/>
      <c r="PCY101" s="79"/>
      <c r="PCZ101" s="79"/>
      <c r="PDA101" s="79"/>
      <c r="PDB101" s="79"/>
      <c r="PDC101" s="79"/>
      <c r="PDD101" s="79"/>
      <c r="PDE101" s="79"/>
      <c r="PDF101" s="79"/>
      <c r="PDG101" s="79"/>
      <c r="PDH101" s="79"/>
      <c r="PDI101" s="79"/>
      <c r="PDJ101" s="79"/>
      <c r="PDK101" s="79"/>
      <c r="PDL101" s="79"/>
      <c r="PDM101" s="79"/>
      <c r="PDN101" s="79"/>
      <c r="PDO101" s="79"/>
      <c r="PDP101" s="79"/>
      <c r="PDQ101" s="79"/>
      <c r="PDR101" s="79"/>
      <c r="PDS101" s="79"/>
      <c r="PDT101" s="79"/>
      <c r="PDU101" s="79"/>
      <c r="PDV101" s="79"/>
      <c r="PDW101" s="79"/>
      <c r="PDX101" s="79"/>
      <c r="PDY101" s="79"/>
      <c r="PDZ101" s="79"/>
      <c r="PEA101" s="79"/>
      <c r="PEB101" s="79"/>
      <c r="PEC101" s="79"/>
      <c r="PED101" s="79"/>
      <c r="PEE101" s="79"/>
      <c r="PEF101" s="79"/>
      <c r="PEG101" s="79"/>
      <c r="PEH101" s="79"/>
      <c r="PEI101" s="79"/>
      <c r="PEJ101" s="79"/>
      <c r="PEK101" s="79"/>
      <c r="PEL101" s="79"/>
      <c r="PEM101" s="79"/>
      <c r="PEN101" s="79"/>
      <c r="PEO101" s="79"/>
      <c r="PEP101" s="79"/>
      <c r="PEQ101" s="79"/>
      <c r="PER101" s="79"/>
      <c r="PES101" s="79"/>
      <c r="PET101" s="79"/>
      <c r="PEU101" s="79"/>
      <c r="PEV101" s="79"/>
      <c r="PEW101" s="79"/>
      <c r="PEX101" s="79"/>
      <c r="PEY101" s="79"/>
      <c r="PEZ101" s="79"/>
      <c r="PFA101" s="79"/>
      <c r="PFB101" s="79"/>
      <c r="PFC101" s="79"/>
      <c r="PFD101" s="79"/>
      <c r="PFE101" s="79"/>
      <c r="PFF101" s="79"/>
      <c r="PFG101" s="79"/>
      <c r="PFH101" s="79"/>
      <c r="PFI101" s="79"/>
      <c r="PFJ101" s="79"/>
      <c r="PFK101" s="79"/>
      <c r="PFL101" s="79"/>
      <c r="PFM101" s="79"/>
      <c r="PFN101" s="79"/>
      <c r="PFO101" s="79"/>
      <c r="PFP101" s="79"/>
      <c r="PFQ101" s="79"/>
      <c r="PFR101" s="79"/>
      <c r="PFS101" s="79"/>
      <c r="PFT101" s="79"/>
      <c r="PFU101" s="79"/>
      <c r="PFV101" s="79"/>
      <c r="PFW101" s="79"/>
      <c r="PFX101" s="79"/>
      <c r="PFY101" s="79"/>
      <c r="PFZ101" s="79"/>
      <c r="PGA101" s="79"/>
      <c r="PGB101" s="79"/>
      <c r="PGC101" s="79"/>
      <c r="PGD101" s="79"/>
      <c r="PGE101" s="79"/>
      <c r="PGF101" s="79"/>
      <c r="PGG101" s="79"/>
      <c r="PGH101" s="79"/>
      <c r="PGI101" s="79"/>
      <c r="PGJ101" s="79"/>
      <c r="PGK101" s="79"/>
      <c r="PGL101" s="79"/>
      <c r="PGM101" s="79"/>
      <c r="PGN101" s="79"/>
      <c r="PGO101" s="79"/>
      <c r="PGP101" s="79"/>
      <c r="PGQ101" s="79"/>
      <c r="PGR101" s="79"/>
      <c r="PGS101" s="79"/>
      <c r="PGT101" s="79"/>
      <c r="PGU101" s="79"/>
      <c r="PGV101" s="79"/>
      <c r="PGW101" s="79"/>
      <c r="PGX101" s="79"/>
      <c r="PGY101" s="79"/>
      <c r="PGZ101" s="79"/>
      <c r="PHA101" s="79"/>
      <c r="PHB101" s="79"/>
      <c r="PHC101" s="79"/>
      <c r="PHD101" s="79"/>
      <c r="PHE101" s="79"/>
      <c r="PHF101" s="79"/>
      <c r="PHG101" s="79"/>
      <c r="PHH101" s="79"/>
      <c r="PHI101" s="79"/>
      <c r="PHJ101" s="79"/>
      <c r="PHK101" s="79"/>
      <c r="PHL101" s="79"/>
      <c r="PHM101" s="79"/>
      <c r="PHN101" s="79"/>
      <c r="PHO101" s="79"/>
      <c r="PHP101" s="79"/>
      <c r="PHQ101" s="79"/>
      <c r="PHR101" s="79"/>
      <c r="PHS101" s="79"/>
      <c r="PHT101" s="79"/>
      <c r="PHU101" s="79"/>
      <c r="PHV101" s="79"/>
      <c r="PHW101" s="79"/>
      <c r="PHX101" s="79"/>
      <c r="PHY101" s="79"/>
      <c r="PHZ101" s="79"/>
      <c r="PIA101" s="79"/>
      <c r="PIB101" s="79"/>
      <c r="PIC101" s="79"/>
      <c r="PID101" s="79"/>
      <c r="PIE101" s="79"/>
      <c r="PIF101" s="79"/>
      <c r="PIG101" s="79"/>
      <c r="PIH101" s="79"/>
      <c r="PII101" s="79"/>
      <c r="PIJ101" s="79"/>
      <c r="PIK101" s="79"/>
      <c r="PIL101" s="79"/>
      <c r="PIM101" s="79"/>
      <c r="PIN101" s="79"/>
      <c r="PIO101" s="79"/>
      <c r="PIP101" s="79"/>
      <c r="PIQ101" s="79"/>
      <c r="PIR101" s="79"/>
      <c r="PIS101" s="79"/>
      <c r="PIT101" s="79"/>
      <c r="PIU101" s="79"/>
      <c r="PIV101" s="79"/>
      <c r="PIW101" s="79"/>
      <c r="PIX101" s="79"/>
      <c r="PIY101" s="79"/>
      <c r="PIZ101" s="79"/>
      <c r="PJA101" s="79"/>
      <c r="PJB101" s="79"/>
      <c r="PJC101" s="79"/>
      <c r="PJD101" s="79"/>
      <c r="PJE101" s="79"/>
      <c r="PJF101" s="79"/>
      <c r="PJG101" s="79"/>
      <c r="PJH101" s="79"/>
      <c r="PJI101" s="79"/>
      <c r="PJJ101" s="79"/>
      <c r="PJK101" s="79"/>
      <c r="PJL101" s="79"/>
      <c r="PJM101" s="79"/>
      <c r="PJN101" s="79"/>
      <c r="PJO101" s="79"/>
      <c r="PJP101" s="79"/>
      <c r="PJQ101" s="79"/>
      <c r="PJR101" s="79"/>
      <c r="PJS101" s="79"/>
      <c r="PJT101" s="79"/>
      <c r="PJU101" s="79"/>
      <c r="PJV101" s="79"/>
      <c r="PJW101" s="79"/>
      <c r="PJX101" s="79"/>
      <c r="PJY101" s="79"/>
      <c r="PJZ101" s="79"/>
      <c r="PKA101" s="79"/>
      <c r="PKB101" s="79"/>
      <c r="PKC101" s="79"/>
      <c r="PKD101" s="79"/>
      <c r="PKE101" s="79"/>
      <c r="PKF101" s="79"/>
      <c r="PKG101" s="79"/>
      <c r="PKH101" s="79"/>
      <c r="PKI101" s="79"/>
      <c r="PKJ101" s="79"/>
      <c r="PKK101" s="79"/>
      <c r="PKL101" s="79"/>
      <c r="PKM101" s="79"/>
      <c r="PKN101" s="79"/>
      <c r="PKO101" s="79"/>
      <c r="PKP101" s="79"/>
      <c r="PKQ101" s="79"/>
      <c r="PKR101" s="79"/>
      <c r="PKS101" s="79"/>
      <c r="PKT101" s="79"/>
      <c r="PKU101" s="79"/>
      <c r="PKV101" s="79"/>
      <c r="PKW101" s="79"/>
      <c r="PKX101" s="79"/>
      <c r="PKY101" s="79"/>
      <c r="PKZ101" s="79"/>
      <c r="PLA101" s="79"/>
      <c r="PLB101" s="79"/>
      <c r="PLC101" s="79"/>
      <c r="PLD101" s="79"/>
      <c r="PLE101" s="79"/>
      <c r="PLF101" s="79"/>
      <c r="PLG101" s="79"/>
      <c r="PLH101" s="79"/>
      <c r="PLI101" s="79"/>
      <c r="PLJ101" s="79"/>
      <c r="PLK101" s="79"/>
      <c r="PLL101" s="79"/>
      <c r="PLM101" s="79"/>
      <c r="PLN101" s="79"/>
      <c r="PLO101" s="79"/>
      <c r="PLP101" s="79"/>
      <c r="PLQ101" s="79"/>
      <c r="PLR101" s="79"/>
      <c r="PLS101" s="79"/>
      <c r="PLT101" s="79"/>
      <c r="PLU101" s="79"/>
      <c r="PLV101" s="79"/>
      <c r="PLW101" s="79"/>
      <c r="PLX101" s="79"/>
      <c r="PLY101" s="79"/>
      <c r="PLZ101" s="79"/>
      <c r="PMA101" s="79"/>
      <c r="PMB101" s="79"/>
      <c r="PMC101" s="79"/>
      <c r="PMD101" s="79"/>
      <c r="PME101" s="79"/>
      <c r="PMF101" s="79"/>
      <c r="PMG101" s="79"/>
      <c r="PMH101" s="79"/>
      <c r="PMI101" s="79"/>
      <c r="PMJ101" s="79"/>
      <c r="PMK101" s="79"/>
      <c r="PML101" s="79"/>
      <c r="PMM101" s="79"/>
      <c r="PMN101" s="79"/>
      <c r="PMO101" s="79"/>
      <c r="PMP101" s="79"/>
      <c r="PMQ101" s="79"/>
      <c r="PMR101" s="79"/>
      <c r="PMS101" s="79"/>
      <c r="PMT101" s="79"/>
      <c r="PMU101" s="79"/>
      <c r="PMV101" s="79"/>
      <c r="PMW101" s="79"/>
      <c r="PMX101" s="79"/>
      <c r="PMY101" s="79"/>
      <c r="PMZ101" s="79"/>
      <c r="PNA101" s="79"/>
      <c r="PNB101" s="79"/>
      <c r="PNC101" s="79"/>
      <c r="PND101" s="79"/>
      <c r="PNE101" s="79"/>
      <c r="PNF101" s="79"/>
      <c r="PNG101" s="79"/>
      <c r="PNH101" s="79"/>
      <c r="PNI101" s="79"/>
      <c r="PNJ101" s="79"/>
      <c r="PNK101" s="79"/>
      <c r="PNL101" s="79"/>
      <c r="PNM101" s="79"/>
      <c r="PNN101" s="79"/>
      <c r="PNO101" s="79"/>
      <c r="PNP101" s="79"/>
      <c r="PNQ101" s="79"/>
      <c r="PNR101" s="79"/>
      <c r="PNS101" s="79"/>
      <c r="PNT101" s="79"/>
      <c r="PNU101" s="79"/>
      <c r="PNV101" s="79"/>
      <c r="PNW101" s="79"/>
      <c r="PNX101" s="79"/>
      <c r="PNY101" s="79"/>
      <c r="PNZ101" s="79"/>
      <c r="POA101" s="79"/>
      <c r="POB101" s="79"/>
      <c r="POC101" s="79"/>
      <c r="POD101" s="79"/>
      <c r="POE101" s="79"/>
      <c r="POF101" s="79"/>
      <c r="POG101" s="79"/>
      <c r="POH101" s="79"/>
      <c r="POI101" s="79"/>
      <c r="POJ101" s="79"/>
      <c r="POK101" s="79"/>
      <c r="POL101" s="79"/>
      <c r="POM101" s="79"/>
      <c r="PON101" s="79"/>
      <c r="POO101" s="79"/>
      <c r="POP101" s="79"/>
      <c r="POQ101" s="79"/>
      <c r="POR101" s="79"/>
      <c r="POS101" s="79"/>
      <c r="POT101" s="79"/>
      <c r="POU101" s="79"/>
      <c r="POV101" s="79"/>
      <c r="POW101" s="79"/>
      <c r="POX101" s="79"/>
      <c r="POY101" s="79"/>
      <c r="POZ101" s="79"/>
      <c r="PPA101" s="79"/>
      <c r="PPB101" s="79"/>
      <c r="PPC101" s="79"/>
      <c r="PPD101" s="79"/>
      <c r="PPE101" s="79"/>
      <c r="PPF101" s="79"/>
      <c r="PPG101" s="79"/>
      <c r="PPH101" s="79"/>
      <c r="PPI101" s="79"/>
      <c r="PPJ101" s="79"/>
      <c r="PPK101" s="79"/>
      <c r="PPL101" s="79"/>
      <c r="PPM101" s="79"/>
      <c r="PPN101" s="79"/>
      <c r="PPO101" s="79"/>
      <c r="PPP101" s="79"/>
      <c r="PPQ101" s="79"/>
      <c r="PPR101" s="79"/>
      <c r="PPS101" s="79"/>
      <c r="PPT101" s="79"/>
      <c r="PPU101" s="79"/>
      <c r="PPV101" s="79"/>
      <c r="PPW101" s="79"/>
      <c r="PPX101" s="79"/>
      <c r="PPY101" s="79"/>
      <c r="PPZ101" s="79"/>
      <c r="PQA101" s="79"/>
      <c r="PQB101" s="79"/>
      <c r="PQC101" s="79"/>
      <c r="PQD101" s="79"/>
      <c r="PQE101" s="79"/>
      <c r="PQF101" s="79"/>
      <c r="PQG101" s="79"/>
      <c r="PQH101" s="79"/>
      <c r="PQI101" s="79"/>
      <c r="PQJ101" s="79"/>
      <c r="PQK101" s="79"/>
      <c r="PQL101" s="79"/>
      <c r="PQM101" s="79"/>
      <c r="PQN101" s="79"/>
      <c r="PQO101" s="79"/>
      <c r="PQP101" s="79"/>
      <c r="PQQ101" s="79"/>
      <c r="PQR101" s="79"/>
      <c r="PQS101" s="79"/>
      <c r="PQT101" s="79"/>
      <c r="PQU101" s="79"/>
      <c r="PQV101" s="79"/>
      <c r="PQW101" s="79"/>
      <c r="PQX101" s="79"/>
      <c r="PQY101" s="79"/>
      <c r="PQZ101" s="79"/>
      <c r="PRA101" s="79"/>
      <c r="PRB101" s="79"/>
      <c r="PRC101" s="79"/>
      <c r="PRD101" s="79"/>
      <c r="PRE101" s="79"/>
      <c r="PRF101" s="79"/>
      <c r="PRG101" s="79"/>
      <c r="PRH101" s="79"/>
      <c r="PRI101" s="79"/>
      <c r="PRJ101" s="79"/>
      <c r="PRK101" s="79"/>
      <c r="PRL101" s="79"/>
      <c r="PRM101" s="79"/>
      <c r="PRN101" s="79"/>
      <c r="PRO101" s="79"/>
      <c r="PRP101" s="79"/>
      <c r="PRQ101" s="79"/>
      <c r="PRR101" s="79"/>
      <c r="PRS101" s="79"/>
      <c r="PRT101" s="79"/>
      <c r="PRU101" s="79"/>
      <c r="PRV101" s="79"/>
      <c r="PRW101" s="79"/>
      <c r="PRX101" s="79"/>
      <c r="PRY101" s="79"/>
      <c r="PRZ101" s="79"/>
      <c r="PSA101" s="79"/>
      <c r="PSB101" s="79"/>
      <c r="PSC101" s="79"/>
      <c r="PSD101" s="79"/>
      <c r="PSE101" s="79"/>
      <c r="PSF101" s="79"/>
      <c r="PSG101" s="79"/>
      <c r="PSH101" s="79"/>
      <c r="PSI101" s="79"/>
      <c r="PSJ101" s="79"/>
      <c r="PSK101" s="79"/>
      <c r="PSL101" s="79"/>
      <c r="PSM101" s="79"/>
      <c r="PSN101" s="79"/>
      <c r="PSO101" s="79"/>
      <c r="PSP101" s="79"/>
      <c r="PSQ101" s="79"/>
      <c r="PSR101" s="79"/>
      <c r="PSS101" s="79"/>
      <c r="PST101" s="79"/>
      <c r="PSU101" s="79"/>
      <c r="PSV101" s="79"/>
      <c r="PSW101" s="79"/>
      <c r="PSX101" s="79"/>
      <c r="PSY101" s="79"/>
      <c r="PSZ101" s="79"/>
      <c r="PTA101" s="79"/>
      <c r="PTB101" s="79"/>
      <c r="PTC101" s="79"/>
      <c r="PTD101" s="79"/>
      <c r="PTE101" s="79"/>
      <c r="PTF101" s="79"/>
      <c r="PTG101" s="79"/>
      <c r="PTH101" s="79"/>
      <c r="PTI101" s="79"/>
      <c r="PTJ101" s="79"/>
      <c r="PTK101" s="79"/>
      <c r="PTL101" s="79"/>
      <c r="PTM101" s="79"/>
      <c r="PTN101" s="79"/>
      <c r="PTO101" s="79"/>
      <c r="PTP101" s="79"/>
      <c r="PTQ101" s="79"/>
      <c r="PTR101" s="79"/>
      <c r="PTS101" s="79"/>
      <c r="PTT101" s="79"/>
      <c r="PTU101" s="79"/>
      <c r="PTV101" s="79"/>
      <c r="PTW101" s="79"/>
      <c r="PTX101" s="79"/>
      <c r="PTY101" s="79"/>
      <c r="PTZ101" s="79"/>
      <c r="PUA101" s="79"/>
      <c r="PUB101" s="79"/>
      <c r="PUC101" s="79"/>
      <c r="PUD101" s="79"/>
      <c r="PUE101" s="79"/>
      <c r="PUF101" s="79"/>
      <c r="PUG101" s="79"/>
      <c r="PUH101" s="79"/>
      <c r="PUI101" s="79"/>
      <c r="PUJ101" s="79"/>
      <c r="PUK101" s="79"/>
      <c r="PUL101" s="79"/>
      <c r="PUM101" s="79"/>
      <c r="PUN101" s="79"/>
      <c r="PUO101" s="79"/>
      <c r="PUP101" s="79"/>
      <c r="PUQ101" s="79"/>
      <c r="PUR101" s="79"/>
      <c r="PUS101" s="79"/>
      <c r="PUT101" s="79"/>
      <c r="PUU101" s="79"/>
      <c r="PUV101" s="79"/>
      <c r="PUW101" s="79"/>
      <c r="PUX101" s="79"/>
      <c r="PUY101" s="79"/>
      <c r="PUZ101" s="79"/>
      <c r="PVA101" s="79"/>
      <c r="PVB101" s="79"/>
      <c r="PVC101" s="79"/>
      <c r="PVD101" s="79"/>
      <c r="PVE101" s="79"/>
      <c r="PVF101" s="79"/>
      <c r="PVG101" s="79"/>
      <c r="PVH101" s="79"/>
      <c r="PVI101" s="79"/>
      <c r="PVJ101" s="79"/>
      <c r="PVK101" s="79"/>
      <c r="PVL101" s="79"/>
      <c r="PVM101" s="79"/>
      <c r="PVN101" s="79"/>
      <c r="PVO101" s="79"/>
      <c r="PVP101" s="79"/>
      <c r="PVQ101" s="79"/>
      <c r="PVR101" s="79"/>
      <c r="PVS101" s="79"/>
      <c r="PVT101" s="79"/>
      <c r="PVU101" s="79"/>
      <c r="PVV101" s="79"/>
      <c r="PVW101" s="79"/>
      <c r="PVX101" s="79"/>
      <c r="PVY101" s="79"/>
      <c r="PVZ101" s="79"/>
      <c r="PWA101" s="79"/>
      <c r="PWB101" s="79"/>
      <c r="PWC101" s="79"/>
      <c r="PWD101" s="79"/>
      <c r="PWE101" s="79"/>
      <c r="PWF101" s="79"/>
      <c r="PWG101" s="79"/>
      <c r="PWH101" s="79"/>
      <c r="PWI101" s="79"/>
      <c r="PWJ101" s="79"/>
      <c r="PWK101" s="79"/>
      <c r="PWL101" s="79"/>
      <c r="PWM101" s="79"/>
      <c r="PWN101" s="79"/>
      <c r="PWO101" s="79"/>
      <c r="PWP101" s="79"/>
      <c r="PWQ101" s="79"/>
      <c r="PWR101" s="79"/>
      <c r="PWS101" s="79"/>
      <c r="PWT101" s="79"/>
      <c r="PWU101" s="79"/>
      <c r="PWV101" s="79"/>
      <c r="PWW101" s="79"/>
      <c r="PWX101" s="79"/>
      <c r="PWY101" s="79"/>
      <c r="PWZ101" s="79"/>
      <c r="PXA101" s="79"/>
      <c r="PXB101" s="79"/>
      <c r="PXC101" s="79"/>
      <c r="PXD101" s="79"/>
      <c r="PXE101" s="79"/>
      <c r="PXF101" s="79"/>
      <c r="PXG101" s="79"/>
      <c r="PXH101" s="79"/>
      <c r="PXI101" s="79"/>
      <c r="PXJ101" s="79"/>
      <c r="PXK101" s="79"/>
      <c r="PXL101" s="79"/>
      <c r="PXM101" s="79"/>
      <c r="PXN101" s="79"/>
      <c r="PXO101" s="79"/>
      <c r="PXP101" s="79"/>
      <c r="PXQ101" s="79"/>
      <c r="PXR101" s="79"/>
      <c r="PXS101" s="79"/>
      <c r="PXT101" s="79"/>
      <c r="PXU101" s="79"/>
      <c r="PXV101" s="79"/>
      <c r="PXW101" s="79"/>
      <c r="PXX101" s="79"/>
      <c r="PXY101" s="79"/>
      <c r="PXZ101" s="79"/>
      <c r="PYA101" s="79"/>
      <c r="PYB101" s="79"/>
      <c r="PYC101" s="79"/>
      <c r="PYD101" s="79"/>
      <c r="PYE101" s="79"/>
      <c r="PYF101" s="79"/>
      <c r="PYG101" s="79"/>
      <c r="PYH101" s="79"/>
      <c r="PYI101" s="79"/>
      <c r="PYJ101" s="79"/>
      <c r="PYK101" s="79"/>
      <c r="PYL101" s="79"/>
      <c r="PYM101" s="79"/>
      <c r="PYN101" s="79"/>
      <c r="PYO101" s="79"/>
      <c r="PYP101" s="79"/>
      <c r="PYQ101" s="79"/>
      <c r="PYR101" s="79"/>
      <c r="PYS101" s="79"/>
      <c r="PYT101" s="79"/>
      <c r="PYU101" s="79"/>
      <c r="PYV101" s="79"/>
      <c r="PYW101" s="79"/>
      <c r="PYX101" s="79"/>
      <c r="PYY101" s="79"/>
      <c r="PYZ101" s="79"/>
      <c r="PZA101" s="79"/>
      <c r="PZB101" s="79"/>
      <c r="PZC101" s="79"/>
      <c r="PZD101" s="79"/>
      <c r="PZE101" s="79"/>
      <c r="PZF101" s="79"/>
      <c r="PZG101" s="79"/>
      <c r="PZH101" s="79"/>
      <c r="PZI101" s="79"/>
      <c r="PZJ101" s="79"/>
      <c r="PZK101" s="79"/>
      <c r="PZL101" s="79"/>
      <c r="PZM101" s="79"/>
      <c r="PZN101" s="79"/>
      <c r="PZO101" s="79"/>
      <c r="PZP101" s="79"/>
      <c r="PZQ101" s="79"/>
      <c r="PZR101" s="79"/>
      <c r="PZS101" s="79"/>
      <c r="PZT101" s="79"/>
      <c r="PZU101" s="79"/>
      <c r="PZV101" s="79"/>
      <c r="PZW101" s="79"/>
      <c r="PZX101" s="79"/>
      <c r="PZY101" s="79"/>
      <c r="PZZ101" s="79"/>
      <c r="QAA101" s="79"/>
      <c r="QAB101" s="79"/>
      <c r="QAC101" s="79"/>
      <c r="QAD101" s="79"/>
      <c r="QAE101" s="79"/>
      <c r="QAF101" s="79"/>
      <c r="QAG101" s="79"/>
      <c r="QAH101" s="79"/>
      <c r="QAI101" s="79"/>
      <c r="QAJ101" s="79"/>
      <c r="QAK101" s="79"/>
      <c r="QAL101" s="79"/>
      <c r="QAM101" s="79"/>
      <c r="QAN101" s="79"/>
      <c r="QAO101" s="79"/>
      <c r="QAP101" s="79"/>
      <c r="QAQ101" s="79"/>
      <c r="QAR101" s="79"/>
      <c r="QAS101" s="79"/>
      <c r="QAT101" s="79"/>
      <c r="QAU101" s="79"/>
      <c r="QAV101" s="79"/>
      <c r="QAW101" s="79"/>
      <c r="QAX101" s="79"/>
      <c r="QAY101" s="79"/>
      <c r="QAZ101" s="79"/>
      <c r="QBA101" s="79"/>
      <c r="QBB101" s="79"/>
      <c r="QBC101" s="79"/>
      <c r="QBD101" s="79"/>
      <c r="QBE101" s="79"/>
      <c r="QBF101" s="79"/>
      <c r="QBG101" s="79"/>
      <c r="QBH101" s="79"/>
      <c r="QBI101" s="79"/>
      <c r="QBJ101" s="79"/>
      <c r="QBK101" s="79"/>
      <c r="QBL101" s="79"/>
      <c r="QBM101" s="79"/>
      <c r="QBN101" s="79"/>
      <c r="QBO101" s="79"/>
      <c r="QBP101" s="79"/>
      <c r="QBQ101" s="79"/>
      <c r="QBR101" s="79"/>
      <c r="QBS101" s="79"/>
      <c r="QBT101" s="79"/>
      <c r="QBU101" s="79"/>
      <c r="QBV101" s="79"/>
      <c r="QBW101" s="79"/>
      <c r="QBX101" s="79"/>
      <c r="QBY101" s="79"/>
      <c r="QBZ101" s="79"/>
      <c r="QCA101" s="79"/>
      <c r="QCB101" s="79"/>
      <c r="QCC101" s="79"/>
      <c r="QCD101" s="79"/>
      <c r="QCE101" s="79"/>
      <c r="QCF101" s="79"/>
      <c r="QCG101" s="79"/>
      <c r="QCH101" s="79"/>
      <c r="QCI101" s="79"/>
      <c r="QCJ101" s="79"/>
      <c r="QCK101" s="79"/>
      <c r="QCL101" s="79"/>
      <c r="QCM101" s="79"/>
      <c r="QCN101" s="79"/>
      <c r="QCO101" s="79"/>
      <c r="QCP101" s="79"/>
      <c r="QCQ101" s="79"/>
      <c r="QCR101" s="79"/>
      <c r="QCS101" s="79"/>
      <c r="QCT101" s="79"/>
      <c r="QCU101" s="79"/>
      <c r="QCV101" s="79"/>
      <c r="QCW101" s="79"/>
      <c r="QCX101" s="79"/>
      <c r="QCY101" s="79"/>
      <c r="QCZ101" s="79"/>
      <c r="QDA101" s="79"/>
      <c r="QDB101" s="79"/>
      <c r="QDC101" s="79"/>
      <c r="QDD101" s="79"/>
      <c r="QDE101" s="79"/>
      <c r="QDF101" s="79"/>
      <c r="QDG101" s="79"/>
      <c r="QDH101" s="79"/>
      <c r="QDI101" s="79"/>
      <c r="QDJ101" s="79"/>
      <c r="QDK101" s="79"/>
      <c r="QDL101" s="79"/>
      <c r="QDM101" s="79"/>
      <c r="QDN101" s="79"/>
      <c r="QDO101" s="79"/>
      <c r="QDP101" s="79"/>
      <c r="QDQ101" s="79"/>
      <c r="QDR101" s="79"/>
      <c r="QDS101" s="79"/>
      <c r="QDT101" s="79"/>
      <c r="QDU101" s="79"/>
      <c r="QDV101" s="79"/>
      <c r="QDW101" s="79"/>
      <c r="QDX101" s="79"/>
      <c r="QDY101" s="79"/>
      <c r="QDZ101" s="79"/>
      <c r="QEA101" s="79"/>
      <c r="QEB101" s="79"/>
      <c r="QEC101" s="79"/>
      <c r="QED101" s="79"/>
      <c r="QEE101" s="79"/>
      <c r="QEF101" s="79"/>
      <c r="QEG101" s="79"/>
      <c r="QEH101" s="79"/>
      <c r="QEI101" s="79"/>
      <c r="QEJ101" s="79"/>
      <c r="QEK101" s="79"/>
      <c r="QEL101" s="79"/>
      <c r="QEM101" s="79"/>
      <c r="QEN101" s="79"/>
      <c r="QEO101" s="79"/>
      <c r="QEP101" s="79"/>
      <c r="QEQ101" s="79"/>
      <c r="QER101" s="79"/>
      <c r="QES101" s="79"/>
      <c r="QET101" s="79"/>
      <c r="QEU101" s="79"/>
      <c r="QEV101" s="79"/>
      <c r="QEW101" s="79"/>
      <c r="QEX101" s="79"/>
      <c r="QEY101" s="79"/>
      <c r="QEZ101" s="79"/>
      <c r="QFA101" s="79"/>
      <c r="QFB101" s="79"/>
      <c r="QFC101" s="79"/>
      <c r="QFD101" s="79"/>
      <c r="QFE101" s="79"/>
      <c r="QFF101" s="79"/>
      <c r="QFG101" s="79"/>
      <c r="QFH101" s="79"/>
      <c r="QFI101" s="79"/>
      <c r="QFJ101" s="79"/>
      <c r="QFK101" s="79"/>
      <c r="QFL101" s="79"/>
      <c r="QFM101" s="79"/>
      <c r="QFN101" s="79"/>
      <c r="QFO101" s="79"/>
      <c r="QFP101" s="79"/>
      <c r="QFQ101" s="79"/>
      <c r="QFR101" s="79"/>
      <c r="QFS101" s="79"/>
      <c r="QFT101" s="79"/>
      <c r="QFU101" s="79"/>
      <c r="QFV101" s="79"/>
      <c r="QFW101" s="79"/>
      <c r="QFX101" s="79"/>
      <c r="QFY101" s="79"/>
      <c r="QFZ101" s="79"/>
      <c r="QGA101" s="79"/>
      <c r="QGB101" s="79"/>
      <c r="QGC101" s="79"/>
      <c r="QGD101" s="79"/>
      <c r="QGE101" s="79"/>
      <c r="QGF101" s="79"/>
      <c r="QGG101" s="79"/>
      <c r="QGH101" s="79"/>
      <c r="QGI101" s="79"/>
      <c r="QGJ101" s="79"/>
      <c r="QGK101" s="79"/>
      <c r="QGL101" s="79"/>
      <c r="QGM101" s="79"/>
      <c r="QGN101" s="79"/>
      <c r="QGO101" s="79"/>
      <c r="QGP101" s="79"/>
      <c r="QGQ101" s="79"/>
      <c r="QGR101" s="79"/>
      <c r="QGS101" s="79"/>
      <c r="QGT101" s="79"/>
      <c r="QGU101" s="79"/>
      <c r="QGV101" s="79"/>
      <c r="QGW101" s="79"/>
      <c r="QGX101" s="79"/>
      <c r="QGY101" s="79"/>
      <c r="QGZ101" s="79"/>
      <c r="QHA101" s="79"/>
      <c r="QHB101" s="79"/>
      <c r="QHC101" s="79"/>
      <c r="QHD101" s="79"/>
      <c r="QHE101" s="79"/>
      <c r="QHF101" s="79"/>
      <c r="QHG101" s="79"/>
      <c r="QHH101" s="79"/>
      <c r="QHI101" s="79"/>
      <c r="QHJ101" s="79"/>
      <c r="QHK101" s="79"/>
      <c r="QHL101" s="79"/>
      <c r="QHM101" s="79"/>
      <c r="QHN101" s="79"/>
      <c r="QHO101" s="79"/>
      <c r="QHP101" s="79"/>
      <c r="QHQ101" s="79"/>
      <c r="QHR101" s="79"/>
      <c r="QHS101" s="79"/>
      <c r="QHT101" s="79"/>
      <c r="QHU101" s="79"/>
      <c r="QHV101" s="79"/>
      <c r="QHW101" s="79"/>
      <c r="QHX101" s="79"/>
      <c r="QHY101" s="79"/>
      <c r="QHZ101" s="79"/>
      <c r="QIA101" s="79"/>
      <c r="QIB101" s="79"/>
      <c r="QIC101" s="79"/>
      <c r="QID101" s="79"/>
      <c r="QIE101" s="79"/>
      <c r="QIF101" s="79"/>
      <c r="QIG101" s="79"/>
      <c r="QIH101" s="79"/>
      <c r="QII101" s="79"/>
      <c r="QIJ101" s="79"/>
      <c r="QIK101" s="79"/>
      <c r="QIL101" s="79"/>
      <c r="QIM101" s="79"/>
      <c r="QIN101" s="79"/>
      <c r="QIO101" s="79"/>
      <c r="QIP101" s="79"/>
      <c r="QIQ101" s="79"/>
      <c r="QIR101" s="79"/>
      <c r="QIS101" s="79"/>
      <c r="QIT101" s="79"/>
      <c r="QIU101" s="79"/>
      <c r="QIV101" s="79"/>
      <c r="QIW101" s="79"/>
      <c r="QIX101" s="79"/>
      <c r="QIY101" s="79"/>
      <c r="QIZ101" s="79"/>
      <c r="QJA101" s="79"/>
      <c r="QJB101" s="79"/>
      <c r="QJC101" s="79"/>
      <c r="QJD101" s="79"/>
      <c r="QJE101" s="79"/>
      <c r="QJF101" s="79"/>
      <c r="QJG101" s="79"/>
      <c r="QJH101" s="79"/>
      <c r="QJI101" s="79"/>
      <c r="QJJ101" s="79"/>
      <c r="QJK101" s="79"/>
      <c r="QJL101" s="79"/>
      <c r="QJM101" s="79"/>
      <c r="QJN101" s="79"/>
      <c r="QJO101" s="79"/>
      <c r="QJP101" s="79"/>
      <c r="QJQ101" s="79"/>
      <c r="QJR101" s="79"/>
      <c r="QJS101" s="79"/>
      <c r="QJT101" s="79"/>
      <c r="QJU101" s="79"/>
      <c r="QJV101" s="79"/>
      <c r="QJW101" s="79"/>
      <c r="QJX101" s="79"/>
      <c r="QJY101" s="79"/>
      <c r="QJZ101" s="79"/>
      <c r="QKA101" s="79"/>
      <c r="QKB101" s="79"/>
      <c r="QKC101" s="79"/>
      <c r="QKD101" s="79"/>
      <c r="QKE101" s="79"/>
      <c r="QKF101" s="79"/>
      <c r="QKG101" s="79"/>
      <c r="QKH101" s="79"/>
      <c r="QKI101" s="79"/>
      <c r="QKJ101" s="79"/>
      <c r="QKK101" s="79"/>
      <c r="QKL101" s="79"/>
      <c r="QKM101" s="79"/>
      <c r="QKN101" s="79"/>
      <c r="QKO101" s="79"/>
      <c r="QKP101" s="79"/>
      <c r="QKQ101" s="79"/>
      <c r="QKR101" s="79"/>
      <c r="QKS101" s="79"/>
      <c r="QKT101" s="79"/>
      <c r="QKU101" s="79"/>
      <c r="QKV101" s="79"/>
      <c r="QKW101" s="79"/>
      <c r="QKX101" s="79"/>
      <c r="QKY101" s="79"/>
      <c r="QKZ101" s="79"/>
      <c r="QLA101" s="79"/>
      <c r="QLB101" s="79"/>
      <c r="QLC101" s="79"/>
      <c r="QLD101" s="79"/>
      <c r="QLE101" s="79"/>
      <c r="QLF101" s="79"/>
      <c r="QLG101" s="79"/>
      <c r="QLH101" s="79"/>
      <c r="QLI101" s="79"/>
      <c r="QLJ101" s="79"/>
      <c r="QLK101" s="79"/>
      <c r="QLL101" s="79"/>
      <c r="QLM101" s="79"/>
      <c r="QLN101" s="79"/>
      <c r="QLO101" s="79"/>
      <c r="QLP101" s="79"/>
      <c r="QLQ101" s="79"/>
      <c r="QLR101" s="79"/>
      <c r="QLS101" s="79"/>
      <c r="QLT101" s="79"/>
      <c r="QLU101" s="79"/>
      <c r="QLV101" s="79"/>
      <c r="QLW101" s="79"/>
      <c r="QLX101" s="79"/>
      <c r="QLY101" s="79"/>
      <c r="QLZ101" s="79"/>
      <c r="QMA101" s="79"/>
      <c r="QMB101" s="79"/>
      <c r="QMC101" s="79"/>
      <c r="QMD101" s="79"/>
      <c r="QME101" s="79"/>
      <c r="QMF101" s="79"/>
      <c r="QMG101" s="79"/>
      <c r="QMH101" s="79"/>
      <c r="QMI101" s="79"/>
      <c r="QMJ101" s="79"/>
      <c r="QMK101" s="79"/>
      <c r="QML101" s="79"/>
      <c r="QMM101" s="79"/>
      <c r="QMN101" s="79"/>
      <c r="QMO101" s="79"/>
      <c r="QMP101" s="79"/>
      <c r="QMQ101" s="79"/>
      <c r="QMR101" s="79"/>
      <c r="QMS101" s="79"/>
      <c r="QMT101" s="79"/>
      <c r="QMU101" s="79"/>
      <c r="QMV101" s="79"/>
      <c r="QMW101" s="79"/>
      <c r="QMX101" s="79"/>
      <c r="QMY101" s="79"/>
      <c r="QMZ101" s="79"/>
      <c r="QNA101" s="79"/>
      <c r="QNB101" s="79"/>
      <c r="QNC101" s="79"/>
      <c r="QND101" s="79"/>
      <c r="QNE101" s="79"/>
      <c r="QNF101" s="79"/>
      <c r="QNG101" s="79"/>
      <c r="QNH101" s="79"/>
      <c r="QNI101" s="79"/>
      <c r="QNJ101" s="79"/>
      <c r="QNK101" s="79"/>
      <c r="QNL101" s="79"/>
      <c r="QNM101" s="79"/>
      <c r="QNN101" s="79"/>
      <c r="QNO101" s="79"/>
      <c r="QNP101" s="79"/>
      <c r="QNQ101" s="79"/>
      <c r="QNR101" s="79"/>
      <c r="QNS101" s="79"/>
      <c r="QNT101" s="79"/>
      <c r="QNU101" s="79"/>
      <c r="QNV101" s="79"/>
      <c r="QNW101" s="79"/>
      <c r="QNX101" s="79"/>
      <c r="QNY101" s="79"/>
      <c r="QNZ101" s="79"/>
      <c r="QOA101" s="79"/>
      <c r="QOB101" s="79"/>
      <c r="QOC101" s="79"/>
      <c r="QOD101" s="79"/>
      <c r="QOE101" s="79"/>
      <c r="QOF101" s="79"/>
      <c r="QOG101" s="79"/>
      <c r="QOH101" s="79"/>
      <c r="QOI101" s="79"/>
      <c r="QOJ101" s="79"/>
      <c r="QOK101" s="79"/>
      <c r="QOL101" s="79"/>
      <c r="QOM101" s="79"/>
      <c r="QON101" s="79"/>
      <c r="QOO101" s="79"/>
      <c r="QOP101" s="79"/>
      <c r="QOQ101" s="79"/>
      <c r="QOR101" s="79"/>
      <c r="QOS101" s="79"/>
      <c r="QOT101" s="79"/>
      <c r="QOU101" s="79"/>
      <c r="QOV101" s="79"/>
      <c r="QOW101" s="79"/>
      <c r="QOX101" s="79"/>
      <c r="QOY101" s="79"/>
      <c r="QOZ101" s="79"/>
      <c r="QPA101" s="79"/>
      <c r="QPB101" s="79"/>
      <c r="QPC101" s="79"/>
      <c r="QPD101" s="79"/>
      <c r="QPE101" s="79"/>
      <c r="QPF101" s="79"/>
      <c r="QPG101" s="79"/>
      <c r="QPH101" s="79"/>
      <c r="QPI101" s="79"/>
      <c r="QPJ101" s="79"/>
      <c r="QPK101" s="79"/>
      <c r="QPL101" s="79"/>
      <c r="QPM101" s="79"/>
      <c r="QPN101" s="79"/>
      <c r="QPO101" s="79"/>
      <c r="QPP101" s="79"/>
      <c r="QPQ101" s="79"/>
      <c r="QPR101" s="79"/>
      <c r="QPS101" s="79"/>
      <c r="QPT101" s="79"/>
      <c r="QPU101" s="79"/>
      <c r="QPV101" s="79"/>
      <c r="QPW101" s="79"/>
      <c r="QPX101" s="79"/>
      <c r="QPY101" s="79"/>
      <c r="QPZ101" s="79"/>
      <c r="QQA101" s="79"/>
      <c r="QQB101" s="79"/>
      <c r="QQC101" s="79"/>
      <c r="QQD101" s="79"/>
      <c r="QQE101" s="79"/>
      <c r="QQF101" s="79"/>
      <c r="QQG101" s="79"/>
      <c r="QQH101" s="79"/>
      <c r="QQI101" s="79"/>
      <c r="QQJ101" s="79"/>
      <c r="QQK101" s="79"/>
      <c r="QQL101" s="79"/>
      <c r="QQM101" s="79"/>
      <c r="QQN101" s="79"/>
      <c r="QQO101" s="79"/>
      <c r="QQP101" s="79"/>
      <c r="QQQ101" s="79"/>
      <c r="QQR101" s="79"/>
      <c r="QQS101" s="79"/>
      <c r="QQT101" s="79"/>
      <c r="QQU101" s="79"/>
      <c r="QQV101" s="79"/>
      <c r="QQW101" s="79"/>
      <c r="QQX101" s="79"/>
      <c r="QQY101" s="79"/>
      <c r="QQZ101" s="79"/>
      <c r="QRA101" s="79"/>
      <c r="QRB101" s="79"/>
      <c r="QRC101" s="79"/>
      <c r="QRD101" s="79"/>
      <c r="QRE101" s="79"/>
      <c r="QRF101" s="79"/>
      <c r="QRG101" s="79"/>
      <c r="QRH101" s="79"/>
      <c r="QRI101" s="79"/>
      <c r="QRJ101" s="79"/>
      <c r="QRK101" s="79"/>
      <c r="QRL101" s="79"/>
      <c r="QRM101" s="79"/>
      <c r="QRN101" s="79"/>
      <c r="QRO101" s="79"/>
      <c r="QRP101" s="79"/>
      <c r="QRQ101" s="79"/>
      <c r="QRR101" s="79"/>
      <c r="QRS101" s="79"/>
      <c r="QRT101" s="79"/>
      <c r="QRU101" s="79"/>
      <c r="QRV101" s="79"/>
      <c r="QRW101" s="79"/>
      <c r="QRX101" s="79"/>
      <c r="QRY101" s="79"/>
      <c r="QRZ101" s="79"/>
      <c r="QSA101" s="79"/>
      <c r="QSB101" s="79"/>
      <c r="QSC101" s="79"/>
      <c r="QSD101" s="79"/>
      <c r="QSE101" s="79"/>
      <c r="QSF101" s="79"/>
      <c r="QSG101" s="79"/>
      <c r="QSH101" s="79"/>
      <c r="QSI101" s="79"/>
      <c r="QSJ101" s="79"/>
      <c r="QSK101" s="79"/>
      <c r="QSL101" s="79"/>
      <c r="QSM101" s="79"/>
      <c r="QSN101" s="79"/>
      <c r="QSO101" s="79"/>
      <c r="QSP101" s="79"/>
      <c r="QSQ101" s="79"/>
      <c r="QSR101" s="79"/>
      <c r="QSS101" s="79"/>
      <c r="QST101" s="79"/>
      <c r="QSU101" s="79"/>
      <c r="QSV101" s="79"/>
      <c r="QSW101" s="79"/>
      <c r="QSX101" s="79"/>
      <c r="QSY101" s="79"/>
      <c r="QSZ101" s="79"/>
      <c r="QTA101" s="79"/>
      <c r="QTB101" s="79"/>
      <c r="QTC101" s="79"/>
      <c r="QTD101" s="79"/>
      <c r="QTE101" s="79"/>
      <c r="QTF101" s="79"/>
      <c r="QTG101" s="79"/>
      <c r="QTH101" s="79"/>
      <c r="QTI101" s="79"/>
      <c r="QTJ101" s="79"/>
      <c r="QTK101" s="79"/>
      <c r="QTL101" s="79"/>
      <c r="QTM101" s="79"/>
      <c r="QTN101" s="79"/>
      <c r="QTO101" s="79"/>
      <c r="QTP101" s="79"/>
      <c r="QTQ101" s="79"/>
      <c r="QTR101" s="79"/>
      <c r="QTS101" s="79"/>
      <c r="QTT101" s="79"/>
      <c r="QTU101" s="79"/>
      <c r="QTV101" s="79"/>
      <c r="QTW101" s="79"/>
      <c r="QTX101" s="79"/>
      <c r="QTY101" s="79"/>
      <c r="QTZ101" s="79"/>
      <c r="QUA101" s="79"/>
      <c r="QUB101" s="79"/>
      <c r="QUC101" s="79"/>
      <c r="QUD101" s="79"/>
      <c r="QUE101" s="79"/>
      <c r="QUF101" s="79"/>
      <c r="QUG101" s="79"/>
      <c r="QUH101" s="79"/>
      <c r="QUI101" s="79"/>
      <c r="QUJ101" s="79"/>
      <c r="QUK101" s="79"/>
      <c r="QUL101" s="79"/>
      <c r="QUM101" s="79"/>
      <c r="QUN101" s="79"/>
      <c r="QUO101" s="79"/>
      <c r="QUP101" s="79"/>
      <c r="QUQ101" s="79"/>
      <c r="QUR101" s="79"/>
      <c r="QUS101" s="79"/>
      <c r="QUT101" s="79"/>
      <c r="QUU101" s="79"/>
      <c r="QUV101" s="79"/>
      <c r="QUW101" s="79"/>
      <c r="QUX101" s="79"/>
      <c r="QUY101" s="79"/>
      <c r="QUZ101" s="79"/>
      <c r="QVA101" s="79"/>
      <c r="QVB101" s="79"/>
      <c r="QVC101" s="79"/>
      <c r="QVD101" s="79"/>
      <c r="QVE101" s="79"/>
      <c r="QVF101" s="79"/>
      <c r="QVG101" s="79"/>
      <c r="QVH101" s="79"/>
      <c r="QVI101" s="79"/>
      <c r="QVJ101" s="79"/>
      <c r="QVK101" s="79"/>
      <c r="QVL101" s="79"/>
      <c r="QVM101" s="79"/>
      <c r="QVN101" s="79"/>
      <c r="QVO101" s="79"/>
      <c r="QVP101" s="79"/>
      <c r="QVQ101" s="79"/>
      <c r="QVR101" s="79"/>
      <c r="QVS101" s="79"/>
      <c r="QVT101" s="79"/>
      <c r="QVU101" s="79"/>
      <c r="QVV101" s="79"/>
      <c r="QVW101" s="79"/>
      <c r="QVX101" s="79"/>
      <c r="QVY101" s="79"/>
      <c r="QVZ101" s="79"/>
      <c r="QWA101" s="79"/>
      <c r="QWB101" s="79"/>
      <c r="QWC101" s="79"/>
      <c r="QWD101" s="79"/>
      <c r="QWE101" s="79"/>
      <c r="QWF101" s="79"/>
      <c r="QWG101" s="79"/>
      <c r="QWH101" s="79"/>
      <c r="QWI101" s="79"/>
      <c r="QWJ101" s="79"/>
      <c r="QWK101" s="79"/>
      <c r="QWL101" s="79"/>
      <c r="QWM101" s="79"/>
      <c r="QWN101" s="79"/>
      <c r="QWO101" s="79"/>
      <c r="QWP101" s="79"/>
      <c r="QWQ101" s="79"/>
      <c r="QWR101" s="79"/>
      <c r="QWS101" s="79"/>
      <c r="QWT101" s="79"/>
      <c r="QWU101" s="79"/>
      <c r="QWV101" s="79"/>
      <c r="QWW101" s="79"/>
      <c r="QWX101" s="79"/>
      <c r="QWY101" s="79"/>
      <c r="QWZ101" s="79"/>
      <c r="QXA101" s="79"/>
      <c r="QXB101" s="79"/>
      <c r="QXC101" s="79"/>
      <c r="QXD101" s="79"/>
      <c r="QXE101" s="79"/>
      <c r="QXF101" s="79"/>
      <c r="QXG101" s="79"/>
      <c r="QXH101" s="79"/>
      <c r="QXI101" s="79"/>
      <c r="QXJ101" s="79"/>
      <c r="QXK101" s="79"/>
      <c r="QXL101" s="79"/>
      <c r="QXM101" s="79"/>
      <c r="QXN101" s="79"/>
      <c r="QXO101" s="79"/>
      <c r="QXP101" s="79"/>
      <c r="QXQ101" s="79"/>
      <c r="QXR101" s="79"/>
      <c r="QXS101" s="79"/>
      <c r="QXT101" s="79"/>
      <c r="QXU101" s="79"/>
      <c r="QXV101" s="79"/>
      <c r="QXW101" s="79"/>
      <c r="QXX101" s="79"/>
      <c r="QXY101" s="79"/>
      <c r="QXZ101" s="79"/>
      <c r="QYA101" s="79"/>
      <c r="QYB101" s="79"/>
      <c r="QYC101" s="79"/>
      <c r="QYD101" s="79"/>
      <c r="QYE101" s="79"/>
      <c r="QYF101" s="79"/>
      <c r="QYG101" s="79"/>
      <c r="QYH101" s="79"/>
      <c r="QYI101" s="79"/>
      <c r="QYJ101" s="79"/>
      <c r="QYK101" s="79"/>
      <c r="QYL101" s="79"/>
      <c r="QYM101" s="79"/>
      <c r="QYN101" s="79"/>
      <c r="QYO101" s="79"/>
      <c r="QYP101" s="79"/>
      <c r="QYQ101" s="79"/>
      <c r="QYR101" s="79"/>
      <c r="QYS101" s="79"/>
      <c r="QYT101" s="79"/>
      <c r="QYU101" s="79"/>
      <c r="QYV101" s="79"/>
      <c r="QYW101" s="79"/>
      <c r="QYX101" s="79"/>
      <c r="QYY101" s="79"/>
      <c r="QYZ101" s="79"/>
      <c r="QZA101" s="79"/>
      <c r="QZB101" s="79"/>
      <c r="QZC101" s="79"/>
      <c r="QZD101" s="79"/>
      <c r="QZE101" s="79"/>
      <c r="QZF101" s="79"/>
      <c r="QZG101" s="79"/>
      <c r="QZH101" s="79"/>
      <c r="QZI101" s="79"/>
      <c r="QZJ101" s="79"/>
      <c r="QZK101" s="79"/>
      <c r="QZL101" s="79"/>
      <c r="QZM101" s="79"/>
      <c r="QZN101" s="79"/>
      <c r="QZO101" s="79"/>
      <c r="QZP101" s="79"/>
      <c r="QZQ101" s="79"/>
      <c r="QZR101" s="79"/>
      <c r="QZS101" s="79"/>
      <c r="QZT101" s="79"/>
      <c r="QZU101" s="79"/>
      <c r="QZV101" s="79"/>
      <c r="QZW101" s="79"/>
      <c r="QZX101" s="79"/>
      <c r="QZY101" s="79"/>
      <c r="QZZ101" s="79"/>
      <c r="RAA101" s="79"/>
      <c r="RAB101" s="79"/>
      <c r="RAC101" s="79"/>
      <c r="RAD101" s="79"/>
      <c r="RAE101" s="79"/>
      <c r="RAF101" s="79"/>
      <c r="RAG101" s="79"/>
      <c r="RAH101" s="79"/>
      <c r="RAI101" s="79"/>
      <c r="RAJ101" s="79"/>
      <c r="RAK101" s="79"/>
      <c r="RAL101" s="79"/>
      <c r="RAM101" s="79"/>
      <c r="RAN101" s="79"/>
      <c r="RAO101" s="79"/>
      <c r="RAP101" s="79"/>
      <c r="RAQ101" s="79"/>
      <c r="RAR101" s="79"/>
      <c r="RAS101" s="79"/>
      <c r="RAT101" s="79"/>
      <c r="RAU101" s="79"/>
      <c r="RAV101" s="79"/>
      <c r="RAW101" s="79"/>
      <c r="RAX101" s="79"/>
      <c r="RAY101" s="79"/>
      <c r="RAZ101" s="79"/>
      <c r="RBA101" s="79"/>
      <c r="RBB101" s="79"/>
      <c r="RBC101" s="79"/>
      <c r="RBD101" s="79"/>
      <c r="RBE101" s="79"/>
      <c r="RBF101" s="79"/>
      <c r="RBG101" s="79"/>
      <c r="RBH101" s="79"/>
      <c r="RBI101" s="79"/>
      <c r="RBJ101" s="79"/>
      <c r="RBK101" s="79"/>
      <c r="RBL101" s="79"/>
      <c r="RBM101" s="79"/>
      <c r="RBN101" s="79"/>
      <c r="RBO101" s="79"/>
      <c r="RBP101" s="79"/>
      <c r="RBQ101" s="79"/>
      <c r="RBR101" s="79"/>
      <c r="RBS101" s="79"/>
      <c r="RBT101" s="79"/>
      <c r="RBU101" s="79"/>
      <c r="RBV101" s="79"/>
      <c r="RBW101" s="79"/>
      <c r="RBX101" s="79"/>
      <c r="RBY101" s="79"/>
      <c r="RBZ101" s="79"/>
      <c r="RCA101" s="79"/>
      <c r="RCB101" s="79"/>
      <c r="RCC101" s="79"/>
      <c r="RCD101" s="79"/>
      <c r="RCE101" s="79"/>
      <c r="RCF101" s="79"/>
      <c r="RCG101" s="79"/>
      <c r="RCH101" s="79"/>
      <c r="RCI101" s="79"/>
      <c r="RCJ101" s="79"/>
      <c r="RCK101" s="79"/>
      <c r="RCL101" s="79"/>
      <c r="RCM101" s="79"/>
      <c r="RCN101" s="79"/>
      <c r="RCO101" s="79"/>
      <c r="RCP101" s="79"/>
      <c r="RCQ101" s="79"/>
      <c r="RCR101" s="79"/>
      <c r="RCS101" s="79"/>
      <c r="RCT101" s="79"/>
      <c r="RCU101" s="79"/>
      <c r="RCV101" s="79"/>
      <c r="RCW101" s="79"/>
      <c r="RCX101" s="79"/>
      <c r="RCY101" s="79"/>
      <c r="RCZ101" s="79"/>
      <c r="RDA101" s="79"/>
      <c r="RDB101" s="79"/>
      <c r="RDC101" s="79"/>
      <c r="RDD101" s="79"/>
      <c r="RDE101" s="79"/>
      <c r="RDF101" s="79"/>
      <c r="RDG101" s="79"/>
      <c r="RDH101" s="79"/>
      <c r="RDI101" s="79"/>
      <c r="RDJ101" s="79"/>
      <c r="RDK101" s="79"/>
      <c r="RDL101" s="79"/>
      <c r="RDM101" s="79"/>
      <c r="RDN101" s="79"/>
      <c r="RDO101" s="79"/>
      <c r="RDP101" s="79"/>
      <c r="RDQ101" s="79"/>
      <c r="RDR101" s="79"/>
      <c r="RDS101" s="79"/>
      <c r="RDT101" s="79"/>
      <c r="RDU101" s="79"/>
      <c r="RDV101" s="79"/>
      <c r="RDW101" s="79"/>
      <c r="RDX101" s="79"/>
      <c r="RDY101" s="79"/>
      <c r="RDZ101" s="79"/>
      <c r="REA101" s="79"/>
      <c r="REB101" s="79"/>
      <c r="REC101" s="79"/>
      <c r="RED101" s="79"/>
      <c r="REE101" s="79"/>
      <c r="REF101" s="79"/>
      <c r="REG101" s="79"/>
      <c r="REH101" s="79"/>
      <c r="REI101" s="79"/>
      <c r="REJ101" s="79"/>
      <c r="REK101" s="79"/>
      <c r="REL101" s="79"/>
      <c r="REM101" s="79"/>
      <c r="REN101" s="79"/>
      <c r="REO101" s="79"/>
      <c r="REP101" s="79"/>
      <c r="REQ101" s="79"/>
      <c r="RER101" s="79"/>
      <c r="RES101" s="79"/>
      <c r="RET101" s="79"/>
      <c r="REU101" s="79"/>
      <c r="REV101" s="79"/>
      <c r="REW101" s="79"/>
      <c r="REX101" s="79"/>
      <c r="REY101" s="79"/>
      <c r="REZ101" s="79"/>
      <c r="RFA101" s="79"/>
      <c r="RFB101" s="79"/>
      <c r="RFC101" s="79"/>
      <c r="RFD101" s="79"/>
      <c r="RFE101" s="79"/>
      <c r="RFF101" s="79"/>
      <c r="RFG101" s="79"/>
      <c r="RFH101" s="79"/>
      <c r="RFI101" s="79"/>
      <c r="RFJ101" s="79"/>
      <c r="RFK101" s="79"/>
      <c r="RFL101" s="79"/>
      <c r="RFM101" s="79"/>
      <c r="RFN101" s="79"/>
      <c r="RFO101" s="79"/>
      <c r="RFP101" s="79"/>
      <c r="RFQ101" s="79"/>
      <c r="RFR101" s="79"/>
      <c r="RFS101" s="79"/>
      <c r="RFT101" s="79"/>
      <c r="RFU101" s="79"/>
      <c r="RFV101" s="79"/>
      <c r="RFW101" s="79"/>
      <c r="RFX101" s="79"/>
      <c r="RFY101" s="79"/>
      <c r="RFZ101" s="79"/>
      <c r="RGA101" s="79"/>
      <c r="RGB101" s="79"/>
      <c r="RGC101" s="79"/>
      <c r="RGD101" s="79"/>
      <c r="RGE101" s="79"/>
      <c r="RGF101" s="79"/>
      <c r="RGG101" s="79"/>
      <c r="RGH101" s="79"/>
      <c r="RGI101" s="79"/>
      <c r="RGJ101" s="79"/>
      <c r="RGK101" s="79"/>
      <c r="RGL101" s="79"/>
      <c r="RGM101" s="79"/>
      <c r="RGN101" s="79"/>
      <c r="RGO101" s="79"/>
      <c r="RGP101" s="79"/>
      <c r="RGQ101" s="79"/>
      <c r="RGR101" s="79"/>
      <c r="RGS101" s="79"/>
      <c r="RGT101" s="79"/>
      <c r="RGU101" s="79"/>
      <c r="RGV101" s="79"/>
      <c r="RGW101" s="79"/>
      <c r="RGX101" s="79"/>
      <c r="RGY101" s="79"/>
      <c r="RGZ101" s="79"/>
      <c r="RHA101" s="79"/>
      <c r="RHB101" s="79"/>
      <c r="RHC101" s="79"/>
      <c r="RHD101" s="79"/>
      <c r="RHE101" s="79"/>
      <c r="RHF101" s="79"/>
      <c r="RHG101" s="79"/>
      <c r="RHH101" s="79"/>
      <c r="RHI101" s="79"/>
      <c r="RHJ101" s="79"/>
      <c r="RHK101" s="79"/>
      <c r="RHL101" s="79"/>
      <c r="RHM101" s="79"/>
      <c r="RHN101" s="79"/>
      <c r="RHO101" s="79"/>
      <c r="RHP101" s="79"/>
      <c r="RHQ101" s="79"/>
      <c r="RHR101" s="79"/>
      <c r="RHS101" s="79"/>
      <c r="RHT101" s="79"/>
      <c r="RHU101" s="79"/>
      <c r="RHV101" s="79"/>
      <c r="RHW101" s="79"/>
      <c r="RHX101" s="79"/>
      <c r="RHY101" s="79"/>
      <c r="RHZ101" s="79"/>
      <c r="RIA101" s="79"/>
      <c r="RIB101" s="79"/>
      <c r="RIC101" s="79"/>
      <c r="RID101" s="79"/>
      <c r="RIE101" s="79"/>
      <c r="RIF101" s="79"/>
      <c r="RIG101" s="79"/>
      <c r="RIH101" s="79"/>
      <c r="RII101" s="79"/>
      <c r="RIJ101" s="79"/>
      <c r="RIK101" s="79"/>
      <c r="RIL101" s="79"/>
      <c r="RIM101" s="79"/>
      <c r="RIN101" s="79"/>
      <c r="RIO101" s="79"/>
      <c r="RIP101" s="79"/>
      <c r="RIQ101" s="79"/>
      <c r="RIR101" s="79"/>
      <c r="RIS101" s="79"/>
      <c r="RIT101" s="79"/>
      <c r="RIU101" s="79"/>
      <c r="RIV101" s="79"/>
      <c r="RIW101" s="79"/>
      <c r="RIX101" s="79"/>
      <c r="RIY101" s="79"/>
      <c r="RIZ101" s="79"/>
      <c r="RJA101" s="79"/>
      <c r="RJB101" s="79"/>
      <c r="RJC101" s="79"/>
      <c r="RJD101" s="79"/>
      <c r="RJE101" s="79"/>
      <c r="RJF101" s="79"/>
      <c r="RJG101" s="79"/>
      <c r="RJH101" s="79"/>
      <c r="RJI101" s="79"/>
      <c r="RJJ101" s="79"/>
      <c r="RJK101" s="79"/>
      <c r="RJL101" s="79"/>
      <c r="RJM101" s="79"/>
      <c r="RJN101" s="79"/>
      <c r="RJO101" s="79"/>
      <c r="RJP101" s="79"/>
      <c r="RJQ101" s="79"/>
      <c r="RJR101" s="79"/>
      <c r="RJS101" s="79"/>
      <c r="RJT101" s="79"/>
      <c r="RJU101" s="79"/>
      <c r="RJV101" s="79"/>
      <c r="RJW101" s="79"/>
      <c r="RJX101" s="79"/>
      <c r="RJY101" s="79"/>
      <c r="RJZ101" s="79"/>
      <c r="RKA101" s="79"/>
      <c r="RKB101" s="79"/>
      <c r="RKC101" s="79"/>
      <c r="RKD101" s="79"/>
      <c r="RKE101" s="79"/>
      <c r="RKF101" s="79"/>
      <c r="RKG101" s="79"/>
      <c r="RKH101" s="79"/>
      <c r="RKI101" s="79"/>
      <c r="RKJ101" s="79"/>
      <c r="RKK101" s="79"/>
      <c r="RKL101" s="79"/>
      <c r="RKM101" s="79"/>
      <c r="RKN101" s="79"/>
      <c r="RKO101" s="79"/>
      <c r="RKP101" s="79"/>
      <c r="RKQ101" s="79"/>
      <c r="RKR101" s="79"/>
      <c r="RKS101" s="79"/>
      <c r="RKT101" s="79"/>
      <c r="RKU101" s="79"/>
      <c r="RKV101" s="79"/>
      <c r="RKW101" s="79"/>
      <c r="RKX101" s="79"/>
      <c r="RKY101" s="79"/>
      <c r="RKZ101" s="79"/>
      <c r="RLA101" s="79"/>
      <c r="RLB101" s="79"/>
      <c r="RLC101" s="79"/>
      <c r="RLD101" s="79"/>
      <c r="RLE101" s="79"/>
      <c r="RLF101" s="79"/>
      <c r="RLG101" s="79"/>
      <c r="RLH101" s="79"/>
      <c r="RLI101" s="79"/>
      <c r="RLJ101" s="79"/>
      <c r="RLK101" s="79"/>
      <c r="RLL101" s="79"/>
      <c r="RLM101" s="79"/>
      <c r="RLN101" s="79"/>
      <c r="RLO101" s="79"/>
      <c r="RLP101" s="79"/>
      <c r="RLQ101" s="79"/>
      <c r="RLR101" s="79"/>
      <c r="RLS101" s="79"/>
      <c r="RLT101" s="79"/>
      <c r="RLU101" s="79"/>
      <c r="RLV101" s="79"/>
      <c r="RLW101" s="79"/>
      <c r="RLX101" s="79"/>
      <c r="RLY101" s="79"/>
      <c r="RLZ101" s="79"/>
      <c r="RMA101" s="79"/>
      <c r="RMB101" s="79"/>
      <c r="RMC101" s="79"/>
      <c r="RMD101" s="79"/>
      <c r="RME101" s="79"/>
      <c r="RMF101" s="79"/>
      <c r="RMG101" s="79"/>
      <c r="RMH101" s="79"/>
      <c r="RMI101" s="79"/>
      <c r="RMJ101" s="79"/>
      <c r="RMK101" s="79"/>
      <c r="RML101" s="79"/>
      <c r="RMM101" s="79"/>
      <c r="RMN101" s="79"/>
      <c r="RMO101" s="79"/>
      <c r="RMP101" s="79"/>
      <c r="RMQ101" s="79"/>
      <c r="RMR101" s="79"/>
      <c r="RMS101" s="79"/>
      <c r="RMT101" s="79"/>
      <c r="RMU101" s="79"/>
      <c r="RMV101" s="79"/>
      <c r="RMW101" s="79"/>
      <c r="RMX101" s="79"/>
      <c r="RMY101" s="79"/>
      <c r="RMZ101" s="79"/>
      <c r="RNA101" s="79"/>
      <c r="RNB101" s="79"/>
      <c r="RNC101" s="79"/>
      <c r="RND101" s="79"/>
      <c r="RNE101" s="79"/>
      <c r="RNF101" s="79"/>
      <c r="RNG101" s="79"/>
      <c r="RNH101" s="79"/>
      <c r="RNI101" s="79"/>
      <c r="RNJ101" s="79"/>
      <c r="RNK101" s="79"/>
      <c r="RNL101" s="79"/>
      <c r="RNM101" s="79"/>
      <c r="RNN101" s="79"/>
      <c r="RNO101" s="79"/>
      <c r="RNP101" s="79"/>
      <c r="RNQ101" s="79"/>
      <c r="RNR101" s="79"/>
      <c r="RNS101" s="79"/>
      <c r="RNT101" s="79"/>
      <c r="RNU101" s="79"/>
      <c r="RNV101" s="79"/>
      <c r="RNW101" s="79"/>
      <c r="RNX101" s="79"/>
      <c r="RNY101" s="79"/>
      <c r="RNZ101" s="79"/>
      <c r="ROA101" s="79"/>
      <c r="ROB101" s="79"/>
      <c r="ROC101" s="79"/>
      <c r="ROD101" s="79"/>
      <c r="ROE101" s="79"/>
      <c r="ROF101" s="79"/>
      <c r="ROG101" s="79"/>
      <c r="ROH101" s="79"/>
      <c r="ROI101" s="79"/>
      <c r="ROJ101" s="79"/>
      <c r="ROK101" s="79"/>
      <c r="ROL101" s="79"/>
      <c r="ROM101" s="79"/>
      <c r="RON101" s="79"/>
      <c r="ROO101" s="79"/>
      <c r="ROP101" s="79"/>
      <c r="ROQ101" s="79"/>
      <c r="ROR101" s="79"/>
      <c r="ROS101" s="79"/>
      <c r="ROT101" s="79"/>
      <c r="ROU101" s="79"/>
      <c r="ROV101" s="79"/>
      <c r="ROW101" s="79"/>
      <c r="ROX101" s="79"/>
      <c r="ROY101" s="79"/>
      <c r="ROZ101" s="79"/>
      <c r="RPA101" s="79"/>
      <c r="RPB101" s="79"/>
      <c r="RPC101" s="79"/>
      <c r="RPD101" s="79"/>
      <c r="RPE101" s="79"/>
      <c r="RPF101" s="79"/>
      <c r="RPG101" s="79"/>
      <c r="RPH101" s="79"/>
      <c r="RPI101" s="79"/>
      <c r="RPJ101" s="79"/>
      <c r="RPK101" s="79"/>
      <c r="RPL101" s="79"/>
      <c r="RPM101" s="79"/>
      <c r="RPN101" s="79"/>
      <c r="RPO101" s="79"/>
      <c r="RPP101" s="79"/>
      <c r="RPQ101" s="79"/>
      <c r="RPR101" s="79"/>
      <c r="RPS101" s="79"/>
      <c r="RPT101" s="79"/>
      <c r="RPU101" s="79"/>
      <c r="RPV101" s="79"/>
      <c r="RPW101" s="79"/>
      <c r="RPX101" s="79"/>
      <c r="RPY101" s="79"/>
      <c r="RPZ101" s="79"/>
      <c r="RQA101" s="79"/>
      <c r="RQB101" s="79"/>
      <c r="RQC101" s="79"/>
      <c r="RQD101" s="79"/>
      <c r="RQE101" s="79"/>
      <c r="RQF101" s="79"/>
      <c r="RQG101" s="79"/>
      <c r="RQH101" s="79"/>
      <c r="RQI101" s="79"/>
      <c r="RQJ101" s="79"/>
      <c r="RQK101" s="79"/>
      <c r="RQL101" s="79"/>
      <c r="RQM101" s="79"/>
      <c r="RQN101" s="79"/>
      <c r="RQO101" s="79"/>
      <c r="RQP101" s="79"/>
      <c r="RQQ101" s="79"/>
      <c r="RQR101" s="79"/>
      <c r="RQS101" s="79"/>
      <c r="RQT101" s="79"/>
      <c r="RQU101" s="79"/>
      <c r="RQV101" s="79"/>
      <c r="RQW101" s="79"/>
      <c r="RQX101" s="79"/>
      <c r="RQY101" s="79"/>
      <c r="RQZ101" s="79"/>
      <c r="RRA101" s="79"/>
      <c r="RRB101" s="79"/>
      <c r="RRC101" s="79"/>
      <c r="RRD101" s="79"/>
      <c r="RRE101" s="79"/>
      <c r="RRF101" s="79"/>
      <c r="RRG101" s="79"/>
      <c r="RRH101" s="79"/>
      <c r="RRI101" s="79"/>
      <c r="RRJ101" s="79"/>
      <c r="RRK101" s="79"/>
      <c r="RRL101" s="79"/>
      <c r="RRM101" s="79"/>
      <c r="RRN101" s="79"/>
      <c r="RRO101" s="79"/>
      <c r="RRP101" s="79"/>
      <c r="RRQ101" s="79"/>
      <c r="RRR101" s="79"/>
      <c r="RRS101" s="79"/>
      <c r="RRT101" s="79"/>
      <c r="RRU101" s="79"/>
      <c r="RRV101" s="79"/>
      <c r="RRW101" s="79"/>
      <c r="RRX101" s="79"/>
      <c r="RRY101" s="79"/>
      <c r="RRZ101" s="79"/>
      <c r="RSA101" s="79"/>
      <c r="RSB101" s="79"/>
      <c r="RSC101" s="79"/>
      <c r="RSD101" s="79"/>
      <c r="RSE101" s="79"/>
      <c r="RSF101" s="79"/>
      <c r="RSG101" s="79"/>
      <c r="RSH101" s="79"/>
      <c r="RSI101" s="79"/>
      <c r="RSJ101" s="79"/>
      <c r="RSK101" s="79"/>
      <c r="RSL101" s="79"/>
      <c r="RSM101" s="79"/>
      <c r="RSN101" s="79"/>
      <c r="RSO101" s="79"/>
      <c r="RSP101" s="79"/>
      <c r="RSQ101" s="79"/>
      <c r="RSR101" s="79"/>
      <c r="RSS101" s="79"/>
      <c r="RST101" s="79"/>
      <c r="RSU101" s="79"/>
      <c r="RSV101" s="79"/>
      <c r="RSW101" s="79"/>
      <c r="RSX101" s="79"/>
      <c r="RSY101" s="79"/>
      <c r="RSZ101" s="79"/>
      <c r="RTA101" s="79"/>
      <c r="RTB101" s="79"/>
      <c r="RTC101" s="79"/>
      <c r="RTD101" s="79"/>
      <c r="RTE101" s="79"/>
      <c r="RTF101" s="79"/>
      <c r="RTG101" s="79"/>
      <c r="RTH101" s="79"/>
      <c r="RTI101" s="79"/>
      <c r="RTJ101" s="79"/>
      <c r="RTK101" s="79"/>
      <c r="RTL101" s="79"/>
      <c r="RTM101" s="79"/>
      <c r="RTN101" s="79"/>
      <c r="RTO101" s="79"/>
      <c r="RTP101" s="79"/>
      <c r="RTQ101" s="79"/>
      <c r="RTR101" s="79"/>
      <c r="RTS101" s="79"/>
      <c r="RTT101" s="79"/>
      <c r="RTU101" s="79"/>
      <c r="RTV101" s="79"/>
      <c r="RTW101" s="79"/>
      <c r="RTX101" s="79"/>
      <c r="RTY101" s="79"/>
      <c r="RTZ101" s="79"/>
      <c r="RUA101" s="79"/>
      <c r="RUB101" s="79"/>
      <c r="RUC101" s="79"/>
      <c r="RUD101" s="79"/>
      <c r="RUE101" s="79"/>
      <c r="RUF101" s="79"/>
      <c r="RUG101" s="79"/>
      <c r="RUH101" s="79"/>
      <c r="RUI101" s="79"/>
      <c r="RUJ101" s="79"/>
      <c r="RUK101" s="79"/>
      <c r="RUL101" s="79"/>
      <c r="RUM101" s="79"/>
      <c r="RUN101" s="79"/>
      <c r="RUO101" s="79"/>
      <c r="RUP101" s="79"/>
      <c r="RUQ101" s="79"/>
      <c r="RUR101" s="79"/>
      <c r="RUS101" s="79"/>
      <c r="RUT101" s="79"/>
      <c r="RUU101" s="79"/>
      <c r="RUV101" s="79"/>
      <c r="RUW101" s="79"/>
      <c r="RUX101" s="79"/>
      <c r="RUY101" s="79"/>
      <c r="RUZ101" s="79"/>
      <c r="RVA101" s="79"/>
      <c r="RVB101" s="79"/>
      <c r="RVC101" s="79"/>
      <c r="RVD101" s="79"/>
      <c r="RVE101" s="79"/>
      <c r="RVF101" s="79"/>
      <c r="RVG101" s="79"/>
      <c r="RVH101" s="79"/>
      <c r="RVI101" s="79"/>
      <c r="RVJ101" s="79"/>
      <c r="RVK101" s="79"/>
      <c r="RVL101" s="79"/>
      <c r="RVM101" s="79"/>
      <c r="RVN101" s="79"/>
      <c r="RVO101" s="79"/>
      <c r="RVP101" s="79"/>
      <c r="RVQ101" s="79"/>
      <c r="RVR101" s="79"/>
      <c r="RVS101" s="79"/>
      <c r="RVT101" s="79"/>
      <c r="RVU101" s="79"/>
      <c r="RVV101" s="79"/>
      <c r="RVW101" s="79"/>
      <c r="RVX101" s="79"/>
      <c r="RVY101" s="79"/>
      <c r="RVZ101" s="79"/>
      <c r="RWA101" s="79"/>
      <c r="RWB101" s="79"/>
      <c r="RWC101" s="79"/>
      <c r="RWD101" s="79"/>
      <c r="RWE101" s="79"/>
      <c r="RWF101" s="79"/>
      <c r="RWG101" s="79"/>
      <c r="RWH101" s="79"/>
      <c r="RWI101" s="79"/>
      <c r="RWJ101" s="79"/>
      <c r="RWK101" s="79"/>
      <c r="RWL101" s="79"/>
      <c r="RWM101" s="79"/>
      <c r="RWN101" s="79"/>
      <c r="RWO101" s="79"/>
      <c r="RWP101" s="79"/>
      <c r="RWQ101" s="79"/>
      <c r="RWR101" s="79"/>
      <c r="RWS101" s="79"/>
      <c r="RWT101" s="79"/>
      <c r="RWU101" s="79"/>
      <c r="RWV101" s="79"/>
      <c r="RWW101" s="79"/>
      <c r="RWX101" s="79"/>
      <c r="RWY101" s="79"/>
      <c r="RWZ101" s="79"/>
      <c r="RXA101" s="79"/>
      <c r="RXB101" s="79"/>
      <c r="RXC101" s="79"/>
      <c r="RXD101" s="79"/>
      <c r="RXE101" s="79"/>
      <c r="RXF101" s="79"/>
      <c r="RXG101" s="79"/>
      <c r="RXH101" s="79"/>
      <c r="RXI101" s="79"/>
      <c r="RXJ101" s="79"/>
      <c r="RXK101" s="79"/>
      <c r="RXL101" s="79"/>
      <c r="RXM101" s="79"/>
      <c r="RXN101" s="79"/>
      <c r="RXO101" s="79"/>
      <c r="RXP101" s="79"/>
      <c r="RXQ101" s="79"/>
      <c r="RXR101" s="79"/>
      <c r="RXS101" s="79"/>
      <c r="RXT101" s="79"/>
      <c r="RXU101" s="79"/>
      <c r="RXV101" s="79"/>
      <c r="RXW101" s="79"/>
      <c r="RXX101" s="79"/>
      <c r="RXY101" s="79"/>
      <c r="RXZ101" s="79"/>
      <c r="RYA101" s="79"/>
      <c r="RYB101" s="79"/>
      <c r="RYC101" s="79"/>
      <c r="RYD101" s="79"/>
      <c r="RYE101" s="79"/>
      <c r="RYF101" s="79"/>
      <c r="RYG101" s="79"/>
      <c r="RYH101" s="79"/>
      <c r="RYI101" s="79"/>
      <c r="RYJ101" s="79"/>
      <c r="RYK101" s="79"/>
      <c r="RYL101" s="79"/>
      <c r="RYM101" s="79"/>
      <c r="RYN101" s="79"/>
      <c r="RYO101" s="79"/>
      <c r="RYP101" s="79"/>
      <c r="RYQ101" s="79"/>
      <c r="RYR101" s="79"/>
      <c r="RYS101" s="79"/>
      <c r="RYT101" s="79"/>
      <c r="RYU101" s="79"/>
      <c r="RYV101" s="79"/>
      <c r="RYW101" s="79"/>
      <c r="RYX101" s="79"/>
      <c r="RYY101" s="79"/>
      <c r="RYZ101" s="79"/>
      <c r="RZA101" s="79"/>
      <c r="RZB101" s="79"/>
      <c r="RZC101" s="79"/>
      <c r="RZD101" s="79"/>
      <c r="RZE101" s="79"/>
      <c r="RZF101" s="79"/>
      <c r="RZG101" s="79"/>
      <c r="RZH101" s="79"/>
      <c r="RZI101" s="79"/>
      <c r="RZJ101" s="79"/>
      <c r="RZK101" s="79"/>
      <c r="RZL101" s="79"/>
      <c r="RZM101" s="79"/>
      <c r="RZN101" s="79"/>
      <c r="RZO101" s="79"/>
      <c r="RZP101" s="79"/>
      <c r="RZQ101" s="79"/>
      <c r="RZR101" s="79"/>
      <c r="RZS101" s="79"/>
      <c r="RZT101" s="79"/>
      <c r="RZU101" s="79"/>
      <c r="RZV101" s="79"/>
      <c r="RZW101" s="79"/>
      <c r="RZX101" s="79"/>
      <c r="RZY101" s="79"/>
      <c r="RZZ101" s="79"/>
      <c r="SAA101" s="79"/>
      <c r="SAB101" s="79"/>
      <c r="SAC101" s="79"/>
      <c r="SAD101" s="79"/>
      <c r="SAE101" s="79"/>
      <c r="SAF101" s="79"/>
      <c r="SAG101" s="79"/>
      <c r="SAH101" s="79"/>
      <c r="SAI101" s="79"/>
      <c r="SAJ101" s="79"/>
      <c r="SAK101" s="79"/>
      <c r="SAL101" s="79"/>
      <c r="SAM101" s="79"/>
      <c r="SAN101" s="79"/>
      <c r="SAO101" s="79"/>
      <c r="SAP101" s="79"/>
      <c r="SAQ101" s="79"/>
      <c r="SAR101" s="79"/>
      <c r="SAS101" s="79"/>
      <c r="SAT101" s="79"/>
      <c r="SAU101" s="79"/>
      <c r="SAV101" s="79"/>
      <c r="SAW101" s="79"/>
      <c r="SAX101" s="79"/>
      <c r="SAY101" s="79"/>
      <c r="SAZ101" s="79"/>
      <c r="SBA101" s="79"/>
      <c r="SBB101" s="79"/>
      <c r="SBC101" s="79"/>
      <c r="SBD101" s="79"/>
      <c r="SBE101" s="79"/>
      <c r="SBF101" s="79"/>
      <c r="SBG101" s="79"/>
      <c r="SBH101" s="79"/>
      <c r="SBI101" s="79"/>
      <c r="SBJ101" s="79"/>
      <c r="SBK101" s="79"/>
      <c r="SBL101" s="79"/>
      <c r="SBM101" s="79"/>
      <c r="SBN101" s="79"/>
      <c r="SBO101" s="79"/>
      <c r="SBP101" s="79"/>
      <c r="SBQ101" s="79"/>
      <c r="SBR101" s="79"/>
      <c r="SBS101" s="79"/>
      <c r="SBT101" s="79"/>
      <c r="SBU101" s="79"/>
      <c r="SBV101" s="79"/>
      <c r="SBW101" s="79"/>
      <c r="SBX101" s="79"/>
      <c r="SBY101" s="79"/>
      <c r="SBZ101" s="79"/>
      <c r="SCA101" s="79"/>
      <c r="SCB101" s="79"/>
      <c r="SCC101" s="79"/>
      <c r="SCD101" s="79"/>
      <c r="SCE101" s="79"/>
      <c r="SCF101" s="79"/>
      <c r="SCG101" s="79"/>
      <c r="SCH101" s="79"/>
      <c r="SCI101" s="79"/>
      <c r="SCJ101" s="79"/>
      <c r="SCK101" s="79"/>
      <c r="SCL101" s="79"/>
      <c r="SCM101" s="79"/>
      <c r="SCN101" s="79"/>
      <c r="SCO101" s="79"/>
      <c r="SCP101" s="79"/>
      <c r="SCQ101" s="79"/>
      <c r="SCR101" s="79"/>
      <c r="SCS101" s="79"/>
      <c r="SCT101" s="79"/>
      <c r="SCU101" s="79"/>
      <c r="SCV101" s="79"/>
      <c r="SCW101" s="79"/>
      <c r="SCX101" s="79"/>
      <c r="SCY101" s="79"/>
      <c r="SCZ101" s="79"/>
      <c r="SDA101" s="79"/>
      <c r="SDB101" s="79"/>
      <c r="SDC101" s="79"/>
      <c r="SDD101" s="79"/>
      <c r="SDE101" s="79"/>
      <c r="SDF101" s="79"/>
      <c r="SDG101" s="79"/>
      <c r="SDH101" s="79"/>
      <c r="SDI101" s="79"/>
      <c r="SDJ101" s="79"/>
      <c r="SDK101" s="79"/>
      <c r="SDL101" s="79"/>
      <c r="SDM101" s="79"/>
      <c r="SDN101" s="79"/>
      <c r="SDO101" s="79"/>
      <c r="SDP101" s="79"/>
      <c r="SDQ101" s="79"/>
      <c r="SDR101" s="79"/>
      <c r="SDS101" s="79"/>
      <c r="SDT101" s="79"/>
      <c r="SDU101" s="79"/>
      <c r="SDV101" s="79"/>
      <c r="SDW101" s="79"/>
      <c r="SDX101" s="79"/>
      <c r="SDY101" s="79"/>
      <c r="SDZ101" s="79"/>
      <c r="SEA101" s="79"/>
      <c r="SEB101" s="79"/>
      <c r="SEC101" s="79"/>
      <c r="SED101" s="79"/>
      <c r="SEE101" s="79"/>
      <c r="SEF101" s="79"/>
      <c r="SEG101" s="79"/>
      <c r="SEH101" s="79"/>
      <c r="SEI101" s="79"/>
      <c r="SEJ101" s="79"/>
      <c r="SEK101" s="79"/>
      <c r="SEL101" s="79"/>
      <c r="SEM101" s="79"/>
      <c r="SEN101" s="79"/>
      <c r="SEO101" s="79"/>
      <c r="SEP101" s="79"/>
      <c r="SEQ101" s="79"/>
      <c r="SER101" s="79"/>
      <c r="SES101" s="79"/>
      <c r="SET101" s="79"/>
      <c r="SEU101" s="79"/>
      <c r="SEV101" s="79"/>
      <c r="SEW101" s="79"/>
      <c r="SEX101" s="79"/>
      <c r="SEY101" s="79"/>
      <c r="SEZ101" s="79"/>
      <c r="SFA101" s="79"/>
      <c r="SFB101" s="79"/>
      <c r="SFC101" s="79"/>
      <c r="SFD101" s="79"/>
      <c r="SFE101" s="79"/>
      <c r="SFF101" s="79"/>
      <c r="SFG101" s="79"/>
      <c r="SFH101" s="79"/>
      <c r="SFI101" s="79"/>
      <c r="SFJ101" s="79"/>
      <c r="SFK101" s="79"/>
      <c r="SFL101" s="79"/>
      <c r="SFM101" s="79"/>
      <c r="SFN101" s="79"/>
      <c r="SFO101" s="79"/>
      <c r="SFP101" s="79"/>
      <c r="SFQ101" s="79"/>
      <c r="SFR101" s="79"/>
      <c r="SFS101" s="79"/>
      <c r="SFT101" s="79"/>
      <c r="SFU101" s="79"/>
      <c r="SFV101" s="79"/>
      <c r="SFW101" s="79"/>
      <c r="SFX101" s="79"/>
      <c r="SFY101" s="79"/>
      <c r="SFZ101" s="79"/>
      <c r="SGA101" s="79"/>
      <c r="SGB101" s="79"/>
      <c r="SGC101" s="79"/>
      <c r="SGD101" s="79"/>
      <c r="SGE101" s="79"/>
      <c r="SGF101" s="79"/>
      <c r="SGG101" s="79"/>
      <c r="SGH101" s="79"/>
      <c r="SGI101" s="79"/>
      <c r="SGJ101" s="79"/>
      <c r="SGK101" s="79"/>
      <c r="SGL101" s="79"/>
      <c r="SGM101" s="79"/>
      <c r="SGN101" s="79"/>
      <c r="SGO101" s="79"/>
      <c r="SGP101" s="79"/>
      <c r="SGQ101" s="79"/>
      <c r="SGR101" s="79"/>
      <c r="SGS101" s="79"/>
      <c r="SGT101" s="79"/>
      <c r="SGU101" s="79"/>
      <c r="SGV101" s="79"/>
      <c r="SGW101" s="79"/>
      <c r="SGX101" s="79"/>
      <c r="SGY101" s="79"/>
      <c r="SGZ101" s="79"/>
      <c r="SHA101" s="79"/>
      <c r="SHB101" s="79"/>
      <c r="SHC101" s="79"/>
      <c r="SHD101" s="79"/>
      <c r="SHE101" s="79"/>
      <c r="SHF101" s="79"/>
      <c r="SHG101" s="79"/>
      <c r="SHH101" s="79"/>
      <c r="SHI101" s="79"/>
      <c r="SHJ101" s="79"/>
      <c r="SHK101" s="79"/>
      <c r="SHL101" s="79"/>
      <c r="SHM101" s="79"/>
      <c r="SHN101" s="79"/>
      <c r="SHO101" s="79"/>
      <c r="SHP101" s="79"/>
      <c r="SHQ101" s="79"/>
      <c r="SHR101" s="79"/>
      <c r="SHS101" s="79"/>
      <c r="SHT101" s="79"/>
      <c r="SHU101" s="79"/>
      <c r="SHV101" s="79"/>
      <c r="SHW101" s="79"/>
      <c r="SHX101" s="79"/>
      <c r="SHY101" s="79"/>
      <c r="SHZ101" s="79"/>
      <c r="SIA101" s="79"/>
      <c r="SIB101" s="79"/>
      <c r="SIC101" s="79"/>
      <c r="SID101" s="79"/>
      <c r="SIE101" s="79"/>
      <c r="SIF101" s="79"/>
      <c r="SIG101" s="79"/>
      <c r="SIH101" s="79"/>
      <c r="SII101" s="79"/>
      <c r="SIJ101" s="79"/>
      <c r="SIK101" s="79"/>
      <c r="SIL101" s="79"/>
      <c r="SIM101" s="79"/>
      <c r="SIN101" s="79"/>
      <c r="SIO101" s="79"/>
      <c r="SIP101" s="79"/>
      <c r="SIQ101" s="79"/>
      <c r="SIR101" s="79"/>
      <c r="SIS101" s="79"/>
      <c r="SIT101" s="79"/>
      <c r="SIU101" s="79"/>
      <c r="SIV101" s="79"/>
      <c r="SIW101" s="79"/>
      <c r="SIX101" s="79"/>
      <c r="SIY101" s="79"/>
      <c r="SIZ101" s="79"/>
      <c r="SJA101" s="79"/>
      <c r="SJB101" s="79"/>
      <c r="SJC101" s="79"/>
      <c r="SJD101" s="79"/>
      <c r="SJE101" s="79"/>
      <c r="SJF101" s="79"/>
      <c r="SJG101" s="79"/>
      <c r="SJH101" s="79"/>
      <c r="SJI101" s="79"/>
      <c r="SJJ101" s="79"/>
      <c r="SJK101" s="79"/>
      <c r="SJL101" s="79"/>
      <c r="SJM101" s="79"/>
      <c r="SJN101" s="79"/>
      <c r="SJO101" s="79"/>
      <c r="SJP101" s="79"/>
      <c r="SJQ101" s="79"/>
      <c r="SJR101" s="79"/>
      <c r="SJS101" s="79"/>
      <c r="SJT101" s="79"/>
      <c r="SJU101" s="79"/>
      <c r="SJV101" s="79"/>
      <c r="SJW101" s="79"/>
      <c r="SJX101" s="79"/>
      <c r="SJY101" s="79"/>
      <c r="SJZ101" s="79"/>
      <c r="SKA101" s="79"/>
      <c r="SKB101" s="79"/>
      <c r="SKC101" s="79"/>
      <c r="SKD101" s="79"/>
      <c r="SKE101" s="79"/>
      <c r="SKF101" s="79"/>
      <c r="SKG101" s="79"/>
      <c r="SKH101" s="79"/>
      <c r="SKI101" s="79"/>
      <c r="SKJ101" s="79"/>
      <c r="SKK101" s="79"/>
      <c r="SKL101" s="79"/>
      <c r="SKM101" s="79"/>
      <c r="SKN101" s="79"/>
      <c r="SKO101" s="79"/>
      <c r="SKP101" s="79"/>
      <c r="SKQ101" s="79"/>
      <c r="SKR101" s="79"/>
      <c r="SKS101" s="79"/>
      <c r="SKT101" s="79"/>
      <c r="SKU101" s="79"/>
      <c r="SKV101" s="79"/>
      <c r="SKW101" s="79"/>
      <c r="SKX101" s="79"/>
      <c r="SKY101" s="79"/>
      <c r="SKZ101" s="79"/>
      <c r="SLA101" s="79"/>
      <c r="SLB101" s="79"/>
      <c r="SLC101" s="79"/>
      <c r="SLD101" s="79"/>
      <c r="SLE101" s="79"/>
      <c r="SLF101" s="79"/>
      <c r="SLG101" s="79"/>
      <c r="SLH101" s="79"/>
      <c r="SLI101" s="79"/>
      <c r="SLJ101" s="79"/>
      <c r="SLK101" s="79"/>
      <c r="SLL101" s="79"/>
      <c r="SLM101" s="79"/>
      <c r="SLN101" s="79"/>
      <c r="SLO101" s="79"/>
      <c r="SLP101" s="79"/>
      <c r="SLQ101" s="79"/>
      <c r="SLR101" s="79"/>
      <c r="SLS101" s="79"/>
      <c r="SLT101" s="79"/>
      <c r="SLU101" s="79"/>
      <c r="SLV101" s="79"/>
      <c r="SLW101" s="79"/>
      <c r="SLX101" s="79"/>
      <c r="SLY101" s="79"/>
      <c r="SLZ101" s="79"/>
      <c r="SMA101" s="79"/>
      <c r="SMB101" s="79"/>
      <c r="SMC101" s="79"/>
      <c r="SMD101" s="79"/>
      <c r="SME101" s="79"/>
      <c r="SMF101" s="79"/>
      <c r="SMG101" s="79"/>
      <c r="SMH101" s="79"/>
      <c r="SMI101" s="79"/>
      <c r="SMJ101" s="79"/>
      <c r="SMK101" s="79"/>
      <c r="SML101" s="79"/>
      <c r="SMM101" s="79"/>
      <c r="SMN101" s="79"/>
      <c r="SMO101" s="79"/>
      <c r="SMP101" s="79"/>
      <c r="SMQ101" s="79"/>
      <c r="SMR101" s="79"/>
      <c r="SMS101" s="79"/>
      <c r="SMT101" s="79"/>
      <c r="SMU101" s="79"/>
      <c r="SMV101" s="79"/>
      <c r="SMW101" s="79"/>
      <c r="SMX101" s="79"/>
      <c r="SMY101" s="79"/>
      <c r="SMZ101" s="79"/>
      <c r="SNA101" s="79"/>
      <c r="SNB101" s="79"/>
      <c r="SNC101" s="79"/>
      <c r="SND101" s="79"/>
      <c r="SNE101" s="79"/>
      <c r="SNF101" s="79"/>
      <c r="SNG101" s="79"/>
      <c r="SNH101" s="79"/>
      <c r="SNI101" s="79"/>
      <c r="SNJ101" s="79"/>
      <c r="SNK101" s="79"/>
      <c r="SNL101" s="79"/>
      <c r="SNM101" s="79"/>
      <c r="SNN101" s="79"/>
      <c r="SNO101" s="79"/>
      <c r="SNP101" s="79"/>
      <c r="SNQ101" s="79"/>
      <c r="SNR101" s="79"/>
      <c r="SNS101" s="79"/>
      <c r="SNT101" s="79"/>
      <c r="SNU101" s="79"/>
      <c r="SNV101" s="79"/>
      <c r="SNW101" s="79"/>
      <c r="SNX101" s="79"/>
      <c r="SNY101" s="79"/>
      <c r="SNZ101" s="79"/>
      <c r="SOA101" s="79"/>
      <c r="SOB101" s="79"/>
      <c r="SOC101" s="79"/>
      <c r="SOD101" s="79"/>
      <c r="SOE101" s="79"/>
      <c r="SOF101" s="79"/>
      <c r="SOG101" s="79"/>
      <c r="SOH101" s="79"/>
      <c r="SOI101" s="79"/>
      <c r="SOJ101" s="79"/>
      <c r="SOK101" s="79"/>
      <c r="SOL101" s="79"/>
      <c r="SOM101" s="79"/>
      <c r="SON101" s="79"/>
      <c r="SOO101" s="79"/>
      <c r="SOP101" s="79"/>
      <c r="SOQ101" s="79"/>
      <c r="SOR101" s="79"/>
      <c r="SOS101" s="79"/>
      <c r="SOT101" s="79"/>
      <c r="SOU101" s="79"/>
      <c r="SOV101" s="79"/>
      <c r="SOW101" s="79"/>
      <c r="SOX101" s="79"/>
      <c r="SOY101" s="79"/>
      <c r="SOZ101" s="79"/>
      <c r="SPA101" s="79"/>
      <c r="SPB101" s="79"/>
      <c r="SPC101" s="79"/>
      <c r="SPD101" s="79"/>
      <c r="SPE101" s="79"/>
      <c r="SPF101" s="79"/>
      <c r="SPG101" s="79"/>
      <c r="SPH101" s="79"/>
      <c r="SPI101" s="79"/>
      <c r="SPJ101" s="79"/>
      <c r="SPK101" s="79"/>
      <c r="SPL101" s="79"/>
      <c r="SPM101" s="79"/>
      <c r="SPN101" s="79"/>
      <c r="SPO101" s="79"/>
      <c r="SPP101" s="79"/>
      <c r="SPQ101" s="79"/>
      <c r="SPR101" s="79"/>
      <c r="SPS101" s="79"/>
      <c r="SPT101" s="79"/>
      <c r="SPU101" s="79"/>
      <c r="SPV101" s="79"/>
      <c r="SPW101" s="79"/>
      <c r="SPX101" s="79"/>
      <c r="SPY101" s="79"/>
      <c r="SPZ101" s="79"/>
      <c r="SQA101" s="79"/>
      <c r="SQB101" s="79"/>
      <c r="SQC101" s="79"/>
      <c r="SQD101" s="79"/>
      <c r="SQE101" s="79"/>
      <c r="SQF101" s="79"/>
      <c r="SQG101" s="79"/>
      <c r="SQH101" s="79"/>
      <c r="SQI101" s="79"/>
      <c r="SQJ101" s="79"/>
      <c r="SQK101" s="79"/>
      <c r="SQL101" s="79"/>
      <c r="SQM101" s="79"/>
      <c r="SQN101" s="79"/>
      <c r="SQO101" s="79"/>
      <c r="SQP101" s="79"/>
      <c r="SQQ101" s="79"/>
      <c r="SQR101" s="79"/>
      <c r="SQS101" s="79"/>
      <c r="SQT101" s="79"/>
      <c r="SQU101" s="79"/>
      <c r="SQV101" s="79"/>
      <c r="SQW101" s="79"/>
      <c r="SQX101" s="79"/>
      <c r="SQY101" s="79"/>
      <c r="SQZ101" s="79"/>
      <c r="SRA101" s="79"/>
      <c r="SRB101" s="79"/>
      <c r="SRC101" s="79"/>
      <c r="SRD101" s="79"/>
      <c r="SRE101" s="79"/>
      <c r="SRF101" s="79"/>
      <c r="SRG101" s="79"/>
      <c r="SRH101" s="79"/>
      <c r="SRI101" s="79"/>
      <c r="SRJ101" s="79"/>
      <c r="SRK101" s="79"/>
      <c r="SRL101" s="79"/>
      <c r="SRM101" s="79"/>
      <c r="SRN101" s="79"/>
      <c r="SRO101" s="79"/>
      <c r="SRP101" s="79"/>
      <c r="SRQ101" s="79"/>
      <c r="SRR101" s="79"/>
      <c r="SRS101" s="79"/>
      <c r="SRT101" s="79"/>
      <c r="SRU101" s="79"/>
      <c r="SRV101" s="79"/>
      <c r="SRW101" s="79"/>
      <c r="SRX101" s="79"/>
      <c r="SRY101" s="79"/>
      <c r="SRZ101" s="79"/>
      <c r="SSA101" s="79"/>
      <c r="SSB101" s="79"/>
      <c r="SSC101" s="79"/>
      <c r="SSD101" s="79"/>
      <c r="SSE101" s="79"/>
      <c r="SSF101" s="79"/>
      <c r="SSG101" s="79"/>
      <c r="SSH101" s="79"/>
      <c r="SSI101" s="79"/>
      <c r="SSJ101" s="79"/>
      <c r="SSK101" s="79"/>
      <c r="SSL101" s="79"/>
      <c r="SSM101" s="79"/>
      <c r="SSN101" s="79"/>
      <c r="SSO101" s="79"/>
      <c r="SSP101" s="79"/>
      <c r="SSQ101" s="79"/>
      <c r="SSR101" s="79"/>
      <c r="SSS101" s="79"/>
      <c r="SST101" s="79"/>
      <c r="SSU101" s="79"/>
      <c r="SSV101" s="79"/>
      <c r="SSW101" s="79"/>
      <c r="SSX101" s="79"/>
      <c r="SSY101" s="79"/>
      <c r="SSZ101" s="79"/>
      <c r="STA101" s="79"/>
      <c r="STB101" s="79"/>
      <c r="STC101" s="79"/>
      <c r="STD101" s="79"/>
      <c r="STE101" s="79"/>
      <c r="STF101" s="79"/>
      <c r="STG101" s="79"/>
      <c r="STH101" s="79"/>
      <c r="STI101" s="79"/>
      <c r="STJ101" s="79"/>
      <c r="STK101" s="79"/>
      <c r="STL101" s="79"/>
      <c r="STM101" s="79"/>
      <c r="STN101" s="79"/>
      <c r="STO101" s="79"/>
      <c r="STP101" s="79"/>
      <c r="STQ101" s="79"/>
      <c r="STR101" s="79"/>
      <c r="STS101" s="79"/>
      <c r="STT101" s="79"/>
      <c r="STU101" s="79"/>
      <c r="STV101" s="79"/>
      <c r="STW101" s="79"/>
      <c r="STX101" s="79"/>
      <c r="STY101" s="79"/>
      <c r="STZ101" s="79"/>
      <c r="SUA101" s="79"/>
      <c r="SUB101" s="79"/>
      <c r="SUC101" s="79"/>
      <c r="SUD101" s="79"/>
      <c r="SUE101" s="79"/>
      <c r="SUF101" s="79"/>
      <c r="SUG101" s="79"/>
      <c r="SUH101" s="79"/>
      <c r="SUI101" s="79"/>
      <c r="SUJ101" s="79"/>
      <c r="SUK101" s="79"/>
      <c r="SUL101" s="79"/>
      <c r="SUM101" s="79"/>
      <c r="SUN101" s="79"/>
      <c r="SUO101" s="79"/>
      <c r="SUP101" s="79"/>
      <c r="SUQ101" s="79"/>
      <c r="SUR101" s="79"/>
      <c r="SUS101" s="79"/>
      <c r="SUT101" s="79"/>
      <c r="SUU101" s="79"/>
      <c r="SUV101" s="79"/>
      <c r="SUW101" s="79"/>
      <c r="SUX101" s="79"/>
      <c r="SUY101" s="79"/>
      <c r="SUZ101" s="79"/>
      <c r="SVA101" s="79"/>
      <c r="SVB101" s="79"/>
      <c r="SVC101" s="79"/>
      <c r="SVD101" s="79"/>
      <c r="SVE101" s="79"/>
      <c r="SVF101" s="79"/>
      <c r="SVG101" s="79"/>
      <c r="SVH101" s="79"/>
      <c r="SVI101" s="79"/>
      <c r="SVJ101" s="79"/>
      <c r="SVK101" s="79"/>
      <c r="SVL101" s="79"/>
      <c r="SVM101" s="79"/>
      <c r="SVN101" s="79"/>
      <c r="SVO101" s="79"/>
      <c r="SVP101" s="79"/>
      <c r="SVQ101" s="79"/>
      <c r="SVR101" s="79"/>
      <c r="SVS101" s="79"/>
      <c r="SVT101" s="79"/>
      <c r="SVU101" s="79"/>
      <c r="SVV101" s="79"/>
      <c r="SVW101" s="79"/>
      <c r="SVX101" s="79"/>
      <c r="SVY101" s="79"/>
      <c r="SVZ101" s="79"/>
      <c r="SWA101" s="79"/>
      <c r="SWB101" s="79"/>
      <c r="SWC101" s="79"/>
      <c r="SWD101" s="79"/>
      <c r="SWE101" s="79"/>
      <c r="SWF101" s="79"/>
      <c r="SWG101" s="79"/>
      <c r="SWH101" s="79"/>
      <c r="SWI101" s="79"/>
      <c r="SWJ101" s="79"/>
      <c r="SWK101" s="79"/>
      <c r="SWL101" s="79"/>
      <c r="SWM101" s="79"/>
      <c r="SWN101" s="79"/>
      <c r="SWO101" s="79"/>
      <c r="SWP101" s="79"/>
      <c r="SWQ101" s="79"/>
      <c r="SWR101" s="79"/>
      <c r="SWS101" s="79"/>
      <c r="SWT101" s="79"/>
      <c r="SWU101" s="79"/>
      <c r="SWV101" s="79"/>
      <c r="SWW101" s="79"/>
      <c r="SWX101" s="79"/>
      <c r="SWY101" s="79"/>
      <c r="SWZ101" s="79"/>
      <c r="SXA101" s="79"/>
      <c r="SXB101" s="79"/>
      <c r="SXC101" s="79"/>
      <c r="SXD101" s="79"/>
      <c r="SXE101" s="79"/>
      <c r="SXF101" s="79"/>
      <c r="SXG101" s="79"/>
      <c r="SXH101" s="79"/>
      <c r="SXI101" s="79"/>
      <c r="SXJ101" s="79"/>
      <c r="SXK101" s="79"/>
      <c r="SXL101" s="79"/>
      <c r="SXM101" s="79"/>
      <c r="SXN101" s="79"/>
      <c r="SXO101" s="79"/>
      <c r="SXP101" s="79"/>
      <c r="SXQ101" s="79"/>
      <c r="SXR101" s="79"/>
      <c r="SXS101" s="79"/>
      <c r="SXT101" s="79"/>
      <c r="SXU101" s="79"/>
      <c r="SXV101" s="79"/>
      <c r="SXW101" s="79"/>
      <c r="SXX101" s="79"/>
      <c r="SXY101" s="79"/>
      <c r="SXZ101" s="79"/>
      <c r="SYA101" s="79"/>
      <c r="SYB101" s="79"/>
      <c r="SYC101" s="79"/>
      <c r="SYD101" s="79"/>
      <c r="SYE101" s="79"/>
      <c r="SYF101" s="79"/>
      <c r="SYG101" s="79"/>
      <c r="SYH101" s="79"/>
      <c r="SYI101" s="79"/>
      <c r="SYJ101" s="79"/>
      <c r="SYK101" s="79"/>
      <c r="SYL101" s="79"/>
      <c r="SYM101" s="79"/>
      <c r="SYN101" s="79"/>
      <c r="SYO101" s="79"/>
      <c r="SYP101" s="79"/>
      <c r="SYQ101" s="79"/>
      <c r="SYR101" s="79"/>
      <c r="SYS101" s="79"/>
      <c r="SYT101" s="79"/>
      <c r="SYU101" s="79"/>
      <c r="SYV101" s="79"/>
      <c r="SYW101" s="79"/>
      <c r="SYX101" s="79"/>
      <c r="SYY101" s="79"/>
      <c r="SYZ101" s="79"/>
      <c r="SZA101" s="79"/>
      <c r="SZB101" s="79"/>
      <c r="SZC101" s="79"/>
      <c r="SZD101" s="79"/>
      <c r="SZE101" s="79"/>
      <c r="SZF101" s="79"/>
      <c r="SZG101" s="79"/>
      <c r="SZH101" s="79"/>
      <c r="SZI101" s="79"/>
      <c r="SZJ101" s="79"/>
      <c r="SZK101" s="79"/>
      <c r="SZL101" s="79"/>
      <c r="SZM101" s="79"/>
      <c r="SZN101" s="79"/>
      <c r="SZO101" s="79"/>
      <c r="SZP101" s="79"/>
      <c r="SZQ101" s="79"/>
      <c r="SZR101" s="79"/>
      <c r="SZS101" s="79"/>
      <c r="SZT101" s="79"/>
      <c r="SZU101" s="79"/>
      <c r="SZV101" s="79"/>
      <c r="SZW101" s="79"/>
      <c r="SZX101" s="79"/>
      <c r="SZY101" s="79"/>
      <c r="SZZ101" s="79"/>
      <c r="TAA101" s="79"/>
      <c r="TAB101" s="79"/>
      <c r="TAC101" s="79"/>
      <c r="TAD101" s="79"/>
      <c r="TAE101" s="79"/>
      <c r="TAF101" s="79"/>
      <c r="TAG101" s="79"/>
      <c r="TAH101" s="79"/>
      <c r="TAI101" s="79"/>
      <c r="TAJ101" s="79"/>
      <c r="TAK101" s="79"/>
      <c r="TAL101" s="79"/>
      <c r="TAM101" s="79"/>
      <c r="TAN101" s="79"/>
      <c r="TAO101" s="79"/>
      <c r="TAP101" s="79"/>
      <c r="TAQ101" s="79"/>
      <c r="TAR101" s="79"/>
      <c r="TAS101" s="79"/>
      <c r="TAT101" s="79"/>
      <c r="TAU101" s="79"/>
      <c r="TAV101" s="79"/>
      <c r="TAW101" s="79"/>
      <c r="TAX101" s="79"/>
      <c r="TAY101" s="79"/>
      <c r="TAZ101" s="79"/>
      <c r="TBA101" s="79"/>
      <c r="TBB101" s="79"/>
      <c r="TBC101" s="79"/>
      <c r="TBD101" s="79"/>
      <c r="TBE101" s="79"/>
      <c r="TBF101" s="79"/>
      <c r="TBG101" s="79"/>
      <c r="TBH101" s="79"/>
      <c r="TBI101" s="79"/>
      <c r="TBJ101" s="79"/>
      <c r="TBK101" s="79"/>
      <c r="TBL101" s="79"/>
      <c r="TBM101" s="79"/>
      <c r="TBN101" s="79"/>
      <c r="TBO101" s="79"/>
      <c r="TBP101" s="79"/>
      <c r="TBQ101" s="79"/>
      <c r="TBR101" s="79"/>
      <c r="TBS101" s="79"/>
      <c r="TBT101" s="79"/>
      <c r="TBU101" s="79"/>
      <c r="TBV101" s="79"/>
      <c r="TBW101" s="79"/>
      <c r="TBX101" s="79"/>
      <c r="TBY101" s="79"/>
      <c r="TBZ101" s="79"/>
      <c r="TCA101" s="79"/>
      <c r="TCB101" s="79"/>
      <c r="TCC101" s="79"/>
      <c r="TCD101" s="79"/>
      <c r="TCE101" s="79"/>
      <c r="TCF101" s="79"/>
      <c r="TCG101" s="79"/>
      <c r="TCH101" s="79"/>
      <c r="TCI101" s="79"/>
      <c r="TCJ101" s="79"/>
      <c r="TCK101" s="79"/>
      <c r="TCL101" s="79"/>
      <c r="TCM101" s="79"/>
      <c r="TCN101" s="79"/>
      <c r="TCO101" s="79"/>
      <c r="TCP101" s="79"/>
      <c r="TCQ101" s="79"/>
      <c r="TCR101" s="79"/>
      <c r="TCS101" s="79"/>
      <c r="TCT101" s="79"/>
      <c r="TCU101" s="79"/>
      <c r="TCV101" s="79"/>
      <c r="TCW101" s="79"/>
      <c r="TCX101" s="79"/>
      <c r="TCY101" s="79"/>
      <c r="TCZ101" s="79"/>
      <c r="TDA101" s="79"/>
      <c r="TDB101" s="79"/>
      <c r="TDC101" s="79"/>
      <c r="TDD101" s="79"/>
      <c r="TDE101" s="79"/>
      <c r="TDF101" s="79"/>
      <c r="TDG101" s="79"/>
      <c r="TDH101" s="79"/>
      <c r="TDI101" s="79"/>
      <c r="TDJ101" s="79"/>
      <c r="TDK101" s="79"/>
      <c r="TDL101" s="79"/>
      <c r="TDM101" s="79"/>
      <c r="TDN101" s="79"/>
      <c r="TDO101" s="79"/>
      <c r="TDP101" s="79"/>
      <c r="TDQ101" s="79"/>
      <c r="TDR101" s="79"/>
      <c r="TDS101" s="79"/>
      <c r="TDT101" s="79"/>
      <c r="TDU101" s="79"/>
      <c r="TDV101" s="79"/>
      <c r="TDW101" s="79"/>
      <c r="TDX101" s="79"/>
      <c r="TDY101" s="79"/>
      <c r="TDZ101" s="79"/>
      <c r="TEA101" s="79"/>
      <c r="TEB101" s="79"/>
      <c r="TEC101" s="79"/>
      <c r="TED101" s="79"/>
      <c r="TEE101" s="79"/>
      <c r="TEF101" s="79"/>
      <c r="TEG101" s="79"/>
      <c r="TEH101" s="79"/>
      <c r="TEI101" s="79"/>
      <c r="TEJ101" s="79"/>
      <c r="TEK101" s="79"/>
      <c r="TEL101" s="79"/>
      <c r="TEM101" s="79"/>
      <c r="TEN101" s="79"/>
      <c r="TEO101" s="79"/>
      <c r="TEP101" s="79"/>
      <c r="TEQ101" s="79"/>
      <c r="TER101" s="79"/>
      <c r="TES101" s="79"/>
      <c r="TET101" s="79"/>
      <c r="TEU101" s="79"/>
      <c r="TEV101" s="79"/>
      <c r="TEW101" s="79"/>
      <c r="TEX101" s="79"/>
      <c r="TEY101" s="79"/>
      <c r="TEZ101" s="79"/>
      <c r="TFA101" s="79"/>
      <c r="TFB101" s="79"/>
      <c r="TFC101" s="79"/>
      <c r="TFD101" s="79"/>
      <c r="TFE101" s="79"/>
      <c r="TFF101" s="79"/>
      <c r="TFG101" s="79"/>
      <c r="TFH101" s="79"/>
      <c r="TFI101" s="79"/>
      <c r="TFJ101" s="79"/>
      <c r="TFK101" s="79"/>
      <c r="TFL101" s="79"/>
      <c r="TFM101" s="79"/>
      <c r="TFN101" s="79"/>
      <c r="TFO101" s="79"/>
      <c r="TFP101" s="79"/>
      <c r="TFQ101" s="79"/>
      <c r="TFR101" s="79"/>
      <c r="TFS101" s="79"/>
      <c r="TFT101" s="79"/>
      <c r="TFU101" s="79"/>
      <c r="TFV101" s="79"/>
      <c r="TFW101" s="79"/>
      <c r="TFX101" s="79"/>
      <c r="TFY101" s="79"/>
      <c r="TFZ101" s="79"/>
      <c r="TGA101" s="79"/>
      <c r="TGB101" s="79"/>
      <c r="TGC101" s="79"/>
      <c r="TGD101" s="79"/>
      <c r="TGE101" s="79"/>
      <c r="TGF101" s="79"/>
      <c r="TGG101" s="79"/>
      <c r="TGH101" s="79"/>
      <c r="TGI101" s="79"/>
      <c r="TGJ101" s="79"/>
      <c r="TGK101" s="79"/>
      <c r="TGL101" s="79"/>
      <c r="TGM101" s="79"/>
      <c r="TGN101" s="79"/>
      <c r="TGO101" s="79"/>
      <c r="TGP101" s="79"/>
      <c r="TGQ101" s="79"/>
      <c r="TGR101" s="79"/>
      <c r="TGS101" s="79"/>
      <c r="TGT101" s="79"/>
      <c r="TGU101" s="79"/>
      <c r="TGV101" s="79"/>
      <c r="TGW101" s="79"/>
      <c r="TGX101" s="79"/>
      <c r="TGY101" s="79"/>
      <c r="TGZ101" s="79"/>
      <c r="THA101" s="79"/>
      <c r="THB101" s="79"/>
      <c r="THC101" s="79"/>
      <c r="THD101" s="79"/>
      <c r="THE101" s="79"/>
      <c r="THF101" s="79"/>
      <c r="THG101" s="79"/>
      <c r="THH101" s="79"/>
      <c r="THI101" s="79"/>
      <c r="THJ101" s="79"/>
      <c r="THK101" s="79"/>
      <c r="THL101" s="79"/>
      <c r="THM101" s="79"/>
      <c r="THN101" s="79"/>
      <c r="THO101" s="79"/>
      <c r="THP101" s="79"/>
      <c r="THQ101" s="79"/>
      <c r="THR101" s="79"/>
      <c r="THS101" s="79"/>
      <c r="THT101" s="79"/>
      <c r="THU101" s="79"/>
      <c r="THV101" s="79"/>
      <c r="THW101" s="79"/>
      <c r="THX101" s="79"/>
      <c r="THY101" s="79"/>
      <c r="THZ101" s="79"/>
      <c r="TIA101" s="79"/>
      <c r="TIB101" s="79"/>
      <c r="TIC101" s="79"/>
      <c r="TID101" s="79"/>
      <c r="TIE101" s="79"/>
      <c r="TIF101" s="79"/>
      <c r="TIG101" s="79"/>
      <c r="TIH101" s="79"/>
      <c r="TII101" s="79"/>
      <c r="TIJ101" s="79"/>
      <c r="TIK101" s="79"/>
      <c r="TIL101" s="79"/>
      <c r="TIM101" s="79"/>
      <c r="TIN101" s="79"/>
      <c r="TIO101" s="79"/>
      <c r="TIP101" s="79"/>
      <c r="TIQ101" s="79"/>
      <c r="TIR101" s="79"/>
      <c r="TIS101" s="79"/>
      <c r="TIT101" s="79"/>
      <c r="TIU101" s="79"/>
      <c r="TIV101" s="79"/>
      <c r="TIW101" s="79"/>
      <c r="TIX101" s="79"/>
      <c r="TIY101" s="79"/>
      <c r="TIZ101" s="79"/>
      <c r="TJA101" s="79"/>
      <c r="TJB101" s="79"/>
      <c r="TJC101" s="79"/>
      <c r="TJD101" s="79"/>
      <c r="TJE101" s="79"/>
      <c r="TJF101" s="79"/>
      <c r="TJG101" s="79"/>
      <c r="TJH101" s="79"/>
      <c r="TJI101" s="79"/>
      <c r="TJJ101" s="79"/>
      <c r="TJK101" s="79"/>
      <c r="TJL101" s="79"/>
      <c r="TJM101" s="79"/>
      <c r="TJN101" s="79"/>
      <c r="TJO101" s="79"/>
      <c r="TJP101" s="79"/>
      <c r="TJQ101" s="79"/>
      <c r="TJR101" s="79"/>
      <c r="TJS101" s="79"/>
      <c r="TJT101" s="79"/>
      <c r="TJU101" s="79"/>
      <c r="TJV101" s="79"/>
      <c r="TJW101" s="79"/>
      <c r="TJX101" s="79"/>
      <c r="TJY101" s="79"/>
      <c r="TJZ101" s="79"/>
      <c r="TKA101" s="79"/>
      <c r="TKB101" s="79"/>
      <c r="TKC101" s="79"/>
      <c r="TKD101" s="79"/>
      <c r="TKE101" s="79"/>
      <c r="TKF101" s="79"/>
      <c r="TKG101" s="79"/>
      <c r="TKH101" s="79"/>
      <c r="TKI101" s="79"/>
      <c r="TKJ101" s="79"/>
      <c r="TKK101" s="79"/>
      <c r="TKL101" s="79"/>
      <c r="TKM101" s="79"/>
      <c r="TKN101" s="79"/>
      <c r="TKO101" s="79"/>
      <c r="TKP101" s="79"/>
      <c r="TKQ101" s="79"/>
      <c r="TKR101" s="79"/>
      <c r="TKS101" s="79"/>
      <c r="TKT101" s="79"/>
      <c r="TKU101" s="79"/>
      <c r="TKV101" s="79"/>
      <c r="TKW101" s="79"/>
      <c r="TKX101" s="79"/>
      <c r="TKY101" s="79"/>
      <c r="TKZ101" s="79"/>
      <c r="TLA101" s="79"/>
      <c r="TLB101" s="79"/>
      <c r="TLC101" s="79"/>
      <c r="TLD101" s="79"/>
      <c r="TLE101" s="79"/>
      <c r="TLF101" s="79"/>
      <c r="TLG101" s="79"/>
      <c r="TLH101" s="79"/>
      <c r="TLI101" s="79"/>
      <c r="TLJ101" s="79"/>
      <c r="TLK101" s="79"/>
      <c r="TLL101" s="79"/>
      <c r="TLM101" s="79"/>
      <c r="TLN101" s="79"/>
      <c r="TLO101" s="79"/>
      <c r="TLP101" s="79"/>
      <c r="TLQ101" s="79"/>
      <c r="TLR101" s="79"/>
      <c r="TLS101" s="79"/>
      <c r="TLT101" s="79"/>
      <c r="TLU101" s="79"/>
      <c r="TLV101" s="79"/>
      <c r="TLW101" s="79"/>
      <c r="TLX101" s="79"/>
      <c r="TLY101" s="79"/>
      <c r="TLZ101" s="79"/>
      <c r="TMA101" s="79"/>
      <c r="TMB101" s="79"/>
      <c r="TMC101" s="79"/>
      <c r="TMD101" s="79"/>
      <c r="TME101" s="79"/>
      <c r="TMF101" s="79"/>
      <c r="TMG101" s="79"/>
      <c r="TMH101" s="79"/>
      <c r="TMI101" s="79"/>
      <c r="TMJ101" s="79"/>
      <c r="TMK101" s="79"/>
      <c r="TML101" s="79"/>
      <c r="TMM101" s="79"/>
      <c r="TMN101" s="79"/>
      <c r="TMO101" s="79"/>
      <c r="TMP101" s="79"/>
      <c r="TMQ101" s="79"/>
      <c r="TMR101" s="79"/>
      <c r="TMS101" s="79"/>
      <c r="TMT101" s="79"/>
      <c r="TMU101" s="79"/>
      <c r="TMV101" s="79"/>
      <c r="TMW101" s="79"/>
      <c r="TMX101" s="79"/>
      <c r="TMY101" s="79"/>
      <c r="TMZ101" s="79"/>
      <c r="TNA101" s="79"/>
      <c r="TNB101" s="79"/>
      <c r="TNC101" s="79"/>
      <c r="TND101" s="79"/>
      <c r="TNE101" s="79"/>
      <c r="TNF101" s="79"/>
      <c r="TNG101" s="79"/>
      <c r="TNH101" s="79"/>
      <c r="TNI101" s="79"/>
      <c r="TNJ101" s="79"/>
      <c r="TNK101" s="79"/>
      <c r="TNL101" s="79"/>
      <c r="TNM101" s="79"/>
      <c r="TNN101" s="79"/>
      <c r="TNO101" s="79"/>
      <c r="TNP101" s="79"/>
      <c r="TNQ101" s="79"/>
      <c r="TNR101" s="79"/>
      <c r="TNS101" s="79"/>
      <c r="TNT101" s="79"/>
      <c r="TNU101" s="79"/>
      <c r="TNV101" s="79"/>
      <c r="TNW101" s="79"/>
      <c r="TNX101" s="79"/>
      <c r="TNY101" s="79"/>
      <c r="TNZ101" s="79"/>
      <c r="TOA101" s="79"/>
      <c r="TOB101" s="79"/>
      <c r="TOC101" s="79"/>
      <c r="TOD101" s="79"/>
      <c r="TOE101" s="79"/>
      <c r="TOF101" s="79"/>
      <c r="TOG101" s="79"/>
      <c r="TOH101" s="79"/>
      <c r="TOI101" s="79"/>
      <c r="TOJ101" s="79"/>
      <c r="TOK101" s="79"/>
      <c r="TOL101" s="79"/>
      <c r="TOM101" s="79"/>
      <c r="TON101" s="79"/>
      <c r="TOO101" s="79"/>
      <c r="TOP101" s="79"/>
      <c r="TOQ101" s="79"/>
      <c r="TOR101" s="79"/>
      <c r="TOS101" s="79"/>
      <c r="TOT101" s="79"/>
      <c r="TOU101" s="79"/>
      <c r="TOV101" s="79"/>
      <c r="TOW101" s="79"/>
      <c r="TOX101" s="79"/>
      <c r="TOY101" s="79"/>
      <c r="TOZ101" s="79"/>
      <c r="TPA101" s="79"/>
      <c r="TPB101" s="79"/>
      <c r="TPC101" s="79"/>
      <c r="TPD101" s="79"/>
      <c r="TPE101" s="79"/>
      <c r="TPF101" s="79"/>
      <c r="TPG101" s="79"/>
      <c r="TPH101" s="79"/>
      <c r="TPI101" s="79"/>
      <c r="TPJ101" s="79"/>
      <c r="TPK101" s="79"/>
      <c r="TPL101" s="79"/>
      <c r="TPM101" s="79"/>
      <c r="TPN101" s="79"/>
      <c r="TPO101" s="79"/>
      <c r="TPP101" s="79"/>
      <c r="TPQ101" s="79"/>
      <c r="TPR101" s="79"/>
      <c r="TPS101" s="79"/>
      <c r="TPT101" s="79"/>
      <c r="TPU101" s="79"/>
      <c r="TPV101" s="79"/>
      <c r="TPW101" s="79"/>
      <c r="TPX101" s="79"/>
      <c r="TPY101" s="79"/>
      <c r="TPZ101" s="79"/>
      <c r="TQA101" s="79"/>
      <c r="TQB101" s="79"/>
      <c r="TQC101" s="79"/>
      <c r="TQD101" s="79"/>
      <c r="TQE101" s="79"/>
      <c r="TQF101" s="79"/>
      <c r="TQG101" s="79"/>
      <c r="TQH101" s="79"/>
      <c r="TQI101" s="79"/>
      <c r="TQJ101" s="79"/>
      <c r="TQK101" s="79"/>
      <c r="TQL101" s="79"/>
      <c r="TQM101" s="79"/>
      <c r="TQN101" s="79"/>
      <c r="TQO101" s="79"/>
      <c r="TQP101" s="79"/>
      <c r="TQQ101" s="79"/>
      <c r="TQR101" s="79"/>
      <c r="TQS101" s="79"/>
      <c r="TQT101" s="79"/>
      <c r="TQU101" s="79"/>
      <c r="TQV101" s="79"/>
      <c r="TQW101" s="79"/>
      <c r="TQX101" s="79"/>
      <c r="TQY101" s="79"/>
      <c r="TQZ101" s="79"/>
      <c r="TRA101" s="79"/>
      <c r="TRB101" s="79"/>
      <c r="TRC101" s="79"/>
      <c r="TRD101" s="79"/>
      <c r="TRE101" s="79"/>
      <c r="TRF101" s="79"/>
      <c r="TRG101" s="79"/>
      <c r="TRH101" s="79"/>
      <c r="TRI101" s="79"/>
      <c r="TRJ101" s="79"/>
      <c r="TRK101" s="79"/>
      <c r="TRL101" s="79"/>
      <c r="TRM101" s="79"/>
      <c r="TRN101" s="79"/>
      <c r="TRO101" s="79"/>
      <c r="TRP101" s="79"/>
      <c r="TRQ101" s="79"/>
      <c r="TRR101" s="79"/>
      <c r="TRS101" s="79"/>
      <c r="TRT101" s="79"/>
      <c r="TRU101" s="79"/>
      <c r="TRV101" s="79"/>
      <c r="TRW101" s="79"/>
      <c r="TRX101" s="79"/>
      <c r="TRY101" s="79"/>
      <c r="TRZ101" s="79"/>
      <c r="TSA101" s="79"/>
      <c r="TSB101" s="79"/>
      <c r="TSC101" s="79"/>
      <c r="TSD101" s="79"/>
      <c r="TSE101" s="79"/>
      <c r="TSF101" s="79"/>
      <c r="TSG101" s="79"/>
      <c r="TSH101" s="79"/>
      <c r="TSI101" s="79"/>
      <c r="TSJ101" s="79"/>
      <c r="TSK101" s="79"/>
      <c r="TSL101" s="79"/>
      <c r="TSM101" s="79"/>
      <c r="TSN101" s="79"/>
      <c r="TSO101" s="79"/>
      <c r="TSP101" s="79"/>
      <c r="TSQ101" s="79"/>
      <c r="TSR101" s="79"/>
      <c r="TSS101" s="79"/>
      <c r="TST101" s="79"/>
      <c r="TSU101" s="79"/>
      <c r="TSV101" s="79"/>
      <c r="TSW101" s="79"/>
      <c r="TSX101" s="79"/>
      <c r="TSY101" s="79"/>
      <c r="TSZ101" s="79"/>
      <c r="TTA101" s="79"/>
      <c r="TTB101" s="79"/>
      <c r="TTC101" s="79"/>
      <c r="TTD101" s="79"/>
      <c r="TTE101" s="79"/>
      <c r="TTF101" s="79"/>
      <c r="TTG101" s="79"/>
      <c r="TTH101" s="79"/>
      <c r="TTI101" s="79"/>
      <c r="TTJ101" s="79"/>
      <c r="TTK101" s="79"/>
      <c r="TTL101" s="79"/>
      <c r="TTM101" s="79"/>
      <c r="TTN101" s="79"/>
      <c r="TTO101" s="79"/>
      <c r="TTP101" s="79"/>
      <c r="TTQ101" s="79"/>
      <c r="TTR101" s="79"/>
      <c r="TTS101" s="79"/>
      <c r="TTT101" s="79"/>
      <c r="TTU101" s="79"/>
      <c r="TTV101" s="79"/>
      <c r="TTW101" s="79"/>
      <c r="TTX101" s="79"/>
      <c r="TTY101" s="79"/>
      <c r="TTZ101" s="79"/>
      <c r="TUA101" s="79"/>
      <c r="TUB101" s="79"/>
      <c r="TUC101" s="79"/>
      <c r="TUD101" s="79"/>
      <c r="TUE101" s="79"/>
      <c r="TUF101" s="79"/>
      <c r="TUG101" s="79"/>
      <c r="TUH101" s="79"/>
      <c r="TUI101" s="79"/>
      <c r="TUJ101" s="79"/>
      <c r="TUK101" s="79"/>
      <c r="TUL101" s="79"/>
      <c r="TUM101" s="79"/>
      <c r="TUN101" s="79"/>
      <c r="TUO101" s="79"/>
      <c r="TUP101" s="79"/>
      <c r="TUQ101" s="79"/>
      <c r="TUR101" s="79"/>
      <c r="TUS101" s="79"/>
      <c r="TUT101" s="79"/>
      <c r="TUU101" s="79"/>
      <c r="TUV101" s="79"/>
      <c r="TUW101" s="79"/>
      <c r="TUX101" s="79"/>
      <c r="TUY101" s="79"/>
      <c r="TUZ101" s="79"/>
      <c r="TVA101" s="79"/>
      <c r="TVB101" s="79"/>
      <c r="TVC101" s="79"/>
      <c r="TVD101" s="79"/>
      <c r="TVE101" s="79"/>
      <c r="TVF101" s="79"/>
      <c r="TVG101" s="79"/>
      <c r="TVH101" s="79"/>
      <c r="TVI101" s="79"/>
      <c r="TVJ101" s="79"/>
      <c r="TVK101" s="79"/>
      <c r="TVL101" s="79"/>
      <c r="TVM101" s="79"/>
      <c r="TVN101" s="79"/>
      <c r="TVO101" s="79"/>
      <c r="TVP101" s="79"/>
      <c r="TVQ101" s="79"/>
      <c r="TVR101" s="79"/>
      <c r="TVS101" s="79"/>
      <c r="TVT101" s="79"/>
      <c r="TVU101" s="79"/>
      <c r="TVV101" s="79"/>
      <c r="TVW101" s="79"/>
      <c r="TVX101" s="79"/>
      <c r="TVY101" s="79"/>
      <c r="TVZ101" s="79"/>
      <c r="TWA101" s="79"/>
      <c r="TWB101" s="79"/>
      <c r="TWC101" s="79"/>
      <c r="TWD101" s="79"/>
      <c r="TWE101" s="79"/>
      <c r="TWF101" s="79"/>
      <c r="TWG101" s="79"/>
      <c r="TWH101" s="79"/>
      <c r="TWI101" s="79"/>
      <c r="TWJ101" s="79"/>
      <c r="TWK101" s="79"/>
      <c r="TWL101" s="79"/>
      <c r="TWM101" s="79"/>
      <c r="TWN101" s="79"/>
      <c r="TWO101" s="79"/>
      <c r="TWP101" s="79"/>
      <c r="TWQ101" s="79"/>
      <c r="TWR101" s="79"/>
      <c r="TWS101" s="79"/>
      <c r="TWT101" s="79"/>
      <c r="TWU101" s="79"/>
      <c r="TWV101" s="79"/>
      <c r="TWW101" s="79"/>
      <c r="TWX101" s="79"/>
      <c r="TWY101" s="79"/>
      <c r="TWZ101" s="79"/>
      <c r="TXA101" s="79"/>
      <c r="TXB101" s="79"/>
      <c r="TXC101" s="79"/>
      <c r="TXD101" s="79"/>
      <c r="TXE101" s="79"/>
      <c r="TXF101" s="79"/>
      <c r="TXG101" s="79"/>
      <c r="TXH101" s="79"/>
      <c r="TXI101" s="79"/>
      <c r="TXJ101" s="79"/>
      <c r="TXK101" s="79"/>
      <c r="TXL101" s="79"/>
      <c r="TXM101" s="79"/>
      <c r="TXN101" s="79"/>
      <c r="TXO101" s="79"/>
      <c r="TXP101" s="79"/>
      <c r="TXQ101" s="79"/>
      <c r="TXR101" s="79"/>
      <c r="TXS101" s="79"/>
      <c r="TXT101" s="79"/>
      <c r="TXU101" s="79"/>
      <c r="TXV101" s="79"/>
      <c r="TXW101" s="79"/>
      <c r="TXX101" s="79"/>
      <c r="TXY101" s="79"/>
      <c r="TXZ101" s="79"/>
      <c r="TYA101" s="79"/>
      <c r="TYB101" s="79"/>
      <c r="TYC101" s="79"/>
      <c r="TYD101" s="79"/>
      <c r="TYE101" s="79"/>
      <c r="TYF101" s="79"/>
      <c r="TYG101" s="79"/>
      <c r="TYH101" s="79"/>
      <c r="TYI101" s="79"/>
      <c r="TYJ101" s="79"/>
      <c r="TYK101" s="79"/>
      <c r="TYL101" s="79"/>
      <c r="TYM101" s="79"/>
      <c r="TYN101" s="79"/>
      <c r="TYO101" s="79"/>
      <c r="TYP101" s="79"/>
      <c r="TYQ101" s="79"/>
      <c r="TYR101" s="79"/>
      <c r="TYS101" s="79"/>
      <c r="TYT101" s="79"/>
      <c r="TYU101" s="79"/>
      <c r="TYV101" s="79"/>
      <c r="TYW101" s="79"/>
      <c r="TYX101" s="79"/>
      <c r="TYY101" s="79"/>
      <c r="TYZ101" s="79"/>
      <c r="TZA101" s="79"/>
      <c r="TZB101" s="79"/>
      <c r="TZC101" s="79"/>
      <c r="TZD101" s="79"/>
      <c r="TZE101" s="79"/>
      <c r="TZF101" s="79"/>
      <c r="TZG101" s="79"/>
      <c r="TZH101" s="79"/>
      <c r="TZI101" s="79"/>
      <c r="TZJ101" s="79"/>
      <c r="TZK101" s="79"/>
      <c r="TZL101" s="79"/>
      <c r="TZM101" s="79"/>
      <c r="TZN101" s="79"/>
      <c r="TZO101" s="79"/>
      <c r="TZP101" s="79"/>
      <c r="TZQ101" s="79"/>
      <c r="TZR101" s="79"/>
      <c r="TZS101" s="79"/>
      <c r="TZT101" s="79"/>
      <c r="TZU101" s="79"/>
      <c r="TZV101" s="79"/>
      <c r="TZW101" s="79"/>
      <c r="TZX101" s="79"/>
      <c r="TZY101" s="79"/>
      <c r="TZZ101" s="79"/>
      <c r="UAA101" s="79"/>
      <c r="UAB101" s="79"/>
      <c r="UAC101" s="79"/>
      <c r="UAD101" s="79"/>
      <c r="UAE101" s="79"/>
      <c r="UAF101" s="79"/>
      <c r="UAG101" s="79"/>
      <c r="UAH101" s="79"/>
      <c r="UAI101" s="79"/>
      <c r="UAJ101" s="79"/>
      <c r="UAK101" s="79"/>
      <c r="UAL101" s="79"/>
      <c r="UAM101" s="79"/>
      <c r="UAN101" s="79"/>
      <c r="UAO101" s="79"/>
      <c r="UAP101" s="79"/>
      <c r="UAQ101" s="79"/>
      <c r="UAR101" s="79"/>
      <c r="UAS101" s="79"/>
      <c r="UAT101" s="79"/>
      <c r="UAU101" s="79"/>
      <c r="UAV101" s="79"/>
      <c r="UAW101" s="79"/>
      <c r="UAX101" s="79"/>
      <c r="UAY101" s="79"/>
      <c r="UAZ101" s="79"/>
      <c r="UBA101" s="79"/>
      <c r="UBB101" s="79"/>
      <c r="UBC101" s="79"/>
      <c r="UBD101" s="79"/>
      <c r="UBE101" s="79"/>
      <c r="UBF101" s="79"/>
      <c r="UBG101" s="79"/>
      <c r="UBH101" s="79"/>
      <c r="UBI101" s="79"/>
      <c r="UBJ101" s="79"/>
      <c r="UBK101" s="79"/>
      <c r="UBL101" s="79"/>
      <c r="UBM101" s="79"/>
      <c r="UBN101" s="79"/>
      <c r="UBO101" s="79"/>
      <c r="UBP101" s="79"/>
      <c r="UBQ101" s="79"/>
      <c r="UBR101" s="79"/>
      <c r="UBS101" s="79"/>
      <c r="UBT101" s="79"/>
      <c r="UBU101" s="79"/>
      <c r="UBV101" s="79"/>
      <c r="UBW101" s="79"/>
      <c r="UBX101" s="79"/>
      <c r="UBY101" s="79"/>
      <c r="UBZ101" s="79"/>
      <c r="UCA101" s="79"/>
      <c r="UCB101" s="79"/>
      <c r="UCC101" s="79"/>
      <c r="UCD101" s="79"/>
      <c r="UCE101" s="79"/>
      <c r="UCF101" s="79"/>
      <c r="UCG101" s="79"/>
      <c r="UCH101" s="79"/>
      <c r="UCI101" s="79"/>
      <c r="UCJ101" s="79"/>
      <c r="UCK101" s="79"/>
      <c r="UCL101" s="79"/>
      <c r="UCM101" s="79"/>
      <c r="UCN101" s="79"/>
      <c r="UCO101" s="79"/>
      <c r="UCP101" s="79"/>
      <c r="UCQ101" s="79"/>
      <c r="UCR101" s="79"/>
      <c r="UCS101" s="79"/>
      <c r="UCT101" s="79"/>
      <c r="UCU101" s="79"/>
      <c r="UCV101" s="79"/>
      <c r="UCW101" s="79"/>
      <c r="UCX101" s="79"/>
      <c r="UCY101" s="79"/>
      <c r="UCZ101" s="79"/>
      <c r="UDA101" s="79"/>
      <c r="UDB101" s="79"/>
      <c r="UDC101" s="79"/>
      <c r="UDD101" s="79"/>
      <c r="UDE101" s="79"/>
      <c r="UDF101" s="79"/>
      <c r="UDG101" s="79"/>
      <c r="UDH101" s="79"/>
      <c r="UDI101" s="79"/>
      <c r="UDJ101" s="79"/>
      <c r="UDK101" s="79"/>
      <c r="UDL101" s="79"/>
      <c r="UDM101" s="79"/>
      <c r="UDN101" s="79"/>
      <c r="UDO101" s="79"/>
      <c r="UDP101" s="79"/>
      <c r="UDQ101" s="79"/>
      <c r="UDR101" s="79"/>
      <c r="UDS101" s="79"/>
      <c r="UDT101" s="79"/>
      <c r="UDU101" s="79"/>
      <c r="UDV101" s="79"/>
      <c r="UDW101" s="79"/>
      <c r="UDX101" s="79"/>
      <c r="UDY101" s="79"/>
      <c r="UDZ101" s="79"/>
      <c r="UEA101" s="79"/>
      <c r="UEB101" s="79"/>
      <c r="UEC101" s="79"/>
      <c r="UED101" s="79"/>
      <c r="UEE101" s="79"/>
      <c r="UEF101" s="79"/>
      <c r="UEG101" s="79"/>
      <c r="UEH101" s="79"/>
      <c r="UEI101" s="79"/>
      <c r="UEJ101" s="79"/>
      <c r="UEK101" s="79"/>
      <c r="UEL101" s="79"/>
      <c r="UEM101" s="79"/>
      <c r="UEN101" s="79"/>
      <c r="UEO101" s="79"/>
      <c r="UEP101" s="79"/>
      <c r="UEQ101" s="79"/>
      <c r="UER101" s="79"/>
      <c r="UES101" s="79"/>
      <c r="UET101" s="79"/>
      <c r="UEU101" s="79"/>
      <c r="UEV101" s="79"/>
      <c r="UEW101" s="79"/>
      <c r="UEX101" s="79"/>
      <c r="UEY101" s="79"/>
      <c r="UEZ101" s="79"/>
      <c r="UFA101" s="79"/>
      <c r="UFB101" s="79"/>
      <c r="UFC101" s="79"/>
      <c r="UFD101" s="79"/>
      <c r="UFE101" s="79"/>
      <c r="UFF101" s="79"/>
      <c r="UFG101" s="79"/>
      <c r="UFH101" s="79"/>
      <c r="UFI101" s="79"/>
      <c r="UFJ101" s="79"/>
      <c r="UFK101" s="79"/>
      <c r="UFL101" s="79"/>
      <c r="UFM101" s="79"/>
      <c r="UFN101" s="79"/>
      <c r="UFO101" s="79"/>
      <c r="UFP101" s="79"/>
      <c r="UFQ101" s="79"/>
      <c r="UFR101" s="79"/>
      <c r="UFS101" s="79"/>
      <c r="UFT101" s="79"/>
      <c r="UFU101" s="79"/>
      <c r="UFV101" s="79"/>
      <c r="UFW101" s="79"/>
      <c r="UFX101" s="79"/>
      <c r="UFY101" s="79"/>
      <c r="UFZ101" s="79"/>
      <c r="UGA101" s="79"/>
      <c r="UGB101" s="79"/>
      <c r="UGC101" s="79"/>
      <c r="UGD101" s="79"/>
      <c r="UGE101" s="79"/>
      <c r="UGF101" s="79"/>
      <c r="UGG101" s="79"/>
      <c r="UGH101" s="79"/>
      <c r="UGI101" s="79"/>
      <c r="UGJ101" s="79"/>
      <c r="UGK101" s="79"/>
      <c r="UGL101" s="79"/>
      <c r="UGM101" s="79"/>
      <c r="UGN101" s="79"/>
      <c r="UGO101" s="79"/>
      <c r="UGP101" s="79"/>
      <c r="UGQ101" s="79"/>
      <c r="UGR101" s="79"/>
      <c r="UGS101" s="79"/>
      <c r="UGT101" s="79"/>
      <c r="UGU101" s="79"/>
      <c r="UGV101" s="79"/>
      <c r="UGW101" s="79"/>
      <c r="UGX101" s="79"/>
      <c r="UGY101" s="79"/>
      <c r="UGZ101" s="79"/>
      <c r="UHA101" s="79"/>
      <c r="UHB101" s="79"/>
      <c r="UHC101" s="79"/>
      <c r="UHD101" s="79"/>
      <c r="UHE101" s="79"/>
      <c r="UHF101" s="79"/>
      <c r="UHG101" s="79"/>
      <c r="UHH101" s="79"/>
      <c r="UHI101" s="79"/>
      <c r="UHJ101" s="79"/>
      <c r="UHK101" s="79"/>
      <c r="UHL101" s="79"/>
      <c r="UHM101" s="79"/>
      <c r="UHN101" s="79"/>
      <c r="UHO101" s="79"/>
      <c r="UHP101" s="79"/>
      <c r="UHQ101" s="79"/>
      <c r="UHR101" s="79"/>
      <c r="UHS101" s="79"/>
      <c r="UHT101" s="79"/>
      <c r="UHU101" s="79"/>
      <c r="UHV101" s="79"/>
      <c r="UHW101" s="79"/>
      <c r="UHX101" s="79"/>
      <c r="UHY101" s="79"/>
      <c r="UHZ101" s="79"/>
      <c r="UIA101" s="79"/>
      <c r="UIB101" s="79"/>
      <c r="UIC101" s="79"/>
      <c r="UID101" s="79"/>
      <c r="UIE101" s="79"/>
      <c r="UIF101" s="79"/>
      <c r="UIG101" s="79"/>
      <c r="UIH101" s="79"/>
      <c r="UII101" s="79"/>
      <c r="UIJ101" s="79"/>
      <c r="UIK101" s="79"/>
      <c r="UIL101" s="79"/>
      <c r="UIM101" s="79"/>
      <c r="UIN101" s="79"/>
      <c r="UIO101" s="79"/>
      <c r="UIP101" s="79"/>
      <c r="UIQ101" s="79"/>
      <c r="UIR101" s="79"/>
      <c r="UIS101" s="79"/>
      <c r="UIT101" s="79"/>
      <c r="UIU101" s="79"/>
      <c r="UIV101" s="79"/>
      <c r="UIW101" s="79"/>
      <c r="UIX101" s="79"/>
      <c r="UIY101" s="79"/>
      <c r="UIZ101" s="79"/>
      <c r="UJA101" s="79"/>
      <c r="UJB101" s="79"/>
      <c r="UJC101" s="79"/>
      <c r="UJD101" s="79"/>
      <c r="UJE101" s="79"/>
      <c r="UJF101" s="79"/>
      <c r="UJG101" s="79"/>
      <c r="UJH101" s="79"/>
      <c r="UJI101" s="79"/>
      <c r="UJJ101" s="79"/>
      <c r="UJK101" s="79"/>
      <c r="UJL101" s="79"/>
      <c r="UJM101" s="79"/>
      <c r="UJN101" s="79"/>
      <c r="UJO101" s="79"/>
      <c r="UJP101" s="79"/>
      <c r="UJQ101" s="79"/>
      <c r="UJR101" s="79"/>
      <c r="UJS101" s="79"/>
      <c r="UJT101" s="79"/>
      <c r="UJU101" s="79"/>
      <c r="UJV101" s="79"/>
      <c r="UJW101" s="79"/>
      <c r="UJX101" s="79"/>
      <c r="UJY101" s="79"/>
      <c r="UJZ101" s="79"/>
      <c r="UKA101" s="79"/>
      <c r="UKB101" s="79"/>
      <c r="UKC101" s="79"/>
      <c r="UKD101" s="79"/>
      <c r="UKE101" s="79"/>
      <c r="UKF101" s="79"/>
      <c r="UKG101" s="79"/>
      <c r="UKH101" s="79"/>
      <c r="UKI101" s="79"/>
      <c r="UKJ101" s="79"/>
      <c r="UKK101" s="79"/>
      <c r="UKL101" s="79"/>
      <c r="UKM101" s="79"/>
      <c r="UKN101" s="79"/>
      <c r="UKO101" s="79"/>
      <c r="UKP101" s="79"/>
      <c r="UKQ101" s="79"/>
      <c r="UKR101" s="79"/>
      <c r="UKS101" s="79"/>
      <c r="UKT101" s="79"/>
      <c r="UKU101" s="79"/>
      <c r="UKV101" s="79"/>
      <c r="UKW101" s="79"/>
      <c r="UKX101" s="79"/>
      <c r="UKY101" s="79"/>
      <c r="UKZ101" s="79"/>
      <c r="ULA101" s="79"/>
      <c r="ULB101" s="79"/>
      <c r="ULC101" s="79"/>
      <c r="ULD101" s="79"/>
      <c r="ULE101" s="79"/>
      <c r="ULF101" s="79"/>
      <c r="ULG101" s="79"/>
      <c r="ULH101" s="79"/>
      <c r="ULI101" s="79"/>
      <c r="ULJ101" s="79"/>
      <c r="ULK101" s="79"/>
      <c r="ULL101" s="79"/>
      <c r="ULM101" s="79"/>
      <c r="ULN101" s="79"/>
      <c r="ULO101" s="79"/>
      <c r="ULP101" s="79"/>
      <c r="ULQ101" s="79"/>
      <c r="ULR101" s="79"/>
      <c r="ULS101" s="79"/>
      <c r="ULT101" s="79"/>
      <c r="ULU101" s="79"/>
      <c r="ULV101" s="79"/>
      <c r="ULW101" s="79"/>
      <c r="ULX101" s="79"/>
      <c r="ULY101" s="79"/>
      <c r="ULZ101" s="79"/>
      <c r="UMA101" s="79"/>
      <c r="UMB101" s="79"/>
      <c r="UMC101" s="79"/>
      <c r="UMD101" s="79"/>
      <c r="UME101" s="79"/>
      <c r="UMF101" s="79"/>
      <c r="UMG101" s="79"/>
      <c r="UMH101" s="79"/>
      <c r="UMI101" s="79"/>
      <c r="UMJ101" s="79"/>
      <c r="UMK101" s="79"/>
      <c r="UML101" s="79"/>
      <c r="UMM101" s="79"/>
      <c r="UMN101" s="79"/>
      <c r="UMO101" s="79"/>
      <c r="UMP101" s="79"/>
      <c r="UMQ101" s="79"/>
      <c r="UMR101" s="79"/>
      <c r="UMS101" s="79"/>
      <c r="UMT101" s="79"/>
      <c r="UMU101" s="79"/>
      <c r="UMV101" s="79"/>
      <c r="UMW101" s="79"/>
      <c r="UMX101" s="79"/>
      <c r="UMY101" s="79"/>
      <c r="UMZ101" s="79"/>
      <c r="UNA101" s="79"/>
      <c r="UNB101" s="79"/>
      <c r="UNC101" s="79"/>
      <c r="UND101" s="79"/>
      <c r="UNE101" s="79"/>
      <c r="UNF101" s="79"/>
      <c r="UNG101" s="79"/>
      <c r="UNH101" s="79"/>
      <c r="UNI101" s="79"/>
      <c r="UNJ101" s="79"/>
      <c r="UNK101" s="79"/>
      <c r="UNL101" s="79"/>
      <c r="UNM101" s="79"/>
      <c r="UNN101" s="79"/>
      <c r="UNO101" s="79"/>
      <c r="UNP101" s="79"/>
      <c r="UNQ101" s="79"/>
      <c r="UNR101" s="79"/>
      <c r="UNS101" s="79"/>
      <c r="UNT101" s="79"/>
      <c r="UNU101" s="79"/>
      <c r="UNV101" s="79"/>
      <c r="UNW101" s="79"/>
      <c r="UNX101" s="79"/>
      <c r="UNY101" s="79"/>
      <c r="UNZ101" s="79"/>
      <c r="UOA101" s="79"/>
      <c r="UOB101" s="79"/>
      <c r="UOC101" s="79"/>
      <c r="UOD101" s="79"/>
      <c r="UOE101" s="79"/>
      <c r="UOF101" s="79"/>
      <c r="UOG101" s="79"/>
      <c r="UOH101" s="79"/>
      <c r="UOI101" s="79"/>
      <c r="UOJ101" s="79"/>
      <c r="UOK101" s="79"/>
      <c r="UOL101" s="79"/>
      <c r="UOM101" s="79"/>
      <c r="UON101" s="79"/>
      <c r="UOO101" s="79"/>
      <c r="UOP101" s="79"/>
      <c r="UOQ101" s="79"/>
      <c r="UOR101" s="79"/>
      <c r="UOS101" s="79"/>
      <c r="UOT101" s="79"/>
      <c r="UOU101" s="79"/>
      <c r="UOV101" s="79"/>
      <c r="UOW101" s="79"/>
      <c r="UOX101" s="79"/>
      <c r="UOY101" s="79"/>
      <c r="UOZ101" s="79"/>
      <c r="UPA101" s="79"/>
      <c r="UPB101" s="79"/>
      <c r="UPC101" s="79"/>
      <c r="UPD101" s="79"/>
      <c r="UPE101" s="79"/>
      <c r="UPF101" s="79"/>
      <c r="UPG101" s="79"/>
      <c r="UPH101" s="79"/>
      <c r="UPI101" s="79"/>
      <c r="UPJ101" s="79"/>
      <c r="UPK101" s="79"/>
      <c r="UPL101" s="79"/>
      <c r="UPM101" s="79"/>
      <c r="UPN101" s="79"/>
      <c r="UPO101" s="79"/>
      <c r="UPP101" s="79"/>
      <c r="UPQ101" s="79"/>
      <c r="UPR101" s="79"/>
      <c r="UPS101" s="79"/>
      <c r="UPT101" s="79"/>
      <c r="UPU101" s="79"/>
      <c r="UPV101" s="79"/>
      <c r="UPW101" s="79"/>
      <c r="UPX101" s="79"/>
      <c r="UPY101" s="79"/>
      <c r="UPZ101" s="79"/>
      <c r="UQA101" s="79"/>
      <c r="UQB101" s="79"/>
      <c r="UQC101" s="79"/>
      <c r="UQD101" s="79"/>
      <c r="UQE101" s="79"/>
      <c r="UQF101" s="79"/>
      <c r="UQG101" s="79"/>
      <c r="UQH101" s="79"/>
      <c r="UQI101" s="79"/>
      <c r="UQJ101" s="79"/>
      <c r="UQK101" s="79"/>
      <c r="UQL101" s="79"/>
      <c r="UQM101" s="79"/>
      <c r="UQN101" s="79"/>
      <c r="UQO101" s="79"/>
      <c r="UQP101" s="79"/>
      <c r="UQQ101" s="79"/>
      <c r="UQR101" s="79"/>
      <c r="UQS101" s="79"/>
      <c r="UQT101" s="79"/>
      <c r="UQU101" s="79"/>
      <c r="UQV101" s="79"/>
      <c r="UQW101" s="79"/>
      <c r="UQX101" s="79"/>
      <c r="UQY101" s="79"/>
      <c r="UQZ101" s="79"/>
      <c r="URA101" s="79"/>
      <c r="URB101" s="79"/>
      <c r="URC101" s="79"/>
      <c r="URD101" s="79"/>
      <c r="URE101" s="79"/>
      <c r="URF101" s="79"/>
      <c r="URG101" s="79"/>
      <c r="URH101" s="79"/>
      <c r="URI101" s="79"/>
      <c r="URJ101" s="79"/>
      <c r="URK101" s="79"/>
      <c r="URL101" s="79"/>
      <c r="URM101" s="79"/>
      <c r="URN101" s="79"/>
      <c r="URO101" s="79"/>
      <c r="URP101" s="79"/>
      <c r="URQ101" s="79"/>
      <c r="URR101" s="79"/>
      <c r="URS101" s="79"/>
      <c r="URT101" s="79"/>
      <c r="URU101" s="79"/>
      <c r="URV101" s="79"/>
      <c r="URW101" s="79"/>
      <c r="URX101" s="79"/>
      <c r="URY101" s="79"/>
      <c r="URZ101" s="79"/>
      <c r="USA101" s="79"/>
      <c r="USB101" s="79"/>
      <c r="USC101" s="79"/>
      <c r="USD101" s="79"/>
      <c r="USE101" s="79"/>
      <c r="USF101" s="79"/>
      <c r="USG101" s="79"/>
      <c r="USH101" s="79"/>
      <c r="USI101" s="79"/>
      <c r="USJ101" s="79"/>
      <c r="USK101" s="79"/>
      <c r="USL101" s="79"/>
      <c r="USM101" s="79"/>
      <c r="USN101" s="79"/>
      <c r="USO101" s="79"/>
      <c r="USP101" s="79"/>
      <c r="USQ101" s="79"/>
      <c r="USR101" s="79"/>
      <c r="USS101" s="79"/>
      <c r="UST101" s="79"/>
      <c r="USU101" s="79"/>
      <c r="USV101" s="79"/>
      <c r="USW101" s="79"/>
      <c r="USX101" s="79"/>
      <c r="USY101" s="79"/>
      <c r="USZ101" s="79"/>
      <c r="UTA101" s="79"/>
      <c r="UTB101" s="79"/>
      <c r="UTC101" s="79"/>
      <c r="UTD101" s="79"/>
      <c r="UTE101" s="79"/>
      <c r="UTF101" s="79"/>
      <c r="UTG101" s="79"/>
      <c r="UTH101" s="79"/>
      <c r="UTI101" s="79"/>
      <c r="UTJ101" s="79"/>
      <c r="UTK101" s="79"/>
      <c r="UTL101" s="79"/>
      <c r="UTM101" s="79"/>
      <c r="UTN101" s="79"/>
      <c r="UTO101" s="79"/>
      <c r="UTP101" s="79"/>
      <c r="UTQ101" s="79"/>
      <c r="UTR101" s="79"/>
      <c r="UTS101" s="79"/>
      <c r="UTT101" s="79"/>
      <c r="UTU101" s="79"/>
      <c r="UTV101" s="79"/>
      <c r="UTW101" s="79"/>
      <c r="UTX101" s="79"/>
      <c r="UTY101" s="79"/>
      <c r="UTZ101" s="79"/>
      <c r="UUA101" s="79"/>
      <c r="UUB101" s="79"/>
      <c r="UUC101" s="79"/>
      <c r="UUD101" s="79"/>
      <c r="UUE101" s="79"/>
      <c r="UUF101" s="79"/>
      <c r="UUG101" s="79"/>
      <c r="UUH101" s="79"/>
      <c r="UUI101" s="79"/>
      <c r="UUJ101" s="79"/>
      <c r="UUK101" s="79"/>
      <c r="UUL101" s="79"/>
      <c r="UUM101" s="79"/>
      <c r="UUN101" s="79"/>
      <c r="UUO101" s="79"/>
      <c r="UUP101" s="79"/>
      <c r="UUQ101" s="79"/>
      <c r="UUR101" s="79"/>
      <c r="UUS101" s="79"/>
      <c r="UUT101" s="79"/>
      <c r="UUU101" s="79"/>
      <c r="UUV101" s="79"/>
      <c r="UUW101" s="79"/>
      <c r="UUX101" s="79"/>
      <c r="UUY101" s="79"/>
      <c r="UUZ101" s="79"/>
      <c r="UVA101" s="79"/>
      <c r="UVB101" s="79"/>
      <c r="UVC101" s="79"/>
      <c r="UVD101" s="79"/>
      <c r="UVE101" s="79"/>
      <c r="UVF101" s="79"/>
      <c r="UVG101" s="79"/>
      <c r="UVH101" s="79"/>
      <c r="UVI101" s="79"/>
      <c r="UVJ101" s="79"/>
      <c r="UVK101" s="79"/>
      <c r="UVL101" s="79"/>
      <c r="UVM101" s="79"/>
      <c r="UVN101" s="79"/>
      <c r="UVO101" s="79"/>
      <c r="UVP101" s="79"/>
      <c r="UVQ101" s="79"/>
      <c r="UVR101" s="79"/>
      <c r="UVS101" s="79"/>
      <c r="UVT101" s="79"/>
      <c r="UVU101" s="79"/>
      <c r="UVV101" s="79"/>
      <c r="UVW101" s="79"/>
      <c r="UVX101" s="79"/>
      <c r="UVY101" s="79"/>
      <c r="UVZ101" s="79"/>
      <c r="UWA101" s="79"/>
      <c r="UWB101" s="79"/>
      <c r="UWC101" s="79"/>
      <c r="UWD101" s="79"/>
      <c r="UWE101" s="79"/>
      <c r="UWF101" s="79"/>
      <c r="UWG101" s="79"/>
      <c r="UWH101" s="79"/>
      <c r="UWI101" s="79"/>
      <c r="UWJ101" s="79"/>
      <c r="UWK101" s="79"/>
      <c r="UWL101" s="79"/>
      <c r="UWM101" s="79"/>
      <c r="UWN101" s="79"/>
      <c r="UWO101" s="79"/>
      <c r="UWP101" s="79"/>
      <c r="UWQ101" s="79"/>
      <c r="UWR101" s="79"/>
      <c r="UWS101" s="79"/>
      <c r="UWT101" s="79"/>
      <c r="UWU101" s="79"/>
      <c r="UWV101" s="79"/>
      <c r="UWW101" s="79"/>
      <c r="UWX101" s="79"/>
      <c r="UWY101" s="79"/>
      <c r="UWZ101" s="79"/>
      <c r="UXA101" s="79"/>
      <c r="UXB101" s="79"/>
      <c r="UXC101" s="79"/>
      <c r="UXD101" s="79"/>
      <c r="UXE101" s="79"/>
      <c r="UXF101" s="79"/>
      <c r="UXG101" s="79"/>
      <c r="UXH101" s="79"/>
      <c r="UXI101" s="79"/>
      <c r="UXJ101" s="79"/>
      <c r="UXK101" s="79"/>
      <c r="UXL101" s="79"/>
      <c r="UXM101" s="79"/>
      <c r="UXN101" s="79"/>
      <c r="UXO101" s="79"/>
      <c r="UXP101" s="79"/>
      <c r="UXQ101" s="79"/>
      <c r="UXR101" s="79"/>
      <c r="UXS101" s="79"/>
      <c r="UXT101" s="79"/>
      <c r="UXU101" s="79"/>
      <c r="UXV101" s="79"/>
      <c r="UXW101" s="79"/>
      <c r="UXX101" s="79"/>
      <c r="UXY101" s="79"/>
      <c r="UXZ101" s="79"/>
      <c r="UYA101" s="79"/>
      <c r="UYB101" s="79"/>
      <c r="UYC101" s="79"/>
      <c r="UYD101" s="79"/>
      <c r="UYE101" s="79"/>
      <c r="UYF101" s="79"/>
      <c r="UYG101" s="79"/>
      <c r="UYH101" s="79"/>
      <c r="UYI101" s="79"/>
      <c r="UYJ101" s="79"/>
      <c r="UYK101" s="79"/>
      <c r="UYL101" s="79"/>
      <c r="UYM101" s="79"/>
      <c r="UYN101" s="79"/>
      <c r="UYO101" s="79"/>
      <c r="UYP101" s="79"/>
      <c r="UYQ101" s="79"/>
      <c r="UYR101" s="79"/>
      <c r="UYS101" s="79"/>
      <c r="UYT101" s="79"/>
      <c r="UYU101" s="79"/>
      <c r="UYV101" s="79"/>
      <c r="UYW101" s="79"/>
      <c r="UYX101" s="79"/>
      <c r="UYY101" s="79"/>
      <c r="UYZ101" s="79"/>
      <c r="UZA101" s="79"/>
      <c r="UZB101" s="79"/>
      <c r="UZC101" s="79"/>
      <c r="UZD101" s="79"/>
      <c r="UZE101" s="79"/>
      <c r="UZF101" s="79"/>
      <c r="UZG101" s="79"/>
      <c r="UZH101" s="79"/>
      <c r="UZI101" s="79"/>
      <c r="UZJ101" s="79"/>
      <c r="UZK101" s="79"/>
      <c r="UZL101" s="79"/>
      <c r="UZM101" s="79"/>
      <c r="UZN101" s="79"/>
      <c r="UZO101" s="79"/>
      <c r="UZP101" s="79"/>
      <c r="UZQ101" s="79"/>
      <c r="UZR101" s="79"/>
      <c r="UZS101" s="79"/>
      <c r="UZT101" s="79"/>
      <c r="UZU101" s="79"/>
      <c r="UZV101" s="79"/>
      <c r="UZW101" s="79"/>
      <c r="UZX101" s="79"/>
      <c r="UZY101" s="79"/>
      <c r="UZZ101" s="79"/>
      <c r="VAA101" s="79"/>
      <c r="VAB101" s="79"/>
      <c r="VAC101" s="79"/>
      <c r="VAD101" s="79"/>
      <c r="VAE101" s="79"/>
      <c r="VAF101" s="79"/>
      <c r="VAG101" s="79"/>
      <c r="VAH101" s="79"/>
      <c r="VAI101" s="79"/>
      <c r="VAJ101" s="79"/>
      <c r="VAK101" s="79"/>
      <c r="VAL101" s="79"/>
      <c r="VAM101" s="79"/>
      <c r="VAN101" s="79"/>
      <c r="VAO101" s="79"/>
      <c r="VAP101" s="79"/>
      <c r="VAQ101" s="79"/>
      <c r="VAR101" s="79"/>
      <c r="VAS101" s="79"/>
      <c r="VAT101" s="79"/>
      <c r="VAU101" s="79"/>
      <c r="VAV101" s="79"/>
      <c r="VAW101" s="79"/>
      <c r="VAX101" s="79"/>
      <c r="VAY101" s="79"/>
      <c r="VAZ101" s="79"/>
      <c r="VBA101" s="79"/>
      <c r="VBB101" s="79"/>
      <c r="VBC101" s="79"/>
      <c r="VBD101" s="79"/>
      <c r="VBE101" s="79"/>
      <c r="VBF101" s="79"/>
      <c r="VBG101" s="79"/>
      <c r="VBH101" s="79"/>
      <c r="VBI101" s="79"/>
      <c r="VBJ101" s="79"/>
      <c r="VBK101" s="79"/>
      <c r="VBL101" s="79"/>
      <c r="VBM101" s="79"/>
      <c r="VBN101" s="79"/>
      <c r="VBO101" s="79"/>
      <c r="VBP101" s="79"/>
      <c r="VBQ101" s="79"/>
      <c r="VBR101" s="79"/>
      <c r="VBS101" s="79"/>
      <c r="VBT101" s="79"/>
      <c r="VBU101" s="79"/>
      <c r="VBV101" s="79"/>
      <c r="VBW101" s="79"/>
      <c r="VBX101" s="79"/>
      <c r="VBY101" s="79"/>
      <c r="VBZ101" s="79"/>
      <c r="VCA101" s="79"/>
      <c r="VCB101" s="79"/>
      <c r="VCC101" s="79"/>
      <c r="VCD101" s="79"/>
      <c r="VCE101" s="79"/>
      <c r="VCF101" s="79"/>
      <c r="VCG101" s="79"/>
      <c r="VCH101" s="79"/>
      <c r="VCI101" s="79"/>
      <c r="VCJ101" s="79"/>
      <c r="VCK101" s="79"/>
      <c r="VCL101" s="79"/>
      <c r="VCM101" s="79"/>
      <c r="VCN101" s="79"/>
      <c r="VCO101" s="79"/>
      <c r="VCP101" s="79"/>
      <c r="VCQ101" s="79"/>
      <c r="VCR101" s="79"/>
      <c r="VCS101" s="79"/>
      <c r="VCT101" s="79"/>
      <c r="VCU101" s="79"/>
      <c r="VCV101" s="79"/>
      <c r="VCW101" s="79"/>
      <c r="VCX101" s="79"/>
      <c r="VCY101" s="79"/>
      <c r="VCZ101" s="79"/>
      <c r="VDA101" s="79"/>
      <c r="VDB101" s="79"/>
      <c r="VDC101" s="79"/>
      <c r="VDD101" s="79"/>
      <c r="VDE101" s="79"/>
      <c r="VDF101" s="79"/>
      <c r="VDG101" s="79"/>
      <c r="VDH101" s="79"/>
      <c r="VDI101" s="79"/>
      <c r="VDJ101" s="79"/>
      <c r="VDK101" s="79"/>
      <c r="VDL101" s="79"/>
      <c r="VDM101" s="79"/>
      <c r="VDN101" s="79"/>
      <c r="VDO101" s="79"/>
      <c r="VDP101" s="79"/>
      <c r="VDQ101" s="79"/>
      <c r="VDR101" s="79"/>
      <c r="VDS101" s="79"/>
      <c r="VDT101" s="79"/>
      <c r="VDU101" s="79"/>
      <c r="VDV101" s="79"/>
      <c r="VDW101" s="79"/>
      <c r="VDX101" s="79"/>
      <c r="VDY101" s="79"/>
      <c r="VDZ101" s="79"/>
      <c r="VEA101" s="79"/>
      <c r="VEB101" s="79"/>
      <c r="VEC101" s="79"/>
      <c r="VED101" s="79"/>
      <c r="VEE101" s="79"/>
      <c r="VEF101" s="79"/>
      <c r="VEG101" s="79"/>
      <c r="VEH101" s="79"/>
      <c r="VEI101" s="79"/>
      <c r="VEJ101" s="79"/>
      <c r="VEK101" s="79"/>
      <c r="VEL101" s="79"/>
      <c r="VEM101" s="79"/>
      <c r="VEN101" s="79"/>
      <c r="VEO101" s="79"/>
      <c r="VEP101" s="79"/>
      <c r="VEQ101" s="79"/>
      <c r="VER101" s="79"/>
      <c r="VES101" s="79"/>
      <c r="VET101" s="79"/>
      <c r="VEU101" s="79"/>
      <c r="VEV101" s="79"/>
      <c r="VEW101" s="79"/>
      <c r="VEX101" s="79"/>
      <c r="VEY101" s="79"/>
      <c r="VEZ101" s="79"/>
      <c r="VFA101" s="79"/>
      <c r="VFB101" s="79"/>
      <c r="VFC101" s="79"/>
      <c r="VFD101" s="79"/>
      <c r="VFE101" s="79"/>
      <c r="VFF101" s="79"/>
      <c r="VFG101" s="79"/>
      <c r="VFH101" s="79"/>
      <c r="VFI101" s="79"/>
      <c r="VFJ101" s="79"/>
      <c r="VFK101" s="79"/>
      <c r="VFL101" s="79"/>
      <c r="VFM101" s="79"/>
      <c r="VFN101" s="79"/>
      <c r="VFO101" s="79"/>
      <c r="VFP101" s="79"/>
      <c r="VFQ101" s="79"/>
      <c r="VFR101" s="79"/>
      <c r="VFS101" s="79"/>
      <c r="VFT101" s="79"/>
      <c r="VFU101" s="79"/>
      <c r="VFV101" s="79"/>
      <c r="VFW101" s="79"/>
      <c r="VFX101" s="79"/>
      <c r="VFY101" s="79"/>
      <c r="VFZ101" s="79"/>
      <c r="VGA101" s="79"/>
      <c r="VGB101" s="79"/>
      <c r="VGC101" s="79"/>
      <c r="VGD101" s="79"/>
      <c r="VGE101" s="79"/>
      <c r="VGF101" s="79"/>
      <c r="VGG101" s="79"/>
      <c r="VGH101" s="79"/>
      <c r="VGI101" s="79"/>
      <c r="VGJ101" s="79"/>
      <c r="VGK101" s="79"/>
      <c r="VGL101" s="79"/>
      <c r="VGM101" s="79"/>
      <c r="VGN101" s="79"/>
      <c r="VGO101" s="79"/>
      <c r="VGP101" s="79"/>
      <c r="VGQ101" s="79"/>
      <c r="VGR101" s="79"/>
      <c r="VGS101" s="79"/>
      <c r="VGT101" s="79"/>
      <c r="VGU101" s="79"/>
      <c r="VGV101" s="79"/>
      <c r="VGW101" s="79"/>
      <c r="VGX101" s="79"/>
      <c r="VGY101" s="79"/>
      <c r="VGZ101" s="79"/>
      <c r="VHA101" s="79"/>
      <c r="VHB101" s="79"/>
      <c r="VHC101" s="79"/>
      <c r="VHD101" s="79"/>
      <c r="VHE101" s="79"/>
      <c r="VHF101" s="79"/>
      <c r="VHG101" s="79"/>
      <c r="VHH101" s="79"/>
      <c r="VHI101" s="79"/>
      <c r="VHJ101" s="79"/>
      <c r="VHK101" s="79"/>
      <c r="VHL101" s="79"/>
      <c r="VHM101" s="79"/>
      <c r="VHN101" s="79"/>
      <c r="VHO101" s="79"/>
      <c r="VHP101" s="79"/>
      <c r="VHQ101" s="79"/>
      <c r="VHR101" s="79"/>
      <c r="VHS101" s="79"/>
      <c r="VHT101" s="79"/>
      <c r="VHU101" s="79"/>
      <c r="VHV101" s="79"/>
      <c r="VHW101" s="79"/>
      <c r="VHX101" s="79"/>
      <c r="VHY101" s="79"/>
      <c r="VHZ101" s="79"/>
      <c r="VIA101" s="79"/>
      <c r="VIB101" s="79"/>
      <c r="VIC101" s="79"/>
      <c r="VID101" s="79"/>
      <c r="VIE101" s="79"/>
      <c r="VIF101" s="79"/>
      <c r="VIG101" s="79"/>
      <c r="VIH101" s="79"/>
      <c r="VII101" s="79"/>
      <c r="VIJ101" s="79"/>
      <c r="VIK101" s="79"/>
      <c r="VIL101" s="79"/>
      <c r="VIM101" s="79"/>
      <c r="VIN101" s="79"/>
      <c r="VIO101" s="79"/>
      <c r="VIP101" s="79"/>
      <c r="VIQ101" s="79"/>
      <c r="VIR101" s="79"/>
      <c r="VIS101" s="79"/>
      <c r="VIT101" s="79"/>
      <c r="VIU101" s="79"/>
      <c r="VIV101" s="79"/>
      <c r="VIW101" s="79"/>
      <c r="VIX101" s="79"/>
      <c r="VIY101" s="79"/>
      <c r="VIZ101" s="79"/>
      <c r="VJA101" s="79"/>
      <c r="VJB101" s="79"/>
      <c r="VJC101" s="79"/>
      <c r="VJD101" s="79"/>
      <c r="VJE101" s="79"/>
      <c r="VJF101" s="79"/>
      <c r="VJG101" s="79"/>
      <c r="VJH101" s="79"/>
      <c r="VJI101" s="79"/>
      <c r="VJJ101" s="79"/>
      <c r="VJK101" s="79"/>
      <c r="VJL101" s="79"/>
      <c r="VJM101" s="79"/>
      <c r="VJN101" s="79"/>
      <c r="VJO101" s="79"/>
      <c r="VJP101" s="79"/>
      <c r="VJQ101" s="79"/>
      <c r="VJR101" s="79"/>
      <c r="VJS101" s="79"/>
      <c r="VJT101" s="79"/>
      <c r="VJU101" s="79"/>
      <c r="VJV101" s="79"/>
      <c r="VJW101" s="79"/>
      <c r="VJX101" s="79"/>
      <c r="VJY101" s="79"/>
      <c r="VJZ101" s="79"/>
      <c r="VKA101" s="79"/>
      <c r="VKB101" s="79"/>
      <c r="VKC101" s="79"/>
      <c r="VKD101" s="79"/>
      <c r="VKE101" s="79"/>
      <c r="VKF101" s="79"/>
      <c r="VKG101" s="79"/>
      <c r="VKH101" s="79"/>
      <c r="VKI101" s="79"/>
      <c r="VKJ101" s="79"/>
      <c r="VKK101" s="79"/>
      <c r="VKL101" s="79"/>
      <c r="VKM101" s="79"/>
      <c r="VKN101" s="79"/>
      <c r="VKO101" s="79"/>
      <c r="VKP101" s="79"/>
      <c r="VKQ101" s="79"/>
      <c r="VKR101" s="79"/>
      <c r="VKS101" s="79"/>
      <c r="VKT101" s="79"/>
      <c r="VKU101" s="79"/>
      <c r="VKV101" s="79"/>
      <c r="VKW101" s="79"/>
      <c r="VKX101" s="79"/>
      <c r="VKY101" s="79"/>
      <c r="VKZ101" s="79"/>
      <c r="VLA101" s="79"/>
      <c r="VLB101" s="79"/>
      <c r="VLC101" s="79"/>
      <c r="VLD101" s="79"/>
      <c r="VLE101" s="79"/>
      <c r="VLF101" s="79"/>
      <c r="VLG101" s="79"/>
      <c r="VLH101" s="79"/>
      <c r="VLI101" s="79"/>
      <c r="VLJ101" s="79"/>
      <c r="VLK101" s="79"/>
      <c r="VLL101" s="79"/>
      <c r="VLM101" s="79"/>
      <c r="VLN101" s="79"/>
      <c r="VLO101" s="79"/>
      <c r="VLP101" s="79"/>
      <c r="VLQ101" s="79"/>
      <c r="VLR101" s="79"/>
      <c r="VLS101" s="79"/>
      <c r="VLT101" s="79"/>
      <c r="VLU101" s="79"/>
      <c r="VLV101" s="79"/>
      <c r="VLW101" s="79"/>
      <c r="VLX101" s="79"/>
      <c r="VLY101" s="79"/>
      <c r="VLZ101" s="79"/>
      <c r="VMA101" s="79"/>
      <c r="VMB101" s="79"/>
      <c r="VMC101" s="79"/>
      <c r="VMD101" s="79"/>
      <c r="VME101" s="79"/>
      <c r="VMF101" s="79"/>
      <c r="VMG101" s="79"/>
      <c r="VMH101" s="79"/>
      <c r="VMI101" s="79"/>
      <c r="VMJ101" s="79"/>
      <c r="VMK101" s="79"/>
      <c r="VML101" s="79"/>
      <c r="VMM101" s="79"/>
      <c r="VMN101" s="79"/>
      <c r="VMO101" s="79"/>
      <c r="VMP101" s="79"/>
      <c r="VMQ101" s="79"/>
      <c r="VMR101" s="79"/>
      <c r="VMS101" s="79"/>
      <c r="VMT101" s="79"/>
      <c r="VMU101" s="79"/>
      <c r="VMV101" s="79"/>
      <c r="VMW101" s="79"/>
      <c r="VMX101" s="79"/>
      <c r="VMY101" s="79"/>
      <c r="VMZ101" s="79"/>
      <c r="VNA101" s="79"/>
      <c r="VNB101" s="79"/>
      <c r="VNC101" s="79"/>
      <c r="VND101" s="79"/>
      <c r="VNE101" s="79"/>
      <c r="VNF101" s="79"/>
      <c r="VNG101" s="79"/>
      <c r="VNH101" s="79"/>
      <c r="VNI101" s="79"/>
      <c r="VNJ101" s="79"/>
      <c r="VNK101" s="79"/>
      <c r="VNL101" s="79"/>
      <c r="VNM101" s="79"/>
      <c r="VNN101" s="79"/>
      <c r="VNO101" s="79"/>
      <c r="VNP101" s="79"/>
      <c r="VNQ101" s="79"/>
      <c r="VNR101" s="79"/>
      <c r="VNS101" s="79"/>
      <c r="VNT101" s="79"/>
      <c r="VNU101" s="79"/>
      <c r="VNV101" s="79"/>
      <c r="VNW101" s="79"/>
      <c r="VNX101" s="79"/>
      <c r="VNY101" s="79"/>
      <c r="VNZ101" s="79"/>
      <c r="VOA101" s="79"/>
      <c r="VOB101" s="79"/>
      <c r="VOC101" s="79"/>
      <c r="VOD101" s="79"/>
      <c r="VOE101" s="79"/>
      <c r="VOF101" s="79"/>
      <c r="VOG101" s="79"/>
      <c r="VOH101" s="79"/>
      <c r="VOI101" s="79"/>
      <c r="VOJ101" s="79"/>
      <c r="VOK101" s="79"/>
      <c r="VOL101" s="79"/>
      <c r="VOM101" s="79"/>
      <c r="VON101" s="79"/>
      <c r="VOO101" s="79"/>
      <c r="VOP101" s="79"/>
      <c r="VOQ101" s="79"/>
      <c r="VOR101" s="79"/>
      <c r="VOS101" s="79"/>
      <c r="VOT101" s="79"/>
      <c r="VOU101" s="79"/>
      <c r="VOV101" s="79"/>
      <c r="VOW101" s="79"/>
      <c r="VOX101" s="79"/>
      <c r="VOY101" s="79"/>
      <c r="VOZ101" s="79"/>
      <c r="VPA101" s="79"/>
      <c r="VPB101" s="79"/>
      <c r="VPC101" s="79"/>
      <c r="VPD101" s="79"/>
      <c r="VPE101" s="79"/>
      <c r="VPF101" s="79"/>
      <c r="VPG101" s="79"/>
      <c r="VPH101" s="79"/>
      <c r="VPI101" s="79"/>
      <c r="VPJ101" s="79"/>
      <c r="VPK101" s="79"/>
      <c r="VPL101" s="79"/>
      <c r="VPM101" s="79"/>
      <c r="VPN101" s="79"/>
      <c r="VPO101" s="79"/>
      <c r="VPP101" s="79"/>
      <c r="VPQ101" s="79"/>
      <c r="VPR101" s="79"/>
      <c r="VPS101" s="79"/>
      <c r="VPT101" s="79"/>
      <c r="VPU101" s="79"/>
      <c r="VPV101" s="79"/>
      <c r="VPW101" s="79"/>
      <c r="VPX101" s="79"/>
      <c r="VPY101" s="79"/>
      <c r="VPZ101" s="79"/>
      <c r="VQA101" s="79"/>
      <c r="VQB101" s="79"/>
      <c r="VQC101" s="79"/>
      <c r="VQD101" s="79"/>
      <c r="VQE101" s="79"/>
      <c r="VQF101" s="79"/>
      <c r="VQG101" s="79"/>
      <c r="VQH101" s="79"/>
      <c r="VQI101" s="79"/>
      <c r="VQJ101" s="79"/>
      <c r="VQK101" s="79"/>
      <c r="VQL101" s="79"/>
      <c r="VQM101" s="79"/>
      <c r="VQN101" s="79"/>
      <c r="VQO101" s="79"/>
      <c r="VQP101" s="79"/>
      <c r="VQQ101" s="79"/>
      <c r="VQR101" s="79"/>
      <c r="VQS101" s="79"/>
      <c r="VQT101" s="79"/>
      <c r="VQU101" s="79"/>
      <c r="VQV101" s="79"/>
      <c r="VQW101" s="79"/>
      <c r="VQX101" s="79"/>
      <c r="VQY101" s="79"/>
      <c r="VQZ101" s="79"/>
      <c r="VRA101" s="79"/>
      <c r="VRB101" s="79"/>
      <c r="VRC101" s="79"/>
      <c r="VRD101" s="79"/>
      <c r="VRE101" s="79"/>
      <c r="VRF101" s="79"/>
      <c r="VRG101" s="79"/>
      <c r="VRH101" s="79"/>
      <c r="VRI101" s="79"/>
      <c r="VRJ101" s="79"/>
      <c r="VRK101" s="79"/>
      <c r="VRL101" s="79"/>
      <c r="VRM101" s="79"/>
      <c r="VRN101" s="79"/>
      <c r="VRO101" s="79"/>
      <c r="VRP101" s="79"/>
      <c r="VRQ101" s="79"/>
      <c r="VRR101" s="79"/>
      <c r="VRS101" s="79"/>
      <c r="VRT101" s="79"/>
      <c r="VRU101" s="79"/>
      <c r="VRV101" s="79"/>
      <c r="VRW101" s="79"/>
      <c r="VRX101" s="79"/>
      <c r="VRY101" s="79"/>
      <c r="VRZ101" s="79"/>
      <c r="VSA101" s="79"/>
      <c r="VSB101" s="79"/>
      <c r="VSC101" s="79"/>
      <c r="VSD101" s="79"/>
      <c r="VSE101" s="79"/>
      <c r="VSF101" s="79"/>
      <c r="VSG101" s="79"/>
      <c r="VSH101" s="79"/>
      <c r="VSI101" s="79"/>
      <c r="VSJ101" s="79"/>
      <c r="VSK101" s="79"/>
      <c r="VSL101" s="79"/>
      <c r="VSM101" s="79"/>
      <c r="VSN101" s="79"/>
      <c r="VSO101" s="79"/>
      <c r="VSP101" s="79"/>
      <c r="VSQ101" s="79"/>
      <c r="VSR101" s="79"/>
      <c r="VSS101" s="79"/>
      <c r="VST101" s="79"/>
      <c r="VSU101" s="79"/>
      <c r="VSV101" s="79"/>
      <c r="VSW101" s="79"/>
      <c r="VSX101" s="79"/>
      <c r="VSY101" s="79"/>
      <c r="VSZ101" s="79"/>
      <c r="VTA101" s="79"/>
      <c r="VTB101" s="79"/>
      <c r="VTC101" s="79"/>
      <c r="VTD101" s="79"/>
      <c r="VTE101" s="79"/>
      <c r="VTF101" s="79"/>
      <c r="VTG101" s="79"/>
      <c r="VTH101" s="79"/>
      <c r="VTI101" s="79"/>
      <c r="VTJ101" s="79"/>
      <c r="VTK101" s="79"/>
      <c r="VTL101" s="79"/>
      <c r="VTM101" s="79"/>
      <c r="VTN101" s="79"/>
      <c r="VTO101" s="79"/>
      <c r="VTP101" s="79"/>
      <c r="VTQ101" s="79"/>
      <c r="VTR101" s="79"/>
      <c r="VTS101" s="79"/>
      <c r="VTT101" s="79"/>
      <c r="VTU101" s="79"/>
      <c r="VTV101" s="79"/>
      <c r="VTW101" s="79"/>
      <c r="VTX101" s="79"/>
      <c r="VTY101" s="79"/>
      <c r="VTZ101" s="79"/>
      <c r="VUA101" s="79"/>
      <c r="VUB101" s="79"/>
      <c r="VUC101" s="79"/>
      <c r="VUD101" s="79"/>
      <c r="VUE101" s="79"/>
      <c r="VUF101" s="79"/>
      <c r="VUG101" s="79"/>
      <c r="VUH101" s="79"/>
      <c r="VUI101" s="79"/>
      <c r="VUJ101" s="79"/>
      <c r="VUK101" s="79"/>
      <c r="VUL101" s="79"/>
      <c r="VUM101" s="79"/>
      <c r="VUN101" s="79"/>
      <c r="VUO101" s="79"/>
      <c r="VUP101" s="79"/>
      <c r="VUQ101" s="79"/>
      <c r="VUR101" s="79"/>
      <c r="VUS101" s="79"/>
      <c r="VUT101" s="79"/>
      <c r="VUU101" s="79"/>
      <c r="VUV101" s="79"/>
      <c r="VUW101" s="79"/>
      <c r="VUX101" s="79"/>
      <c r="VUY101" s="79"/>
      <c r="VUZ101" s="79"/>
      <c r="VVA101" s="79"/>
      <c r="VVB101" s="79"/>
      <c r="VVC101" s="79"/>
      <c r="VVD101" s="79"/>
      <c r="VVE101" s="79"/>
      <c r="VVF101" s="79"/>
      <c r="VVG101" s="79"/>
      <c r="VVH101" s="79"/>
      <c r="VVI101" s="79"/>
      <c r="VVJ101" s="79"/>
      <c r="VVK101" s="79"/>
      <c r="VVL101" s="79"/>
      <c r="VVM101" s="79"/>
      <c r="VVN101" s="79"/>
      <c r="VVO101" s="79"/>
      <c r="VVP101" s="79"/>
      <c r="VVQ101" s="79"/>
      <c r="VVR101" s="79"/>
      <c r="VVS101" s="79"/>
      <c r="VVT101" s="79"/>
      <c r="VVU101" s="79"/>
      <c r="VVV101" s="79"/>
      <c r="VVW101" s="79"/>
      <c r="VVX101" s="79"/>
      <c r="VVY101" s="79"/>
      <c r="VVZ101" s="79"/>
      <c r="VWA101" s="79"/>
      <c r="VWB101" s="79"/>
      <c r="VWC101" s="79"/>
      <c r="VWD101" s="79"/>
      <c r="VWE101" s="79"/>
      <c r="VWF101" s="79"/>
      <c r="VWG101" s="79"/>
      <c r="VWH101" s="79"/>
      <c r="VWI101" s="79"/>
      <c r="VWJ101" s="79"/>
      <c r="VWK101" s="79"/>
      <c r="VWL101" s="79"/>
      <c r="VWM101" s="79"/>
      <c r="VWN101" s="79"/>
      <c r="VWO101" s="79"/>
      <c r="VWP101" s="79"/>
      <c r="VWQ101" s="79"/>
      <c r="VWR101" s="79"/>
      <c r="VWS101" s="79"/>
      <c r="VWT101" s="79"/>
      <c r="VWU101" s="79"/>
      <c r="VWV101" s="79"/>
      <c r="VWW101" s="79"/>
      <c r="VWX101" s="79"/>
      <c r="VWY101" s="79"/>
      <c r="VWZ101" s="79"/>
      <c r="VXA101" s="79"/>
      <c r="VXB101" s="79"/>
      <c r="VXC101" s="79"/>
      <c r="VXD101" s="79"/>
      <c r="VXE101" s="79"/>
      <c r="VXF101" s="79"/>
      <c r="VXG101" s="79"/>
      <c r="VXH101" s="79"/>
      <c r="VXI101" s="79"/>
      <c r="VXJ101" s="79"/>
      <c r="VXK101" s="79"/>
      <c r="VXL101" s="79"/>
      <c r="VXM101" s="79"/>
      <c r="VXN101" s="79"/>
      <c r="VXO101" s="79"/>
      <c r="VXP101" s="79"/>
      <c r="VXQ101" s="79"/>
      <c r="VXR101" s="79"/>
      <c r="VXS101" s="79"/>
      <c r="VXT101" s="79"/>
      <c r="VXU101" s="79"/>
      <c r="VXV101" s="79"/>
      <c r="VXW101" s="79"/>
      <c r="VXX101" s="79"/>
      <c r="VXY101" s="79"/>
      <c r="VXZ101" s="79"/>
      <c r="VYA101" s="79"/>
      <c r="VYB101" s="79"/>
      <c r="VYC101" s="79"/>
      <c r="VYD101" s="79"/>
      <c r="VYE101" s="79"/>
      <c r="VYF101" s="79"/>
      <c r="VYG101" s="79"/>
      <c r="VYH101" s="79"/>
      <c r="VYI101" s="79"/>
      <c r="VYJ101" s="79"/>
      <c r="VYK101" s="79"/>
      <c r="VYL101" s="79"/>
      <c r="VYM101" s="79"/>
      <c r="VYN101" s="79"/>
      <c r="VYO101" s="79"/>
      <c r="VYP101" s="79"/>
      <c r="VYQ101" s="79"/>
      <c r="VYR101" s="79"/>
      <c r="VYS101" s="79"/>
      <c r="VYT101" s="79"/>
      <c r="VYU101" s="79"/>
      <c r="VYV101" s="79"/>
      <c r="VYW101" s="79"/>
      <c r="VYX101" s="79"/>
      <c r="VYY101" s="79"/>
      <c r="VYZ101" s="79"/>
      <c r="VZA101" s="79"/>
      <c r="VZB101" s="79"/>
      <c r="VZC101" s="79"/>
      <c r="VZD101" s="79"/>
      <c r="VZE101" s="79"/>
      <c r="VZF101" s="79"/>
      <c r="VZG101" s="79"/>
      <c r="VZH101" s="79"/>
      <c r="VZI101" s="79"/>
      <c r="VZJ101" s="79"/>
      <c r="VZK101" s="79"/>
      <c r="VZL101" s="79"/>
      <c r="VZM101" s="79"/>
      <c r="VZN101" s="79"/>
      <c r="VZO101" s="79"/>
      <c r="VZP101" s="79"/>
      <c r="VZQ101" s="79"/>
      <c r="VZR101" s="79"/>
      <c r="VZS101" s="79"/>
      <c r="VZT101" s="79"/>
      <c r="VZU101" s="79"/>
      <c r="VZV101" s="79"/>
      <c r="VZW101" s="79"/>
      <c r="VZX101" s="79"/>
      <c r="VZY101" s="79"/>
      <c r="VZZ101" s="79"/>
      <c r="WAA101" s="79"/>
      <c r="WAB101" s="79"/>
      <c r="WAC101" s="79"/>
      <c r="WAD101" s="79"/>
      <c r="WAE101" s="79"/>
      <c r="WAF101" s="79"/>
      <c r="WAG101" s="79"/>
      <c r="WAH101" s="79"/>
      <c r="WAI101" s="79"/>
      <c r="WAJ101" s="79"/>
      <c r="WAK101" s="79"/>
      <c r="WAL101" s="79"/>
      <c r="WAM101" s="79"/>
      <c r="WAN101" s="79"/>
      <c r="WAO101" s="79"/>
      <c r="WAP101" s="79"/>
      <c r="WAQ101" s="79"/>
      <c r="WAR101" s="79"/>
      <c r="WAS101" s="79"/>
      <c r="WAT101" s="79"/>
      <c r="WAU101" s="79"/>
      <c r="WAV101" s="79"/>
      <c r="WAW101" s="79"/>
      <c r="WAX101" s="79"/>
      <c r="WAY101" s="79"/>
      <c r="WAZ101" s="79"/>
      <c r="WBA101" s="79"/>
      <c r="WBB101" s="79"/>
      <c r="WBC101" s="79"/>
      <c r="WBD101" s="79"/>
      <c r="WBE101" s="79"/>
      <c r="WBF101" s="79"/>
      <c r="WBG101" s="79"/>
      <c r="WBH101" s="79"/>
      <c r="WBI101" s="79"/>
      <c r="WBJ101" s="79"/>
      <c r="WBK101" s="79"/>
      <c r="WBL101" s="79"/>
      <c r="WBM101" s="79"/>
      <c r="WBN101" s="79"/>
      <c r="WBO101" s="79"/>
      <c r="WBP101" s="79"/>
      <c r="WBQ101" s="79"/>
      <c r="WBR101" s="79"/>
      <c r="WBS101" s="79"/>
      <c r="WBT101" s="79"/>
      <c r="WBU101" s="79"/>
      <c r="WBV101" s="79"/>
      <c r="WBW101" s="79"/>
      <c r="WBX101" s="79"/>
      <c r="WBY101" s="79"/>
      <c r="WBZ101" s="79"/>
      <c r="WCA101" s="79"/>
      <c r="WCB101" s="79"/>
      <c r="WCC101" s="79"/>
      <c r="WCD101" s="79"/>
      <c r="WCE101" s="79"/>
      <c r="WCF101" s="79"/>
      <c r="WCG101" s="79"/>
      <c r="WCH101" s="79"/>
      <c r="WCI101" s="79"/>
      <c r="WCJ101" s="79"/>
      <c r="WCK101" s="79"/>
      <c r="WCL101" s="79"/>
      <c r="WCM101" s="79"/>
      <c r="WCN101" s="79"/>
      <c r="WCO101" s="79"/>
      <c r="WCP101" s="79"/>
      <c r="WCQ101" s="79"/>
      <c r="WCR101" s="79"/>
      <c r="WCS101" s="79"/>
      <c r="WCT101" s="79"/>
      <c r="WCU101" s="79"/>
      <c r="WCV101" s="79"/>
      <c r="WCW101" s="79"/>
      <c r="WCX101" s="79"/>
      <c r="WCY101" s="79"/>
      <c r="WCZ101" s="79"/>
      <c r="WDA101" s="79"/>
      <c r="WDB101" s="79"/>
      <c r="WDC101" s="79"/>
      <c r="WDD101" s="79"/>
      <c r="WDE101" s="79"/>
      <c r="WDF101" s="79"/>
      <c r="WDG101" s="79"/>
      <c r="WDH101" s="79"/>
      <c r="WDI101" s="79"/>
      <c r="WDJ101" s="79"/>
      <c r="WDK101" s="79"/>
      <c r="WDL101" s="79"/>
      <c r="WDM101" s="79"/>
      <c r="WDN101" s="79"/>
      <c r="WDO101" s="79"/>
      <c r="WDP101" s="79"/>
      <c r="WDQ101" s="79"/>
      <c r="WDR101" s="79"/>
      <c r="WDS101" s="79"/>
      <c r="WDT101" s="79"/>
      <c r="WDU101" s="79"/>
      <c r="WDV101" s="79"/>
      <c r="WDW101" s="79"/>
      <c r="WDX101" s="79"/>
      <c r="WDY101" s="79"/>
      <c r="WDZ101" s="79"/>
      <c r="WEA101" s="79"/>
      <c r="WEB101" s="79"/>
      <c r="WEC101" s="79"/>
      <c r="WED101" s="79"/>
      <c r="WEE101" s="79"/>
      <c r="WEF101" s="79"/>
      <c r="WEG101" s="79"/>
      <c r="WEH101" s="79"/>
      <c r="WEI101" s="79"/>
      <c r="WEJ101" s="79"/>
      <c r="WEK101" s="79"/>
      <c r="WEL101" s="79"/>
      <c r="WEM101" s="79"/>
      <c r="WEN101" s="79"/>
      <c r="WEO101" s="79"/>
      <c r="WEP101" s="79"/>
      <c r="WEQ101" s="79"/>
      <c r="WER101" s="79"/>
      <c r="WES101" s="79"/>
      <c r="WET101" s="79"/>
      <c r="WEU101" s="79"/>
      <c r="WEV101" s="79"/>
      <c r="WEW101" s="79"/>
      <c r="WEX101" s="79"/>
      <c r="WEY101" s="79"/>
      <c r="WEZ101" s="79"/>
      <c r="WFA101" s="79"/>
      <c r="WFB101" s="79"/>
      <c r="WFC101" s="79"/>
      <c r="WFD101" s="79"/>
      <c r="WFE101" s="79"/>
      <c r="WFF101" s="79"/>
      <c r="WFG101" s="79"/>
      <c r="WFH101" s="79"/>
      <c r="WFI101" s="79"/>
      <c r="WFJ101" s="79"/>
      <c r="WFK101" s="79"/>
      <c r="WFL101" s="79"/>
      <c r="WFM101" s="79"/>
      <c r="WFN101" s="79"/>
      <c r="WFO101" s="79"/>
      <c r="WFP101" s="79"/>
      <c r="WFQ101" s="79"/>
      <c r="WFR101" s="79"/>
      <c r="WFS101" s="79"/>
      <c r="WFT101" s="79"/>
      <c r="WFU101" s="79"/>
      <c r="WFV101" s="79"/>
      <c r="WFW101" s="79"/>
      <c r="WFX101" s="79"/>
      <c r="WFY101" s="79"/>
      <c r="WFZ101" s="79"/>
      <c r="WGA101" s="79"/>
      <c r="WGB101" s="79"/>
      <c r="WGC101" s="79"/>
      <c r="WGD101" s="79"/>
      <c r="WGE101" s="79"/>
      <c r="WGF101" s="79"/>
      <c r="WGG101" s="79"/>
      <c r="WGH101" s="79"/>
      <c r="WGI101" s="79"/>
      <c r="WGJ101" s="79"/>
      <c r="WGK101" s="79"/>
      <c r="WGL101" s="79"/>
      <c r="WGM101" s="79"/>
      <c r="WGN101" s="79"/>
      <c r="WGO101" s="79"/>
      <c r="WGP101" s="79"/>
      <c r="WGQ101" s="79"/>
      <c r="WGR101" s="79"/>
      <c r="WGS101" s="79"/>
      <c r="WGT101" s="79"/>
      <c r="WGU101" s="79"/>
      <c r="WGV101" s="79"/>
      <c r="WGW101" s="79"/>
      <c r="WGX101" s="79"/>
      <c r="WGY101" s="79"/>
      <c r="WGZ101" s="79"/>
      <c r="WHA101" s="79"/>
      <c r="WHB101" s="79"/>
      <c r="WHC101" s="79"/>
      <c r="WHD101" s="79"/>
      <c r="WHE101" s="79"/>
      <c r="WHF101" s="79"/>
      <c r="WHG101" s="79"/>
      <c r="WHH101" s="79"/>
      <c r="WHI101" s="79"/>
      <c r="WHJ101" s="79"/>
      <c r="WHK101" s="79"/>
      <c r="WHL101" s="79"/>
      <c r="WHM101" s="79"/>
      <c r="WHN101" s="79"/>
      <c r="WHO101" s="79"/>
      <c r="WHP101" s="79"/>
      <c r="WHQ101" s="79"/>
      <c r="WHR101" s="79"/>
      <c r="WHS101" s="79"/>
      <c r="WHT101" s="79"/>
      <c r="WHU101" s="79"/>
      <c r="WHV101" s="79"/>
      <c r="WHW101" s="79"/>
      <c r="WHX101" s="79"/>
      <c r="WHY101" s="79"/>
      <c r="WHZ101" s="79"/>
      <c r="WIA101" s="79"/>
      <c r="WIB101" s="79"/>
      <c r="WIC101" s="79"/>
      <c r="WID101" s="79"/>
      <c r="WIE101" s="79"/>
      <c r="WIF101" s="79"/>
      <c r="WIG101" s="79"/>
      <c r="WIH101" s="79"/>
      <c r="WII101" s="79"/>
      <c r="WIJ101" s="79"/>
      <c r="WIK101" s="79"/>
      <c r="WIL101" s="79"/>
      <c r="WIM101" s="79"/>
      <c r="WIN101" s="79"/>
      <c r="WIO101" s="79"/>
      <c r="WIP101" s="79"/>
      <c r="WIQ101" s="79"/>
      <c r="WIR101" s="79"/>
      <c r="WIS101" s="79"/>
      <c r="WIT101" s="79"/>
      <c r="WIU101" s="79"/>
      <c r="WIV101" s="79"/>
      <c r="WIW101" s="79"/>
      <c r="WIX101" s="79"/>
      <c r="WIY101" s="79"/>
      <c r="WIZ101" s="79"/>
      <c r="WJA101" s="79"/>
      <c r="WJB101" s="79"/>
      <c r="WJC101" s="79"/>
      <c r="WJD101" s="79"/>
      <c r="WJE101" s="79"/>
      <c r="WJF101" s="79"/>
      <c r="WJG101" s="79"/>
      <c r="WJH101" s="79"/>
      <c r="WJI101" s="79"/>
      <c r="WJJ101" s="79"/>
      <c r="WJK101" s="79"/>
      <c r="WJL101" s="79"/>
      <c r="WJM101" s="79"/>
      <c r="WJN101" s="79"/>
      <c r="WJO101" s="79"/>
      <c r="WJP101" s="79"/>
      <c r="WJQ101" s="79"/>
      <c r="WJR101" s="79"/>
      <c r="WJS101" s="79"/>
      <c r="WJT101" s="79"/>
      <c r="WJU101" s="79"/>
      <c r="WJV101" s="79"/>
      <c r="WJW101" s="79"/>
      <c r="WJX101" s="79"/>
      <c r="WJY101" s="79"/>
      <c r="WJZ101" s="79"/>
      <c r="WKA101" s="79"/>
      <c r="WKB101" s="79"/>
      <c r="WKC101" s="79"/>
      <c r="WKD101" s="79"/>
      <c r="WKE101" s="79"/>
      <c r="WKF101" s="79"/>
      <c r="WKG101" s="79"/>
      <c r="WKH101" s="79"/>
      <c r="WKI101" s="79"/>
      <c r="WKJ101" s="79"/>
      <c r="WKK101" s="79"/>
      <c r="WKL101" s="79"/>
      <c r="WKM101" s="79"/>
      <c r="WKN101" s="79"/>
      <c r="WKO101" s="79"/>
      <c r="WKP101" s="79"/>
      <c r="WKQ101" s="79"/>
      <c r="WKR101" s="79"/>
      <c r="WKS101" s="79"/>
      <c r="WKT101" s="79"/>
      <c r="WKU101" s="79"/>
      <c r="WKV101" s="79"/>
      <c r="WKW101" s="79"/>
      <c r="WKX101" s="79"/>
      <c r="WKY101" s="79"/>
      <c r="WKZ101" s="79"/>
      <c r="WLA101" s="79"/>
      <c r="WLB101" s="79"/>
      <c r="WLC101" s="79"/>
      <c r="WLD101" s="79"/>
      <c r="WLE101" s="79"/>
      <c r="WLF101" s="79"/>
      <c r="WLG101" s="79"/>
      <c r="WLH101" s="79"/>
      <c r="WLI101" s="79"/>
      <c r="WLJ101" s="79"/>
      <c r="WLK101" s="79"/>
      <c r="WLL101" s="79"/>
      <c r="WLM101" s="79"/>
      <c r="WLN101" s="79"/>
      <c r="WLO101" s="79"/>
      <c r="WLP101" s="79"/>
      <c r="WLQ101" s="79"/>
      <c r="WLR101" s="79"/>
      <c r="WLS101" s="79"/>
      <c r="WLT101" s="79"/>
      <c r="WLU101" s="79"/>
      <c r="WLV101" s="79"/>
      <c r="WLW101" s="79"/>
      <c r="WLX101" s="79"/>
      <c r="WLY101" s="79"/>
      <c r="WLZ101" s="79"/>
      <c r="WMA101" s="79"/>
      <c r="WMB101" s="79"/>
      <c r="WMC101" s="79"/>
      <c r="WMD101" s="79"/>
      <c r="WME101" s="79"/>
      <c r="WMF101" s="79"/>
      <c r="WMG101" s="79"/>
      <c r="WMH101" s="79"/>
      <c r="WMI101" s="79"/>
      <c r="WMJ101" s="79"/>
      <c r="WMK101" s="79"/>
      <c r="WML101" s="79"/>
      <c r="WMM101" s="79"/>
      <c r="WMN101" s="79"/>
      <c r="WMO101" s="79"/>
      <c r="WMP101" s="79"/>
      <c r="WMQ101" s="79"/>
      <c r="WMR101" s="79"/>
      <c r="WMS101" s="79"/>
      <c r="WMT101" s="79"/>
      <c r="WMU101" s="79"/>
      <c r="WMV101" s="79"/>
      <c r="WMW101" s="79"/>
      <c r="WMX101" s="79"/>
      <c r="WMY101" s="79"/>
      <c r="WMZ101" s="79"/>
      <c r="WNA101" s="79"/>
      <c r="WNB101" s="79"/>
      <c r="WNC101" s="79"/>
      <c r="WND101" s="79"/>
      <c r="WNE101" s="79"/>
      <c r="WNF101" s="79"/>
      <c r="WNG101" s="79"/>
      <c r="WNH101" s="79"/>
      <c r="WNI101" s="79"/>
      <c r="WNJ101" s="79"/>
      <c r="WNK101" s="79"/>
      <c r="WNL101" s="79"/>
      <c r="WNM101" s="79"/>
      <c r="WNN101" s="79"/>
      <c r="WNO101" s="79"/>
      <c r="WNP101" s="79"/>
      <c r="WNQ101" s="79"/>
      <c r="WNR101" s="79"/>
      <c r="WNS101" s="79"/>
      <c r="WNT101" s="79"/>
      <c r="WNU101" s="79"/>
      <c r="WNV101" s="79"/>
      <c r="WNW101" s="79"/>
      <c r="WNX101" s="79"/>
      <c r="WNY101" s="79"/>
      <c r="WNZ101" s="79"/>
      <c r="WOA101" s="79"/>
      <c r="WOB101" s="79"/>
      <c r="WOC101" s="79"/>
      <c r="WOD101" s="79"/>
      <c r="WOE101" s="79"/>
      <c r="WOF101" s="79"/>
      <c r="WOG101" s="79"/>
      <c r="WOH101" s="79"/>
      <c r="WOI101" s="79"/>
      <c r="WOJ101" s="79"/>
      <c r="WOK101" s="79"/>
      <c r="WOL101" s="79"/>
      <c r="WOM101" s="79"/>
      <c r="WON101" s="79"/>
      <c r="WOO101" s="79"/>
      <c r="WOP101" s="79"/>
      <c r="WOQ101" s="79"/>
      <c r="WOR101" s="79"/>
      <c r="WOS101" s="79"/>
      <c r="WOT101" s="79"/>
      <c r="WOU101" s="79"/>
      <c r="WOV101" s="79"/>
      <c r="WOW101" s="79"/>
      <c r="WOX101" s="79"/>
      <c r="WOY101" s="79"/>
      <c r="WOZ101" s="79"/>
      <c r="WPA101" s="79"/>
      <c r="WPB101" s="79"/>
      <c r="WPC101" s="79"/>
      <c r="WPD101" s="79"/>
      <c r="WPE101" s="79"/>
      <c r="WPF101" s="79"/>
      <c r="WPG101" s="79"/>
      <c r="WPH101" s="79"/>
      <c r="WPI101" s="79"/>
      <c r="WPJ101" s="79"/>
      <c r="WPK101" s="79"/>
      <c r="WPL101" s="79"/>
      <c r="WPM101" s="79"/>
      <c r="WPN101" s="79"/>
      <c r="WPO101" s="79"/>
      <c r="WPP101" s="79"/>
      <c r="WPQ101" s="79"/>
      <c r="WPR101" s="79"/>
      <c r="WPS101" s="79"/>
      <c r="WPT101" s="79"/>
      <c r="WPU101" s="79"/>
      <c r="WPV101" s="79"/>
      <c r="WPW101" s="79"/>
      <c r="WPX101" s="79"/>
      <c r="WPY101" s="79"/>
      <c r="WPZ101" s="79"/>
      <c r="WQA101" s="79"/>
      <c r="WQB101" s="79"/>
      <c r="WQC101" s="79"/>
      <c r="WQD101" s="79"/>
      <c r="WQE101" s="79"/>
      <c r="WQF101" s="79"/>
      <c r="WQG101" s="79"/>
      <c r="WQH101" s="79"/>
      <c r="WQI101" s="79"/>
      <c r="WQJ101" s="79"/>
      <c r="WQK101" s="79"/>
      <c r="WQL101" s="79"/>
      <c r="WQM101" s="79"/>
      <c r="WQN101" s="79"/>
      <c r="WQO101" s="79"/>
      <c r="WQP101" s="79"/>
      <c r="WQQ101" s="79"/>
      <c r="WQR101" s="79"/>
      <c r="WQS101" s="79"/>
      <c r="WQT101" s="79"/>
      <c r="WQU101" s="79"/>
      <c r="WQV101" s="79"/>
      <c r="WQW101" s="79"/>
      <c r="WQX101" s="79"/>
      <c r="WQY101" s="79"/>
      <c r="WQZ101" s="79"/>
      <c r="WRA101" s="79"/>
      <c r="WRB101" s="79"/>
      <c r="WRC101" s="79"/>
      <c r="WRD101" s="79"/>
      <c r="WRE101" s="79"/>
      <c r="WRF101" s="79"/>
      <c r="WRG101" s="79"/>
      <c r="WRH101" s="79"/>
      <c r="WRI101" s="79"/>
      <c r="WRJ101" s="79"/>
      <c r="WRK101" s="79"/>
      <c r="WRL101" s="79"/>
      <c r="WRM101" s="79"/>
      <c r="WRN101" s="79"/>
      <c r="WRO101" s="79"/>
      <c r="WRP101" s="79"/>
      <c r="WRQ101" s="79"/>
      <c r="WRR101" s="79"/>
      <c r="WRS101" s="79"/>
      <c r="WRT101" s="79"/>
      <c r="WRU101" s="79"/>
      <c r="WRV101" s="79"/>
      <c r="WRW101" s="79"/>
      <c r="WRX101" s="79"/>
      <c r="WRY101" s="79"/>
      <c r="WRZ101" s="79"/>
      <c r="WSA101" s="79"/>
      <c r="WSB101" s="79"/>
      <c r="WSC101" s="79"/>
      <c r="WSD101" s="79"/>
      <c r="WSE101" s="79"/>
      <c r="WSF101" s="79"/>
      <c r="WSG101" s="79"/>
      <c r="WSH101" s="79"/>
      <c r="WSI101" s="79"/>
      <c r="WSJ101" s="79"/>
      <c r="WSK101" s="79"/>
      <c r="WSL101" s="79"/>
      <c r="WSM101" s="79"/>
      <c r="WSN101" s="79"/>
      <c r="WSO101" s="79"/>
      <c r="WSP101" s="79"/>
      <c r="WSQ101" s="79"/>
      <c r="WSR101" s="79"/>
      <c r="WSS101" s="79"/>
      <c r="WST101" s="79"/>
      <c r="WSU101" s="79"/>
      <c r="WSV101" s="79"/>
      <c r="WSW101" s="79"/>
      <c r="WSX101" s="79"/>
      <c r="WSY101" s="79"/>
      <c r="WSZ101" s="79"/>
      <c r="WTA101" s="79"/>
      <c r="WTB101" s="79"/>
      <c r="WTC101" s="79"/>
      <c r="WTD101" s="79"/>
      <c r="WTE101" s="79"/>
      <c r="WTF101" s="79"/>
      <c r="WTG101" s="79"/>
      <c r="WTH101" s="79"/>
      <c r="WTI101" s="79"/>
      <c r="WTJ101" s="79"/>
      <c r="WTK101" s="79"/>
      <c r="WTL101" s="79"/>
      <c r="WTM101" s="79"/>
      <c r="WTN101" s="79"/>
      <c r="WTO101" s="79"/>
      <c r="WTP101" s="79"/>
      <c r="WTQ101" s="79"/>
      <c r="WTR101" s="79"/>
      <c r="WTS101" s="79"/>
      <c r="WTT101" s="79"/>
      <c r="WTU101" s="79"/>
      <c r="WTV101" s="79"/>
      <c r="WTW101" s="79"/>
      <c r="WTX101" s="79"/>
      <c r="WTY101" s="79"/>
      <c r="WTZ101" s="79"/>
      <c r="WUA101" s="79"/>
      <c r="WUB101" s="79"/>
      <c r="WUC101" s="79"/>
      <c r="WUD101" s="79"/>
      <c r="WUE101" s="79"/>
      <c r="WUF101" s="79"/>
      <c r="WUG101" s="79"/>
      <c r="WUH101" s="79"/>
      <c r="WUI101" s="79"/>
      <c r="WUJ101" s="79"/>
      <c r="WUK101" s="79"/>
      <c r="WUL101" s="79"/>
      <c r="WUM101" s="79"/>
      <c r="WUN101" s="79"/>
      <c r="WUO101" s="79"/>
      <c r="WUP101" s="79"/>
      <c r="WUQ101" s="79"/>
      <c r="WUR101" s="79"/>
      <c r="WUS101" s="79"/>
      <c r="WUT101" s="79"/>
      <c r="WUU101" s="79"/>
      <c r="WUV101" s="79"/>
      <c r="WUW101" s="79"/>
      <c r="WUX101" s="79"/>
      <c r="WUY101" s="79"/>
      <c r="WUZ101" s="79"/>
      <c r="WVA101" s="79"/>
      <c r="WVB101" s="79"/>
      <c r="WVC101" s="79"/>
      <c r="WVD101" s="79"/>
      <c r="WVE101" s="79"/>
      <c r="WVF101" s="79"/>
      <c r="WVG101" s="79"/>
      <c r="WVH101" s="79"/>
      <c r="WVI101" s="79"/>
      <c r="WVJ101" s="79"/>
      <c r="WVK101" s="79"/>
      <c r="WVL101" s="79"/>
      <c r="WVM101" s="79"/>
      <c r="WVN101" s="79"/>
      <c r="WVO101" s="79"/>
      <c r="WVP101" s="79"/>
      <c r="WVQ101" s="79"/>
      <c r="WVR101" s="79"/>
      <c r="WVS101" s="79"/>
      <c r="WVT101" s="79"/>
      <c r="WVU101" s="79"/>
      <c r="WVV101" s="79"/>
      <c r="WVW101" s="79"/>
      <c r="WVX101" s="79"/>
      <c r="WVY101" s="79"/>
      <c r="WVZ101" s="79"/>
      <c r="WWA101" s="79"/>
      <c r="WWB101" s="79"/>
      <c r="WWC101" s="79"/>
      <c r="WWD101" s="79"/>
      <c r="WWE101" s="79"/>
      <c r="WWF101" s="79"/>
      <c r="WWG101" s="79"/>
      <c r="WWH101" s="79"/>
      <c r="WWI101" s="79"/>
      <c r="WWJ101" s="79"/>
      <c r="WWK101" s="79"/>
      <c r="WWL101" s="79"/>
      <c r="WWM101" s="79"/>
      <c r="WWN101" s="79"/>
      <c r="WWO101" s="79"/>
      <c r="WWP101" s="79"/>
      <c r="WWQ101" s="79"/>
      <c r="WWR101" s="79"/>
      <c r="WWS101" s="79"/>
      <c r="WWT101" s="79"/>
      <c r="WWU101" s="79"/>
      <c r="WWV101" s="79"/>
      <c r="WWW101" s="79"/>
      <c r="WWX101" s="79"/>
      <c r="WWY101" s="79"/>
      <c r="WWZ101" s="79"/>
      <c r="WXA101" s="79"/>
      <c r="WXB101" s="79"/>
      <c r="WXC101" s="79"/>
      <c r="WXD101" s="79"/>
      <c r="WXE101" s="79"/>
      <c r="WXF101" s="79"/>
      <c r="WXG101" s="79"/>
      <c r="WXH101" s="79"/>
      <c r="WXI101" s="79"/>
      <c r="WXJ101" s="79"/>
      <c r="WXK101" s="79"/>
      <c r="WXL101" s="79"/>
      <c r="WXM101" s="79"/>
      <c r="WXN101" s="79"/>
      <c r="WXO101" s="79"/>
      <c r="WXP101" s="79"/>
      <c r="WXQ101" s="79"/>
      <c r="WXR101" s="79"/>
      <c r="WXS101" s="79"/>
      <c r="WXT101" s="79"/>
      <c r="WXU101" s="79"/>
      <c r="WXV101" s="79"/>
      <c r="WXW101" s="79"/>
      <c r="WXX101" s="79"/>
      <c r="WXY101" s="79"/>
      <c r="WXZ101" s="79"/>
      <c r="WYA101" s="79"/>
      <c r="WYB101" s="79"/>
      <c r="WYC101" s="79"/>
      <c r="WYD101" s="79"/>
      <c r="WYE101" s="79"/>
      <c r="WYF101" s="79"/>
      <c r="WYG101" s="79"/>
      <c r="WYH101" s="79"/>
      <c r="WYI101" s="79"/>
      <c r="WYJ101" s="79"/>
      <c r="WYK101" s="79"/>
      <c r="WYL101" s="79"/>
      <c r="WYM101" s="79"/>
      <c r="WYN101" s="79"/>
      <c r="WYO101" s="79"/>
      <c r="WYP101" s="79"/>
      <c r="WYQ101" s="79"/>
      <c r="WYR101" s="79"/>
      <c r="WYS101" s="79"/>
      <c r="WYT101" s="79"/>
      <c r="WYU101" s="79"/>
      <c r="WYV101" s="79"/>
      <c r="WYW101" s="79"/>
      <c r="WYX101" s="79"/>
      <c r="WYY101" s="79"/>
      <c r="WYZ101" s="79"/>
      <c r="WZA101" s="79"/>
      <c r="WZB101" s="79"/>
      <c r="WZC101" s="79"/>
      <c r="WZD101" s="79"/>
      <c r="WZE101" s="79"/>
      <c r="WZF101" s="79"/>
      <c r="WZG101" s="79"/>
      <c r="WZH101" s="79"/>
      <c r="WZI101" s="79"/>
      <c r="WZJ101" s="79"/>
      <c r="WZK101" s="79"/>
      <c r="WZL101" s="79"/>
      <c r="WZM101" s="79"/>
      <c r="WZN101" s="79"/>
      <c r="WZO101" s="79"/>
      <c r="WZP101" s="79"/>
      <c r="WZQ101" s="79"/>
      <c r="WZR101" s="79"/>
      <c r="WZS101" s="79"/>
      <c r="WZT101" s="79"/>
      <c r="WZU101" s="79"/>
      <c r="WZV101" s="79"/>
      <c r="WZW101" s="79"/>
      <c r="WZX101" s="79"/>
      <c r="WZY101" s="79"/>
      <c r="WZZ101" s="79"/>
      <c r="XAA101" s="79"/>
      <c r="XAB101" s="79"/>
      <c r="XAC101" s="79"/>
      <c r="XAD101" s="79"/>
      <c r="XAE101" s="79"/>
      <c r="XAF101" s="79"/>
      <c r="XAG101" s="79"/>
      <c r="XAH101" s="79"/>
      <c r="XAI101" s="79"/>
      <c r="XAJ101" s="79"/>
      <c r="XAK101" s="79"/>
      <c r="XAL101" s="79"/>
      <c r="XAM101" s="79"/>
      <c r="XAN101" s="79"/>
      <c r="XAO101" s="79"/>
      <c r="XAP101" s="79"/>
      <c r="XAQ101" s="79"/>
      <c r="XAR101" s="79"/>
      <c r="XAS101" s="79"/>
      <c r="XAT101" s="79"/>
      <c r="XAU101" s="79"/>
      <c r="XAV101" s="79"/>
      <c r="XAW101" s="79"/>
      <c r="XAX101" s="79"/>
      <c r="XAY101" s="79"/>
      <c r="XAZ101" s="79"/>
      <c r="XBA101" s="79"/>
      <c r="XBB101" s="79"/>
      <c r="XBC101" s="79"/>
      <c r="XBD101" s="79"/>
      <c r="XBE101" s="79"/>
      <c r="XBF101" s="79"/>
      <c r="XBG101" s="79"/>
      <c r="XBH101" s="79"/>
      <c r="XBI101" s="79"/>
      <c r="XBJ101" s="79"/>
      <c r="XBK101" s="79"/>
      <c r="XBL101" s="79"/>
      <c r="XBM101" s="79"/>
      <c r="XBN101" s="79"/>
      <c r="XBO101" s="79"/>
      <c r="XBP101" s="79"/>
      <c r="XBQ101" s="79"/>
      <c r="XBR101" s="79"/>
      <c r="XBS101" s="79"/>
      <c r="XBT101" s="79"/>
      <c r="XBU101" s="79"/>
      <c r="XBV101" s="79"/>
      <c r="XBW101" s="79"/>
      <c r="XBX101" s="79"/>
      <c r="XBY101" s="79"/>
      <c r="XBZ101" s="79"/>
      <c r="XCA101" s="79"/>
      <c r="XCB101" s="79"/>
      <c r="XCC101" s="79"/>
      <c r="XCD101" s="79"/>
      <c r="XCE101" s="79"/>
      <c r="XCF101" s="79"/>
      <c r="XCG101" s="79"/>
      <c r="XCH101" s="79"/>
      <c r="XCI101" s="79"/>
      <c r="XCJ101" s="79"/>
      <c r="XCK101" s="79"/>
      <c r="XCL101" s="79"/>
      <c r="XCM101" s="79"/>
      <c r="XCN101" s="79"/>
      <c r="XCO101" s="79"/>
      <c r="XCP101" s="79"/>
      <c r="XCQ101" s="79"/>
      <c r="XCR101" s="79"/>
      <c r="XCS101" s="79"/>
      <c r="XCT101" s="79"/>
      <c r="XCU101" s="79"/>
      <c r="XCV101" s="79"/>
      <c r="XCW101" s="79"/>
      <c r="XCX101" s="79"/>
      <c r="XCY101" s="79"/>
      <c r="XCZ101" s="79"/>
      <c r="XDA101" s="79"/>
      <c r="XDB101" s="79"/>
      <c r="XDC101" s="79"/>
      <c r="XDD101" s="79"/>
      <c r="XDE101" s="79"/>
      <c r="XDF101" s="79"/>
      <c r="XDG101" s="79"/>
      <c r="XDH101" s="79"/>
      <c r="XDI101" s="79"/>
      <c r="XDJ101" s="79"/>
      <c r="XDK101" s="79"/>
      <c r="XDL101" s="79"/>
      <c r="XDM101" s="79"/>
      <c r="XDN101" s="79"/>
      <c r="XDO101" s="79"/>
      <c r="XDP101" s="79"/>
      <c r="XDQ101" s="79"/>
      <c r="XDR101" s="79"/>
      <c r="XDS101" s="79"/>
      <c r="XDT101" s="79"/>
      <c r="XDU101" s="79"/>
      <c r="XDV101" s="79"/>
      <c r="XDW101" s="79"/>
      <c r="XDX101" s="79"/>
      <c r="XDY101" s="79"/>
      <c r="XDZ101" s="79"/>
      <c r="XEA101" s="79"/>
      <c r="XEB101" s="79"/>
      <c r="XEC101" s="79"/>
      <c r="XED101" s="79"/>
      <c r="XEE101" s="79"/>
      <c r="XEF101" s="79"/>
      <c r="XEG101" s="79"/>
      <c r="XEH101" s="79"/>
      <c r="XEI101" s="79"/>
      <c r="XEJ101" s="79"/>
      <c r="XEK101" s="79"/>
      <c r="XEL101" s="79"/>
      <c r="XEM101" s="79"/>
      <c r="XEN101" s="79"/>
      <c r="XEO101" s="79"/>
      <c r="XEP101" s="79"/>
      <c r="XEQ101" s="79"/>
      <c r="XER101" s="79"/>
      <c r="XES101" s="79"/>
      <c r="XET101" s="79"/>
      <c r="XEU101" s="79"/>
      <c r="XEV101" s="79"/>
      <c r="XEW101" s="79"/>
      <c r="XEX101" s="79"/>
      <c r="XEY101" s="79"/>
      <c r="XEZ101" s="79"/>
      <c r="XFA101" s="79"/>
      <c r="XFB101" s="79"/>
      <c r="XFC101" s="79"/>
      <c r="XFD101" s="79"/>
    </row>
    <row r="102" s="85" customFormat="1" customHeight="1" spans="1:42">
      <c r="A102" s="89" t="s">
        <v>2329</v>
      </c>
      <c r="B102" s="90" t="s">
        <v>2286</v>
      </c>
      <c r="C102" s="85" t="s">
        <v>2094</v>
      </c>
      <c r="D102" s="85" t="s">
        <v>2182</v>
      </c>
      <c r="E102" s="85" t="s">
        <v>2121</v>
      </c>
      <c r="F102" s="85" t="s">
        <v>2121</v>
      </c>
      <c r="G102" s="85" t="s">
        <v>2121</v>
      </c>
      <c r="H102" s="85" t="s">
        <v>2196</v>
      </c>
      <c r="I102" s="85" t="s">
        <v>2183</v>
      </c>
      <c r="J102" s="85" t="s">
        <v>2197</v>
      </c>
      <c r="K102" s="85" t="s">
        <v>2184</v>
      </c>
      <c r="L102" s="85" t="s">
        <v>2121</v>
      </c>
      <c r="M102" s="85" t="s">
        <v>2197</v>
      </c>
      <c r="N102" s="85" t="s">
        <v>72</v>
      </c>
      <c r="O102" s="85" t="s">
        <v>2121</v>
      </c>
      <c r="P102" s="85" t="s">
        <v>72</v>
      </c>
      <c r="Q102" s="85" t="s">
        <v>2121</v>
      </c>
      <c r="R102" s="85" t="s">
        <v>72</v>
      </c>
      <c r="S102" s="85" t="s">
        <v>2121</v>
      </c>
      <c r="T102" s="85" t="s">
        <v>2121</v>
      </c>
      <c r="U102" s="85" t="s">
        <v>2121</v>
      </c>
      <c r="V102" s="85" t="s">
        <v>2176</v>
      </c>
      <c r="W102" s="85" t="s">
        <v>2186</v>
      </c>
      <c r="X102" s="85">
        <v>100</v>
      </c>
      <c r="Y102" s="85" t="s">
        <v>2121</v>
      </c>
      <c r="Z102" s="85" t="s">
        <v>66</v>
      </c>
      <c r="AA102" s="85" t="s">
        <v>2187</v>
      </c>
      <c r="AB102" s="85" t="s">
        <v>72</v>
      </c>
      <c r="AC102" s="85" t="s">
        <v>2121</v>
      </c>
      <c r="AD102" s="85" t="s">
        <v>2121</v>
      </c>
      <c r="AE102" s="85" t="s">
        <v>66</v>
      </c>
      <c r="AF102" s="85" t="s">
        <v>66</v>
      </c>
      <c r="AG102" s="85" t="s">
        <v>72</v>
      </c>
      <c r="AH102" s="91" t="s">
        <v>72</v>
      </c>
      <c r="AI102" s="91" t="s">
        <v>72</v>
      </c>
      <c r="AL102" s="18" t="s">
        <v>19</v>
      </c>
      <c r="AM102" s="18">
        <v>1</v>
      </c>
      <c r="AN102" s="18"/>
      <c r="AO102" s="18"/>
      <c r="AP102" s="85" t="s">
        <v>2287</v>
      </c>
    </row>
    <row r="103" s="13" customFormat="1" customHeight="1" spans="1:41">
      <c r="A103" s="17" t="s">
        <v>2330</v>
      </c>
      <c r="B103" s="7" t="s">
        <v>2331</v>
      </c>
      <c r="C103" s="13" t="s">
        <v>2094</v>
      </c>
      <c r="D103" s="13" t="s">
        <v>2166</v>
      </c>
      <c r="E103" s="13" t="s">
        <v>2167</v>
      </c>
      <c r="F103" s="206" t="s">
        <v>2179</v>
      </c>
      <c r="G103" s="13" t="s">
        <v>2169</v>
      </c>
      <c r="H103" s="13" t="s">
        <v>2170</v>
      </c>
      <c r="I103" s="13" t="s">
        <v>2171</v>
      </c>
      <c r="J103" s="13" t="s">
        <v>2172</v>
      </c>
      <c r="K103" s="13" t="s">
        <v>2184</v>
      </c>
      <c r="L103" s="13" t="s">
        <v>2174</v>
      </c>
      <c r="M103" s="13" t="s">
        <v>2172</v>
      </c>
      <c r="N103" s="13" t="s">
        <v>72</v>
      </c>
      <c r="O103" s="13" t="s">
        <v>2121</v>
      </c>
      <c r="P103" s="13" t="s">
        <v>72</v>
      </c>
      <c r="Q103" s="13" t="s">
        <v>2121</v>
      </c>
      <c r="R103" s="13" t="s">
        <v>2175</v>
      </c>
      <c r="S103" s="13" t="s">
        <v>2176</v>
      </c>
      <c r="T103" s="13" t="s">
        <v>2177</v>
      </c>
      <c r="U103" s="13" t="s">
        <v>2121</v>
      </c>
      <c r="V103" s="13" t="s">
        <v>2121</v>
      </c>
      <c r="W103" s="13" t="s">
        <v>2121</v>
      </c>
      <c r="X103" s="13">
        <v>1000</v>
      </c>
      <c r="Y103" s="13" t="s">
        <v>2121</v>
      </c>
      <c r="Z103" s="13" t="s">
        <v>2121</v>
      </c>
      <c r="AA103" s="13" t="s">
        <v>2121</v>
      </c>
      <c r="AB103" s="13" t="s">
        <v>72</v>
      </c>
      <c r="AC103" s="13" t="s">
        <v>2121</v>
      </c>
      <c r="AD103" s="13" t="s">
        <v>2121</v>
      </c>
      <c r="AE103" s="13" t="s">
        <v>72</v>
      </c>
      <c r="AF103" s="13" t="s">
        <v>66</v>
      </c>
      <c r="AG103" s="13" t="s">
        <v>2121</v>
      </c>
      <c r="AH103" s="18" t="s">
        <v>66</v>
      </c>
      <c r="AI103" s="18" t="s">
        <v>66</v>
      </c>
      <c r="AL103" s="18" t="s">
        <v>19</v>
      </c>
      <c r="AM103" s="18">
        <v>1</v>
      </c>
      <c r="AN103" s="18"/>
      <c r="AO103" s="18"/>
    </row>
    <row r="104" s="13" customFormat="1" customHeight="1" spans="1:42">
      <c r="A104" s="17" t="s">
        <v>1285</v>
      </c>
      <c r="B104" s="27" t="s">
        <v>258</v>
      </c>
      <c r="C104" s="13" t="s">
        <v>2094</v>
      </c>
      <c r="D104" s="13" t="s">
        <v>2166</v>
      </c>
      <c r="E104" s="13" t="s">
        <v>2167</v>
      </c>
      <c r="F104" s="206" t="s">
        <v>2179</v>
      </c>
      <c r="G104" s="18" t="s">
        <v>2189</v>
      </c>
      <c r="H104" s="13" t="s">
        <v>2170</v>
      </c>
      <c r="I104" s="13" t="s">
        <v>2183</v>
      </c>
      <c r="J104" s="13" t="s">
        <v>2172</v>
      </c>
      <c r="K104" s="13" t="s">
        <v>2184</v>
      </c>
      <c r="L104" s="13" t="s">
        <v>2174</v>
      </c>
      <c r="M104" s="13" t="s">
        <v>2172</v>
      </c>
      <c r="N104" s="13" t="s">
        <v>72</v>
      </c>
      <c r="O104" s="13" t="s">
        <v>2121</v>
      </c>
      <c r="P104" s="13" t="s">
        <v>72</v>
      </c>
      <c r="Q104" s="13" t="s">
        <v>2121</v>
      </c>
      <c r="R104" s="13" t="s">
        <v>2190</v>
      </c>
      <c r="S104" s="13" t="s">
        <v>2176</v>
      </c>
      <c r="T104" s="13" t="s">
        <v>2177</v>
      </c>
      <c r="U104" s="13" t="s">
        <v>2121</v>
      </c>
      <c r="V104" s="13" t="s">
        <v>2176</v>
      </c>
      <c r="W104" s="13" t="s">
        <v>2186</v>
      </c>
      <c r="X104" s="85">
        <v>100</v>
      </c>
      <c r="Y104" s="13" t="s">
        <v>2121</v>
      </c>
      <c r="Z104" s="13" t="s">
        <v>66</v>
      </c>
      <c r="AA104" s="13" t="s">
        <v>2187</v>
      </c>
      <c r="AB104" s="13" t="s">
        <v>72</v>
      </c>
      <c r="AC104" s="13" t="s">
        <v>2121</v>
      </c>
      <c r="AD104" s="13" t="s">
        <v>2121</v>
      </c>
      <c r="AE104" s="13" t="s">
        <v>66</v>
      </c>
      <c r="AF104" s="13" t="s">
        <v>66</v>
      </c>
      <c r="AG104" s="13" t="s">
        <v>72</v>
      </c>
      <c r="AH104" s="18" t="s">
        <v>66</v>
      </c>
      <c r="AI104" s="18" t="s">
        <v>66</v>
      </c>
      <c r="AL104" s="18" t="s">
        <v>19</v>
      </c>
      <c r="AM104" s="18">
        <v>1</v>
      </c>
      <c r="AN104" s="18"/>
      <c r="AO104" s="18"/>
      <c r="AP104" s="13" t="s">
        <v>2288</v>
      </c>
    </row>
    <row r="105" s="13" customFormat="1" customHeight="1" spans="1:42">
      <c r="A105" s="17" t="s">
        <v>1287</v>
      </c>
      <c r="B105" s="27" t="s">
        <v>262</v>
      </c>
      <c r="C105" s="13" t="s">
        <v>2094</v>
      </c>
      <c r="D105" s="13" t="s">
        <v>2166</v>
      </c>
      <c r="E105" s="13" t="s">
        <v>2167</v>
      </c>
      <c r="F105" s="206" t="s">
        <v>2179</v>
      </c>
      <c r="G105" s="18" t="s">
        <v>2189</v>
      </c>
      <c r="H105" s="13" t="s">
        <v>2170</v>
      </c>
      <c r="I105" s="13" t="s">
        <v>2183</v>
      </c>
      <c r="J105" s="13" t="s">
        <v>2172</v>
      </c>
      <c r="K105" s="13" t="s">
        <v>2184</v>
      </c>
      <c r="L105" s="13" t="s">
        <v>2174</v>
      </c>
      <c r="M105" s="13" t="s">
        <v>2172</v>
      </c>
      <c r="N105" s="13" t="s">
        <v>72</v>
      </c>
      <c r="O105" s="13" t="s">
        <v>2121</v>
      </c>
      <c r="P105" s="13" t="s">
        <v>72</v>
      </c>
      <c r="Q105" s="13" t="s">
        <v>2121</v>
      </c>
      <c r="R105" s="13" t="s">
        <v>2190</v>
      </c>
      <c r="S105" s="13" t="s">
        <v>2176</v>
      </c>
      <c r="T105" s="13" t="s">
        <v>2177</v>
      </c>
      <c r="U105" s="13" t="s">
        <v>2121</v>
      </c>
      <c r="V105" s="13" t="s">
        <v>2176</v>
      </c>
      <c r="W105" s="13" t="s">
        <v>2186</v>
      </c>
      <c r="X105" s="85">
        <v>100</v>
      </c>
      <c r="Y105" s="13" t="s">
        <v>2121</v>
      </c>
      <c r="Z105" s="13" t="s">
        <v>66</v>
      </c>
      <c r="AA105" s="13" t="s">
        <v>2187</v>
      </c>
      <c r="AB105" s="13" t="s">
        <v>72</v>
      </c>
      <c r="AC105" s="13" t="s">
        <v>2121</v>
      </c>
      <c r="AD105" s="13" t="s">
        <v>2121</v>
      </c>
      <c r="AE105" s="13" t="s">
        <v>66</v>
      </c>
      <c r="AF105" s="13" t="s">
        <v>66</v>
      </c>
      <c r="AG105" s="13" t="s">
        <v>72</v>
      </c>
      <c r="AH105" s="18" t="s">
        <v>66</v>
      </c>
      <c r="AI105" s="18" t="s">
        <v>66</v>
      </c>
      <c r="AL105" s="18" t="s">
        <v>19</v>
      </c>
      <c r="AM105" s="18">
        <v>1</v>
      </c>
      <c r="AN105" s="18"/>
      <c r="AO105" s="18"/>
      <c r="AP105" s="13" t="s">
        <v>2289</v>
      </c>
    </row>
    <row r="106" s="13" customFormat="1" customHeight="1" spans="1:42">
      <c r="A106" s="17" t="s">
        <v>1289</v>
      </c>
      <c r="B106" s="27" t="s">
        <v>265</v>
      </c>
      <c r="C106" s="13" t="s">
        <v>2094</v>
      </c>
      <c r="D106" s="13" t="s">
        <v>2166</v>
      </c>
      <c r="E106" s="13" t="s">
        <v>2167</v>
      </c>
      <c r="F106" s="206" t="s">
        <v>2179</v>
      </c>
      <c r="G106" s="18" t="s">
        <v>2189</v>
      </c>
      <c r="H106" s="13" t="s">
        <v>2170</v>
      </c>
      <c r="I106" s="13" t="s">
        <v>2183</v>
      </c>
      <c r="J106" s="13" t="s">
        <v>2172</v>
      </c>
      <c r="K106" s="13" t="s">
        <v>2184</v>
      </c>
      <c r="L106" s="13" t="s">
        <v>2174</v>
      </c>
      <c r="M106" s="13" t="s">
        <v>2172</v>
      </c>
      <c r="N106" s="13" t="s">
        <v>72</v>
      </c>
      <c r="O106" s="13" t="s">
        <v>2121</v>
      </c>
      <c r="P106" s="13" t="s">
        <v>72</v>
      </c>
      <c r="Q106" s="13" t="s">
        <v>2121</v>
      </c>
      <c r="R106" s="13" t="s">
        <v>2190</v>
      </c>
      <c r="S106" s="13" t="s">
        <v>2176</v>
      </c>
      <c r="T106" s="13" t="s">
        <v>2177</v>
      </c>
      <c r="U106" s="13" t="s">
        <v>2121</v>
      </c>
      <c r="V106" s="13" t="s">
        <v>2176</v>
      </c>
      <c r="W106" s="13" t="s">
        <v>2186</v>
      </c>
      <c r="X106" s="85">
        <v>100</v>
      </c>
      <c r="Y106" s="13" t="s">
        <v>2121</v>
      </c>
      <c r="Z106" s="13" t="s">
        <v>66</v>
      </c>
      <c r="AA106" s="13" t="s">
        <v>2187</v>
      </c>
      <c r="AB106" s="13" t="s">
        <v>72</v>
      </c>
      <c r="AC106" s="13" t="s">
        <v>2121</v>
      </c>
      <c r="AD106" s="13" t="s">
        <v>2121</v>
      </c>
      <c r="AE106" s="13" t="s">
        <v>66</v>
      </c>
      <c r="AF106" s="13" t="s">
        <v>66</v>
      </c>
      <c r="AG106" s="13" t="s">
        <v>72</v>
      </c>
      <c r="AH106" s="18" t="s">
        <v>66</v>
      </c>
      <c r="AI106" s="18" t="s">
        <v>66</v>
      </c>
      <c r="AL106" s="18" t="s">
        <v>19</v>
      </c>
      <c r="AM106" s="18">
        <v>1</v>
      </c>
      <c r="AN106" s="18"/>
      <c r="AO106" s="18"/>
      <c r="AP106" s="13" t="s">
        <v>2290</v>
      </c>
    </row>
    <row r="107" s="13" customFormat="1" customHeight="1" spans="1:42">
      <c r="A107" s="17" t="s">
        <v>1291</v>
      </c>
      <c r="B107" s="27" t="s">
        <v>268</v>
      </c>
      <c r="C107" s="13" t="s">
        <v>2094</v>
      </c>
      <c r="D107" s="13" t="s">
        <v>2166</v>
      </c>
      <c r="E107" s="13" t="s">
        <v>2167</v>
      </c>
      <c r="F107" s="206" t="s">
        <v>2179</v>
      </c>
      <c r="G107" s="18" t="s">
        <v>2189</v>
      </c>
      <c r="H107" s="13" t="s">
        <v>2170</v>
      </c>
      <c r="I107" s="13" t="s">
        <v>2183</v>
      </c>
      <c r="J107" s="13" t="s">
        <v>2172</v>
      </c>
      <c r="K107" s="13" t="s">
        <v>2184</v>
      </c>
      <c r="L107" s="13" t="s">
        <v>2174</v>
      </c>
      <c r="M107" s="13" t="s">
        <v>2172</v>
      </c>
      <c r="N107" s="13" t="s">
        <v>72</v>
      </c>
      <c r="O107" s="13" t="s">
        <v>2121</v>
      </c>
      <c r="P107" s="13" t="s">
        <v>72</v>
      </c>
      <c r="Q107" s="13" t="s">
        <v>2121</v>
      </c>
      <c r="R107" s="13" t="s">
        <v>2190</v>
      </c>
      <c r="S107" s="13" t="s">
        <v>2176</v>
      </c>
      <c r="T107" s="13" t="s">
        <v>2177</v>
      </c>
      <c r="U107" s="13" t="s">
        <v>2121</v>
      </c>
      <c r="V107" s="13" t="s">
        <v>2176</v>
      </c>
      <c r="W107" s="13" t="s">
        <v>2186</v>
      </c>
      <c r="X107" s="85">
        <v>100</v>
      </c>
      <c r="Y107" s="13" t="s">
        <v>2121</v>
      </c>
      <c r="Z107" s="13" t="s">
        <v>66</v>
      </c>
      <c r="AA107" s="13" t="s">
        <v>2187</v>
      </c>
      <c r="AB107" s="13" t="s">
        <v>72</v>
      </c>
      <c r="AC107" s="13" t="s">
        <v>2121</v>
      </c>
      <c r="AD107" s="13" t="s">
        <v>2121</v>
      </c>
      <c r="AE107" s="13" t="s">
        <v>66</v>
      </c>
      <c r="AF107" s="13" t="s">
        <v>66</v>
      </c>
      <c r="AG107" s="13" t="s">
        <v>72</v>
      </c>
      <c r="AH107" s="18" t="s">
        <v>66</v>
      </c>
      <c r="AI107" s="18" t="s">
        <v>66</v>
      </c>
      <c r="AL107" s="18" t="s">
        <v>19</v>
      </c>
      <c r="AM107" s="18">
        <v>1</v>
      </c>
      <c r="AN107" s="18"/>
      <c r="AO107" s="18"/>
      <c r="AP107" s="13" t="s">
        <v>2291</v>
      </c>
    </row>
    <row r="108" s="13" customFormat="1" customHeight="1" spans="1:41">
      <c r="A108" s="17" t="s">
        <v>824</v>
      </c>
      <c r="B108" s="7" t="s">
        <v>2292</v>
      </c>
      <c r="C108" s="13" t="s">
        <v>2094</v>
      </c>
      <c r="D108" s="13" t="s">
        <v>2166</v>
      </c>
      <c r="E108" s="13" t="s">
        <v>2167</v>
      </c>
      <c r="F108" s="206" t="s">
        <v>2179</v>
      </c>
      <c r="G108" s="13" t="s">
        <v>2169</v>
      </c>
      <c r="H108" s="13" t="s">
        <v>2170</v>
      </c>
      <c r="I108" s="13" t="s">
        <v>2204</v>
      </c>
      <c r="J108" s="13" t="s">
        <v>2172</v>
      </c>
      <c r="K108" s="13" t="s">
        <v>2184</v>
      </c>
      <c r="L108" s="13" t="s">
        <v>2174</v>
      </c>
      <c r="M108" s="206" t="s">
        <v>2201</v>
      </c>
      <c r="N108" s="13" t="s">
        <v>72</v>
      </c>
      <c r="O108" s="13" t="s">
        <v>2121</v>
      </c>
      <c r="P108" s="13" t="s">
        <v>72</v>
      </c>
      <c r="Q108" s="13" t="s">
        <v>2121</v>
      </c>
      <c r="R108" s="13" t="s">
        <v>2175</v>
      </c>
      <c r="S108" s="13" t="s">
        <v>2176</v>
      </c>
      <c r="T108" s="13" t="s">
        <v>2177</v>
      </c>
      <c r="U108" s="13" t="s">
        <v>2121</v>
      </c>
      <c r="V108" s="13" t="s">
        <v>2121</v>
      </c>
      <c r="W108" s="13" t="s">
        <v>2121</v>
      </c>
      <c r="X108" s="13">
        <v>1000</v>
      </c>
      <c r="Y108" s="13" t="s">
        <v>2121</v>
      </c>
      <c r="Z108" s="13" t="s">
        <v>2121</v>
      </c>
      <c r="AA108" s="13" t="s">
        <v>2121</v>
      </c>
      <c r="AB108" s="13" t="s">
        <v>72</v>
      </c>
      <c r="AC108" s="13" t="s">
        <v>2121</v>
      </c>
      <c r="AD108" s="13" t="s">
        <v>2121</v>
      </c>
      <c r="AE108" s="13" t="s">
        <v>72</v>
      </c>
      <c r="AF108" s="13" t="s">
        <v>66</v>
      </c>
      <c r="AG108" s="13" t="s">
        <v>2121</v>
      </c>
      <c r="AH108" s="18" t="s">
        <v>66</v>
      </c>
      <c r="AI108" s="18" t="s">
        <v>66</v>
      </c>
      <c r="AL108" s="18" t="s">
        <v>19</v>
      </c>
      <c r="AM108" s="18">
        <v>1</v>
      </c>
      <c r="AN108" s="18"/>
      <c r="AO108" s="18"/>
    </row>
    <row r="109" s="13" customFormat="1" customHeight="1" spans="1:42">
      <c r="A109" s="17" t="s">
        <v>1205</v>
      </c>
      <c r="B109" s="14" t="s">
        <v>2216</v>
      </c>
      <c r="C109" s="13" t="s">
        <v>2094</v>
      </c>
      <c r="D109" s="13" t="s">
        <v>2166</v>
      </c>
      <c r="E109" s="13" t="s">
        <v>2167</v>
      </c>
      <c r="F109" s="206" t="s">
        <v>2179</v>
      </c>
      <c r="G109" s="13" t="s">
        <v>2169</v>
      </c>
      <c r="H109" s="13" t="s">
        <v>2170</v>
      </c>
      <c r="I109" s="13" t="s">
        <v>2204</v>
      </c>
      <c r="J109" s="13" t="s">
        <v>2172</v>
      </c>
      <c r="K109" s="13" t="s">
        <v>2184</v>
      </c>
      <c r="L109" s="13" t="s">
        <v>2174</v>
      </c>
      <c r="M109" s="206" t="s">
        <v>2201</v>
      </c>
      <c r="N109" s="13" t="s">
        <v>2202</v>
      </c>
      <c r="O109" s="13">
        <v>1</v>
      </c>
      <c r="P109" s="13" t="s">
        <v>72</v>
      </c>
      <c r="Q109" s="13" t="s">
        <v>2121</v>
      </c>
      <c r="R109" s="13" t="s">
        <v>2190</v>
      </c>
      <c r="S109" s="13" t="s">
        <v>2176</v>
      </c>
      <c r="T109" s="13" t="s">
        <v>2177</v>
      </c>
      <c r="U109" s="13" t="s">
        <v>2121</v>
      </c>
      <c r="V109" s="13" t="s">
        <v>2176</v>
      </c>
      <c r="W109" s="13" t="s">
        <v>2186</v>
      </c>
      <c r="X109" s="13">
        <v>100</v>
      </c>
      <c r="Y109" s="13" t="s">
        <v>2121</v>
      </c>
      <c r="Z109" s="13" t="s">
        <v>66</v>
      </c>
      <c r="AA109" s="13" t="s">
        <v>2187</v>
      </c>
      <c r="AB109" s="13" t="s">
        <v>66</v>
      </c>
      <c r="AC109" s="13">
        <v>9999</v>
      </c>
      <c r="AD109" s="13">
        <v>91</v>
      </c>
      <c r="AE109" s="13" t="s">
        <v>66</v>
      </c>
      <c r="AF109" s="13" t="s">
        <v>66</v>
      </c>
      <c r="AG109" s="13" t="s">
        <v>72</v>
      </c>
      <c r="AH109" s="18" t="s">
        <v>66</v>
      </c>
      <c r="AI109" s="18" t="s">
        <v>66</v>
      </c>
      <c r="AL109" s="18" t="s">
        <v>19</v>
      </c>
      <c r="AM109" s="18">
        <v>1</v>
      </c>
      <c r="AN109" s="18"/>
      <c r="AO109" s="18"/>
      <c r="AP109" s="13" t="s">
        <v>2293</v>
      </c>
    </row>
    <row r="110" s="13" customFormat="1" customHeight="1" spans="1:42">
      <c r="A110" s="17" t="s">
        <v>825</v>
      </c>
      <c r="B110" s="14" t="s">
        <v>2219</v>
      </c>
      <c r="C110" s="13" t="s">
        <v>2094</v>
      </c>
      <c r="D110" s="13" t="s">
        <v>2182</v>
      </c>
      <c r="E110" s="13" t="s">
        <v>2121</v>
      </c>
      <c r="F110" s="13" t="s">
        <v>2121</v>
      </c>
      <c r="G110" s="13" t="s">
        <v>2121</v>
      </c>
      <c r="H110" s="13" t="s">
        <v>2196</v>
      </c>
      <c r="I110" s="13" t="s">
        <v>2204</v>
      </c>
      <c r="J110" s="13" t="s">
        <v>2197</v>
      </c>
      <c r="K110" s="13" t="s">
        <v>2184</v>
      </c>
      <c r="L110" s="13" t="s">
        <v>2121</v>
      </c>
      <c r="M110" s="13" t="s">
        <v>2197</v>
      </c>
      <c r="N110" s="13" t="s">
        <v>2208</v>
      </c>
      <c r="O110" s="13">
        <v>1</v>
      </c>
      <c r="P110" s="13" t="s">
        <v>72</v>
      </c>
      <c r="Q110" s="13" t="s">
        <v>2121</v>
      </c>
      <c r="R110" s="13" t="s">
        <v>72</v>
      </c>
      <c r="S110" s="13" t="s">
        <v>2121</v>
      </c>
      <c r="T110" s="13" t="s">
        <v>2121</v>
      </c>
      <c r="U110" s="13" t="s">
        <v>2121</v>
      </c>
      <c r="V110" s="13" t="s">
        <v>2176</v>
      </c>
      <c r="W110" s="13" t="s">
        <v>2186</v>
      </c>
      <c r="X110" s="13">
        <v>100</v>
      </c>
      <c r="Y110" s="13" t="s">
        <v>2121</v>
      </c>
      <c r="Z110" s="13" t="s">
        <v>66</v>
      </c>
      <c r="AA110" s="13" t="s">
        <v>2187</v>
      </c>
      <c r="AB110" s="13" t="s">
        <v>66</v>
      </c>
      <c r="AC110" s="13">
        <v>9999</v>
      </c>
      <c r="AD110" s="13">
        <v>91</v>
      </c>
      <c r="AE110" s="13" t="s">
        <v>66</v>
      </c>
      <c r="AF110" s="13" t="s">
        <v>66</v>
      </c>
      <c r="AG110" s="13" t="s">
        <v>72</v>
      </c>
      <c r="AH110" s="18" t="s">
        <v>72</v>
      </c>
      <c r="AI110" s="18" t="s">
        <v>72</v>
      </c>
      <c r="AL110" s="18" t="s">
        <v>19</v>
      </c>
      <c r="AM110" s="18">
        <v>1</v>
      </c>
      <c r="AN110" s="18"/>
      <c r="AO110" s="18"/>
      <c r="AP110" s="13" t="s">
        <v>2293</v>
      </c>
    </row>
    <row r="111" s="13" customFormat="1" customHeight="1" spans="1:42">
      <c r="A111" s="17" t="s">
        <v>826</v>
      </c>
      <c r="B111" s="14" t="s">
        <v>2220</v>
      </c>
      <c r="C111" s="13" t="s">
        <v>2094</v>
      </c>
      <c r="D111" s="13" t="s">
        <v>2182</v>
      </c>
      <c r="E111" s="13" t="s">
        <v>2121</v>
      </c>
      <c r="F111" s="13" t="s">
        <v>2121</v>
      </c>
      <c r="G111" s="13" t="s">
        <v>2121</v>
      </c>
      <c r="H111" s="13" t="s">
        <v>2196</v>
      </c>
      <c r="I111" s="13" t="s">
        <v>2199</v>
      </c>
      <c r="J111" s="13" t="s">
        <v>2197</v>
      </c>
      <c r="K111" s="13" t="s">
        <v>2184</v>
      </c>
      <c r="L111" s="13" t="s">
        <v>2121</v>
      </c>
      <c r="M111" s="13" t="s">
        <v>2197</v>
      </c>
      <c r="N111" s="13" t="s">
        <v>72</v>
      </c>
      <c r="O111" s="13" t="s">
        <v>2121</v>
      </c>
      <c r="P111" s="13" t="s">
        <v>72</v>
      </c>
      <c r="Q111" s="13" t="s">
        <v>2121</v>
      </c>
      <c r="R111" s="13" t="s">
        <v>72</v>
      </c>
      <c r="S111" s="13" t="s">
        <v>2121</v>
      </c>
      <c r="T111" s="13" t="s">
        <v>2121</v>
      </c>
      <c r="U111" s="13" t="s">
        <v>2121</v>
      </c>
      <c r="V111" s="13" t="s">
        <v>2176</v>
      </c>
      <c r="W111" s="13" t="s">
        <v>2186</v>
      </c>
      <c r="X111" s="13">
        <v>100</v>
      </c>
      <c r="Y111" s="13" t="s">
        <v>2121</v>
      </c>
      <c r="Z111" s="13" t="s">
        <v>66</v>
      </c>
      <c r="AA111" s="13" t="s">
        <v>2187</v>
      </c>
      <c r="AB111" s="13" t="s">
        <v>66</v>
      </c>
      <c r="AC111" s="13">
        <v>9999</v>
      </c>
      <c r="AD111" s="13">
        <v>91</v>
      </c>
      <c r="AE111" s="13" t="s">
        <v>66</v>
      </c>
      <c r="AF111" s="13" t="s">
        <v>66</v>
      </c>
      <c r="AG111" s="13" t="s">
        <v>72</v>
      </c>
      <c r="AH111" s="18" t="s">
        <v>72</v>
      </c>
      <c r="AI111" s="18" t="s">
        <v>72</v>
      </c>
      <c r="AL111" s="18" t="s">
        <v>19</v>
      </c>
      <c r="AM111" s="18">
        <v>1</v>
      </c>
      <c r="AN111" s="18"/>
      <c r="AO111" s="18"/>
      <c r="AP111" s="13" t="s">
        <v>2294</v>
      </c>
    </row>
    <row r="112" s="13" customFormat="1" customHeight="1" spans="1:42">
      <c r="A112" s="17" t="s">
        <v>2332</v>
      </c>
      <c r="B112" s="22" t="s">
        <v>2333</v>
      </c>
      <c r="C112" s="13" t="s">
        <v>2094</v>
      </c>
      <c r="D112" s="13" t="s">
        <v>2166</v>
      </c>
      <c r="E112" s="13" t="s">
        <v>2121</v>
      </c>
      <c r="F112" s="13" t="s">
        <v>2121</v>
      </c>
      <c r="G112" s="13" t="s">
        <v>2121</v>
      </c>
      <c r="H112" s="13" t="s">
        <v>2121</v>
      </c>
      <c r="I112" s="13" t="s">
        <v>2121</v>
      </c>
      <c r="J112" s="13" t="s">
        <v>2121</v>
      </c>
      <c r="K112" s="13" t="s">
        <v>2121</v>
      </c>
      <c r="L112" s="13" t="s">
        <v>2121</v>
      </c>
      <c r="M112" s="13" t="s">
        <v>2121</v>
      </c>
      <c r="N112" s="13" t="s">
        <v>72</v>
      </c>
      <c r="O112" s="13" t="s">
        <v>2121</v>
      </c>
      <c r="P112" s="13" t="s">
        <v>72</v>
      </c>
      <c r="Q112" s="13" t="s">
        <v>2121</v>
      </c>
      <c r="R112" s="13" t="s">
        <v>2121</v>
      </c>
      <c r="S112" s="13" t="s">
        <v>2121</v>
      </c>
      <c r="T112" s="13" t="s">
        <v>2121</v>
      </c>
      <c r="U112" s="13" t="s">
        <v>2121</v>
      </c>
      <c r="V112" s="13" t="s">
        <v>2121</v>
      </c>
      <c r="W112" s="13" t="s">
        <v>2121</v>
      </c>
      <c r="X112" s="13">
        <v>1000</v>
      </c>
      <c r="Y112" s="13" t="s">
        <v>2121</v>
      </c>
      <c r="Z112" s="13" t="s">
        <v>2121</v>
      </c>
      <c r="AA112" s="13" t="s">
        <v>2121</v>
      </c>
      <c r="AB112" s="13" t="s">
        <v>66</v>
      </c>
      <c r="AC112" s="13" t="s">
        <v>2121</v>
      </c>
      <c r="AD112" s="13" t="s">
        <v>2121</v>
      </c>
      <c r="AE112" s="13" t="s">
        <v>72</v>
      </c>
      <c r="AF112" s="13" t="s">
        <v>72</v>
      </c>
      <c r="AG112" s="13" t="s">
        <v>2121</v>
      </c>
      <c r="AH112" s="18" t="s">
        <v>66</v>
      </c>
      <c r="AI112" s="18" t="s">
        <v>66</v>
      </c>
      <c r="AL112" s="18" t="s">
        <v>19</v>
      </c>
      <c r="AM112" s="18">
        <v>0</v>
      </c>
      <c r="AN112" s="18"/>
      <c r="AO112" s="18"/>
      <c r="AP112" s="13" t="s">
        <v>2296</v>
      </c>
    </row>
    <row r="113" s="13" customFormat="1" ht="25.5" spans="1:42">
      <c r="A113" s="17" t="s">
        <v>844</v>
      </c>
      <c r="B113" s="22" t="s">
        <v>843</v>
      </c>
      <c r="C113" s="13" t="s">
        <v>2094</v>
      </c>
      <c r="D113" s="13" t="s">
        <v>2166</v>
      </c>
      <c r="E113" s="13" t="s">
        <v>2167</v>
      </c>
      <c r="F113" s="206" t="s">
        <v>2179</v>
      </c>
      <c r="G113" s="18" t="s">
        <v>2189</v>
      </c>
      <c r="H113" s="13" t="s">
        <v>2170</v>
      </c>
      <c r="I113" s="13" t="s">
        <v>2183</v>
      </c>
      <c r="J113" s="13" t="s">
        <v>2172</v>
      </c>
      <c r="K113" s="13" t="s">
        <v>2184</v>
      </c>
      <c r="L113" s="13" t="s">
        <v>2174</v>
      </c>
      <c r="M113" s="209" t="s">
        <v>2172</v>
      </c>
      <c r="N113" s="13" t="s">
        <v>72</v>
      </c>
      <c r="O113" s="13" t="s">
        <v>2121</v>
      </c>
      <c r="P113" s="13" t="s">
        <v>72</v>
      </c>
      <c r="Q113" s="13" t="s">
        <v>2121</v>
      </c>
      <c r="R113" s="13" t="s">
        <v>2190</v>
      </c>
      <c r="S113" s="13" t="s">
        <v>2176</v>
      </c>
      <c r="T113" s="13" t="s">
        <v>2177</v>
      </c>
      <c r="U113" s="13" t="s">
        <v>2121</v>
      </c>
      <c r="V113" s="13" t="s">
        <v>2176</v>
      </c>
      <c r="W113" s="13" t="s">
        <v>2186</v>
      </c>
      <c r="X113" s="13">
        <v>1000</v>
      </c>
      <c r="Y113" s="13" t="s">
        <v>2121</v>
      </c>
      <c r="Z113" s="13" t="s">
        <v>66</v>
      </c>
      <c r="AA113" s="13" t="s">
        <v>2187</v>
      </c>
      <c r="AB113" s="13" t="s">
        <v>66</v>
      </c>
      <c r="AC113" s="13">
        <v>9999</v>
      </c>
      <c r="AD113" s="13">
        <v>91</v>
      </c>
      <c r="AE113" s="13" t="s">
        <v>66</v>
      </c>
      <c r="AF113" s="13" t="s">
        <v>66</v>
      </c>
      <c r="AG113" s="13" t="s">
        <v>72</v>
      </c>
      <c r="AH113" s="18" t="s">
        <v>66</v>
      </c>
      <c r="AI113" s="18" t="s">
        <v>66</v>
      </c>
      <c r="AJ113" s="18" t="s">
        <v>16</v>
      </c>
      <c r="AK113" s="18">
        <v>0</v>
      </c>
      <c r="AL113" s="18" t="s">
        <v>19</v>
      </c>
      <c r="AM113" s="18">
        <v>1</v>
      </c>
      <c r="AN113" s="18"/>
      <c r="AO113" s="18"/>
      <c r="AP113" s="13" t="s">
        <v>2299</v>
      </c>
    </row>
    <row r="114" s="13" customFormat="1" ht="25.5" spans="1:42">
      <c r="A114" s="17" t="s">
        <v>2334</v>
      </c>
      <c r="B114" s="22" t="s">
        <v>2335</v>
      </c>
      <c r="C114" s="13" t="s">
        <v>2094</v>
      </c>
      <c r="D114" s="13" t="s">
        <v>2166</v>
      </c>
      <c r="E114" s="13" t="s">
        <v>2167</v>
      </c>
      <c r="F114" s="206" t="s">
        <v>2179</v>
      </c>
      <c r="G114" s="18" t="s">
        <v>2189</v>
      </c>
      <c r="H114" s="13" t="s">
        <v>2170</v>
      </c>
      <c r="I114" s="13" t="s">
        <v>2183</v>
      </c>
      <c r="J114" s="13" t="s">
        <v>2172</v>
      </c>
      <c r="K114" s="13" t="s">
        <v>2184</v>
      </c>
      <c r="L114" s="13" t="s">
        <v>2174</v>
      </c>
      <c r="M114" s="209" t="s">
        <v>2172</v>
      </c>
      <c r="N114" s="13" t="s">
        <v>72</v>
      </c>
      <c r="O114" s="13" t="s">
        <v>2121</v>
      </c>
      <c r="P114" s="13" t="s">
        <v>72</v>
      </c>
      <c r="Q114" s="13" t="s">
        <v>2121</v>
      </c>
      <c r="R114" s="13" t="s">
        <v>2190</v>
      </c>
      <c r="S114" s="13" t="s">
        <v>2176</v>
      </c>
      <c r="T114" s="13" t="s">
        <v>2177</v>
      </c>
      <c r="U114" s="13" t="s">
        <v>2121</v>
      </c>
      <c r="V114" s="13" t="s">
        <v>2176</v>
      </c>
      <c r="W114" s="13" t="s">
        <v>2186</v>
      </c>
      <c r="X114" s="13">
        <v>1000</v>
      </c>
      <c r="Y114" s="13" t="s">
        <v>2121</v>
      </c>
      <c r="Z114" s="13" t="s">
        <v>66</v>
      </c>
      <c r="AA114" s="13" t="s">
        <v>2187</v>
      </c>
      <c r="AB114" s="13" t="s">
        <v>66</v>
      </c>
      <c r="AC114" s="13">
        <v>9999</v>
      </c>
      <c r="AD114" s="13">
        <v>91</v>
      </c>
      <c r="AE114" s="13" t="s">
        <v>66</v>
      </c>
      <c r="AF114" s="13" t="s">
        <v>66</v>
      </c>
      <c r="AG114" s="13" t="s">
        <v>72</v>
      </c>
      <c r="AH114" s="18" t="s">
        <v>66</v>
      </c>
      <c r="AI114" s="18" t="s">
        <v>66</v>
      </c>
      <c r="AJ114" s="18" t="s">
        <v>16</v>
      </c>
      <c r="AK114" s="18">
        <v>0</v>
      </c>
      <c r="AL114" s="18" t="s">
        <v>19</v>
      </c>
      <c r="AM114" s="18">
        <v>1</v>
      </c>
      <c r="AN114" s="18" t="s">
        <v>2295</v>
      </c>
      <c r="AO114" s="18">
        <v>0</v>
      </c>
      <c r="AP114" s="13" t="s">
        <v>2302</v>
      </c>
    </row>
    <row r="115" s="13" customFormat="1" ht="25.5" spans="1:42">
      <c r="A115" s="17" t="s">
        <v>847</v>
      </c>
      <c r="B115" s="22" t="s">
        <v>2336</v>
      </c>
      <c r="C115" s="13" t="s">
        <v>2094</v>
      </c>
      <c r="D115" s="13" t="s">
        <v>2166</v>
      </c>
      <c r="E115" s="13" t="s">
        <v>2121</v>
      </c>
      <c r="F115" s="13" t="s">
        <v>2121</v>
      </c>
      <c r="G115" s="13" t="s">
        <v>2121</v>
      </c>
      <c r="H115" s="13" t="s">
        <v>2121</v>
      </c>
      <c r="I115" s="13" t="s">
        <v>2121</v>
      </c>
      <c r="J115" s="13" t="s">
        <v>2121</v>
      </c>
      <c r="K115" s="13" t="s">
        <v>2121</v>
      </c>
      <c r="L115" s="13" t="s">
        <v>2121</v>
      </c>
      <c r="M115" s="13" t="s">
        <v>2121</v>
      </c>
      <c r="N115" s="13" t="s">
        <v>72</v>
      </c>
      <c r="O115" s="13" t="s">
        <v>2121</v>
      </c>
      <c r="P115" s="13" t="s">
        <v>72</v>
      </c>
      <c r="Q115" s="13" t="s">
        <v>2121</v>
      </c>
      <c r="R115" s="13" t="s">
        <v>2121</v>
      </c>
      <c r="S115" s="13" t="s">
        <v>2121</v>
      </c>
      <c r="T115" s="13" t="s">
        <v>2121</v>
      </c>
      <c r="U115" s="13" t="s">
        <v>2121</v>
      </c>
      <c r="V115" s="13" t="s">
        <v>2121</v>
      </c>
      <c r="W115" s="13" t="s">
        <v>2121</v>
      </c>
      <c r="X115" s="13">
        <v>1000</v>
      </c>
      <c r="Y115" s="13" t="s">
        <v>2121</v>
      </c>
      <c r="Z115" s="13" t="s">
        <v>2121</v>
      </c>
      <c r="AA115" s="13" t="s">
        <v>2121</v>
      </c>
      <c r="AB115" s="13" t="s">
        <v>66</v>
      </c>
      <c r="AC115" s="13" t="s">
        <v>2121</v>
      </c>
      <c r="AD115" s="13" t="s">
        <v>2121</v>
      </c>
      <c r="AE115" s="13" t="s">
        <v>72</v>
      </c>
      <c r="AF115" s="13" t="s">
        <v>72</v>
      </c>
      <c r="AG115" s="13" t="s">
        <v>2121</v>
      </c>
      <c r="AH115" s="18" t="s">
        <v>66</v>
      </c>
      <c r="AI115" s="18" t="s">
        <v>66</v>
      </c>
      <c r="AJ115" s="18" t="s">
        <v>16</v>
      </c>
      <c r="AK115" s="18">
        <v>0</v>
      </c>
      <c r="AL115" s="18" t="s">
        <v>19</v>
      </c>
      <c r="AM115" s="18">
        <v>0</v>
      </c>
      <c r="AN115" s="18" t="s">
        <v>2295</v>
      </c>
      <c r="AO115" s="18">
        <v>1</v>
      </c>
      <c r="AP115" s="13" t="s">
        <v>2302</v>
      </c>
    </row>
    <row r="116" s="13" customFormat="1" ht="25.5" spans="1:41">
      <c r="A116" s="17" t="s">
        <v>851</v>
      </c>
      <c r="B116" s="22" t="s">
        <v>2303</v>
      </c>
      <c r="C116" s="13" t="s">
        <v>2094</v>
      </c>
      <c r="D116" s="85" t="s">
        <v>2182</v>
      </c>
      <c r="E116" s="85" t="s">
        <v>2121</v>
      </c>
      <c r="F116" s="85" t="s">
        <v>2121</v>
      </c>
      <c r="G116" s="85" t="s">
        <v>2121</v>
      </c>
      <c r="H116" s="85" t="s">
        <v>2196</v>
      </c>
      <c r="I116" s="85" t="s">
        <v>2183</v>
      </c>
      <c r="J116" s="85" t="s">
        <v>2197</v>
      </c>
      <c r="K116" s="85" t="s">
        <v>2184</v>
      </c>
      <c r="L116" s="85" t="s">
        <v>2121</v>
      </c>
      <c r="M116" s="85" t="s">
        <v>2197</v>
      </c>
      <c r="N116" s="85" t="s">
        <v>72</v>
      </c>
      <c r="O116" s="85" t="s">
        <v>2121</v>
      </c>
      <c r="P116" s="85" t="s">
        <v>72</v>
      </c>
      <c r="Q116" s="85" t="s">
        <v>2121</v>
      </c>
      <c r="R116" s="13" t="s">
        <v>72</v>
      </c>
      <c r="S116" s="13" t="s">
        <v>2121</v>
      </c>
      <c r="T116" s="13" t="s">
        <v>2121</v>
      </c>
      <c r="U116" s="13" t="s">
        <v>2121</v>
      </c>
      <c r="V116" s="13" t="s">
        <v>2176</v>
      </c>
      <c r="W116" s="13" t="s">
        <v>2186</v>
      </c>
      <c r="X116" s="13">
        <v>20000</v>
      </c>
      <c r="Y116" s="13" t="s">
        <v>2121</v>
      </c>
      <c r="Z116" s="13" t="s">
        <v>66</v>
      </c>
      <c r="AA116" s="13" t="s">
        <v>2187</v>
      </c>
      <c r="AB116" s="13" t="s">
        <v>66</v>
      </c>
      <c r="AC116" s="13">
        <v>9999</v>
      </c>
      <c r="AD116" s="13">
        <v>91</v>
      </c>
      <c r="AE116" s="13" t="s">
        <v>66</v>
      </c>
      <c r="AF116" s="13" t="s">
        <v>66</v>
      </c>
      <c r="AG116" s="13" t="s">
        <v>72</v>
      </c>
      <c r="AH116" s="18" t="s">
        <v>66</v>
      </c>
      <c r="AI116" s="18" t="s">
        <v>66</v>
      </c>
      <c r="AJ116" s="18" t="s">
        <v>16</v>
      </c>
      <c r="AK116" s="18">
        <v>1</v>
      </c>
      <c r="AL116" s="18" t="s">
        <v>19</v>
      </c>
      <c r="AM116" s="18">
        <v>1</v>
      </c>
      <c r="AN116" s="18"/>
      <c r="AO116" s="18"/>
    </row>
  </sheetData>
  <conditionalFormatting sqref="AH4:AI4">
    <cfRule type="containsText" dxfId="2" priority="419" operator="between" text="Skip">
      <formula>NOT(ISERROR(SEARCH("Skip",AH4)))</formula>
    </cfRule>
  </conditionalFormatting>
  <conditionalFormatting sqref="J9">
    <cfRule type="containsText" dxfId="2" priority="465" operator="between" text="Skip">
      <formula>NOT(ISERROR(SEARCH("Skip",J9)))</formula>
    </cfRule>
  </conditionalFormatting>
  <conditionalFormatting sqref="J10">
    <cfRule type="containsText" dxfId="2" priority="466" operator="between" text="Skip">
      <formula>NOT(ISERROR(SEARCH("Skip",J10)))</formula>
    </cfRule>
  </conditionalFormatting>
  <conditionalFormatting sqref="I11">
    <cfRule type="containsText" dxfId="2" priority="291" operator="between" text="Skip">
      <formula>NOT(ISERROR(SEARCH("Skip",I11)))</formula>
    </cfRule>
  </conditionalFormatting>
  <conditionalFormatting sqref="K14">
    <cfRule type="containsText" dxfId="2" priority="306" operator="between" text="Skip">
      <formula>NOT(ISERROR(SEARCH("Skip",K14)))</formula>
    </cfRule>
  </conditionalFormatting>
  <conditionalFormatting sqref="I15">
    <cfRule type="containsText" dxfId="2" priority="290" operator="between" text="Skip">
      <formula>NOT(ISERROR(SEARCH("Skip",I15)))</formula>
    </cfRule>
  </conditionalFormatting>
  <conditionalFormatting sqref="J15">
    <cfRule type="containsText" dxfId="2" priority="463" operator="between" text="Skip">
      <formula>NOT(ISERROR(SEARCH("Skip",J15)))</formula>
    </cfRule>
  </conditionalFormatting>
  <conditionalFormatting sqref="S15">
    <cfRule type="containsText" dxfId="2" priority="757" operator="between" text="Skip">
      <formula>NOT(ISERROR(SEARCH("Skip",S15)))</formula>
    </cfRule>
  </conditionalFormatting>
  <conditionalFormatting sqref="T15">
    <cfRule type="containsText" dxfId="2" priority="756" operator="between" text="Skip">
      <formula>NOT(ISERROR(SEARCH("Skip",T15)))</formula>
    </cfRule>
  </conditionalFormatting>
  <conditionalFormatting sqref="I16">
    <cfRule type="containsText" dxfId="2" priority="289" operator="between" text="Skip">
      <formula>NOT(ISERROR(SEARCH("Skip",I16)))</formula>
    </cfRule>
  </conditionalFormatting>
  <conditionalFormatting sqref="S19">
    <cfRule type="containsText" dxfId="2" priority="716" operator="between" text="Skip">
      <formula>NOT(ISERROR(SEARCH("Skip",S19)))</formula>
    </cfRule>
  </conditionalFormatting>
  <conditionalFormatting sqref="K20">
    <cfRule type="containsText" dxfId="2" priority="305" operator="between" text="Skip">
      <formula>NOT(ISERROR(SEARCH("Skip",K20)))</formula>
    </cfRule>
  </conditionalFormatting>
  <conditionalFormatting sqref="I21">
    <cfRule type="containsText" dxfId="2" priority="288" operator="between" text="Skip">
      <formula>NOT(ISERROR(SEARCH("Skip",I21)))</formula>
    </cfRule>
  </conditionalFormatting>
  <conditionalFormatting sqref="I22">
    <cfRule type="containsText" dxfId="2" priority="189" operator="between" text="Skip">
      <formula>NOT(ISERROR(SEARCH("Skip",I22)))</formula>
    </cfRule>
  </conditionalFormatting>
  <conditionalFormatting sqref="J22">
    <cfRule type="containsText" dxfId="2" priority="188" operator="between" text="Skip">
      <formula>NOT(ISERROR(SEARCH("Skip",J22)))</formula>
    </cfRule>
  </conditionalFormatting>
  <conditionalFormatting sqref="I23">
    <cfRule type="containsText" dxfId="2" priority="286" operator="between" text="Skip">
      <formula>NOT(ISERROR(SEARCH("Skip",I23)))</formula>
    </cfRule>
  </conditionalFormatting>
  <conditionalFormatting sqref="I24">
    <cfRule type="containsText" dxfId="2" priority="285" operator="between" text="Skip">
      <formula>NOT(ISERROR(SEARCH("Skip",I24)))</formula>
    </cfRule>
  </conditionalFormatting>
  <conditionalFormatting sqref="I26">
    <cfRule type="containsText" dxfId="2" priority="186" operator="between" text="Skip">
      <formula>NOT(ISERROR(SEARCH("Skip",I26)))</formula>
    </cfRule>
  </conditionalFormatting>
  <conditionalFormatting sqref="AP26">
    <cfRule type="containsText" dxfId="2" priority="178" operator="between" text="Skip">
      <formula>NOT(ISERROR(SEARCH("Skip",AP26)))</formula>
    </cfRule>
  </conditionalFormatting>
  <conditionalFormatting sqref="S32">
    <cfRule type="containsText" dxfId="2" priority="680" operator="between" text="Skip">
      <formula>NOT(ISERROR(SEARCH("Skip",S32)))</formula>
    </cfRule>
  </conditionalFormatting>
  <conditionalFormatting sqref="T32">
    <cfRule type="containsText" dxfId="2" priority="679" operator="between" text="Skip">
      <formula>NOT(ISERROR(SEARCH("Skip",T32)))</formula>
    </cfRule>
  </conditionalFormatting>
  <conditionalFormatting sqref="AA32">
    <cfRule type="containsText" dxfId="2" priority="743" operator="between" text="Skip">
      <formula>NOT(ISERROR(SEARCH("Skip",AA32)))</formula>
    </cfRule>
  </conditionalFormatting>
  <conditionalFormatting sqref="K35">
    <cfRule type="containsText" dxfId="2" priority="304" operator="between" text="Skip">
      <formula>NOT(ISERROR(SEARCH("Skip",K35)))</formula>
    </cfRule>
  </conditionalFormatting>
  <conditionalFormatting sqref="T35">
    <cfRule type="containsText" dxfId="2" priority="752" operator="between" text="Skip">
      <formula>NOT(ISERROR(SEARCH("Skip",T35)))</formula>
    </cfRule>
  </conditionalFormatting>
  <conditionalFormatting sqref="G38">
    <cfRule type="containsText" dxfId="2" priority="477" operator="between" text="Skip">
      <formula>NOT(ISERROR(SEARCH("Skip",G38)))</formula>
    </cfRule>
  </conditionalFormatting>
  <conditionalFormatting sqref="J38">
    <cfRule type="containsText" dxfId="2" priority="459" operator="between" text="Skip">
      <formula>NOT(ISERROR(SEARCH("Skip",J38)))</formula>
    </cfRule>
  </conditionalFormatting>
  <conditionalFormatting sqref="T38">
    <cfRule type="containsText" dxfId="2" priority="475" operator="between" text="Skip">
      <formula>NOT(ISERROR(SEARCH("Skip",T38)))</formula>
    </cfRule>
  </conditionalFormatting>
  <conditionalFormatting sqref="U38">
    <cfRule type="containsText" dxfId="2" priority="473" operator="between" text="Skip">
      <formula>NOT(ISERROR(SEARCH("Skip",U38)))</formula>
    </cfRule>
  </conditionalFormatting>
  <conditionalFormatting sqref="AA38">
    <cfRule type="containsText" dxfId="2" priority="474" operator="between" text="Skip">
      <formula>NOT(ISERROR(SEARCH("Skip",AA38)))</formula>
    </cfRule>
  </conditionalFormatting>
  <conditionalFormatting sqref="AG38">
    <cfRule type="containsText" dxfId="2" priority="476" operator="between" text="Skip">
      <formula>NOT(ISERROR(SEARCH("Skip",AG38)))</formula>
    </cfRule>
  </conditionalFormatting>
  <conditionalFormatting sqref="AH38:AI38">
    <cfRule type="containsText" dxfId="2" priority="472" operator="between" text="Skip">
      <formula>NOT(ISERROR(SEARCH("Skip",AH38)))</formula>
    </cfRule>
  </conditionalFormatting>
  <conditionalFormatting sqref="AP38">
    <cfRule type="containsText" dxfId="2" priority="479" operator="between" text="Skip">
      <formula>NOT(ISERROR(SEARCH("Skip",AP38)))</formula>
    </cfRule>
  </conditionalFormatting>
  <conditionalFormatting sqref="G39">
    <cfRule type="containsText" dxfId="2" priority="557" operator="between" text="Skip">
      <formula>NOT(ISERROR(SEARCH("Skip",G39)))</formula>
    </cfRule>
  </conditionalFormatting>
  <conditionalFormatting sqref="L39">
    <cfRule type="containsText" dxfId="2" priority="558" operator="between" text="Skip">
      <formula>NOT(ISERROR(SEARCH("Skip",L39)))</formula>
    </cfRule>
  </conditionalFormatting>
  <conditionalFormatting sqref="T39">
    <cfRule type="containsText" dxfId="2" priority="554" operator="between" text="Skip">
      <formula>NOT(ISERROR(SEARCH("Skip",T39)))</formula>
    </cfRule>
  </conditionalFormatting>
  <conditionalFormatting sqref="U39">
    <cfRule type="containsText" dxfId="2" priority="553" operator="between" text="Skip">
      <formula>NOT(ISERROR(SEARCH("Skip",U39)))</formula>
    </cfRule>
  </conditionalFormatting>
  <conditionalFormatting sqref="V39">
    <cfRule type="containsText" dxfId="2" priority="555" operator="between" text="Skip">
      <formula>NOT(ISERROR(SEARCH("Skip",V39)))</formula>
    </cfRule>
  </conditionalFormatting>
  <conditionalFormatting sqref="W39">
    <cfRule type="containsText" dxfId="2" priority="552" operator="between" text="Skip">
      <formula>NOT(ISERROR(SEARCH("Skip",W39)))</formula>
    </cfRule>
  </conditionalFormatting>
  <conditionalFormatting sqref="Z39">
    <cfRule type="containsText" dxfId="2" priority="551" operator="between" text="Skip">
      <formula>NOT(ISERROR(SEARCH("Skip",Z39)))</formula>
    </cfRule>
  </conditionalFormatting>
  <conditionalFormatting sqref="AA39">
    <cfRule type="containsText" dxfId="2" priority="550" operator="between" text="Skip">
      <formula>NOT(ISERROR(SEARCH("Skip",AA39)))</formula>
    </cfRule>
  </conditionalFormatting>
  <conditionalFormatting sqref="AG39">
    <cfRule type="containsText" dxfId="2" priority="556" operator="between" text="Skip">
      <formula>NOT(ISERROR(SEARCH("Skip",AG39)))</formula>
    </cfRule>
  </conditionalFormatting>
  <conditionalFormatting sqref="E40">
    <cfRule type="containsText" dxfId="2" priority="824" operator="between" text="Skip">
      <formula>NOT(ISERROR(SEARCH("Skip",E40)))</formula>
    </cfRule>
  </conditionalFormatting>
  <conditionalFormatting sqref="J42">
    <cfRule type="containsText" dxfId="2" priority="461" operator="between" text="Skip">
      <formula>NOT(ISERROR(SEARCH("Skip",J42)))</formula>
    </cfRule>
  </conditionalFormatting>
  <conditionalFormatting sqref="E43:G43">
    <cfRule type="containsText" dxfId="2" priority="787" operator="between" text="Skip">
      <formula>NOT(ISERROR(SEARCH("Skip",E43)))</formula>
    </cfRule>
  </conditionalFormatting>
  <conditionalFormatting sqref="H43:I43">
    <cfRule type="containsText" dxfId="2" priority="786" operator="between" text="Skip">
      <formula>NOT(ISERROR(SEARCH("Skip",H43)))</formula>
    </cfRule>
  </conditionalFormatting>
  <conditionalFormatting sqref="J43">
    <cfRule type="containsText" dxfId="2" priority="470" operator="between" text="Skip">
      <formula>NOT(ISERROR(SEARCH("Skip",J43)))</formula>
    </cfRule>
  </conditionalFormatting>
  <conditionalFormatting sqref="K43">
    <cfRule type="containsText" dxfId="2" priority="817" operator="between" text="Skip">
      <formula>NOT(ISERROR(SEARCH("Skip",K43)))</formula>
    </cfRule>
  </conditionalFormatting>
  <conditionalFormatting sqref="L43">
    <cfRule type="containsText" dxfId="2" priority="816" operator="between" text="Skip">
      <formula>NOT(ISERROR(SEARCH("Skip",L43)))</formula>
    </cfRule>
  </conditionalFormatting>
  <conditionalFormatting sqref="M43">
    <cfRule type="containsText" dxfId="2" priority="815" operator="between" text="Skip">
      <formula>NOT(ISERROR(SEARCH("Skip",M43)))</formula>
    </cfRule>
  </conditionalFormatting>
  <conditionalFormatting sqref="R43">
    <cfRule type="containsText" dxfId="2" priority="814" operator="between" text="Skip">
      <formula>NOT(ISERROR(SEARCH("Skip",R43)))</formula>
    </cfRule>
  </conditionalFormatting>
  <conditionalFormatting sqref="S43">
    <cfRule type="containsText" dxfId="2" priority="813" operator="between" text="Skip">
      <formula>NOT(ISERROR(SEARCH("Skip",S43)))</formula>
    </cfRule>
  </conditionalFormatting>
  <conditionalFormatting sqref="T43">
    <cfRule type="containsText" dxfId="2" priority="749" operator="between" text="Skip">
      <formula>NOT(ISERROR(SEARCH("Skip",T43)))</formula>
    </cfRule>
  </conditionalFormatting>
  <conditionalFormatting sqref="AB43">
    <cfRule type="containsText" dxfId="2" priority="612" operator="between" text="Skip">
      <formula>NOT(ISERROR(SEARCH("Skip",AB43)))</formula>
    </cfRule>
  </conditionalFormatting>
  <conditionalFormatting sqref="AE43">
    <cfRule type="containsText" dxfId="2" priority="811" operator="between" text="Skip">
      <formula>NOT(ISERROR(SEARCH("Skip",AE43)))</formula>
    </cfRule>
  </conditionalFormatting>
  <conditionalFormatting sqref="AG43">
    <cfRule type="containsText" dxfId="2" priority="609" operator="between" text="Skip">
      <formula>NOT(ISERROR(SEARCH("Skip",AG43)))</formula>
    </cfRule>
  </conditionalFormatting>
  <conditionalFormatting sqref="AH43:AI43">
    <cfRule type="containsText" dxfId="2" priority="578" operator="between" text="Skip">
      <formula>NOT(ISERROR(SEARCH("Skip",AH43)))</formula>
    </cfRule>
  </conditionalFormatting>
  <conditionalFormatting sqref="E44:H44">
    <cfRule type="containsText" dxfId="2" priority="809" operator="between" text="Skip">
      <formula>NOT(ISERROR(SEARCH("Skip",E44)))</formula>
    </cfRule>
  </conditionalFormatting>
  <conditionalFormatting sqref="I44">
    <cfRule type="containsText" dxfId="2" priority="808" operator="between" text="Skip">
      <formula>NOT(ISERROR(SEARCH("Skip",I44)))</formula>
    </cfRule>
  </conditionalFormatting>
  <conditionalFormatting sqref="J44">
    <cfRule type="containsText" dxfId="2" priority="469" operator="between" text="Skip">
      <formula>NOT(ISERROR(SEARCH("Skip",J44)))</formula>
    </cfRule>
  </conditionalFormatting>
  <conditionalFormatting sqref="K44">
    <cfRule type="containsText" dxfId="2" priority="807" operator="between" text="Skip">
      <formula>NOT(ISERROR(SEARCH("Skip",K44)))</formula>
    </cfRule>
  </conditionalFormatting>
  <conditionalFormatting sqref="L44">
    <cfRule type="containsText" dxfId="2" priority="806" operator="between" text="Skip">
      <formula>NOT(ISERROR(SEARCH("Skip",L44)))</formula>
    </cfRule>
  </conditionalFormatting>
  <conditionalFormatting sqref="M44">
    <cfRule type="containsText" dxfId="2" priority="805" operator="between" text="Skip">
      <formula>NOT(ISERROR(SEARCH("Skip",M44)))</formula>
    </cfRule>
  </conditionalFormatting>
  <conditionalFormatting sqref="R44">
    <cfRule type="containsText" dxfId="2" priority="804" operator="between" text="Skip">
      <formula>NOT(ISERROR(SEARCH("Skip",R44)))</formula>
    </cfRule>
  </conditionalFormatting>
  <conditionalFormatting sqref="S44">
    <cfRule type="containsText" dxfId="2" priority="803" operator="between" text="Skip">
      <formula>NOT(ISERROR(SEARCH("Skip",S44)))</formula>
    </cfRule>
  </conditionalFormatting>
  <conditionalFormatting sqref="T44">
    <cfRule type="containsText" dxfId="2" priority="748" operator="between" text="Skip">
      <formula>NOT(ISERROR(SEARCH("Skip",T44)))</formula>
    </cfRule>
  </conditionalFormatting>
  <conditionalFormatting sqref="Z44">
    <cfRule type="containsText" dxfId="2" priority="802" operator="between" text="Skip">
      <formula>NOT(ISERROR(SEARCH("Skip",Z44)))</formula>
    </cfRule>
  </conditionalFormatting>
  <conditionalFormatting sqref="AB44">
    <cfRule type="containsText" dxfId="2" priority="611" operator="between" text="Skip">
      <formula>NOT(ISERROR(SEARCH("Skip",AB44)))</formula>
    </cfRule>
  </conditionalFormatting>
  <conditionalFormatting sqref="AE44">
    <cfRule type="containsText" dxfId="2" priority="801" operator="between" text="Skip">
      <formula>NOT(ISERROR(SEARCH("Skip",AE44)))</formula>
    </cfRule>
  </conditionalFormatting>
  <conditionalFormatting sqref="AG44">
    <cfRule type="containsText" dxfId="2" priority="608" operator="between" text="Skip">
      <formula>NOT(ISERROR(SEARCH("Skip",AG44)))</formula>
    </cfRule>
  </conditionalFormatting>
  <conditionalFormatting sqref="AH44:AI44">
    <cfRule type="containsText" dxfId="2" priority="577" operator="between" text="Skip">
      <formula>NOT(ISERROR(SEARCH("Skip",AH44)))</formula>
    </cfRule>
  </conditionalFormatting>
  <conditionalFormatting sqref="E45:H45">
    <cfRule type="containsText" dxfId="2" priority="799" operator="between" text="Skip">
      <formula>NOT(ISERROR(SEARCH("Skip",E45)))</formula>
    </cfRule>
  </conditionalFormatting>
  <conditionalFormatting sqref="I45">
    <cfRule type="containsText" dxfId="2" priority="798" operator="between" text="Skip">
      <formula>NOT(ISERROR(SEARCH("Skip",I45)))</formula>
    </cfRule>
  </conditionalFormatting>
  <conditionalFormatting sqref="J45">
    <cfRule type="containsText" dxfId="2" priority="468" operator="between" text="Skip">
      <formula>NOT(ISERROR(SEARCH("Skip",J45)))</formula>
    </cfRule>
  </conditionalFormatting>
  <conditionalFormatting sqref="K45">
    <cfRule type="containsText" dxfId="2" priority="797" operator="between" text="Skip">
      <formula>NOT(ISERROR(SEARCH("Skip",K45)))</formula>
    </cfRule>
  </conditionalFormatting>
  <conditionalFormatting sqref="L45">
    <cfRule type="containsText" dxfId="2" priority="796" operator="between" text="Skip">
      <formula>NOT(ISERROR(SEARCH("Skip",L45)))</formula>
    </cfRule>
  </conditionalFormatting>
  <conditionalFormatting sqref="M45">
    <cfRule type="containsText" dxfId="2" priority="795" operator="between" text="Skip">
      <formula>NOT(ISERROR(SEARCH("Skip",M45)))</formula>
    </cfRule>
  </conditionalFormatting>
  <conditionalFormatting sqref="R45">
    <cfRule type="containsText" dxfId="2" priority="794" operator="between" text="Skip">
      <formula>NOT(ISERROR(SEARCH("Skip",R45)))</formula>
    </cfRule>
  </conditionalFormatting>
  <conditionalFormatting sqref="S45">
    <cfRule type="containsText" dxfId="2" priority="793" operator="between" text="Skip">
      <formula>NOT(ISERROR(SEARCH("Skip",S45)))</formula>
    </cfRule>
  </conditionalFormatting>
  <conditionalFormatting sqref="T45">
    <cfRule type="containsText" dxfId="2" priority="747" operator="between" text="Skip">
      <formula>NOT(ISERROR(SEARCH("Skip",T45)))</formula>
    </cfRule>
  </conditionalFormatting>
  <conditionalFormatting sqref="Z45">
    <cfRule type="containsText" dxfId="2" priority="792" operator="between" text="Skip">
      <formula>NOT(ISERROR(SEARCH("Skip",Z45)))</formula>
    </cfRule>
  </conditionalFormatting>
  <conditionalFormatting sqref="AB45">
    <cfRule type="containsText" dxfId="2" priority="610" operator="between" text="Skip">
      <formula>NOT(ISERROR(SEARCH("Skip",AB45)))</formula>
    </cfRule>
  </conditionalFormatting>
  <conditionalFormatting sqref="AE45">
    <cfRule type="containsText" dxfId="2" priority="791" operator="between" text="Skip">
      <formula>NOT(ISERROR(SEARCH("Skip",AE45)))</formula>
    </cfRule>
  </conditionalFormatting>
  <conditionalFormatting sqref="AG45">
    <cfRule type="containsText" dxfId="2" priority="607" operator="between" text="Skip">
      <formula>NOT(ISERROR(SEARCH("Skip",AG45)))</formula>
    </cfRule>
  </conditionalFormatting>
  <conditionalFormatting sqref="AH45:AI45">
    <cfRule type="containsText" dxfId="2" priority="576" operator="between" text="Skip">
      <formula>NOT(ISERROR(SEARCH("Skip",AH45)))</formula>
    </cfRule>
  </conditionalFormatting>
  <conditionalFormatting sqref="J46">
    <cfRule type="containsText" dxfId="2" priority="456" operator="between" text="Skip">
      <formula>NOT(ISERROR(SEARCH("Skip",J46)))</formula>
    </cfRule>
  </conditionalFormatting>
  <conditionalFormatting sqref="AH46:AI46">
    <cfRule type="containsText" dxfId="2" priority="575" operator="between" text="Skip">
      <formula>NOT(ISERROR(SEARCH("Skip",AH46)))</formula>
    </cfRule>
  </conditionalFormatting>
  <conditionalFormatting sqref="J47">
    <cfRule type="containsText" dxfId="2" priority="455" operator="between" text="Skip">
      <formula>NOT(ISERROR(SEARCH("Skip",J47)))</formula>
    </cfRule>
  </conditionalFormatting>
  <conditionalFormatting sqref="AH47:AI47">
    <cfRule type="containsText" dxfId="2" priority="574" operator="between" text="Skip">
      <formula>NOT(ISERROR(SEARCH("Skip",AH47)))</formula>
    </cfRule>
  </conditionalFormatting>
  <conditionalFormatting sqref="J48">
    <cfRule type="containsText" dxfId="2" priority="454" operator="between" text="Skip">
      <formula>NOT(ISERROR(SEARCH("Skip",J48)))</formula>
    </cfRule>
  </conditionalFormatting>
  <conditionalFormatting sqref="AH48:AI48">
    <cfRule type="containsText" dxfId="2" priority="573" operator="between" text="Skip">
      <formula>NOT(ISERROR(SEARCH("Skip",AH48)))</formula>
    </cfRule>
  </conditionalFormatting>
  <conditionalFormatting sqref="J49">
    <cfRule type="containsText" dxfId="2" priority="457" operator="between" text="Skip">
      <formula>NOT(ISERROR(SEARCH("Skip",J49)))</formula>
    </cfRule>
  </conditionalFormatting>
  <conditionalFormatting sqref="AH49:AI49">
    <cfRule type="containsText" dxfId="2" priority="572" operator="between" text="Skip">
      <formula>NOT(ISERROR(SEARCH("Skip",AH49)))</formula>
    </cfRule>
  </conditionalFormatting>
  <conditionalFormatting sqref="J50">
    <cfRule type="containsText" dxfId="2" priority="453" operator="between" text="Skip">
      <formula>NOT(ISERROR(SEARCH("Skip",J50)))</formula>
    </cfRule>
  </conditionalFormatting>
  <conditionalFormatting sqref="K50">
    <cfRule type="containsText" dxfId="2" priority="331" operator="between" text="Skip">
      <formula>NOT(ISERROR(SEARCH("Skip",K50)))</formula>
    </cfRule>
  </conditionalFormatting>
  <conditionalFormatting sqref="T50">
    <cfRule type="containsText" dxfId="2" priority="745" operator="between" text="Skip">
      <formula>NOT(ISERROR(SEARCH("Skip",T50)))</formula>
    </cfRule>
  </conditionalFormatting>
  <conditionalFormatting sqref="AG50">
    <cfRule type="containsText" dxfId="2" priority="776" operator="between" text="Skip">
      <formula>NOT(ISERROR(SEARCH("Skip",AG50)))</formula>
    </cfRule>
  </conditionalFormatting>
  <conditionalFormatting sqref="AH50:AI50">
    <cfRule type="containsText" dxfId="2" priority="571" operator="between" text="Skip">
      <formula>NOT(ISERROR(SEARCH("Skip",AH50)))</formula>
    </cfRule>
  </conditionalFormatting>
  <conditionalFormatting sqref="J51">
    <cfRule type="containsText" dxfId="2" priority="452" operator="between" text="Skip">
      <formula>NOT(ISERROR(SEARCH("Skip",J51)))</formula>
    </cfRule>
  </conditionalFormatting>
  <conditionalFormatting sqref="K51">
    <cfRule type="containsText" dxfId="2" priority="176" operator="between" text="Skip">
      <formula>NOT(ISERROR(SEARCH("Skip",K51)))</formula>
    </cfRule>
  </conditionalFormatting>
  <conditionalFormatting sqref="R51:T51">
    <cfRule type="containsText" dxfId="2" priority="219" operator="between" text="Skip">
      <formula>NOT(ISERROR(SEARCH("Skip",R51)))</formula>
    </cfRule>
  </conditionalFormatting>
  <conditionalFormatting sqref="AG51">
    <cfRule type="containsText" dxfId="2" priority="774" operator="between" text="Skip">
      <formula>NOT(ISERROR(SEARCH("Skip",AG51)))</formula>
    </cfRule>
  </conditionalFormatting>
  <conditionalFormatting sqref="AH51:AI51">
    <cfRule type="containsText" dxfId="2" priority="570" operator="between" text="Skip">
      <formula>NOT(ISERROR(SEARCH("Skip",AH51)))</formula>
    </cfRule>
  </conditionalFormatting>
  <conditionalFormatting sqref="D52:G52">
    <cfRule type="containsText" dxfId="2" priority="543" operator="between" text="Skip">
      <formula>NOT(ISERROR(SEARCH("Skip",D52)))</formula>
    </cfRule>
  </conditionalFormatting>
  <conditionalFormatting sqref="H52">
    <cfRule type="containsText" dxfId="2" priority="541" operator="between" text="Skip">
      <formula>NOT(ISERROR(SEARCH("Skip",H52)))</formula>
    </cfRule>
  </conditionalFormatting>
  <conditionalFormatting sqref="J52">
    <cfRule type="containsText" dxfId="2" priority="426" operator="between" text="Skip">
      <formula>NOT(ISERROR(SEARCH("Skip",J52)))</formula>
    </cfRule>
  </conditionalFormatting>
  <conditionalFormatting sqref="L52">
    <cfRule type="containsText" dxfId="2" priority="542" operator="between" text="Skip">
      <formula>NOT(ISERROR(SEARCH("Skip",L52)))</formula>
    </cfRule>
  </conditionalFormatting>
  <conditionalFormatting sqref="T52">
    <cfRule type="containsText" dxfId="2" priority="545" operator="between" text="Skip">
      <formula>NOT(ISERROR(SEARCH("Skip",T52)))</formula>
    </cfRule>
  </conditionalFormatting>
  <conditionalFormatting sqref="U52">
    <cfRule type="containsText" dxfId="2" priority="544" operator="between" text="Skip">
      <formula>NOT(ISERROR(SEARCH("Skip",U52)))</formula>
    </cfRule>
  </conditionalFormatting>
  <conditionalFormatting sqref="AA52">
    <cfRule type="containsText" dxfId="2" priority="531" operator="between" text="Skip">
      <formula>NOT(ISERROR(SEARCH("Skip",AA52)))</formula>
    </cfRule>
  </conditionalFormatting>
  <conditionalFormatting sqref="AG52">
    <cfRule type="containsText" dxfId="2" priority="546" operator="between" text="Skip">
      <formula>NOT(ISERROR(SEARCH("Skip",AG52)))</formula>
    </cfRule>
  </conditionalFormatting>
  <conditionalFormatting sqref="AH52:AI52">
    <cfRule type="containsText" dxfId="2" priority="540" operator="between" text="Skip">
      <formula>NOT(ISERROR(SEARCH("Skip",AH52)))</formula>
    </cfRule>
  </conditionalFormatting>
  <conditionalFormatting sqref="AP52">
    <cfRule type="containsText" dxfId="2" priority="549" operator="between" text="Skip">
      <formula>NOT(ISERROR(SEARCH("Skip",AP52)))</formula>
    </cfRule>
  </conditionalFormatting>
  <conditionalFormatting sqref="D53:F53">
    <cfRule type="containsText" dxfId="2" priority="534" operator="between" text="Skip">
      <formula>NOT(ISERROR(SEARCH("Skip",D53)))</formula>
    </cfRule>
  </conditionalFormatting>
  <conditionalFormatting sqref="G53">
    <cfRule type="containsText" dxfId="2" priority="533" operator="between" text="Skip">
      <formula>NOT(ISERROR(SEARCH("Skip",G53)))</formula>
    </cfRule>
  </conditionalFormatting>
  <conditionalFormatting sqref="H53">
    <cfRule type="containsText" dxfId="2" priority="532" operator="between" text="Skip">
      <formula>NOT(ISERROR(SEARCH("Skip",H53)))</formula>
    </cfRule>
  </conditionalFormatting>
  <conditionalFormatting sqref="J53">
    <cfRule type="containsText" dxfId="2" priority="425" operator="between" text="Skip">
      <formula>NOT(ISERROR(SEARCH("Skip",J53)))</formula>
    </cfRule>
  </conditionalFormatting>
  <conditionalFormatting sqref="L53">
    <cfRule type="containsText" dxfId="2" priority="529" operator="between" text="Skip">
      <formula>NOT(ISERROR(SEARCH("Skip",L53)))</formula>
    </cfRule>
  </conditionalFormatting>
  <conditionalFormatting sqref="R53">
    <cfRule type="containsText" dxfId="2" priority="528" operator="between" text="Skip">
      <formula>NOT(ISERROR(SEARCH("Skip",R53)))</formula>
    </cfRule>
  </conditionalFormatting>
  <conditionalFormatting sqref="S53">
    <cfRule type="containsText" dxfId="2" priority="527" operator="between" text="Skip">
      <formula>NOT(ISERROR(SEARCH("Skip",S53)))</formula>
    </cfRule>
  </conditionalFormatting>
  <conditionalFormatting sqref="T53">
    <cfRule type="containsText" dxfId="2" priority="526" operator="between" text="Skip">
      <formula>NOT(ISERROR(SEARCH("Skip",T53)))</formula>
    </cfRule>
  </conditionalFormatting>
  <conditionalFormatting sqref="U53">
    <cfRule type="containsText" dxfId="2" priority="536" operator="between" text="Skip">
      <formula>NOT(ISERROR(SEARCH("Skip",U53)))</formula>
    </cfRule>
  </conditionalFormatting>
  <conditionalFormatting sqref="AA53">
    <cfRule type="containsText" dxfId="2" priority="530" operator="between" text="Skip">
      <formula>NOT(ISERROR(SEARCH("Skip",AA53)))</formula>
    </cfRule>
  </conditionalFormatting>
  <conditionalFormatting sqref="AG53">
    <cfRule type="containsText" dxfId="2" priority="537" operator="between" text="Skip">
      <formula>NOT(ISERROR(SEARCH("Skip",AG53)))</formula>
    </cfRule>
  </conditionalFormatting>
  <conditionalFormatting sqref="AH53:AI53">
    <cfRule type="containsText" dxfId="2" priority="535" operator="between" text="Skip">
      <formula>NOT(ISERROR(SEARCH("Skip",AH53)))</formula>
    </cfRule>
  </conditionalFormatting>
  <conditionalFormatting sqref="J54">
    <cfRule type="containsText" dxfId="2" priority="451" operator="between" text="Skip">
      <formula>NOT(ISERROR(SEARCH("Skip",J54)))</formula>
    </cfRule>
  </conditionalFormatting>
  <conditionalFormatting sqref="U54">
    <cfRule type="containsText" dxfId="2" priority="735" operator="between" text="Skip">
      <formula>NOT(ISERROR(SEARCH("Skip",U54)))</formula>
    </cfRule>
  </conditionalFormatting>
  <conditionalFormatting sqref="AG54">
    <cfRule type="containsText" dxfId="2" priority="605" operator="between" text="Skip">
      <formula>NOT(ISERROR(SEARCH("Skip",AG54)))</formula>
    </cfRule>
  </conditionalFormatting>
  <conditionalFormatting sqref="AH54:AI54">
    <cfRule type="containsText" dxfId="2" priority="569" operator="between" text="Skip">
      <formula>NOT(ISERROR(SEARCH("Skip",AH54)))</formula>
    </cfRule>
  </conditionalFormatting>
  <conditionalFormatting sqref="J55">
    <cfRule type="containsText" dxfId="2" priority="449" operator="between" text="Skip">
      <formula>NOT(ISERROR(SEARCH("Skip",J55)))</formula>
    </cfRule>
  </conditionalFormatting>
  <conditionalFormatting sqref="S55">
    <cfRule type="containsText" dxfId="2" priority="766" operator="between" text="Skip">
      <formula>NOT(ISERROR(SEARCH("Skip",S55)))</formula>
    </cfRule>
  </conditionalFormatting>
  <conditionalFormatting sqref="U55">
    <cfRule type="containsText" dxfId="2" priority="715" operator="between" text="Skip">
      <formula>NOT(ISERROR(SEARCH("Skip",U55)))</formula>
    </cfRule>
  </conditionalFormatting>
  <conditionalFormatting sqref="V55">
    <cfRule type="containsText" dxfId="2" priority="761" operator="between" text="Skip">
      <formula>NOT(ISERROR(SEARCH("Skip",V55)))</formula>
    </cfRule>
  </conditionalFormatting>
  <conditionalFormatting sqref="W55">
    <cfRule type="containsText" dxfId="2" priority="722" operator="between" text="Skip">
      <formula>NOT(ISERROR(SEARCH("Skip",W55)))</formula>
    </cfRule>
  </conditionalFormatting>
  <conditionalFormatting sqref="X55">
    <cfRule type="containsText" dxfId="2" priority="762" operator="between" text="Skip">
      <formula>NOT(ISERROR(SEARCH("Skip",X55)))</formula>
    </cfRule>
  </conditionalFormatting>
  <conditionalFormatting sqref="AA55">
    <cfRule type="containsText" dxfId="2" priority="739" operator="between" text="Skip">
      <formula>NOT(ISERROR(SEARCH("Skip",AA55)))</formula>
    </cfRule>
  </conditionalFormatting>
  <conditionalFormatting sqref="AG55">
    <cfRule type="containsText" dxfId="2" priority="769" operator="between" text="Skip">
      <formula>NOT(ISERROR(SEARCH("Skip",AG55)))</formula>
    </cfRule>
  </conditionalFormatting>
  <conditionalFormatting sqref="AH55:AI55">
    <cfRule type="containsText" dxfId="2" priority="568" operator="between" text="Skip">
      <formula>NOT(ISERROR(SEARCH("Skip",AH55)))</formula>
    </cfRule>
  </conditionalFormatting>
  <conditionalFormatting sqref="J56">
    <cfRule type="containsText" dxfId="2" priority="447" operator="between" text="Skip">
      <formula>NOT(ISERROR(SEARCH("Skip",J56)))</formula>
    </cfRule>
  </conditionalFormatting>
  <conditionalFormatting sqref="R56">
    <cfRule type="containsText" dxfId="2" priority="718" operator="between" text="Skip">
      <formula>NOT(ISERROR(SEARCH("Skip",R56)))</formula>
    </cfRule>
  </conditionalFormatting>
  <conditionalFormatting sqref="S56">
    <cfRule type="containsText" dxfId="2" priority="763" operator="between" text="Skip">
      <formula>NOT(ISERROR(SEARCH("Skip",S56)))</formula>
    </cfRule>
  </conditionalFormatting>
  <conditionalFormatting sqref="U56">
    <cfRule type="containsText" dxfId="2" priority="734" operator="between" text="Skip">
      <formula>NOT(ISERROR(SEARCH("Skip",U56)))</formula>
    </cfRule>
  </conditionalFormatting>
  <conditionalFormatting sqref="W56">
    <cfRule type="containsText" dxfId="2" priority="725" operator="between" text="Skip">
      <formula>NOT(ISERROR(SEARCH("Skip",W56)))</formula>
    </cfRule>
  </conditionalFormatting>
  <conditionalFormatting sqref="AG56">
    <cfRule type="containsText" dxfId="2" priority="604" operator="between" text="Skip">
      <formula>NOT(ISERROR(SEARCH("Skip",AG56)))</formula>
    </cfRule>
  </conditionalFormatting>
  <conditionalFormatting sqref="AH56:AI56">
    <cfRule type="containsText" dxfId="2" priority="567" operator="between" text="Skip">
      <formula>NOT(ISERROR(SEARCH("Skip",AH56)))</formula>
    </cfRule>
  </conditionalFormatting>
  <conditionalFormatting sqref="J57">
    <cfRule type="containsText" dxfId="2" priority="450" operator="between" text="Skip">
      <formula>NOT(ISERROR(SEARCH("Skip",J57)))</formula>
    </cfRule>
  </conditionalFormatting>
  <conditionalFormatting sqref="U57">
    <cfRule type="containsText" dxfId="2" priority="733" operator="between" text="Skip">
      <formula>NOT(ISERROR(SEARCH("Skip",U57)))</formula>
    </cfRule>
  </conditionalFormatting>
  <conditionalFormatting sqref="W57">
    <cfRule type="containsText" dxfId="2" priority="724" operator="between" text="Skip">
      <formula>NOT(ISERROR(SEARCH("Skip",W57)))</formula>
    </cfRule>
  </conditionalFormatting>
  <conditionalFormatting sqref="AG57">
    <cfRule type="containsText" dxfId="2" priority="603" operator="between" text="Skip">
      <formula>NOT(ISERROR(SEARCH("Skip",AG57)))</formula>
    </cfRule>
  </conditionalFormatting>
  <conditionalFormatting sqref="AH57:AI57">
    <cfRule type="containsText" dxfId="2" priority="566" operator="between" text="Skip">
      <formula>NOT(ISERROR(SEARCH("Skip",AH57)))</formula>
    </cfRule>
  </conditionalFormatting>
  <conditionalFormatting sqref="J58">
    <cfRule type="containsText" dxfId="2" priority="448" operator="between" text="Skip">
      <formula>NOT(ISERROR(SEARCH("Skip",J58)))</formula>
    </cfRule>
  </conditionalFormatting>
  <conditionalFormatting sqref="U58">
    <cfRule type="containsText" dxfId="2" priority="714" operator="between" text="Skip">
      <formula>NOT(ISERROR(SEARCH("Skip",U58)))</formula>
    </cfRule>
  </conditionalFormatting>
  <conditionalFormatting sqref="W58">
    <cfRule type="containsText" dxfId="2" priority="721" operator="between" text="Skip">
      <formula>NOT(ISERROR(SEARCH("Skip",W58)))</formula>
    </cfRule>
  </conditionalFormatting>
  <conditionalFormatting sqref="AG58">
    <cfRule type="containsText" dxfId="2" priority="767" operator="between" text="Skip">
      <formula>NOT(ISERROR(SEARCH("Skip",AG58)))</formula>
    </cfRule>
  </conditionalFormatting>
  <conditionalFormatting sqref="AH58:AI58">
    <cfRule type="containsText" dxfId="2" priority="565" operator="between" text="Skip">
      <formula>NOT(ISERROR(SEARCH("Skip",AH58)))</formula>
    </cfRule>
  </conditionalFormatting>
  <conditionalFormatting sqref="B59">
    <cfRule type="containsText" dxfId="2" priority="780" operator="between" text="Skip">
      <formula>NOT(ISERROR(SEARCH("Skip",B59)))</formula>
    </cfRule>
  </conditionalFormatting>
  <conditionalFormatting sqref="J59">
    <cfRule type="containsText" dxfId="2" priority="446" operator="between" text="Skip">
      <formula>NOT(ISERROR(SEARCH("Skip",J59)))</formula>
    </cfRule>
  </conditionalFormatting>
  <conditionalFormatting sqref="R59">
    <cfRule type="containsText" dxfId="2" priority="717" operator="between" text="Skip">
      <formula>NOT(ISERROR(SEARCH("Skip",R59)))</formula>
    </cfRule>
  </conditionalFormatting>
  <conditionalFormatting sqref="U59">
    <cfRule type="containsText" dxfId="2" priority="732" operator="between" text="Skip">
      <formula>NOT(ISERROR(SEARCH("Skip",U59)))</formula>
    </cfRule>
  </conditionalFormatting>
  <conditionalFormatting sqref="W59">
    <cfRule type="containsText" dxfId="2" priority="723" operator="between" text="Skip">
      <formula>NOT(ISERROR(SEARCH("Skip",W59)))</formula>
    </cfRule>
  </conditionalFormatting>
  <conditionalFormatting sqref="AA59">
    <cfRule type="containsText" dxfId="2" priority="737" operator="between" text="Skip">
      <formula>NOT(ISERROR(SEARCH("Skip",AA59)))</formula>
    </cfRule>
  </conditionalFormatting>
  <conditionalFormatting sqref="AG59">
    <cfRule type="containsText" dxfId="2" priority="602" operator="between" text="Skip">
      <formula>NOT(ISERROR(SEARCH("Skip",AG59)))</formula>
    </cfRule>
  </conditionalFormatting>
  <conditionalFormatting sqref="AH59:AI59">
    <cfRule type="containsText" dxfId="2" priority="564" operator="between" text="Skip">
      <formula>NOT(ISERROR(SEARCH("Skip",AH59)))</formula>
    </cfRule>
  </conditionalFormatting>
  <conditionalFormatting sqref="J60">
    <cfRule type="containsText" dxfId="2" priority="445" operator="between" text="Skip">
      <formula>NOT(ISERROR(SEARCH("Skip",J60)))</formula>
    </cfRule>
  </conditionalFormatting>
  <conditionalFormatting sqref="U60">
    <cfRule type="containsText" dxfId="2" priority="712" operator="between" text="Skip">
      <formula>NOT(ISERROR(SEARCH("Skip",U60)))</formula>
    </cfRule>
  </conditionalFormatting>
  <conditionalFormatting sqref="W60">
    <cfRule type="containsText" dxfId="2" priority="711" operator="between" text="Skip">
      <formula>NOT(ISERROR(SEARCH("Skip",W60)))</formula>
    </cfRule>
  </conditionalFormatting>
  <conditionalFormatting sqref="AA60">
    <cfRule type="containsText" dxfId="2" priority="710" operator="between" text="Skip">
      <formula>NOT(ISERROR(SEARCH("Skip",AA60)))</formula>
    </cfRule>
  </conditionalFormatting>
  <conditionalFormatting sqref="J61">
    <cfRule type="containsText" dxfId="2" priority="444" operator="between" text="Skip">
      <formula>NOT(ISERROR(SEARCH("Skip",J61)))</formula>
    </cfRule>
  </conditionalFormatting>
  <conditionalFormatting sqref="T61">
    <cfRule type="containsText" dxfId="2" priority="707" operator="between" text="Skip">
      <formula>NOT(ISERROR(SEARCH("Skip",T61)))</formula>
    </cfRule>
  </conditionalFormatting>
  <conditionalFormatting sqref="U61">
    <cfRule type="containsText" dxfId="2" priority="706" operator="between" text="Skip">
      <formula>NOT(ISERROR(SEARCH("Skip",U61)))</formula>
    </cfRule>
  </conditionalFormatting>
  <conditionalFormatting sqref="AG61">
    <cfRule type="containsText" dxfId="2" priority="708" operator="between" text="Skip">
      <formula>NOT(ISERROR(SEARCH("Skip",AG61)))</formula>
    </cfRule>
  </conditionalFormatting>
  <conditionalFormatting sqref="J62">
    <cfRule type="containsText" dxfId="2" priority="443" operator="between" text="Skip">
      <formula>NOT(ISERROR(SEARCH("Skip",J62)))</formula>
    </cfRule>
  </conditionalFormatting>
  <conditionalFormatting sqref="T62">
    <cfRule type="containsText" dxfId="2" priority="704" operator="between" text="Skip">
      <formula>NOT(ISERROR(SEARCH("Skip",T62)))</formula>
    </cfRule>
  </conditionalFormatting>
  <conditionalFormatting sqref="U62">
    <cfRule type="containsText" dxfId="2" priority="703" operator="between" text="Skip">
      <formula>NOT(ISERROR(SEARCH("Skip",U62)))</formula>
    </cfRule>
  </conditionalFormatting>
  <conditionalFormatting sqref="J63">
    <cfRule type="containsText" dxfId="2" priority="442" operator="between" text="Skip">
      <formula>NOT(ISERROR(SEARCH("Skip",J63)))</formula>
    </cfRule>
  </conditionalFormatting>
  <conditionalFormatting sqref="S63">
    <cfRule type="containsText" dxfId="2" priority="699" operator="between" text="Skip">
      <formula>NOT(ISERROR(SEARCH("Skip",S63)))</formula>
    </cfRule>
  </conditionalFormatting>
  <conditionalFormatting sqref="T63">
    <cfRule type="containsText" dxfId="2" priority="695" operator="between" text="Skip">
      <formula>NOT(ISERROR(SEARCH("Skip",T63)))</formula>
    </cfRule>
  </conditionalFormatting>
  <conditionalFormatting sqref="U63">
    <cfRule type="containsText" dxfId="2" priority="693" operator="between" text="Skip">
      <formula>NOT(ISERROR(SEARCH("Skip",U63)))</formula>
    </cfRule>
  </conditionalFormatting>
  <conditionalFormatting sqref="V63">
    <cfRule type="containsText" dxfId="2" priority="697" operator="between" text="Skip">
      <formula>NOT(ISERROR(SEARCH("Skip",V63)))</formula>
    </cfRule>
  </conditionalFormatting>
  <conditionalFormatting sqref="W63">
    <cfRule type="containsText" dxfId="2" priority="694" operator="between" text="Skip">
      <formula>NOT(ISERROR(SEARCH("Skip",W63)))</formula>
    </cfRule>
  </conditionalFormatting>
  <conditionalFormatting sqref="X63">
    <cfRule type="containsText" dxfId="2" priority="698" operator="between" text="Skip">
      <formula>NOT(ISERROR(SEARCH("Skip",X63)))</formula>
    </cfRule>
  </conditionalFormatting>
  <conditionalFormatting sqref="AA63">
    <cfRule type="containsText" dxfId="2" priority="696" operator="between" text="Skip">
      <formula>NOT(ISERROR(SEARCH("Skip",AA63)))</formula>
    </cfRule>
  </conditionalFormatting>
  <conditionalFormatting sqref="AB63:AE63">
    <cfRule type="containsText" dxfId="2" priority="702" operator="between" text="Skip">
      <formula>NOT(ISERROR(SEARCH("Skip",AB63)))</formula>
    </cfRule>
  </conditionalFormatting>
  <conditionalFormatting sqref="AG63">
    <cfRule type="containsText" dxfId="2" priority="700" operator="between" text="Skip">
      <formula>NOT(ISERROR(SEARCH("Skip",AG63)))</formula>
    </cfRule>
  </conditionalFormatting>
  <conditionalFormatting sqref="J64">
    <cfRule type="containsText" dxfId="2" priority="441" operator="between" text="Skip">
      <formula>NOT(ISERROR(SEARCH("Skip",J64)))</formula>
    </cfRule>
  </conditionalFormatting>
  <conditionalFormatting sqref="S64">
    <cfRule type="containsText" dxfId="2" priority="690" operator="between" text="Skip">
      <formula>NOT(ISERROR(SEARCH("Skip",S64)))</formula>
    </cfRule>
  </conditionalFormatting>
  <conditionalFormatting sqref="T64">
    <cfRule type="containsText" dxfId="2" priority="689" operator="between" text="Skip">
      <formula>NOT(ISERROR(SEARCH("Skip",T64)))</formula>
    </cfRule>
  </conditionalFormatting>
  <conditionalFormatting sqref="U64">
    <cfRule type="containsText" dxfId="2" priority="687" operator="between" text="Skip">
      <formula>NOT(ISERROR(SEARCH("Skip",U64)))</formula>
    </cfRule>
  </conditionalFormatting>
  <conditionalFormatting sqref="W64">
    <cfRule type="containsText" dxfId="2" priority="688" operator="between" text="Skip">
      <formula>NOT(ISERROR(SEARCH("Skip",W64)))</formula>
    </cfRule>
  </conditionalFormatting>
  <conditionalFormatting sqref="AG64">
    <cfRule type="containsText" dxfId="2" priority="691" operator="between" text="Skip">
      <formula>NOT(ISERROR(SEARCH("Skip",AG64)))</formula>
    </cfRule>
  </conditionalFormatting>
  <conditionalFormatting sqref="G65">
    <cfRule type="containsText" dxfId="2" priority="685" operator="between" text="Skip">
      <formula>NOT(ISERROR(SEARCH("Skip",G65)))</formula>
    </cfRule>
  </conditionalFormatting>
  <conditionalFormatting sqref="J65">
    <cfRule type="containsText" dxfId="2" priority="440" operator="between" text="Skip">
      <formula>NOT(ISERROR(SEARCH("Skip",J65)))</formula>
    </cfRule>
  </conditionalFormatting>
  <conditionalFormatting sqref="K65">
    <cfRule type="containsText" dxfId="2" priority="303" operator="between" text="Skip">
      <formula>NOT(ISERROR(SEARCH("Skip",K65)))</formula>
    </cfRule>
  </conditionalFormatting>
  <conditionalFormatting sqref="R65">
    <cfRule type="containsText" dxfId="2" priority="308" operator="between" text="Skip">
      <formula>NOT(ISERROR(SEARCH("Skip",R65)))</formula>
    </cfRule>
  </conditionalFormatting>
  <conditionalFormatting sqref="T65">
    <cfRule type="containsText" dxfId="2" priority="683" operator="between" text="Skip">
      <formula>NOT(ISERROR(SEARCH("Skip",T65)))</formula>
    </cfRule>
  </conditionalFormatting>
  <conditionalFormatting sqref="U65">
    <cfRule type="containsText" dxfId="2" priority="682" operator="between" text="Skip">
      <formula>NOT(ISERROR(SEARCH("Skip",U65)))</formula>
    </cfRule>
  </conditionalFormatting>
  <conditionalFormatting sqref="AA65">
    <cfRule type="containsText" dxfId="2" priority="681" operator="between" text="Skip">
      <formula>NOT(ISERROR(SEARCH("Skip",AA65)))</formula>
    </cfRule>
  </conditionalFormatting>
  <conditionalFormatting sqref="AG65">
    <cfRule type="containsText" dxfId="2" priority="684" operator="between" text="Skip">
      <formula>NOT(ISERROR(SEARCH("Skip",AG65)))</formula>
    </cfRule>
  </conditionalFormatting>
  <conditionalFormatting sqref="C66:F66">
    <cfRule type="containsText" dxfId="2" priority="284" operator="between" text="Skip">
      <formula>NOT(ISERROR(SEARCH("Skip",C66)))</formula>
    </cfRule>
  </conditionalFormatting>
  <conditionalFormatting sqref="G66">
    <cfRule type="containsText" dxfId="2" priority="281" operator="between" text="Skip">
      <formula>NOT(ISERROR(SEARCH("Skip",G66)))</formula>
    </cfRule>
  </conditionalFormatting>
  <conditionalFormatting sqref="J66">
    <cfRule type="containsText" dxfId="2" priority="272" operator="between" text="Skip">
      <formula>NOT(ISERROR(SEARCH("Skip",J66)))</formula>
    </cfRule>
  </conditionalFormatting>
  <conditionalFormatting sqref="S66">
    <cfRule type="containsText" dxfId="2" priority="278" operator="between" text="Skip">
      <formula>NOT(ISERROR(SEARCH("Skip",S66)))</formula>
    </cfRule>
  </conditionalFormatting>
  <conditionalFormatting sqref="T66">
    <cfRule type="containsText" dxfId="2" priority="270" operator="between" text="Skip">
      <formula>NOT(ISERROR(SEARCH("Skip",T66)))</formula>
    </cfRule>
  </conditionalFormatting>
  <conditionalFormatting sqref="U66">
    <cfRule type="containsText" dxfId="2" priority="280" operator="between" text="Skip">
      <formula>NOT(ISERROR(SEARCH("Skip",U66)))</formula>
    </cfRule>
  </conditionalFormatting>
  <conditionalFormatting sqref="V66:W66">
    <cfRule type="containsText" dxfId="2" priority="277" operator="between" text="Skip">
      <formula>NOT(ISERROR(SEARCH("Skip",V66)))</formula>
    </cfRule>
  </conditionalFormatting>
  <conditionalFormatting sqref="Z66">
    <cfRule type="containsText" dxfId="2" priority="271" operator="between" text="Skip">
      <formula>NOT(ISERROR(SEARCH("Skip",Z66)))</formula>
    </cfRule>
  </conditionalFormatting>
  <conditionalFormatting sqref="AB66">
    <cfRule type="containsText" dxfId="2" priority="275" operator="between" text="Skip">
      <formula>NOT(ISERROR(SEARCH("Skip",AB66)))</formula>
    </cfRule>
  </conditionalFormatting>
  <conditionalFormatting sqref="AF66">
    <cfRule type="containsText" dxfId="2" priority="283" operator="between" text="Skip">
      <formula>NOT(ISERROR(SEARCH("Skip",AF66)))</formula>
    </cfRule>
  </conditionalFormatting>
  <conditionalFormatting sqref="AG66">
    <cfRule type="containsText" dxfId="2" priority="274" operator="between" text="Skip">
      <formula>NOT(ISERROR(SEARCH("Skip",AG66)))</formula>
    </cfRule>
  </conditionalFormatting>
  <conditionalFormatting sqref="AH66:AI66">
    <cfRule type="containsText" dxfId="2" priority="273" operator="between" text="Skip">
      <formula>NOT(ISERROR(SEARCH("Skip",AH66)))</formula>
    </cfRule>
  </conditionalFormatting>
  <conditionalFormatting sqref="AP66">
    <cfRule type="containsText" dxfId="2" priority="279" operator="between" text="Skip">
      <formula>NOT(ISERROR(SEARCH("Skip",AP66)))</formula>
    </cfRule>
  </conditionalFormatting>
  <conditionalFormatting sqref="B67">
    <cfRule type="containsText" dxfId="2" priority="595" operator="between" text="Skip">
      <formula>NOT(ISERROR(SEARCH("Skip",B67)))</formula>
    </cfRule>
  </conditionalFormatting>
  <conditionalFormatting sqref="J67">
    <cfRule type="containsText" dxfId="2" priority="428" operator="between" text="Skip">
      <formula>NOT(ISERROR(SEARCH("Skip",J67)))</formula>
    </cfRule>
  </conditionalFormatting>
  <conditionalFormatting sqref="L67">
    <cfRule type="containsText" dxfId="2" priority="597" operator="between" text="Skip">
      <formula>NOT(ISERROR(SEARCH("Skip",L67)))</formula>
    </cfRule>
  </conditionalFormatting>
  <conditionalFormatting sqref="U67">
    <cfRule type="containsText" dxfId="2" priority="628" operator="between" text="Skip">
      <formula>NOT(ISERROR(SEARCH("Skip",U67)))</formula>
    </cfRule>
  </conditionalFormatting>
  <conditionalFormatting sqref="X67">
    <cfRule type="containsText" dxfId="2" priority="307" operator="between" text="Skip">
      <formula>NOT(ISERROR(SEARCH("Skip",X67)))</formula>
    </cfRule>
  </conditionalFormatting>
  <conditionalFormatting sqref="AB67">
    <cfRule type="containsText" dxfId="2" priority="615" operator="between" text="Skip">
      <formula>NOT(ISERROR(SEARCH("Skip",AB67)))</formula>
    </cfRule>
  </conditionalFormatting>
  <conditionalFormatting sqref="B68">
    <cfRule type="containsText" dxfId="2" priority="594" operator="between" text="Skip">
      <formula>NOT(ISERROR(SEARCH("Skip",B68)))</formula>
    </cfRule>
  </conditionalFormatting>
  <conditionalFormatting sqref="G68">
    <cfRule type="containsText" dxfId="2" priority="626" operator="between" text="Skip">
      <formula>NOT(ISERROR(SEARCH("Skip",G68)))</formula>
    </cfRule>
  </conditionalFormatting>
  <conditionalFormatting sqref="J68">
    <cfRule type="containsText" dxfId="2" priority="430" operator="between" text="Skip">
      <formula>NOT(ISERROR(SEARCH("Skip",J68)))</formula>
    </cfRule>
  </conditionalFormatting>
  <conditionalFormatting sqref="R68">
    <cfRule type="containsText" dxfId="2" priority="596" operator="between" text="Skip">
      <formula>NOT(ISERROR(SEARCH("Skip",R68)))</formula>
    </cfRule>
  </conditionalFormatting>
  <conditionalFormatting sqref="U68">
    <cfRule type="containsText" dxfId="2" priority="625" operator="between" text="Skip">
      <formula>NOT(ISERROR(SEARCH("Skip",U68)))</formula>
    </cfRule>
  </conditionalFormatting>
  <conditionalFormatting sqref="AB68">
    <cfRule type="containsText" dxfId="2" priority="614" operator="between" text="Skip">
      <formula>NOT(ISERROR(SEARCH("Skip",AB68)))</formula>
    </cfRule>
  </conditionalFormatting>
  <conditionalFormatting sqref="B69">
    <cfRule type="containsText" dxfId="2" priority="593" operator="between" text="Skip">
      <formula>NOT(ISERROR(SEARCH("Skip",B69)))</formula>
    </cfRule>
  </conditionalFormatting>
  <conditionalFormatting sqref="G69">
    <cfRule type="containsText" dxfId="2" priority="623" operator="between" text="Skip">
      <formula>NOT(ISERROR(SEARCH("Skip",G69)))</formula>
    </cfRule>
  </conditionalFormatting>
  <conditionalFormatting sqref="J69">
    <cfRule type="containsText" dxfId="2" priority="429" operator="between" text="Skip">
      <formula>NOT(ISERROR(SEARCH("Skip",J69)))</formula>
    </cfRule>
  </conditionalFormatting>
  <conditionalFormatting sqref="U69">
    <cfRule type="containsText" dxfId="2" priority="622" operator="between" text="Skip">
      <formula>NOT(ISERROR(SEARCH("Skip",U69)))</formula>
    </cfRule>
  </conditionalFormatting>
  <conditionalFormatting sqref="AB69">
    <cfRule type="containsText" dxfId="2" priority="613" operator="between" text="Skip">
      <formula>NOT(ISERROR(SEARCH("Skip",AB69)))</formula>
    </cfRule>
  </conditionalFormatting>
  <conditionalFormatting sqref="H70">
    <cfRule type="containsText" dxfId="2" priority="673" operator="between" text="Skip">
      <formula>NOT(ISERROR(SEARCH("Skip",H70)))</formula>
    </cfRule>
  </conditionalFormatting>
  <conditionalFormatting sqref="J70">
    <cfRule type="containsText" dxfId="2" priority="439" operator="between" text="Skip">
      <formula>NOT(ISERROR(SEARCH("Skip",J70)))</formula>
    </cfRule>
  </conditionalFormatting>
  <conditionalFormatting sqref="T70">
    <cfRule type="containsText" dxfId="2" priority="677" operator="between" text="Skip">
      <formula>NOT(ISERROR(SEARCH("Skip",T70)))</formula>
    </cfRule>
  </conditionalFormatting>
  <conditionalFormatting sqref="U70">
    <cfRule type="containsText" dxfId="2" priority="676" operator="between" text="Skip">
      <formula>NOT(ISERROR(SEARCH("Skip",U70)))</formula>
    </cfRule>
  </conditionalFormatting>
  <conditionalFormatting sqref="W70">
    <cfRule type="containsText" dxfId="2" priority="675" operator="between" text="Skip">
      <formula>NOT(ISERROR(SEARCH("Skip",W70)))</formula>
    </cfRule>
  </conditionalFormatting>
  <conditionalFormatting sqref="AA70">
    <cfRule type="containsText" dxfId="2" priority="674" operator="between" text="Skip">
      <formula>NOT(ISERROR(SEARCH("Skip",AA70)))</formula>
    </cfRule>
  </conditionalFormatting>
  <conditionalFormatting sqref="H71">
    <cfRule type="containsText" dxfId="2" priority="667" operator="between" text="Skip">
      <formula>NOT(ISERROR(SEARCH("Skip",H71)))</formula>
    </cfRule>
  </conditionalFormatting>
  <conditionalFormatting sqref="J71">
    <cfRule type="containsText" dxfId="2" priority="438" operator="between" text="Skip">
      <formula>NOT(ISERROR(SEARCH("Skip",J71)))</formula>
    </cfRule>
  </conditionalFormatting>
  <conditionalFormatting sqref="T71">
    <cfRule type="containsText" dxfId="2" priority="671" operator="between" text="Skip">
      <formula>NOT(ISERROR(SEARCH("Skip",T71)))</formula>
    </cfRule>
  </conditionalFormatting>
  <conditionalFormatting sqref="U71">
    <cfRule type="containsText" dxfId="2" priority="670" operator="between" text="Skip">
      <formula>NOT(ISERROR(SEARCH("Skip",U71)))</formula>
    </cfRule>
  </conditionalFormatting>
  <conditionalFormatting sqref="W71">
    <cfRule type="containsText" dxfId="2" priority="669" operator="between" text="Skip">
      <formula>NOT(ISERROR(SEARCH("Skip",W71)))</formula>
    </cfRule>
  </conditionalFormatting>
  <conditionalFormatting sqref="AA71">
    <cfRule type="containsText" dxfId="2" priority="668" operator="between" text="Skip">
      <formula>NOT(ISERROR(SEARCH("Skip",AA71)))</formula>
    </cfRule>
  </conditionalFormatting>
  <conditionalFormatting sqref="J72">
    <cfRule type="containsText" dxfId="2" priority="437" operator="between" text="Skip">
      <formula>NOT(ISERROR(SEARCH("Skip",J72)))</formula>
    </cfRule>
  </conditionalFormatting>
  <conditionalFormatting sqref="T72">
    <cfRule type="containsText" dxfId="2" priority="663" operator="between" text="Skip">
      <formula>NOT(ISERROR(SEARCH("Skip",T72)))</formula>
    </cfRule>
  </conditionalFormatting>
  <conditionalFormatting sqref="U72">
    <cfRule type="containsText" dxfId="2" priority="662" operator="between" text="Skip">
      <formula>NOT(ISERROR(SEARCH("Skip",U72)))</formula>
    </cfRule>
  </conditionalFormatting>
  <conditionalFormatting sqref="J73">
    <cfRule type="containsText" dxfId="2" priority="436" operator="between" text="Skip">
      <formula>NOT(ISERROR(SEARCH("Skip",J73)))</formula>
    </cfRule>
  </conditionalFormatting>
  <conditionalFormatting sqref="S73">
    <cfRule type="containsText" dxfId="2" priority="658" operator="between" text="Skip">
      <formula>NOT(ISERROR(SEARCH("Skip",S73)))</formula>
    </cfRule>
  </conditionalFormatting>
  <conditionalFormatting sqref="T73">
    <cfRule type="containsText" dxfId="2" priority="657" operator="between" text="Skip">
      <formula>NOT(ISERROR(SEARCH("Skip",T73)))</formula>
    </cfRule>
  </conditionalFormatting>
  <conditionalFormatting sqref="U73">
    <cfRule type="containsText" dxfId="2" priority="659" operator="between" text="Skip">
      <formula>NOT(ISERROR(SEARCH("Skip",U73)))</formula>
    </cfRule>
  </conditionalFormatting>
  <conditionalFormatting sqref="AA73">
    <cfRule type="containsText" dxfId="2" priority="660" operator="between" text="Skip">
      <formula>NOT(ISERROR(SEARCH("Skip",AA73)))</formula>
    </cfRule>
  </conditionalFormatting>
  <conditionalFormatting sqref="AG73">
    <cfRule type="containsText" dxfId="2" priority="599" operator="between" text="Skip">
      <formula>NOT(ISERROR(SEARCH("Skip",AG73)))</formula>
    </cfRule>
  </conditionalFormatting>
  <conditionalFormatting sqref="G74">
    <cfRule type="containsText" dxfId="2" priority="652" operator="between" text="Skip">
      <formula>NOT(ISERROR(SEARCH("Skip",G74)))</formula>
    </cfRule>
  </conditionalFormatting>
  <conditionalFormatting sqref="J74">
    <cfRule type="containsText" dxfId="2" priority="434" operator="between" text="Skip">
      <formula>NOT(ISERROR(SEARCH("Skip",J74)))</formula>
    </cfRule>
  </conditionalFormatting>
  <conditionalFormatting sqref="T74">
    <cfRule type="containsText" dxfId="2" priority="650" operator="between" text="Skip">
      <formula>NOT(ISERROR(SEARCH("Skip",T74)))</formula>
    </cfRule>
  </conditionalFormatting>
  <conditionalFormatting sqref="U74">
    <cfRule type="containsText" dxfId="2" priority="648" operator="between" text="Skip">
      <formula>NOT(ISERROR(SEARCH("Skip",U74)))</formula>
    </cfRule>
  </conditionalFormatting>
  <conditionalFormatting sqref="AA74">
    <cfRule type="containsText" dxfId="2" priority="649" operator="between" text="Skip">
      <formula>NOT(ISERROR(SEARCH("Skip",AA74)))</formula>
    </cfRule>
  </conditionalFormatting>
  <conditionalFormatting sqref="AG74">
    <cfRule type="containsText" dxfId="2" priority="651" operator="between" text="Skip">
      <formula>NOT(ISERROR(SEARCH("Skip",AG74)))</formula>
    </cfRule>
  </conditionalFormatting>
  <conditionalFormatting sqref="J75">
    <cfRule type="containsText" dxfId="2" priority="435" operator="between" text="Skip">
      <formula>NOT(ISERROR(SEARCH("Skip",J75)))</formula>
    </cfRule>
  </conditionalFormatting>
  <conditionalFormatting sqref="T75">
    <cfRule type="containsText" dxfId="2" priority="654" operator="between" text="Skip">
      <formula>NOT(ISERROR(SEARCH("Skip",T75)))</formula>
    </cfRule>
  </conditionalFormatting>
  <conditionalFormatting sqref="U75">
    <cfRule type="containsText" dxfId="2" priority="655" operator="between" text="Skip">
      <formula>NOT(ISERROR(SEARCH("Skip",U75)))</formula>
    </cfRule>
  </conditionalFormatting>
  <conditionalFormatting sqref="G76">
    <cfRule type="containsText" dxfId="2" priority="518" operator="between" text="Skip">
      <formula>NOT(ISERROR(SEARCH("Skip",G76)))</formula>
    </cfRule>
  </conditionalFormatting>
  <conditionalFormatting sqref="J76">
    <cfRule type="containsText" dxfId="2" priority="424" operator="between" text="Skip">
      <formula>NOT(ISERROR(SEARCH("Skip",J76)))</formula>
    </cfRule>
  </conditionalFormatting>
  <conditionalFormatting sqref="M76">
    <cfRule type="containsText" dxfId="2" priority="512" operator="between" text="Skip">
      <formula>NOT(ISERROR(SEARCH("Skip",M76)))</formula>
    </cfRule>
  </conditionalFormatting>
  <conditionalFormatting sqref="T76">
    <cfRule type="containsText" dxfId="2" priority="515" operator="between" text="Skip">
      <formula>NOT(ISERROR(SEARCH("Skip",T76)))</formula>
    </cfRule>
  </conditionalFormatting>
  <conditionalFormatting sqref="U76">
    <cfRule type="containsText" dxfId="2" priority="514" operator="between" text="Skip">
      <formula>NOT(ISERROR(SEARCH("Skip",U76)))</formula>
    </cfRule>
  </conditionalFormatting>
  <conditionalFormatting sqref="V76:W76">
    <cfRule type="containsText" dxfId="2" priority="516" operator="between" text="Skip">
      <formula>NOT(ISERROR(SEARCH("Skip",V76)))</formula>
    </cfRule>
  </conditionalFormatting>
  <conditionalFormatting sqref="X76:Y76">
    <cfRule type="containsText" dxfId="2" priority="503" operator="between" text="Skip">
      <formula>NOT(ISERROR(SEARCH("Skip",X76)))</formula>
    </cfRule>
  </conditionalFormatting>
  <conditionalFormatting sqref="Z76:AA76">
    <cfRule type="containsText" dxfId="2" priority="502" operator="between" text="Skip">
      <formula>NOT(ISERROR(SEARCH("Skip",Z76)))</formula>
    </cfRule>
  </conditionalFormatting>
  <conditionalFormatting sqref="AG76">
    <cfRule type="containsText" dxfId="2" priority="517" operator="between" text="Skip">
      <formula>NOT(ISERROR(SEARCH("Skip",AG76)))</formula>
    </cfRule>
  </conditionalFormatting>
  <conditionalFormatting sqref="AH76:AI76">
    <cfRule type="containsText" dxfId="2" priority="513" operator="between" text="Skip">
      <formula>NOT(ISERROR(SEARCH("Skip",AH76)))</formula>
    </cfRule>
  </conditionalFormatting>
  <conditionalFormatting sqref="G77">
    <cfRule type="containsText" dxfId="2" priority="510" operator="between" text="Skip">
      <formula>NOT(ISERROR(SEARCH("Skip",G77)))</formula>
    </cfRule>
  </conditionalFormatting>
  <conditionalFormatting sqref="E78:F78">
    <cfRule type="containsText" dxfId="2" priority="217" operator="between" text="Skip">
      <formula>NOT(ISERROR(SEARCH("Skip",E78)))</formula>
    </cfRule>
  </conditionalFormatting>
  <conditionalFormatting sqref="G78">
    <cfRule type="containsText" dxfId="2" priority="216" operator="between" text="Skip">
      <formula>NOT(ISERROR(SEARCH("Skip",G78)))</formula>
    </cfRule>
  </conditionalFormatting>
  <conditionalFormatting sqref="G79">
    <cfRule type="containsText" dxfId="2" priority="591" operator="between" text="Skip">
      <formula>NOT(ISERROR(SEARCH("Skip",G79)))</formula>
    </cfRule>
  </conditionalFormatting>
  <conditionalFormatting sqref="T79">
    <cfRule type="containsText" dxfId="2" priority="589" operator="between" text="Skip">
      <formula>NOT(ISERROR(SEARCH("Skip",T79)))</formula>
    </cfRule>
  </conditionalFormatting>
  <conditionalFormatting sqref="U79">
    <cfRule type="containsText" dxfId="2" priority="587" operator="between" text="Skip">
      <formula>NOT(ISERROR(SEARCH("Skip",U79)))</formula>
    </cfRule>
  </conditionalFormatting>
  <conditionalFormatting sqref="AA79">
    <cfRule type="containsText" dxfId="2" priority="588" operator="between" text="Skip">
      <formula>NOT(ISERROR(SEARCH("Skip",AA79)))</formula>
    </cfRule>
  </conditionalFormatting>
  <conditionalFormatting sqref="AG79">
    <cfRule type="containsText" dxfId="2" priority="590" operator="between" text="Skip">
      <formula>NOT(ISERROR(SEARCH("Skip",AG79)))</formula>
    </cfRule>
  </conditionalFormatting>
  <conditionalFormatting sqref="AH79:AI79">
    <cfRule type="containsText" dxfId="2" priority="562" operator="between" text="Skip">
      <formula>NOT(ISERROR(SEARCH("Skip",AH79)))</formula>
    </cfRule>
  </conditionalFormatting>
  <conditionalFormatting sqref="D80:G80">
    <cfRule type="containsText" dxfId="2" priority="581" operator="between" text="Skip">
      <formula>NOT(ISERROR(SEARCH("Skip",D80)))</formula>
    </cfRule>
  </conditionalFormatting>
  <conditionalFormatting sqref="H80">
    <cfRule type="containsText" dxfId="2" priority="579" operator="between" text="Skip">
      <formula>NOT(ISERROR(SEARCH("Skip",H80)))</formula>
    </cfRule>
  </conditionalFormatting>
  <conditionalFormatting sqref="L80">
    <cfRule type="containsText" dxfId="2" priority="580" operator="between" text="Skip">
      <formula>NOT(ISERROR(SEARCH("Skip",L80)))</formula>
    </cfRule>
  </conditionalFormatting>
  <conditionalFormatting sqref="T80">
    <cfRule type="containsText" dxfId="2" priority="584" operator="between" text="Skip">
      <formula>NOT(ISERROR(SEARCH("Skip",T80)))</formula>
    </cfRule>
  </conditionalFormatting>
  <conditionalFormatting sqref="U80">
    <cfRule type="containsText" dxfId="2" priority="582" operator="between" text="Skip">
      <formula>NOT(ISERROR(SEARCH("Skip",U80)))</formula>
    </cfRule>
  </conditionalFormatting>
  <conditionalFormatting sqref="AA80">
    <cfRule type="containsText" dxfId="2" priority="583" operator="between" text="Skip">
      <formula>NOT(ISERROR(SEARCH("Skip",AA80)))</formula>
    </cfRule>
  </conditionalFormatting>
  <conditionalFormatting sqref="AG80">
    <cfRule type="containsText" dxfId="2" priority="585" operator="between" text="Skip">
      <formula>NOT(ISERROR(SEARCH("Skip",AG80)))</formula>
    </cfRule>
  </conditionalFormatting>
  <conditionalFormatting sqref="AH80:AI80">
    <cfRule type="containsText" dxfId="2" priority="561" operator="between" text="Skip">
      <formula>NOT(ISERROR(SEARCH("Skip",AH80)))</formula>
    </cfRule>
  </conditionalFormatting>
  <conditionalFormatting sqref="D81:H81">
    <cfRule type="containsText" dxfId="2" priority="171" operator="between" text="Skip">
      <formula>NOT(ISERROR(SEARCH("Skip",D81)))</formula>
    </cfRule>
  </conditionalFormatting>
  <conditionalFormatting sqref="U81">
    <cfRule type="containsText" dxfId="2" priority="368" operator="between" text="Skip">
      <formula>NOT(ISERROR(SEARCH("Skip",U81)))</formula>
    </cfRule>
  </conditionalFormatting>
  <conditionalFormatting sqref="AH81:AI81">
    <cfRule type="containsText" dxfId="2" priority="369" operator="between" text="Skip">
      <formula>NOT(ISERROR(SEARCH("Skip",AH81)))</formula>
    </cfRule>
  </conditionalFormatting>
  <conditionalFormatting sqref="D82">
    <cfRule type="containsText" dxfId="2" priority="168" operator="between" text="Skip">
      <formula>NOT(ISERROR(SEARCH("Skip",D82)))</formula>
    </cfRule>
  </conditionalFormatting>
  <conditionalFormatting sqref="E82">
    <cfRule type="containsText" dxfId="2" priority="169" operator="between" text="Skip">
      <formula>NOT(ISERROR(SEARCH("Skip",E82)))</formula>
    </cfRule>
  </conditionalFormatting>
  <conditionalFormatting sqref="G82">
    <cfRule type="containsText" dxfId="2" priority="167" operator="between" text="Skip">
      <formula>NOT(ISERROR(SEARCH("Skip",G82)))</formula>
    </cfRule>
  </conditionalFormatting>
  <conditionalFormatting sqref="K82">
    <cfRule type="containsText" dxfId="2" priority="302" operator="between" text="Skip">
      <formula>NOT(ISERROR(SEARCH("Skip",K82)))</formula>
    </cfRule>
  </conditionalFormatting>
  <conditionalFormatting sqref="U82">
    <cfRule type="containsText" dxfId="2" priority="365" operator="between" text="Skip">
      <formula>NOT(ISERROR(SEARCH("Skip",U82)))</formula>
    </cfRule>
  </conditionalFormatting>
  <conditionalFormatting sqref="AP82">
    <cfRule type="containsText" dxfId="2" priority="333" operator="between" text="Skip">
      <formula>NOT(ISERROR(SEARCH("Skip",AP82)))</formula>
    </cfRule>
  </conditionalFormatting>
  <conditionalFormatting sqref="D83:H83">
    <cfRule type="containsText" dxfId="2" priority="166" operator="between" text="Skip">
      <formula>NOT(ISERROR(SEARCH("Skip",D83)))</formula>
    </cfRule>
  </conditionalFormatting>
  <conditionalFormatting sqref="U83">
    <cfRule type="containsText" dxfId="2" priority="363" operator="between" text="Skip">
      <formula>NOT(ISERROR(SEARCH("Skip",U83)))</formula>
    </cfRule>
  </conditionalFormatting>
  <conditionalFormatting sqref="D84:H84">
    <cfRule type="containsText" dxfId="2" priority="165" operator="between" text="Skip">
      <formula>NOT(ISERROR(SEARCH("Skip",D84)))</formula>
    </cfRule>
  </conditionalFormatting>
  <conditionalFormatting sqref="T84">
    <cfRule type="containsText" dxfId="2" priority="361" operator="between" text="Skip">
      <formula>NOT(ISERROR(SEARCH("Skip",T84)))</formula>
    </cfRule>
  </conditionalFormatting>
  <conditionalFormatting sqref="U84">
    <cfRule type="containsText" dxfId="2" priority="360" operator="between" text="Skip">
      <formula>NOT(ISERROR(SEARCH("Skip",U84)))</formula>
    </cfRule>
  </conditionalFormatting>
  <conditionalFormatting sqref="D85:H85">
    <cfRule type="containsText" dxfId="2" priority="164" operator="between" text="Skip">
      <formula>NOT(ISERROR(SEARCH("Skip",D85)))</formula>
    </cfRule>
  </conditionalFormatting>
  <conditionalFormatting sqref="K85">
    <cfRule type="containsText" dxfId="2" priority="301" operator="between" text="Skip">
      <formula>NOT(ISERROR(SEARCH("Skip",K85)))</formula>
    </cfRule>
  </conditionalFormatting>
  <conditionalFormatting sqref="T85">
    <cfRule type="containsText" dxfId="2" priority="358" operator="between" text="Skip">
      <formula>NOT(ISERROR(SEARCH("Skip",T85)))</formula>
    </cfRule>
  </conditionalFormatting>
  <conditionalFormatting sqref="U85">
    <cfRule type="containsText" dxfId="2" priority="357" operator="between" text="Skip">
      <formula>NOT(ISERROR(SEARCH("Skip",U85)))</formula>
    </cfRule>
  </conditionalFormatting>
  <conditionalFormatting sqref="D86:H86">
    <cfRule type="cellIs" dxfId="5" priority="163" operator="equal">
      <formula>"Skip"</formula>
    </cfRule>
  </conditionalFormatting>
  <conditionalFormatting sqref="L86">
    <cfRule type="cellIs" dxfId="5" priority="343" operator="equal">
      <formula>"Skip"</formula>
    </cfRule>
  </conditionalFormatting>
  <conditionalFormatting sqref="M86">
    <cfRule type="containsText" dxfId="2" priority="353" operator="between" text="Skip">
      <formula>NOT(ISERROR(SEARCH("Skip",M86)))</formula>
    </cfRule>
  </conditionalFormatting>
  <conditionalFormatting sqref="T86">
    <cfRule type="containsText" dxfId="2" priority="355" operator="between" text="Skip">
      <formula>NOT(ISERROR(SEARCH("Skip",T86)))</formula>
    </cfRule>
  </conditionalFormatting>
  <conditionalFormatting sqref="U86">
    <cfRule type="containsText" dxfId="2" priority="354" operator="between" text="Skip">
      <formula>NOT(ISERROR(SEARCH("Skip",U86)))</formula>
    </cfRule>
  </conditionalFormatting>
  <conditionalFormatting sqref="AP86">
    <cfRule type="containsText" dxfId="2" priority="352" operator="between" text="Skip">
      <formula>NOT(ISERROR(SEARCH("Skip",AP86)))</formula>
    </cfRule>
  </conditionalFormatting>
  <conditionalFormatting sqref="D87:H87">
    <cfRule type="containsText" dxfId="2" priority="162" operator="between" text="Skip">
      <formula>NOT(ISERROR(SEARCH("Skip",D87)))</formula>
    </cfRule>
  </conditionalFormatting>
  <conditionalFormatting sqref="J87">
    <cfRule type="containsText" dxfId="2" priority="348" operator="between" text="Skip">
      <formula>NOT(ISERROR(SEARCH("Skip",J87)))</formula>
    </cfRule>
  </conditionalFormatting>
  <conditionalFormatting sqref="L87">
    <cfRule type="containsText" dxfId="2" priority="342" operator="between" text="Skip">
      <formula>NOT(ISERROR(SEARCH("Skip",L87)))</formula>
    </cfRule>
  </conditionalFormatting>
  <conditionalFormatting sqref="U87">
    <cfRule type="containsText" dxfId="2" priority="349" operator="between" text="Skip">
      <formula>NOT(ISERROR(SEARCH("Skip",U87)))</formula>
    </cfRule>
  </conditionalFormatting>
  <conditionalFormatting sqref="AP87">
    <cfRule type="containsText" dxfId="2" priority="351" operator="between" text="Skip">
      <formula>NOT(ISERROR(SEARCH("Skip",AP87)))</formula>
    </cfRule>
  </conditionalFormatting>
  <conditionalFormatting sqref="J88">
    <cfRule type="containsText" dxfId="2" priority="400" operator="between" text="Skip">
      <formula>NOT(ISERROR(SEARCH("Skip",J88)))</formula>
    </cfRule>
  </conditionalFormatting>
  <conditionalFormatting sqref="M88">
    <cfRule type="containsText" dxfId="2" priority="402" operator="between" text="Skip">
      <formula>NOT(ISERROR(SEARCH("Skip",M88)))</formula>
    </cfRule>
  </conditionalFormatting>
  <conditionalFormatting sqref="V88">
    <cfRule type="containsText" dxfId="2" priority="411" operator="between" text="Skip">
      <formula>NOT(ISERROR(SEARCH("Skip",V88)))</formula>
    </cfRule>
  </conditionalFormatting>
  <conditionalFormatting sqref="Z88">
    <cfRule type="containsText" dxfId="2" priority="406" operator="between" text="Skip">
      <formula>NOT(ISERROR(SEARCH("Skip",Z88)))</formula>
    </cfRule>
  </conditionalFormatting>
  <conditionalFormatting sqref="J89">
    <cfRule type="containsText" dxfId="2" priority="399" operator="between" text="Skip">
      <formula>NOT(ISERROR(SEARCH("Skip",J89)))</formula>
    </cfRule>
  </conditionalFormatting>
  <conditionalFormatting sqref="M89">
    <cfRule type="containsText" dxfId="2" priority="401" operator="between" text="Skip">
      <formula>NOT(ISERROR(SEARCH("Skip",M89)))</formula>
    </cfRule>
  </conditionalFormatting>
  <conditionalFormatting sqref="V89">
    <cfRule type="containsText" dxfId="2" priority="410" operator="between" text="Skip">
      <formula>NOT(ISERROR(SEARCH("Skip",V89)))</formula>
    </cfRule>
  </conditionalFormatting>
  <conditionalFormatting sqref="Z89">
    <cfRule type="containsText" dxfId="2" priority="405" operator="between" text="Skip">
      <formula>NOT(ISERROR(SEARCH("Skip",Z89)))</formula>
    </cfRule>
  </conditionalFormatting>
  <conditionalFormatting sqref="D90:H90">
    <cfRule type="cellIs" dxfId="5" priority="175" operator="equal">
      <formula>"Skip"</formula>
    </cfRule>
  </conditionalFormatting>
  <conditionalFormatting sqref="J90">
    <cfRule type="containsText" dxfId="2" priority="390" operator="between" text="Skip">
      <formula>NOT(ISERROR(SEARCH("Skip",J90)))</formula>
    </cfRule>
  </conditionalFormatting>
  <conditionalFormatting sqref="M90">
    <cfRule type="containsText" dxfId="2" priority="391" operator="between" text="Skip">
      <formula>NOT(ISERROR(SEARCH("Skip",M90)))</formula>
    </cfRule>
  </conditionalFormatting>
  <conditionalFormatting sqref="U90">
    <cfRule type="containsText" dxfId="2" priority="395" operator="between" text="Skip">
      <formula>NOT(ISERROR(SEARCH("Skip",U90)))</formula>
    </cfRule>
  </conditionalFormatting>
  <conditionalFormatting sqref="Z90">
    <cfRule type="containsText" dxfId="2" priority="394" operator="between" text="Skip">
      <formula>NOT(ISERROR(SEARCH("Skip",Z90)))</formula>
    </cfRule>
  </conditionalFormatting>
  <conditionalFormatting sqref="AA90">
    <cfRule type="containsText" dxfId="2" priority="393" operator="between" text="Skip">
      <formula>NOT(ISERROR(SEARCH("Skip",AA90)))</formula>
    </cfRule>
  </conditionalFormatting>
  <conditionalFormatting sqref="AG90">
    <cfRule type="containsText" dxfId="2" priority="397" operator="between" text="Skip">
      <formula>NOT(ISERROR(SEARCH("Skip",AG90)))</formula>
    </cfRule>
  </conditionalFormatting>
  <conditionalFormatting sqref="AH90:AI90">
    <cfRule type="containsText" dxfId="2" priority="392" operator="between" text="Skip">
      <formula>NOT(ISERROR(SEARCH("Skip",AH90)))</formula>
    </cfRule>
  </conditionalFormatting>
  <conditionalFormatting sqref="J91">
    <cfRule type="containsText" dxfId="2" priority="432" operator="between" text="Skip">
      <formula>NOT(ISERROR(SEARCH("Skip",J91)))</formula>
    </cfRule>
  </conditionalFormatting>
  <conditionalFormatting sqref="R91">
    <cfRule type="containsText" dxfId="2" priority="636" operator="between" text="Skip">
      <formula>NOT(ISERROR(SEARCH("Skip",R91)))</formula>
    </cfRule>
  </conditionalFormatting>
  <conditionalFormatting sqref="S91">
    <cfRule type="containsText" dxfId="2" priority="635" operator="between" text="Skip">
      <formula>NOT(ISERROR(SEARCH("Skip",S91)))</formula>
    </cfRule>
  </conditionalFormatting>
  <conditionalFormatting sqref="U91">
    <cfRule type="containsText" dxfId="2" priority="640" operator="between" text="Skip">
      <formula>NOT(ISERROR(SEARCH("Skip",U91)))</formula>
    </cfRule>
  </conditionalFormatting>
  <conditionalFormatting sqref="AG91">
    <cfRule type="containsText" dxfId="2" priority="642" operator="between" text="Skip">
      <formula>NOT(ISERROR(SEARCH("Skip",AG91)))</formula>
    </cfRule>
  </conditionalFormatting>
  <conditionalFormatting sqref="S92">
    <cfRule type="containsText" dxfId="2" priority="634" operator="between" text="Skip">
      <formula>NOT(ISERROR(SEARCH("Skip",S92)))</formula>
    </cfRule>
  </conditionalFormatting>
  <conditionalFormatting sqref="T93">
    <cfRule type="containsText" dxfId="2" priority="645" operator="between" text="Skip">
      <formula>NOT(ISERROR(SEARCH("Skip",T93)))</formula>
    </cfRule>
  </conditionalFormatting>
  <conditionalFormatting sqref="J94">
    <cfRule type="containsText" dxfId="2" priority="458" operator="between" text="Skip">
      <formula>NOT(ISERROR(SEARCH("Skip",J94)))</formula>
    </cfRule>
  </conditionalFormatting>
  <conditionalFormatting sqref="T94">
    <cfRule type="containsText" dxfId="2" priority="523" operator="between" text="Skip">
      <formula>NOT(ISERROR(SEARCH("Skip",T94)))</formula>
    </cfRule>
  </conditionalFormatting>
  <conditionalFormatting sqref="U94">
    <cfRule type="containsText" dxfId="2" priority="522" operator="between" text="Skip">
      <formula>NOT(ISERROR(SEARCH("Skip",U94)))</formula>
    </cfRule>
  </conditionalFormatting>
  <conditionalFormatting sqref="V94">
    <cfRule type="containsText" dxfId="2" priority="524" operator="between" text="Skip">
      <formula>NOT(ISERROR(SEARCH("Skip",V94)))</formula>
    </cfRule>
  </conditionalFormatting>
  <conditionalFormatting sqref="W94">
    <cfRule type="containsText" dxfId="2" priority="521" operator="between" text="Skip">
      <formula>NOT(ISERROR(SEARCH("Skip",W94)))</formula>
    </cfRule>
  </conditionalFormatting>
  <conditionalFormatting sqref="Z94">
    <cfRule type="containsText" dxfId="2" priority="420" operator="between" text="Skip">
      <formula>NOT(ISERROR(SEARCH("Skip",Z94)))</formula>
    </cfRule>
  </conditionalFormatting>
  <conditionalFormatting sqref="AA94">
    <cfRule type="containsText" dxfId="2" priority="520" operator="between" text="Skip">
      <formula>NOT(ISERROR(SEARCH("Skip",AA94)))</formula>
    </cfRule>
  </conditionalFormatting>
  <conditionalFormatting sqref="G95">
    <cfRule type="containsText" dxfId="2" priority="498" operator="between" text="Skip">
      <formula>NOT(ISERROR(SEARCH("Skip",G95)))</formula>
    </cfRule>
  </conditionalFormatting>
  <conditionalFormatting sqref="J95">
    <cfRule type="containsText" dxfId="2" priority="422" operator="between" text="Skip">
      <formula>NOT(ISERROR(SEARCH("Skip",J95)))</formula>
    </cfRule>
  </conditionalFormatting>
  <conditionalFormatting sqref="M95">
    <cfRule type="containsText" dxfId="2" priority="491" operator="between" text="Skip">
      <formula>NOT(ISERROR(SEARCH("Skip",M95)))</formula>
    </cfRule>
  </conditionalFormatting>
  <conditionalFormatting sqref="T95">
    <cfRule type="containsText" dxfId="2" priority="495" operator="between" text="Skip">
      <formula>NOT(ISERROR(SEARCH("Skip",T95)))</formula>
    </cfRule>
  </conditionalFormatting>
  <conditionalFormatting sqref="U95">
    <cfRule type="containsText" dxfId="2" priority="494" operator="between" text="Skip">
      <formula>NOT(ISERROR(SEARCH("Skip",U95)))</formula>
    </cfRule>
  </conditionalFormatting>
  <conditionalFormatting sqref="V95:W95">
    <cfRule type="containsText" dxfId="2" priority="496" operator="between" text="Skip">
      <formula>NOT(ISERROR(SEARCH("Skip",V95)))</formula>
    </cfRule>
  </conditionalFormatting>
  <conditionalFormatting sqref="Z95:AA95">
    <cfRule type="containsText" dxfId="2" priority="493" operator="between" text="Skip">
      <formula>NOT(ISERROR(SEARCH("Skip",Z95)))</formula>
    </cfRule>
  </conditionalFormatting>
  <conditionalFormatting sqref="AG95">
    <cfRule type="containsText" dxfId="2" priority="497" operator="between" text="Skip">
      <formula>NOT(ISERROR(SEARCH("Skip",AG95)))</formula>
    </cfRule>
  </conditionalFormatting>
  <conditionalFormatting sqref="AH95:AI95">
    <cfRule type="containsText" dxfId="2" priority="492" operator="between" text="Skip">
      <formula>NOT(ISERROR(SEARCH("Skip",AH95)))</formula>
    </cfRule>
  </conditionalFormatting>
  <conditionalFormatting sqref="G96">
    <cfRule type="containsText" dxfId="2" priority="489" operator="between" text="Skip">
      <formula>NOT(ISERROR(SEARCH("Skip",G96)))</formula>
    </cfRule>
  </conditionalFormatting>
  <conditionalFormatting sqref="J96">
    <cfRule type="containsText" dxfId="2" priority="421" operator="between" text="Skip">
      <formula>NOT(ISERROR(SEARCH("Skip",J96)))</formula>
    </cfRule>
  </conditionalFormatting>
  <conditionalFormatting sqref="M96">
    <cfRule type="containsText" dxfId="2" priority="482" operator="between" text="Skip">
      <formula>NOT(ISERROR(SEARCH("Skip",M96)))</formula>
    </cfRule>
  </conditionalFormatting>
  <conditionalFormatting sqref="T96">
    <cfRule type="containsText" dxfId="2" priority="486" operator="between" text="Skip">
      <formula>NOT(ISERROR(SEARCH("Skip",T96)))</formula>
    </cfRule>
  </conditionalFormatting>
  <conditionalFormatting sqref="U96">
    <cfRule type="containsText" dxfId="2" priority="485" operator="between" text="Skip">
      <formula>NOT(ISERROR(SEARCH("Skip",U96)))</formula>
    </cfRule>
  </conditionalFormatting>
  <conditionalFormatting sqref="V96:W96">
    <cfRule type="containsText" dxfId="2" priority="487" operator="between" text="Skip">
      <formula>NOT(ISERROR(SEARCH("Skip",V96)))</formula>
    </cfRule>
  </conditionalFormatting>
  <conditionalFormatting sqref="Z96:AA96">
    <cfRule type="containsText" dxfId="2" priority="484" operator="between" text="Skip">
      <formula>NOT(ISERROR(SEARCH("Skip",Z96)))</formula>
    </cfRule>
  </conditionalFormatting>
  <conditionalFormatting sqref="AG96">
    <cfRule type="containsText" dxfId="2" priority="488" operator="between" text="Skip">
      <formula>NOT(ISERROR(SEARCH("Skip",AG96)))</formula>
    </cfRule>
  </conditionalFormatting>
  <conditionalFormatting sqref="AH96:AI96">
    <cfRule type="containsText" dxfId="2" priority="483" operator="between" text="Skip">
      <formula>NOT(ISERROR(SEARCH("Skip",AH96)))</formula>
    </cfRule>
  </conditionalFormatting>
  <conditionalFormatting sqref="B97">
    <cfRule type="containsText" dxfId="2" priority="382" operator="between" text="Skip">
      <formula>NOT(ISERROR(SEARCH("Skip",B97)))</formula>
    </cfRule>
  </conditionalFormatting>
  <conditionalFormatting sqref="J97">
    <cfRule type="containsText" dxfId="2" priority="373" operator="between" text="Skip">
      <formula>NOT(ISERROR(SEARCH("Skip",J97)))</formula>
    </cfRule>
  </conditionalFormatting>
  <conditionalFormatting sqref="M97">
    <cfRule type="containsText" dxfId="2" priority="374" operator="between" text="Skip">
      <formula>NOT(ISERROR(SEARCH("Skip",M97)))</formula>
    </cfRule>
  </conditionalFormatting>
  <conditionalFormatting sqref="U97">
    <cfRule type="containsText" dxfId="2" priority="378" operator="between" text="Skip">
      <formula>NOT(ISERROR(SEARCH("Skip",U97)))</formula>
    </cfRule>
  </conditionalFormatting>
  <conditionalFormatting sqref="Z97">
    <cfRule type="containsText" dxfId="2" priority="377" operator="between" text="Skip">
      <formula>NOT(ISERROR(SEARCH("Skip",Z97)))</formula>
    </cfRule>
  </conditionalFormatting>
  <conditionalFormatting sqref="AA97">
    <cfRule type="containsText" dxfId="2" priority="376" operator="between" text="Skip">
      <formula>NOT(ISERROR(SEARCH("Skip",AA97)))</formula>
    </cfRule>
  </conditionalFormatting>
  <conditionalFormatting sqref="AG97">
    <cfRule type="containsText" dxfId="2" priority="380" operator="between" text="Skip">
      <formula>NOT(ISERROR(SEARCH("Skip",AG97)))</formula>
    </cfRule>
  </conditionalFormatting>
  <conditionalFormatting sqref="AH97:AI97">
    <cfRule type="containsText" dxfId="2" priority="375" operator="between" text="Skip">
      <formula>NOT(ISERROR(SEARCH("Skip",AH97)))</formula>
    </cfRule>
  </conditionalFormatting>
  <conditionalFormatting sqref="AP97">
    <cfRule type="containsText" dxfId="2" priority="372" operator="between" text="Skip">
      <formula>NOT(ISERROR(SEARCH("Skip",AP97)))</formula>
    </cfRule>
  </conditionalFormatting>
  <conditionalFormatting sqref="B98">
    <cfRule type="containsText" dxfId="2" priority="389" operator="between" text="Skip">
      <formula>NOT(ISERROR(SEARCH("Skip",B98)))</formula>
    </cfRule>
  </conditionalFormatting>
  <conditionalFormatting sqref="J98">
    <cfRule type="containsText" dxfId="2" priority="383" operator="between" text="Skip">
      <formula>NOT(ISERROR(SEARCH("Skip",J98)))</formula>
    </cfRule>
  </conditionalFormatting>
  <conditionalFormatting sqref="U98">
    <cfRule type="containsText" dxfId="2" priority="384" operator="between" text="Skip">
      <formula>NOT(ISERROR(SEARCH("Skip",U98)))</formula>
    </cfRule>
  </conditionalFormatting>
  <conditionalFormatting sqref="AA98">
    <cfRule type="containsText" dxfId="2" priority="385" operator="between" text="Skip">
      <formula>NOT(ISERROR(SEARCH("Skip",AA98)))</formula>
    </cfRule>
  </conditionalFormatting>
  <conditionalFormatting sqref="AG98:AI98">
    <cfRule type="containsText" dxfId="2" priority="386" operator="between" text="Skip">
      <formula>NOT(ISERROR(SEARCH("Skip",AG98)))</formula>
    </cfRule>
  </conditionalFormatting>
  <conditionalFormatting sqref="AP98">
    <cfRule type="containsText" dxfId="2" priority="388" operator="between" text="Skip">
      <formula>NOT(ISERROR(SEARCH("Skip",AP98)))</formula>
    </cfRule>
  </conditionalFormatting>
  <conditionalFormatting sqref="D99:AG99">
    <cfRule type="containsText" dxfId="2" priority="329" operator="between" text="Skip">
      <formula>NOT(ISERROR(SEARCH("Skip",D99)))</formula>
    </cfRule>
  </conditionalFormatting>
  <conditionalFormatting sqref="J100">
    <cfRule type="containsText" dxfId="2" priority="320" operator="between" text="Skip">
      <formula>NOT(ISERROR(SEARCH("Skip",J100)))</formula>
    </cfRule>
  </conditionalFormatting>
  <conditionalFormatting sqref="U100">
    <cfRule type="containsText" dxfId="2" priority="322" operator="between" text="Skip">
      <formula>NOT(ISERROR(SEARCH("Skip",U100)))</formula>
    </cfRule>
  </conditionalFormatting>
  <conditionalFormatting sqref="AA100">
    <cfRule type="containsText" dxfId="2" priority="324" operator="between" text="Skip">
      <formula>NOT(ISERROR(SEARCH("Skip",AA100)))</formula>
    </cfRule>
  </conditionalFormatting>
  <conditionalFormatting sqref="AG100:AI100">
    <cfRule type="containsText" dxfId="2" priority="326" operator="between" text="Skip">
      <formula>NOT(ISERROR(SEARCH("Skip",AG100)))</formula>
    </cfRule>
  </conditionalFormatting>
  <conditionalFormatting sqref="J101">
    <cfRule type="containsText" dxfId="2" priority="319" operator="between" text="Skip">
      <formula>NOT(ISERROR(SEARCH("Skip",J101)))</formula>
    </cfRule>
  </conditionalFormatting>
  <conditionalFormatting sqref="U101">
    <cfRule type="containsText" dxfId="2" priority="321" operator="between" text="Skip">
      <formula>NOT(ISERROR(SEARCH("Skip",U101)))</formula>
    </cfRule>
  </conditionalFormatting>
  <conditionalFormatting sqref="AA101">
    <cfRule type="containsText" dxfId="2" priority="323" operator="between" text="Skip">
      <formula>NOT(ISERROR(SEARCH("Skip",AA101)))</formula>
    </cfRule>
  </conditionalFormatting>
  <conditionalFormatting sqref="AG101:AI101">
    <cfRule type="containsText" dxfId="2" priority="325" operator="between" text="Skip">
      <formula>NOT(ISERROR(SEARCH("Skip",AG101)))</formula>
    </cfRule>
  </conditionalFormatting>
  <conditionalFormatting sqref="J102">
    <cfRule type="containsText" dxfId="2" priority="314" operator="between" text="Skip">
      <formula>NOT(ISERROR(SEARCH("Skip",J102)))</formula>
    </cfRule>
  </conditionalFormatting>
  <conditionalFormatting sqref="U102">
    <cfRule type="containsText" dxfId="2" priority="315" operator="between" text="Skip">
      <formula>NOT(ISERROR(SEARCH("Skip",U102)))</formula>
    </cfRule>
  </conditionalFormatting>
  <conditionalFormatting sqref="AA102">
    <cfRule type="containsText" dxfId="2" priority="316" operator="between" text="Skip">
      <formula>NOT(ISERROR(SEARCH("Skip",AA102)))</formula>
    </cfRule>
  </conditionalFormatting>
  <conditionalFormatting sqref="AG102:AI102">
    <cfRule type="containsText" dxfId="2" priority="317" operator="between" text="Skip">
      <formula>NOT(ISERROR(SEARCH("Skip",AG102)))</formula>
    </cfRule>
  </conditionalFormatting>
  <conditionalFormatting sqref="C103:I103">
    <cfRule type="containsText" dxfId="2" priority="298" operator="between" text="Skip">
      <formula>NOT(ISERROR(SEARCH("Skip",C103)))</formula>
    </cfRule>
  </conditionalFormatting>
  <conditionalFormatting sqref="J103">
    <cfRule type="containsText" dxfId="2" priority="293" operator="between" text="Skip">
      <formula>NOT(ISERROR(SEARCH("Skip",J103)))</formula>
    </cfRule>
  </conditionalFormatting>
  <conditionalFormatting sqref="M103">
    <cfRule type="containsText" dxfId="2" priority="220" operator="between" text="Skip">
      <formula>NOT(ISERROR(SEARCH("Skip",M103)))</formula>
    </cfRule>
  </conditionalFormatting>
  <conditionalFormatting sqref="U103">
    <cfRule type="containsText" dxfId="2" priority="296" operator="between" text="Skip">
      <formula>NOT(ISERROR(SEARCH("Skip",U103)))</formula>
    </cfRule>
  </conditionalFormatting>
  <conditionalFormatting sqref="W103">
    <cfRule type="containsText" dxfId="2" priority="295" operator="between" text="Skip">
      <formula>NOT(ISERROR(SEARCH("Skip",W103)))</formula>
    </cfRule>
  </conditionalFormatting>
  <conditionalFormatting sqref="AA103">
    <cfRule type="containsText" dxfId="2" priority="294" operator="between" text="Skip">
      <formula>NOT(ISERROR(SEARCH("Skip",AA103)))</formula>
    </cfRule>
  </conditionalFormatting>
  <conditionalFormatting sqref="AF103:AI103">
    <cfRule type="containsText" dxfId="2" priority="297" operator="between" text="Skip">
      <formula>NOT(ISERROR(SEARCH("Skip",AF103)))</formula>
    </cfRule>
  </conditionalFormatting>
  <conditionalFormatting sqref="C104:F104">
    <cfRule type="containsText" dxfId="2" priority="267" operator="between" text="Skip">
      <formula>NOT(ISERROR(SEARCH("Skip",C104)))</formula>
    </cfRule>
  </conditionalFormatting>
  <conditionalFormatting sqref="G104">
    <cfRule type="containsText" dxfId="2" priority="265" operator="between" text="Skip">
      <formula>NOT(ISERROR(SEARCH("Skip",G104)))</formula>
    </cfRule>
  </conditionalFormatting>
  <conditionalFormatting sqref="J104">
    <cfRule type="containsText" dxfId="2" priority="259" operator="between" text="Skip">
      <formula>NOT(ISERROR(SEARCH("Skip",J104)))</formula>
    </cfRule>
  </conditionalFormatting>
  <conditionalFormatting sqref="S104">
    <cfRule type="containsText" dxfId="2" priority="262" operator="between" text="Skip">
      <formula>NOT(ISERROR(SEARCH("Skip",S104)))</formula>
    </cfRule>
  </conditionalFormatting>
  <conditionalFormatting sqref="U104">
    <cfRule type="containsText" dxfId="2" priority="264" operator="between" text="Skip">
      <formula>NOT(ISERROR(SEARCH("Skip",U104)))</formula>
    </cfRule>
  </conditionalFormatting>
  <conditionalFormatting sqref="Z104">
    <cfRule type="containsText" dxfId="2" priority="258" operator="between" text="Skip">
      <formula>NOT(ISERROR(SEARCH("Skip",Z104)))</formula>
    </cfRule>
  </conditionalFormatting>
  <conditionalFormatting sqref="AB104">
    <cfRule type="containsText" dxfId="2" priority="260" operator="between" text="Skip">
      <formula>NOT(ISERROR(SEARCH("Skip",AB104)))</formula>
    </cfRule>
  </conditionalFormatting>
  <conditionalFormatting sqref="AC104:AD104">
    <cfRule type="containsText" dxfId="2" priority="261" operator="between" text="Skip">
      <formula>NOT(ISERROR(SEARCH("Skip",AC104)))</formula>
    </cfRule>
  </conditionalFormatting>
  <conditionalFormatting sqref="AE104">
    <cfRule type="containsText" dxfId="2" priority="228" operator="between" text="Skip">
      <formula>NOT(ISERROR(SEARCH("Skip",AE104)))</formula>
    </cfRule>
  </conditionalFormatting>
  <conditionalFormatting sqref="AF104:AI104">
    <cfRule type="containsText" dxfId="2" priority="224" operator="between" text="Skip">
      <formula>NOT(ISERROR(SEARCH("Skip",AF104)))</formula>
    </cfRule>
  </conditionalFormatting>
  <conditionalFormatting sqref="AP104">
    <cfRule type="containsText" dxfId="2" priority="263" operator="between" text="Skip">
      <formula>NOT(ISERROR(SEARCH("Skip",AP104)))</formula>
    </cfRule>
  </conditionalFormatting>
  <conditionalFormatting sqref="C105:F105">
    <cfRule type="containsText" dxfId="2" priority="257" operator="between" text="Skip">
      <formula>NOT(ISERROR(SEARCH("Skip",C105)))</formula>
    </cfRule>
  </conditionalFormatting>
  <conditionalFormatting sqref="G105">
    <cfRule type="containsText" dxfId="2" priority="255" operator="between" text="Skip">
      <formula>NOT(ISERROR(SEARCH("Skip",G105)))</formula>
    </cfRule>
  </conditionalFormatting>
  <conditionalFormatting sqref="J105">
    <cfRule type="containsText" dxfId="2" priority="251" operator="between" text="Skip">
      <formula>NOT(ISERROR(SEARCH("Skip",J105)))</formula>
    </cfRule>
  </conditionalFormatting>
  <conditionalFormatting sqref="U105">
    <cfRule type="containsText" dxfId="2" priority="254" operator="between" text="Skip">
      <formula>NOT(ISERROR(SEARCH("Skip",U105)))</formula>
    </cfRule>
  </conditionalFormatting>
  <conditionalFormatting sqref="Z105">
    <cfRule type="containsText" dxfId="2" priority="250" operator="between" text="Skip">
      <formula>NOT(ISERROR(SEARCH("Skip",Z105)))</formula>
    </cfRule>
  </conditionalFormatting>
  <conditionalFormatting sqref="AB105">
    <cfRule type="containsText" dxfId="2" priority="252" operator="between" text="Skip">
      <formula>NOT(ISERROR(SEARCH("Skip",AB105)))</formula>
    </cfRule>
  </conditionalFormatting>
  <conditionalFormatting sqref="AC105:AD105">
    <cfRule type="containsText" dxfId="2" priority="253" operator="between" text="Skip">
      <formula>NOT(ISERROR(SEARCH("Skip",AC105)))</formula>
    </cfRule>
  </conditionalFormatting>
  <conditionalFormatting sqref="AE105">
    <cfRule type="containsText" dxfId="2" priority="227" operator="between" text="Skip">
      <formula>NOT(ISERROR(SEARCH("Skip",AE105)))</formula>
    </cfRule>
  </conditionalFormatting>
  <conditionalFormatting sqref="AF105:AI105">
    <cfRule type="containsText" dxfId="2" priority="223" operator="between" text="Skip">
      <formula>NOT(ISERROR(SEARCH("Skip",AF105)))</formula>
    </cfRule>
  </conditionalFormatting>
  <conditionalFormatting sqref="C106:F106">
    <cfRule type="containsText" dxfId="2" priority="249" operator="between" text="Skip">
      <formula>NOT(ISERROR(SEARCH("Skip",C106)))</formula>
    </cfRule>
  </conditionalFormatting>
  <conditionalFormatting sqref="G106">
    <cfRule type="containsText" dxfId="2" priority="247" operator="between" text="Skip">
      <formula>NOT(ISERROR(SEARCH("Skip",G106)))</formula>
    </cfRule>
  </conditionalFormatting>
  <conditionalFormatting sqref="J106">
    <cfRule type="containsText" dxfId="2" priority="243" operator="between" text="Skip">
      <formula>NOT(ISERROR(SEARCH("Skip",J106)))</formula>
    </cfRule>
  </conditionalFormatting>
  <conditionalFormatting sqref="U106">
    <cfRule type="containsText" dxfId="2" priority="246" operator="between" text="Skip">
      <formula>NOT(ISERROR(SEARCH("Skip",U106)))</formula>
    </cfRule>
  </conditionalFormatting>
  <conditionalFormatting sqref="Z106">
    <cfRule type="containsText" dxfId="2" priority="242" operator="between" text="Skip">
      <formula>NOT(ISERROR(SEARCH("Skip",Z106)))</formula>
    </cfRule>
  </conditionalFormatting>
  <conditionalFormatting sqref="AB106">
    <cfRule type="containsText" dxfId="2" priority="244" operator="between" text="Skip">
      <formula>NOT(ISERROR(SEARCH("Skip",AB106)))</formula>
    </cfRule>
  </conditionalFormatting>
  <conditionalFormatting sqref="AC106:AD106">
    <cfRule type="containsText" dxfId="2" priority="245" operator="between" text="Skip">
      <formula>NOT(ISERROR(SEARCH("Skip",AC106)))</formula>
    </cfRule>
  </conditionalFormatting>
  <conditionalFormatting sqref="AE106">
    <cfRule type="containsText" dxfId="2" priority="226" operator="between" text="Skip">
      <formula>NOT(ISERROR(SEARCH("Skip",AE106)))</formula>
    </cfRule>
  </conditionalFormatting>
  <conditionalFormatting sqref="AF106:AI106">
    <cfRule type="containsText" dxfId="2" priority="222" operator="between" text="Skip">
      <formula>NOT(ISERROR(SEARCH("Skip",AF106)))</formula>
    </cfRule>
  </conditionalFormatting>
  <conditionalFormatting sqref="C107:F107">
    <cfRule type="containsText" dxfId="2" priority="241" operator="between" text="Skip">
      <formula>NOT(ISERROR(SEARCH("Skip",C107)))</formula>
    </cfRule>
  </conditionalFormatting>
  <conditionalFormatting sqref="G107">
    <cfRule type="containsText" dxfId="2" priority="239" operator="between" text="Skip">
      <formula>NOT(ISERROR(SEARCH("Skip",G107)))</formula>
    </cfRule>
  </conditionalFormatting>
  <conditionalFormatting sqref="J107">
    <cfRule type="containsText" dxfId="2" priority="235" operator="between" text="Skip">
      <formula>NOT(ISERROR(SEARCH("Skip",J107)))</formula>
    </cfRule>
  </conditionalFormatting>
  <conditionalFormatting sqref="U107">
    <cfRule type="containsText" dxfId="2" priority="238" operator="between" text="Skip">
      <formula>NOT(ISERROR(SEARCH("Skip",U107)))</formula>
    </cfRule>
  </conditionalFormatting>
  <conditionalFormatting sqref="Z107">
    <cfRule type="containsText" dxfId="2" priority="234" operator="between" text="Skip">
      <formula>NOT(ISERROR(SEARCH("Skip",Z107)))</formula>
    </cfRule>
  </conditionalFormatting>
  <conditionalFormatting sqref="AB107">
    <cfRule type="containsText" dxfId="2" priority="236" operator="between" text="Skip">
      <formula>NOT(ISERROR(SEARCH("Skip",AB107)))</formula>
    </cfRule>
  </conditionalFormatting>
  <conditionalFormatting sqref="AC107:AD107">
    <cfRule type="containsText" dxfId="2" priority="237" operator="between" text="Skip">
      <formula>NOT(ISERROR(SEARCH("Skip",AC107)))</formula>
    </cfRule>
  </conditionalFormatting>
  <conditionalFormatting sqref="AE107">
    <cfRule type="containsText" dxfId="2" priority="225" operator="between" text="Skip">
      <formula>NOT(ISERROR(SEARCH("Skip",AE107)))</formula>
    </cfRule>
  </conditionalFormatting>
  <conditionalFormatting sqref="AF107:AI107">
    <cfRule type="containsText" dxfId="2" priority="221" operator="between" text="Skip">
      <formula>NOT(ISERROR(SEARCH("Skip",AF107)))</formula>
    </cfRule>
  </conditionalFormatting>
  <conditionalFormatting sqref="C108:I108">
    <cfRule type="containsText" dxfId="2" priority="201" operator="between" text="Skip">
      <formula>NOT(ISERROR(SEARCH("Skip",C108)))</formula>
    </cfRule>
  </conditionalFormatting>
  <conditionalFormatting sqref="J108">
    <cfRule type="containsText" dxfId="2" priority="196" operator="between" text="Skip">
      <formula>NOT(ISERROR(SEARCH("Skip",J108)))</formula>
    </cfRule>
  </conditionalFormatting>
  <conditionalFormatting sqref="K108">
    <cfRule type="containsText" dxfId="2" priority="192" operator="between" text="Skip">
      <formula>NOT(ISERROR(SEARCH("Skip",K108)))</formula>
    </cfRule>
  </conditionalFormatting>
  <conditionalFormatting sqref="M108">
    <cfRule type="containsText" dxfId="2" priority="190" operator="between" text="Skip">
      <formula>NOT(ISERROR(SEARCH("Skip",M108)))</formula>
    </cfRule>
  </conditionalFormatting>
  <conditionalFormatting sqref="U108">
    <cfRule type="containsText" dxfId="2" priority="199" operator="between" text="Skip">
      <formula>NOT(ISERROR(SEARCH("Skip",U108)))</formula>
    </cfRule>
  </conditionalFormatting>
  <conditionalFormatting sqref="W108">
    <cfRule type="containsText" dxfId="2" priority="198" operator="between" text="Skip">
      <formula>NOT(ISERROR(SEARCH("Skip",W108)))</formula>
    </cfRule>
  </conditionalFormatting>
  <conditionalFormatting sqref="AA108">
    <cfRule type="containsText" dxfId="2" priority="197" operator="between" text="Skip">
      <formula>NOT(ISERROR(SEARCH("Skip",AA108)))</formula>
    </cfRule>
  </conditionalFormatting>
  <conditionalFormatting sqref="AF108:AI108">
    <cfRule type="containsText" dxfId="2" priority="200" operator="between" text="Skip">
      <formula>NOT(ISERROR(SEARCH("Skip",AF108)))</formula>
    </cfRule>
  </conditionalFormatting>
  <conditionalFormatting sqref="B109:H109">
    <cfRule type="containsText" dxfId="2" priority="213" operator="between" text="Skip">
      <formula>NOT(ISERROR(SEARCH("Skip",B109)))</formula>
    </cfRule>
  </conditionalFormatting>
  <conditionalFormatting sqref="I109">
    <cfRule type="containsText" dxfId="2" priority="195" operator="between" text="Skip">
      <formula>NOT(ISERROR(SEARCH("Skip",I109)))</formula>
    </cfRule>
  </conditionalFormatting>
  <conditionalFormatting sqref="J109">
    <cfRule type="containsText" dxfId="2" priority="193" operator="between" text="Skip">
      <formula>NOT(ISERROR(SEARCH("Skip",J109)))</formula>
    </cfRule>
  </conditionalFormatting>
  <conditionalFormatting sqref="T109">
    <cfRule type="containsText" dxfId="2" priority="211" operator="between" text="Skip">
      <formula>NOT(ISERROR(SEARCH("Skip",T109)))</formula>
    </cfRule>
  </conditionalFormatting>
  <conditionalFormatting sqref="U109">
    <cfRule type="containsText" dxfId="2" priority="210" operator="between" text="Skip">
      <formula>NOT(ISERROR(SEARCH("Skip",U109)))</formula>
    </cfRule>
  </conditionalFormatting>
  <conditionalFormatting sqref="AF109:AI109">
    <cfRule type="containsText" dxfId="2" priority="212" operator="between" text="Skip">
      <formula>NOT(ISERROR(SEARCH("Skip",AF109)))</formula>
    </cfRule>
  </conditionalFormatting>
  <conditionalFormatting sqref="B110:H110">
    <cfRule type="containsText" dxfId="2" priority="207" operator="between" text="Skip">
      <formula>NOT(ISERROR(SEARCH("Skip",B110)))</formula>
    </cfRule>
  </conditionalFormatting>
  <conditionalFormatting sqref="I110">
    <cfRule type="containsText" dxfId="2" priority="194" operator="between" text="Skip">
      <formula>NOT(ISERROR(SEARCH("Skip",I110)))</formula>
    </cfRule>
  </conditionalFormatting>
  <conditionalFormatting sqref="J110">
    <cfRule type="containsText" dxfId="2" priority="204" operator="between" text="Skip">
      <formula>NOT(ISERROR(SEARCH("Skip",J110)))</formula>
    </cfRule>
  </conditionalFormatting>
  <conditionalFormatting sqref="K110">
    <cfRule type="containsText" dxfId="2" priority="191" operator="between" text="Skip">
      <formula>NOT(ISERROR(SEARCH("Skip",K110)))</formula>
    </cfRule>
  </conditionalFormatting>
  <conditionalFormatting sqref="U110">
    <cfRule type="containsText" dxfId="2" priority="205" operator="between" text="Skip">
      <formula>NOT(ISERROR(SEARCH("Skip",U110)))</formula>
    </cfRule>
  </conditionalFormatting>
  <conditionalFormatting sqref="AF110:AI110">
    <cfRule type="containsText" dxfId="2" priority="206" operator="between" text="Skip">
      <formula>NOT(ISERROR(SEARCH("Skip",AF110)))</formula>
    </cfRule>
  </conditionalFormatting>
  <conditionalFormatting sqref="AP110">
    <cfRule type="containsText" dxfId="2" priority="203" operator="between" text="Skip">
      <formula>NOT(ISERROR(SEARCH("Skip",AP110)))</formula>
    </cfRule>
  </conditionalFormatting>
  <conditionalFormatting sqref="AQ110:XFD110">
    <cfRule type="containsText" dxfId="2" priority="209" operator="between" text="Skip">
      <formula>NOT(ISERROR(SEARCH("Skip",AQ110)))</formula>
    </cfRule>
  </conditionalFormatting>
  <conditionalFormatting sqref="B111:H111">
    <cfRule type="containsText" dxfId="2" priority="184" operator="between" text="Skip">
      <formula>NOT(ISERROR(SEARCH("Skip",B111)))</formula>
    </cfRule>
  </conditionalFormatting>
  <conditionalFormatting sqref="I111">
    <cfRule type="containsText" dxfId="2" priority="180" operator="between" text="Skip">
      <formula>NOT(ISERROR(SEARCH("Skip",I111)))</formula>
    </cfRule>
  </conditionalFormatting>
  <conditionalFormatting sqref="J111">
    <cfRule type="containsText" dxfId="2" priority="181" operator="between" text="Skip">
      <formula>NOT(ISERROR(SEARCH("Skip",J111)))</formula>
    </cfRule>
  </conditionalFormatting>
  <conditionalFormatting sqref="K111">
    <cfRule type="containsText" dxfId="2" priority="177" operator="between" text="Skip">
      <formula>NOT(ISERROR(SEARCH("Skip",K111)))</formula>
    </cfRule>
  </conditionalFormatting>
  <conditionalFormatting sqref="U111">
    <cfRule type="containsText" dxfId="2" priority="182" operator="between" text="Skip">
      <formula>NOT(ISERROR(SEARCH("Skip",U111)))</formula>
    </cfRule>
  </conditionalFormatting>
  <conditionalFormatting sqref="AF111:AI111">
    <cfRule type="containsText" dxfId="2" priority="183" operator="between" text="Skip">
      <formula>NOT(ISERROR(SEARCH("Skip",AF111)))</formula>
    </cfRule>
  </conditionalFormatting>
  <conditionalFormatting sqref="AP111">
    <cfRule type="containsText" dxfId="2" priority="179" operator="between" text="Skip">
      <formula>NOT(ISERROR(SEARCH("Skip",AP111)))</formula>
    </cfRule>
  </conditionalFormatting>
  <conditionalFormatting sqref="C112:D112">
    <cfRule type="containsText" dxfId="2" priority="74" operator="between" text="Skip">
      <formula>NOT(ISERROR(SEARCH("Skip",C112)))</formula>
    </cfRule>
  </conditionalFormatting>
  <conditionalFormatting sqref="E112:M112">
    <cfRule type="containsText" dxfId="2" priority="64" operator="between" text="Skip">
      <formula>NOT(ISERROR(SEARCH("Skip",E112)))</formula>
    </cfRule>
  </conditionalFormatting>
  <conditionalFormatting sqref="R112:X112">
    <cfRule type="containsText" dxfId="2" priority="63" operator="between" text="Skip">
      <formula>NOT(ISERROR(SEARCH("Skip",R112)))</formula>
    </cfRule>
  </conditionalFormatting>
  <conditionalFormatting sqref="Z112:AA112">
    <cfRule type="containsText" dxfId="2" priority="62" operator="between" text="Skip">
      <formula>NOT(ISERROR(SEARCH("Skip",Z112)))</formula>
    </cfRule>
  </conditionalFormatting>
  <conditionalFormatting sqref="AC112:AD112">
    <cfRule type="containsText" dxfId="2" priority="61" operator="between" text="Skip">
      <formula>NOT(ISERROR(SEARCH("Skip",AC112)))</formula>
    </cfRule>
  </conditionalFormatting>
  <conditionalFormatting sqref="AE112">
    <cfRule type="containsText" dxfId="2" priority="60" operator="between" text="Skip">
      <formula>NOT(ISERROR(SEARCH("Skip",AE112)))</formula>
    </cfRule>
  </conditionalFormatting>
  <conditionalFormatting sqref="AG112">
    <cfRule type="containsText" dxfId="2" priority="79" operator="between" text="Skip">
      <formula>NOT(ISERROR(SEARCH("Skip",AG112)))</formula>
    </cfRule>
  </conditionalFormatting>
  <conditionalFormatting sqref="AM112">
    <cfRule type="containsText" dxfId="2" priority="69" operator="between" text="Skip">
      <formula>NOT(ISERROR(SEARCH("Skip",AM112)))</formula>
    </cfRule>
  </conditionalFormatting>
  <conditionalFormatting sqref="AN112:AO112">
    <cfRule type="containsText" dxfId="2" priority="66" operator="between" text="Skip">
      <formula>NOT(ISERROR(SEARCH("Skip",AN112)))</formula>
    </cfRule>
  </conditionalFormatting>
  <conditionalFormatting sqref="AQ112:XFD112">
    <cfRule type="containsText" dxfId="2" priority="80" operator="between" text="Skip">
      <formula>NOT(ISERROR(SEARCH("Skip",AQ112)))</formula>
    </cfRule>
  </conditionalFormatting>
  <conditionalFormatting sqref="C113:D113">
    <cfRule type="containsText" dxfId="2" priority="73" operator="between" text="Skip">
      <formula>NOT(ISERROR(SEARCH("Skip",C113)))</formula>
    </cfRule>
  </conditionalFormatting>
  <conditionalFormatting sqref="E113:I113">
    <cfRule type="containsText" dxfId="2" priority="58" operator="between" text="Skip">
      <formula>NOT(ISERROR(SEARCH("Skip",E113)))</formula>
    </cfRule>
  </conditionalFormatting>
  <conditionalFormatting sqref="J113">
    <cfRule type="containsText" dxfId="2" priority="54" operator="between" text="Skip">
      <formula>NOT(ISERROR(SEARCH("Skip",J113)))</formula>
    </cfRule>
  </conditionalFormatting>
  <conditionalFormatting sqref="T113">
    <cfRule type="containsText" dxfId="2" priority="56" operator="between" text="Skip">
      <formula>NOT(ISERROR(SEARCH("Skip",T113)))</formula>
    </cfRule>
  </conditionalFormatting>
  <conditionalFormatting sqref="U113">
    <cfRule type="containsText" dxfId="2" priority="55" operator="between" text="Skip">
      <formula>NOT(ISERROR(SEARCH("Skip",U113)))</formula>
    </cfRule>
  </conditionalFormatting>
  <conditionalFormatting sqref="AF113:AI113">
    <cfRule type="containsText" dxfId="2" priority="57" operator="between" text="Skip">
      <formula>NOT(ISERROR(SEARCH("Skip",AF113)))</formula>
    </cfRule>
  </conditionalFormatting>
  <conditionalFormatting sqref="AK113">
    <cfRule type="containsText" dxfId="2" priority="52" operator="between" text="Skip">
      <formula>NOT(ISERROR(SEARCH("Skip",AK113)))</formula>
    </cfRule>
  </conditionalFormatting>
  <conditionalFormatting sqref="AM113">
    <cfRule type="containsText" dxfId="2" priority="53" operator="between" text="Skip">
      <formula>NOT(ISERROR(SEARCH("Skip",AM113)))</formula>
    </cfRule>
  </conditionalFormatting>
  <conditionalFormatting sqref="AN113:AO113">
    <cfRule type="containsText" dxfId="2" priority="51" operator="between" text="Skip">
      <formula>NOT(ISERROR(SEARCH("Skip",AN113)))</formula>
    </cfRule>
  </conditionalFormatting>
  <conditionalFormatting sqref="AP113">
    <cfRule type="containsText" dxfId="2" priority="77" operator="between" text="Skip">
      <formula>NOT(ISERROR(SEARCH("Skip",AP113)))</formula>
    </cfRule>
  </conditionalFormatting>
  <conditionalFormatting sqref="C114:D114">
    <cfRule type="containsText" dxfId="2" priority="72" operator="between" text="Skip">
      <formula>NOT(ISERROR(SEARCH("Skip",C114)))</formula>
    </cfRule>
  </conditionalFormatting>
  <conditionalFormatting sqref="E114:I114">
    <cfRule type="containsText" dxfId="2" priority="49" operator="between" text="Skip">
      <formula>NOT(ISERROR(SEARCH("Skip",E114)))</formula>
    </cfRule>
  </conditionalFormatting>
  <conditionalFormatting sqref="J114">
    <cfRule type="containsText" dxfId="2" priority="45" operator="between" text="Skip">
      <formula>NOT(ISERROR(SEARCH("Skip",J114)))</formula>
    </cfRule>
  </conditionalFormatting>
  <conditionalFormatting sqref="T114">
    <cfRule type="containsText" dxfId="2" priority="47" operator="between" text="Skip">
      <formula>NOT(ISERROR(SEARCH("Skip",T114)))</formula>
    </cfRule>
  </conditionalFormatting>
  <conditionalFormatting sqref="U114">
    <cfRule type="containsText" dxfId="2" priority="46" operator="between" text="Skip">
      <formula>NOT(ISERROR(SEARCH("Skip",U114)))</formula>
    </cfRule>
  </conditionalFormatting>
  <conditionalFormatting sqref="AF114:AI114">
    <cfRule type="containsText" dxfId="2" priority="48" operator="between" text="Skip">
      <formula>NOT(ISERROR(SEARCH("Skip",AF114)))</formula>
    </cfRule>
  </conditionalFormatting>
  <conditionalFormatting sqref="AK114">
    <cfRule type="containsText" dxfId="2" priority="43" operator="between" text="Skip">
      <formula>NOT(ISERROR(SEARCH("Skip",AK114)))</formula>
    </cfRule>
  </conditionalFormatting>
  <conditionalFormatting sqref="AM114">
    <cfRule type="containsText" dxfId="2" priority="44" operator="between" text="Skip">
      <formula>NOT(ISERROR(SEARCH("Skip",AM114)))</formula>
    </cfRule>
  </conditionalFormatting>
  <conditionalFormatting sqref="AN114:AO114">
    <cfRule type="containsText" dxfId="2" priority="42" operator="between" text="Skip">
      <formula>NOT(ISERROR(SEARCH("Skip",AN114)))</formula>
    </cfRule>
  </conditionalFormatting>
  <conditionalFormatting sqref="AP114">
    <cfRule type="containsText" dxfId="2" priority="76" operator="between" text="Skip">
      <formula>NOT(ISERROR(SEARCH("Skip",AP114)))</formula>
    </cfRule>
  </conditionalFormatting>
  <conditionalFormatting sqref="B115">
    <cfRule type="containsText" dxfId="2" priority="16" operator="between" text="Skip">
      <formula>NOT(ISERROR(SEARCH("Skip",B115)))</formula>
    </cfRule>
  </conditionalFormatting>
  <conditionalFormatting sqref="C115:D115">
    <cfRule type="containsText" dxfId="2" priority="26" operator="between" text="Skip">
      <formula>NOT(ISERROR(SEARCH("Skip",C115)))</formula>
    </cfRule>
  </conditionalFormatting>
  <conditionalFormatting sqref="E115:M115">
    <cfRule type="containsText" dxfId="2" priority="10" operator="between" text="Skip">
      <formula>NOT(ISERROR(SEARCH("Skip",E115)))</formula>
    </cfRule>
  </conditionalFormatting>
  <conditionalFormatting sqref="R115:X115">
    <cfRule type="containsText" dxfId="2" priority="9" operator="between" text="Skip">
      <formula>NOT(ISERROR(SEARCH("Skip",R115)))</formula>
    </cfRule>
  </conditionalFormatting>
  <conditionalFormatting sqref="Z115:AA115">
    <cfRule type="containsText" dxfId="2" priority="8" operator="between" text="Skip">
      <formula>NOT(ISERROR(SEARCH("Skip",Z115)))</formula>
    </cfRule>
  </conditionalFormatting>
  <conditionalFormatting sqref="AC115:AD115">
    <cfRule type="containsText" dxfId="2" priority="7" operator="between" text="Skip">
      <formula>NOT(ISERROR(SEARCH("Skip",AC115)))</formula>
    </cfRule>
  </conditionalFormatting>
  <conditionalFormatting sqref="AE115">
    <cfRule type="containsText" dxfId="2" priority="6" operator="between" text="Skip">
      <formula>NOT(ISERROR(SEARCH("Skip",AE115)))</formula>
    </cfRule>
  </conditionalFormatting>
  <conditionalFormatting sqref="AG115">
    <cfRule type="containsText" dxfId="2" priority="13" operator="between" text="Skip">
      <formula>NOT(ISERROR(SEARCH("Skip",AG115)))</formula>
    </cfRule>
  </conditionalFormatting>
  <conditionalFormatting sqref="AJ115">
    <cfRule type="containsText" dxfId="2" priority="14" operator="between" text="Skip">
      <formula>NOT(ISERROR(SEARCH("Skip",AJ115)))</formula>
    </cfRule>
  </conditionalFormatting>
  <conditionalFormatting sqref="AK115">
    <cfRule type="containsText" dxfId="2" priority="18" operator="between" text="Skip">
      <formula>NOT(ISERROR(SEARCH("Skip",AK115)))</formula>
    </cfRule>
  </conditionalFormatting>
  <conditionalFormatting sqref="AL115">
    <cfRule type="containsText" dxfId="2" priority="15" operator="between" text="Skip">
      <formula>NOT(ISERROR(SEARCH("Skip",AL115)))</formula>
    </cfRule>
  </conditionalFormatting>
  <conditionalFormatting sqref="AM115">
    <cfRule type="containsText" dxfId="2" priority="19" operator="between" text="Skip">
      <formula>NOT(ISERROR(SEARCH("Skip",AM115)))</formula>
    </cfRule>
  </conditionalFormatting>
  <conditionalFormatting sqref="AN115:AO115">
    <cfRule type="containsText" dxfId="2" priority="17" operator="between" text="Skip">
      <formula>NOT(ISERROR(SEARCH("Skip",AN115)))</formula>
    </cfRule>
  </conditionalFormatting>
  <conditionalFormatting sqref="AP115">
    <cfRule type="containsText" dxfId="2" priority="27" operator="between" text="Skip">
      <formula>NOT(ISERROR(SEARCH("Skip",AP115)))</formula>
    </cfRule>
  </conditionalFormatting>
  <conditionalFormatting sqref="AQ115:XFD115">
    <cfRule type="containsText" dxfId="2" priority="28" operator="between" text="Skip">
      <formula>NOT(ISERROR(SEARCH("Skip",AQ115)))</formula>
    </cfRule>
  </conditionalFormatting>
  <conditionalFormatting sqref="C116">
    <cfRule type="containsText" dxfId="2" priority="71" operator="between" text="Skip">
      <formula>NOT(ISERROR(SEARCH("Skip",C116)))</formula>
    </cfRule>
  </conditionalFormatting>
  <conditionalFormatting sqref="D116:I116">
    <cfRule type="containsText" dxfId="2" priority="5" operator="between" text="Skip">
      <formula>NOT(ISERROR(SEARCH("Skip",D116)))</formula>
    </cfRule>
  </conditionalFormatting>
  <conditionalFormatting sqref="J116">
    <cfRule type="containsText" dxfId="2" priority="3" operator="between" text="Skip">
      <formula>NOT(ISERROR(SEARCH("Skip",J116)))</formula>
    </cfRule>
  </conditionalFormatting>
  <conditionalFormatting sqref="K116:Q116">
    <cfRule type="containsText" dxfId="2" priority="4" operator="between" text="Skip">
      <formula>NOT(ISERROR(SEARCH("Skip",K116)))</formula>
    </cfRule>
  </conditionalFormatting>
  <conditionalFormatting sqref="R116">
    <cfRule type="containsText" dxfId="2" priority="1" operator="between" text="Skip">
      <formula>NOT(ISERROR(SEARCH("Skip",R116)))</formula>
    </cfRule>
  </conditionalFormatting>
  <conditionalFormatting sqref="S116:T116">
    <cfRule type="containsText" dxfId="2" priority="2" operator="between" text="Skip">
      <formula>NOT(ISERROR(SEARCH("Skip",S116)))</formula>
    </cfRule>
  </conditionalFormatting>
  <conditionalFormatting sqref="U116">
    <cfRule type="containsText" dxfId="2" priority="37" operator="between" text="Skip">
      <formula>NOT(ISERROR(SEARCH("Skip",U116)))</formula>
    </cfRule>
  </conditionalFormatting>
  <conditionalFormatting sqref="V116:AE116">
    <cfRule type="containsText" dxfId="2" priority="41" operator="between" text="Skip">
      <formula>NOT(ISERROR(SEARCH("Skip",V116)))</formula>
    </cfRule>
  </conditionalFormatting>
  <conditionalFormatting sqref="AF116:AI116">
    <cfRule type="containsText" dxfId="2" priority="39" operator="between" text="Skip">
      <formula>NOT(ISERROR(SEARCH("Skip",AF116)))</formula>
    </cfRule>
  </conditionalFormatting>
  <conditionalFormatting sqref="AK116">
    <cfRule type="containsText" dxfId="2" priority="67" operator="between" text="Skip">
      <formula>NOT(ISERROR(SEARCH("Skip",AK116)))</formula>
    </cfRule>
  </conditionalFormatting>
  <conditionalFormatting sqref="AM116">
    <cfRule type="containsText" dxfId="2" priority="35" operator="between" text="Skip">
      <formula>NOT(ISERROR(SEARCH("Skip",AM116)))</formula>
    </cfRule>
  </conditionalFormatting>
  <conditionalFormatting sqref="AN116:AO116">
    <cfRule type="containsText" dxfId="2" priority="65" operator="between" text="Skip">
      <formula>NOT(ISERROR(SEARCH("Skip",AN116)))</formula>
    </cfRule>
  </conditionalFormatting>
  <conditionalFormatting sqref="AP116">
    <cfRule type="containsText" dxfId="2" priority="75" operator="between" text="Skip">
      <formula>NOT(ISERROR(SEARCH("Skip",AP116)))</formula>
    </cfRule>
  </conditionalFormatting>
  <conditionalFormatting sqref="B60:B62">
    <cfRule type="containsText" dxfId="2" priority="779" operator="between" text="Skip">
      <formula>NOT(ISERROR(SEARCH("Skip",B60)))</formula>
    </cfRule>
  </conditionalFormatting>
  <conditionalFormatting sqref="B76:B77">
    <cfRule type="containsText" dxfId="2" priority="481" operator="between" text="Skip">
      <formula>NOT(ISERROR(SEARCH("Skip",B76)))</formula>
    </cfRule>
  </conditionalFormatting>
  <conditionalFormatting sqref="B88:B90">
    <cfRule type="containsText" dxfId="2" priority="417" operator="between" text="Skip">
      <formula>NOT(ISERROR(SEARCH("Skip",B88)))</formula>
    </cfRule>
  </conditionalFormatting>
  <conditionalFormatting sqref="B95:B96">
    <cfRule type="containsText" dxfId="2" priority="480" operator="between" text="Skip">
      <formula>NOT(ISERROR(SEARCH("Skip",B95)))</formula>
    </cfRule>
  </conditionalFormatting>
  <conditionalFormatting sqref="G35:G37">
    <cfRule type="containsText" dxfId="2" priority="785" operator="between" text="Skip">
      <formula>NOT(ISERROR(SEARCH("Skip",G35)))</formula>
    </cfRule>
  </conditionalFormatting>
  <conditionalFormatting sqref="G40:G42">
    <cfRule type="containsText" dxfId="2" priority="784" operator="between" text="Skip">
      <formula>NOT(ISERROR(SEARCH("Skip",G40)))</formula>
    </cfRule>
  </conditionalFormatting>
  <conditionalFormatting sqref="G46:G48">
    <cfRule type="containsText" dxfId="2" priority="783" operator="between" text="Skip">
      <formula>NOT(ISERROR(SEARCH("Skip",G46)))</formula>
    </cfRule>
  </conditionalFormatting>
  <conditionalFormatting sqref="G88:G89">
    <cfRule type="containsText" dxfId="2" priority="172" operator="between" text="Skip">
      <formula>NOT(ISERROR(SEARCH("Skip",G88)))</formula>
    </cfRule>
  </conditionalFormatting>
  <conditionalFormatting sqref="J2:J8">
    <cfRule type="containsText" dxfId="2" priority="467" operator="between" text="Skip">
      <formula>NOT(ISERROR(SEARCH("Skip",J2)))</formula>
    </cfRule>
  </conditionalFormatting>
  <conditionalFormatting sqref="J77:J78">
    <cfRule type="containsText" dxfId="2" priority="423" operator="between" text="Skip">
      <formula>NOT(ISERROR(SEARCH("Skip",J77)))</formula>
    </cfRule>
  </conditionalFormatting>
  <conditionalFormatting sqref="J79:J80">
    <cfRule type="containsText" dxfId="2" priority="427" operator="between" text="Skip">
      <formula>NOT(ISERROR(SEARCH("Skip",J79)))</formula>
    </cfRule>
  </conditionalFormatting>
  <conditionalFormatting sqref="J81:J86">
    <cfRule type="containsText" dxfId="2" priority="339" operator="between" text="Skip">
      <formula>NOT(ISERROR(SEARCH("Skip",J81)))</formula>
    </cfRule>
  </conditionalFormatting>
  <conditionalFormatting sqref="J92:J93">
    <cfRule type="containsText" dxfId="2" priority="433" operator="between" text="Skip">
      <formula>NOT(ISERROR(SEARCH("Skip",J92)))</formula>
    </cfRule>
  </conditionalFormatting>
  <conditionalFormatting sqref="L81:L85">
    <cfRule type="containsText" dxfId="2" priority="341" operator="between" text="Skip">
      <formula>NOT(ISERROR(SEARCH("Skip",L81)))</formula>
    </cfRule>
  </conditionalFormatting>
  <conditionalFormatting sqref="M15:M18">
    <cfRule type="containsText" dxfId="2" priority="300" operator="between" text="Skip">
      <formula>NOT(ISERROR(SEARCH("Skip",M15)))</formula>
    </cfRule>
  </conditionalFormatting>
  <conditionalFormatting sqref="M77:M78">
    <cfRule type="containsText" dxfId="2" priority="504" operator="between" text="Skip">
      <formula>NOT(ISERROR(SEARCH("Skip",M77)))</formula>
    </cfRule>
  </conditionalFormatting>
  <conditionalFormatting sqref="M81:M85">
    <cfRule type="containsText" dxfId="2" priority="340" operator="between" text="Skip">
      <formula>NOT(ISERROR(SEARCH("Skip",M81)))</formula>
    </cfRule>
  </conditionalFormatting>
  <conditionalFormatting sqref="R81:R87">
    <cfRule type="containsText" dxfId="2" priority="338" operator="between" text="Skip">
      <formula>NOT(ISERROR(SEARCH("Skip",R81)))</formula>
    </cfRule>
  </conditionalFormatting>
  <conditionalFormatting sqref="S57:S59">
    <cfRule type="containsText" dxfId="2" priority="744" operator="between" text="Skip">
      <formula>NOT(ISERROR(SEARCH("Skip",S57)))</formula>
    </cfRule>
  </conditionalFormatting>
  <conditionalFormatting sqref="S105:S107">
    <cfRule type="containsText" dxfId="2" priority="232" operator="between" text="Skip">
      <formula>NOT(ISERROR(SEARCH("Skip",S105)))</formula>
    </cfRule>
  </conditionalFormatting>
  <conditionalFormatting sqref="T4:T9">
    <cfRule type="containsText" dxfId="2" priority="759" operator="between" text="Skip">
      <formula>NOT(ISERROR(SEARCH("Skip",T4)))</formula>
    </cfRule>
  </conditionalFormatting>
  <conditionalFormatting sqref="T11:T14">
    <cfRule type="containsText" dxfId="2" priority="758" operator="between" text="Skip">
      <formula>NOT(ISERROR(SEARCH("Skip",T11)))</formula>
    </cfRule>
  </conditionalFormatting>
  <conditionalFormatting sqref="T16:T20">
    <cfRule type="containsText" dxfId="2" priority="755" operator="between" text="Skip">
      <formula>NOT(ISERROR(SEARCH("Skip",T16)))</formula>
    </cfRule>
  </conditionalFormatting>
  <conditionalFormatting sqref="T21:T24">
    <cfRule type="containsText" dxfId="2" priority="754" operator="between" text="Skip">
      <formula>NOT(ISERROR(SEARCH("Skip",T21)))</formula>
    </cfRule>
  </conditionalFormatting>
  <conditionalFormatting sqref="T36:T37">
    <cfRule type="containsText" dxfId="2" priority="751" operator="between" text="Skip">
      <formula>NOT(ISERROR(SEARCH("Skip",T36)))</formula>
    </cfRule>
  </conditionalFormatting>
  <conditionalFormatting sqref="T40:T42">
    <cfRule type="containsText" dxfId="2" priority="750" operator="between" text="Skip">
      <formula>NOT(ISERROR(SEARCH("Skip",T40)))</formula>
    </cfRule>
  </conditionalFormatting>
  <conditionalFormatting sqref="T46:T48">
    <cfRule type="containsText" dxfId="2" priority="746" operator="between" text="Skip">
      <formula>NOT(ISERROR(SEARCH("Skip",T46)))</formula>
    </cfRule>
  </conditionalFormatting>
  <conditionalFormatting sqref="T54:T59">
    <cfRule type="containsText" dxfId="2" priority="731" operator="between" text="Skip">
      <formula>NOT(ISERROR(SEARCH("Skip",T54)))</formula>
    </cfRule>
  </conditionalFormatting>
  <conditionalFormatting sqref="T77:T78">
    <cfRule type="containsText" dxfId="2" priority="507" operator="between" text="Skip">
      <formula>NOT(ISERROR(SEARCH("Skip",T77)))</formula>
    </cfRule>
  </conditionalFormatting>
  <conditionalFormatting sqref="T88:T89">
    <cfRule type="containsText" dxfId="2" priority="409" operator="between" text="Skip">
      <formula>NOT(ISERROR(SEARCH("Skip",T88)))</formula>
    </cfRule>
  </conditionalFormatting>
  <conditionalFormatting sqref="T91:T92">
    <cfRule type="containsText" dxfId="2" priority="639" operator="between" text="Skip">
      <formula>NOT(ISERROR(SEARCH("Skip",T91)))</formula>
    </cfRule>
  </conditionalFormatting>
  <conditionalFormatting sqref="T104:T107">
    <cfRule type="containsText" dxfId="2" priority="233" operator="between" text="Skip">
      <formula>NOT(ISERROR(SEARCH("Skip",T104)))</formula>
    </cfRule>
  </conditionalFormatting>
  <conditionalFormatting sqref="U77:U78">
    <cfRule type="containsText" dxfId="2" priority="506" operator="between" text="Skip">
      <formula>NOT(ISERROR(SEARCH("Skip",U77)))</formula>
    </cfRule>
  </conditionalFormatting>
  <conditionalFormatting sqref="U88:U89">
    <cfRule type="containsText" dxfId="2" priority="408" operator="between" text="Skip">
      <formula>NOT(ISERROR(SEARCH("Skip",U88)))</formula>
    </cfRule>
  </conditionalFormatting>
  <conditionalFormatting sqref="U92:U93">
    <cfRule type="containsText" dxfId="2" priority="644" operator="between" text="Skip">
      <formula>NOT(ISERROR(SEARCH("Skip",U92)))</formula>
    </cfRule>
  </conditionalFormatting>
  <conditionalFormatting sqref="V104:V107">
    <cfRule type="containsText" dxfId="2" priority="231" operator="between" text="Skip">
      <formula>NOT(ISERROR(SEARCH("Skip",V104)))</formula>
    </cfRule>
  </conditionalFormatting>
  <conditionalFormatting sqref="W2:W4">
    <cfRule type="containsText" dxfId="2" priority="730" operator="between" text="Skip">
      <formula>NOT(ISERROR(SEARCH("Skip",W2)))</formula>
    </cfRule>
  </conditionalFormatting>
  <conditionalFormatting sqref="W11:W20">
    <cfRule type="containsText" dxfId="2" priority="728" operator="between" text="Skip">
      <formula>NOT(ISERROR(SEARCH("Skip",W11)))</formula>
    </cfRule>
  </conditionalFormatting>
  <conditionalFormatting sqref="W40:W42">
    <cfRule type="containsText" dxfId="2" priority="727" operator="between" text="Skip">
      <formula>NOT(ISERROR(SEARCH("Skip",W40)))</formula>
    </cfRule>
  </conditionalFormatting>
  <conditionalFormatting sqref="W46:W51">
    <cfRule type="containsText" dxfId="2" priority="726" operator="between" text="Skip">
      <formula>NOT(ISERROR(SEARCH("Skip",W46)))</formula>
    </cfRule>
  </conditionalFormatting>
  <conditionalFormatting sqref="W88:W89">
    <cfRule type="containsText" dxfId="2" priority="407" operator="between" text="Skip">
      <formula>NOT(ISERROR(SEARCH("Skip",W88)))</formula>
    </cfRule>
  </conditionalFormatting>
  <conditionalFormatting sqref="W91:W92">
    <cfRule type="containsText" dxfId="2" priority="638" operator="between" text="Skip">
      <formula>NOT(ISERROR(SEARCH("Skip",W91)))</formula>
    </cfRule>
  </conditionalFormatting>
  <conditionalFormatting sqref="W104:W107">
    <cfRule type="containsText" dxfId="2" priority="230" operator="between" text="Skip">
      <formula>NOT(ISERROR(SEARCH("Skip",W104)))</formula>
    </cfRule>
  </conditionalFormatting>
  <conditionalFormatting sqref="X104:X107">
    <cfRule type="containsText" dxfId="2" priority="218" operator="between" text="Skip">
      <formula>NOT(ISERROR(SEARCH("Skip",X104)))</formula>
    </cfRule>
  </conditionalFormatting>
  <conditionalFormatting sqref="Z67:Z69">
    <cfRule type="containsText" dxfId="2" priority="633" operator="between" text="Skip">
      <formula>NOT(ISERROR(SEARCH("Skip",Z67)))</formula>
    </cfRule>
  </conditionalFormatting>
  <conditionalFormatting sqref="Z70:Z73">
    <cfRule type="containsText" dxfId="2" priority="617" operator="between" text="Skip">
      <formula>NOT(ISERROR(SEARCH("Skip",Z70)))</formula>
    </cfRule>
  </conditionalFormatting>
  <conditionalFormatting sqref="Z81:Z87">
    <cfRule type="containsText" dxfId="2" priority="335" operator="between" text="Skip">
      <formula>NOT(ISERROR(SEARCH("Skip",Z81)))</formula>
    </cfRule>
  </conditionalFormatting>
  <conditionalFormatting sqref="AA2:AA4">
    <cfRule type="containsText" dxfId="2" priority="729" operator="between" text="Skip">
      <formula>NOT(ISERROR(SEARCH("Skip",AA2)))</formula>
    </cfRule>
  </conditionalFormatting>
  <conditionalFormatting sqref="AA12:AA20">
    <cfRule type="containsText" dxfId="2" priority="760" operator="between" text="Skip">
      <formula>NOT(ISERROR(SEARCH("Skip",AA12)))</formula>
    </cfRule>
  </conditionalFormatting>
  <conditionalFormatting sqref="AA33:AA37">
    <cfRule type="containsText" dxfId="2" priority="742" operator="between" text="Skip">
      <formula>NOT(ISERROR(SEARCH("Skip",AA33)))</formula>
    </cfRule>
  </conditionalFormatting>
  <conditionalFormatting sqref="AA40:AA42">
    <cfRule type="containsText" dxfId="2" priority="741" operator="between" text="Skip">
      <formula>NOT(ISERROR(SEARCH("Skip",AA40)))</formula>
    </cfRule>
  </conditionalFormatting>
  <conditionalFormatting sqref="AA46:AA51">
    <cfRule type="containsText" dxfId="2" priority="740" operator="between" text="Skip">
      <formula>NOT(ISERROR(SEARCH("Skip",AA46)))</formula>
    </cfRule>
  </conditionalFormatting>
  <conditionalFormatting sqref="AA56:AA57">
    <cfRule type="containsText" dxfId="2" priority="738" operator="between" text="Skip">
      <formula>NOT(ISERROR(SEARCH("Skip",AA56)))</formula>
    </cfRule>
  </conditionalFormatting>
  <conditionalFormatting sqref="AA88:AA89">
    <cfRule type="containsText" dxfId="2" priority="404" operator="between" text="Skip">
      <formula>NOT(ISERROR(SEARCH("Skip",AA88)))</formula>
    </cfRule>
  </conditionalFormatting>
  <conditionalFormatting sqref="AA91:AA93">
    <cfRule type="containsText" dxfId="2" priority="641" operator="between" text="Skip">
      <formula>NOT(ISERROR(SEARCH("Skip",AA91)))</formula>
    </cfRule>
  </conditionalFormatting>
  <conditionalFormatting sqref="AA104:AA107">
    <cfRule type="containsText" dxfId="2" priority="229" operator="between" text="Skip">
      <formula>NOT(ISERROR(SEARCH("Skip",AA104)))</formula>
    </cfRule>
  </conditionalFormatting>
  <conditionalFormatting sqref="AF88:AF98">
    <cfRule type="containsText" dxfId="2" priority="313" operator="between" text="Skip">
      <formula>NOT(ISERROR(SEARCH("Skip",AF88)))</formula>
    </cfRule>
  </conditionalFormatting>
  <conditionalFormatting sqref="AF100:AF102">
    <cfRule type="containsText" dxfId="2" priority="309" operator="between" text="Skip">
      <formula>NOT(ISERROR(SEARCH("Skip",AF100)))</formula>
    </cfRule>
  </conditionalFormatting>
  <conditionalFormatting sqref="AG46:AG48">
    <cfRule type="containsText" dxfId="2" priority="781" operator="between" text="Skip">
      <formula>NOT(ISERROR(SEARCH("Skip",AG46)))</formula>
    </cfRule>
  </conditionalFormatting>
  <conditionalFormatting sqref="AG67:AG69">
    <cfRule type="containsText" dxfId="2" priority="601" operator="between" text="Skip">
      <formula>NOT(ISERROR(SEARCH("Skip",AG67)))</formula>
    </cfRule>
  </conditionalFormatting>
  <conditionalFormatting sqref="AG70:AG72">
    <cfRule type="containsText" dxfId="2" priority="600" operator="between" text="Skip">
      <formula>NOT(ISERROR(SEARCH("Skip",AG70)))</formula>
    </cfRule>
  </conditionalFormatting>
  <conditionalFormatting sqref="AG77:AG78">
    <cfRule type="containsText" dxfId="2" priority="509" operator="between" text="Skip">
      <formula>NOT(ISERROR(SEARCH("Skip",AG77)))</formula>
    </cfRule>
  </conditionalFormatting>
  <conditionalFormatting sqref="AG88:AG89">
    <cfRule type="containsText" dxfId="2" priority="412" operator="between" text="Skip">
      <formula>NOT(ISERROR(SEARCH("Skip",AG88)))</formula>
    </cfRule>
  </conditionalFormatting>
  <conditionalFormatting sqref="AG92:AG94">
    <cfRule type="containsText" dxfId="2" priority="646" operator="between" text="Skip">
      <formula>NOT(ISERROR(SEARCH("Skip",AG92)))</formula>
    </cfRule>
  </conditionalFormatting>
  <conditionalFormatting sqref="AP67:AP69">
    <cfRule type="containsText" dxfId="2" priority="630" operator="between" text="Skip">
      <formula>NOT(ISERROR(SEARCH("Skip",AP67)))</formula>
    </cfRule>
  </conditionalFormatting>
  <conditionalFormatting sqref="AP88:AP90">
    <cfRule type="cellIs" dxfId="5" priority="418" operator="equal">
      <formula>"Skip"</formula>
    </cfRule>
  </conditionalFormatting>
  <conditionalFormatting sqref="B91:B94 B5:B8 B3 B99 B78:B87 B38 B75 B43:B51 A3:A101 A2:B2 B10:B13 B70 B54:B58 B63:B65 F40 AG49 H35:I37 L14:S14 K11:S13 D44:D45 AH94:AI94 M19:R19 AA9:AA11 AB16:AE20 AB10:AE14 V5:AE5 K10:T10 V16:V20 N16:S18 M25:T26 M27:S31 K16:L19 L20 M33:S33 M20:S24 AP91:AP96 AP99 AP53:AP65 AP39:AP51 AQ82:XFD99 AQ16:XFD69 X49:Z49 M32:R32 M34:T34 V32:Z37 AH99:AI99 X40:Z41 M35:S37 M41:S41 V40:V41 D49:I49 K49:T49 AB40:AE41 AB49:AE49 V49 V2:V3 H40:I42 X2:Z3 AB2:AE3 K40:L42 V10:V14 V6:V8 M40 P40:S40 N39:O40 X6:AE8 W6:W10 D78 K2:T3 K5:S8 K21:L34 AB32:AE37 L35 X10:Z14 K1:AI1 V21:AE31 X16:Z20 K36:L37 AP5:XFD8 AP70:XFD70 AP75:XFD81 AP1:XFD3 AP16:AP25 AP10:XFD14 AP83:AP85 AP27:AP37 AP117:XFD1048576 K117:AI1048576">
    <cfRule type="containsText" dxfId="2" priority="825" operator="between" text="Skip">
      <formula>NOT(ISERROR(SEARCH("Skip",A1)))</formula>
    </cfRule>
  </conditionalFormatting>
  <conditionalFormatting sqref="B4 C70:G71 C91:C96 A1:B1 B36:B37 B21:B33 B40:B42 B14 D75:I75 D68:F69 D27:I34 D26:H26 D25:I25 D21:H24 D17:I20 D15:H16 D12:I14 D11:H11 D1:I10 D100:I102 D41:F42 D95:F96 D92:I94 D35:F38 D40 D43 D79:F79 D76:F77 D74:F74 D72:I73 D98:I98 C59 C57:I58 C56 C54:I55 C52:C53 C60:I64 C50:I51 C40:C49 C1:C38 C72:C85 C67:C69 C65:F65 C98:C102 C87:C89 A117:I1048576">
    <cfRule type="containsText" dxfId="2" priority="821" operator="between" text="Skip">
      <formula>NOT(ISERROR(SEARCH("Skip",A1)))</formula>
    </cfRule>
  </conditionalFormatting>
  <conditionalFormatting sqref="J1 J21 J23:J24 J11:J13 J117:J1048576">
    <cfRule type="cellIs" dxfId="5" priority="471" operator="equal">
      <formula>"Skip"</formula>
    </cfRule>
  </conditionalFormatting>
  <conditionalFormatting sqref="AJ1:AK1 AJ121:AK1048576">
    <cfRule type="containsText" dxfId="2" priority="154" operator="between" text="Skip">
      <formula>NOT(ISERROR(SEARCH("Skip",AJ1)))</formula>
    </cfRule>
  </conditionalFormatting>
  <conditionalFormatting sqref="AL1:AM1 AL117:AM1048576">
    <cfRule type="containsText" dxfId="2" priority="152" operator="between" text="Skip">
      <formula>NOT(ISERROR(SEARCH("Skip",AL1)))</formula>
    </cfRule>
  </conditionalFormatting>
  <conditionalFormatting sqref="AN1:AO1 AN117:AO1048576">
    <cfRule type="containsText" dxfId="2" priority="150" operator="between" text="Skip">
      <formula>NOT(ISERROR(SEARCH("Skip",AN1)))</formula>
    </cfRule>
  </conditionalFormatting>
  <conditionalFormatting sqref="U2:U37 U40:U51">
    <cfRule type="containsText" dxfId="2" priority="736" operator="between" text="Skip">
      <formula>NOT(ISERROR(SEARCH("Skip",U2)))</formula>
    </cfRule>
  </conditionalFormatting>
  <conditionalFormatting sqref="AG40:AI42 AF76:AF80 AF67:AF74 AF3:AF65 AH39:AI39 AG5:AI37 AF2:AI2 AG4 AG3:AI3">
    <cfRule type="containsText" dxfId="2" priority="782" operator="between" text="Skip">
      <formula>NOT(ISERROR(SEARCH("Skip",AF2)))</formula>
    </cfRule>
  </conditionalFormatting>
  <conditionalFormatting sqref="AM111 AL2:AM110">
    <cfRule type="containsText" dxfId="2" priority="153" operator="between" text="Skip">
      <formula>NOT(ISERROR(SEARCH("Skip",AL2)))</formula>
    </cfRule>
  </conditionalFormatting>
  <conditionalFormatting sqref="AN2:AO111">
    <cfRule type="containsText" dxfId="2" priority="149" operator="between" text="Skip">
      <formula>NOT(ISERROR(SEARCH("Skip",AN2)))</formula>
    </cfRule>
  </conditionalFormatting>
  <conditionalFormatting sqref="K4:S4 AB4:AE4 X4:Z4 V4 AP4:XFD4">
    <cfRule type="containsText" dxfId="2" priority="822" operator="between" text="Skip">
      <formula>NOT(ISERROR(SEARCH("Skip",K4)))</formula>
    </cfRule>
  </conditionalFormatting>
  <conditionalFormatting sqref="B9 K9:S9 X9:Z9 V9 AB9:AE9 AP9:XFD9">
    <cfRule type="containsText" dxfId="2" priority="820" operator="between" text="Skip">
      <formula>NOT(ISERROR(SEARCH("Skip",B9)))</formula>
    </cfRule>
  </conditionalFormatting>
  <conditionalFormatting sqref="J14 J16:J20">
    <cfRule type="containsText" dxfId="2" priority="464" operator="between" text="Skip">
      <formula>NOT(ISERROR(SEARCH("Skip",J14)))</formula>
    </cfRule>
  </conditionalFormatting>
  <conditionalFormatting sqref="K15:L15 X15:Z15 V15 AB15:AE15 N15:R15 AP15:XFD15">
    <cfRule type="containsText" dxfId="2" priority="819" operator="between" text="Skip">
      <formula>NOT(ISERROR(SEARCH("Skip",K15)))</formula>
    </cfRule>
  </conditionalFormatting>
  <conditionalFormatting sqref="J25:J37 J40:J41">
    <cfRule type="containsText" dxfId="2" priority="462" operator="between" text="Skip">
      <formula>NOT(ISERROR(SEARCH("Skip",J25)))</formula>
    </cfRule>
  </conditionalFormatting>
  <conditionalFormatting sqref="T27:T31 T33">
    <cfRule type="containsText" dxfId="2" priority="753" operator="between" text="Skip">
      <formula>NOT(ISERROR(SEARCH("Skip",T27)))</formula>
    </cfRule>
  </conditionalFormatting>
  <conditionalFormatting sqref="H38:I38 V38:Z38 AB38:AE38 K38:S38">
    <cfRule type="containsText" dxfId="2" priority="478" operator="between" text="Skip">
      <formula>NOT(ISERROR(SEARCH("Skip",H38)))</formula>
    </cfRule>
  </conditionalFormatting>
  <conditionalFormatting sqref="B39:F39 J39 C90 I90 C97:I97 C86">
    <cfRule type="cellIs" dxfId="5" priority="460" operator="equal">
      <formula>"Skip"</formula>
    </cfRule>
  </conditionalFormatting>
  <conditionalFormatting sqref="H39:I39 P39:S39 AB39:AE39 X39:Y39 M39 K39">
    <cfRule type="cellIs" dxfId="5" priority="559" operator="equal">
      <formula>"Skip"</formula>
    </cfRule>
  </conditionalFormatting>
  <conditionalFormatting sqref="M42:S42 X42:Z42 AB42:AE42 V42">
    <cfRule type="containsText" dxfId="2" priority="823" operator="between" text="Skip">
      <formula>NOT(ISERROR(SEARCH("Skip",M42)))</formula>
    </cfRule>
  </conditionalFormatting>
  <conditionalFormatting sqref="N43:Q43 V43:Y43 AC43:AD43">
    <cfRule type="containsText" dxfId="2" priority="818" operator="between" text="Skip">
      <formula>NOT(ISERROR(SEARCH("Skip",N43)))</formula>
    </cfRule>
  </conditionalFormatting>
  <conditionalFormatting sqref="Z43:AA43 AA44:AA45">
    <cfRule type="containsText" dxfId="2" priority="812" operator="between" text="Skip">
      <formula>NOT(ISERROR(SEARCH("Skip",Z43)))</formula>
    </cfRule>
  </conditionalFormatting>
  <conditionalFormatting sqref="N44:Q44 V44:Y44 AC44:AD44">
    <cfRule type="containsText" dxfId="2" priority="810" operator="between" text="Skip">
      <formula>NOT(ISERROR(SEARCH("Skip",N44)))</formula>
    </cfRule>
  </conditionalFormatting>
  <conditionalFormatting sqref="N45:Q45 V45:Y45 AC45:AD45">
    <cfRule type="containsText" dxfId="2" priority="800" operator="between" text="Skip">
      <formula>NOT(ISERROR(SEARCH("Skip",N45)))</formula>
    </cfRule>
  </conditionalFormatting>
  <conditionalFormatting sqref="D46:F46 X46:Z46 AB46:AE46 V46 K46:S46 H46:I46">
    <cfRule type="containsText" dxfId="2" priority="790" operator="between" text="Skip">
      <formula>NOT(ISERROR(SEARCH("Skip",D46)))</formula>
    </cfRule>
  </conditionalFormatting>
  <conditionalFormatting sqref="D47:F47 X47:Z47 AB47:AE47 V47 K47:S47 H47:I47">
    <cfRule type="containsText" dxfId="2" priority="789" operator="between" text="Skip">
      <formula>NOT(ISERROR(SEARCH("Skip",D47)))</formula>
    </cfRule>
  </conditionalFormatting>
  <conditionalFormatting sqref="D48:F48 X48:Z48 AB48:AE48 V48 K48:S48 H48:I48">
    <cfRule type="containsText" dxfId="2" priority="788" operator="between" text="Skip">
      <formula>NOT(ISERROR(SEARCH("Skip",D48)))</formula>
    </cfRule>
  </conditionalFormatting>
  <conditionalFormatting sqref="L50:S50 X50:Z50 AB50:AE50 V50">
    <cfRule type="containsText" dxfId="2" priority="777" operator="between" text="Skip">
      <formula>NOT(ISERROR(SEARCH("Skip",L50)))</formula>
    </cfRule>
  </conditionalFormatting>
  <conditionalFormatting sqref="L51:Q51 X51:Z51 AB51:AE51 V51">
    <cfRule type="containsText" dxfId="2" priority="775" operator="between" text="Skip">
      <formula>NOT(ISERROR(SEARCH("Skip",L51)))</formula>
    </cfRule>
  </conditionalFormatting>
  <conditionalFormatting sqref="I52 M52 K52">
    <cfRule type="containsText" dxfId="2" priority="548" operator="between" text="Skip">
      <formula>NOT(ISERROR(SEARCH("Skip",I52)))</formula>
    </cfRule>
  </conditionalFormatting>
  <conditionalFormatting sqref="N52:S52 AB52:AE52 V52:Z52">
    <cfRule type="containsText" dxfId="2" priority="547" operator="between" text="Skip">
      <formula>NOT(ISERROR(SEARCH("Skip",N52)))</formula>
    </cfRule>
  </conditionalFormatting>
  <conditionalFormatting sqref="I53 M53 K53">
    <cfRule type="containsText" dxfId="2" priority="539" operator="between" text="Skip">
      <formula>NOT(ISERROR(SEARCH("Skip",I53)))</formula>
    </cfRule>
  </conditionalFormatting>
  <conditionalFormatting sqref="N53:Q53 AB53:AE53 V53:Z53">
    <cfRule type="containsText" dxfId="2" priority="538" operator="between" text="Skip">
      <formula>NOT(ISERROR(SEARCH("Skip",N53)))</formula>
    </cfRule>
  </conditionalFormatting>
  <conditionalFormatting sqref="AB55:AE55 V54:AE54 K54:S54">
    <cfRule type="containsText" dxfId="2" priority="772" operator="between" text="Skip">
      <formula>NOT(ISERROR(SEARCH("Skip",K54)))</formula>
    </cfRule>
  </conditionalFormatting>
  <conditionalFormatting sqref="K55:R55 Y55:Z55">
    <cfRule type="containsText" dxfId="2" priority="770" operator="between" text="Skip">
      <formula>NOT(ISERROR(SEARCH("Skip",K55)))</formula>
    </cfRule>
  </conditionalFormatting>
  <conditionalFormatting sqref="D56:I56 K56:Q56">
    <cfRule type="containsText" dxfId="2" priority="720" operator="between" text="Skip">
      <formula>NOT(ISERROR(SEARCH("Skip",D56)))</formula>
    </cfRule>
  </conditionalFormatting>
  <conditionalFormatting sqref="V56 X56:Z56 AB56:AE56">
    <cfRule type="containsText" dxfId="2" priority="765" operator="between" text="Skip">
      <formula>NOT(ISERROR(SEARCH("Skip",V56)))</formula>
    </cfRule>
  </conditionalFormatting>
  <conditionalFormatting sqref="K57:R57 X57:Z57 AB57:AE57 V57">
    <cfRule type="containsText" dxfId="2" priority="771" operator="between" text="Skip">
      <formula>NOT(ISERROR(SEARCH("Skip",K57)))</formula>
    </cfRule>
  </conditionalFormatting>
  <conditionalFormatting sqref="K58:R58 X58:AE58 V58">
    <cfRule type="containsText" dxfId="2" priority="768" operator="between" text="Skip">
      <formula>NOT(ISERROR(SEARCH("Skip",K58)))</formula>
    </cfRule>
  </conditionalFormatting>
  <conditionalFormatting sqref="D59:I59 K59:Q59">
    <cfRule type="containsText" dxfId="2" priority="719" operator="between" text="Skip">
      <formula>NOT(ISERROR(SEARCH("Skip",D59)))</formula>
    </cfRule>
  </conditionalFormatting>
  <conditionalFormatting sqref="V59 X59:Z59 AB59:AE59">
    <cfRule type="containsText" dxfId="2" priority="764" operator="between" text="Skip">
      <formula>NOT(ISERROR(SEARCH("Skip",V59)))</formula>
    </cfRule>
  </conditionalFormatting>
  <conditionalFormatting sqref="K60:T60 S61:S62 AB60:AE60 X60:Z60 V60">
    <cfRule type="containsText" dxfId="2" priority="713" operator="between" text="Skip">
      <formula>NOT(ISERROR(SEARCH("Skip",K60)))</formula>
    </cfRule>
  </conditionalFormatting>
  <conditionalFormatting sqref="AG60 AG62">
    <cfRule type="containsText" dxfId="2" priority="606" operator="between" text="Skip">
      <formula>NOT(ISERROR(SEARCH("Skip",AG60)))</formula>
    </cfRule>
  </conditionalFormatting>
  <conditionalFormatting sqref="AH60:AI65 AH67:AI75">
    <cfRule type="containsText" dxfId="2" priority="563" operator="between" text="Skip">
      <formula>NOT(ISERROR(SEARCH("Skip",AH60)))</formula>
    </cfRule>
  </conditionalFormatting>
  <conditionalFormatting sqref="K61:R61 V61:AE61">
    <cfRule type="containsText" dxfId="2" priority="709" operator="between" text="Skip">
      <formula>NOT(ISERROR(SEARCH("Skip",K61)))</formula>
    </cfRule>
  </conditionalFormatting>
  <conditionalFormatting sqref="K62:R62 V62:AE62">
    <cfRule type="containsText" dxfId="2" priority="705" operator="between" text="Skip">
      <formula>NOT(ISERROR(SEARCH("Skip",K62)))</formula>
    </cfRule>
  </conditionalFormatting>
  <conditionalFormatting sqref="K63:R63 Y63:Z63">
    <cfRule type="containsText" dxfId="2" priority="701" operator="between" text="Skip">
      <formula>NOT(ISERROR(SEARCH("Skip",K63)))</formula>
    </cfRule>
  </conditionalFormatting>
  <conditionalFormatting sqref="K64:R64 X64:AE64 V64">
    <cfRule type="containsText" dxfId="2" priority="692" operator="between" text="Skip">
      <formula>NOT(ISERROR(SEARCH("Skip",K64)))</formula>
    </cfRule>
  </conditionalFormatting>
  <conditionalFormatting sqref="H65:I65 V65:Z65 AB65:AE65 S65 L65:Q65">
    <cfRule type="containsText" dxfId="2" priority="686" operator="between" text="Skip">
      <formula>NOT(ISERROR(SEARCH("Skip",H65)))</formula>
    </cfRule>
  </conditionalFormatting>
  <conditionalFormatting sqref="H66:I66 X66:Y66 K66:R66">
    <cfRule type="containsText" dxfId="2" priority="282" operator="between" text="Skip">
      <formula>NOT(ISERROR(SEARCH("Skip",H66)))</formula>
    </cfRule>
  </conditionalFormatting>
  <conditionalFormatting sqref="AA66 AC66:AE66">
    <cfRule type="containsText" dxfId="2" priority="276" operator="between" text="Skip">
      <formula>NOT(ISERROR(SEARCH("Skip",AA66)))</formula>
    </cfRule>
  </conditionalFormatting>
  <conditionalFormatting sqref="D67:H67 N67">
    <cfRule type="containsText" dxfId="2" priority="618" operator="between" text="Skip">
      <formula>NOT(ISERROR(SEARCH("Skip",D67)))</formula>
    </cfRule>
  </conditionalFormatting>
  <conditionalFormatting sqref="I67 M67 K67">
    <cfRule type="containsText" dxfId="2" priority="598" operator="between" text="Skip">
      <formula>NOT(ISERROR(SEARCH("Skip",I67)))</formula>
    </cfRule>
  </conditionalFormatting>
  <conditionalFormatting sqref="O67:R67 Y67">
    <cfRule type="containsText" dxfId="2" priority="629" operator="between" text="Skip">
      <formula>NOT(ISERROR(SEARCH("Skip",O67)))</formula>
    </cfRule>
  </conditionalFormatting>
  <conditionalFormatting sqref="S67:T69">
    <cfRule type="containsText" dxfId="2" priority="621" operator="between" text="Skip">
      <formula>NOT(ISERROR(SEARCH("Skip",S67)))</formula>
    </cfRule>
  </conditionalFormatting>
  <conditionalFormatting sqref="V67:W69">
    <cfRule type="containsText" dxfId="2" priority="620" operator="between" text="Skip">
      <formula>NOT(ISERROR(SEARCH("Skip",V67)))</formula>
    </cfRule>
  </conditionalFormatting>
  <conditionalFormatting sqref="AA67:AA69 AC67:AE69">
    <cfRule type="containsText" dxfId="2" priority="619" operator="between" text="Skip">
      <formula>NOT(ISERROR(SEARCH("Skip",AA67)))</formula>
    </cfRule>
  </conditionalFormatting>
  <conditionalFormatting sqref="H68:I68 X68:Y68 K68:Q68">
    <cfRule type="containsText" dxfId="2" priority="627" operator="between" text="Skip">
      <formula>NOT(ISERROR(SEARCH("Skip",H68)))</formula>
    </cfRule>
  </conditionalFormatting>
  <conditionalFormatting sqref="H69:I69 X69:Y69 K69:R69">
    <cfRule type="containsText" dxfId="2" priority="624" operator="between" text="Skip">
      <formula>NOT(ISERROR(SEARCH("Skip",H69)))</formula>
    </cfRule>
  </conditionalFormatting>
  <conditionalFormatting sqref="I70 K70:M70">
    <cfRule type="containsText" dxfId="2" priority="666" operator="between" text="Skip">
      <formula>NOT(ISERROR(SEARCH("Skip",I70)))</formula>
    </cfRule>
  </conditionalFormatting>
  <conditionalFormatting sqref="V70 N70:S70 AB70:AE70 X70:Y70">
    <cfRule type="containsText" dxfId="2" priority="678" operator="between" text="Skip">
      <formula>NOT(ISERROR(SEARCH("Skip",N70)))</formula>
    </cfRule>
  </conditionalFormatting>
  <conditionalFormatting sqref="B71:B74 AP71:XFD74">
    <cfRule type="containsText" dxfId="2" priority="778" operator="between" text="Skip">
      <formula>NOT(ISERROR(SEARCH("Skip",B71)))</formula>
    </cfRule>
  </conditionalFormatting>
  <conditionalFormatting sqref="I71 K71:M71">
    <cfRule type="containsText" dxfId="2" priority="665" operator="between" text="Skip">
      <formula>NOT(ISERROR(SEARCH("Skip",I71)))</formula>
    </cfRule>
  </conditionalFormatting>
  <conditionalFormatting sqref="V71 N71:S71 AB71:AE71 X71:Y71">
    <cfRule type="containsText" dxfId="2" priority="672" operator="between" text="Skip">
      <formula>NOT(ISERROR(SEARCH("Skip",N71)))</formula>
    </cfRule>
  </conditionalFormatting>
  <conditionalFormatting sqref="K72:S72 AB73:AD73 AA72:AE72 V72:Y72">
    <cfRule type="containsText" dxfId="2" priority="664" operator="between" text="Skip">
      <formula>NOT(ISERROR(SEARCH("Skip",K72)))</formula>
    </cfRule>
  </conditionalFormatting>
  <conditionalFormatting sqref="K73:R73 V73:Y73 AE73">
    <cfRule type="containsText" dxfId="2" priority="661" operator="between" text="Skip">
      <formula>NOT(ISERROR(SEARCH("Skip",K73)))</formula>
    </cfRule>
  </conditionalFormatting>
  <conditionalFormatting sqref="H74:I74 V74:Z74 AB74:AE74 K74:S74">
    <cfRule type="containsText" dxfId="2" priority="653" operator="between" text="Skip">
      <formula>NOT(ISERROR(SEARCH("Skip",H74)))</formula>
    </cfRule>
  </conditionalFormatting>
  <conditionalFormatting sqref="K75:S75 V75:AG75">
    <cfRule type="containsText" dxfId="2" priority="656" operator="between" text="Skip">
      <formula>NOT(ISERROR(SEARCH("Skip",K75)))</formula>
    </cfRule>
  </conditionalFormatting>
  <conditionalFormatting sqref="H76:I76 N76:S76 AB76:AE76 K76:L76">
    <cfRule type="containsText" dxfId="2" priority="519" operator="between" text="Skip">
      <formula>NOT(ISERROR(SEARCH("Skip",H76)))</formula>
    </cfRule>
  </conditionalFormatting>
  <conditionalFormatting sqref="H77:I78 N77:S78 AB77:AE78 K77:L78">
    <cfRule type="containsText" dxfId="2" priority="511" operator="between" text="Skip">
      <formula>NOT(ISERROR(SEARCH("Skip",H77)))</formula>
    </cfRule>
  </conditionalFormatting>
  <conditionalFormatting sqref="V77:W78">
    <cfRule type="containsText" dxfId="2" priority="508" operator="between" text="Skip">
      <formula>NOT(ISERROR(SEARCH("Skip",V77)))</formula>
    </cfRule>
  </conditionalFormatting>
  <conditionalFormatting sqref="X77:Y78">
    <cfRule type="containsText" dxfId="2" priority="501" operator="between" text="Skip">
      <formula>NOT(ISERROR(SEARCH("Skip",X77)))</formula>
    </cfRule>
  </conditionalFormatting>
  <conditionalFormatting sqref="Z77:AA78">
    <cfRule type="containsText" dxfId="2" priority="500" operator="between" text="Skip">
      <formula>NOT(ISERROR(SEARCH("Skip",Z77)))</formula>
    </cfRule>
  </conditionalFormatting>
  <conditionalFormatting sqref="AH77:AI78">
    <cfRule type="containsText" dxfId="2" priority="505" operator="between" text="Skip">
      <formula>NOT(ISERROR(SEARCH("Skip",AH77)))</formula>
    </cfRule>
  </conditionalFormatting>
  <conditionalFormatting sqref="H79:I79 M80 K80 I80 AB79:AE79 V79:Z79 K79:S79">
    <cfRule type="containsText" dxfId="2" priority="592" operator="between" text="Skip">
      <formula>NOT(ISERROR(SEARCH("Skip",H79)))</formula>
    </cfRule>
  </conditionalFormatting>
  <conditionalFormatting sqref="N80:S80 AB80:AE80 V80:Z80">
    <cfRule type="containsText" dxfId="2" priority="586" operator="between" text="Skip">
      <formula>NOT(ISERROR(SEARCH("Skip",N80)))</formula>
    </cfRule>
  </conditionalFormatting>
  <conditionalFormatting sqref="X81:Y81 N81:Q81 K81 I81">
    <cfRule type="containsText" dxfId="2" priority="370" operator="between" text="Skip">
      <formula>NOT(ISERROR(SEARCH("Skip",I81)))</formula>
    </cfRule>
  </conditionalFormatting>
  <conditionalFormatting sqref="S81:T82">
    <cfRule type="containsText" dxfId="2" priority="337" operator="between" text="Skip">
      <formula>NOT(ISERROR(SEARCH("Skip",S81)))</formula>
    </cfRule>
  </conditionalFormatting>
  <conditionalFormatting sqref="V81:W87">
    <cfRule type="containsText" dxfId="2" priority="336" operator="between" text="Skip">
      <formula>NOT(ISERROR(SEARCH("Skip",V81)))</formula>
    </cfRule>
  </conditionalFormatting>
  <conditionalFormatting sqref="AA81:AG87">
    <cfRule type="containsText" dxfId="2" priority="334" operator="between" text="Skip">
      <formula>NOT(ISERROR(SEARCH("Skip",AA81)))</formula>
    </cfRule>
  </conditionalFormatting>
  <conditionalFormatting sqref="F82 H82">
    <cfRule type="containsText" dxfId="2" priority="170" operator="between" text="Skip">
      <formula>NOT(ISERROR(SEARCH("Skip",F82)))</formula>
    </cfRule>
  </conditionalFormatting>
  <conditionalFormatting sqref="X82:Y82 N82:Q82 I82">
    <cfRule type="containsText" dxfId="2" priority="367" operator="between" text="Skip">
      <formula>NOT(ISERROR(SEARCH("Skip",I82)))</formula>
    </cfRule>
  </conditionalFormatting>
  <conditionalFormatting sqref="AH82:AI87">
    <cfRule type="containsText" dxfId="2" priority="366" operator="between" text="Skip">
      <formula>NOT(ISERROR(SEARCH("Skip",AH82)))</formula>
    </cfRule>
  </conditionalFormatting>
  <conditionalFormatting sqref="O84:O85 I83 K83 N83:Q83 S83:T83 X83:Y83 N84:N86">
    <cfRule type="containsText" dxfId="2" priority="364" operator="between" text="Skip">
      <formula>NOT(ISERROR(SEARCH("Skip",I83)))</formula>
    </cfRule>
  </conditionalFormatting>
  <conditionalFormatting sqref="K84 P84:Q84 S84 X84:Y84 I84">
    <cfRule type="containsText" dxfId="2" priority="362" operator="between" text="Skip">
      <formula>NOT(ISERROR(SEARCH("Skip",I84)))</formula>
    </cfRule>
  </conditionalFormatting>
  <conditionalFormatting sqref="X85:Y85 I85 P85:Q85 S85">
    <cfRule type="containsText" dxfId="2" priority="359" operator="between" text="Skip">
      <formula>NOT(ISERROR(SEARCH("Skip",I85)))</formula>
    </cfRule>
  </conditionalFormatting>
  <conditionalFormatting sqref="I86 K86 O86:Q86 S86 X86:Y86">
    <cfRule type="cellIs" dxfId="5" priority="356" operator="equal">
      <formula>"Skip"</formula>
    </cfRule>
  </conditionalFormatting>
  <conditionalFormatting sqref="I87 K87 M87:Q87 S87:T87 X87:Y87">
    <cfRule type="containsText" dxfId="2" priority="350" operator="between" text="Skip">
      <formula>NOT(ISERROR(SEARCH("Skip",I87)))</formula>
    </cfRule>
  </conditionalFormatting>
  <conditionalFormatting sqref="D88:F88 H88">
    <cfRule type="containsText" dxfId="2" priority="174" operator="between" text="Skip">
      <formula>NOT(ISERROR(SEARCH("Skip",D88)))</formula>
    </cfRule>
  </conditionalFormatting>
  <conditionalFormatting sqref="I88 K88:L88 X88:Y88 AB88:AE88 N88:S88">
    <cfRule type="containsText" dxfId="2" priority="415" operator="between" text="Skip">
      <formula>NOT(ISERROR(SEARCH("Skip",I88)))</formula>
    </cfRule>
  </conditionalFormatting>
  <conditionalFormatting sqref="AH88:AI89">
    <cfRule type="containsText" dxfId="2" priority="403" operator="between" text="Skip">
      <formula>NOT(ISERROR(SEARCH("Skip",AH88)))</formula>
    </cfRule>
  </conditionalFormatting>
  <conditionalFormatting sqref="D89:F89 H89">
    <cfRule type="containsText" dxfId="2" priority="173" operator="between" text="Skip">
      <formula>NOT(ISERROR(SEARCH("Skip",D89)))</formula>
    </cfRule>
  </conditionalFormatting>
  <conditionalFormatting sqref="I89 K89:L89 X89:Y89 AB89:AE89 N89:S89">
    <cfRule type="containsText" dxfId="2" priority="414" operator="between" text="Skip">
      <formula>NOT(ISERROR(SEARCH("Skip",I89)))</formula>
    </cfRule>
  </conditionalFormatting>
  <conditionalFormatting sqref="N90:S90 K90:L90 AB90:AE90 X90:Y90">
    <cfRule type="cellIs" dxfId="5" priority="398" operator="equal">
      <formula>"Skip"</formula>
    </cfRule>
  </conditionalFormatting>
  <conditionalFormatting sqref="T90 V90:W90">
    <cfRule type="containsText" dxfId="2" priority="396" operator="between" text="Skip">
      <formula>NOT(ISERROR(SEARCH("Skip",T90)))</formula>
    </cfRule>
  </conditionalFormatting>
  <conditionalFormatting sqref="D91:I91 K91:Q91">
    <cfRule type="containsText" dxfId="2" priority="637" operator="between" text="Skip">
      <formula>NOT(ISERROR(SEARCH("Skip",D91)))</formula>
    </cfRule>
  </conditionalFormatting>
  <conditionalFormatting sqref="AB91:AE93 X91:Z91 V91:V93">
    <cfRule type="containsText" dxfId="2" priority="643" operator="between" text="Skip">
      <formula>NOT(ISERROR(SEARCH("Skip",V91)))</formula>
    </cfRule>
  </conditionalFormatting>
  <conditionalFormatting sqref="AH91:AI93">
    <cfRule type="containsText" dxfId="2" priority="560" operator="between" text="Skip">
      <formula>NOT(ISERROR(SEARCH("Skip",AH91)))</formula>
    </cfRule>
  </conditionalFormatting>
  <conditionalFormatting sqref="X92:Z92 K93:S93 W93:Z93 K92:R92">
    <cfRule type="containsText" dxfId="2" priority="647" operator="between" text="Skip">
      <formula>NOT(ISERROR(SEARCH("Skip",K92)))</formula>
    </cfRule>
  </conditionalFormatting>
  <conditionalFormatting sqref="AB94:AE94 K94:S94 X94:Y94">
    <cfRule type="containsText" dxfId="2" priority="525" operator="between" text="Skip">
      <formula>NOT(ISERROR(SEARCH("Skip",K94)))</formula>
    </cfRule>
  </conditionalFormatting>
  <conditionalFormatting sqref="N95:S95 H95:I95 K95:L95 X95:Y95 AB95:AE95">
    <cfRule type="containsText" dxfId="2" priority="499" operator="between" text="Skip">
      <formula>NOT(ISERROR(SEARCH("Skip",H95)))</formula>
    </cfRule>
  </conditionalFormatting>
  <conditionalFormatting sqref="N96:S96 H96:I96 K96:L96 X96:Y96 AB96:AE96">
    <cfRule type="containsText" dxfId="2" priority="490" operator="between" text="Skip">
      <formula>NOT(ISERROR(SEARCH("Skip",H96)))</formula>
    </cfRule>
  </conditionalFormatting>
  <conditionalFormatting sqref="AB97:AE97 K97:L97 N97:S97 X97:Y97">
    <cfRule type="cellIs" dxfId="5" priority="381" operator="equal">
      <formula>"Skip"</formula>
    </cfRule>
  </conditionalFormatting>
  <conditionalFormatting sqref="T97 V97:W97">
    <cfRule type="containsText" dxfId="2" priority="379" operator="between" text="Skip">
      <formula>NOT(ISERROR(SEARCH("Skip",T97)))</formula>
    </cfRule>
  </conditionalFormatting>
  <conditionalFormatting sqref="AB98:AE98 K98:T98 V98:Z98">
    <cfRule type="containsText" dxfId="2" priority="387" operator="between" text="Skip">
      <formula>NOT(ISERROR(SEARCH("Skip",K98)))</formula>
    </cfRule>
  </conditionalFormatting>
  <conditionalFormatting sqref="K100:T100 V100:Z100 AB100:AE100 AP100:XFD100">
    <cfRule type="containsText" dxfId="2" priority="328" operator="between" text="Skip">
      <formula>NOT(ISERROR(SEARCH("Skip",K100)))</formula>
    </cfRule>
  </conditionalFormatting>
  <conditionalFormatting sqref="K101:T101 V101:Z101 AB101:AE101 AP101:XFD101">
    <cfRule type="containsText" dxfId="2" priority="327" operator="between" text="Skip">
      <formula>NOT(ISERROR(SEARCH("Skip",K101)))</formula>
    </cfRule>
  </conditionalFormatting>
  <conditionalFormatting sqref="A102 K102:T102 V102:Z102 AB102:AE102 AP102:XFD102">
    <cfRule type="containsText" dxfId="2" priority="318" operator="between" text="Skip">
      <formula>NOT(ISERROR(SEARCH("Skip",A102)))</formula>
    </cfRule>
  </conditionalFormatting>
  <conditionalFormatting sqref="A103:B103 A104:A116 V103 X103:Z103 AP103:XFD103 K103:L103 N103:T103 AB103:AE103">
    <cfRule type="containsText" dxfId="2" priority="299" operator="between" text="Skip">
      <formula>NOT(ISERROR(SEARCH("Skip",A103)))</formula>
    </cfRule>
  </conditionalFormatting>
  <conditionalFormatting sqref="H104:I104 Y104 K104:R104">
    <cfRule type="containsText" dxfId="2" priority="266" operator="between" text="Skip">
      <formula>NOT(ISERROR(SEARCH("Skip",H104)))</formula>
    </cfRule>
  </conditionalFormatting>
  <conditionalFormatting sqref="AQ104:XFD107 AP105:AP107">
    <cfRule type="containsText" dxfId="2" priority="269" operator="between" text="Skip">
      <formula>NOT(ISERROR(SEARCH("Skip",AP104)))</formula>
    </cfRule>
  </conditionalFormatting>
  <conditionalFormatting sqref="H105:I105 Y105 K105:R105">
    <cfRule type="containsText" dxfId="2" priority="256" operator="between" text="Skip">
      <formula>NOT(ISERROR(SEARCH("Skip",H105)))</formula>
    </cfRule>
  </conditionalFormatting>
  <conditionalFormatting sqref="H106:I106 K106:R106 Y106">
    <cfRule type="containsText" dxfId="2" priority="248" operator="between" text="Skip">
      <formula>NOT(ISERROR(SEARCH("Skip",H106)))</formula>
    </cfRule>
  </conditionalFormatting>
  <conditionalFormatting sqref="H107:I107 K107:R107 Y107">
    <cfRule type="containsText" dxfId="2" priority="240" operator="between" text="Skip">
      <formula>NOT(ISERROR(SEARCH("Skip",H107)))</formula>
    </cfRule>
  </conditionalFormatting>
  <conditionalFormatting sqref="B108 V108 X108:Z108 N108:T108 L108 AB108:AE108 AP108:XFD108">
    <cfRule type="containsText" dxfId="2" priority="202" operator="between" text="Skip">
      <formula>NOT(ISERROR(SEARCH("Skip",B108)))</formula>
    </cfRule>
  </conditionalFormatting>
  <conditionalFormatting sqref="V109:AE109 K109:S109 AP109:XFD109">
    <cfRule type="containsText" dxfId="2" priority="214" operator="between" text="Skip">
      <formula>NOT(ISERROR(SEARCH("Skip",K109)))</formula>
    </cfRule>
  </conditionalFormatting>
  <conditionalFormatting sqref="L110:T110 V110:AE110">
    <cfRule type="containsText" dxfId="2" priority="208" operator="between" text="Skip">
      <formula>NOT(ISERROR(SEARCH("Skip",L110)))</formula>
    </cfRule>
  </conditionalFormatting>
  <conditionalFormatting sqref="L111:T111 V111:AE111 AQ111:XFD111">
    <cfRule type="containsText" dxfId="2" priority="185" operator="between" text="Skip">
      <formula>NOT(ISERROR(SEARCH("Skip",L111)))</formula>
    </cfRule>
  </conditionalFormatting>
  <conditionalFormatting sqref="AL111:AL114 AL116">
    <cfRule type="containsText" dxfId="2" priority="32" operator="between" text="Skip">
      <formula>NOT(ISERROR(SEARCH("Skip",AL111)))</formula>
    </cfRule>
  </conditionalFormatting>
  <conditionalFormatting sqref="B112:B114 B116">
    <cfRule type="containsText" dxfId="2" priority="33" operator="between" text="Skip">
      <formula>NOT(ISERROR(SEARCH("Skip",B112)))</formula>
    </cfRule>
  </conditionalFormatting>
  <conditionalFormatting sqref="AP112 Y112 AB112 N112:Q112">
    <cfRule type="containsText" dxfId="2" priority="78" operator="between" text="Skip">
      <formula>NOT(ISERROR(SEARCH("Skip",N112)))</formula>
    </cfRule>
  </conditionalFormatting>
  <conditionalFormatting sqref="AF112 AH112:AI112">
    <cfRule type="containsText" dxfId="2" priority="70" operator="between" text="Skip">
      <formula>NOT(ISERROR(SEARCH("Skip",AF112)))</formula>
    </cfRule>
  </conditionalFormatting>
  <conditionalFormatting sqref="K113:S113 V113:AE113">
    <cfRule type="containsText" dxfId="2" priority="59" operator="between" text="Skip">
      <formula>NOT(ISERROR(SEARCH("Skip",K113)))</formula>
    </cfRule>
  </conditionalFormatting>
  <conditionalFormatting sqref="AJ113:AJ114 AJ116">
    <cfRule type="containsText" dxfId="2" priority="30" operator="between" text="Skip">
      <formula>NOT(ISERROR(SEARCH("Skip",AJ113)))</formula>
    </cfRule>
  </conditionalFormatting>
  <conditionalFormatting sqref="AQ113:XFD114 AQ116:XFD116">
    <cfRule type="containsText" dxfId="2" priority="148" operator="between" text="Skip">
      <formula>NOT(ISERROR(SEARCH("Skip",AQ113)))</formula>
    </cfRule>
  </conditionalFormatting>
  <conditionalFormatting sqref="K114:S114 V114:AE114">
    <cfRule type="containsText" dxfId="2" priority="50" operator="between" text="Skip">
      <formula>NOT(ISERROR(SEARCH("Skip",K114)))</formula>
    </cfRule>
  </conditionalFormatting>
  <conditionalFormatting sqref="Y115 AB115 N115:Q115">
    <cfRule type="containsText" dxfId="2" priority="12" operator="between" text="Skip">
      <formula>NOT(ISERROR(SEARCH("Skip",N115)))</formula>
    </cfRule>
  </conditionalFormatting>
  <conditionalFormatting sqref="AF115 AH115:AI115">
    <cfRule type="containsText" dxfId="2" priority="11" operator="between" text="Skip">
      <formula>NOT(ISERROR(SEARCH("Skip",AF115)))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3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8" customHeight="1" outlineLevelCol="7"/>
  <cols>
    <col min="1" max="1" width="26.4285714285714" style="1" customWidth="1"/>
    <col min="2" max="2" width="42.2857142857143" style="1" customWidth="1"/>
    <col min="3" max="4" width="9" style="1" customWidth="1"/>
    <col min="5" max="5" width="12.7142857142857" style="1" customWidth="1"/>
    <col min="6" max="6" width="19" style="1" customWidth="1"/>
    <col min="7" max="7" width="7.57142857142857" style="1" customWidth="1"/>
    <col min="8" max="8" width="12.5714285714286" style="1" customWidth="1"/>
    <col min="9" max="16384" width="9.14285714285714" style="1"/>
  </cols>
  <sheetData>
    <row r="1" customHeight="1" spans="1:8">
      <c r="A1" s="2" t="s">
        <v>41</v>
      </c>
      <c r="B1" s="3" t="s">
        <v>42</v>
      </c>
      <c r="C1" s="4" t="s">
        <v>2087</v>
      </c>
      <c r="D1" s="5" t="s">
        <v>2337</v>
      </c>
      <c r="E1" s="5" t="s">
        <v>2338</v>
      </c>
      <c r="F1" s="5" t="s">
        <v>2339</v>
      </c>
      <c r="G1" s="5" t="s">
        <v>2112</v>
      </c>
      <c r="H1" s="4" t="s">
        <v>2164</v>
      </c>
    </row>
    <row r="2" customHeight="1" spans="1:8">
      <c r="A2" s="6" t="s">
        <v>1121</v>
      </c>
      <c r="B2" s="7" t="s">
        <v>467</v>
      </c>
      <c r="C2" s="8" t="s">
        <v>2094</v>
      </c>
      <c r="D2" s="8" t="s">
        <v>2340</v>
      </c>
      <c r="E2" s="8" t="s">
        <v>2341</v>
      </c>
      <c r="F2" s="9" t="s">
        <v>2342</v>
      </c>
      <c r="G2" s="8"/>
      <c r="H2" s="10"/>
    </row>
    <row r="3" customHeight="1" spans="1:8">
      <c r="A3" s="6" t="s">
        <v>1124</v>
      </c>
      <c r="B3" s="7" t="s">
        <v>2343</v>
      </c>
      <c r="C3" s="8" t="s">
        <v>2094</v>
      </c>
      <c r="D3" s="8" t="s">
        <v>2340</v>
      </c>
      <c r="E3" s="8" t="s">
        <v>2341</v>
      </c>
      <c r="F3" s="8" t="s">
        <v>2344</v>
      </c>
      <c r="G3" s="8"/>
      <c r="H3" s="10"/>
    </row>
    <row r="4" customHeight="1" spans="1:8">
      <c r="A4" s="6" t="s">
        <v>1127</v>
      </c>
      <c r="B4" s="7" t="s">
        <v>1126</v>
      </c>
      <c r="C4" s="8" t="s">
        <v>2094</v>
      </c>
      <c r="D4" s="8" t="s">
        <v>2340</v>
      </c>
      <c r="E4" s="8" t="s">
        <v>2341</v>
      </c>
      <c r="F4" s="8" t="s">
        <v>2345</v>
      </c>
      <c r="G4" s="10"/>
      <c r="H4" s="10"/>
    </row>
    <row r="5" customHeight="1" spans="1:8">
      <c r="A5" s="6" t="s">
        <v>1139</v>
      </c>
      <c r="B5" s="11" t="s">
        <v>1138</v>
      </c>
      <c r="C5" s="8" t="s">
        <v>2094</v>
      </c>
      <c r="D5" s="8" t="s">
        <v>2340</v>
      </c>
      <c r="E5" s="8" t="s">
        <v>2341</v>
      </c>
      <c r="F5" s="8" t="s">
        <v>2346</v>
      </c>
      <c r="G5" s="8"/>
      <c r="H5" s="10"/>
    </row>
    <row r="6" customHeight="1" spans="1:8">
      <c r="A6" s="6" t="s">
        <v>819</v>
      </c>
      <c r="B6" s="11" t="s">
        <v>2347</v>
      </c>
      <c r="C6" s="8" t="s">
        <v>2094</v>
      </c>
      <c r="D6" s="8" t="s">
        <v>2340</v>
      </c>
      <c r="E6" s="8" t="s">
        <v>2341</v>
      </c>
      <c r="F6" s="8" t="s">
        <v>2348</v>
      </c>
      <c r="G6" s="8" t="s">
        <v>2176</v>
      </c>
      <c r="H6" s="10"/>
    </row>
    <row r="7" customHeight="1" spans="1:8">
      <c r="A7" s="6" t="s">
        <v>820</v>
      </c>
      <c r="B7" s="11" t="s">
        <v>2349</v>
      </c>
      <c r="C7" s="8" t="s">
        <v>2094</v>
      </c>
      <c r="D7" s="8" t="s">
        <v>2350</v>
      </c>
      <c r="E7" s="8" t="s">
        <v>2341</v>
      </c>
      <c r="F7" s="8" t="s">
        <v>2351</v>
      </c>
      <c r="G7" s="8"/>
      <c r="H7" s="10"/>
    </row>
    <row r="8" customHeight="1" spans="1:8">
      <c r="A8" s="6" t="s">
        <v>1142</v>
      </c>
      <c r="B8" s="11" t="s">
        <v>1141</v>
      </c>
      <c r="C8" s="8" t="s">
        <v>2094</v>
      </c>
      <c r="D8" s="8" t="s">
        <v>2340</v>
      </c>
      <c r="E8" s="8" t="s">
        <v>2352</v>
      </c>
      <c r="F8" s="9" t="s">
        <v>2342</v>
      </c>
      <c r="G8" s="8"/>
      <c r="H8" s="10"/>
    </row>
    <row r="9" customHeight="1" spans="1:8">
      <c r="A9" s="6" t="s">
        <v>1145</v>
      </c>
      <c r="B9" s="10" t="s">
        <v>490</v>
      </c>
      <c r="C9" s="8" t="s">
        <v>2094</v>
      </c>
      <c r="D9" s="8" t="s">
        <v>2340</v>
      </c>
      <c r="E9" s="8">
        <v>11112222</v>
      </c>
      <c r="F9" s="10"/>
      <c r="G9" s="10"/>
      <c r="H9" s="10"/>
    </row>
    <row r="10" customHeight="1" spans="1:8">
      <c r="A10" s="6" t="s">
        <v>1147</v>
      </c>
      <c r="B10" s="11" t="s">
        <v>493</v>
      </c>
      <c r="C10" s="8" t="s">
        <v>2094</v>
      </c>
      <c r="D10" s="8" t="s">
        <v>2350</v>
      </c>
      <c r="E10" s="8" t="s">
        <v>2341</v>
      </c>
      <c r="F10" s="9" t="s">
        <v>2342</v>
      </c>
      <c r="G10" s="8"/>
      <c r="H10" s="10"/>
    </row>
    <row r="11" customHeight="1" spans="1:8">
      <c r="A11" s="6" t="s">
        <v>1149</v>
      </c>
      <c r="B11" s="11" t="s">
        <v>1141</v>
      </c>
      <c r="C11" s="8" t="s">
        <v>2094</v>
      </c>
      <c r="D11" s="8" t="s">
        <v>2350</v>
      </c>
      <c r="E11" s="8" t="s">
        <v>2352</v>
      </c>
      <c r="F11" s="9" t="s">
        <v>2342</v>
      </c>
      <c r="G11" s="8"/>
      <c r="H11" s="10"/>
    </row>
    <row r="12" customHeight="1" spans="1:8">
      <c r="A12" s="6" t="s">
        <v>1151</v>
      </c>
      <c r="B12" s="10" t="s">
        <v>490</v>
      </c>
      <c r="C12" s="8" t="s">
        <v>2094</v>
      </c>
      <c r="D12" s="8" t="s">
        <v>2350</v>
      </c>
      <c r="E12" s="8">
        <v>11112222</v>
      </c>
      <c r="F12" s="10"/>
      <c r="G12" s="10"/>
      <c r="H12" s="10"/>
    </row>
    <row r="13" customHeight="1" spans="1:8">
      <c r="A13" s="6" t="s">
        <v>1153</v>
      </c>
      <c r="B13" s="10" t="s">
        <v>113</v>
      </c>
      <c r="C13" s="8" t="s">
        <v>2094</v>
      </c>
      <c r="D13" s="8" t="s">
        <v>2350</v>
      </c>
      <c r="E13" s="8" t="s">
        <v>2341</v>
      </c>
      <c r="F13" s="8" t="s">
        <v>2348</v>
      </c>
      <c r="G13" s="8" t="s">
        <v>2244</v>
      </c>
      <c r="H13" s="10"/>
    </row>
    <row r="14" customHeight="1" spans="1:8">
      <c r="A14" s="6" t="s">
        <v>1155</v>
      </c>
      <c r="B14" s="10" t="s">
        <v>503</v>
      </c>
      <c r="C14" s="8" t="s">
        <v>2094</v>
      </c>
      <c r="D14" s="8" t="s">
        <v>2350</v>
      </c>
      <c r="E14" s="8" t="s">
        <v>2341</v>
      </c>
      <c r="F14" s="8" t="s">
        <v>2348</v>
      </c>
      <c r="G14" s="8" t="s">
        <v>2180</v>
      </c>
      <c r="H14" s="10"/>
    </row>
    <row r="15" customHeight="1" spans="1:8">
      <c r="A15" s="6" t="s">
        <v>1157</v>
      </c>
      <c r="B15" s="10" t="s">
        <v>506</v>
      </c>
      <c r="C15" s="8" t="s">
        <v>2094</v>
      </c>
      <c r="D15" s="8" t="s">
        <v>2350</v>
      </c>
      <c r="E15" s="8" t="s">
        <v>2341</v>
      </c>
      <c r="F15" s="8" t="s">
        <v>2348</v>
      </c>
      <c r="G15" s="8" t="s">
        <v>2245</v>
      </c>
      <c r="H15" s="10"/>
    </row>
    <row r="16" customHeight="1" spans="1:8">
      <c r="A16" s="6" t="s">
        <v>1159</v>
      </c>
      <c r="B16" s="10" t="s">
        <v>509</v>
      </c>
      <c r="C16" s="8" t="s">
        <v>2094</v>
      </c>
      <c r="D16" s="8" t="s">
        <v>2350</v>
      </c>
      <c r="E16" s="8" t="s">
        <v>2341</v>
      </c>
      <c r="F16" s="8" t="s">
        <v>2348</v>
      </c>
      <c r="G16" s="10" t="s">
        <v>2122</v>
      </c>
      <c r="H16" s="10"/>
    </row>
    <row r="17" customHeight="1" spans="1:8">
      <c r="A17" s="6" t="s">
        <v>1162</v>
      </c>
      <c r="B17" s="10" t="s">
        <v>1161</v>
      </c>
      <c r="C17" s="8" t="s">
        <v>2094</v>
      </c>
      <c r="D17" s="8" t="s">
        <v>2350</v>
      </c>
      <c r="E17" s="8" t="s">
        <v>2341</v>
      </c>
      <c r="F17" s="8" t="s">
        <v>2348</v>
      </c>
      <c r="G17" s="8" t="s">
        <v>2176</v>
      </c>
      <c r="H17" s="13" t="s">
        <v>2257</v>
      </c>
    </row>
    <row r="18" customHeight="1" spans="1:8">
      <c r="A18" s="6" t="s">
        <v>1165</v>
      </c>
      <c r="B18" s="10" t="s">
        <v>1164</v>
      </c>
      <c r="C18" s="8" t="s">
        <v>2094</v>
      </c>
      <c r="D18" s="8" t="s">
        <v>2350</v>
      </c>
      <c r="E18" s="8" t="s">
        <v>2341</v>
      </c>
      <c r="F18" s="8" t="s">
        <v>2348</v>
      </c>
      <c r="G18" s="8" t="s">
        <v>2244</v>
      </c>
      <c r="H18" s="13" t="s">
        <v>2258</v>
      </c>
    </row>
    <row r="19" customHeight="1" spans="1:8">
      <c r="A19" s="6" t="s">
        <v>1130</v>
      </c>
      <c r="B19" s="10" t="s">
        <v>2353</v>
      </c>
      <c r="C19" s="8" t="s">
        <v>2094</v>
      </c>
      <c r="D19" s="8" t="s">
        <v>2340</v>
      </c>
      <c r="E19" s="8" t="s">
        <v>2341</v>
      </c>
      <c r="F19" s="9" t="s">
        <v>2354</v>
      </c>
      <c r="G19" s="10"/>
      <c r="H19" s="10"/>
    </row>
    <row r="20" s="1" customFormat="1" customHeight="1" spans="1:8">
      <c r="A20" s="6" t="s">
        <v>1133</v>
      </c>
      <c r="B20" s="10" t="s">
        <v>2355</v>
      </c>
      <c r="C20" s="8" t="s">
        <v>2094</v>
      </c>
      <c r="D20" s="8" t="s">
        <v>2340</v>
      </c>
      <c r="E20" s="8" t="s">
        <v>2341</v>
      </c>
      <c r="F20" s="9" t="s">
        <v>2356</v>
      </c>
      <c r="G20" s="10"/>
      <c r="H20" s="10"/>
    </row>
    <row r="21" s="1" customFormat="1" customHeight="1" spans="1:8">
      <c r="A21" s="6" t="s">
        <v>1136</v>
      </c>
      <c r="B21" s="10" t="s">
        <v>2357</v>
      </c>
      <c r="C21" s="8" t="s">
        <v>2094</v>
      </c>
      <c r="D21" s="8" t="s">
        <v>2340</v>
      </c>
      <c r="E21" s="8" t="s">
        <v>2341</v>
      </c>
      <c r="F21" s="9" t="s">
        <v>2358</v>
      </c>
      <c r="G21" s="10"/>
      <c r="H21" s="10"/>
    </row>
    <row r="22" s="1" customFormat="1" customHeight="1" spans="1:8">
      <c r="A22" s="6" t="s">
        <v>1168</v>
      </c>
      <c r="B22" s="7" t="s">
        <v>467</v>
      </c>
      <c r="C22" s="8" t="s">
        <v>2094</v>
      </c>
      <c r="D22" s="8" t="s">
        <v>2340</v>
      </c>
      <c r="E22" s="8" t="s">
        <v>2341</v>
      </c>
      <c r="F22" s="9" t="s">
        <v>2342</v>
      </c>
      <c r="G22" s="8"/>
      <c r="H22" s="8" t="s">
        <v>2276</v>
      </c>
    </row>
    <row r="23" s="1" customFormat="1" customHeight="1" spans="1:8">
      <c r="A23" s="6" t="s">
        <v>1171</v>
      </c>
      <c r="B23" s="11" t="s">
        <v>2347</v>
      </c>
      <c r="C23" s="8" t="s">
        <v>2094</v>
      </c>
      <c r="D23" s="8" t="s">
        <v>2350</v>
      </c>
      <c r="E23" s="8" t="s">
        <v>2341</v>
      </c>
      <c r="F23" s="8" t="s">
        <v>2359</v>
      </c>
      <c r="G23" s="8" t="s">
        <v>2176</v>
      </c>
      <c r="H23" s="8" t="s">
        <v>2276</v>
      </c>
    </row>
  </sheetData>
  <conditionalFormatting sqref="H17">
    <cfRule type="containsText" dxfId="2" priority="3" operator="between" text="Skip">
      <formula>NOT(ISERROR(SEARCH("Skip",H17)))</formula>
    </cfRule>
  </conditionalFormatting>
  <conditionalFormatting sqref="H18">
    <cfRule type="containsText" dxfId="2" priority="2" operator="between" text="Skip">
      <formula>NOT(ISERROR(SEARCH("Skip",H18)))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0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8" customHeight="1"/>
  <cols>
    <col min="1" max="1" width="26.2857142857143" style="1" customWidth="1"/>
    <col min="2" max="2" width="39.7142857142857" style="1" customWidth="1"/>
    <col min="3" max="3" width="9" style="1" customWidth="1"/>
    <col min="4" max="4" width="7.85714285714286" style="1" customWidth="1"/>
    <col min="5" max="5" width="12.7142857142857" style="1" customWidth="1"/>
    <col min="6" max="6" width="16.2857142857143" style="1" customWidth="1"/>
    <col min="7" max="7" width="7.85714285714286" style="1" customWidth="1"/>
    <col min="8" max="8" width="12.5714285714286" style="1" customWidth="1"/>
    <col min="9" max="9" width="8.85714285714286" style="1" customWidth="1"/>
    <col min="10" max="16384" width="9.14285714285714" style="1"/>
  </cols>
  <sheetData>
    <row r="1" customHeight="1" spans="1:9">
      <c r="A1" s="2" t="s">
        <v>41</v>
      </c>
      <c r="B1" s="3" t="s">
        <v>42</v>
      </c>
      <c r="C1" s="4" t="s">
        <v>2087</v>
      </c>
      <c r="D1" s="5" t="s">
        <v>2337</v>
      </c>
      <c r="E1" s="5" t="s">
        <v>2338</v>
      </c>
      <c r="F1" s="5" t="s">
        <v>2339</v>
      </c>
      <c r="G1" s="5" t="s">
        <v>2112</v>
      </c>
      <c r="H1" s="4" t="s">
        <v>2164</v>
      </c>
      <c r="I1" s="4" t="s">
        <v>2360</v>
      </c>
    </row>
    <row r="2" customHeight="1" spans="1:9">
      <c r="A2" s="6" t="s">
        <v>1348</v>
      </c>
      <c r="B2" s="7" t="s">
        <v>467</v>
      </c>
      <c r="C2" s="8" t="s">
        <v>2094</v>
      </c>
      <c r="D2" s="8" t="s">
        <v>2340</v>
      </c>
      <c r="E2" s="8" t="s">
        <v>2341</v>
      </c>
      <c r="F2" s="9" t="s">
        <v>2342</v>
      </c>
      <c r="G2" s="8"/>
      <c r="H2" s="10"/>
      <c r="I2" s="8" t="s">
        <v>2361</v>
      </c>
    </row>
    <row r="3" customHeight="1" spans="1:9">
      <c r="A3" s="6" t="s">
        <v>1351</v>
      </c>
      <c r="B3" s="7" t="s">
        <v>2343</v>
      </c>
      <c r="C3" s="8" t="s">
        <v>2094</v>
      </c>
      <c r="D3" s="8" t="s">
        <v>2340</v>
      </c>
      <c r="E3" s="8" t="s">
        <v>2341</v>
      </c>
      <c r="F3" s="8" t="s">
        <v>2344</v>
      </c>
      <c r="G3" s="8"/>
      <c r="H3" s="10"/>
      <c r="I3" s="8"/>
    </row>
    <row r="4" customHeight="1" spans="1:9">
      <c r="A4" s="6" t="s">
        <v>2362</v>
      </c>
      <c r="B4" s="7" t="s">
        <v>1126</v>
      </c>
      <c r="C4" s="8" t="s">
        <v>2094</v>
      </c>
      <c r="D4" s="8" t="s">
        <v>2340</v>
      </c>
      <c r="E4" s="8" t="s">
        <v>2341</v>
      </c>
      <c r="F4" s="8" t="s">
        <v>2345</v>
      </c>
      <c r="G4" s="10"/>
      <c r="H4" s="10"/>
      <c r="I4" s="8" t="s">
        <v>2363</v>
      </c>
    </row>
    <row r="5" customHeight="1" spans="1:9">
      <c r="A5" s="6" t="s">
        <v>2364</v>
      </c>
      <c r="B5" s="7" t="s">
        <v>471</v>
      </c>
      <c r="C5" s="8" t="s">
        <v>2094</v>
      </c>
      <c r="D5" s="8" t="s">
        <v>2340</v>
      </c>
      <c r="E5" s="8" t="s">
        <v>2341</v>
      </c>
      <c r="F5" s="8" t="s">
        <v>2365</v>
      </c>
      <c r="G5" s="10"/>
      <c r="H5" s="10"/>
      <c r="I5" s="8"/>
    </row>
    <row r="6" customHeight="1" spans="1:9">
      <c r="A6" s="6" t="s">
        <v>2366</v>
      </c>
      <c r="B6" s="11" t="s">
        <v>1138</v>
      </c>
      <c r="C6" s="8" t="s">
        <v>2094</v>
      </c>
      <c r="D6" s="8" t="s">
        <v>2340</v>
      </c>
      <c r="E6" s="8" t="s">
        <v>2341</v>
      </c>
      <c r="F6" s="8" t="s">
        <v>2346</v>
      </c>
      <c r="G6" s="8"/>
      <c r="H6" s="10"/>
      <c r="I6" s="8" t="s">
        <v>2367</v>
      </c>
    </row>
    <row r="7" customHeight="1" spans="1:9">
      <c r="A7" s="12" t="s">
        <v>2368</v>
      </c>
      <c r="B7" s="11" t="s">
        <v>2347</v>
      </c>
      <c r="C7" s="8" t="s">
        <v>2094</v>
      </c>
      <c r="D7" s="8" t="s">
        <v>2340</v>
      </c>
      <c r="E7" s="8" t="s">
        <v>2341</v>
      </c>
      <c r="F7" s="8" t="s">
        <v>2348</v>
      </c>
      <c r="G7" s="8" t="s">
        <v>2176</v>
      </c>
      <c r="H7" s="10"/>
      <c r="I7" s="8" t="s">
        <v>2367</v>
      </c>
    </row>
    <row r="8" customHeight="1" spans="1:9">
      <c r="A8" s="6" t="s">
        <v>2369</v>
      </c>
      <c r="B8" s="11" t="s">
        <v>2370</v>
      </c>
      <c r="C8" s="8" t="s">
        <v>2094</v>
      </c>
      <c r="D8" s="8" t="s">
        <v>2350</v>
      </c>
      <c r="E8" s="8" t="s">
        <v>2341</v>
      </c>
      <c r="F8" s="8" t="s">
        <v>2351</v>
      </c>
      <c r="G8" s="8"/>
      <c r="H8" s="10"/>
      <c r="I8" s="8"/>
    </row>
    <row r="9" customHeight="1" spans="1:9">
      <c r="A9" s="6" t="s">
        <v>1353</v>
      </c>
      <c r="B9" s="11" t="s">
        <v>1141</v>
      </c>
      <c r="C9" s="8" t="s">
        <v>2094</v>
      </c>
      <c r="D9" s="8" t="s">
        <v>2340</v>
      </c>
      <c r="E9" s="8" t="s">
        <v>2352</v>
      </c>
      <c r="F9" s="9" t="s">
        <v>2342</v>
      </c>
      <c r="G9" s="8"/>
      <c r="H9" s="10"/>
      <c r="I9" s="8"/>
    </row>
    <row r="10" customHeight="1" spans="1:9">
      <c r="A10" s="6" t="s">
        <v>1355</v>
      </c>
      <c r="B10" s="10" t="s">
        <v>490</v>
      </c>
      <c r="C10" s="8" t="s">
        <v>2094</v>
      </c>
      <c r="D10" s="8" t="s">
        <v>2340</v>
      </c>
      <c r="E10" s="208" t="s">
        <v>2371</v>
      </c>
      <c r="F10" s="10"/>
      <c r="G10" s="10"/>
      <c r="H10" s="10"/>
      <c r="I10" s="8"/>
    </row>
    <row r="11" customHeight="1" spans="1:9">
      <c r="A11" s="6" t="s">
        <v>1357</v>
      </c>
      <c r="B11" s="11" t="s">
        <v>493</v>
      </c>
      <c r="C11" s="8" t="s">
        <v>2094</v>
      </c>
      <c r="D11" s="8" t="s">
        <v>2350</v>
      </c>
      <c r="E11" s="8" t="s">
        <v>2341</v>
      </c>
      <c r="F11" s="9" t="s">
        <v>2342</v>
      </c>
      <c r="G11" s="8"/>
      <c r="H11" s="10"/>
      <c r="I11" s="8"/>
    </row>
    <row r="12" customHeight="1" spans="1:9">
      <c r="A12" s="6" t="s">
        <v>1359</v>
      </c>
      <c r="B12" s="11" t="s">
        <v>1141</v>
      </c>
      <c r="C12" s="8" t="s">
        <v>2094</v>
      </c>
      <c r="D12" s="8" t="s">
        <v>2350</v>
      </c>
      <c r="E12" s="8" t="s">
        <v>2352</v>
      </c>
      <c r="F12" s="9" t="s">
        <v>2342</v>
      </c>
      <c r="G12" s="8"/>
      <c r="H12" s="10"/>
      <c r="I12" s="8"/>
    </row>
    <row r="13" customHeight="1" spans="1:9">
      <c r="A13" s="6" t="s">
        <v>1361</v>
      </c>
      <c r="B13" s="10" t="s">
        <v>490</v>
      </c>
      <c r="C13" s="8" t="s">
        <v>2094</v>
      </c>
      <c r="D13" s="8" t="s">
        <v>2350</v>
      </c>
      <c r="E13" s="208" t="s">
        <v>2371</v>
      </c>
      <c r="F13" s="10"/>
      <c r="G13" s="10"/>
      <c r="H13" s="10"/>
      <c r="I13" s="8"/>
    </row>
    <row r="14" customHeight="1" spans="1:9">
      <c r="A14" s="6" t="s">
        <v>2372</v>
      </c>
      <c r="B14" s="10" t="s">
        <v>113</v>
      </c>
      <c r="C14" s="8" t="s">
        <v>2094</v>
      </c>
      <c r="D14" s="8" t="s">
        <v>2350</v>
      </c>
      <c r="E14" s="8" t="s">
        <v>2341</v>
      </c>
      <c r="F14" s="8" t="s">
        <v>2348</v>
      </c>
      <c r="G14" s="8" t="s">
        <v>2244</v>
      </c>
      <c r="H14" s="10"/>
      <c r="I14" s="8" t="s">
        <v>2367</v>
      </c>
    </row>
    <row r="15" customHeight="1" spans="1:9">
      <c r="A15" s="6" t="s">
        <v>2373</v>
      </c>
      <c r="B15" s="10" t="s">
        <v>503</v>
      </c>
      <c r="C15" s="8" t="s">
        <v>2094</v>
      </c>
      <c r="D15" s="8" t="s">
        <v>2350</v>
      </c>
      <c r="E15" s="8" t="s">
        <v>2341</v>
      </c>
      <c r="F15" s="8" t="s">
        <v>2348</v>
      </c>
      <c r="G15" s="8" t="s">
        <v>2180</v>
      </c>
      <c r="H15" s="10"/>
      <c r="I15" s="8" t="s">
        <v>2367</v>
      </c>
    </row>
    <row r="16" customHeight="1" spans="1:9">
      <c r="A16" s="6" t="s">
        <v>2374</v>
      </c>
      <c r="B16" s="10" t="s">
        <v>506</v>
      </c>
      <c r="C16" s="8" t="s">
        <v>2094</v>
      </c>
      <c r="D16" s="8" t="s">
        <v>2350</v>
      </c>
      <c r="E16" s="8" t="s">
        <v>2341</v>
      </c>
      <c r="F16" s="8" t="s">
        <v>2348</v>
      </c>
      <c r="G16" s="8" t="s">
        <v>2245</v>
      </c>
      <c r="H16" s="10"/>
      <c r="I16" s="8" t="s">
        <v>2367</v>
      </c>
    </row>
    <row r="17" customHeight="1" spans="1:9">
      <c r="A17" s="6" t="s">
        <v>2375</v>
      </c>
      <c r="B17" s="10" t="s">
        <v>509</v>
      </c>
      <c r="C17" s="8" t="s">
        <v>2094</v>
      </c>
      <c r="D17" s="8" t="s">
        <v>2350</v>
      </c>
      <c r="E17" s="8" t="s">
        <v>2341</v>
      </c>
      <c r="F17" s="8" t="s">
        <v>2348</v>
      </c>
      <c r="G17" s="10" t="s">
        <v>2122</v>
      </c>
      <c r="H17" s="10"/>
      <c r="I17" s="8" t="s">
        <v>2367</v>
      </c>
    </row>
    <row r="18" customHeight="1" spans="1:9">
      <c r="A18" s="6" t="s">
        <v>2376</v>
      </c>
      <c r="B18" s="10" t="s">
        <v>1161</v>
      </c>
      <c r="C18" s="8" t="s">
        <v>2094</v>
      </c>
      <c r="D18" s="8" t="s">
        <v>2350</v>
      </c>
      <c r="E18" s="8" t="s">
        <v>2341</v>
      </c>
      <c r="F18" s="8" t="s">
        <v>2348</v>
      </c>
      <c r="G18" s="8" t="s">
        <v>2176</v>
      </c>
      <c r="H18" s="13" t="s">
        <v>2257</v>
      </c>
      <c r="I18" s="13"/>
    </row>
    <row r="19" customHeight="1" spans="1:9">
      <c r="A19" s="6" t="s">
        <v>2377</v>
      </c>
      <c r="B19" s="10" t="s">
        <v>1164</v>
      </c>
      <c r="C19" s="8" t="s">
        <v>2094</v>
      </c>
      <c r="D19" s="8" t="s">
        <v>2350</v>
      </c>
      <c r="E19" s="8" t="s">
        <v>2341</v>
      </c>
      <c r="F19" s="8" t="s">
        <v>2348</v>
      </c>
      <c r="G19" s="8" t="s">
        <v>2244</v>
      </c>
      <c r="H19" s="13" t="s">
        <v>2258</v>
      </c>
      <c r="I19" s="8"/>
    </row>
    <row r="20" customHeight="1" spans="1:9">
      <c r="A20" s="6" t="s">
        <v>2378</v>
      </c>
      <c r="B20" s="10" t="s">
        <v>2379</v>
      </c>
      <c r="C20" s="8" t="s">
        <v>2094</v>
      </c>
      <c r="D20" s="8" t="s">
        <v>2340</v>
      </c>
      <c r="E20" s="8" t="s">
        <v>2341</v>
      </c>
      <c r="F20" s="9" t="s">
        <v>2354</v>
      </c>
      <c r="G20" s="10"/>
      <c r="H20" s="10"/>
      <c r="I20" s="10"/>
    </row>
  </sheetData>
  <conditionalFormatting sqref="A7">
    <cfRule type="containsText" dxfId="2" priority="2" operator="between" text="Skip">
      <formula>NOT(ISERROR(SEARCH("Skip",A7)))</formula>
    </cfRule>
  </conditionalFormatting>
  <conditionalFormatting sqref="H18">
    <cfRule type="containsText" dxfId="2" priority="5" operator="between" text="Skip">
      <formula>NOT(ISERROR(SEARCH("Skip",H18)))</formula>
    </cfRule>
  </conditionalFormatting>
  <conditionalFormatting sqref="I18">
    <cfRule type="containsText" dxfId="2" priority="3" operator="between" text="Skip">
      <formula>NOT(ISERROR(SEARCH("Skip",I18)))</formula>
    </cfRule>
  </conditionalFormatting>
  <conditionalFormatting sqref="H19">
    <cfRule type="containsText" dxfId="2" priority="4" operator="between" text="Skip">
      <formula>NOT(ISERROR(SEARCH("Skip",H19)))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B81"/>
  <sheetViews>
    <sheetView workbookViewId="0">
      <pane xSplit="2" ySplit="1" topLeftCell="C64" activePane="bottomRight" state="frozen"/>
      <selection/>
      <selection pane="topRight"/>
      <selection pane="bottomLeft"/>
      <selection pane="bottomRight" activeCell="O68" sqref="O68"/>
    </sheetView>
  </sheetViews>
  <sheetFormatPr defaultColWidth="9.14285714285714" defaultRowHeight="18" customHeight="1"/>
  <cols>
    <col min="1" max="1" width="20.5714285714286" style="77" customWidth="1"/>
    <col min="2" max="2" width="47.7142857142857" style="77" customWidth="1"/>
    <col min="3" max="3" width="9" style="77" customWidth="1"/>
    <col min="4" max="4" width="15.7142857142857" style="77" customWidth="1"/>
    <col min="5" max="5" width="12.4285714285714" style="77" customWidth="1"/>
    <col min="6" max="6" width="11.7142857142857" style="77" customWidth="1"/>
    <col min="7" max="7" width="18.5714285714286" style="77" customWidth="1"/>
    <col min="8" max="9" width="9.42857142857143" style="77" customWidth="1"/>
    <col min="10" max="10" width="8.42857142857143" style="77" customWidth="1"/>
    <col min="11" max="11" width="7.28571428571429" style="77" customWidth="1"/>
    <col min="12" max="12" width="21.1428571428571" style="77" customWidth="1"/>
    <col min="13" max="13" width="10.4285714285714" style="77" customWidth="1"/>
    <col min="14" max="14" width="22.1428571428571" style="77" customWidth="1"/>
    <col min="15" max="16384" width="9.14285714285714" style="77"/>
  </cols>
  <sheetData>
    <row r="1" customHeight="1" spans="1:15">
      <c r="A1" s="2" t="s">
        <v>41</v>
      </c>
      <c r="B1" s="3" t="s">
        <v>42</v>
      </c>
      <c r="C1" s="4" t="s">
        <v>2087</v>
      </c>
      <c r="D1" s="5" t="s">
        <v>2380</v>
      </c>
      <c r="E1" s="5" t="s">
        <v>2381</v>
      </c>
      <c r="F1" s="5" t="s">
        <v>2382</v>
      </c>
      <c r="G1" s="5" t="s">
        <v>2383</v>
      </c>
      <c r="H1" s="5" t="s">
        <v>2146</v>
      </c>
      <c r="I1" s="5" t="s">
        <v>2384</v>
      </c>
      <c r="J1" s="5" t="s">
        <v>2148</v>
      </c>
      <c r="K1" s="5" t="s">
        <v>2110</v>
      </c>
      <c r="L1" s="5" t="s">
        <v>2149</v>
      </c>
      <c r="M1" s="5" t="s">
        <v>2157</v>
      </c>
      <c r="N1" s="4" t="s">
        <v>2164</v>
      </c>
      <c r="O1" s="4" t="s">
        <v>2360</v>
      </c>
    </row>
    <row r="2" customHeight="1" spans="1:15">
      <c r="A2" s="6" t="s">
        <v>2385</v>
      </c>
      <c r="B2" s="7" t="s">
        <v>2386</v>
      </c>
      <c r="C2" s="8" t="s">
        <v>2094</v>
      </c>
      <c r="D2" s="8" t="s">
        <v>23</v>
      </c>
      <c r="E2" s="8" t="s">
        <v>2387</v>
      </c>
      <c r="F2" s="211" t="s">
        <v>2388</v>
      </c>
      <c r="G2" s="208" t="s">
        <v>2389</v>
      </c>
      <c r="H2" s="8">
        <v>100</v>
      </c>
      <c r="I2" s="8" t="s">
        <v>66</v>
      </c>
      <c r="J2" s="8" t="s">
        <v>66</v>
      </c>
      <c r="K2" s="8" t="s">
        <v>2176</v>
      </c>
      <c r="L2" s="8" t="s">
        <v>2187</v>
      </c>
      <c r="M2" s="8" t="s">
        <v>72</v>
      </c>
      <c r="N2" s="8"/>
      <c r="O2" s="8" t="s">
        <v>2361</v>
      </c>
    </row>
    <row r="3" customHeight="1" spans="1:16382">
      <c r="A3" s="6" t="s">
        <v>2390</v>
      </c>
      <c r="B3" s="7" t="s">
        <v>2391</v>
      </c>
      <c r="C3" s="8" t="s">
        <v>2094</v>
      </c>
      <c r="D3" s="8" t="s">
        <v>23</v>
      </c>
      <c r="E3" s="8" t="s">
        <v>2387</v>
      </c>
      <c r="F3" s="211" t="s">
        <v>2388</v>
      </c>
      <c r="G3" s="208" t="s">
        <v>2389</v>
      </c>
      <c r="H3" s="8">
        <v>10000</v>
      </c>
      <c r="I3" s="8" t="s">
        <v>66</v>
      </c>
      <c r="J3" s="8" t="s">
        <v>66</v>
      </c>
      <c r="K3" s="8" t="s">
        <v>2176</v>
      </c>
      <c r="L3" s="8" t="s">
        <v>2187</v>
      </c>
      <c r="M3" s="8" t="s">
        <v>72</v>
      </c>
      <c r="N3" s="8"/>
      <c r="O3" s="8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  <c r="AMQ3"/>
      <c r="AMR3"/>
      <c r="AMS3"/>
      <c r="AMT3"/>
      <c r="AMU3"/>
      <c r="AMV3"/>
      <c r="AMW3"/>
      <c r="AMX3"/>
      <c r="AMY3"/>
      <c r="AMZ3"/>
      <c r="ANA3"/>
      <c r="ANB3"/>
      <c r="ANC3"/>
      <c r="AND3"/>
      <c r="ANE3"/>
      <c r="ANF3"/>
      <c r="ANG3"/>
      <c r="ANH3"/>
      <c r="ANI3"/>
      <c r="ANJ3"/>
      <c r="ANK3"/>
      <c r="ANL3"/>
      <c r="ANM3"/>
      <c r="ANN3"/>
      <c r="ANO3"/>
      <c r="ANP3"/>
      <c r="ANQ3"/>
      <c r="ANR3"/>
      <c r="ANS3"/>
      <c r="ANT3"/>
      <c r="ANU3"/>
      <c r="ANV3"/>
      <c r="ANW3"/>
      <c r="ANX3"/>
      <c r="ANY3"/>
      <c r="ANZ3"/>
      <c r="AOA3"/>
      <c r="AOB3"/>
      <c r="AOC3"/>
      <c r="AOD3"/>
      <c r="AOE3"/>
      <c r="AOF3"/>
      <c r="AOG3"/>
      <c r="AOH3"/>
      <c r="AOI3"/>
      <c r="AOJ3"/>
      <c r="AOK3"/>
      <c r="AOL3"/>
      <c r="AOM3"/>
      <c r="AON3"/>
      <c r="AOO3"/>
      <c r="AOP3"/>
      <c r="AOQ3"/>
      <c r="AOR3"/>
      <c r="AOS3"/>
      <c r="AOT3"/>
      <c r="AOU3"/>
      <c r="AOV3"/>
      <c r="AOW3"/>
      <c r="AOX3"/>
      <c r="AOY3"/>
      <c r="AOZ3"/>
      <c r="APA3"/>
      <c r="APB3"/>
      <c r="APC3"/>
      <c r="APD3"/>
      <c r="APE3"/>
      <c r="APF3"/>
      <c r="APG3"/>
      <c r="APH3"/>
      <c r="API3"/>
      <c r="APJ3"/>
      <c r="APK3"/>
      <c r="APL3"/>
      <c r="APM3"/>
      <c r="APN3"/>
      <c r="APO3"/>
      <c r="APP3"/>
      <c r="APQ3"/>
      <c r="APR3"/>
      <c r="APS3"/>
      <c r="APT3"/>
      <c r="APU3"/>
      <c r="APV3"/>
      <c r="APW3"/>
      <c r="APX3"/>
      <c r="APY3"/>
      <c r="APZ3"/>
      <c r="AQA3"/>
      <c r="AQB3"/>
      <c r="AQC3"/>
      <c r="AQD3"/>
      <c r="AQE3"/>
      <c r="AQF3"/>
      <c r="AQG3"/>
      <c r="AQH3"/>
      <c r="AQI3"/>
      <c r="AQJ3"/>
      <c r="AQK3"/>
      <c r="AQL3"/>
      <c r="AQM3"/>
      <c r="AQN3"/>
      <c r="AQO3"/>
      <c r="AQP3"/>
      <c r="AQQ3"/>
      <c r="AQR3"/>
      <c r="AQS3"/>
      <c r="AQT3"/>
      <c r="AQU3"/>
      <c r="AQV3"/>
      <c r="AQW3"/>
      <c r="AQX3"/>
      <c r="AQY3"/>
      <c r="AQZ3"/>
      <c r="ARA3"/>
      <c r="ARB3"/>
      <c r="ARC3"/>
      <c r="ARD3"/>
      <c r="ARE3"/>
      <c r="ARF3"/>
      <c r="ARG3"/>
      <c r="ARH3"/>
      <c r="ARI3"/>
      <c r="ARJ3"/>
      <c r="ARK3"/>
      <c r="ARL3"/>
      <c r="ARM3"/>
      <c r="ARN3"/>
      <c r="ARO3"/>
      <c r="ARP3"/>
      <c r="ARQ3"/>
      <c r="ARR3"/>
      <c r="ARS3"/>
      <c r="ART3"/>
      <c r="ARU3"/>
      <c r="ARV3"/>
      <c r="ARW3"/>
      <c r="ARX3"/>
      <c r="ARY3"/>
      <c r="ARZ3"/>
      <c r="ASA3"/>
      <c r="ASB3"/>
      <c r="ASC3"/>
      <c r="ASD3"/>
      <c r="ASE3"/>
      <c r="ASF3"/>
      <c r="ASG3"/>
      <c r="ASH3"/>
      <c r="ASI3"/>
      <c r="ASJ3"/>
      <c r="ASK3"/>
      <c r="ASL3"/>
      <c r="ASM3"/>
      <c r="ASN3"/>
      <c r="ASO3"/>
      <c r="ASP3"/>
      <c r="ASQ3"/>
      <c r="ASR3"/>
      <c r="ASS3"/>
      <c r="AST3"/>
      <c r="ASU3"/>
      <c r="ASV3"/>
      <c r="ASW3"/>
      <c r="ASX3"/>
      <c r="ASY3"/>
      <c r="ASZ3"/>
      <c r="ATA3"/>
      <c r="ATB3"/>
      <c r="ATC3"/>
      <c r="ATD3"/>
      <c r="ATE3"/>
      <c r="ATF3"/>
      <c r="ATG3"/>
      <c r="ATH3"/>
      <c r="ATI3"/>
      <c r="ATJ3"/>
      <c r="ATK3"/>
      <c r="ATL3"/>
      <c r="ATM3"/>
      <c r="ATN3"/>
      <c r="ATO3"/>
      <c r="ATP3"/>
      <c r="ATQ3"/>
      <c r="ATR3"/>
      <c r="ATS3"/>
      <c r="ATT3"/>
      <c r="ATU3"/>
      <c r="ATV3"/>
      <c r="ATW3"/>
      <c r="ATX3"/>
      <c r="ATY3"/>
      <c r="ATZ3"/>
      <c r="AUA3"/>
      <c r="AUB3"/>
      <c r="AUC3"/>
      <c r="AUD3"/>
      <c r="AUE3"/>
      <c r="AUF3"/>
      <c r="AUG3"/>
      <c r="AUH3"/>
      <c r="AUI3"/>
      <c r="AUJ3"/>
      <c r="AUK3"/>
      <c r="AUL3"/>
      <c r="AUM3"/>
      <c r="AUN3"/>
      <c r="AUO3"/>
      <c r="AUP3"/>
      <c r="AUQ3"/>
      <c r="AUR3"/>
      <c r="AUS3"/>
      <c r="AUT3"/>
      <c r="AUU3"/>
      <c r="AUV3"/>
      <c r="AUW3"/>
      <c r="AUX3"/>
      <c r="AUY3"/>
      <c r="AUZ3"/>
      <c r="AVA3"/>
      <c r="AVB3"/>
      <c r="AVC3"/>
      <c r="AVD3"/>
      <c r="AVE3"/>
      <c r="AVF3"/>
      <c r="AVG3"/>
      <c r="AVH3"/>
      <c r="AVI3"/>
      <c r="AVJ3"/>
      <c r="AVK3"/>
      <c r="AVL3"/>
      <c r="AVM3"/>
      <c r="AVN3"/>
      <c r="AVO3"/>
      <c r="AVP3"/>
      <c r="AVQ3"/>
      <c r="AVR3"/>
      <c r="AVS3"/>
      <c r="AVT3"/>
      <c r="AVU3"/>
      <c r="AVV3"/>
      <c r="AVW3"/>
      <c r="AVX3"/>
      <c r="AVY3"/>
      <c r="AVZ3"/>
      <c r="AWA3"/>
      <c r="AWB3"/>
      <c r="AWC3"/>
      <c r="AWD3"/>
      <c r="AWE3"/>
      <c r="AWF3"/>
      <c r="AWG3"/>
      <c r="AWH3"/>
      <c r="AWI3"/>
      <c r="AWJ3"/>
      <c r="AWK3"/>
      <c r="AWL3"/>
      <c r="AWM3"/>
      <c r="AWN3"/>
      <c r="AWO3"/>
      <c r="AWP3"/>
      <c r="AWQ3"/>
      <c r="AWR3"/>
      <c r="AWS3"/>
      <c r="AWT3"/>
      <c r="AWU3"/>
      <c r="AWV3"/>
      <c r="AWW3"/>
      <c r="AWX3"/>
      <c r="AWY3"/>
      <c r="AWZ3"/>
      <c r="AXA3"/>
      <c r="AXB3"/>
      <c r="AXC3"/>
      <c r="AXD3"/>
      <c r="AXE3"/>
      <c r="AXF3"/>
      <c r="AXG3"/>
      <c r="AXH3"/>
      <c r="AXI3"/>
      <c r="AXJ3"/>
      <c r="AXK3"/>
      <c r="AXL3"/>
      <c r="AXM3"/>
      <c r="AXN3"/>
      <c r="AXO3"/>
      <c r="AXP3"/>
      <c r="AXQ3"/>
      <c r="AXR3"/>
      <c r="AXS3"/>
      <c r="AXT3"/>
      <c r="AXU3"/>
      <c r="AXV3"/>
      <c r="AXW3"/>
      <c r="AXX3"/>
      <c r="AXY3"/>
      <c r="AXZ3"/>
      <c r="AYA3"/>
      <c r="AYB3"/>
      <c r="AYC3"/>
      <c r="AYD3"/>
      <c r="AYE3"/>
      <c r="AYF3"/>
      <c r="AYG3"/>
      <c r="AYH3"/>
      <c r="AYI3"/>
      <c r="AYJ3"/>
      <c r="AYK3"/>
      <c r="AYL3"/>
      <c r="AYM3"/>
      <c r="AYN3"/>
      <c r="AYO3"/>
      <c r="AYP3"/>
      <c r="AYQ3"/>
      <c r="AYR3"/>
      <c r="AYS3"/>
      <c r="AYT3"/>
      <c r="AYU3"/>
      <c r="AYV3"/>
      <c r="AYW3"/>
      <c r="AYX3"/>
      <c r="AYY3"/>
      <c r="AYZ3"/>
      <c r="AZA3"/>
      <c r="AZB3"/>
      <c r="AZC3"/>
      <c r="AZD3"/>
      <c r="AZE3"/>
      <c r="AZF3"/>
      <c r="AZG3"/>
      <c r="AZH3"/>
      <c r="AZI3"/>
      <c r="AZJ3"/>
      <c r="AZK3"/>
      <c r="AZL3"/>
      <c r="AZM3"/>
      <c r="AZN3"/>
      <c r="AZO3"/>
      <c r="AZP3"/>
      <c r="AZQ3"/>
      <c r="AZR3"/>
      <c r="AZS3"/>
      <c r="AZT3"/>
      <c r="AZU3"/>
      <c r="AZV3"/>
      <c r="AZW3"/>
      <c r="AZX3"/>
      <c r="AZY3"/>
      <c r="AZZ3"/>
      <c r="BAA3"/>
      <c r="BAB3"/>
      <c r="BAC3"/>
      <c r="BAD3"/>
      <c r="BAE3"/>
      <c r="BAF3"/>
      <c r="BAG3"/>
      <c r="BAH3"/>
      <c r="BAI3"/>
      <c r="BAJ3"/>
      <c r="BAK3"/>
      <c r="BAL3"/>
      <c r="BAM3"/>
      <c r="BAN3"/>
      <c r="BAO3"/>
      <c r="BAP3"/>
      <c r="BAQ3"/>
      <c r="BAR3"/>
      <c r="BAS3"/>
      <c r="BAT3"/>
      <c r="BAU3"/>
      <c r="BAV3"/>
      <c r="BAW3"/>
      <c r="BAX3"/>
      <c r="BAY3"/>
      <c r="BAZ3"/>
      <c r="BBA3"/>
      <c r="BBB3"/>
      <c r="BBC3"/>
      <c r="BBD3"/>
      <c r="BBE3"/>
      <c r="BBF3"/>
      <c r="BBG3"/>
      <c r="BBH3"/>
      <c r="BBI3"/>
      <c r="BBJ3"/>
      <c r="BBK3"/>
      <c r="BBL3"/>
      <c r="BBM3"/>
      <c r="BBN3"/>
      <c r="BBO3"/>
      <c r="BBP3"/>
      <c r="BBQ3"/>
      <c r="BBR3"/>
      <c r="BBS3"/>
      <c r="BBT3"/>
      <c r="BBU3"/>
      <c r="BBV3"/>
      <c r="BBW3"/>
      <c r="BBX3"/>
      <c r="BBY3"/>
      <c r="BBZ3"/>
      <c r="BCA3"/>
      <c r="BCB3"/>
      <c r="BCC3"/>
      <c r="BCD3"/>
      <c r="BCE3"/>
      <c r="BCF3"/>
      <c r="BCG3"/>
      <c r="BCH3"/>
      <c r="BCI3"/>
      <c r="BCJ3"/>
      <c r="BCK3"/>
      <c r="BCL3"/>
      <c r="BCM3"/>
      <c r="BCN3"/>
      <c r="BCO3"/>
      <c r="BCP3"/>
      <c r="BCQ3"/>
      <c r="BCR3"/>
      <c r="BCS3"/>
      <c r="BCT3"/>
      <c r="BCU3"/>
      <c r="BCV3"/>
      <c r="BCW3"/>
      <c r="BCX3"/>
      <c r="BCY3"/>
      <c r="BCZ3"/>
      <c r="BDA3"/>
      <c r="BDB3"/>
      <c r="BDC3"/>
      <c r="BDD3"/>
      <c r="BDE3"/>
      <c r="BDF3"/>
      <c r="BDG3"/>
      <c r="BDH3"/>
      <c r="BDI3"/>
      <c r="BDJ3"/>
      <c r="BDK3"/>
      <c r="BDL3"/>
      <c r="BDM3"/>
      <c r="BDN3"/>
      <c r="BDO3"/>
      <c r="BDP3"/>
      <c r="BDQ3"/>
      <c r="BDR3"/>
      <c r="BDS3"/>
      <c r="BDT3"/>
      <c r="BDU3"/>
      <c r="BDV3"/>
      <c r="BDW3"/>
      <c r="BDX3"/>
      <c r="BDY3"/>
      <c r="BDZ3"/>
      <c r="BEA3"/>
      <c r="BEB3"/>
      <c r="BEC3"/>
      <c r="BED3"/>
      <c r="BEE3"/>
      <c r="BEF3"/>
      <c r="BEG3"/>
      <c r="BEH3"/>
      <c r="BEI3"/>
      <c r="BEJ3"/>
      <c r="BEK3"/>
      <c r="BEL3"/>
      <c r="BEM3"/>
      <c r="BEN3"/>
      <c r="BEO3"/>
      <c r="BEP3"/>
      <c r="BEQ3"/>
      <c r="BER3"/>
      <c r="BES3"/>
      <c r="BET3"/>
      <c r="BEU3"/>
      <c r="BEV3"/>
      <c r="BEW3"/>
      <c r="BEX3"/>
      <c r="BEY3"/>
      <c r="BEZ3"/>
      <c r="BFA3"/>
      <c r="BFB3"/>
      <c r="BFC3"/>
      <c r="BFD3"/>
      <c r="BFE3"/>
      <c r="BFF3"/>
      <c r="BFG3"/>
      <c r="BFH3"/>
      <c r="BFI3"/>
      <c r="BFJ3"/>
      <c r="BFK3"/>
      <c r="BFL3"/>
      <c r="BFM3"/>
      <c r="BFN3"/>
      <c r="BFO3"/>
      <c r="BFP3"/>
      <c r="BFQ3"/>
      <c r="BFR3"/>
      <c r="BFS3"/>
      <c r="BFT3"/>
      <c r="BFU3"/>
      <c r="BFV3"/>
      <c r="BFW3"/>
      <c r="BFX3"/>
      <c r="BFY3"/>
      <c r="BFZ3"/>
      <c r="BGA3"/>
      <c r="BGB3"/>
      <c r="BGC3"/>
      <c r="BGD3"/>
      <c r="BGE3"/>
      <c r="BGF3"/>
      <c r="BGG3"/>
      <c r="BGH3"/>
      <c r="BGI3"/>
      <c r="BGJ3"/>
      <c r="BGK3"/>
      <c r="BGL3"/>
      <c r="BGM3"/>
      <c r="BGN3"/>
      <c r="BGO3"/>
      <c r="BGP3"/>
      <c r="BGQ3"/>
      <c r="BGR3"/>
      <c r="BGS3"/>
      <c r="BGT3"/>
      <c r="BGU3"/>
      <c r="BGV3"/>
      <c r="BGW3"/>
      <c r="BGX3"/>
      <c r="BGY3"/>
      <c r="BGZ3"/>
      <c r="BHA3"/>
      <c r="BHB3"/>
      <c r="BHC3"/>
      <c r="BHD3"/>
      <c r="BHE3"/>
      <c r="BHF3"/>
      <c r="BHG3"/>
      <c r="BHH3"/>
      <c r="BHI3"/>
      <c r="BHJ3"/>
      <c r="BHK3"/>
      <c r="BHL3"/>
      <c r="BHM3"/>
      <c r="BHN3"/>
      <c r="BHO3"/>
      <c r="BHP3"/>
      <c r="BHQ3"/>
      <c r="BHR3"/>
      <c r="BHS3"/>
      <c r="BHT3"/>
      <c r="BHU3"/>
      <c r="BHV3"/>
      <c r="BHW3"/>
      <c r="BHX3"/>
      <c r="BHY3"/>
      <c r="BHZ3"/>
      <c r="BIA3"/>
      <c r="BIB3"/>
      <c r="BIC3"/>
      <c r="BID3"/>
      <c r="BIE3"/>
      <c r="BIF3"/>
      <c r="BIG3"/>
      <c r="BIH3"/>
      <c r="BII3"/>
      <c r="BIJ3"/>
      <c r="BIK3"/>
      <c r="BIL3"/>
      <c r="BIM3"/>
      <c r="BIN3"/>
      <c r="BIO3"/>
      <c r="BIP3"/>
      <c r="BIQ3"/>
      <c r="BIR3"/>
      <c r="BIS3"/>
      <c r="BIT3"/>
      <c r="BIU3"/>
      <c r="BIV3"/>
      <c r="BIW3"/>
      <c r="BIX3"/>
      <c r="BIY3"/>
      <c r="BIZ3"/>
      <c r="BJA3"/>
      <c r="BJB3"/>
      <c r="BJC3"/>
      <c r="BJD3"/>
      <c r="BJE3"/>
      <c r="BJF3"/>
      <c r="BJG3"/>
      <c r="BJH3"/>
      <c r="BJI3"/>
      <c r="BJJ3"/>
      <c r="BJK3"/>
      <c r="BJL3"/>
      <c r="BJM3"/>
      <c r="BJN3"/>
      <c r="BJO3"/>
      <c r="BJP3"/>
      <c r="BJQ3"/>
      <c r="BJR3"/>
      <c r="BJS3"/>
      <c r="BJT3"/>
      <c r="BJU3"/>
      <c r="BJV3"/>
      <c r="BJW3"/>
      <c r="BJX3"/>
      <c r="BJY3"/>
      <c r="BJZ3"/>
      <c r="BKA3"/>
      <c r="BKB3"/>
      <c r="BKC3"/>
      <c r="BKD3"/>
      <c r="BKE3"/>
      <c r="BKF3"/>
      <c r="BKG3"/>
      <c r="BKH3"/>
      <c r="BKI3"/>
      <c r="BKJ3"/>
      <c r="BKK3"/>
      <c r="BKL3"/>
      <c r="BKM3"/>
      <c r="BKN3"/>
      <c r="BKO3"/>
      <c r="BKP3"/>
      <c r="BKQ3"/>
      <c r="BKR3"/>
      <c r="BKS3"/>
      <c r="BKT3"/>
      <c r="BKU3"/>
      <c r="BKV3"/>
      <c r="BKW3"/>
      <c r="BKX3"/>
      <c r="BKY3"/>
      <c r="BKZ3"/>
      <c r="BLA3"/>
      <c r="BLB3"/>
      <c r="BLC3"/>
      <c r="BLD3"/>
      <c r="BLE3"/>
      <c r="BLF3"/>
      <c r="BLG3"/>
      <c r="BLH3"/>
      <c r="BLI3"/>
      <c r="BLJ3"/>
      <c r="BLK3"/>
      <c r="BLL3"/>
      <c r="BLM3"/>
      <c r="BLN3"/>
      <c r="BLO3"/>
      <c r="BLP3"/>
      <c r="BLQ3"/>
      <c r="BLR3"/>
      <c r="BLS3"/>
      <c r="BLT3"/>
      <c r="BLU3"/>
      <c r="BLV3"/>
      <c r="BLW3"/>
      <c r="BLX3"/>
      <c r="BLY3"/>
      <c r="BLZ3"/>
      <c r="BMA3"/>
      <c r="BMB3"/>
      <c r="BMC3"/>
      <c r="BMD3"/>
      <c r="BME3"/>
      <c r="BMF3"/>
      <c r="BMG3"/>
      <c r="BMH3"/>
      <c r="BMI3"/>
      <c r="BMJ3"/>
      <c r="BMK3"/>
      <c r="BML3"/>
      <c r="BMM3"/>
      <c r="BMN3"/>
      <c r="BMO3"/>
      <c r="BMP3"/>
      <c r="BMQ3"/>
      <c r="BMR3"/>
      <c r="BMS3"/>
      <c r="BMT3"/>
      <c r="BMU3"/>
      <c r="BMV3"/>
      <c r="BMW3"/>
      <c r="BMX3"/>
      <c r="BMY3"/>
      <c r="BMZ3"/>
      <c r="BNA3"/>
      <c r="BNB3"/>
      <c r="BNC3"/>
      <c r="BND3"/>
      <c r="BNE3"/>
      <c r="BNF3"/>
      <c r="BNG3"/>
      <c r="BNH3"/>
      <c r="BNI3"/>
      <c r="BNJ3"/>
      <c r="BNK3"/>
      <c r="BNL3"/>
      <c r="BNM3"/>
      <c r="BNN3"/>
      <c r="BNO3"/>
      <c r="BNP3"/>
      <c r="BNQ3"/>
      <c r="BNR3"/>
      <c r="BNS3"/>
      <c r="BNT3"/>
      <c r="BNU3"/>
      <c r="BNV3"/>
      <c r="BNW3"/>
      <c r="BNX3"/>
      <c r="BNY3"/>
      <c r="BNZ3"/>
      <c r="BOA3"/>
      <c r="BOB3"/>
      <c r="BOC3"/>
      <c r="BOD3"/>
      <c r="BOE3"/>
      <c r="BOF3"/>
      <c r="BOG3"/>
      <c r="BOH3"/>
      <c r="BOI3"/>
      <c r="BOJ3"/>
      <c r="BOK3"/>
      <c r="BOL3"/>
      <c r="BOM3"/>
      <c r="BON3"/>
      <c r="BOO3"/>
      <c r="BOP3"/>
      <c r="BOQ3"/>
      <c r="BOR3"/>
      <c r="BOS3"/>
      <c r="BOT3"/>
      <c r="BOU3"/>
      <c r="BOV3"/>
      <c r="BOW3"/>
      <c r="BOX3"/>
      <c r="BOY3"/>
      <c r="BOZ3"/>
      <c r="BPA3"/>
      <c r="BPB3"/>
      <c r="BPC3"/>
      <c r="BPD3"/>
      <c r="BPE3"/>
      <c r="BPF3"/>
      <c r="BPG3"/>
      <c r="BPH3"/>
      <c r="BPI3"/>
      <c r="BPJ3"/>
      <c r="BPK3"/>
      <c r="BPL3"/>
      <c r="BPM3"/>
      <c r="BPN3"/>
      <c r="BPO3"/>
      <c r="BPP3"/>
      <c r="BPQ3"/>
      <c r="BPR3"/>
      <c r="BPS3"/>
      <c r="BPT3"/>
      <c r="BPU3"/>
      <c r="BPV3"/>
      <c r="BPW3"/>
      <c r="BPX3"/>
      <c r="BPY3"/>
      <c r="BPZ3"/>
      <c r="BQA3"/>
      <c r="BQB3"/>
      <c r="BQC3"/>
      <c r="BQD3"/>
      <c r="BQE3"/>
      <c r="BQF3"/>
      <c r="BQG3"/>
      <c r="BQH3"/>
      <c r="BQI3"/>
      <c r="BQJ3"/>
      <c r="BQK3"/>
      <c r="BQL3"/>
      <c r="BQM3"/>
      <c r="BQN3"/>
      <c r="BQO3"/>
      <c r="BQP3"/>
      <c r="BQQ3"/>
      <c r="BQR3"/>
      <c r="BQS3"/>
      <c r="BQT3"/>
      <c r="BQU3"/>
      <c r="BQV3"/>
      <c r="BQW3"/>
      <c r="BQX3"/>
      <c r="BQY3"/>
      <c r="BQZ3"/>
      <c r="BRA3"/>
      <c r="BRB3"/>
      <c r="BRC3"/>
      <c r="BRD3"/>
      <c r="BRE3"/>
      <c r="BRF3"/>
      <c r="BRG3"/>
      <c r="BRH3"/>
      <c r="BRI3"/>
      <c r="BRJ3"/>
      <c r="BRK3"/>
      <c r="BRL3"/>
      <c r="BRM3"/>
      <c r="BRN3"/>
      <c r="BRO3"/>
      <c r="BRP3"/>
      <c r="BRQ3"/>
      <c r="BRR3"/>
      <c r="BRS3"/>
      <c r="BRT3"/>
      <c r="BRU3"/>
      <c r="BRV3"/>
      <c r="BRW3"/>
      <c r="BRX3"/>
      <c r="BRY3"/>
      <c r="BRZ3"/>
      <c r="BSA3"/>
      <c r="BSB3"/>
      <c r="BSC3"/>
      <c r="BSD3"/>
      <c r="BSE3"/>
      <c r="BSF3"/>
      <c r="BSG3"/>
      <c r="BSH3"/>
      <c r="BSI3"/>
      <c r="BSJ3"/>
      <c r="BSK3"/>
      <c r="BSL3"/>
      <c r="BSM3"/>
      <c r="BSN3"/>
      <c r="BSO3"/>
      <c r="BSP3"/>
      <c r="BSQ3"/>
      <c r="BSR3"/>
      <c r="BSS3"/>
      <c r="BST3"/>
      <c r="BSU3"/>
      <c r="BSV3"/>
      <c r="BSW3"/>
      <c r="BSX3"/>
      <c r="BSY3"/>
      <c r="BSZ3"/>
      <c r="BTA3"/>
      <c r="BTB3"/>
      <c r="BTC3"/>
      <c r="BTD3"/>
      <c r="BTE3"/>
      <c r="BTF3"/>
      <c r="BTG3"/>
      <c r="BTH3"/>
      <c r="BTI3"/>
      <c r="BTJ3"/>
      <c r="BTK3"/>
      <c r="BTL3"/>
      <c r="BTM3"/>
      <c r="BTN3"/>
      <c r="BTO3"/>
      <c r="BTP3"/>
      <c r="BTQ3"/>
      <c r="BTR3"/>
      <c r="BTS3"/>
      <c r="BTT3"/>
      <c r="BTU3"/>
      <c r="BTV3"/>
      <c r="BTW3"/>
      <c r="BTX3"/>
      <c r="BTY3"/>
      <c r="BTZ3"/>
      <c r="BUA3"/>
      <c r="BUB3"/>
      <c r="BUC3"/>
      <c r="BUD3"/>
      <c r="BUE3"/>
      <c r="BUF3"/>
      <c r="BUG3"/>
      <c r="BUH3"/>
      <c r="BUI3"/>
      <c r="BUJ3"/>
      <c r="BUK3"/>
      <c r="BUL3"/>
      <c r="BUM3"/>
      <c r="BUN3"/>
      <c r="BUO3"/>
      <c r="BUP3"/>
      <c r="BUQ3"/>
      <c r="BUR3"/>
      <c r="BUS3"/>
      <c r="BUT3"/>
      <c r="BUU3"/>
      <c r="BUV3"/>
      <c r="BUW3"/>
      <c r="BUX3"/>
      <c r="BUY3"/>
      <c r="BUZ3"/>
      <c r="BVA3"/>
      <c r="BVB3"/>
      <c r="BVC3"/>
      <c r="BVD3"/>
      <c r="BVE3"/>
      <c r="BVF3"/>
      <c r="BVG3"/>
      <c r="BVH3"/>
      <c r="BVI3"/>
      <c r="BVJ3"/>
      <c r="BVK3"/>
      <c r="BVL3"/>
      <c r="BVM3"/>
      <c r="BVN3"/>
      <c r="BVO3"/>
      <c r="BVP3"/>
      <c r="BVQ3"/>
      <c r="BVR3"/>
      <c r="BVS3"/>
      <c r="BVT3"/>
      <c r="BVU3"/>
      <c r="BVV3"/>
      <c r="BVW3"/>
      <c r="BVX3"/>
      <c r="BVY3"/>
      <c r="BVZ3"/>
      <c r="BWA3"/>
      <c r="BWB3"/>
      <c r="BWC3"/>
      <c r="BWD3"/>
      <c r="BWE3"/>
      <c r="BWF3"/>
      <c r="BWG3"/>
      <c r="BWH3"/>
      <c r="BWI3"/>
      <c r="BWJ3"/>
      <c r="BWK3"/>
      <c r="BWL3"/>
      <c r="BWM3"/>
      <c r="BWN3"/>
      <c r="BWO3"/>
      <c r="BWP3"/>
      <c r="BWQ3"/>
      <c r="BWR3"/>
      <c r="BWS3"/>
      <c r="BWT3"/>
      <c r="BWU3"/>
      <c r="BWV3"/>
      <c r="BWW3"/>
      <c r="BWX3"/>
      <c r="BWY3"/>
      <c r="BWZ3"/>
      <c r="BXA3"/>
      <c r="BXB3"/>
      <c r="BXC3"/>
      <c r="BXD3"/>
      <c r="BXE3"/>
      <c r="BXF3"/>
      <c r="BXG3"/>
      <c r="BXH3"/>
      <c r="BXI3"/>
      <c r="BXJ3"/>
      <c r="BXK3"/>
      <c r="BXL3"/>
      <c r="BXM3"/>
      <c r="BXN3"/>
      <c r="BXO3"/>
      <c r="BXP3"/>
      <c r="BXQ3"/>
      <c r="BXR3"/>
      <c r="BXS3"/>
      <c r="BXT3"/>
      <c r="BXU3"/>
      <c r="BXV3"/>
      <c r="BXW3"/>
      <c r="BXX3"/>
      <c r="BXY3"/>
      <c r="BXZ3"/>
      <c r="BYA3"/>
      <c r="BYB3"/>
      <c r="BYC3"/>
      <c r="BYD3"/>
      <c r="BYE3"/>
      <c r="BYF3"/>
      <c r="BYG3"/>
      <c r="BYH3"/>
      <c r="BYI3"/>
      <c r="BYJ3"/>
      <c r="BYK3"/>
      <c r="BYL3"/>
      <c r="BYM3"/>
      <c r="BYN3"/>
      <c r="BYO3"/>
      <c r="BYP3"/>
      <c r="BYQ3"/>
      <c r="BYR3"/>
      <c r="BYS3"/>
      <c r="BYT3"/>
      <c r="BYU3"/>
      <c r="BYV3"/>
      <c r="BYW3"/>
      <c r="BYX3"/>
      <c r="BYY3"/>
      <c r="BYZ3"/>
      <c r="BZA3"/>
      <c r="BZB3"/>
      <c r="BZC3"/>
      <c r="BZD3"/>
      <c r="BZE3"/>
      <c r="BZF3"/>
      <c r="BZG3"/>
      <c r="BZH3"/>
      <c r="BZI3"/>
      <c r="BZJ3"/>
      <c r="BZK3"/>
      <c r="BZL3"/>
      <c r="BZM3"/>
      <c r="BZN3"/>
      <c r="BZO3"/>
      <c r="BZP3"/>
      <c r="BZQ3"/>
      <c r="BZR3"/>
      <c r="BZS3"/>
      <c r="BZT3"/>
      <c r="BZU3"/>
      <c r="BZV3"/>
      <c r="BZW3"/>
      <c r="BZX3"/>
      <c r="BZY3"/>
      <c r="BZZ3"/>
      <c r="CAA3"/>
      <c r="CAB3"/>
      <c r="CAC3"/>
      <c r="CAD3"/>
      <c r="CAE3"/>
      <c r="CAF3"/>
      <c r="CAG3"/>
      <c r="CAH3"/>
      <c r="CAI3"/>
      <c r="CAJ3"/>
      <c r="CAK3"/>
      <c r="CAL3"/>
      <c r="CAM3"/>
      <c r="CAN3"/>
      <c r="CAO3"/>
      <c r="CAP3"/>
      <c r="CAQ3"/>
      <c r="CAR3"/>
      <c r="CAS3"/>
      <c r="CAT3"/>
      <c r="CAU3"/>
      <c r="CAV3"/>
      <c r="CAW3"/>
      <c r="CAX3"/>
      <c r="CAY3"/>
      <c r="CAZ3"/>
      <c r="CBA3"/>
      <c r="CBB3"/>
      <c r="CBC3"/>
      <c r="CBD3"/>
      <c r="CBE3"/>
      <c r="CBF3"/>
      <c r="CBG3"/>
      <c r="CBH3"/>
      <c r="CBI3"/>
      <c r="CBJ3"/>
      <c r="CBK3"/>
      <c r="CBL3"/>
      <c r="CBM3"/>
      <c r="CBN3"/>
      <c r="CBO3"/>
      <c r="CBP3"/>
      <c r="CBQ3"/>
      <c r="CBR3"/>
      <c r="CBS3"/>
      <c r="CBT3"/>
      <c r="CBU3"/>
      <c r="CBV3"/>
      <c r="CBW3"/>
      <c r="CBX3"/>
      <c r="CBY3"/>
      <c r="CBZ3"/>
      <c r="CCA3"/>
      <c r="CCB3"/>
      <c r="CCC3"/>
      <c r="CCD3"/>
      <c r="CCE3"/>
      <c r="CCF3"/>
      <c r="CCG3"/>
      <c r="CCH3"/>
      <c r="CCI3"/>
      <c r="CCJ3"/>
      <c r="CCK3"/>
      <c r="CCL3"/>
      <c r="CCM3"/>
      <c r="CCN3"/>
      <c r="CCO3"/>
      <c r="CCP3"/>
      <c r="CCQ3"/>
      <c r="CCR3"/>
      <c r="CCS3"/>
      <c r="CCT3"/>
      <c r="CCU3"/>
      <c r="CCV3"/>
      <c r="CCW3"/>
      <c r="CCX3"/>
      <c r="CCY3"/>
      <c r="CCZ3"/>
      <c r="CDA3"/>
      <c r="CDB3"/>
      <c r="CDC3"/>
      <c r="CDD3"/>
      <c r="CDE3"/>
      <c r="CDF3"/>
      <c r="CDG3"/>
      <c r="CDH3"/>
      <c r="CDI3"/>
      <c r="CDJ3"/>
      <c r="CDK3"/>
      <c r="CDL3"/>
      <c r="CDM3"/>
      <c r="CDN3"/>
      <c r="CDO3"/>
      <c r="CDP3"/>
      <c r="CDQ3"/>
      <c r="CDR3"/>
      <c r="CDS3"/>
      <c r="CDT3"/>
      <c r="CDU3"/>
      <c r="CDV3"/>
      <c r="CDW3"/>
      <c r="CDX3"/>
      <c r="CDY3"/>
      <c r="CDZ3"/>
      <c r="CEA3"/>
      <c r="CEB3"/>
      <c r="CEC3"/>
      <c r="CED3"/>
      <c r="CEE3"/>
      <c r="CEF3"/>
      <c r="CEG3"/>
      <c r="CEH3"/>
      <c r="CEI3"/>
      <c r="CEJ3"/>
      <c r="CEK3"/>
      <c r="CEL3"/>
      <c r="CEM3"/>
      <c r="CEN3"/>
      <c r="CEO3"/>
      <c r="CEP3"/>
      <c r="CEQ3"/>
      <c r="CER3"/>
      <c r="CES3"/>
      <c r="CET3"/>
      <c r="CEU3"/>
      <c r="CEV3"/>
      <c r="CEW3"/>
      <c r="CEX3"/>
      <c r="CEY3"/>
      <c r="CEZ3"/>
      <c r="CFA3"/>
      <c r="CFB3"/>
      <c r="CFC3"/>
      <c r="CFD3"/>
      <c r="CFE3"/>
      <c r="CFF3"/>
      <c r="CFG3"/>
      <c r="CFH3"/>
      <c r="CFI3"/>
      <c r="CFJ3"/>
      <c r="CFK3"/>
      <c r="CFL3"/>
      <c r="CFM3"/>
      <c r="CFN3"/>
      <c r="CFO3"/>
      <c r="CFP3"/>
      <c r="CFQ3"/>
      <c r="CFR3"/>
      <c r="CFS3"/>
      <c r="CFT3"/>
      <c r="CFU3"/>
      <c r="CFV3"/>
      <c r="CFW3"/>
      <c r="CFX3"/>
      <c r="CFY3"/>
      <c r="CFZ3"/>
      <c r="CGA3"/>
      <c r="CGB3"/>
      <c r="CGC3"/>
      <c r="CGD3"/>
      <c r="CGE3"/>
      <c r="CGF3"/>
      <c r="CGG3"/>
      <c r="CGH3"/>
      <c r="CGI3"/>
      <c r="CGJ3"/>
      <c r="CGK3"/>
      <c r="CGL3"/>
      <c r="CGM3"/>
      <c r="CGN3"/>
      <c r="CGO3"/>
      <c r="CGP3"/>
      <c r="CGQ3"/>
      <c r="CGR3"/>
      <c r="CGS3"/>
      <c r="CGT3"/>
      <c r="CGU3"/>
      <c r="CGV3"/>
      <c r="CGW3"/>
      <c r="CGX3"/>
      <c r="CGY3"/>
      <c r="CGZ3"/>
      <c r="CHA3"/>
      <c r="CHB3"/>
      <c r="CHC3"/>
      <c r="CHD3"/>
      <c r="CHE3"/>
      <c r="CHF3"/>
      <c r="CHG3"/>
      <c r="CHH3"/>
      <c r="CHI3"/>
      <c r="CHJ3"/>
      <c r="CHK3"/>
      <c r="CHL3"/>
      <c r="CHM3"/>
      <c r="CHN3"/>
      <c r="CHO3"/>
      <c r="CHP3"/>
      <c r="CHQ3"/>
      <c r="CHR3"/>
      <c r="CHS3"/>
      <c r="CHT3"/>
      <c r="CHU3"/>
      <c r="CHV3"/>
      <c r="CHW3"/>
      <c r="CHX3"/>
      <c r="CHY3"/>
      <c r="CHZ3"/>
      <c r="CIA3"/>
      <c r="CIB3"/>
      <c r="CIC3"/>
      <c r="CID3"/>
      <c r="CIE3"/>
      <c r="CIF3"/>
      <c r="CIG3"/>
      <c r="CIH3"/>
      <c r="CII3"/>
      <c r="CIJ3"/>
      <c r="CIK3"/>
      <c r="CIL3"/>
      <c r="CIM3"/>
      <c r="CIN3"/>
      <c r="CIO3"/>
      <c r="CIP3"/>
      <c r="CIQ3"/>
      <c r="CIR3"/>
      <c r="CIS3"/>
      <c r="CIT3"/>
      <c r="CIU3"/>
      <c r="CIV3"/>
      <c r="CIW3"/>
      <c r="CIX3"/>
      <c r="CIY3"/>
      <c r="CIZ3"/>
      <c r="CJA3"/>
      <c r="CJB3"/>
      <c r="CJC3"/>
      <c r="CJD3"/>
      <c r="CJE3"/>
      <c r="CJF3"/>
      <c r="CJG3"/>
      <c r="CJH3"/>
      <c r="CJI3"/>
      <c r="CJJ3"/>
      <c r="CJK3"/>
      <c r="CJL3"/>
      <c r="CJM3"/>
      <c r="CJN3"/>
      <c r="CJO3"/>
      <c r="CJP3"/>
      <c r="CJQ3"/>
      <c r="CJR3"/>
      <c r="CJS3"/>
      <c r="CJT3"/>
      <c r="CJU3"/>
      <c r="CJV3"/>
      <c r="CJW3"/>
      <c r="CJX3"/>
      <c r="CJY3"/>
      <c r="CJZ3"/>
      <c r="CKA3"/>
      <c r="CKB3"/>
      <c r="CKC3"/>
      <c r="CKD3"/>
      <c r="CKE3"/>
      <c r="CKF3"/>
      <c r="CKG3"/>
      <c r="CKH3"/>
      <c r="CKI3"/>
      <c r="CKJ3"/>
      <c r="CKK3"/>
      <c r="CKL3"/>
      <c r="CKM3"/>
      <c r="CKN3"/>
      <c r="CKO3"/>
      <c r="CKP3"/>
      <c r="CKQ3"/>
      <c r="CKR3"/>
      <c r="CKS3"/>
      <c r="CKT3"/>
      <c r="CKU3"/>
      <c r="CKV3"/>
      <c r="CKW3"/>
      <c r="CKX3"/>
      <c r="CKY3"/>
      <c r="CKZ3"/>
      <c r="CLA3"/>
      <c r="CLB3"/>
      <c r="CLC3"/>
      <c r="CLD3"/>
      <c r="CLE3"/>
      <c r="CLF3"/>
      <c r="CLG3"/>
      <c r="CLH3"/>
      <c r="CLI3"/>
      <c r="CLJ3"/>
      <c r="CLK3"/>
      <c r="CLL3"/>
      <c r="CLM3"/>
      <c r="CLN3"/>
      <c r="CLO3"/>
      <c r="CLP3"/>
      <c r="CLQ3"/>
      <c r="CLR3"/>
      <c r="CLS3"/>
      <c r="CLT3"/>
      <c r="CLU3"/>
      <c r="CLV3"/>
      <c r="CLW3"/>
      <c r="CLX3"/>
      <c r="CLY3"/>
      <c r="CLZ3"/>
      <c r="CMA3"/>
      <c r="CMB3"/>
      <c r="CMC3"/>
      <c r="CMD3"/>
      <c r="CME3"/>
      <c r="CMF3"/>
      <c r="CMG3"/>
      <c r="CMH3"/>
      <c r="CMI3"/>
      <c r="CMJ3"/>
      <c r="CMK3"/>
      <c r="CML3"/>
      <c r="CMM3"/>
      <c r="CMN3"/>
      <c r="CMO3"/>
      <c r="CMP3"/>
      <c r="CMQ3"/>
      <c r="CMR3"/>
      <c r="CMS3"/>
      <c r="CMT3"/>
      <c r="CMU3"/>
      <c r="CMV3"/>
      <c r="CMW3"/>
      <c r="CMX3"/>
      <c r="CMY3"/>
      <c r="CMZ3"/>
      <c r="CNA3"/>
      <c r="CNB3"/>
      <c r="CNC3"/>
      <c r="CND3"/>
      <c r="CNE3"/>
      <c r="CNF3"/>
      <c r="CNG3"/>
      <c r="CNH3"/>
      <c r="CNI3"/>
      <c r="CNJ3"/>
      <c r="CNK3"/>
      <c r="CNL3"/>
      <c r="CNM3"/>
      <c r="CNN3"/>
      <c r="CNO3"/>
      <c r="CNP3"/>
      <c r="CNQ3"/>
      <c r="CNR3"/>
      <c r="CNS3"/>
      <c r="CNT3"/>
      <c r="CNU3"/>
      <c r="CNV3"/>
      <c r="CNW3"/>
      <c r="CNX3"/>
      <c r="CNY3"/>
      <c r="CNZ3"/>
      <c r="COA3"/>
      <c r="COB3"/>
      <c r="COC3"/>
      <c r="COD3"/>
      <c r="COE3"/>
      <c r="COF3"/>
      <c r="COG3"/>
      <c r="COH3"/>
      <c r="COI3"/>
      <c r="COJ3"/>
      <c r="COK3"/>
      <c r="COL3"/>
      <c r="COM3"/>
      <c r="CON3"/>
      <c r="COO3"/>
      <c r="COP3"/>
      <c r="COQ3"/>
      <c r="COR3"/>
      <c r="COS3"/>
      <c r="COT3"/>
      <c r="COU3"/>
      <c r="COV3"/>
      <c r="COW3"/>
      <c r="COX3"/>
      <c r="COY3"/>
      <c r="COZ3"/>
      <c r="CPA3"/>
      <c r="CPB3"/>
      <c r="CPC3"/>
      <c r="CPD3"/>
      <c r="CPE3"/>
      <c r="CPF3"/>
      <c r="CPG3"/>
      <c r="CPH3"/>
      <c r="CPI3"/>
      <c r="CPJ3"/>
      <c r="CPK3"/>
      <c r="CPL3"/>
      <c r="CPM3"/>
      <c r="CPN3"/>
      <c r="CPO3"/>
      <c r="CPP3"/>
      <c r="CPQ3"/>
      <c r="CPR3"/>
      <c r="CPS3"/>
      <c r="CPT3"/>
      <c r="CPU3"/>
      <c r="CPV3"/>
      <c r="CPW3"/>
      <c r="CPX3"/>
      <c r="CPY3"/>
      <c r="CPZ3"/>
      <c r="CQA3"/>
      <c r="CQB3"/>
      <c r="CQC3"/>
      <c r="CQD3"/>
      <c r="CQE3"/>
      <c r="CQF3"/>
      <c r="CQG3"/>
      <c r="CQH3"/>
      <c r="CQI3"/>
      <c r="CQJ3"/>
      <c r="CQK3"/>
      <c r="CQL3"/>
      <c r="CQM3"/>
      <c r="CQN3"/>
      <c r="CQO3"/>
      <c r="CQP3"/>
      <c r="CQQ3"/>
      <c r="CQR3"/>
      <c r="CQS3"/>
      <c r="CQT3"/>
      <c r="CQU3"/>
      <c r="CQV3"/>
      <c r="CQW3"/>
      <c r="CQX3"/>
      <c r="CQY3"/>
      <c r="CQZ3"/>
      <c r="CRA3"/>
      <c r="CRB3"/>
      <c r="CRC3"/>
      <c r="CRD3"/>
      <c r="CRE3"/>
      <c r="CRF3"/>
      <c r="CRG3"/>
      <c r="CRH3"/>
      <c r="CRI3"/>
      <c r="CRJ3"/>
      <c r="CRK3"/>
      <c r="CRL3"/>
      <c r="CRM3"/>
      <c r="CRN3"/>
      <c r="CRO3"/>
      <c r="CRP3"/>
      <c r="CRQ3"/>
      <c r="CRR3"/>
      <c r="CRS3"/>
      <c r="CRT3"/>
      <c r="CRU3"/>
      <c r="CRV3"/>
      <c r="CRW3"/>
      <c r="CRX3"/>
      <c r="CRY3"/>
      <c r="CRZ3"/>
      <c r="CSA3"/>
      <c r="CSB3"/>
      <c r="CSC3"/>
      <c r="CSD3"/>
      <c r="CSE3"/>
      <c r="CSF3"/>
      <c r="CSG3"/>
      <c r="CSH3"/>
      <c r="CSI3"/>
      <c r="CSJ3"/>
      <c r="CSK3"/>
      <c r="CSL3"/>
      <c r="CSM3"/>
      <c r="CSN3"/>
      <c r="CSO3"/>
      <c r="CSP3"/>
      <c r="CSQ3"/>
      <c r="CSR3"/>
      <c r="CSS3"/>
      <c r="CST3"/>
      <c r="CSU3"/>
      <c r="CSV3"/>
      <c r="CSW3"/>
      <c r="CSX3"/>
      <c r="CSY3"/>
      <c r="CSZ3"/>
      <c r="CTA3"/>
      <c r="CTB3"/>
      <c r="CTC3"/>
      <c r="CTD3"/>
      <c r="CTE3"/>
      <c r="CTF3"/>
      <c r="CTG3"/>
      <c r="CTH3"/>
      <c r="CTI3"/>
      <c r="CTJ3"/>
      <c r="CTK3"/>
      <c r="CTL3"/>
      <c r="CTM3"/>
      <c r="CTN3"/>
      <c r="CTO3"/>
      <c r="CTP3"/>
      <c r="CTQ3"/>
      <c r="CTR3"/>
      <c r="CTS3"/>
      <c r="CTT3"/>
      <c r="CTU3"/>
      <c r="CTV3"/>
      <c r="CTW3"/>
      <c r="CTX3"/>
      <c r="CTY3"/>
      <c r="CTZ3"/>
      <c r="CUA3"/>
      <c r="CUB3"/>
      <c r="CUC3"/>
      <c r="CUD3"/>
      <c r="CUE3"/>
      <c r="CUF3"/>
      <c r="CUG3"/>
      <c r="CUH3"/>
      <c r="CUI3"/>
      <c r="CUJ3"/>
      <c r="CUK3"/>
      <c r="CUL3"/>
      <c r="CUM3"/>
      <c r="CUN3"/>
      <c r="CUO3"/>
      <c r="CUP3"/>
      <c r="CUQ3"/>
      <c r="CUR3"/>
      <c r="CUS3"/>
      <c r="CUT3"/>
      <c r="CUU3"/>
      <c r="CUV3"/>
      <c r="CUW3"/>
      <c r="CUX3"/>
      <c r="CUY3"/>
      <c r="CUZ3"/>
      <c r="CVA3"/>
      <c r="CVB3"/>
      <c r="CVC3"/>
      <c r="CVD3"/>
      <c r="CVE3"/>
      <c r="CVF3"/>
      <c r="CVG3"/>
      <c r="CVH3"/>
      <c r="CVI3"/>
      <c r="CVJ3"/>
      <c r="CVK3"/>
      <c r="CVL3"/>
      <c r="CVM3"/>
      <c r="CVN3"/>
      <c r="CVO3"/>
      <c r="CVP3"/>
      <c r="CVQ3"/>
      <c r="CVR3"/>
      <c r="CVS3"/>
      <c r="CVT3"/>
      <c r="CVU3"/>
      <c r="CVV3"/>
      <c r="CVW3"/>
      <c r="CVX3"/>
      <c r="CVY3"/>
      <c r="CVZ3"/>
      <c r="CWA3"/>
      <c r="CWB3"/>
      <c r="CWC3"/>
      <c r="CWD3"/>
      <c r="CWE3"/>
      <c r="CWF3"/>
      <c r="CWG3"/>
      <c r="CWH3"/>
      <c r="CWI3"/>
      <c r="CWJ3"/>
      <c r="CWK3"/>
      <c r="CWL3"/>
      <c r="CWM3"/>
      <c r="CWN3"/>
      <c r="CWO3"/>
      <c r="CWP3"/>
      <c r="CWQ3"/>
      <c r="CWR3"/>
      <c r="CWS3"/>
      <c r="CWT3"/>
      <c r="CWU3"/>
      <c r="CWV3"/>
      <c r="CWW3"/>
      <c r="CWX3"/>
      <c r="CWY3"/>
      <c r="CWZ3"/>
      <c r="CXA3"/>
      <c r="CXB3"/>
      <c r="CXC3"/>
      <c r="CXD3"/>
      <c r="CXE3"/>
      <c r="CXF3"/>
      <c r="CXG3"/>
      <c r="CXH3"/>
      <c r="CXI3"/>
      <c r="CXJ3"/>
      <c r="CXK3"/>
      <c r="CXL3"/>
      <c r="CXM3"/>
      <c r="CXN3"/>
      <c r="CXO3"/>
      <c r="CXP3"/>
      <c r="CXQ3"/>
      <c r="CXR3"/>
      <c r="CXS3"/>
      <c r="CXT3"/>
      <c r="CXU3"/>
      <c r="CXV3"/>
      <c r="CXW3"/>
      <c r="CXX3"/>
      <c r="CXY3"/>
      <c r="CXZ3"/>
      <c r="CYA3"/>
      <c r="CYB3"/>
      <c r="CYC3"/>
      <c r="CYD3"/>
      <c r="CYE3"/>
      <c r="CYF3"/>
      <c r="CYG3"/>
      <c r="CYH3"/>
      <c r="CYI3"/>
      <c r="CYJ3"/>
      <c r="CYK3"/>
      <c r="CYL3"/>
      <c r="CYM3"/>
      <c r="CYN3"/>
      <c r="CYO3"/>
      <c r="CYP3"/>
      <c r="CYQ3"/>
      <c r="CYR3"/>
      <c r="CYS3"/>
      <c r="CYT3"/>
      <c r="CYU3"/>
      <c r="CYV3"/>
      <c r="CYW3"/>
      <c r="CYX3"/>
      <c r="CYY3"/>
      <c r="CYZ3"/>
      <c r="CZA3"/>
      <c r="CZB3"/>
      <c r="CZC3"/>
      <c r="CZD3"/>
      <c r="CZE3"/>
      <c r="CZF3"/>
      <c r="CZG3"/>
      <c r="CZH3"/>
      <c r="CZI3"/>
      <c r="CZJ3"/>
      <c r="CZK3"/>
      <c r="CZL3"/>
      <c r="CZM3"/>
      <c r="CZN3"/>
      <c r="CZO3"/>
      <c r="CZP3"/>
      <c r="CZQ3"/>
      <c r="CZR3"/>
      <c r="CZS3"/>
      <c r="CZT3"/>
      <c r="CZU3"/>
      <c r="CZV3"/>
      <c r="CZW3"/>
      <c r="CZX3"/>
      <c r="CZY3"/>
      <c r="CZZ3"/>
      <c r="DAA3"/>
      <c r="DAB3"/>
      <c r="DAC3"/>
      <c r="DAD3"/>
      <c r="DAE3"/>
      <c r="DAF3"/>
      <c r="DAG3"/>
      <c r="DAH3"/>
      <c r="DAI3"/>
      <c r="DAJ3"/>
      <c r="DAK3"/>
      <c r="DAL3"/>
      <c r="DAM3"/>
      <c r="DAN3"/>
      <c r="DAO3"/>
      <c r="DAP3"/>
      <c r="DAQ3"/>
      <c r="DAR3"/>
      <c r="DAS3"/>
      <c r="DAT3"/>
      <c r="DAU3"/>
      <c r="DAV3"/>
      <c r="DAW3"/>
      <c r="DAX3"/>
      <c r="DAY3"/>
      <c r="DAZ3"/>
      <c r="DBA3"/>
      <c r="DBB3"/>
      <c r="DBC3"/>
      <c r="DBD3"/>
      <c r="DBE3"/>
      <c r="DBF3"/>
      <c r="DBG3"/>
      <c r="DBH3"/>
      <c r="DBI3"/>
      <c r="DBJ3"/>
      <c r="DBK3"/>
      <c r="DBL3"/>
      <c r="DBM3"/>
      <c r="DBN3"/>
      <c r="DBO3"/>
      <c r="DBP3"/>
      <c r="DBQ3"/>
      <c r="DBR3"/>
      <c r="DBS3"/>
      <c r="DBT3"/>
      <c r="DBU3"/>
      <c r="DBV3"/>
      <c r="DBW3"/>
      <c r="DBX3"/>
      <c r="DBY3"/>
      <c r="DBZ3"/>
      <c r="DCA3"/>
      <c r="DCB3"/>
      <c r="DCC3"/>
      <c r="DCD3"/>
      <c r="DCE3"/>
      <c r="DCF3"/>
      <c r="DCG3"/>
      <c r="DCH3"/>
      <c r="DCI3"/>
      <c r="DCJ3"/>
      <c r="DCK3"/>
      <c r="DCL3"/>
      <c r="DCM3"/>
      <c r="DCN3"/>
      <c r="DCO3"/>
      <c r="DCP3"/>
      <c r="DCQ3"/>
      <c r="DCR3"/>
      <c r="DCS3"/>
      <c r="DCT3"/>
      <c r="DCU3"/>
      <c r="DCV3"/>
      <c r="DCW3"/>
      <c r="DCX3"/>
      <c r="DCY3"/>
      <c r="DCZ3"/>
      <c r="DDA3"/>
      <c r="DDB3"/>
      <c r="DDC3"/>
      <c r="DDD3"/>
      <c r="DDE3"/>
      <c r="DDF3"/>
      <c r="DDG3"/>
      <c r="DDH3"/>
      <c r="DDI3"/>
      <c r="DDJ3"/>
      <c r="DDK3"/>
      <c r="DDL3"/>
      <c r="DDM3"/>
      <c r="DDN3"/>
      <c r="DDO3"/>
      <c r="DDP3"/>
      <c r="DDQ3"/>
      <c r="DDR3"/>
      <c r="DDS3"/>
      <c r="DDT3"/>
      <c r="DDU3"/>
      <c r="DDV3"/>
      <c r="DDW3"/>
      <c r="DDX3"/>
      <c r="DDY3"/>
      <c r="DDZ3"/>
      <c r="DEA3"/>
      <c r="DEB3"/>
      <c r="DEC3"/>
      <c r="DED3"/>
      <c r="DEE3"/>
      <c r="DEF3"/>
      <c r="DEG3"/>
      <c r="DEH3"/>
      <c r="DEI3"/>
      <c r="DEJ3"/>
      <c r="DEK3"/>
      <c r="DEL3"/>
      <c r="DEM3"/>
      <c r="DEN3"/>
      <c r="DEO3"/>
      <c r="DEP3"/>
      <c r="DEQ3"/>
      <c r="DER3"/>
      <c r="DES3"/>
      <c r="DET3"/>
      <c r="DEU3"/>
      <c r="DEV3"/>
      <c r="DEW3"/>
      <c r="DEX3"/>
      <c r="DEY3"/>
      <c r="DEZ3"/>
      <c r="DFA3"/>
      <c r="DFB3"/>
      <c r="DFC3"/>
      <c r="DFD3"/>
      <c r="DFE3"/>
      <c r="DFF3"/>
      <c r="DFG3"/>
      <c r="DFH3"/>
      <c r="DFI3"/>
      <c r="DFJ3"/>
      <c r="DFK3"/>
      <c r="DFL3"/>
      <c r="DFM3"/>
      <c r="DFN3"/>
      <c r="DFO3"/>
      <c r="DFP3"/>
      <c r="DFQ3"/>
      <c r="DFR3"/>
      <c r="DFS3"/>
      <c r="DFT3"/>
      <c r="DFU3"/>
      <c r="DFV3"/>
      <c r="DFW3"/>
      <c r="DFX3"/>
      <c r="DFY3"/>
      <c r="DFZ3"/>
      <c r="DGA3"/>
      <c r="DGB3"/>
      <c r="DGC3"/>
      <c r="DGD3"/>
      <c r="DGE3"/>
      <c r="DGF3"/>
      <c r="DGG3"/>
      <c r="DGH3"/>
      <c r="DGI3"/>
      <c r="DGJ3"/>
      <c r="DGK3"/>
      <c r="DGL3"/>
      <c r="DGM3"/>
      <c r="DGN3"/>
      <c r="DGO3"/>
      <c r="DGP3"/>
      <c r="DGQ3"/>
      <c r="DGR3"/>
      <c r="DGS3"/>
      <c r="DGT3"/>
      <c r="DGU3"/>
      <c r="DGV3"/>
      <c r="DGW3"/>
      <c r="DGX3"/>
      <c r="DGY3"/>
      <c r="DGZ3"/>
      <c r="DHA3"/>
      <c r="DHB3"/>
      <c r="DHC3"/>
      <c r="DHD3"/>
      <c r="DHE3"/>
      <c r="DHF3"/>
      <c r="DHG3"/>
      <c r="DHH3"/>
      <c r="DHI3"/>
      <c r="DHJ3"/>
      <c r="DHK3"/>
      <c r="DHL3"/>
      <c r="DHM3"/>
      <c r="DHN3"/>
      <c r="DHO3"/>
      <c r="DHP3"/>
      <c r="DHQ3"/>
      <c r="DHR3"/>
      <c r="DHS3"/>
      <c r="DHT3"/>
      <c r="DHU3"/>
      <c r="DHV3"/>
      <c r="DHW3"/>
      <c r="DHX3"/>
      <c r="DHY3"/>
      <c r="DHZ3"/>
      <c r="DIA3"/>
      <c r="DIB3"/>
      <c r="DIC3"/>
      <c r="DID3"/>
      <c r="DIE3"/>
      <c r="DIF3"/>
      <c r="DIG3"/>
      <c r="DIH3"/>
      <c r="DII3"/>
      <c r="DIJ3"/>
      <c r="DIK3"/>
      <c r="DIL3"/>
      <c r="DIM3"/>
      <c r="DIN3"/>
      <c r="DIO3"/>
      <c r="DIP3"/>
      <c r="DIQ3"/>
      <c r="DIR3"/>
      <c r="DIS3"/>
      <c r="DIT3"/>
      <c r="DIU3"/>
      <c r="DIV3"/>
      <c r="DIW3"/>
      <c r="DIX3"/>
      <c r="DIY3"/>
      <c r="DIZ3"/>
      <c r="DJA3"/>
      <c r="DJB3"/>
      <c r="DJC3"/>
      <c r="DJD3"/>
      <c r="DJE3"/>
      <c r="DJF3"/>
      <c r="DJG3"/>
      <c r="DJH3"/>
      <c r="DJI3"/>
      <c r="DJJ3"/>
      <c r="DJK3"/>
      <c r="DJL3"/>
      <c r="DJM3"/>
      <c r="DJN3"/>
      <c r="DJO3"/>
      <c r="DJP3"/>
      <c r="DJQ3"/>
      <c r="DJR3"/>
      <c r="DJS3"/>
      <c r="DJT3"/>
      <c r="DJU3"/>
      <c r="DJV3"/>
      <c r="DJW3"/>
      <c r="DJX3"/>
      <c r="DJY3"/>
      <c r="DJZ3"/>
      <c r="DKA3"/>
      <c r="DKB3"/>
      <c r="DKC3"/>
      <c r="DKD3"/>
      <c r="DKE3"/>
      <c r="DKF3"/>
      <c r="DKG3"/>
      <c r="DKH3"/>
      <c r="DKI3"/>
      <c r="DKJ3"/>
      <c r="DKK3"/>
      <c r="DKL3"/>
      <c r="DKM3"/>
      <c r="DKN3"/>
      <c r="DKO3"/>
      <c r="DKP3"/>
      <c r="DKQ3"/>
      <c r="DKR3"/>
      <c r="DKS3"/>
      <c r="DKT3"/>
      <c r="DKU3"/>
      <c r="DKV3"/>
      <c r="DKW3"/>
      <c r="DKX3"/>
      <c r="DKY3"/>
      <c r="DKZ3"/>
      <c r="DLA3"/>
      <c r="DLB3"/>
      <c r="DLC3"/>
      <c r="DLD3"/>
      <c r="DLE3"/>
      <c r="DLF3"/>
      <c r="DLG3"/>
      <c r="DLH3"/>
      <c r="DLI3"/>
      <c r="DLJ3"/>
      <c r="DLK3"/>
      <c r="DLL3"/>
      <c r="DLM3"/>
      <c r="DLN3"/>
      <c r="DLO3"/>
      <c r="DLP3"/>
      <c r="DLQ3"/>
      <c r="DLR3"/>
      <c r="DLS3"/>
      <c r="DLT3"/>
      <c r="DLU3"/>
      <c r="DLV3"/>
      <c r="DLW3"/>
      <c r="DLX3"/>
      <c r="DLY3"/>
      <c r="DLZ3"/>
      <c r="DMA3"/>
      <c r="DMB3"/>
      <c r="DMC3"/>
      <c r="DMD3"/>
      <c r="DME3"/>
      <c r="DMF3"/>
      <c r="DMG3"/>
      <c r="DMH3"/>
      <c r="DMI3"/>
      <c r="DMJ3"/>
      <c r="DMK3"/>
      <c r="DML3"/>
      <c r="DMM3"/>
      <c r="DMN3"/>
      <c r="DMO3"/>
      <c r="DMP3"/>
      <c r="DMQ3"/>
      <c r="DMR3"/>
      <c r="DMS3"/>
      <c r="DMT3"/>
      <c r="DMU3"/>
      <c r="DMV3"/>
      <c r="DMW3"/>
      <c r="DMX3"/>
      <c r="DMY3"/>
      <c r="DMZ3"/>
      <c r="DNA3"/>
      <c r="DNB3"/>
      <c r="DNC3"/>
      <c r="DND3"/>
      <c r="DNE3"/>
      <c r="DNF3"/>
      <c r="DNG3"/>
      <c r="DNH3"/>
      <c r="DNI3"/>
      <c r="DNJ3"/>
      <c r="DNK3"/>
      <c r="DNL3"/>
      <c r="DNM3"/>
      <c r="DNN3"/>
      <c r="DNO3"/>
      <c r="DNP3"/>
      <c r="DNQ3"/>
      <c r="DNR3"/>
      <c r="DNS3"/>
      <c r="DNT3"/>
      <c r="DNU3"/>
      <c r="DNV3"/>
      <c r="DNW3"/>
      <c r="DNX3"/>
      <c r="DNY3"/>
      <c r="DNZ3"/>
      <c r="DOA3"/>
      <c r="DOB3"/>
      <c r="DOC3"/>
      <c r="DOD3"/>
      <c r="DOE3"/>
      <c r="DOF3"/>
      <c r="DOG3"/>
      <c r="DOH3"/>
      <c r="DOI3"/>
      <c r="DOJ3"/>
      <c r="DOK3"/>
      <c r="DOL3"/>
      <c r="DOM3"/>
      <c r="DON3"/>
      <c r="DOO3"/>
      <c r="DOP3"/>
      <c r="DOQ3"/>
      <c r="DOR3"/>
      <c r="DOS3"/>
      <c r="DOT3"/>
      <c r="DOU3"/>
      <c r="DOV3"/>
      <c r="DOW3"/>
      <c r="DOX3"/>
      <c r="DOY3"/>
      <c r="DOZ3"/>
      <c r="DPA3"/>
      <c r="DPB3"/>
      <c r="DPC3"/>
      <c r="DPD3"/>
      <c r="DPE3"/>
      <c r="DPF3"/>
      <c r="DPG3"/>
      <c r="DPH3"/>
      <c r="DPI3"/>
      <c r="DPJ3"/>
      <c r="DPK3"/>
      <c r="DPL3"/>
      <c r="DPM3"/>
      <c r="DPN3"/>
      <c r="DPO3"/>
      <c r="DPP3"/>
      <c r="DPQ3"/>
      <c r="DPR3"/>
      <c r="DPS3"/>
      <c r="DPT3"/>
      <c r="DPU3"/>
      <c r="DPV3"/>
      <c r="DPW3"/>
      <c r="DPX3"/>
      <c r="DPY3"/>
      <c r="DPZ3"/>
      <c r="DQA3"/>
      <c r="DQB3"/>
      <c r="DQC3"/>
      <c r="DQD3"/>
      <c r="DQE3"/>
      <c r="DQF3"/>
      <c r="DQG3"/>
      <c r="DQH3"/>
      <c r="DQI3"/>
      <c r="DQJ3"/>
      <c r="DQK3"/>
      <c r="DQL3"/>
      <c r="DQM3"/>
      <c r="DQN3"/>
      <c r="DQO3"/>
      <c r="DQP3"/>
      <c r="DQQ3"/>
      <c r="DQR3"/>
      <c r="DQS3"/>
      <c r="DQT3"/>
      <c r="DQU3"/>
      <c r="DQV3"/>
      <c r="DQW3"/>
      <c r="DQX3"/>
      <c r="DQY3"/>
      <c r="DQZ3"/>
      <c r="DRA3"/>
      <c r="DRB3"/>
      <c r="DRC3"/>
      <c r="DRD3"/>
      <c r="DRE3"/>
      <c r="DRF3"/>
      <c r="DRG3"/>
      <c r="DRH3"/>
      <c r="DRI3"/>
      <c r="DRJ3"/>
      <c r="DRK3"/>
      <c r="DRL3"/>
      <c r="DRM3"/>
      <c r="DRN3"/>
      <c r="DRO3"/>
      <c r="DRP3"/>
      <c r="DRQ3"/>
      <c r="DRR3"/>
      <c r="DRS3"/>
      <c r="DRT3"/>
      <c r="DRU3"/>
      <c r="DRV3"/>
      <c r="DRW3"/>
      <c r="DRX3"/>
      <c r="DRY3"/>
      <c r="DRZ3"/>
      <c r="DSA3"/>
      <c r="DSB3"/>
      <c r="DSC3"/>
      <c r="DSD3"/>
      <c r="DSE3"/>
      <c r="DSF3"/>
      <c r="DSG3"/>
      <c r="DSH3"/>
      <c r="DSI3"/>
      <c r="DSJ3"/>
      <c r="DSK3"/>
      <c r="DSL3"/>
      <c r="DSM3"/>
      <c r="DSN3"/>
      <c r="DSO3"/>
      <c r="DSP3"/>
      <c r="DSQ3"/>
      <c r="DSR3"/>
      <c r="DSS3"/>
      <c r="DST3"/>
      <c r="DSU3"/>
      <c r="DSV3"/>
      <c r="DSW3"/>
      <c r="DSX3"/>
      <c r="DSY3"/>
      <c r="DSZ3"/>
      <c r="DTA3"/>
      <c r="DTB3"/>
      <c r="DTC3"/>
      <c r="DTD3"/>
      <c r="DTE3"/>
      <c r="DTF3"/>
      <c r="DTG3"/>
      <c r="DTH3"/>
      <c r="DTI3"/>
      <c r="DTJ3"/>
      <c r="DTK3"/>
      <c r="DTL3"/>
      <c r="DTM3"/>
      <c r="DTN3"/>
      <c r="DTO3"/>
      <c r="DTP3"/>
      <c r="DTQ3"/>
      <c r="DTR3"/>
      <c r="DTS3"/>
      <c r="DTT3"/>
      <c r="DTU3"/>
      <c r="DTV3"/>
      <c r="DTW3"/>
      <c r="DTX3"/>
      <c r="DTY3"/>
      <c r="DTZ3"/>
      <c r="DUA3"/>
      <c r="DUB3"/>
      <c r="DUC3"/>
      <c r="DUD3"/>
      <c r="DUE3"/>
      <c r="DUF3"/>
      <c r="DUG3"/>
      <c r="DUH3"/>
      <c r="DUI3"/>
      <c r="DUJ3"/>
      <c r="DUK3"/>
      <c r="DUL3"/>
      <c r="DUM3"/>
      <c r="DUN3"/>
      <c r="DUO3"/>
      <c r="DUP3"/>
      <c r="DUQ3"/>
      <c r="DUR3"/>
      <c r="DUS3"/>
      <c r="DUT3"/>
      <c r="DUU3"/>
      <c r="DUV3"/>
      <c r="DUW3"/>
      <c r="DUX3"/>
      <c r="DUY3"/>
      <c r="DUZ3"/>
      <c r="DVA3"/>
      <c r="DVB3"/>
      <c r="DVC3"/>
      <c r="DVD3"/>
      <c r="DVE3"/>
      <c r="DVF3"/>
      <c r="DVG3"/>
      <c r="DVH3"/>
      <c r="DVI3"/>
      <c r="DVJ3"/>
      <c r="DVK3"/>
      <c r="DVL3"/>
      <c r="DVM3"/>
      <c r="DVN3"/>
      <c r="DVO3"/>
      <c r="DVP3"/>
      <c r="DVQ3"/>
      <c r="DVR3"/>
      <c r="DVS3"/>
      <c r="DVT3"/>
      <c r="DVU3"/>
      <c r="DVV3"/>
      <c r="DVW3"/>
      <c r="DVX3"/>
      <c r="DVY3"/>
      <c r="DVZ3"/>
      <c r="DWA3"/>
      <c r="DWB3"/>
      <c r="DWC3"/>
      <c r="DWD3"/>
      <c r="DWE3"/>
      <c r="DWF3"/>
      <c r="DWG3"/>
      <c r="DWH3"/>
      <c r="DWI3"/>
      <c r="DWJ3"/>
      <c r="DWK3"/>
      <c r="DWL3"/>
      <c r="DWM3"/>
      <c r="DWN3"/>
      <c r="DWO3"/>
      <c r="DWP3"/>
      <c r="DWQ3"/>
      <c r="DWR3"/>
      <c r="DWS3"/>
      <c r="DWT3"/>
      <c r="DWU3"/>
      <c r="DWV3"/>
      <c r="DWW3"/>
      <c r="DWX3"/>
      <c r="DWY3"/>
      <c r="DWZ3"/>
      <c r="DXA3"/>
      <c r="DXB3"/>
      <c r="DXC3"/>
      <c r="DXD3"/>
      <c r="DXE3"/>
      <c r="DXF3"/>
      <c r="DXG3"/>
      <c r="DXH3"/>
      <c r="DXI3"/>
      <c r="DXJ3"/>
      <c r="DXK3"/>
      <c r="DXL3"/>
      <c r="DXM3"/>
      <c r="DXN3"/>
      <c r="DXO3"/>
      <c r="DXP3"/>
      <c r="DXQ3"/>
      <c r="DXR3"/>
      <c r="DXS3"/>
      <c r="DXT3"/>
      <c r="DXU3"/>
      <c r="DXV3"/>
      <c r="DXW3"/>
      <c r="DXX3"/>
      <c r="DXY3"/>
      <c r="DXZ3"/>
      <c r="DYA3"/>
      <c r="DYB3"/>
      <c r="DYC3"/>
      <c r="DYD3"/>
      <c r="DYE3"/>
      <c r="DYF3"/>
      <c r="DYG3"/>
      <c r="DYH3"/>
      <c r="DYI3"/>
      <c r="DYJ3"/>
      <c r="DYK3"/>
      <c r="DYL3"/>
      <c r="DYM3"/>
      <c r="DYN3"/>
      <c r="DYO3"/>
      <c r="DYP3"/>
      <c r="DYQ3"/>
      <c r="DYR3"/>
      <c r="DYS3"/>
      <c r="DYT3"/>
      <c r="DYU3"/>
      <c r="DYV3"/>
      <c r="DYW3"/>
      <c r="DYX3"/>
      <c r="DYY3"/>
      <c r="DYZ3"/>
      <c r="DZA3"/>
      <c r="DZB3"/>
      <c r="DZC3"/>
      <c r="DZD3"/>
      <c r="DZE3"/>
      <c r="DZF3"/>
      <c r="DZG3"/>
      <c r="DZH3"/>
      <c r="DZI3"/>
      <c r="DZJ3"/>
      <c r="DZK3"/>
      <c r="DZL3"/>
      <c r="DZM3"/>
      <c r="DZN3"/>
      <c r="DZO3"/>
      <c r="DZP3"/>
      <c r="DZQ3"/>
      <c r="DZR3"/>
      <c r="DZS3"/>
      <c r="DZT3"/>
      <c r="DZU3"/>
      <c r="DZV3"/>
      <c r="DZW3"/>
      <c r="DZX3"/>
      <c r="DZY3"/>
      <c r="DZZ3"/>
      <c r="EAA3"/>
      <c r="EAB3"/>
      <c r="EAC3"/>
      <c r="EAD3"/>
      <c r="EAE3"/>
      <c r="EAF3"/>
      <c r="EAG3"/>
      <c r="EAH3"/>
      <c r="EAI3"/>
      <c r="EAJ3"/>
      <c r="EAK3"/>
      <c r="EAL3"/>
      <c r="EAM3"/>
      <c r="EAN3"/>
      <c r="EAO3"/>
      <c r="EAP3"/>
      <c r="EAQ3"/>
      <c r="EAR3"/>
      <c r="EAS3"/>
      <c r="EAT3"/>
      <c r="EAU3"/>
      <c r="EAV3"/>
      <c r="EAW3"/>
      <c r="EAX3"/>
      <c r="EAY3"/>
      <c r="EAZ3"/>
      <c r="EBA3"/>
      <c r="EBB3"/>
      <c r="EBC3"/>
      <c r="EBD3"/>
      <c r="EBE3"/>
      <c r="EBF3"/>
      <c r="EBG3"/>
      <c r="EBH3"/>
      <c r="EBI3"/>
      <c r="EBJ3"/>
      <c r="EBK3"/>
      <c r="EBL3"/>
      <c r="EBM3"/>
      <c r="EBN3"/>
      <c r="EBO3"/>
      <c r="EBP3"/>
      <c r="EBQ3"/>
      <c r="EBR3"/>
      <c r="EBS3"/>
      <c r="EBT3"/>
      <c r="EBU3"/>
      <c r="EBV3"/>
      <c r="EBW3"/>
      <c r="EBX3"/>
      <c r="EBY3"/>
      <c r="EBZ3"/>
      <c r="ECA3"/>
      <c r="ECB3"/>
      <c r="ECC3"/>
      <c r="ECD3"/>
      <c r="ECE3"/>
      <c r="ECF3"/>
      <c r="ECG3"/>
      <c r="ECH3"/>
      <c r="ECI3"/>
      <c r="ECJ3"/>
      <c r="ECK3"/>
      <c r="ECL3"/>
      <c r="ECM3"/>
      <c r="ECN3"/>
      <c r="ECO3"/>
      <c r="ECP3"/>
      <c r="ECQ3"/>
      <c r="ECR3"/>
      <c r="ECS3"/>
      <c r="ECT3"/>
      <c r="ECU3"/>
      <c r="ECV3"/>
      <c r="ECW3"/>
      <c r="ECX3"/>
      <c r="ECY3"/>
      <c r="ECZ3"/>
      <c r="EDA3"/>
      <c r="EDB3"/>
      <c r="EDC3"/>
      <c r="EDD3"/>
      <c r="EDE3"/>
      <c r="EDF3"/>
      <c r="EDG3"/>
      <c r="EDH3"/>
      <c r="EDI3"/>
      <c r="EDJ3"/>
      <c r="EDK3"/>
      <c r="EDL3"/>
      <c r="EDM3"/>
      <c r="EDN3"/>
      <c r="EDO3"/>
      <c r="EDP3"/>
      <c r="EDQ3"/>
      <c r="EDR3"/>
      <c r="EDS3"/>
      <c r="EDT3"/>
      <c r="EDU3"/>
      <c r="EDV3"/>
      <c r="EDW3"/>
      <c r="EDX3"/>
      <c r="EDY3"/>
      <c r="EDZ3"/>
      <c r="EEA3"/>
      <c r="EEB3"/>
      <c r="EEC3"/>
      <c r="EED3"/>
      <c r="EEE3"/>
      <c r="EEF3"/>
      <c r="EEG3"/>
      <c r="EEH3"/>
      <c r="EEI3"/>
      <c r="EEJ3"/>
      <c r="EEK3"/>
      <c r="EEL3"/>
      <c r="EEM3"/>
      <c r="EEN3"/>
      <c r="EEO3"/>
      <c r="EEP3"/>
      <c r="EEQ3"/>
      <c r="EER3"/>
      <c r="EES3"/>
      <c r="EET3"/>
      <c r="EEU3"/>
      <c r="EEV3"/>
      <c r="EEW3"/>
      <c r="EEX3"/>
      <c r="EEY3"/>
      <c r="EEZ3"/>
      <c r="EFA3"/>
      <c r="EFB3"/>
      <c r="EFC3"/>
      <c r="EFD3"/>
      <c r="EFE3"/>
      <c r="EFF3"/>
      <c r="EFG3"/>
      <c r="EFH3"/>
      <c r="EFI3"/>
      <c r="EFJ3"/>
      <c r="EFK3"/>
      <c r="EFL3"/>
      <c r="EFM3"/>
      <c r="EFN3"/>
      <c r="EFO3"/>
      <c r="EFP3"/>
      <c r="EFQ3"/>
      <c r="EFR3"/>
      <c r="EFS3"/>
      <c r="EFT3"/>
      <c r="EFU3"/>
      <c r="EFV3"/>
      <c r="EFW3"/>
      <c r="EFX3"/>
      <c r="EFY3"/>
      <c r="EFZ3"/>
      <c r="EGA3"/>
      <c r="EGB3"/>
      <c r="EGC3"/>
      <c r="EGD3"/>
      <c r="EGE3"/>
      <c r="EGF3"/>
      <c r="EGG3"/>
      <c r="EGH3"/>
      <c r="EGI3"/>
      <c r="EGJ3"/>
      <c r="EGK3"/>
      <c r="EGL3"/>
      <c r="EGM3"/>
      <c r="EGN3"/>
      <c r="EGO3"/>
      <c r="EGP3"/>
      <c r="EGQ3"/>
      <c r="EGR3"/>
      <c r="EGS3"/>
      <c r="EGT3"/>
      <c r="EGU3"/>
      <c r="EGV3"/>
      <c r="EGW3"/>
      <c r="EGX3"/>
      <c r="EGY3"/>
      <c r="EGZ3"/>
      <c r="EHA3"/>
      <c r="EHB3"/>
      <c r="EHC3"/>
      <c r="EHD3"/>
      <c r="EHE3"/>
      <c r="EHF3"/>
      <c r="EHG3"/>
      <c r="EHH3"/>
      <c r="EHI3"/>
      <c r="EHJ3"/>
      <c r="EHK3"/>
      <c r="EHL3"/>
      <c r="EHM3"/>
      <c r="EHN3"/>
      <c r="EHO3"/>
      <c r="EHP3"/>
      <c r="EHQ3"/>
      <c r="EHR3"/>
      <c r="EHS3"/>
      <c r="EHT3"/>
      <c r="EHU3"/>
      <c r="EHV3"/>
      <c r="EHW3"/>
      <c r="EHX3"/>
      <c r="EHY3"/>
      <c r="EHZ3"/>
      <c r="EIA3"/>
      <c r="EIB3"/>
      <c r="EIC3"/>
      <c r="EID3"/>
      <c r="EIE3"/>
      <c r="EIF3"/>
      <c r="EIG3"/>
      <c r="EIH3"/>
      <c r="EII3"/>
      <c r="EIJ3"/>
      <c r="EIK3"/>
      <c r="EIL3"/>
      <c r="EIM3"/>
      <c r="EIN3"/>
      <c r="EIO3"/>
      <c r="EIP3"/>
      <c r="EIQ3"/>
      <c r="EIR3"/>
      <c r="EIS3"/>
      <c r="EIT3"/>
      <c r="EIU3"/>
      <c r="EIV3"/>
      <c r="EIW3"/>
      <c r="EIX3"/>
      <c r="EIY3"/>
      <c r="EIZ3"/>
      <c r="EJA3"/>
      <c r="EJB3"/>
      <c r="EJC3"/>
      <c r="EJD3"/>
      <c r="EJE3"/>
      <c r="EJF3"/>
      <c r="EJG3"/>
      <c r="EJH3"/>
      <c r="EJI3"/>
      <c r="EJJ3"/>
      <c r="EJK3"/>
      <c r="EJL3"/>
      <c r="EJM3"/>
      <c r="EJN3"/>
      <c r="EJO3"/>
      <c r="EJP3"/>
      <c r="EJQ3"/>
      <c r="EJR3"/>
      <c r="EJS3"/>
      <c r="EJT3"/>
      <c r="EJU3"/>
      <c r="EJV3"/>
      <c r="EJW3"/>
      <c r="EJX3"/>
      <c r="EJY3"/>
      <c r="EJZ3"/>
      <c r="EKA3"/>
      <c r="EKB3"/>
      <c r="EKC3"/>
      <c r="EKD3"/>
      <c r="EKE3"/>
      <c r="EKF3"/>
      <c r="EKG3"/>
      <c r="EKH3"/>
      <c r="EKI3"/>
      <c r="EKJ3"/>
      <c r="EKK3"/>
      <c r="EKL3"/>
      <c r="EKM3"/>
      <c r="EKN3"/>
      <c r="EKO3"/>
      <c r="EKP3"/>
      <c r="EKQ3"/>
      <c r="EKR3"/>
      <c r="EKS3"/>
      <c r="EKT3"/>
      <c r="EKU3"/>
      <c r="EKV3"/>
      <c r="EKW3"/>
      <c r="EKX3"/>
      <c r="EKY3"/>
      <c r="EKZ3"/>
      <c r="ELA3"/>
      <c r="ELB3"/>
      <c r="ELC3"/>
      <c r="ELD3"/>
      <c r="ELE3"/>
      <c r="ELF3"/>
      <c r="ELG3"/>
      <c r="ELH3"/>
      <c r="ELI3"/>
      <c r="ELJ3"/>
      <c r="ELK3"/>
      <c r="ELL3"/>
      <c r="ELM3"/>
      <c r="ELN3"/>
      <c r="ELO3"/>
      <c r="ELP3"/>
      <c r="ELQ3"/>
      <c r="ELR3"/>
      <c r="ELS3"/>
      <c r="ELT3"/>
      <c r="ELU3"/>
      <c r="ELV3"/>
      <c r="ELW3"/>
      <c r="ELX3"/>
      <c r="ELY3"/>
      <c r="ELZ3"/>
      <c r="EMA3"/>
      <c r="EMB3"/>
      <c r="EMC3"/>
      <c r="EMD3"/>
      <c r="EME3"/>
      <c r="EMF3"/>
      <c r="EMG3"/>
      <c r="EMH3"/>
      <c r="EMI3"/>
      <c r="EMJ3"/>
      <c r="EMK3"/>
      <c r="EML3"/>
      <c r="EMM3"/>
      <c r="EMN3"/>
      <c r="EMO3"/>
      <c r="EMP3"/>
      <c r="EMQ3"/>
      <c r="EMR3"/>
      <c r="EMS3"/>
      <c r="EMT3"/>
      <c r="EMU3"/>
      <c r="EMV3"/>
      <c r="EMW3"/>
      <c r="EMX3"/>
      <c r="EMY3"/>
      <c r="EMZ3"/>
      <c r="ENA3"/>
      <c r="ENB3"/>
      <c r="ENC3"/>
      <c r="END3"/>
      <c r="ENE3"/>
      <c r="ENF3"/>
      <c r="ENG3"/>
      <c r="ENH3"/>
      <c r="ENI3"/>
      <c r="ENJ3"/>
      <c r="ENK3"/>
      <c r="ENL3"/>
      <c r="ENM3"/>
      <c r="ENN3"/>
      <c r="ENO3"/>
      <c r="ENP3"/>
      <c r="ENQ3"/>
      <c r="ENR3"/>
      <c r="ENS3"/>
      <c r="ENT3"/>
      <c r="ENU3"/>
      <c r="ENV3"/>
      <c r="ENW3"/>
      <c r="ENX3"/>
      <c r="ENY3"/>
      <c r="ENZ3"/>
      <c r="EOA3"/>
      <c r="EOB3"/>
      <c r="EOC3"/>
      <c r="EOD3"/>
      <c r="EOE3"/>
      <c r="EOF3"/>
      <c r="EOG3"/>
      <c r="EOH3"/>
      <c r="EOI3"/>
      <c r="EOJ3"/>
      <c r="EOK3"/>
      <c r="EOL3"/>
      <c r="EOM3"/>
      <c r="EON3"/>
      <c r="EOO3"/>
      <c r="EOP3"/>
      <c r="EOQ3"/>
      <c r="EOR3"/>
      <c r="EOS3"/>
      <c r="EOT3"/>
      <c r="EOU3"/>
      <c r="EOV3"/>
      <c r="EOW3"/>
      <c r="EOX3"/>
      <c r="EOY3"/>
      <c r="EOZ3"/>
      <c r="EPA3"/>
      <c r="EPB3"/>
      <c r="EPC3"/>
      <c r="EPD3"/>
      <c r="EPE3"/>
      <c r="EPF3"/>
      <c r="EPG3"/>
      <c r="EPH3"/>
      <c r="EPI3"/>
      <c r="EPJ3"/>
      <c r="EPK3"/>
      <c r="EPL3"/>
      <c r="EPM3"/>
      <c r="EPN3"/>
      <c r="EPO3"/>
      <c r="EPP3"/>
      <c r="EPQ3"/>
      <c r="EPR3"/>
      <c r="EPS3"/>
      <c r="EPT3"/>
      <c r="EPU3"/>
      <c r="EPV3"/>
      <c r="EPW3"/>
      <c r="EPX3"/>
      <c r="EPY3"/>
      <c r="EPZ3"/>
      <c r="EQA3"/>
      <c r="EQB3"/>
      <c r="EQC3"/>
      <c r="EQD3"/>
      <c r="EQE3"/>
      <c r="EQF3"/>
      <c r="EQG3"/>
      <c r="EQH3"/>
      <c r="EQI3"/>
      <c r="EQJ3"/>
      <c r="EQK3"/>
      <c r="EQL3"/>
      <c r="EQM3"/>
      <c r="EQN3"/>
      <c r="EQO3"/>
      <c r="EQP3"/>
      <c r="EQQ3"/>
      <c r="EQR3"/>
      <c r="EQS3"/>
      <c r="EQT3"/>
      <c r="EQU3"/>
      <c r="EQV3"/>
      <c r="EQW3"/>
      <c r="EQX3"/>
      <c r="EQY3"/>
      <c r="EQZ3"/>
      <c r="ERA3"/>
      <c r="ERB3"/>
      <c r="ERC3"/>
      <c r="ERD3"/>
      <c r="ERE3"/>
      <c r="ERF3"/>
      <c r="ERG3"/>
      <c r="ERH3"/>
      <c r="ERI3"/>
      <c r="ERJ3"/>
      <c r="ERK3"/>
      <c r="ERL3"/>
      <c r="ERM3"/>
      <c r="ERN3"/>
      <c r="ERO3"/>
      <c r="ERP3"/>
      <c r="ERQ3"/>
      <c r="ERR3"/>
      <c r="ERS3"/>
      <c r="ERT3"/>
      <c r="ERU3"/>
      <c r="ERV3"/>
      <c r="ERW3"/>
      <c r="ERX3"/>
      <c r="ERY3"/>
      <c r="ERZ3"/>
      <c r="ESA3"/>
      <c r="ESB3"/>
      <c r="ESC3"/>
      <c r="ESD3"/>
      <c r="ESE3"/>
      <c r="ESF3"/>
      <c r="ESG3"/>
      <c r="ESH3"/>
      <c r="ESI3"/>
      <c r="ESJ3"/>
      <c r="ESK3"/>
      <c r="ESL3"/>
      <c r="ESM3"/>
      <c r="ESN3"/>
      <c r="ESO3"/>
      <c r="ESP3"/>
      <c r="ESQ3"/>
      <c r="ESR3"/>
      <c r="ESS3"/>
      <c r="EST3"/>
      <c r="ESU3"/>
      <c r="ESV3"/>
      <c r="ESW3"/>
      <c r="ESX3"/>
      <c r="ESY3"/>
      <c r="ESZ3"/>
      <c r="ETA3"/>
      <c r="ETB3"/>
      <c r="ETC3"/>
      <c r="ETD3"/>
      <c r="ETE3"/>
      <c r="ETF3"/>
      <c r="ETG3"/>
      <c r="ETH3"/>
      <c r="ETI3"/>
      <c r="ETJ3"/>
      <c r="ETK3"/>
      <c r="ETL3"/>
      <c r="ETM3"/>
      <c r="ETN3"/>
      <c r="ETO3"/>
      <c r="ETP3"/>
      <c r="ETQ3"/>
      <c r="ETR3"/>
      <c r="ETS3"/>
      <c r="ETT3"/>
      <c r="ETU3"/>
      <c r="ETV3"/>
      <c r="ETW3"/>
      <c r="ETX3"/>
      <c r="ETY3"/>
      <c r="ETZ3"/>
      <c r="EUA3"/>
      <c r="EUB3"/>
      <c r="EUC3"/>
      <c r="EUD3"/>
      <c r="EUE3"/>
      <c r="EUF3"/>
      <c r="EUG3"/>
      <c r="EUH3"/>
      <c r="EUI3"/>
      <c r="EUJ3"/>
      <c r="EUK3"/>
      <c r="EUL3"/>
      <c r="EUM3"/>
      <c r="EUN3"/>
      <c r="EUO3"/>
      <c r="EUP3"/>
      <c r="EUQ3"/>
      <c r="EUR3"/>
      <c r="EUS3"/>
      <c r="EUT3"/>
      <c r="EUU3"/>
      <c r="EUV3"/>
      <c r="EUW3"/>
      <c r="EUX3"/>
      <c r="EUY3"/>
      <c r="EUZ3"/>
      <c r="EVA3"/>
      <c r="EVB3"/>
      <c r="EVC3"/>
      <c r="EVD3"/>
      <c r="EVE3"/>
      <c r="EVF3"/>
      <c r="EVG3"/>
      <c r="EVH3"/>
      <c r="EVI3"/>
      <c r="EVJ3"/>
      <c r="EVK3"/>
      <c r="EVL3"/>
      <c r="EVM3"/>
      <c r="EVN3"/>
      <c r="EVO3"/>
      <c r="EVP3"/>
      <c r="EVQ3"/>
      <c r="EVR3"/>
      <c r="EVS3"/>
      <c r="EVT3"/>
      <c r="EVU3"/>
      <c r="EVV3"/>
      <c r="EVW3"/>
      <c r="EVX3"/>
      <c r="EVY3"/>
      <c r="EVZ3"/>
      <c r="EWA3"/>
      <c r="EWB3"/>
      <c r="EWC3"/>
      <c r="EWD3"/>
      <c r="EWE3"/>
      <c r="EWF3"/>
      <c r="EWG3"/>
      <c r="EWH3"/>
      <c r="EWI3"/>
      <c r="EWJ3"/>
      <c r="EWK3"/>
      <c r="EWL3"/>
      <c r="EWM3"/>
      <c r="EWN3"/>
      <c r="EWO3"/>
      <c r="EWP3"/>
      <c r="EWQ3"/>
      <c r="EWR3"/>
      <c r="EWS3"/>
      <c r="EWT3"/>
      <c r="EWU3"/>
      <c r="EWV3"/>
      <c r="EWW3"/>
      <c r="EWX3"/>
      <c r="EWY3"/>
      <c r="EWZ3"/>
      <c r="EXA3"/>
      <c r="EXB3"/>
      <c r="EXC3"/>
      <c r="EXD3"/>
      <c r="EXE3"/>
      <c r="EXF3"/>
      <c r="EXG3"/>
      <c r="EXH3"/>
      <c r="EXI3"/>
      <c r="EXJ3"/>
      <c r="EXK3"/>
      <c r="EXL3"/>
      <c r="EXM3"/>
      <c r="EXN3"/>
      <c r="EXO3"/>
      <c r="EXP3"/>
      <c r="EXQ3"/>
      <c r="EXR3"/>
      <c r="EXS3"/>
      <c r="EXT3"/>
      <c r="EXU3"/>
      <c r="EXV3"/>
      <c r="EXW3"/>
      <c r="EXX3"/>
      <c r="EXY3"/>
      <c r="EXZ3"/>
      <c r="EYA3"/>
      <c r="EYB3"/>
      <c r="EYC3"/>
      <c r="EYD3"/>
      <c r="EYE3"/>
      <c r="EYF3"/>
      <c r="EYG3"/>
      <c r="EYH3"/>
      <c r="EYI3"/>
      <c r="EYJ3"/>
      <c r="EYK3"/>
      <c r="EYL3"/>
      <c r="EYM3"/>
      <c r="EYN3"/>
      <c r="EYO3"/>
      <c r="EYP3"/>
      <c r="EYQ3"/>
      <c r="EYR3"/>
      <c r="EYS3"/>
      <c r="EYT3"/>
      <c r="EYU3"/>
      <c r="EYV3"/>
      <c r="EYW3"/>
      <c r="EYX3"/>
      <c r="EYY3"/>
      <c r="EYZ3"/>
      <c r="EZA3"/>
      <c r="EZB3"/>
      <c r="EZC3"/>
      <c r="EZD3"/>
      <c r="EZE3"/>
      <c r="EZF3"/>
      <c r="EZG3"/>
      <c r="EZH3"/>
      <c r="EZI3"/>
      <c r="EZJ3"/>
      <c r="EZK3"/>
      <c r="EZL3"/>
      <c r="EZM3"/>
      <c r="EZN3"/>
      <c r="EZO3"/>
      <c r="EZP3"/>
      <c r="EZQ3"/>
      <c r="EZR3"/>
      <c r="EZS3"/>
      <c r="EZT3"/>
      <c r="EZU3"/>
      <c r="EZV3"/>
      <c r="EZW3"/>
      <c r="EZX3"/>
      <c r="EZY3"/>
      <c r="EZZ3"/>
      <c r="FAA3"/>
      <c r="FAB3"/>
      <c r="FAC3"/>
      <c r="FAD3"/>
      <c r="FAE3"/>
      <c r="FAF3"/>
      <c r="FAG3"/>
      <c r="FAH3"/>
      <c r="FAI3"/>
      <c r="FAJ3"/>
      <c r="FAK3"/>
      <c r="FAL3"/>
      <c r="FAM3"/>
      <c r="FAN3"/>
      <c r="FAO3"/>
      <c r="FAP3"/>
      <c r="FAQ3"/>
      <c r="FAR3"/>
      <c r="FAS3"/>
      <c r="FAT3"/>
      <c r="FAU3"/>
      <c r="FAV3"/>
      <c r="FAW3"/>
      <c r="FAX3"/>
      <c r="FAY3"/>
      <c r="FAZ3"/>
      <c r="FBA3"/>
      <c r="FBB3"/>
      <c r="FBC3"/>
      <c r="FBD3"/>
      <c r="FBE3"/>
      <c r="FBF3"/>
      <c r="FBG3"/>
      <c r="FBH3"/>
      <c r="FBI3"/>
      <c r="FBJ3"/>
      <c r="FBK3"/>
      <c r="FBL3"/>
      <c r="FBM3"/>
      <c r="FBN3"/>
      <c r="FBO3"/>
      <c r="FBP3"/>
      <c r="FBQ3"/>
      <c r="FBR3"/>
      <c r="FBS3"/>
      <c r="FBT3"/>
      <c r="FBU3"/>
      <c r="FBV3"/>
      <c r="FBW3"/>
      <c r="FBX3"/>
      <c r="FBY3"/>
      <c r="FBZ3"/>
      <c r="FCA3"/>
      <c r="FCB3"/>
      <c r="FCC3"/>
      <c r="FCD3"/>
      <c r="FCE3"/>
      <c r="FCF3"/>
      <c r="FCG3"/>
      <c r="FCH3"/>
      <c r="FCI3"/>
      <c r="FCJ3"/>
      <c r="FCK3"/>
      <c r="FCL3"/>
      <c r="FCM3"/>
      <c r="FCN3"/>
      <c r="FCO3"/>
      <c r="FCP3"/>
      <c r="FCQ3"/>
      <c r="FCR3"/>
      <c r="FCS3"/>
      <c r="FCT3"/>
      <c r="FCU3"/>
      <c r="FCV3"/>
      <c r="FCW3"/>
      <c r="FCX3"/>
      <c r="FCY3"/>
      <c r="FCZ3"/>
      <c r="FDA3"/>
      <c r="FDB3"/>
      <c r="FDC3"/>
      <c r="FDD3"/>
      <c r="FDE3"/>
      <c r="FDF3"/>
      <c r="FDG3"/>
      <c r="FDH3"/>
      <c r="FDI3"/>
      <c r="FDJ3"/>
      <c r="FDK3"/>
      <c r="FDL3"/>
      <c r="FDM3"/>
      <c r="FDN3"/>
      <c r="FDO3"/>
      <c r="FDP3"/>
      <c r="FDQ3"/>
      <c r="FDR3"/>
      <c r="FDS3"/>
      <c r="FDT3"/>
      <c r="FDU3"/>
      <c r="FDV3"/>
      <c r="FDW3"/>
      <c r="FDX3"/>
      <c r="FDY3"/>
      <c r="FDZ3"/>
      <c r="FEA3"/>
      <c r="FEB3"/>
      <c r="FEC3"/>
      <c r="FED3"/>
      <c r="FEE3"/>
      <c r="FEF3"/>
      <c r="FEG3"/>
      <c r="FEH3"/>
      <c r="FEI3"/>
      <c r="FEJ3"/>
      <c r="FEK3"/>
      <c r="FEL3"/>
      <c r="FEM3"/>
      <c r="FEN3"/>
      <c r="FEO3"/>
      <c r="FEP3"/>
      <c r="FEQ3"/>
      <c r="FER3"/>
      <c r="FES3"/>
      <c r="FET3"/>
      <c r="FEU3"/>
      <c r="FEV3"/>
      <c r="FEW3"/>
      <c r="FEX3"/>
      <c r="FEY3"/>
      <c r="FEZ3"/>
      <c r="FFA3"/>
      <c r="FFB3"/>
      <c r="FFC3"/>
      <c r="FFD3"/>
      <c r="FFE3"/>
      <c r="FFF3"/>
      <c r="FFG3"/>
      <c r="FFH3"/>
      <c r="FFI3"/>
      <c r="FFJ3"/>
      <c r="FFK3"/>
      <c r="FFL3"/>
      <c r="FFM3"/>
      <c r="FFN3"/>
      <c r="FFO3"/>
      <c r="FFP3"/>
      <c r="FFQ3"/>
      <c r="FFR3"/>
      <c r="FFS3"/>
      <c r="FFT3"/>
      <c r="FFU3"/>
      <c r="FFV3"/>
      <c r="FFW3"/>
      <c r="FFX3"/>
      <c r="FFY3"/>
      <c r="FFZ3"/>
      <c r="FGA3"/>
      <c r="FGB3"/>
      <c r="FGC3"/>
      <c r="FGD3"/>
      <c r="FGE3"/>
      <c r="FGF3"/>
      <c r="FGG3"/>
      <c r="FGH3"/>
      <c r="FGI3"/>
      <c r="FGJ3"/>
      <c r="FGK3"/>
      <c r="FGL3"/>
      <c r="FGM3"/>
      <c r="FGN3"/>
      <c r="FGO3"/>
      <c r="FGP3"/>
      <c r="FGQ3"/>
      <c r="FGR3"/>
      <c r="FGS3"/>
      <c r="FGT3"/>
      <c r="FGU3"/>
      <c r="FGV3"/>
      <c r="FGW3"/>
      <c r="FGX3"/>
      <c r="FGY3"/>
      <c r="FGZ3"/>
      <c r="FHA3"/>
      <c r="FHB3"/>
      <c r="FHC3"/>
      <c r="FHD3"/>
      <c r="FHE3"/>
      <c r="FHF3"/>
      <c r="FHG3"/>
      <c r="FHH3"/>
      <c r="FHI3"/>
      <c r="FHJ3"/>
      <c r="FHK3"/>
      <c r="FHL3"/>
      <c r="FHM3"/>
      <c r="FHN3"/>
      <c r="FHO3"/>
      <c r="FHP3"/>
      <c r="FHQ3"/>
      <c r="FHR3"/>
      <c r="FHS3"/>
      <c r="FHT3"/>
      <c r="FHU3"/>
      <c r="FHV3"/>
      <c r="FHW3"/>
      <c r="FHX3"/>
      <c r="FHY3"/>
      <c r="FHZ3"/>
      <c r="FIA3"/>
      <c r="FIB3"/>
      <c r="FIC3"/>
      <c r="FID3"/>
      <c r="FIE3"/>
      <c r="FIF3"/>
      <c r="FIG3"/>
      <c r="FIH3"/>
      <c r="FII3"/>
      <c r="FIJ3"/>
      <c r="FIK3"/>
      <c r="FIL3"/>
      <c r="FIM3"/>
      <c r="FIN3"/>
      <c r="FIO3"/>
      <c r="FIP3"/>
      <c r="FIQ3"/>
      <c r="FIR3"/>
      <c r="FIS3"/>
      <c r="FIT3"/>
      <c r="FIU3"/>
      <c r="FIV3"/>
      <c r="FIW3"/>
      <c r="FIX3"/>
      <c r="FIY3"/>
      <c r="FIZ3"/>
      <c r="FJA3"/>
      <c r="FJB3"/>
      <c r="FJC3"/>
      <c r="FJD3"/>
      <c r="FJE3"/>
      <c r="FJF3"/>
      <c r="FJG3"/>
      <c r="FJH3"/>
      <c r="FJI3"/>
      <c r="FJJ3"/>
      <c r="FJK3"/>
      <c r="FJL3"/>
      <c r="FJM3"/>
      <c r="FJN3"/>
      <c r="FJO3"/>
      <c r="FJP3"/>
      <c r="FJQ3"/>
      <c r="FJR3"/>
      <c r="FJS3"/>
      <c r="FJT3"/>
      <c r="FJU3"/>
      <c r="FJV3"/>
      <c r="FJW3"/>
      <c r="FJX3"/>
      <c r="FJY3"/>
      <c r="FJZ3"/>
      <c r="FKA3"/>
      <c r="FKB3"/>
      <c r="FKC3"/>
      <c r="FKD3"/>
      <c r="FKE3"/>
      <c r="FKF3"/>
      <c r="FKG3"/>
      <c r="FKH3"/>
      <c r="FKI3"/>
      <c r="FKJ3"/>
      <c r="FKK3"/>
      <c r="FKL3"/>
      <c r="FKM3"/>
      <c r="FKN3"/>
      <c r="FKO3"/>
      <c r="FKP3"/>
      <c r="FKQ3"/>
      <c r="FKR3"/>
      <c r="FKS3"/>
      <c r="FKT3"/>
      <c r="FKU3"/>
      <c r="FKV3"/>
      <c r="FKW3"/>
      <c r="FKX3"/>
      <c r="FKY3"/>
      <c r="FKZ3"/>
      <c r="FLA3"/>
      <c r="FLB3"/>
      <c r="FLC3"/>
      <c r="FLD3"/>
      <c r="FLE3"/>
      <c r="FLF3"/>
      <c r="FLG3"/>
      <c r="FLH3"/>
      <c r="FLI3"/>
      <c r="FLJ3"/>
      <c r="FLK3"/>
      <c r="FLL3"/>
      <c r="FLM3"/>
      <c r="FLN3"/>
      <c r="FLO3"/>
      <c r="FLP3"/>
      <c r="FLQ3"/>
      <c r="FLR3"/>
      <c r="FLS3"/>
      <c r="FLT3"/>
      <c r="FLU3"/>
      <c r="FLV3"/>
      <c r="FLW3"/>
      <c r="FLX3"/>
      <c r="FLY3"/>
      <c r="FLZ3"/>
      <c r="FMA3"/>
      <c r="FMB3"/>
      <c r="FMC3"/>
      <c r="FMD3"/>
      <c r="FME3"/>
      <c r="FMF3"/>
      <c r="FMG3"/>
      <c r="FMH3"/>
      <c r="FMI3"/>
      <c r="FMJ3"/>
      <c r="FMK3"/>
      <c r="FML3"/>
      <c r="FMM3"/>
      <c r="FMN3"/>
      <c r="FMO3"/>
      <c r="FMP3"/>
      <c r="FMQ3"/>
      <c r="FMR3"/>
      <c r="FMS3"/>
      <c r="FMT3"/>
      <c r="FMU3"/>
      <c r="FMV3"/>
      <c r="FMW3"/>
      <c r="FMX3"/>
      <c r="FMY3"/>
      <c r="FMZ3"/>
      <c r="FNA3"/>
      <c r="FNB3"/>
      <c r="FNC3"/>
      <c r="FND3"/>
      <c r="FNE3"/>
      <c r="FNF3"/>
      <c r="FNG3"/>
      <c r="FNH3"/>
      <c r="FNI3"/>
      <c r="FNJ3"/>
      <c r="FNK3"/>
      <c r="FNL3"/>
      <c r="FNM3"/>
      <c r="FNN3"/>
      <c r="FNO3"/>
      <c r="FNP3"/>
      <c r="FNQ3"/>
      <c r="FNR3"/>
      <c r="FNS3"/>
      <c r="FNT3"/>
      <c r="FNU3"/>
      <c r="FNV3"/>
      <c r="FNW3"/>
      <c r="FNX3"/>
      <c r="FNY3"/>
      <c r="FNZ3"/>
      <c r="FOA3"/>
      <c r="FOB3"/>
      <c r="FOC3"/>
      <c r="FOD3"/>
      <c r="FOE3"/>
      <c r="FOF3"/>
      <c r="FOG3"/>
      <c r="FOH3"/>
      <c r="FOI3"/>
      <c r="FOJ3"/>
      <c r="FOK3"/>
      <c r="FOL3"/>
      <c r="FOM3"/>
      <c r="FON3"/>
      <c r="FOO3"/>
      <c r="FOP3"/>
      <c r="FOQ3"/>
      <c r="FOR3"/>
      <c r="FOS3"/>
      <c r="FOT3"/>
      <c r="FOU3"/>
      <c r="FOV3"/>
      <c r="FOW3"/>
      <c r="FOX3"/>
      <c r="FOY3"/>
      <c r="FOZ3"/>
      <c r="FPA3"/>
      <c r="FPB3"/>
      <c r="FPC3"/>
      <c r="FPD3"/>
      <c r="FPE3"/>
      <c r="FPF3"/>
      <c r="FPG3"/>
      <c r="FPH3"/>
      <c r="FPI3"/>
      <c r="FPJ3"/>
      <c r="FPK3"/>
      <c r="FPL3"/>
      <c r="FPM3"/>
      <c r="FPN3"/>
      <c r="FPO3"/>
      <c r="FPP3"/>
      <c r="FPQ3"/>
      <c r="FPR3"/>
      <c r="FPS3"/>
      <c r="FPT3"/>
      <c r="FPU3"/>
      <c r="FPV3"/>
      <c r="FPW3"/>
      <c r="FPX3"/>
      <c r="FPY3"/>
      <c r="FPZ3"/>
      <c r="FQA3"/>
      <c r="FQB3"/>
      <c r="FQC3"/>
      <c r="FQD3"/>
      <c r="FQE3"/>
      <c r="FQF3"/>
      <c r="FQG3"/>
      <c r="FQH3"/>
      <c r="FQI3"/>
      <c r="FQJ3"/>
      <c r="FQK3"/>
      <c r="FQL3"/>
      <c r="FQM3"/>
      <c r="FQN3"/>
      <c r="FQO3"/>
      <c r="FQP3"/>
      <c r="FQQ3"/>
      <c r="FQR3"/>
      <c r="FQS3"/>
      <c r="FQT3"/>
      <c r="FQU3"/>
      <c r="FQV3"/>
      <c r="FQW3"/>
      <c r="FQX3"/>
      <c r="FQY3"/>
      <c r="FQZ3"/>
      <c r="FRA3"/>
      <c r="FRB3"/>
      <c r="FRC3"/>
      <c r="FRD3"/>
      <c r="FRE3"/>
      <c r="FRF3"/>
      <c r="FRG3"/>
      <c r="FRH3"/>
      <c r="FRI3"/>
      <c r="FRJ3"/>
      <c r="FRK3"/>
      <c r="FRL3"/>
      <c r="FRM3"/>
      <c r="FRN3"/>
      <c r="FRO3"/>
      <c r="FRP3"/>
      <c r="FRQ3"/>
      <c r="FRR3"/>
      <c r="FRS3"/>
      <c r="FRT3"/>
      <c r="FRU3"/>
      <c r="FRV3"/>
      <c r="FRW3"/>
      <c r="FRX3"/>
      <c r="FRY3"/>
      <c r="FRZ3"/>
      <c r="FSA3"/>
      <c r="FSB3"/>
      <c r="FSC3"/>
      <c r="FSD3"/>
      <c r="FSE3"/>
      <c r="FSF3"/>
      <c r="FSG3"/>
      <c r="FSH3"/>
      <c r="FSI3"/>
      <c r="FSJ3"/>
      <c r="FSK3"/>
      <c r="FSL3"/>
      <c r="FSM3"/>
      <c r="FSN3"/>
      <c r="FSO3"/>
      <c r="FSP3"/>
      <c r="FSQ3"/>
      <c r="FSR3"/>
      <c r="FSS3"/>
      <c r="FST3"/>
      <c r="FSU3"/>
      <c r="FSV3"/>
      <c r="FSW3"/>
      <c r="FSX3"/>
      <c r="FSY3"/>
      <c r="FSZ3"/>
      <c r="FTA3"/>
      <c r="FTB3"/>
      <c r="FTC3"/>
      <c r="FTD3"/>
      <c r="FTE3"/>
      <c r="FTF3"/>
      <c r="FTG3"/>
      <c r="FTH3"/>
      <c r="FTI3"/>
      <c r="FTJ3"/>
      <c r="FTK3"/>
      <c r="FTL3"/>
      <c r="FTM3"/>
      <c r="FTN3"/>
      <c r="FTO3"/>
      <c r="FTP3"/>
      <c r="FTQ3"/>
      <c r="FTR3"/>
      <c r="FTS3"/>
      <c r="FTT3"/>
      <c r="FTU3"/>
      <c r="FTV3"/>
      <c r="FTW3"/>
      <c r="FTX3"/>
      <c r="FTY3"/>
      <c r="FTZ3"/>
      <c r="FUA3"/>
      <c r="FUB3"/>
      <c r="FUC3"/>
      <c r="FUD3"/>
      <c r="FUE3"/>
      <c r="FUF3"/>
      <c r="FUG3"/>
      <c r="FUH3"/>
      <c r="FUI3"/>
      <c r="FUJ3"/>
      <c r="FUK3"/>
      <c r="FUL3"/>
      <c r="FUM3"/>
      <c r="FUN3"/>
      <c r="FUO3"/>
      <c r="FUP3"/>
      <c r="FUQ3"/>
      <c r="FUR3"/>
      <c r="FUS3"/>
      <c r="FUT3"/>
      <c r="FUU3"/>
      <c r="FUV3"/>
      <c r="FUW3"/>
      <c r="FUX3"/>
      <c r="FUY3"/>
      <c r="FUZ3"/>
      <c r="FVA3"/>
      <c r="FVB3"/>
      <c r="FVC3"/>
      <c r="FVD3"/>
      <c r="FVE3"/>
      <c r="FVF3"/>
      <c r="FVG3"/>
      <c r="FVH3"/>
      <c r="FVI3"/>
      <c r="FVJ3"/>
      <c r="FVK3"/>
      <c r="FVL3"/>
      <c r="FVM3"/>
      <c r="FVN3"/>
      <c r="FVO3"/>
      <c r="FVP3"/>
      <c r="FVQ3"/>
      <c r="FVR3"/>
      <c r="FVS3"/>
      <c r="FVT3"/>
      <c r="FVU3"/>
      <c r="FVV3"/>
      <c r="FVW3"/>
      <c r="FVX3"/>
      <c r="FVY3"/>
      <c r="FVZ3"/>
      <c r="FWA3"/>
      <c r="FWB3"/>
      <c r="FWC3"/>
      <c r="FWD3"/>
      <c r="FWE3"/>
      <c r="FWF3"/>
      <c r="FWG3"/>
      <c r="FWH3"/>
      <c r="FWI3"/>
      <c r="FWJ3"/>
      <c r="FWK3"/>
      <c r="FWL3"/>
      <c r="FWM3"/>
      <c r="FWN3"/>
      <c r="FWO3"/>
      <c r="FWP3"/>
      <c r="FWQ3"/>
      <c r="FWR3"/>
      <c r="FWS3"/>
      <c r="FWT3"/>
      <c r="FWU3"/>
      <c r="FWV3"/>
      <c r="FWW3"/>
      <c r="FWX3"/>
      <c r="FWY3"/>
      <c r="FWZ3"/>
      <c r="FXA3"/>
      <c r="FXB3"/>
      <c r="FXC3"/>
      <c r="FXD3"/>
      <c r="FXE3"/>
      <c r="FXF3"/>
      <c r="FXG3"/>
      <c r="FXH3"/>
      <c r="FXI3"/>
      <c r="FXJ3"/>
      <c r="FXK3"/>
      <c r="FXL3"/>
      <c r="FXM3"/>
      <c r="FXN3"/>
      <c r="FXO3"/>
      <c r="FXP3"/>
      <c r="FXQ3"/>
      <c r="FXR3"/>
      <c r="FXS3"/>
      <c r="FXT3"/>
      <c r="FXU3"/>
      <c r="FXV3"/>
      <c r="FXW3"/>
      <c r="FXX3"/>
      <c r="FXY3"/>
      <c r="FXZ3"/>
      <c r="FYA3"/>
      <c r="FYB3"/>
      <c r="FYC3"/>
      <c r="FYD3"/>
      <c r="FYE3"/>
      <c r="FYF3"/>
      <c r="FYG3"/>
      <c r="FYH3"/>
      <c r="FYI3"/>
      <c r="FYJ3"/>
      <c r="FYK3"/>
      <c r="FYL3"/>
      <c r="FYM3"/>
      <c r="FYN3"/>
      <c r="FYO3"/>
      <c r="FYP3"/>
      <c r="FYQ3"/>
      <c r="FYR3"/>
      <c r="FYS3"/>
      <c r="FYT3"/>
      <c r="FYU3"/>
      <c r="FYV3"/>
      <c r="FYW3"/>
      <c r="FYX3"/>
      <c r="FYY3"/>
      <c r="FYZ3"/>
      <c r="FZA3"/>
      <c r="FZB3"/>
      <c r="FZC3"/>
      <c r="FZD3"/>
      <c r="FZE3"/>
      <c r="FZF3"/>
      <c r="FZG3"/>
      <c r="FZH3"/>
      <c r="FZI3"/>
      <c r="FZJ3"/>
      <c r="FZK3"/>
      <c r="FZL3"/>
      <c r="FZM3"/>
      <c r="FZN3"/>
      <c r="FZO3"/>
      <c r="FZP3"/>
      <c r="FZQ3"/>
      <c r="FZR3"/>
      <c r="FZS3"/>
      <c r="FZT3"/>
      <c r="FZU3"/>
      <c r="FZV3"/>
      <c r="FZW3"/>
      <c r="FZX3"/>
      <c r="FZY3"/>
      <c r="FZZ3"/>
      <c r="GAA3"/>
      <c r="GAB3"/>
      <c r="GAC3"/>
      <c r="GAD3"/>
      <c r="GAE3"/>
      <c r="GAF3"/>
      <c r="GAG3"/>
      <c r="GAH3"/>
      <c r="GAI3"/>
      <c r="GAJ3"/>
      <c r="GAK3"/>
      <c r="GAL3"/>
      <c r="GAM3"/>
      <c r="GAN3"/>
      <c r="GAO3"/>
      <c r="GAP3"/>
      <c r="GAQ3"/>
      <c r="GAR3"/>
      <c r="GAS3"/>
      <c r="GAT3"/>
      <c r="GAU3"/>
      <c r="GAV3"/>
      <c r="GAW3"/>
      <c r="GAX3"/>
      <c r="GAY3"/>
      <c r="GAZ3"/>
      <c r="GBA3"/>
      <c r="GBB3"/>
      <c r="GBC3"/>
      <c r="GBD3"/>
      <c r="GBE3"/>
      <c r="GBF3"/>
      <c r="GBG3"/>
      <c r="GBH3"/>
      <c r="GBI3"/>
      <c r="GBJ3"/>
      <c r="GBK3"/>
      <c r="GBL3"/>
      <c r="GBM3"/>
      <c r="GBN3"/>
      <c r="GBO3"/>
      <c r="GBP3"/>
      <c r="GBQ3"/>
      <c r="GBR3"/>
      <c r="GBS3"/>
      <c r="GBT3"/>
      <c r="GBU3"/>
      <c r="GBV3"/>
      <c r="GBW3"/>
      <c r="GBX3"/>
      <c r="GBY3"/>
      <c r="GBZ3"/>
      <c r="GCA3"/>
      <c r="GCB3"/>
      <c r="GCC3"/>
      <c r="GCD3"/>
      <c r="GCE3"/>
      <c r="GCF3"/>
      <c r="GCG3"/>
      <c r="GCH3"/>
      <c r="GCI3"/>
      <c r="GCJ3"/>
      <c r="GCK3"/>
      <c r="GCL3"/>
      <c r="GCM3"/>
      <c r="GCN3"/>
      <c r="GCO3"/>
      <c r="GCP3"/>
      <c r="GCQ3"/>
      <c r="GCR3"/>
      <c r="GCS3"/>
      <c r="GCT3"/>
      <c r="GCU3"/>
      <c r="GCV3"/>
      <c r="GCW3"/>
      <c r="GCX3"/>
      <c r="GCY3"/>
      <c r="GCZ3"/>
      <c r="GDA3"/>
      <c r="GDB3"/>
      <c r="GDC3"/>
      <c r="GDD3"/>
      <c r="GDE3"/>
      <c r="GDF3"/>
      <c r="GDG3"/>
      <c r="GDH3"/>
      <c r="GDI3"/>
      <c r="GDJ3"/>
      <c r="GDK3"/>
      <c r="GDL3"/>
      <c r="GDM3"/>
      <c r="GDN3"/>
      <c r="GDO3"/>
      <c r="GDP3"/>
      <c r="GDQ3"/>
      <c r="GDR3"/>
      <c r="GDS3"/>
      <c r="GDT3"/>
      <c r="GDU3"/>
      <c r="GDV3"/>
      <c r="GDW3"/>
      <c r="GDX3"/>
      <c r="GDY3"/>
      <c r="GDZ3"/>
      <c r="GEA3"/>
      <c r="GEB3"/>
      <c r="GEC3"/>
      <c r="GED3"/>
      <c r="GEE3"/>
      <c r="GEF3"/>
      <c r="GEG3"/>
      <c r="GEH3"/>
      <c r="GEI3"/>
      <c r="GEJ3"/>
      <c r="GEK3"/>
      <c r="GEL3"/>
      <c r="GEM3"/>
      <c r="GEN3"/>
      <c r="GEO3"/>
      <c r="GEP3"/>
      <c r="GEQ3"/>
      <c r="GER3"/>
      <c r="GES3"/>
      <c r="GET3"/>
      <c r="GEU3"/>
      <c r="GEV3"/>
      <c r="GEW3"/>
      <c r="GEX3"/>
      <c r="GEY3"/>
      <c r="GEZ3"/>
      <c r="GFA3"/>
      <c r="GFB3"/>
      <c r="GFC3"/>
      <c r="GFD3"/>
      <c r="GFE3"/>
      <c r="GFF3"/>
      <c r="GFG3"/>
      <c r="GFH3"/>
      <c r="GFI3"/>
      <c r="GFJ3"/>
      <c r="GFK3"/>
      <c r="GFL3"/>
      <c r="GFM3"/>
      <c r="GFN3"/>
      <c r="GFO3"/>
      <c r="GFP3"/>
      <c r="GFQ3"/>
      <c r="GFR3"/>
      <c r="GFS3"/>
      <c r="GFT3"/>
      <c r="GFU3"/>
      <c r="GFV3"/>
      <c r="GFW3"/>
      <c r="GFX3"/>
      <c r="GFY3"/>
      <c r="GFZ3"/>
      <c r="GGA3"/>
      <c r="GGB3"/>
      <c r="GGC3"/>
      <c r="GGD3"/>
      <c r="GGE3"/>
      <c r="GGF3"/>
      <c r="GGG3"/>
      <c r="GGH3"/>
      <c r="GGI3"/>
      <c r="GGJ3"/>
      <c r="GGK3"/>
      <c r="GGL3"/>
      <c r="GGM3"/>
      <c r="GGN3"/>
      <c r="GGO3"/>
      <c r="GGP3"/>
      <c r="GGQ3"/>
      <c r="GGR3"/>
      <c r="GGS3"/>
      <c r="GGT3"/>
      <c r="GGU3"/>
      <c r="GGV3"/>
      <c r="GGW3"/>
      <c r="GGX3"/>
      <c r="GGY3"/>
      <c r="GGZ3"/>
      <c r="GHA3"/>
      <c r="GHB3"/>
      <c r="GHC3"/>
      <c r="GHD3"/>
      <c r="GHE3"/>
      <c r="GHF3"/>
      <c r="GHG3"/>
      <c r="GHH3"/>
      <c r="GHI3"/>
      <c r="GHJ3"/>
      <c r="GHK3"/>
      <c r="GHL3"/>
      <c r="GHM3"/>
      <c r="GHN3"/>
      <c r="GHO3"/>
      <c r="GHP3"/>
      <c r="GHQ3"/>
      <c r="GHR3"/>
      <c r="GHS3"/>
      <c r="GHT3"/>
      <c r="GHU3"/>
      <c r="GHV3"/>
      <c r="GHW3"/>
      <c r="GHX3"/>
      <c r="GHY3"/>
      <c r="GHZ3"/>
      <c r="GIA3"/>
      <c r="GIB3"/>
      <c r="GIC3"/>
      <c r="GID3"/>
      <c r="GIE3"/>
      <c r="GIF3"/>
      <c r="GIG3"/>
      <c r="GIH3"/>
      <c r="GII3"/>
      <c r="GIJ3"/>
      <c r="GIK3"/>
      <c r="GIL3"/>
      <c r="GIM3"/>
      <c r="GIN3"/>
      <c r="GIO3"/>
      <c r="GIP3"/>
      <c r="GIQ3"/>
      <c r="GIR3"/>
      <c r="GIS3"/>
      <c r="GIT3"/>
      <c r="GIU3"/>
      <c r="GIV3"/>
      <c r="GIW3"/>
      <c r="GIX3"/>
      <c r="GIY3"/>
      <c r="GIZ3"/>
      <c r="GJA3"/>
      <c r="GJB3"/>
      <c r="GJC3"/>
      <c r="GJD3"/>
      <c r="GJE3"/>
      <c r="GJF3"/>
      <c r="GJG3"/>
      <c r="GJH3"/>
      <c r="GJI3"/>
      <c r="GJJ3"/>
      <c r="GJK3"/>
      <c r="GJL3"/>
      <c r="GJM3"/>
      <c r="GJN3"/>
      <c r="GJO3"/>
      <c r="GJP3"/>
      <c r="GJQ3"/>
      <c r="GJR3"/>
      <c r="GJS3"/>
      <c r="GJT3"/>
      <c r="GJU3"/>
      <c r="GJV3"/>
      <c r="GJW3"/>
      <c r="GJX3"/>
      <c r="GJY3"/>
      <c r="GJZ3"/>
      <c r="GKA3"/>
      <c r="GKB3"/>
      <c r="GKC3"/>
      <c r="GKD3"/>
      <c r="GKE3"/>
      <c r="GKF3"/>
      <c r="GKG3"/>
      <c r="GKH3"/>
      <c r="GKI3"/>
      <c r="GKJ3"/>
      <c r="GKK3"/>
      <c r="GKL3"/>
      <c r="GKM3"/>
      <c r="GKN3"/>
      <c r="GKO3"/>
      <c r="GKP3"/>
      <c r="GKQ3"/>
      <c r="GKR3"/>
      <c r="GKS3"/>
      <c r="GKT3"/>
      <c r="GKU3"/>
      <c r="GKV3"/>
      <c r="GKW3"/>
      <c r="GKX3"/>
      <c r="GKY3"/>
      <c r="GKZ3"/>
      <c r="GLA3"/>
      <c r="GLB3"/>
      <c r="GLC3"/>
      <c r="GLD3"/>
      <c r="GLE3"/>
      <c r="GLF3"/>
      <c r="GLG3"/>
      <c r="GLH3"/>
      <c r="GLI3"/>
      <c r="GLJ3"/>
      <c r="GLK3"/>
      <c r="GLL3"/>
      <c r="GLM3"/>
      <c r="GLN3"/>
      <c r="GLO3"/>
      <c r="GLP3"/>
      <c r="GLQ3"/>
      <c r="GLR3"/>
      <c r="GLS3"/>
      <c r="GLT3"/>
      <c r="GLU3"/>
      <c r="GLV3"/>
      <c r="GLW3"/>
      <c r="GLX3"/>
      <c r="GLY3"/>
      <c r="GLZ3"/>
      <c r="GMA3"/>
      <c r="GMB3"/>
      <c r="GMC3"/>
      <c r="GMD3"/>
      <c r="GME3"/>
      <c r="GMF3"/>
      <c r="GMG3"/>
      <c r="GMH3"/>
      <c r="GMI3"/>
      <c r="GMJ3"/>
      <c r="GMK3"/>
      <c r="GML3"/>
      <c r="GMM3"/>
      <c r="GMN3"/>
      <c r="GMO3"/>
      <c r="GMP3"/>
      <c r="GMQ3"/>
      <c r="GMR3"/>
      <c r="GMS3"/>
      <c r="GMT3"/>
      <c r="GMU3"/>
      <c r="GMV3"/>
      <c r="GMW3"/>
      <c r="GMX3"/>
      <c r="GMY3"/>
      <c r="GMZ3"/>
      <c r="GNA3"/>
      <c r="GNB3"/>
      <c r="GNC3"/>
      <c r="GND3"/>
      <c r="GNE3"/>
      <c r="GNF3"/>
      <c r="GNG3"/>
      <c r="GNH3"/>
      <c r="GNI3"/>
      <c r="GNJ3"/>
      <c r="GNK3"/>
      <c r="GNL3"/>
      <c r="GNM3"/>
      <c r="GNN3"/>
      <c r="GNO3"/>
      <c r="GNP3"/>
      <c r="GNQ3"/>
      <c r="GNR3"/>
      <c r="GNS3"/>
      <c r="GNT3"/>
      <c r="GNU3"/>
      <c r="GNV3"/>
      <c r="GNW3"/>
      <c r="GNX3"/>
      <c r="GNY3"/>
      <c r="GNZ3"/>
      <c r="GOA3"/>
      <c r="GOB3"/>
      <c r="GOC3"/>
      <c r="GOD3"/>
      <c r="GOE3"/>
      <c r="GOF3"/>
      <c r="GOG3"/>
      <c r="GOH3"/>
      <c r="GOI3"/>
      <c r="GOJ3"/>
      <c r="GOK3"/>
      <c r="GOL3"/>
      <c r="GOM3"/>
      <c r="GON3"/>
      <c r="GOO3"/>
      <c r="GOP3"/>
      <c r="GOQ3"/>
      <c r="GOR3"/>
      <c r="GOS3"/>
      <c r="GOT3"/>
      <c r="GOU3"/>
      <c r="GOV3"/>
      <c r="GOW3"/>
      <c r="GOX3"/>
      <c r="GOY3"/>
      <c r="GOZ3"/>
      <c r="GPA3"/>
      <c r="GPB3"/>
      <c r="GPC3"/>
      <c r="GPD3"/>
      <c r="GPE3"/>
      <c r="GPF3"/>
      <c r="GPG3"/>
      <c r="GPH3"/>
      <c r="GPI3"/>
      <c r="GPJ3"/>
      <c r="GPK3"/>
      <c r="GPL3"/>
      <c r="GPM3"/>
      <c r="GPN3"/>
      <c r="GPO3"/>
      <c r="GPP3"/>
      <c r="GPQ3"/>
      <c r="GPR3"/>
      <c r="GPS3"/>
      <c r="GPT3"/>
      <c r="GPU3"/>
      <c r="GPV3"/>
      <c r="GPW3"/>
      <c r="GPX3"/>
      <c r="GPY3"/>
      <c r="GPZ3"/>
      <c r="GQA3"/>
      <c r="GQB3"/>
      <c r="GQC3"/>
      <c r="GQD3"/>
      <c r="GQE3"/>
      <c r="GQF3"/>
      <c r="GQG3"/>
      <c r="GQH3"/>
      <c r="GQI3"/>
      <c r="GQJ3"/>
      <c r="GQK3"/>
      <c r="GQL3"/>
      <c r="GQM3"/>
      <c r="GQN3"/>
      <c r="GQO3"/>
      <c r="GQP3"/>
      <c r="GQQ3"/>
      <c r="GQR3"/>
      <c r="GQS3"/>
      <c r="GQT3"/>
      <c r="GQU3"/>
      <c r="GQV3"/>
      <c r="GQW3"/>
      <c r="GQX3"/>
      <c r="GQY3"/>
      <c r="GQZ3"/>
      <c r="GRA3"/>
      <c r="GRB3"/>
      <c r="GRC3"/>
      <c r="GRD3"/>
      <c r="GRE3"/>
      <c r="GRF3"/>
      <c r="GRG3"/>
      <c r="GRH3"/>
      <c r="GRI3"/>
      <c r="GRJ3"/>
      <c r="GRK3"/>
      <c r="GRL3"/>
      <c r="GRM3"/>
      <c r="GRN3"/>
      <c r="GRO3"/>
      <c r="GRP3"/>
      <c r="GRQ3"/>
      <c r="GRR3"/>
      <c r="GRS3"/>
      <c r="GRT3"/>
      <c r="GRU3"/>
      <c r="GRV3"/>
      <c r="GRW3"/>
      <c r="GRX3"/>
      <c r="GRY3"/>
      <c r="GRZ3"/>
      <c r="GSA3"/>
      <c r="GSB3"/>
      <c r="GSC3"/>
      <c r="GSD3"/>
      <c r="GSE3"/>
      <c r="GSF3"/>
      <c r="GSG3"/>
      <c r="GSH3"/>
      <c r="GSI3"/>
      <c r="GSJ3"/>
      <c r="GSK3"/>
      <c r="GSL3"/>
      <c r="GSM3"/>
      <c r="GSN3"/>
      <c r="GSO3"/>
      <c r="GSP3"/>
      <c r="GSQ3"/>
      <c r="GSR3"/>
      <c r="GSS3"/>
      <c r="GST3"/>
      <c r="GSU3"/>
      <c r="GSV3"/>
      <c r="GSW3"/>
      <c r="GSX3"/>
      <c r="GSY3"/>
      <c r="GSZ3"/>
      <c r="GTA3"/>
      <c r="GTB3"/>
      <c r="GTC3"/>
      <c r="GTD3"/>
      <c r="GTE3"/>
      <c r="GTF3"/>
      <c r="GTG3"/>
      <c r="GTH3"/>
      <c r="GTI3"/>
      <c r="GTJ3"/>
      <c r="GTK3"/>
      <c r="GTL3"/>
      <c r="GTM3"/>
      <c r="GTN3"/>
      <c r="GTO3"/>
      <c r="GTP3"/>
      <c r="GTQ3"/>
      <c r="GTR3"/>
      <c r="GTS3"/>
      <c r="GTT3"/>
      <c r="GTU3"/>
      <c r="GTV3"/>
      <c r="GTW3"/>
      <c r="GTX3"/>
      <c r="GTY3"/>
      <c r="GTZ3"/>
      <c r="GUA3"/>
      <c r="GUB3"/>
      <c r="GUC3"/>
      <c r="GUD3"/>
      <c r="GUE3"/>
      <c r="GUF3"/>
      <c r="GUG3"/>
      <c r="GUH3"/>
      <c r="GUI3"/>
      <c r="GUJ3"/>
      <c r="GUK3"/>
      <c r="GUL3"/>
      <c r="GUM3"/>
      <c r="GUN3"/>
      <c r="GUO3"/>
      <c r="GUP3"/>
      <c r="GUQ3"/>
      <c r="GUR3"/>
      <c r="GUS3"/>
      <c r="GUT3"/>
      <c r="GUU3"/>
      <c r="GUV3"/>
      <c r="GUW3"/>
      <c r="GUX3"/>
      <c r="GUY3"/>
      <c r="GUZ3"/>
      <c r="GVA3"/>
      <c r="GVB3"/>
      <c r="GVC3"/>
      <c r="GVD3"/>
      <c r="GVE3"/>
      <c r="GVF3"/>
      <c r="GVG3"/>
      <c r="GVH3"/>
      <c r="GVI3"/>
      <c r="GVJ3"/>
      <c r="GVK3"/>
      <c r="GVL3"/>
      <c r="GVM3"/>
      <c r="GVN3"/>
      <c r="GVO3"/>
      <c r="GVP3"/>
      <c r="GVQ3"/>
      <c r="GVR3"/>
      <c r="GVS3"/>
      <c r="GVT3"/>
      <c r="GVU3"/>
      <c r="GVV3"/>
      <c r="GVW3"/>
      <c r="GVX3"/>
      <c r="GVY3"/>
      <c r="GVZ3"/>
      <c r="GWA3"/>
      <c r="GWB3"/>
      <c r="GWC3"/>
      <c r="GWD3"/>
      <c r="GWE3"/>
      <c r="GWF3"/>
      <c r="GWG3"/>
      <c r="GWH3"/>
      <c r="GWI3"/>
      <c r="GWJ3"/>
      <c r="GWK3"/>
      <c r="GWL3"/>
      <c r="GWM3"/>
      <c r="GWN3"/>
      <c r="GWO3"/>
      <c r="GWP3"/>
      <c r="GWQ3"/>
      <c r="GWR3"/>
      <c r="GWS3"/>
      <c r="GWT3"/>
      <c r="GWU3"/>
      <c r="GWV3"/>
      <c r="GWW3"/>
      <c r="GWX3"/>
      <c r="GWY3"/>
      <c r="GWZ3"/>
      <c r="GXA3"/>
      <c r="GXB3"/>
      <c r="GXC3"/>
      <c r="GXD3"/>
      <c r="GXE3"/>
      <c r="GXF3"/>
      <c r="GXG3"/>
      <c r="GXH3"/>
      <c r="GXI3"/>
      <c r="GXJ3"/>
      <c r="GXK3"/>
      <c r="GXL3"/>
      <c r="GXM3"/>
      <c r="GXN3"/>
      <c r="GXO3"/>
      <c r="GXP3"/>
      <c r="GXQ3"/>
      <c r="GXR3"/>
      <c r="GXS3"/>
      <c r="GXT3"/>
      <c r="GXU3"/>
      <c r="GXV3"/>
      <c r="GXW3"/>
      <c r="GXX3"/>
      <c r="GXY3"/>
      <c r="GXZ3"/>
      <c r="GYA3"/>
      <c r="GYB3"/>
      <c r="GYC3"/>
      <c r="GYD3"/>
      <c r="GYE3"/>
      <c r="GYF3"/>
      <c r="GYG3"/>
      <c r="GYH3"/>
      <c r="GYI3"/>
      <c r="GYJ3"/>
      <c r="GYK3"/>
      <c r="GYL3"/>
      <c r="GYM3"/>
      <c r="GYN3"/>
      <c r="GYO3"/>
      <c r="GYP3"/>
      <c r="GYQ3"/>
      <c r="GYR3"/>
      <c r="GYS3"/>
      <c r="GYT3"/>
      <c r="GYU3"/>
      <c r="GYV3"/>
      <c r="GYW3"/>
      <c r="GYX3"/>
      <c r="GYY3"/>
      <c r="GYZ3"/>
      <c r="GZA3"/>
      <c r="GZB3"/>
      <c r="GZC3"/>
      <c r="GZD3"/>
      <c r="GZE3"/>
      <c r="GZF3"/>
      <c r="GZG3"/>
      <c r="GZH3"/>
      <c r="GZI3"/>
      <c r="GZJ3"/>
      <c r="GZK3"/>
      <c r="GZL3"/>
      <c r="GZM3"/>
      <c r="GZN3"/>
      <c r="GZO3"/>
      <c r="GZP3"/>
      <c r="GZQ3"/>
      <c r="GZR3"/>
      <c r="GZS3"/>
      <c r="GZT3"/>
      <c r="GZU3"/>
      <c r="GZV3"/>
      <c r="GZW3"/>
      <c r="GZX3"/>
      <c r="GZY3"/>
      <c r="GZZ3"/>
      <c r="HAA3"/>
      <c r="HAB3"/>
      <c r="HAC3"/>
      <c r="HAD3"/>
      <c r="HAE3"/>
      <c r="HAF3"/>
      <c r="HAG3"/>
      <c r="HAH3"/>
      <c r="HAI3"/>
      <c r="HAJ3"/>
      <c r="HAK3"/>
      <c r="HAL3"/>
      <c r="HAM3"/>
      <c r="HAN3"/>
      <c r="HAO3"/>
      <c r="HAP3"/>
      <c r="HAQ3"/>
      <c r="HAR3"/>
      <c r="HAS3"/>
      <c r="HAT3"/>
      <c r="HAU3"/>
      <c r="HAV3"/>
      <c r="HAW3"/>
      <c r="HAX3"/>
      <c r="HAY3"/>
      <c r="HAZ3"/>
      <c r="HBA3"/>
      <c r="HBB3"/>
      <c r="HBC3"/>
      <c r="HBD3"/>
      <c r="HBE3"/>
      <c r="HBF3"/>
      <c r="HBG3"/>
      <c r="HBH3"/>
      <c r="HBI3"/>
      <c r="HBJ3"/>
      <c r="HBK3"/>
      <c r="HBL3"/>
      <c r="HBM3"/>
      <c r="HBN3"/>
      <c r="HBO3"/>
      <c r="HBP3"/>
      <c r="HBQ3"/>
      <c r="HBR3"/>
      <c r="HBS3"/>
      <c r="HBT3"/>
      <c r="HBU3"/>
      <c r="HBV3"/>
      <c r="HBW3"/>
      <c r="HBX3"/>
      <c r="HBY3"/>
      <c r="HBZ3"/>
      <c r="HCA3"/>
      <c r="HCB3"/>
      <c r="HCC3"/>
      <c r="HCD3"/>
      <c r="HCE3"/>
      <c r="HCF3"/>
      <c r="HCG3"/>
      <c r="HCH3"/>
      <c r="HCI3"/>
      <c r="HCJ3"/>
      <c r="HCK3"/>
      <c r="HCL3"/>
      <c r="HCM3"/>
      <c r="HCN3"/>
      <c r="HCO3"/>
      <c r="HCP3"/>
      <c r="HCQ3"/>
      <c r="HCR3"/>
      <c r="HCS3"/>
      <c r="HCT3"/>
      <c r="HCU3"/>
      <c r="HCV3"/>
      <c r="HCW3"/>
      <c r="HCX3"/>
      <c r="HCY3"/>
      <c r="HCZ3"/>
      <c r="HDA3"/>
      <c r="HDB3"/>
      <c r="HDC3"/>
      <c r="HDD3"/>
      <c r="HDE3"/>
      <c r="HDF3"/>
      <c r="HDG3"/>
      <c r="HDH3"/>
      <c r="HDI3"/>
      <c r="HDJ3"/>
      <c r="HDK3"/>
      <c r="HDL3"/>
      <c r="HDM3"/>
      <c r="HDN3"/>
      <c r="HDO3"/>
      <c r="HDP3"/>
      <c r="HDQ3"/>
      <c r="HDR3"/>
      <c r="HDS3"/>
      <c r="HDT3"/>
      <c r="HDU3"/>
      <c r="HDV3"/>
      <c r="HDW3"/>
      <c r="HDX3"/>
      <c r="HDY3"/>
      <c r="HDZ3"/>
      <c r="HEA3"/>
      <c r="HEB3"/>
      <c r="HEC3"/>
      <c r="HED3"/>
      <c r="HEE3"/>
      <c r="HEF3"/>
      <c r="HEG3"/>
      <c r="HEH3"/>
      <c r="HEI3"/>
      <c r="HEJ3"/>
      <c r="HEK3"/>
      <c r="HEL3"/>
      <c r="HEM3"/>
      <c r="HEN3"/>
      <c r="HEO3"/>
      <c r="HEP3"/>
      <c r="HEQ3"/>
      <c r="HER3"/>
      <c r="HES3"/>
      <c r="HET3"/>
      <c r="HEU3"/>
      <c r="HEV3"/>
      <c r="HEW3"/>
      <c r="HEX3"/>
      <c r="HEY3"/>
      <c r="HEZ3"/>
      <c r="HFA3"/>
      <c r="HFB3"/>
      <c r="HFC3"/>
      <c r="HFD3"/>
      <c r="HFE3"/>
      <c r="HFF3"/>
      <c r="HFG3"/>
      <c r="HFH3"/>
      <c r="HFI3"/>
      <c r="HFJ3"/>
      <c r="HFK3"/>
      <c r="HFL3"/>
      <c r="HFM3"/>
      <c r="HFN3"/>
      <c r="HFO3"/>
      <c r="HFP3"/>
      <c r="HFQ3"/>
      <c r="HFR3"/>
      <c r="HFS3"/>
      <c r="HFT3"/>
      <c r="HFU3"/>
      <c r="HFV3"/>
      <c r="HFW3"/>
      <c r="HFX3"/>
      <c r="HFY3"/>
      <c r="HFZ3"/>
      <c r="HGA3"/>
      <c r="HGB3"/>
      <c r="HGC3"/>
      <c r="HGD3"/>
      <c r="HGE3"/>
      <c r="HGF3"/>
      <c r="HGG3"/>
      <c r="HGH3"/>
      <c r="HGI3"/>
      <c r="HGJ3"/>
      <c r="HGK3"/>
      <c r="HGL3"/>
      <c r="HGM3"/>
      <c r="HGN3"/>
      <c r="HGO3"/>
      <c r="HGP3"/>
      <c r="HGQ3"/>
      <c r="HGR3"/>
      <c r="HGS3"/>
      <c r="HGT3"/>
      <c r="HGU3"/>
      <c r="HGV3"/>
      <c r="HGW3"/>
      <c r="HGX3"/>
      <c r="HGY3"/>
      <c r="HGZ3"/>
      <c r="HHA3"/>
      <c r="HHB3"/>
      <c r="HHC3"/>
      <c r="HHD3"/>
      <c r="HHE3"/>
      <c r="HHF3"/>
      <c r="HHG3"/>
      <c r="HHH3"/>
      <c r="HHI3"/>
      <c r="HHJ3"/>
      <c r="HHK3"/>
      <c r="HHL3"/>
      <c r="HHM3"/>
      <c r="HHN3"/>
      <c r="HHO3"/>
      <c r="HHP3"/>
      <c r="HHQ3"/>
      <c r="HHR3"/>
      <c r="HHS3"/>
      <c r="HHT3"/>
      <c r="HHU3"/>
      <c r="HHV3"/>
      <c r="HHW3"/>
      <c r="HHX3"/>
      <c r="HHY3"/>
      <c r="HHZ3"/>
      <c r="HIA3"/>
      <c r="HIB3"/>
      <c r="HIC3"/>
      <c r="HID3"/>
      <c r="HIE3"/>
      <c r="HIF3"/>
      <c r="HIG3"/>
      <c r="HIH3"/>
      <c r="HII3"/>
      <c r="HIJ3"/>
      <c r="HIK3"/>
      <c r="HIL3"/>
      <c r="HIM3"/>
      <c r="HIN3"/>
      <c r="HIO3"/>
      <c r="HIP3"/>
      <c r="HIQ3"/>
      <c r="HIR3"/>
      <c r="HIS3"/>
      <c r="HIT3"/>
      <c r="HIU3"/>
      <c r="HIV3"/>
      <c r="HIW3"/>
      <c r="HIX3"/>
      <c r="HIY3"/>
      <c r="HIZ3"/>
      <c r="HJA3"/>
      <c r="HJB3"/>
      <c r="HJC3"/>
      <c r="HJD3"/>
      <c r="HJE3"/>
      <c r="HJF3"/>
      <c r="HJG3"/>
      <c r="HJH3"/>
      <c r="HJI3"/>
      <c r="HJJ3"/>
      <c r="HJK3"/>
      <c r="HJL3"/>
      <c r="HJM3"/>
      <c r="HJN3"/>
      <c r="HJO3"/>
      <c r="HJP3"/>
      <c r="HJQ3"/>
      <c r="HJR3"/>
      <c r="HJS3"/>
      <c r="HJT3"/>
      <c r="HJU3"/>
      <c r="HJV3"/>
      <c r="HJW3"/>
      <c r="HJX3"/>
      <c r="HJY3"/>
      <c r="HJZ3"/>
      <c r="HKA3"/>
      <c r="HKB3"/>
      <c r="HKC3"/>
      <c r="HKD3"/>
      <c r="HKE3"/>
      <c r="HKF3"/>
      <c r="HKG3"/>
      <c r="HKH3"/>
      <c r="HKI3"/>
      <c r="HKJ3"/>
      <c r="HKK3"/>
      <c r="HKL3"/>
      <c r="HKM3"/>
      <c r="HKN3"/>
      <c r="HKO3"/>
      <c r="HKP3"/>
      <c r="HKQ3"/>
      <c r="HKR3"/>
      <c r="HKS3"/>
      <c r="HKT3"/>
      <c r="HKU3"/>
      <c r="HKV3"/>
      <c r="HKW3"/>
      <c r="HKX3"/>
      <c r="HKY3"/>
      <c r="HKZ3"/>
      <c r="HLA3"/>
      <c r="HLB3"/>
      <c r="HLC3"/>
      <c r="HLD3"/>
      <c r="HLE3"/>
      <c r="HLF3"/>
      <c r="HLG3"/>
      <c r="HLH3"/>
      <c r="HLI3"/>
      <c r="HLJ3"/>
      <c r="HLK3"/>
      <c r="HLL3"/>
      <c r="HLM3"/>
      <c r="HLN3"/>
      <c r="HLO3"/>
      <c r="HLP3"/>
      <c r="HLQ3"/>
      <c r="HLR3"/>
      <c r="HLS3"/>
      <c r="HLT3"/>
      <c r="HLU3"/>
      <c r="HLV3"/>
      <c r="HLW3"/>
      <c r="HLX3"/>
      <c r="HLY3"/>
      <c r="HLZ3"/>
      <c r="HMA3"/>
      <c r="HMB3"/>
      <c r="HMC3"/>
      <c r="HMD3"/>
      <c r="HME3"/>
      <c r="HMF3"/>
      <c r="HMG3"/>
      <c r="HMH3"/>
      <c r="HMI3"/>
      <c r="HMJ3"/>
      <c r="HMK3"/>
      <c r="HML3"/>
      <c r="HMM3"/>
      <c r="HMN3"/>
      <c r="HMO3"/>
      <c r="HMP3"/>
      <c r="HMQ3"/>
      <c r="HMR3"/>
      <c r="HMS3"/>
      <c r="HMT3"/>
      <c r="HMU3"/>
      <c r="HMV3"/>
      <c r="HMW3"/>
      <c r="HMX3"/>
      <c r="HMY3"/>
      <c r="HMZ3"/>
      <c r="HNA3"/>
      <c r="HNB3"/>
      <c r="HNC3"/>
      <c r="HND3"/>
      <c r="HNE3"/>
      <c r="HNF3"/>
      <c r="HNG3"/>
      <c r="HNH3"/>
      <c r="HNI3"/>
      <c r="HNJ3"/>
      <c r="HNK3"/>
      <c r="HNL3"/>
      <c r="HNM3"/>
      <c r="HNN3"/>
      <c r="HNO3"/>
      <c r="HNP3"/>
      <c r="HNQ3"/>
      <c r="HNR3"/>
      <c r="HNS3"/>
      <c r="HNT3"/>
      <c r="HNU3"/>
      <c r="HNV3"/>
      <c r="HNW3"/>
      <c r="HNX3"/>
      <c r="HNY3"/>
      <c r="HNZ3"/>
      <c r="HOA3"/>
      <c r="HOB3"/>
      <c r="HOC3"/>
      <c r="HOD3"/>
      <c r="HOE3"/>
      <c r="HOF3"/>
      <c r="HOG3"/>
      <c r="HOH3"/>
      <c r="HOI3"/>
      <c r="HOJ3"/>
      <c r="HOK3"/>
      <c r="HOL3"/>
      <c r="HOM3"/>
      <c r="HON3"/>
      <c r="HOO3"/>
      <c r="HOP3"/>
      <c r="HOQ3"/>
      <c r="HOR3"/>
      <c r="HOS3"/>
      <c r="HOT3"/>
      <c r="HOU3"/>
      <c r="HOV3"/>
      <c r="HOW3"/>
      <c r="HOX3"/>
      <c r="HOY3"/>
      <c r="HOZ3"/>
      <c r="HPA3"/>
      <c r="HPB3"/>
      <c r="HPC3"/>
      <c r="HPD3"/>
      <c r="HPE3"/>
      <c r="HPF3"/>
      <c r="HPG3"/>
      <c r="HPH3"/>
      <c r="HPI3"/>
      <c r="HPJ3"/>
      <c r="HPK3"/>
      <c r="HPL3"/>
      <c r="HPM3"/>
      <c r="HPN3"/>
      <c r="HPO3"/>
      <c r="HPP3"/>
      <c r="HPQ3"/>
      <c r="HPR3"/>
      <c r="HPS3"/>
      <c r="HPT3"/>
      <c r="HPU3"/>
      <c r="HPV3"/>
      <c r="HPW3"/>
      <c r="HPX3"/>
      <c r="HPY3"/>
      <c r="HPZ3"/>
      <c r="HQA3"/>
      <c r="HQB3"/>
      <c r="HQC3"/>
      <c r="HQD3"/>
      <c r="HQE3"/>
      <c r="HQF3"/>
      <c r="HQG3"/>
      <c r="HQH3"/>
      <c r="HQI3"/>
      <c r="HQJ3"/>
      <c r="HQK3"/>
      <c r="HQL3"/>
      <c r="HQM3"/>
      <c r="HQN3"/>
      <c r="HQO3"/>
      <c r="HQP3"/>
      <c r="HQQ3"/>
      <c r="HQR3"/>
      <c r="HQS3"/>
      <c r="HQT3"/>
      <c r="HQU3"/>
      <c r="HQV3"/>
      <c r="HQW3"/>
      <c r="HQX3"/>
      <c r="HQY3"/>
      <c r="HQZ3"/>
      <c r="HRA3"/>
      <c r="HRB3"/>
      <c r="HRC3"/>
      <c r="HRD3"/>
      <c r="HRE3"/>
      <c r="HRF3"/>
      <c r="HRG3"/>
      <c r="HRH3"/>
      <c r="HRI3"/>
      <c r="HRJ3"/>
      <c r="HRK3"/>
      <c r="HRL3"/>
      <c r="HRM3"/>
      <c r="HRN3"/>
      <c r="HRO3"/>
      <c r="HRP3"/>
      <c r="HRQ3"/>
      <c r="HRR3"/>
      <c r="HRS3"/>
      <c r="HRT3"/>
      <c r="HRU3"/>
      <c r="HRV3"/>
      <c r="HRW3"/>
      <c r="HRX3"/>
      <c r="HRY3"/>
      <c r="HRZ3"/>
      <c r="HSA3"/>
      <c r="HSB3"/>
      <c r="HSC3"/>
      <c r="HSD3"/>
      <c r="HSE3"/>
      <c r="HSF3"/>
      <c r="HSG3"/>
      <c r="HSH3"/>
      <c r="HSI3"/>
      <c r="HSJ3"/>
      <c r="HSK3"/>
      <c r="HSL3"/>
      <c r="HSM3"/>
      <c r="HSN3"/>
      <c r="HSO3"/>
      <c r="HSP3"/>
      <c r="HSQ3"/>
      <c r="HSR3"/>
      <c r="HSS3"/>
      <c r="HST3"/>
      <c r="HSU3"/>
      <c r="HSV3"/>
      <c r="HSW3"/>
      <c r="HSX3"/>
      <c r="HSY3"/>
      <c r="HSZ3"/>
      <c r="HTA3"/>
      <c r="HTB3"/>
      <c r="HTC3"/>
      <c r="HTD3"/>
      <c r="HTE3"/>
      <c r="HTF3"/>
      <c r="HTG3"/>
      <c r="HTH3"/>
      <c r="HTI3"/>
      <c r="HTJ3"/>
      <c r="HTK3"/>
      <c r="HTL3"/>
      <c r="HTM3"/>
      <c r="HTN3"/>
      <c r="HTO3"/>
      <c r="HTP3"/>
      <c r="HTQ3"/>
      <c r="HTR3"/>
      <c r="HTS3"/>
      <c r="HTT3"/>
      <c r="HTU3"/>
      <c r="HTV3"/>
      <c r="HTW3"/>
      <c r="HTX3"/>
      <c r="HTY3"/>
      <c r="HTZ3"/>
      <c r="HUA3"/>
      <c r="HUB3"/>
      <c r="HUC3"/>
      <c r="HUD3"/>
      <c r="HUE3"/>
      <c r="HUF3"/>
      <c r="HUG3"/>
      <c r="HUH3"/>
      <c r="HUI3"/>
      <c r="HUJ3"/>
      <c r="HUK3"/>
      <c r="HUL3"/>
      <c r="HUM3"/>
      <c r="HUN3"/>
      <c r="HUO3"/>
      <c r="HUP3"/>
      <c r="HUQ3"/>
      <c r="HUR3"/>
      <c r="HUS3"/>
      <c r="HUT3"/>
      <c r="HUU3"/>
      <c r="HUV3"/>
      <c r="HUW3"/>
      <c r="HUX3"/>
      <c r="HUY3"/>
      <c r="HUZ3"/>
      <c r="HVA3"/>
      <c r="HVB3"/>
      <c r="HVC3"/>
      <c r="HVD3"/>
      <c r="HVE3"/>
      <c r="HVF3"/>
      <c r="HVG3"/>
      <c r="HVH3"/>
      <c r="HVI3"/>
      <c r="HVJ3"/>
      <c r="HVK3"/>
      <c r="HVL3"/>
      <c r="HVM3"/>
      <c r="HVN3"/>
      <c r="HVO3"/>
      <c r="HVP3"/>
      <c r="HVQ3"/>
      <c r="HVR3"/>
      <c r="HVS3"/>
      <c r="HVT3"/>
      <c r="HVU3"/>
      <c r="HVV3"/>
      <c r="HVW3"/>
      <c r="HVX3"/>
      <c r="HVY3"/>
      <c r="HVZ3"/>
      <c r="HWA3"/>
      <c r="HWB3"/>
      <c r="HWC3"/>
      <c r="HWD3"/>
      <c r="HWE3"/>
      <c r="HWF3"/>
      <c r="HWG3"/>
      <c r="HWH3"/>
      <c r="HWI3"/>
      <c r="HWJ3"/>
      <c r="HWK3"/>
      <c r="HWL3"/>
      <c r="HWM3"/>
      <c r="HWN3"/>
      <c r="HWO3"/>
      <c r="HWP3"/>
      <c r="HWQ3"/>
      <c r="HWR3"/>
      <c r="HWS3"/>
      <c r="HWT3"/>
      <c r="HWU3"/>
      <c r="HWV3"/>
      <c r="HWW3"/>
      <c r="HWX3"/>
      <c r="HWY3"/>
      <c r="HWZ3"/>
      <c r="HXA3"/>
      <c r="HXB3"/>
      <c r="HXC3"/>
      <c r="HXD3"/>
      <c r="HXE3"/>
      <c r="HXF3"/>
      <c r="HXG3"/>
      <c r="HXH3"/>
      <c r="HXI3"/>
      <c r="HXJ3"/>
      <c r="HXK3"/>
      <c r="HXL3"/>
      <c r="HXM3"/>
      <c r="HXN3"/>
      <c r="HXO3"/>
      <c r="HXP3"/>
      <c r="HXQ3"/>
      <c r="HXR3"/>
      <c r="HXS3"/>
      <c r="HXT3"/>
      <c r="HXU3"/>
      <c r="HXV3"/>
      <c r="HXW3"/>
      <c r="HXX3"/>
      <c r="HXY3"/>
      <c r="HXZ3"/>
      <c r="HYA3"/>
      <c r="HYB3"/>
      <c r="HYC3"/>
      <c r="HYD3"/>
      <c r="HYE3"/>
      <c r="HYF3"/>
      <c r="HYG3"/>
      <c r="HYH3"/>
      <c r="HYI3"/>
      <c r="HYJ3"/>
      <c r="HYK3"/>
      <c r="HYL3"/>
      <c r="HYM3"/>
      <c r="HYN3"/>
      <c r="HYO3"/>
      <c r="HYP3"/>
      <c r="HYQ3"/>
      <c r="HYR3"/>
      <c r="HYS3"/>
      <c r="HYT3"/>
      <c r="HYU3"/>
      <c r="HYV3"/>
      <c r="HYW3"/>
      <c r="HYX3"/>
      <c r="HYY3"/>
      <c r="HYZ3"/>
      <c r="HZA3"/>
      <c r="HZB3"/>
      <c r="HZC3"/>
      <c r="HZD3"/>
      <c r="HZE3"/>
      <c r="HZF3"/>
      <c r="HZG3"/>
      <c r="HZH3"/>
      <c r="HZI3"/>
      <c r="HZJ3"/>
      <c r="HZK3"/>
      <c r="HZL3"/>
      <c r="HZM3"/>
      <c r="HZN3"/>
      <c r="HZO3"/>
      <c r="HZP3"/>
      <c r="HZQ3"/>
      <c r="HZR3"/>
      <c r="HZS3"/>
      <c r="HZT3"/>
      <c r="HZU3"/>
      <c r="HZV3"/>
      <c r="HZW3"/>
      <c r="HZX3"/>
      <c r="HZY3"/>
      <c r="HZZ3"/>
      <c r="IAA3"/>
      <c r="IAB3"/>
      <c r="IAC3"/>
      <c r="IAD3"/>
      <c r="IAE3"/>
      <c r="IAF3"/>
      <c r="IAG3"/>
      <c r="IAH3"/>
      <c r="IAI3"/>
      <c r="IAJ3"/>
      <c r="IAK3"/>
      <c r="IAL3"/>
      <c r="IAM3"/>
      <c r="IAN3"/>
      <c r="IAO3"/>
      <c r="IAP3"/>
      <c r="IAQ3"/>
      <c r="IAR3"/>
      <c r="IAS3"/>
      <c r="IAT3"/>
      <c r="IAU3"/>
      <c r="IAV3"/>
      <c r="IAW3"/>
      <c r="IAX3"/>
      <c r="IAY3"/>
      <c r="IAZ3"/>
      <c r="IBA3"/>
      <c r="IBB3"/>
      <c r="IBC3"/>
      <c r="IBD3"/>
      <c r="IBE3"/>
      <c r="IBF3"/>
      <c r="IBG3"/>
      <c r="IBH3"/>
      <c r="IBI3"/>
      <c r="IBJ3"/>
      <c r="IBK3"/>
      <c r="IBL3"/>
      <c r="IBM3"/>
      <c r="IBN3"/>
      <c r="IBO3"/>
      <c r="IBP3"/>
      <c r="IBQ3"/>
      <c r="IBR3"/>
      <c r="IBS3"/>
      <c r="IBT3"/>
      <c r="IBU3"/>
      <c r="IBV3"/>
      <c r="IBW3"/>
      <c r="IBX3"/>
      <c r="IBY3"/>
      <c r="IBZ3"/>
      <c r="ICA3"/>
      <c r="ICB3"/>
      <c r="ICC3"/>
      <c r="ICD3"/>
      <c r="ICE3"/>
      <c r="ICF3"/>
      <c r="ICG3"/>
      <c r="ICH3"/>
      <c r="ICI3"/>
      <c r="ICJ3"/>
      <c r="ICK3"/>
      <c r="ICL3"/>
      <c r="ICM3"/>
      <c r="ICN3"/>
      <c r="ICO3"/>
      <c r="ICP3"/>
      <c r="ICQ3"/>
      <c r="ICR3"/>
      <c r="ICS3"/>
      <c r="ICT3"/>
      <c r="ICU3"/>
      <c r="ICV3"/>
      <c r="ICW3"/>
      <c r="ICX3"/>
      <c r="ICY3"/>
      <c r="ICZ3"/>
      <c r="IDA3"/>
      <c r="IDB3"/>
      <c r="IDC3"/>
      <c r="IDD3"/>
      <c r="IDE3"/>
      <c r="IDF3"/>
      <c r="IDG3"/>
      <c r="IDH3"/>
      <c r="IDI3"/>
      <c r="IDJ3"/>
      <c r="IDK3"/>
      <c r="IDL3"/>
      <c r="IDM3"/>
      <c r="IDN3"/>
      <c r="IDO3"/>
      <c r="IDP3"/>
      <c r="IDQ3"/>
      <c r="IDR3"/>
      <c r="IDS3"/>
      <c r="IDT3"/>
      <c r="IDU3"/>
      <c r="IDV3"/>
      <c r="IDW3"/>
      <c r="IDX3"/>
      <c r="IDY3"/>
      <c r="IDZ3"/>
      <c r="IEA3"/>
      <c r="IEB3"/>
      <c r="IEC3"/>
      <c r="IED3"/>
      <c r="IEE3"/>
      <c r="IEF3"/>
      <c r="IEG3"/>
      <c r="IEH3"/>
      <c r="IEI3"/>
      <c r="IEJ3"/>
      <c r="IEK3"/>
      <c r="IEL3"/>
      <c r="IEM3"/>
      <c r="IEN3"/>
      <c r="IEO3"/>
      <c r="IEP3"/>
      <c r="IEQ3"/>
      <c r="IER3"/>
      <c r="IES3"/>
      <c r="IET3"/>
      <c r="IEU3"/>
      <c r="IEV3"/>
      <c r="IEW3"/>
      <c r="IEX3"/>
      <c r="IEY3"/>
      <c r="IEZ3"/>
      <c r="IFA3"/>
      <c r="IFB3"/>
      <c r="IFC3"/>
      <c r="IFD3"/>
      <c r="IFE3"/>
      <c r="IFF3"/>
      <c r="IFG3"/>
      <c r="IFH3"/>
      <c r="IFI3"/>
      <c r="IFJ3"/>
      <c r="IFK3"/>
      <c r="IFL3"/>
      <c r="IFM3"/>
      <c r="IFN3"/>
      <c r="IFO3"/>
      <c r="IFP3"/>
      <c r="IFQ3"/>
      <c r="IFR3"/>
      <c r="IFS3"/>
      <c r="IFT3"/>
      <c r="IFU3"/>
      <c r="IFV3"/>
      <c r="IFW3"/>
      <c r="IFX3"/>
      <c r="IFY3"/>
      <c r="IFZ3"/>
      <c r="IGA3"/>
      <c r="IGB3"/>
      <c r="IGC3"/>
      <c r="IGD3"/>
      <c r="IGE3"/>
      <c r="IGF3"/>
      <c r="IGG3"/>
      <c r="IGH3"/>
      <c r="IGI3"/>
      <c r="IGJ3"/>
      <c r="IGK3"/>
      <c r="IGL3"/>
      <c r="IGM3"/>
      <c r="IGN3"/>
      <c r="IGO3"/>
      <c r="IGP3"/>
      <c r="IGQ3"/>
      <c r="IGR3"/>
      <c r="IGS3"/>
      <c r="IGT3"/>
      <c r="IGU3"/>
      <c r="IGV3"/>
      <c r="IGW3"/>
      <c r="IGX3"/>
      <c r="IGY3"/>
      <c r="IGZ3"/>
      <c r="IHA3"/>
      <c r="IHB3"/>
      <c r="IHC3"/>
      <c r="IHD3"/>
      <c r="IHE3"/>
      <c r="IHF3"/>
      <c r="IHG3"/>
      <c r="IHH3"/>
      <c r="IHI3"/>
      <c r="IHJ3"/>
      <c r="IHK3"/>
      <c r="IHL3"/>
      <c r="IHM3"/>
      <c r="IHN3"/>
      <c r="IHO3"/>
      <c r="IHP3"/>
      <c r="IHQ3"/>
      <c r="IHR3"/>
      <c r="IHS3"/>
      <c r="IHT3"/>
      <c r="IHU3"/>
      <c r="IHV3"/>
      <c r="IHW3"/>
      <c r="IHX3"/>
      <c r="IHY3"/>
      <c r="IHZ3"/>
      <c r="IIA3"/>
      <c r="IIB3"/>
      <c r="IIC3"/>
      <c r="IID3"/>
      <c r="IIE3"/>
      <c r="IIF3"/>
      <c r="IIG3"/>
      <c r="IIH3"/>
      <c r="III3"/>
      <c r="IIJ3"/>
      <c r="IIK3"/>
      <c r="IIL3"/>
      <c r="IIM3"/>
      <c r="IIN3"/>
      <c r="IIO3"/>
      <c r="IIP3"/>
      <c r="IIQ3"/>
      <c r="IIR3"/>
      <c r="IIS3"/>
      <c r="IIT3"/>
      <c r="IIU3"/>
      <c r="IIV3"/>
      <c r="IIW3"/>
      <c r="IIX3"/>
      <c r="IIY3"/>
      <c r="IIZ3"/>
      <c r="IJA3"/>
      <c r="IJB3"/>
      <c r="IJC3"/>
      <c r="IJD3"/>
      <c r="IJE3"/>
      <c r="IJF3"/>
      <c r="IJG3"/>
      <c r="IJH3"/>
      <c r="IJI3"/>
      <c r="IJJ3"/>
      <c r="IJK3"/>
      <c r="IJL3"/>
      <c r="IJM3"/>
      <c r="IJN3"/>
      <c r="IJO3"/>
      <c r="IJP3"/>
      <c r="IJQ3"/>
      <c r="IJR3"/>
      <c r="IJS3"/>
      <c r="IJT3"/>
      <c r="IJU3"/>
      <c r="IJV3"/>
      <c r="IJW3"/>
      <c r="IJX3"/>
      <c r="IJY3"/>
      <c r="IJZ3"/>
      <c r="IKA3"/>
      <c r="IKB3"/>
      <c r="IKC3"/>
      <c r="IKD3"/>
      <c r="IKE3"/>
      <c r="IKF3"/>
      <c r="IKG3"/>
      <c r="IKH3"/>
      <c r="IKI3"/>
      <c r="IKJ3"/>
      <c r="IKK3"/>
      <c r="IKL3"/>
      <c r="IKM3"/>
      <c r="IKN3"/>
      <c r="IKO3"/>
      <c r="IKP3"/>
      <c r="IKQ3"/>
      <c r="IKR3"/>
      <c r="IKS3"/>
      <c r="IKT3"/>
      <c r="IKU3"/>
      <c r="IKV3"/>
      <c r="IKW3"/>
      <c r="IKX3"/>
      <c r="IKY3"/>
      <c r="IKZ3"/>
      <c r="ILA3"/>
      <c r="ILB3"/>
      <c r="ILC3"/>
      <c r="ILD3"/>
      <c r="ILE3"/>
      <c r="ILF3"/>
      <c r="ILG3"/>
      <c r="ILH3"/>
      <c r="ILI3"/>
      <c r="ILJ3"/>
      <c r="ILK3"/>
      <c r="ILL3"/>
      <c r="ILM3"/>
      <c r="ILN3"/>
      <c r="ILO3"/>
      <c r="ILP3"/>
      <c r="ILQ3"/>
      <c r="ILR3"/>
      <c r="ILS3"/>
      <c r="ILT3"/>
      <c r="ILU3"/>
      <c r="ILV3"/>
      <c r="ILW3"/>
      <c r="ILX3"/>
      <c r="ILY3"/>
      <c r="ILZ3"/>
      <c r="IMA3"/>
      <c r="IMB3"/>
      <c r="IMC3"/>
      <c r="IMD3"/>
      <c r="IME3"/>
      <c r="IMF3"/>
      <c r="IMG3"/>
      <c r="IMH3"/>
      <c r="IMI3"/>
      <c r="IMJ3"/>
      <c r="IMK3"/>
      <c r="IML3"/>
      <c r="IMM3"/>
      <c r="IMN3"/>
      <c r="IMO3"/>
      <c r="IMP3"/>
      <c r="IMQ3"/>
      <c r="IMR3"/>
      <c r="IMS3"/>
      <c r="IMT3"/>
      <c r="IMU3"/>
      <c r="IMV3"/>
      <c r="IMW3"/>
      <c r="IMX3"/>
      <c r="IMY3"/>
      <c r="IMZ3"/>
      <c r="INA3"/>
      <c r="INB3"/>
      <c r="INC3"/>
      <c r="IND3"/>
      <c r="INE3"/>
      <c r="INF3"/>
      <c r="ING3"/>
      <c r="INH3"/>
      <c r="INI3"/>
      <c r="INJ3"/>
      <c r="INK3"/>
      <c r="INL3"/>
      <c r="INM3"/>
      <c r="INN3"/>
      <c r="INO3"/>
      <c r="INP3"/>
      <c r="INQ3"/>
      <c r="INR3"/>
      <c r="INS3"/>
      <c r="INT3"/>
      <c r="INU3"/>
      <c r="INV3"/>
      <c r="INW3"/>
      <c r="INX3"/>
      <c r="INY3"/>
      <c r="INZ3"/>
      <c r="IOA3"/>
      <c r="IOB3"/>
      <c r="IOC3"/>
      <c r="IOD3"/>
      <c r="IOE3"/>
      <c r="IOF3"/>
      <c r="IOG3"/>
      <c r="IOH3"/>
      <c r="IOI3"/>
      <c r="IOJ3"/>
      <c r="IOK3"/>
      <c r="IOL3"/>
      <c r="IOM3"/>
      <c r="ION3"/>
      <c r="IOO3"/>
      <c r="IOP3"/>
      <c r="IOQ3"/>
      <c r="IOR3"/>
      <c r="IOS3"/>
      <c r="IOT3"/>
      <c r="IOU3"/>
      <c r="IOV3"/>
      <c r="IOW3"/>
      <c r="IOX3"/>
      <c r="IOY3"/>
      <c r="IOZ3"/>
      <c r="IPA3"/>
      <c r="IPB3"/>
      <c r="IPC3"/>
      <c r="IPD3"/>
      <c r="IPE3"/>
      <c r="IPF3"/>
      <c r="IPG3"/>
      <c r="IPH3"/>
      <c r="IPI3"/>
      <c r="IPJ3"/>
      <c r="IPK3"/>
      <c r="IPL3"/>
      <c r="IPM3"/>
      <c r="IPN3"/>
      <c r="IPO3"/>
      <c r="IPP3"/>
      <c r="IPQ3"/>
      <c r="IPR3"/>
      <c r="IPS3"/>
      <c r="IPT3"/>
      <c r="IPU3"/>
      <c r="IPV3"/>
      <c r="IPW3"/>
      <c r="IPX3"/>
      <c r="IPY3"/>
      <c r="IPZ3"/>
      <c r="IQA3"/>
      <c r="IQB3"/>
      <c r="IQC3"/>
      <c r="IQD3"/>
      <c r="IQE3"/>
      <c r="IQF3"/>
      <c r="IQG3"/>
      <c r="IQH3"/>
      <c r="IQI3"/>
      <c r="IQJ3"/>
      <c r="IQK3"/>
      <c r="IQL3"/>
      <c r="IQM3"/>
      <c r="IQN3"/>
      <c r="IQO3"/>
      <c r="IQP3"/>
      <c r="IQQ3"/>
      <c r="IQR3"/>
      <c r="IQS3"/>
      <c r="IQT3"/>
      <c r="IQU3"/>
      <c r="IQV3"/>
      <c r="IQW3"/>
      <c r="IQX3"/>
      <c r="IQY3"/>
      <c r="IQZ3"/>
      <c r="IRA3"/>
      <c r="IRB3"/>
      <c r="IRC3"/>
      <c r="IRD3"/>
      <c r="IRE3"/>
      <c r="IRF3"/>
      <c r="IRG3"/>
      <c r="IRH3"/>
      <c r="IRI3"/>
      <c r="IRJ3"/>
      <c r="IRK3"/>
      <c r="IRL3"/>
      <c r="IRM3"/>
      <c r="IRN3"/>
      <c r="IRO3"/>
      <c r="IRP3"/>
      <c r="IRQ3"/>
      <c r="IRR3"/>
      <c r="IRS3"/>
      <c r="IRT3"/>
      <c r="IRU3"/>
      <c r="IRV3"/>
      <c r="IRW3"/>
      <c r="IRX3"/>
      <c r="IRY3"/>
      <c r="IRZ3"/>
      <c r="ISA3"/>
      <c r="ISB3"/>
      <c r="ISC3"/>
      <c r="ISD3"/>
      <c r="ISE3"/>
      <c r="ISF3"/>
      <c r="ISG3"/>
      <c r="ISH3"/>
      <c r="ISI3"/>
      <c r="ISJ3"/>
      <c r="ISK3"/>
      <c r="ISL3"/>
      <c r="ISM3"/>
      <c r="ISN3"/>
      <c r="ISO3"/>
      <c r="ISP3"/>
      <c r="ISQ3"/>
      <c r="ISR3"/>
      <c r="ISS3"/>
      <c r="IST3"/>
      <c r="ISU3"/>
      <c r="ISV3"/>
      <c r="ISW3"/>
      <c r="ISX3"/>
      <c r="ISY3"/>
      <c r="ISZ3"/>
      <c r="ITA3"/>
      <c r="ITB3"/>
      <c r="ITC3"/>
      <c r="ITD3"/>
      <c r="ITE3"/>
      <c r="ITF3"/>
      <c r="ITG3"/>
      <c r="ITH3"/>
      <c r="ITI3"/>
      <c r="ITJ3"/>
      <c r="ITK3"/>
      <c r="ITL3"/>
      <c r="ITM3"/>
      <c r="ITN3"/>
      <c r="ITO3"/>
      <c r="ITP3"/>
      <c r="ITQ3"/>
      <c r="ITR3"/>
      <c r="ITS3"/>
      <c r="ITT3"/>
      <c r="ITU3"/>
      <c r="ITV3"/>
      <c r="ITW3"/>
      <c r="ITX3"/>
      <c r="ITY3"/>
      <c r="ITZ3"/>
      <c r="IUA3"/>
      <c r="IUB3"/>
      <c r="IUC3"/>
      <c r="IUD3"/>
      <c r="IUE3"/>
      <c r="IUF3"/>
      <c r="IUG3"/>
      <c r="IUH3"/>
      <c r="IUI3"/>
      <c r="IUJ3"/>
      <c r="IUK3"/>
      <c r="IUL3"/>
      <c r="IUM3"/>
      <c r="IUN3"/>
      <c r="IUO3"/>
      <c r="IUP3"/>
      <c r="IUQ3"/>
      <c r="IUR3"/>
      <c r="IUS3"/>
      <c r="IUT3"/>
      <c r="IUU3"/>
      <c r="IUV3"/>
      <c r="IUW3"/>
      <c r="IUX3"/>
      <c r="IUY3"/>
      <c r="IUZ3"/>
      <c r="IVA3"/>
      <c r="IVB3"/>
      <c r="IVC3"/>
      <c r="IVD3"/>
      <c r="IVE3"/>
      <c r="IVF3"/>
      <c r="IVG3"/>
      <c r="IVH3"/>
      <c r="IVI3"/>
      <c r="IVJ3"/>
      <c r="IVK3"/>
      <c r="IVL3"/>
      <c r="IVM3"/>
      <c r="IVN3"/>
      <c r="IVO3"/>
      <c r="IVP3"/>
      <c r="IVQ3"/>
      <c r="IVR3"/>
      <c r="IVS3"/>
      <c r="IVT3"/>
      <c r="IVU3"/>
      <c r="IVV3"/>
      <c r="IVW3"/>
      <c r="IVX3"/>
      <c r="IVY3"/>
      <c r="IVZ3"/>
      <c r="IWA3"/>
      <c r="IWB3"/>
      <c r="IWC3"/>
      <c r="IWD3"/>
      <c r="IWE3"/>
      <c r="IWF3"/>
      <c r="IWG3"/>
      <c r="IWH3"/>
      <c r="IWI3"/>
      <c r="IWJ3"/>
      <c r="IWK3"/>
      <c r="IWL3"/>
      <c r="IWM3"/>
      <c r="IWN3"/>
      <c r="IWO3"/>
      <c r="IWP3"/>
      <c r="IWQ3"/>
      <c r="IWR3"/>
      <c r="IWS3"/>
      <c r="IWT3"/>
      <c r="IWU3"/>
      <c r="IWV3"/>
      <c r="IWW3"/>
      <c r="IWX3"/>
      <c r="IWY3"/>
      <c r="IWZ3"/>
      <c r="IXA3"/>
      <c r="IXB3"/>
      <c r="IXC3"/>
      <c r="IXD3"/>
      <c r="IXE3"/>
      <c r="IXF3"/>
      <c r="IXG3"/>
      <c r="IXH3"/>
      <c r="IXI3"/>
      <c r="IXJ3"/>
      <c r="IXK3"/>
      <c r="IXL3"/>
      <c r="IXM3"/>
      <c r="IXN3"/>
      <c r="IXO3"/>
      <c r="IXP3"/>
      <c r="IXQ3"/>
      <c r="IXR3"/>
      <c r="IXS3"/>
      <c r="IXT3"/>
      <c r="IXU3"/>
      <c r="IXV3"/>
      <c r="IXW3"/>
      <c r="IXX3"/>
      <c r="IXY3"/>
      <c r="IXZ3"/>
      <c r="IYA3"/>
      <c r="IYB3"/>
      <c r="IYC3"/>
      <c r="IYD3"/>
      <c r="IYE3"/>
      <c r="IYF3"/>
      <c r="IYG3"/>
      <c r="IYH3"/>
      <c r="IYI3"/>
      <c r="IYJ3"/>
      <c r="IYK3"/>
      <c r="IYL3"/>
      <c r="IYM3"/>
      <c r="IYN3"/>
      <c r="IYO3"/>
      <c r="IYP3"/>
      <c r="IYQ3"/>
      <c r="IYR3"/>
      <c r="IYS3"/>
      <c r="IYT3"/>
      <c r="IYU3"/>
      <c r="IYV3"/>
      <c r="IYW3"/>
      <c r="IYX3"/>
      <c r="IYY3"/>
      <c r="IYZ3"/>
      <c r="IZA3"/>
      <c r="IZB3"/>
      <c r="IZC3"/>
      <c r="IZD3"/>
      <c r="IZE3"/>
      <c r="IZF3"/>
      <c r="IZG3"/>
      <c r="IZH3"/>
      <c r="IZI3"/>
      <c r="IZJ3"/>
      <c r="IZK3"/>
      <c r="IZL3"/>
      <c r="IZM3"/>
      <c r="IZN3"/>
      <c r="IZO3"/>
      <c r="IZP3"/>
      <c r="IZQ3"/>
      <c r="IZR3"/>
      <c r="IZS3"/>
      <c r="IZT3"/>
      <c r="IZU3"/>
      <c r="IZV3"/>
      <c r="IZW3"/>
      <c r="IZX3"/>
      <c r="IZY3"/>
      <c r="IZZ3"/>
      <c r="JAA3"/>
      <c r="JAB3"/>
      <c r="JAC3"/>
      <c r="JAD3"/>
      <c r="JAE3"/>
      <c r="JAF3"/>
      <c r="JAG3"/>
      <c r="JAH3"/>
      <c r="JAI3"/>
      <c r="JAJ3"/>
      <c r="JAK3"/>
      <c r="JAL3"/>
      <c r="JAM3"/>
      <c r="JAN3"/>
      <c r="JAO3"/>
      <c r="JAP3"/>
      <c r="JAQ3"/>
      <c r="JAR3"/>
      <c r="JAS3"/>
      <c r="JAT3"/>
      <c r="JAU3"/>
      <c r="JAV3"/>
      <c r="JAW3"/>
      <c r="JAX3"/>
      <c r="JAY3"/>
      <c r="JAZ3"/>
      <c r="JBA3"/>
      <c r="JBB3"/>
      <c r="JBC3"/>
      <c r="JBD3"/>
      <c r="JBE3"/>
      <c r="JBF3"/>
      <c r="JBG3"/>
      <c r="JBH3"/>
      <c r="JBI3"/>
      <c r="JBJ3"/>
      <c r="JBK3"/>
      <c r="JBL3"/>
      <c r="JBM3"/>
      <c r="JBN3"/>
      <c r="JBO3"/>
      <c r="JBP3"/>
      <c r="JBQ3"/>
      <c r="JBR3"/>
      <c r="JBS3"/>
      <c r="JBT3"/>
      <c r="JBU3"/>
      <c r="JBV3"/>
      <c r="JBW3"/>
      <c r="JBX3"/>
      <c r="JBY3"/>
      <c r="JBZ3"/>
      <c r="JCA3"/>
      <c r="JCB3"/>
      <c r="JCC3"/>
      <c r="JCD3"/>
      <c r="JCE3"/>
      <c r="JCF3"/>
      <c r="JCG3"/>
      <c r="JCH3"/>
      <c r="JCI3"/>
      <c r="JCJ3"/>
      <c r="JCK3"/>
      <c r="JCL3"/>
      <c r="JCM3"/>
      <c r="JCN3"/>
      <c r="JCO3"/>
      <c r="JCP3"/>
      <c r="JCQ3"/>
      <c r="JCR3"/>
      <c r="JCS3"/>
      <c r="JCT3"/>
      <c r="JCU3"/>
      <c r="JCV3"/>
      <c r="JCW3"/>
      <c r="JCX3"/>
      <c r="JCY3"/>
      <c r="JCZ3"/>
      <c r="JDA3"/>
      <c r="JDB3"/>
      <c r="JDC3"/>
      <c r="JDD3"/>
      <c r="JDE3"/>
      <c r="JDF3"/>
      <c r="JDG3"/>
      <c r="JDH3"/>
      <c r="JDI3"/>
      <c r="JDJ3"/>
      <c r="JDK3"/>
      <c r="JDL3"/>
      <c r="JDM3"/>
      <c r="JDN3"/>
      <c r="JDO3"/>
      <c r="JDP3"/>
      <c r="JDQ3"/>
      <c r="JDR3"/>
      <c r="JDS3"/>
      <c r="JDT3"/>
      <c r="JDU3"/>
      <c r="JDV3"/>
      <c r="JDW3"/>
      <c r="JDX3"/>
      <c r="JDY3"/>
      <c r="JDZ3"/>
      <c r="JEA3"/>
      <c r="JEB3"/>
      <c r="JEC3"/>
      <c r="JED3"/>
      <c r="JEE3"/>
      <c r="JEF3"/>
      <c r="JEG3"/>
      <c r="JEH3"/>
      <c r="JEI3"/>
      <c r="JEJ3"/>
      <c r="JEK3"/>
      <c r="JEL3"/>
      <c r="JEM3"/>
      <c r="JEN3"/>
      <c r="JEO3"/>
      <c r="JEP3"/>
      <c r="JEQ3"/>
      <c r="JER3"/>
      <c r="JES3"/>
      <c r="JET3"/>
      <c r="JEU3"/>
      <c r="JEV3"/>
      <c r="JEW3"/>
      <c r="JEX3"/>
      <c r="JEY3"/>
      <c r="JEZ3"/>
      <c r="JFA3"/>
      <c r="JFB3"/>
      <c r="JFC3"/>
      <c r="JFD3"/>
      <c r="JFE3"/>
      <c r="JFF3"/>
      <c r="JFG3"/>
      <c r="JFH3"/>
      <c r="JFI3"/>
      <c r="JFJ3"/>
      <c r="JFK3"/>
      <c r="JFL3"/>
      <c r="JFM3"/>
      <c r="JFN3"/>
      <c r="JFO3"/>
      <c r="JFP3"/>
      <c r="JFQ3"/>
      <c r="JFR3"/>
      <c r="JFS3"/>
      <c r="JFT3"/>
      <c r="JFU3"/>
      <c r="JFV3"/>
      <c r="JFW3"/>
      <c r="JFX3"/>
      <c r="JFY3"/>
      <c r="JFZ3"/>
      <c r="JGA3"/>
      <c r="JGB3"/>
      <c r="JGC3"/>
      <c r="JGD3"/>
      <c r="JGE3"/>
      <c r="JGF3"/>
      <c r="JGG3"/>
      <c r="JGH3"/>
      <c r="JGI3"/>
      <c r="JGJ3"/>
      <c r="JGK3"/>
      <c r="JGL3"/>
      <c r="JGM3"/>
      <c r="JGN3"/>
      <c r="JGO3"/>
      <c r="JGP3"/>
      <c r="JGQ3"/>
      <c r="JGR3"/>
      <c r="JGS3"/>
      <c r="JGT3"/>
      <c r="JGU3"/>
      <c r="JGV3"/>
      <c r="JGW3"/>
      <c r="JGX3"/>
      <c r="JGY3"/>
      <c r="JGZ3"/>
      <c r="JHA3"/>
      <c r="JHB3"/>
      <c r="JHC3"/>
      <c r="JHD3"/>
      <c r="JHE3"/>
      <c r="JHF3"/>
      <c r="JHG3"/>
      <c r="JHH3"/>
      <c r="JHI3"/>
      <c r="JHJ3"/>
      <c r="JHK3"/>
      <c r="JHL3"/>
      <c r="JHM3"/>
      <c r="JHN3"/>
      <c r="JHO3"/>
      <c r="JHP3"/>
      <c r="JHQ3"/>
      <c r="JHR3"/>
      <c r="JHS3"/>
      <c r="JHT3"/>
      <c r="JHU3"/>
      <c r="JHV3"/>
      <c r="JHW3"/>
      <c r="JHX3"/>
      <c r="JHY3"/>
      <c r="JHZ3"/>
      <c r="JIA3"/>
      <c r="JIB3"/>
      <c r="JIC3"/>
      <c r="JID3"/>
      <c r="JIE3"/>
      <c r="JIF3"/>
      <c r="JIG3"/>
      <c r="JIH3"/>
      <c r="JII3"/>
      <c r="JIJ3"/>
      <c r="JIK3"/>
      <c r="JIL3"/>
      <c r="JIM3"/>
      <c r="JIN3"/>
      <c r="JIO3"/>
      <c r="JIP3"/>
      <c r="JIQ3"/>
      <c r="JIR3"/>
      <c r="JIS3"/>
      <c r="JIT3"/>
      <c r="JIU3"/>
      <c r="JIV3"/>
      <c r="JIW3"/>
      <c r="JIX3"/>
      <c r="JIY3"/>
      <c r="JIZ3"/>
      <c r="JJA3"/>
      <c r="JJB3"/>
      <c r="JJC3"/>
      <c r="JJD3"/>
      <c r="JJE3"/>
      <c r="JJF3"/>
      <c r="JJG3"/>
      <c r="JJH3"/>
      <c r="JJI3"/>
      <c r="JJJ3"/>
      <c r="JJK3"/>
      <c r="JJL3"/>
      <c r="JJM3"/>
      <c r="JJN3"/>
      <c r="JJO3"/>
      <c r="JJP3"/>
      <c r="JJQ3"/>
      <c r="JJR3"/>
      <c r="JJS3"/>
      <c r="JJT3"/>
      <c r="JJU3"/>
      <c r="JJV3"/>
      <c r="JJW3"/>
      <c r="JJX3"/>
      <c r="JJY3"/>
      <c r="JJZ3"/>
      <c r="JKA3"/>
      <c r="JKB3"/>
      <c r="JKC3"/>
      <c r="JKD3"/>
      <c r="JKE3"/>
      <c r="JKF3"/>
      <c r="JKG3"/>
      <c r="JKH3"/>
      <c r="JKI3"/>
      <c r="JKJ3"/>
      <c r="JKK3"/>
      <c r="JKL3"/>
      <c r="JKM3"/>
      <c r="JKN3"/>
      <c r="JKO3"/>
      <c r="JKP3"/>
      <c r="JKQ3"/>
      <c r="JKR3"/>
      <c r="JKS3"/>
      <c r="JKT3"/>
      <c r="JKU3"/>
      <c r="JKV3"/>
      <c r="JKW3"/>
      <c r="JKX3"/>
      <c r="JKY3"/>
      <c r="JKZ3"/>
      <c r="JLA3"/>
      <c r="JLB3"/>
      <c r="JLC3"/>
      <c r="JLD3"/>
      <c r="JLE3"/>
      <c r="JLF3"/>
      <c r="JLG3"/>
      <c r="JLH3"/>
      <c r="JLI3"/>
      <c r="JLJ3"/>
      <c r="JLK3"/>
      <c r="JLL3"/>
      <c r="JLM3"/>
      <c r="JLN3"/>
      <c r="JLO3"/>
      <c r="JLP3"/>
      <c r="JLQ3"/>
      <c r="JLR3"/>
      <c r="JLS3"/>
      <c r="JLT3"/>
      <c r="JLU3"/>
      <c r="JLV3"/>
      <c r="JLW3"/>
      <c r="JLX3"/>
      <c r="JLY3"/>
      <c r="JLZ3"/>
      <c r="JMA3"/>
      <c r="JMB3"/>
      <c r="JMC3"/>
      <c r="JMD3"/>
      <c r="JME3"/>
      <c r="JMF3"/>
      <c r="JMG3"/>
      <c r="JMH3"/>
      <c r="JMI3"/>
      <c r="JMJ3"/>
      <c r="JMK3"/>
      <c r="JML3"/>
      <c r="JMM3"/>
      <c r="JMN3"/>
      <c r="JMO3"/>
      <c r="JMP3"/>
      <c r="JMQ3"/>
      <c r="JMR3"/>
      <c r="JMS3"/>
      <c r="JMT3"/>
      <c r="JMU3"/>
      <c r="JMV3"/>
      <c r="JMW3"/>
      <c r="JMX3"/>
      <c r="JMY3"/>
      <c r="JMZ3"/>
      <c r="JNA3"/>
      <c r="JNB3"/>
      <c r="JNC3"/>
      <c r="JND3"/>
      <c r="JNE3"/>
      <c r="JNF3"/>
      <c r="JNG3"/>
      <c r="JNH3"/>
      <c r="JNI3"/>
      <c r="JNJ3"/>
      <c r="JNK3"/>
      <c r="JNL3"/>
      <c r="JNM3"/>
      <c r="JNN3"/>
      <c r="JNO3"/>
      <c r="JNP3"/>
      <c r="JNQ3"/>
      <c r="JNR3"/>
      <c r="JNS3"/>
      <c r="JNT3"/>
      <c r="JNU3"/>
      <c r="JNV3"/>
      <c r="JNW3"/>
      <c r="JNX3"/>
      <c r="JNY3"/>
      <c r="JNZ3"/>
      <c r="JOA3"/>
      <c r="JOB3"/>
      <c r="JOC3"/>
      <c r="JOD3"/>
      <c r="JOE3"/>
      <c r="JOF3"/>
      <c r="JOG3"/>
      <c r="JOH3"/>
      <c r="JOI3"/>
      <c r="JOJ3"/>
      <c r="JOK3"/>
      <c r="JOL3"/>
      <c r="JOM3"/>
      <c r="JON3"/>
      <c r="JOO3"/>
      <c r="JOP3"/>
      <c r="JOQ3"/>
      <c r="JOR3"/>
      <c r="JOS3"/>
      <c r="JOT3"/>
      <c r="JOU3"/>
      <c r="JOV3"/>
      <c r="JOW3"/>
      <c r="JOX3"/>
      <c r="JOY3"/>
      <c r="JOZ3"/>
      <c r="JPA3"/>
      <c r="JPB3"/>
      <c r="JPC3"/>
      <c r="JPD3"/>
      <c r="JPE3"/>
      <c r="JPF3"/>
      <c r="JPG3"/>
      <c r="JPH3"/>
      <c r="JPI3"/>
      <c r="JPJ3"/>
      <c r="JPK3"/>
      <c r="JPL3"/>
      <c r="JPM3"/>
      <c r="JPN3"/>
      <c r="JPO3"/>
      <c r="JPP3"/>
      <c r="JPQ3"/>
      <c r="JPR3"/>
      <c r="JPS3"/>
      <c r="JPT3"/>
      <c r="JPU3"/>
      <c r="JPV3"/>
      <c r="JPW3"/>
      <c r="JPX3"/>
      <c r="JPY3"/>
      <c r="JPZ3"/>
      <c r="JQA3"/>
      <c r="JQB3"/>
      <c r="JQC3"/>
      <c r="JQD3"/>
      <c r="JQE3"/>
      <c r="JQF3"/>
      <c r="JQG3"/>
      <c r="JQH3"/>
      <c r="JQI3"/>
      <c r="JQJ3"/>
      <c r="JQK3"/>
      <c r="JQL3"/>
      <c r="JQM3"/>
      <c r="JQN3"/>
      <c r="JQO3"/>
      <c r="JQP3"/>
      <c r="JQQ3"/>
      <c r="JQR3"/>
      <c r="JQS3"/>
      <c r="JQT3"/>
      <c r="JQU3"/>
      <c r="JQV3"/>
      <c r="JQW3"/>
      <c r="JQX3"/>
      <c r="JQY3"/>
      <c r="JQZ3"/>
      <c r="JRA3"/>
      <c r="JRB3"/>
      <c r="JRC3"/>
      <c r="JRD3"/>
      <c r="JRE3"/>
      <c r="JRF3"/>
      <c r="JRG3"/>
      <c r="JRH3"/>
      <c r="JRI3"/>
      <c r="JRJ3"/>
      <c r="JRK3"/>
      <c r="JRL3"/>
      <c r="JRM3"/>
      <c r="JRN3"/>
      <c r="JRO3"/>
      <c r="JRP3"/>
      <c r="JRQ3"/>
      <c r="JRR3"/>
      <c r="JRS3"/>
      <c r="JRT3"/>
      <c r="JRU3"/>
      <c r="JRV3"/>
      <c r="JRW3"/>
      <c r="JRX3"/>
      <c r="JRY3"/>
      <c r="JRZ3"/>
      <c r="JSA3"/>
      <c r="JSB3"/>
      <c r="JSC3"/>
      <c r="JSD3"/>
      <c r="JSE3"/>
      <c r="JSF3"/>
      <c r="JSG3"/>
      <c r="JSH3"/>
      <c r="JSI3"/>
      <c r="JSJ3"/>
      <c r="JSK3"/>
      <c r="JSL3"/>
      <c r="JSM3"/>
      <c r="JSN3"/>
      <c r="JSO3"/>
      <c r="JSP3"/>
      <c r="JSQ3"/>
      <c r="JSR3"/>
      <c r="JSS3"/>
      <c r="JST3"/>
      <c r="JSU3"/>
      <c r="JSV3"/>
      <c r="JSW3"/>
      <c r="JSX3"/>
      <c r="JSY3"/>
      <c r="JSZ3"/>
      <c r="JTA3"/>
      <c r="JTB3"/>
      <c r="JTC3"/>
      <c r="JTD3"/>
      <c r="JTE3"/>
      <c r="JTF3"/>
      <c r="JTG3"/>
      <c r="JTH3"/>
      <c r="JTI3"/>
      <c r="JTJ3"/>
      <c r="JTK3"/>
      <c r="JTL3"/>
      <c r="JTM3"/>
      <c r="JTN3"/>
      <c r="JTO3"/>
      <c r="JTP3"/>
      <c r="JTQ3"/>
      <c r="JTR3"/>
      <c r="JTS3"/>
      <c r="JTT3"/>
      <c r="JTU3"/>
      <c r="JTV3"/>
      <c r="JTW3"/>
      <c r="JTX3"/>
      <c r="JTY3"/>
      <c r="JTZ3"/>
      <c r="JUA3"/>
      <c r="JUB3"/>
      <c r="JUC3"/>
      <c r="JUD3"/>
      <c r="JUE3"/>
      <c r="JUF3"/>
      <c r="JUG3"/>
      <c r="JUH3"/>
      <c r="JUI3"/>
      <c r="JUJ3"/>
      <c r="JUK3"/>
      <c r="JUL3"/>
      <c r="JUM3"/>
      <c r="JUN3"/>
      <c r="JUO3"/>
      <c r="JUP3"/>
      <c r="JUQ3"/>
      <c r="JUR3"/>
      <c r="JUS3"/>
      <c r="JUT3"/>
      <c r="JUU3"/>
      <c r="JUV3"/>
      <c r="JUW3"/>
      <c r="JUX3"/>
      <c r="JUY3"/>
      <c r="JUZ3"/>
      <c r="JVA3"/>
      <c r="JVB3"/>
      <c r="JVC3"/>
      <c r="JVD3"/>
      <c r="JVE3"/>
      <c r="JVF3"/>
      <c r="JVG3"/>
      <c r="JVH3"/>
      <c r="JVI3"/>
      <c r="JVJ3"/>
      <c r="JVK3"/>
      <c r="JVL3"/>
      <c r="JVM3"/>
      <c r="JVN3"/>
      <c r="JVO3"/>
      <c r="JVP3"/>
      <c r="JVQ3"/>
      <c r="JVR3"/>
      <c r="JVS3"/>
      <c r="JVT3"/>
      <c r="JVU3"/>
      <c r="JVV3"/>
      <c r="JVW3"/>
      <c r="JVX3"/>
      <c r="JVY3"/>
      <c r="JVZ3"/>
      <c r="JWA3"/>
      <c r="JWB3"/>
      <c r="JWC3"/>
      <c r="JWD3"/>
      <c r="JWE3"/>
      <c r="JWF3"/>
      <c r="JWG3"/>
      <c r="JWH3"/>
      <c r="JWI3"/>
      <c r="JWJ3"/>
      <c r="JWK3"/>
      <c r="JWL3"/>
      <c r="JWM3"/>
      <c r="JWN3"/>
      <c r="JWO3"/>
      <c r="JWP3"/>
      <c r="JWQ3"/>
      <c r="JWR3"/>
      <c r="JWS3"/>
      <c r="JWT3"/>
      <c r="JWU3"/>
      <c r="JWV3"/>
      <c r="JWW3"/>
      <c r="JWX3"/>
      <c r="JWY3"/>
      <c r="JWZ3"/>
      <c r="JXA3"/>
      <c r="JXB3"/>
      <c r="JXC3"/>
      <c r="JXD3"/>
      <c r="JXE3"/>
      <c r="JXF3"/>
      <c r="JXG3"/>
      <c r="JXH3"/>
      <c r="JXI3"/>
      <c r="JXJ3"/>
      <c r="JXK3"/>
      <c r="JXL3"/>
      <c r="JXM3"/>
      <c r="JXN3"/>
      <c r="JXO3"/>
      <c r="JXP3"/>
      <c r="JXQ3"/>
      <c r="JXR3"/>
      <c r="JXS3"/>
      <c r="JXT3"/>
      <c r="JXU3"/>
      <c r="JXV3"/>
      <c r="JXW3"/>
      <c r="JXX3"/>
      <c r="JXY3"/>
      <c r="JXZ3"/>
      <c r="JYA3"/>
      <c r="JYB3"/>
      <c r="JYC3"/>
      <c r="JYD3"/>
      <c r="JYE3"/>
      <c r="JYF3"/>
      <c r="JYG3"/>
      <c r="JYH3"/>
      <c r="JYI3"/>
      <c r="JYJ3"/>
      <c r="JYK3"/>
      <c r="JYL3"/>
      <c r="JYM3"/>
      <c r="JYN3"/>
      <c r="JYO3"/>
      <c r="JYP3"/>
      <c r="JYQ3"/>
      <c r="JYR3"/>
      <c r="JYS3"/>
      <c r="JYT3"/>
      <c r="JYU3"/>
      <c r="JYV3"/>
      <c r="JYW3"/>
      <c r="JYX3"/>
      <c r="JYY3"/>
      <c r="JYZ3"/>
      <c r="JZA3"/>
      <c r="JZB3"/>
      <c r="JZC3"/>
      <c r="JZD3"/>
      <c r="JZE3"/>
      <c r="JZF3"/>
      <c r="JZG3"/>
      <c r="JZH3"/>
      <c r="JZI3"/>
      <c r="JZJ3"/>
      <c r="JZK3"/>
      <c r="JZL3"/>
      <c r="JZM3"/>
      <c r="JZN3"/>
      <c r="JZO3"/>
      <c r="JZP3"/>
      <c r="JZQ3"/>
      <c r="JZR3"/>
      <c r="JZS3"/>
      <c r="JZT3"/>
      <c r="JZU3"/>
      <c r="JZV3"/>
      <c r="JZW3"/>
      <c r="JZX3"/>
      <c r="JZY3"/>
      <c r="JZZ3"/>
      <c r="KAA3"/>
      <c r="KAB3"/>
      <c r="KAC3"/>
      <c r="KAD3"/>
      <c r="KAE3"/>
      <c r="KAF3"/>
      <c r="KAG3"/>
      <c r="KAH3"/>
      <c r="KAI3"/>
      <c r="KAJ3"/>
      <c r="KAK3"/>
      <c r="KAL3"/>
      <c r="KAM3"/>
      <c r="KAN3"/>
      <c r="KAO3"/>
      <c r="KAP3"/>
      <c r="KAQ3"/>
      <c r="KAR3"/>
      <c r="KAS3"/>
      <c r="KAT3"/>
      <c r="KAU3"/>
      <c r="KAV3"/>
      <c r="KAW3"/>
      <c r="KAX3"/>
      <c r="KAY3"/>
      <c r="KAZ3"/>
      <c r="KBA3"/>
      <c r="KBB3"/>
      <c r="KBC3"/>
      <c r="KBD3"/>
      <c r="KBE3"/>
      <c r="KBF3"/>
      <c r="KBG3"/>
      <c r="KBH3"/>
      <c r="KBI3"/>
      <c r="KBJ3"/>
      <c r="KBK3"/>
      <c r="KBL3"/>
      <c r="KBM3"/>
      <c r="KBN3"/>
      <c r="KBO3"/>
      <c r="KBP3"/>
      <c r="KBQ3"/>
      <c r="KBR3"/>
      <c r="KBS3"/>
      <c r="KBT3"/>
      <c r="KBU3"/>
      <c r="KBV3"/>
      <c r="KBW3"/>
      <c r="KBX3"/>
      <c r="KBY3"/>
      <c r="KBZ3"/>
      <c r="KCA3"/>
      <c r="KCB3"/>
      <c r="KCC3"/>
      <c r="KCD3"/>
      <c r="KCE3"/>
      <c r="KCF3"/>
      <c r="KCG3"/>
      <c r="KCH3"/>
      <c r="KCI3"/>
      <c r="KCJ3"/>
      <c r="KCK3"/>
      <c r="KCL3"/>
      <c r="KCM3"/>
      <c r="KCN3"/>
      <c r="KCO3"/>
      <c r="KCP3"/>
      <c r="KCQ3"/>
      <c r="KCR3"/>
      <c r="KCS3"/>
      <c r="KCT3"/>
      <c r="KCU3"/>
      <c r="KCV3"/>
      <c r="KCW3"/>
      <c r="KCX3"/>
      <c r="KCY3"/>
      <c r="KCZ3"/>
      <c r="KDA3"/>
      <c r="KDB3"/>
      <c r="KDC3"/>
      <c r="KDD3"/>
      <c r="KDE3"/>
      <c r="KDF3"/>
      <c r="KDG3"/>
      <c r="KDH3"/>
      <c r="KDI3"/>
      <c r="KDJ3"/>
      <c r="KDK3"/>
      <c r="KDL3"/>
      <c r="KDM3"/>
      <c r="KDN3"/>
      <c r="KDO3"/>
      <c r="KDP3"/>
      <c r="KDQ3"/>
      <c r="KDR3"/>
      <c r="KDS3"/>
      <c r="KDT3"/>
      <c r="KDU3"/>
      <c r="KDV3"/>
      <c r="KDW3"/>
      <c r="KDX3"/>
      <c r="KDY3"/>
      <c r="KDZ3"/>
      <c r="KEA3"/>
      <c r="KEB3"/>
      <c r="KEC3"/>
      <c r="KED3"/>
      <c r="KEE3"/>
      <c r="KEF3"/>
      <c r="KEG3"/>
      <c r="KEH3"/>
      <c r="KEI3"/>
      <c r="KEJ3"/>
      <c r="KEK3"/>
      <c r="KEL3"/>
      <c r="KEM3"/>
      <c r="KEN3"/>
      <c r="KEO3"/>
      <c r="KEP3"/>
      <c r="KEQ3"/>
      <c r="KER3"/>
      <c r="KES3"/>
      <c r="KET3"/>
      <c r="KEU3"/>
      <c r="KEV3"/>
      <c r="KEW3"/>
      <c r="KEX3"/>
      <c r="KEY3"/>
      <c r="KEZ3"/>
      <c r="KFA3"/>
      <c r="KFB3"/>
      <c r="KFC3"/>
      <c r="KFD3"/>
      <c r="KFE3"/>
      <c r="KFF3"/>
      <c r="KFG3"/>
      <c r="KFH3"/>
      <c r="KFI3"/>
      <c r="KFJ3"/>
      <c r="KFK3"/>
      <c r="KFL3"/>
      <c r="KFM3"/>
      <c r="KFN3"/>
      <c r="KFO3"/>
      <c r="KFP3"/>
      <c r="KFQ3"/>
      <c r="KFR3"/>
      <c r="KFS3"/>
      <c r="KFT3"/>
      <c r="KFU3"/>
      <c r="KFV3"/>
      <c r="KFW3"/>
      <c r="KFX3"/>
      <c r="KFY3"/>
      <c r="KFZ3"/>
      <c r="KGA3"/>
      <c r="KGB3"/>
      <c r="KGC3"/>
      <c r="KGD3"/>
      <c r="KGE3"/>
      <c r="KGF3"/>
      <c r="KGG3"/>
      <c r="KGH3"/>
      <c r="KGI3"/>
      <c r="KGJ3"/>
      <c r="KGK3"/>
      <c r="KGL3"/>
      <c r="KGM3"/>
      <c r="KGN3"/>
      <c r="KGO3"/>
      <c r="KGP3"/>
      <c r="KGQ3"/>
      <c r="KGR3"/>
      <c r="KGS3"/>
      <c r="KGT3"/>
      <c r="KGU3"/>
      <c r="KGV3"/>
      <c r="KGW3"/>
      <c r="KGX3"/>
      <c r="KGY3"/>
      <c r="KGZ3"/>
      <c r="KHA3"/>
      <c r="KHB3"/>
      <c r="KHC3"/>
      <c r="KHD3"/>
      <c r="KHE3"/>
      <c r="KHF3"/>
      <c r="KHG3"/>
      <c r="KHH3"/>
      <c r="KHI3"/>
      <c r="KHJ3"/>
      <c r="KHK3"/>
      <c r="KHL3"/>
      <c r="KHM3"/>
      <c r="KHN3"/>
      <c r="KHO3"/>
      <c r="KHP3"/>
      <c r="KHQ3"/>
      <c r="KHR3"/>
      <c r="KHS3"/>
      <c r="KHT3"/>
      <c r="KHU3"/>
      <c r="KHV3"/>
      <c r="KHW3"/>
      <c r="KHX3"/>
      <c r="KHY3"/>
      <c r="KHZ3"/>
      <c r="KIA3"/>
      <c r="KIB3"/>
      <c r="KIC3"/>
      <c r="KID3"/>
      <c r="KIE3"/>
      <c r="KIF3"/>
      <c r="KIG3"/>
      <c r="KIH3"/>
      <c r="KII3"/>
      <c r="KIJ3"/>
      <c r="KIK3"/>
      <c r="KIL3"/>
      <c r="KIM3"/>
      <c r="KIN3"/>
      <c r="KIO3"/>
      <c r="KIP3"/>
      <c r="KIQ3"/>
      <c r="KIR3"/>
      <c r="KIS3"/>
      <c r="KIT3"/>
      <c r="KIU3"/>
      <c r="KIV3"/>
      <c r="KIW3"/>
      <c r="KIX3"/>
      <c r="KIY3"/>
      <c r="KIZ3"/>
      <c r="KJA3"/>
      <c r="KJB3"/>
      <c r="KJC3"/>
      <c r="KJD3"/>
      <c r="KJE3"/>
      <c r="KJF3"/>
      <c r="KJG3"/>
      <c r="KJH3"/>
      <c r="KJI3"/>
      <c r="KJJ3"/>
      <c r="KJK3"/>
      <c r="KJL3"/>
      <c r="KJM3"/>
      <c r="KJN3"/>
      <c r="KJO3"/>
      <c r="KJP3"/>
      <c r="KJQ3"/>
      <c r="KJR3"/>
      <c r="KJS3"/>
      <c r="KJT3"/>
      <c r="KJU3"/>
      <c r="KJV3"/>
      <c r="KJW3"/>
      <c r="KJX3"/>
      <c r="KJY3"/>
      <c r="KJZ3"/>
      <c r="KKA3"/>
      <c r="KKB3"/>
      <c r="KKC3"/>
      <c r="KKD3"/>
      <c r="KKE3"/>
      <c r="KKF3"/>
      <c r="KKG3"/>
      <c r="KKH3"/>
      <c r="KKI3"/>
      <c r="KKJ3"/>
      <c r="KKK3"/>
      <c r="KKL3"/>
      <c r="KKM3"/>
      <c r="KKN3"/>
      <c r="KKO3"/>
      <c r="KKP3"/>
      <c r="KKQ3"/>
      <c r="KKR3"/>
      <c r="KKS3"/>
      <c r="KKT3"/>
      <c r="KKU3"/>
      <c r="KKV3"/>
      <c r="KKW3"/>
      <c r="KKX3"/>
      <c r="KKY3"/>
      <c r="KKZ3"/>
      <c r="KLA3"/>
      <c r="KLB3"/>
      <c r="KLC3"/>
      <c r="KLD3"/>
      <c r="KLE3"/>
      <c r="KLF3"/>
      <c r="KLG3"/>
      <c r="KLH3"/>
      <c r="KLI3"/>
      <c r="KLJ3"/>
      <c r="KLK3"/>
      <c r="KLL3"/>
      <c r="KLM3"/>
      <c r="KLN3"/>
      <c r="KLO3"/>
      <c r="KLP3"/>
      <c r="KLQ3"/>
      <c r="KLR3"/>
      <c r="KLS3"/>
      <c r="KLT3"/>
      <c r="KLU3"/>
      <c r="KLV3"/>
      <c r="KLW3"/>
      <c r="KLX3"/>
      <c r="KLY3"/>
      <c r="KLZ3"/>
      <c r="KMA3"/>
      <c r="KMB3"/>
      <c r="KMC3"/>
      <c r="KMD3"/>
      <c r="KME3"/>
      <c r="KMF3"/>
      <c r="KMG3"/>
      <c r="KMH3"/>
      <c r="KMI3"/>
      <c r="KMJ3"/>
      <c r="KMK3"/>
      <c r="KML3"/>
      <c r="KMM3"/>
      <c r="KMN3"/>
      <c r="KMO3"/>
      <c r="KMP3"/>
      <c r="KMQ3"/>
      <c r="KMR3"/>
      <c r="KMS3"/>
      <c r="KMT3"/>
      <c r="KMU3"/>
      <c r="KMV3"/>
      <c r="KMW3"/>
      <c r="KMX3"/>
      <c r="KMY3"/>
      <c r="KMZ3"/>
      <c r="KNA3"/>
      <c r="KNB3"/>
      <c r="KNC3"/>
      <c r="KND3"/>
      <c r="KNE3"/>
      <c r="KNF3"/>
      <c r="KNG3"/>
      <c r="KNH3"/>
      <c r="KNI3"/>
      <c r="KNJ3"/>
      <c r="KNK3"/>
      <c r="KNL3"/>
      <c r="KNM3"/>
      <c r="KNN3"/>
      <c r="KNO3"/>
      <c r="KNP3"/>
      <c r="KNQ3"/>
      <c r="KNR3"/>
      <c r="KNS3"/>
      <c r="KNT3"/>
      <c r="KNU3"/>
      <c r="KNV3"/>
      <c r="KNW3"/>
      <c r="KNX3"/>
      <c r="KNY3"/>
      <c r="KNZ3"/>
      <c r="KOA3"/>
      <c r="KOB3"/>
      <c r="KOC3"/>
      <c r="KOD3"/>
      <c r="KOE3"/>
      <c r="KOF3"/>
      <c r="KOG3"/>
      <c r="KOH3"/>
      <c r="KOI3"/>
      <c r="KOJ3"/>
      <c r="KOK3"/>
      <c r="KOL3"/>
      <c r="KOM3"/>
      <c r="KON3"/>
      <c r="KOO3"/>
      <c r="KOP3"/>
      <c r="KOQ3"/>
      <c r="KOR3"/>
      <c r="KOS3"/>
      <c r="KOT3"/>
      <c r="KOU3"/>
      <c r="KOV3"/>
      <c r="KOW3"/>
      <c r="KOX3"/>
      <c r="KOY3"/>
      <c r="KOZ3"/>
      <c r="KPA3"/>
      <c r="KPB3"/>
      <c r="KPC3"/>
      <c r="KPD3"/>
      <c r="KPE3"/>
      <c r="KPF3"/>
      <c r="KPG3"/>
      <c r="KPH3"/>
      <c r="KPI3"/>
      <c r="KPJ3"/>
      <c r="KPK3"/>
      <c r="KPL3"/>
      <c r="KPM3"/>
      <c r="KPN3"/>
      <c r="KPO3"/>
      <c r="KPP3"/>
      <c r="KPQ3"/>
      <c r="KPR3"/>
      <c r="KPS3"/>
      <c r="KPT3"/>
      <c r="KPU3"/>
      <c r="KPV3"/>
      <c r="KPW3"/>
      <c r="KPX3"/>
      <c r="KPY3"/>
      <c r="KPZ3"/>
      <c r="KQA3"/>
      <c r="KQB3"/>
      <c r="KQC3"/>
      <c r="KQD3"/>
      <c r="KQE3"/>
      <c r="KQF3"/>
      <c r="KQG3"/>
      <c r="KQH3"/>
      <c r="KQI3"/>
      <c r="KQJ3"/>
      <c r="KQK3"/>
      <c r="KQL3"/>
      <c r="KQM3"/>
      <c r="KQN3"/>
      <c r="KQO3"/>
      <c r="KQP3"/>
      <c r="KQQ3"/>
      <c r="KQR3"/>
      <c r="KQS3"/>
      <c r="KQT3"/>
      <c r="KQU3"/>
      <c r="KQV3"/>
      <c r="KQW3"/>
      <c r="KQX3"/>
      <c r="KQY3"/>
      <c r="KQZ3"/>
      <c r="KRA3"/>
      <c r="KRB3"/>
      <c r="KRC3"/>
      <c r="KRD3"/>
      <c r="KRE3"/>
      <c r="KRF3"/>
      <c r="KRG3"/>
      <c r="KRH3"/>
      <c r="KRI3"/>
      <c r="KRJ3"/>
      <c r="KRK3"/>
      <c r="KRL3"/>
      <c r="KRM3"/>
      <c r="KRN3"/>
      <c r="KRO3"/>
      <c r="KRP3"/>
      <c r="KRQ3"/>
      <c r="KRR3"/>
      <c r="KRS3"/>
      <c r="KRT3"/>
      <c r="KRU3"/>
      <c r="KRV3"/>
      <c r="KRW3"/>
      <c r="KRX3"/>
      <c r="KRY3"/>
      <c r="KRZ3"/>
      <c r="KSA3"/>
      <c r="KSB3"/>
      <c r="KSC3"/>
      <c r="KSD3"/>
      <c r="KSE3"/>
      <c r="KSF3"/>
      <c r="KSG3"/>
      <c r="KSH3"/>
      <c r="KSI3"/>
      <c r="KSJ3"/>
      <c r="KSK3"/>
      <c r="KSL3"/>
      <c r="KSM3"/>
      <c r="KSN3"/>
      <c r="KSO3"/>
      <c r="KSP3"/>
      <c r="KSQ3"/>
      <c r="KSR3"/>
      <c r="KSS3"/>
      <c r="KST3"/>
      <c r="KSU3"/>
      <c r="KSV3"/>
      <c r="KSW3"/>
      <c r="KSX3"/>
      <c r="KSY3"/>
      <c r="KSZ3"/>
      <c r="KTA3"/>
      <c r="KTB3"/>
      <c r="KTC3"/>
      <c r="KTD3"/>
      <c r="KTE3"/>
      <c r="KTF3"/>
      <c r="KTG3"/>
      <c r="KTH3"/>
      <c r="KTI3"/>
      <c r="KTJ3"/>
      <c r="KTK3"/>
      <c r="KTL3"/>
      <c r="KTM3"/>
      <c r="KTN3"/>
      <c r="KTO3"/>
      <c r="KTP3"/>
      <c r="KTQ3"/>
      <c r="KTR3"/>
      <c r="KTS3"/>
      <c r="KTT3"/>
      <c r="KTU3"/>
      <c r="KTV3"/>
      <c r="KTW3"/>
      <c r="KTX3"/>
      <c r="KTY3"/>
      <c r="KTZ3"/>
      <c r="KUA3"/>
      <c r="KUB3"/>
      <c r="KUC3"/>
      <c r="KUD3"/>
      <c r="KUE3"/>
      <c r="KUF3"/>
      <c r="KUG3"/>
      <c r="KUH3"/>
      <c r="KUI3"/>
      <c r="KUJ3"/>
      <c r="KUK3"/>
      <c r="KUL3"/>
      <c r="KUM3"/>
      <c r="KUN3"/>
      <c r="KUO3"/>
      <c r="KUP3"/>
      <c r="KUQ3"/>
      <c r="KUR3"/>
      <c r="KUS3"/>
      <c r="KUT3"/>
      <c r="KUU3"/>
      <c r="KUV3"/>
      <c r="KUW3"/>
      <c r="KUX3"/>
      <c r="KUY3"/>
      <c r="KUZ3"/>
      <c r="KVA3"/>
      <c r="KVB3"/>
      <c r="KVC3"/>
      <c r="KVD3"/>
      <c r="KVE3"/>
      <c r="KVF3"/>
      <c r="KVG3"/>
      <c r="KVH3"/>
      <c r="KVI3"/>
      <c r="KVJ3"/>
      <c r="KVK3"/>
      <c r="KVL3"/>
      <c r="KVM3"/>
      <c r="KVN3"/>
      <c r="KVO3"/>
      <c r="KVP3"/>
      <c r="KVQ3"/>
      <c r="KVR3"/>
      <c r="KVS3"/>
      <c r="KVT3"/>
      <c r="KVU3"/>
      <c r="KVV3"/>
      <c r="KVW3"/>
      <c r="KVX3"/>
      <c r="KVY3"/>
      <c r="KVZ3"/>
      <c r="KWA3"/>
      <c r="KWB3"/>
      <c r="KWC3"/>
      <c r="KWD3"/>
      <c r="KWE3"/>
      <c r="KWF3"/>
      <c r="KWG3"/>
      <c r="KWH3"/>
      <c r="KWI3"/>
      <c r="KWJ3"/>
      <c r="KWK3"/>
      <c r="KWL3"/>
      <c r="KWM3"/>
      <c r="KWN3"/>
      <c r="KWO3"/>
      <c r="KWP3"/>
      <c r="KWQ3"/>
      <c r="KWR3"/>
      <c r="KWS3"/>
      <c r="KWT3"/>
      <c r="KWU3"/>
      <c r="KWV3"/>
      <c r="KWW3"/>
      <c r="KWX3"/>
      <c r="KWY3"/>
      <c r="KWZ3"/>
      <c r="KXA3"/>
      <c r="KXB3"/>
      <c r="KXC3"/>
      <c r="KXD3"/>
      <c r="KXE3"/>
      <c r="KXF3"/>
      <c r="KXG3"/>
      <c r="KXH3"/>
      <c r="KXI3"/>
      <c r="KXJ3"/>
      <c r="KXK3"/>
      <c r="KXL3"/>
      <c r="KXM3"/>
      <c r="KXN3"/>
      <c r="KXO3"/>
      <c r="KXP3"/>
      <c r="KXQ3"/>
      <c r="KXR3"/>
      <c r="KXS3"/>
      <c r="KXT3"/>
      <c r="KXU3"/>
      <c r="KXV3"/>
      <c r="KXW3"/>
      <c r="KXX3"/>
      <c r="KXY3"/>
      <c r="KXZ3"/>
      <c r="KYA3"/>
      <c r="KYB3"/>
      <c r="KYC3"/>
      <c r="KYD3"/>
      <c r="KYE3"/>
      <c r="KYF3"/>
      <c r="KYG3"/>
      <c r="KYH3"/>
      <c r="KYI3"/>
      <c r="KYJ3"/>
      <c r="KYK3"/>
      <c r="KYL3"/>
      <c r="KYM3"/>
      <c r="KYN3"/>
      <c r="KYO3"/>
      <c r="KYP3"/>
      <c r="KYQ3"/>
      <c r="KYR3"/>
      <c r="KYS3"/>
      <c r="KYT3"/>
      <c r="KYU3"/>
      <c r="KYV3"/>
      <c r="KYW3"/>
      <c r="KYX3"/>
      <c r="KYY3"/>
      <c r="KYZ3"/>
      <c r="KZA3"/>
      <c r="KZB3"/>
      <c r="KZC3"/>
      <c r="KZD3"/>
      <c r="KZE3"/>
      <c r="KZF3"/>
      <c r="KZG3"/>
      <c r="KZH3"/>
      <c r="KZI3"/>
      <c r="KZJ3"/>
      <c r="KZK3"/>
      <c r="KZL3"/>
      <c r="KZM3"/>
      <c r="KZN3"/>
      <c r="KZO3"/>
      <c r="KZP3"/>
      <c r="KZQ3"/>
      <c r="KZR3"/>
      <c r="KZS3"/>
      <c r="KZT3"/>
      <c r="KZU3"/>
      <c r="KZV3"/>
      <c r="KZW3"/>
      <c r="KZX3"/>
      <c r="KZY3"/>
      <c r="KZZ3"/>
      <c r="LAA3"/>
      <c r="LAB3"/>
      <c r="LAC3"/>
      <c r="LAD3"/>
      <c r="LAE3"/>
      <c r="LAF3"/>
      <c r="LAG3"/>
      <c r="LAH3"/>
      <c r="LAI3"/>
      <c r="LAJ3"/>
      <c r="LAK3"/>
      <c r="LAL3"/>
      <c r="LAM3"/>
      <c r="LAN3"/>
      <c r="LAO3"/>
      <c r="LAP3"/>
      <c r="LAQ3"/>
      <c r="LAR3"/>
      <c r="LAS3"/>
      <c r="LAT3"/>
      <c r="LAU3"/>
      <c r="LAV3"/>
      <c r="LAW3"/>
      <c r="LAX3"/>
      <c r="LAY3"/>
      <c r="LAZ3"/>
      <c r="LBA3"/>
      <c r="LBB3"/>
      <c r="LBC3"/>
      <c r="LBD3"/>
      <c r="LBE3"/>
      <c r="LBF3"/>
      <c r="LBG3"/>
      <c r="LBH3"/>
      <c r="LBI3"/>
      <c r="LBJ3"/>
      <c r="LBK3"/>
      <c r="LBL3"/>
      <c r="LBM3"/>
      <c r="LBN3"/>
      <c r="LBO3"/>
      <c r="LBP3"/>
      <c r="LBQ3"/>
      <c r="LBR3"/>
      <c r="LBS3"/>
      <c r="LBT3"/>
      <c r="LBU3"/>
      <c r="LBV3"/>
      <c r="LBW3"/>
      <c r="LBX3"/>
      <c r="LBY3"/>
      <c r="LBZ3"/>
      <c r="LCA3"/>
      <c r="LCB3"/>
      <c r="LCC3"/>
      <c r="LCD3"/>
      <c r="LCE3"/>
      <c r="LCF3"/>
      <c r="LCG3"/>
      <c r="LCH3"/>
      <c r="LCI3"/>
      <c r="LCJ3"/>
      <c r="LCK3"/>
      <c r="LCL3"/>
      <c r="LCM3"/>
      <c r="LCN3"/>
      <c r="LCO3"/>
      <c r="LCP3"/>
      <c r="LCQ3"/>
      <c r="LCR3"/>
      <c r="LCS3"/>
      <c r="LCT3"/>
      <c r="LCU3"/>
      <c r="LCV3"/>
      <c r="LCW3"/>
      <c r="LCX3"/>
      <c r="LCY3"/>
      <c r="LCZ3"/>
      <c r="LDA3"/>
      <c r="LDB3"/>
      <c r="LDC3"/>
      <c r="LDD3"/>
      <c r="LDE3"/>
      <c r="LDF3"/>
      <c r="LDG3"/>
      <c r="LDH3"/>
      <c r="LDI3"/>
      <c r="LDJ3"/>
      <c r="LDK3"/>
      <c r="LDL3"/>
      <c r="LDM3"/>
      <c r="LDN3"/>
      <c r="LDO3"/>
      <c r="LDP3"/>
      <c r="LDQ3"/>
      <c r="LDR3"/>
      <c r="LDS3"/>
      <c r="LDT3"/>
      <c r="LDU3"/>
      <c r="LDV3"/>
      <c r="LDW3"/>
      <c r="LDX3"/>
      <c r="LDY3"/>
      <c r="LDZ3"/>
      <c r="LEA3"/>
      <c r="LEB3"/>
      <c r="LEC3"/>
      <c r="LED3"/>
      <c r="LEE3"/>
      <c r="LEF3"/>
      <c r="LEG3"/>
      <c r="LEH3"/>
      <c r="LEI3"/>
      <c r="LEJ3"/>
      <c r="LEK3"/>
      <c r="LEL3"/>
      <c r="LEM3"/>
      <c r="LEN3"/>
      <c r="LEO3"/>
      <c r="LEP3"/>
      <c r="LEQ3"/>
      <c r="LER3"/>
      <c r="LES3"/>
      <c r="LET3"/>
      <c r="LEU3"/>
      <c r="LEV3"/>
      <c r="LEW3"/>
      <c r="LEX3"/>
      <c r="LEY3"/>
      <c r="LEZ3"/>
      <c r="LFA3"/>
      <c r="LFB3"/>
      <c r="LFC3"/>
      <c r="LFD3"/>
      <c r="LFE3"/>
      <c r="LFF3"/>
      <c r="LFG3"/>
      <c r="LFH3"/>
      <c r="LFI3"/>
      <c r="LFJ3"/>
      <c r="LFK3"/>
      <c r="LFL3"/>
      <c r="LFM3"/>
      <c r="LFN3"/>
      <c r="LFO3"/>
      <c r="LFP3"/>
      <c r="LFQ3"/>
      <c r="LFR3"/>
      <c r="LFS3"/>
      <c r="LFT3"/>
      <c r="LFU3"/>
      <c r="LFV3"/>
      <c r="LFW3"/>
      <c r="LFX3"/>
      <c r="LFY3"/>
      <c r="LFZ3"/>
      <c r="LGA3"/>
      <c r="LGB3"/>
      <c r="LGC3"/>
      <c r="LGD3"/>
      <c r="LGE3"/>
      <c r="LGF3"/>
      <c r="LGG3"/>
      <c r="LGH3"/>
      <c r="LGI3"/>
      <c r="LGJ3"/>
      <c r="LGK3"/>
      <c r="LGL3"/>
      <c r="LGM3"/>
      <c r="LGN3"/>
      <c r="LGO3"/>
      <c r="LGP3"/>
      <c r="LGQ3"/>
      <c r="LGR3"/>
      <c r="LGS3"/>
      <c r="LGT3"/>
      <c r="LGU3"/>
      <c r="LGV3"/>
      <c r="LGW3"/>
      <c r="LGX3"/>
      <c r="LGY3"/>
      <c r="LGZ3"/>
      <c r="LHA3"/>
      <c r="LHB3"/>
      <c r="LHC3"/>
      <c r="LHD3"/>
      <c r="LHE3"/>
      <c r="LHF3"/>
      <c r="LHG3"/>
      <c r="LHH3"/>
      <c r="LHI3"/>
      <c r="LHJ3"/>
      <c r="LHK3"/>
      <c r="LHL3"/>
      <c r="LHM3"/>
      <c r="LHN3"/>
      <c r="LHO3"/>
      <c r="LHP3"/>
      <c r="LHQ3"/>
      <c r="LHR3"/>
      <c r="LHS3"/>
      <c r="LHT3"/>
      <c r="LHU3"/>
      <c r="LHV3"/>
      <c r="LHW3"/>
      <c r="LHX3"/>
      <c r="LHY3"/>
      <c r="LHZ3"/>
      <c r="LIA3"/>
      <c r="LIB3"/>
      <c r="LIC3"/>
      <c r="LID3"/>
      <c r="LIE3"/>
      <c r="LIF3"/>
      <c r="LIG3"/>
      <c r="LIH3"/>
      <c r="LII3"/>
      <c r="LIJ3"/>
      <c r="LIK3"/>
      <c r="LIL3"/>
      <c r="LIM3"/>
      <c r="LIN3"/>
      <c r="LIO3"/>
      <c r="LIP3"/>
      <c r="LIQ3"/>
      <c r="LIR3"/>
      <c r="LIS3"/>
      <c r="LIT3"/>
      <c r="LIU3"/>
      <c r="LIV3"/>
      <c r="LIW3"/>
      <c r="LIX3"/>
      <c r="LIY3"/>
      <c r="LIZ3"/>
      <c r="LJA3"/>
      <c r="LJB3"/>
      <c r="LJC3"/>
      <c r="LJD3"/>
      <c r="LJE3"/>
      <c r="LJF3"/>
      <c r="LJG3"/>
      <c r="LJH3"/>
      <c r="LJI3"/>
      <c r="LJJ3"/>
      <c r="LJK3"/>
      <c r="LJL3"/>
      <c r="LJM3"/>
      <c r="LJN3"/>
      <c r="LJO3"/>
      <c r="LJP3"/>
      <c r="LJQ3"/>
      <c r="LJR3"/>
      <c r="LJS3"/>
      <c r="LJT3"/>
      <c r="LJU3"/>
      <c r="LJV3"/>
      <c r="LJW3"/>
      <c r="LJX3"/>
      <c r="LJY3"/>
      <c r="LJZ3"/>
      <c r="LKA3"/>
      <c r="LKB3"/>
      <c r="LKC3"/>
      <c r="LKD3"/>
      <c r="LKE3"/>
      <c r="LKF3"/>
      <c r="LKG3"/>
      <c r="LKH3"/>
      <c r="LKI3"/>
      <c r="LKJ3"/>
      <c r="LKK3"/>
      <c r="LKL3"/>
      <c r="LKM3"/>
      <c r="LKN3"/>
      <c r="LKO3"/>
      <c r="LKP3"/>
      <c r="LKQ3"/>
      <c r="LKR3"/>
      <c r="LKS3"/>
      <c r="LKT3"/>
      <c r="LKU3"/>
      <c r="LKV3"/>
      <c r="LKW3"/>
      <c r="LKX3"/>
      <c r="LKY3"/>
      <c r="LKZ3"/>
      <c r="LLA3"/>
      <c r="LLB3"/>
      <c r="LLC3"/>
      <c r="LLD3"/>
      <c r="LLE3"/>
      <c r="LLF3"/>
      <c r="LLG3"/>
      <c r="LLH3"/>
      <c r="LLI3"/>
      <c r="LLJ3"/>
      <c r="LLK3"/>
      <c r="LLL3"/>
      <c r="LLM3"/>
      <c r="LLN3"/>
      <c r="LLO3"/>
      <c r="LLP3"/>
      <c r="LLQ3"/>
      <c r="LLR3"/>
      <c r="LLS3"/>
      <c r="LLT3"/>
      <c r="LLU3"/>
      <c r="LLV3"/>
      <c r="LLW3"/>
      <c r="LLX3"/>
      <c r="LLY3"/>
      <c r="LLZ3"/>
      <c r="LMA3"/>
      <c r="LMB3"/>
      <c r="LMC3"/>
      <c r="LMD3"/>
      <c r="LME3"/>
      <c r="LMF3"/>
      <c r="LMG3"/>
      <c r="LMH3"/>
      <c r="LMI3"/>
      <c r="LMJ3"/>
      <c r="LMK3"/>
      <c r="LML3"/>
      <c r="LMM3"/>
      <c r="LMN3"/>
      <c r="LMO3"/>
      <c r="LMP3"/>
      <c r="LMQ3"/>
      <c r="LMR3"/>
      <c r="LMS3"/>
      <c r="LMT3"/>
      <c r="LMU3"/>
      <c r="LMV3"/>
      <c r="LMW3"/>
      <c r="LMX3"/>
      <c r="LMY3"/>
      <c r="LMZ3"/>
      <c r="LNA3"/>
      <c r="LNB3"/>
      <c r="LNC3"/>
      <c r="LND3"/>
      <c r="LNE3"/>
      <c r="LNF3"/>
      <c r="LNG3"/>
      <c r="LNH3"/>
      <c r="LNI3"/>
      <c r="LNJ3"/>
      <c r="LNK3"/>
      <c r="LNL3"/>
      <c r="LNM3"/>
      <c r="LNN3"/>
      <c r="LNO3"/>
      <c r="LNP3"/>
      <c r="LNQ3"/>
      <c r="LNR3"/>
      <c r="LNS3"/>
      <c r="LNT3"/>
      <c r="LNU3"/>
      <c r="LNV3"/>
      <c r="LNW3"/>
      <c r="LNX3"/>
      <c r="LNY3"/>
      <c r="LNZ3"/>
      <c r="LOA3"/>
      <c r="LOB3"/>
      <c r="LOC3"/>
      <c r="LOD3"/>
      <c r="LOE3"/>
      <c r="LOF3"/>
      <c r="LOG3"/>
      <c r="LOH3"/>
      <c r="LOI3"/>
      <c r="LOJ3"/>
      <c r="LOK3"/>
      <c r="LOL3"/>
      <c r="LOM3"/>
      <c r="LON3"/>
      <c r="LOO3"/>
      <c r="LOP3"/>
      <c r="LOQ3"/>
      <c r="LOR3"/>
      <c r="LOS3"/>
      <c r="LOT3"/>
      <c r="LOU3"/>
      <c r="LOV3"/>
      <c r="LOW3"/>
      <c r="LOX3"/>
      <c r="LOY3"/>
      <c r="LOZ3"/>
      <c r="LPA3"/>
      <c r="LPB3"/>
      <c r="LPC3"/>
      <c r="LPD3"/>
      <c r="LPE3"/>
      <c r="LPF3"/>
      <c r="LPG3"/>
      <c r="LPH3"/>
      <c r="LPI3"/>
      <c r="LPJ3"/>
      <c r="LPK3"/>
      <c r="LPL3"/>
      <c r="LPM3"/>
      <c r="LPN3"/>
      <c r="LPO3"/>
      <c r="LPP3"/>
      <c r="LPQ3"/>
      <c r="LPR3"/>
      <c r="LPS3"/>
      <c r="LPT3"/>
      <c r="LPU3"/>
      <c r="LPV3"/>
      <c r="LPW3"/>
      <c r="LPX3"/>
      <c r="LPY3"/>
      <c r="LPZ3"/>
      <c r="LQA3"/>
      <c r="LQB3"/>
      <c r="LQC3"/>
      <c r="LQD3"/>
      <c r="LQE3"/>
      <c r="LQF3"/>
      <c r="LQG3"/>
      <c r="LQH3"/>
      <c r="LQI3"/>
      <c r="LQJ3"/>
      <c r="LQK3"/>
      <c r="LQL3"/>
      <c r="LQM3"/>
      <c r="LQN3"/>
      <c r="LQO3"/>
      <c r="LQP3"/>
      <c r="LQQ3"/>
      <c r="LQR3"/>
      <c r="LQS3"/>
      <c r="LQT3"/>
      <c r="LQU3"/>
      <c r="LQV3"/>
      <c r="LQW3"/>
      <c r="LQX3"/>
      <c r="LQY3"/>
      <c r="LQZ3"/>
      <c r="LRA3"/>
      <c r="LRB3"/>
      <c r="LRC3"/>
      <c r="LRD3"/>
      <c r="LRE3"/>
      <c r="LRF3"/>
      <c r="LRG3"/>
      <c r="LRH3"/>
      <c r="LRI3"/>
      <c r="LRJ3"/>
      <c r="LRK3"/>
      <c r="LRL3"/>
      <c r="LRM3"/>
      <c r="LRN3"/>
      <c r="LRO3"/>
      <c r="LRP3"/>
      <c r="LRQ3"/>
      <c r="LRR3"/>
      <c r="LRS3"/>
      <c r="LRT3"/>
      <c r="LRU3"/>
      <c r="LRV3"/>
      <c r="LRW3"/>
      <c r="LRX3"/>
      <c r="LRY3"/>
      <c r="LRZ3"/>
      <c r="LSA3"/>
      <c r="LSB3"/>
      <c r="LSC3"/>
      <c r="LSD3"/>
      <c r="LSE3"/>
      <c r="LSF3"/>
      <c r="LSG3"/>
      <c r="LSH3"/>
      <c r="LSI3"/>
      <c r="LSJ3"/>
      <c r="LSK3"/>
      <c r="LSL3"/>
      <c r="LSM3"/>
      <c r="LSN3"/>
      <c r="LSO3"/>
      <c r="LSP3"/>
      <c r="LSQ3"/>
      <c r="LSR3"/>
      <c r="LSS3"/>
      <c r="LST3"/>
      <c r="LSU3"/>
      <c r="LSV3"/>
      <c r="LSW3"/>
      <c r="LSX3"/>
      <c r="LSY3"/>
      <c r="LSZ3"/>
      <c r="LTA3"/>
      <c r="LTB3"/>
      <c r="LTC3"/>
      <c r="LTD3"/>
      <c r="LTE3"/>
      <c r="LTF3"/>
      <c r="LTG3"/>
      <c r="LTH3"/>
      <c r="LTI3"/>
      <c r="LTJ3"/>
      <c r="LTK3"/>
      <c r="LTL3"/>
      <c r="LTM3"/>
      <c r="LTN3"/>
      <c r="LTO3"/>
      <c r="LTP3"/>
      <c r="LTQ3"/>
      <c r="LTR3"/>
      <c r="LTS3"/>
      <c r="LTT3"/>
      <c r="LTU3"/>
      <c r="LTV3"/>
      <c r="LTW3"/>
      <c r="LTX3"/>
      <c r="LTY3"/>
      <c r="LTZ3"/>
      <c r="LUA3"/>
      <c r="LUB3"/>
      <c r="LUC3"/>
      <c r="LUD3"/>
      <c r="LUE3"/>
      <c r="LUF3"/>
      <c r="LUG3"/>
      <c r="LUH3"/>
      <c r="LUI3"/>
      <c r="LUJ3"/>
      <c r="LUK3"/>
      <c r="LUL3"/>
      <c r="LUM3"/>
      <c r="LUN3"/>
      <c r="LUO3"/>
      <c r="LUP3"/>
      <c r="LUQ3"/>
      <c r="LUR3"/>
      <c r="LUS3"/>
      <c r="LUT3"/>
      <c r="LUU3"/>
      <c r="LUV3"/>
      <c r="LUW3"/>
      <c r="LUX3"/>
      <c r="LUY3"/>
      <c r="LUZ3"/>
      <c r="LVA3"/>
      <c r="LVB3"/>
      <c r="LVC3"/>
      <c r="LVD3"/>
      <c r="LVE3"/>
      <c r="LVF3"/>
      <c r="LVG3"/>
      <c r="LVH3"/>
      <c r="LVI3"/>
      <c r="LVJ3"/>
      <c r="LVK3"/>
      <c r="LVL3"/>
      <c r="LVM3"/>
      <c r="LVN3"/>
      <c r="LVO3"/>
      <c r="LVP3"/>
      <c r="LVQ3"/>
      <c r="LVR3"/>
      <c r="LVS3"/>
      <c r="LVT3"/>
      <c r="LVU3"/>
      <c r="LVV3"/>
      <c r="LVW3"/>
      <c r="LVX3"/>
      <c r="LVY3"/>
      <c r="LVZ3"/>
      <c r="LWA3"/>
      <c r="LWB3"/>
      <c r="LWC3"/>
      <c r="LWD3"/>
      <c r="LWE3"/>
      <c r="LWF3"/>
      <c r="LWG3"/>
      <c r="LWH3"/>
      <c r="LWI3"/>
      <c r="LWJ3"/>
      <c r="LWK3"/>
      <c r="LWL3"/>
      <c r="LWM3"/>
      <c r="LWN3"/>
      <c r="LWO3"/>
      <c r="LWP3"/>
      <c r="LWQ3"/>
      <c r="LWR3"/>
      <c r="LWS3"/>
      <c r="LWT3"/>
      <c r="LWU3"/>
      <c r="LWV3"/>
      <c r="LWW3"/>
      <c r="LWX3"/>
      <c r="LWY3"/>
      <c r="LWZ3"/>
      <c r="LXA3"/>
      <c r="LXB3"/>
      <c r="LXC3"/>
      <c r="LXD3"/>
      <c r="LXE3"/>
      <c r="LXF3"/>
      <c r="LXG3"/>
      <c r="LXH3"/>
      <c r="LXI3"/>
      <c r="LXJ3"/>
      <c r="LXK3"/>
      <c r="LXL3"/>
      <c r="LXM3"/>
      <c r="LXN3"/>
      <c r="LXO3"/>
      <c r="LXP3"/>
      <c r="LXQ3"/>
      <c r="LXR3"/>
      <c r="LXS3"/>
      <c r="LXT3"/>
      <c r="LXU3"/>
      <c r="LXV3"/>
      <c r="LXW3"/>
      <c r="LXX3"/>
      <c r="LXY3"/>
      <c r="LXZ3"/>
      <c r="LYA3"/>
      <c r="LYB3"/>
      <c r="LYC3"/>
      <c r="LYD3"/>
      <c r="LYE3"/>
      <c r="LYF3"/>
      <c r="LYG3"/>
      <c r="LYH3"/>
      <c r="LYI3"/>
      <c r="LYJ3"/>
      <c r="LYK3"/>
      <c r="LYL3"/>
      <c r="LYM3"/>
      <c r="LYN3"/>
      <c r="LYO3"/>
      <c r="LYP3"/>
      <c r="LYQ3"/>
      <c r="LYR3"/>
      <c r="LYS3"/>
      <c r="LYT3"/>
      <c r="LYU3"/>
      <c r="LYV3"/>
      <c r="LYW3"/>
      <c r="LYX3"/>
      <c r="LYY3"/>
      <c r="LYZ3"/>
      <c r="LZA3"/>
      <c r="LZB3"/>
      <c r="LZC3"/>
      <c r="LZD3"/>
      <c r="LZE3"/>
      <c r="LZF3"/>
      <c r="LZG3"/>
      <c r="LZH3"/>
      <c r="LZI3"/>
      <c r="LZJ3"/>
      <c r="LZK3"/>
      <c r="LZL3"/>
      <c r="LZM3"/>
      <c r="LZN3"/>
      <c r="LZO3"/>
      <c r="LZP3"/>
      <c r="LZQ3"/>
      <c r="LZR3"/>
      <c r="LZS3"/>
      <c r="LZT3"/>
      <c r="LZU3"/>
      <c r="LZV3"/>
      <c r="LZW3"/>
      <c r="LZX3"/>
      <c r="LZY3"/>
      <c r="LZZ3"/>
      <c r="MAA3"/>
      <c r="MAB3"/>
      <c r="MAC3"/>
      <c r="MAD3"/>
      <c r="MAE3"/>
      <c r="MAF3"/>
      <c r="MAG3"/>
      <c r="MAH3"/>
      <c r="MAI3"/>
      <c r="MAJ3"/>
      <c r="MAK3"/>
      <c r="MAL3"/>
      <c r="MAM3"/>
      <c r="MAN3"/>
      <c r="MAO3"/>
      <c r="MAP3"/>
      <c r="MAQ3"/>
      <c r="MAR3"/>
      <c r="MAS3"/>
      <c r="MAT3"/>
      <c r="MAU3"/>
      <c r="MAV3"/>
      <c r="MAW3"/>
      <c r="MAX3"/>
      <c r="MAY3"/>
      <c r="MAZ3"/>
      <c r="MBA3"/>
      <c r="MBB3"/>
      <c r="MBC3"/>
      <c r="MBD3"/>
      <c r="MBE3"/>
      <c r="MBF3"/>
      <c r="MBG3"/>
      <c r="MBH3"/>
      <c r="MBI3"/>
      <c r="MBJ3"/>
      <c r="MBK3"/>
      <c r="MBL3"/>
      <c r="MBM3"/>
      <c r="MBN3"/>
      <c r="MBO3"/>
      <c r="MBP3"/>
      <c r="MBQ3"/>
      <c r="MBR3"/>
      <c r="MBS3"/>
      <c r="MBT3"/>
      <c r="MBU3"/>
      <c r="MBV3"/>
      <c r="MBW3"/>
      <c r="MBX3"/>
      <c r="MBY3"/>
      <c r="MBZ3"/>
      <c r="MCA3"/>
      <c r="MCB3"/>
      <c r="MCC3"/>
      <c r="MCD3"/>
      <c r="MCE3"/>
      <c r="MCF3"/>
      <c r="MCG3"/>
      <c r="MCH3"/>
      <c r="MCI3"/>
      <c r="MCJ3"/>
      <c r="MCK3"/>
      <c r="MCL3"/>
      <c r="MCM3"/>
      <c r="MCN3"/>
      <c r="MCO3"/>
      <c r="MCP3"/>
      <c r="MCQ3"/>
      <c r="MCR3"/>
      <c r="MCS3"/>
      <c r="MCT3"/>
      <c r="MCU3"/>
      <c r="MCV3"/>
      <c r="MCW3"/>
      <c r="MCX3"/>
      <c r="MCY3"/>
      <c r="MCZ3"/>
      <c r="MDA3"/>
      <c r="MDB3"/>
      <c r="MDC3"/>
      <c r="MDD3"/>
      <c r="MDE3"/>
      <c r="MDF3"/>
      <c r="MDG3"/>
      <c r="MDH3"/>
      <c r="MDI3"/>
      <c r="MDJ3"/>
      <c r="MDK3"/>
      <c r="MDL3"/>
      <c r="MDM3"/>
      <c r="MDN3"/>
      <c r="MDO3"/>
      <c r="MDP3"/>
      <c r="MDQ3"/>
      <c r="MDR3"/>
      <c r="MDS3"/>
      <c r="MDT3"/>
      <c r="MDU3"/>
      <c r="MDV3"/>
      <c r="MDW3"/>
      <c r="MDX3"/>
      <c r="MDY3"/>
      <c r="MDZ3"/>
      <c r="MEA3"/>
      <c r="MEB3"/>
      <c r="MEC3"/>
      <c r="MED3"/>
      <c r="MEE3"/>
      <c r="MEF3"/>
      <c r="MEG3"/>
      <c r="MEH3"/>
      <c r="MEI3"/>
      <c r="MEJ3"/>
      <c r="MEK3"/>
      <c r="MEL3"/>
      <c r="MEM3"/>
      <c r="MEN3"/>
      <c r="MEO3"/>
      <c r="MEP3"/>
      <c r="MEQ3"/>
      <c r="MER3"/>
      <c r="MES3"/>
      <c r="MET3"/>
      <c r="MEU3"/>
      <c r="MEV3"/>
      <c r="MEW3"/>
      <c r="MEX3"/>
      <c r="MEY3"/>
      <c r="MEZ3"/>
      <c r="MFA3"/>
      <c r="MFB3"/>
      <c r="MFC3"/>
      <c r="MFD3"/>
      <c r="MFE3"/>
      <c r="MFF3"/>
      <c r="MFG3"/>
      <c r="MFH3"/>
      <c r="MFI3"/>
      <c r="MFJ3"/>
      <c r="MFK3"/>
      <c r="MFL3"/>
      <c r="MFM3"/>
      <c r="MFN3"/>
      <c r="MFO3"/>
      <c r="MFP3"/>
      <c r="MFQ3"/>
      <c r="MFR3"/>
      <c r="MFS3"/>
      <c r="MFT3"/>
      <c r="MFU3"/>
      <c r="MFV3"/>
      <c r="MFW3"/>
      <c r="MFX3"/>
      <c r="MFY3"/>
      <c r="MFZ3"/>
      <c r="MGA3"/>
      <c r="MGB3"/>
      <c r="MGC3"/>
      <c r="MGD3"/>
      <c r="MGE3"/>
      <c r="MGF3"/>
      <c r="MGG3"/>
      <c r="MGH3"/>
      <c r="MGI3"/>
      <c r="MGJ3"/>
      <c r="MGK3"/>
      <c r="MGL3"/>
      <c r="MGM3"/>
      <c r="MGN3"/>
      <c r="MGO3"/>
      <c r="MGP3"/>
      <c r="MGQ3"/>
      <c r="MGR3"/>
      <c r="MGS3"/>
      <c r="MGT3"/>
      <c r="MGU3"/>
      <c r="MGV3"/>
      <c r="MGW3"/>
      <c r="MGX3"/>
      <c r="MGY3"/>
      <c r="MGZ3"/>
      <c r="MHA3"/>
      <c r="MHB3"/>
      <c r="MHC3"/>
      <c r="MHD3"/>
      <c r="MHE3"/>
      <c r="MHF3"/>
      <c r="MHG3"/>
      <c r="MHH3"/>
      <c r="MHI3"/>
      <c r="MHJ3"/>
      <c r="MHK3"/>
      <c r="MHL3"/>
      <c r="MHM3"/>
      <c r="MHN3"/>
      <c r="MHO3"/>
      <c r="MHP3"/>
      <c r="MHQ3"/>
      <c r="MHR3"/>
      <c r="MHS3"/>
      <c r="MHT3"/>
      <c r="MHU3"/>
      <c r="MHV3"/>
      <c r="MHW3"/>
      <c r="MHX3"/>
      <c r="MHY3"/>
      <c r="MHZ3"/>
      <c r="MIA3"/>
      <c r="MIB3"/>
      <c r="MIC3"/>
      <c r="MID3"/>
      <c r="MIE3"/>
      <c r="MIF3"/>
      <c r="MIG3"/>
      <c r="MIH3"/>
      <c r="MII3"/>
      <c r="MIJ3"/>
      <c r="MIK3"/>
      <c r="MIL3"/>
      <c r="MIM3"/>
      <c r="MIN3"/>
      <c r="MIO3"/>
      <c r="MIP3"/>
      <c r="MIQ3"/>
      <c r="MIR3"/>
      <c r="MIS3"/>
      <c r="MIT3"/>
      <c r="MIU3"/>
      <c r="MIV3"/>
      <c r="MIW3"/>
      <c r="MIX3"/>
      <c r="MIY3"/>
      <c r="MIZ3"/>
      <c r="MJA3"/>
      <c r="MJB3"/>
      <c r="MJC3"/>
      <c r="MJD3"/>
      <c r="MJE3"/>
      <c r="MJF3"/>
      <c r="MJG3"/>
      <c r="MJH3"/>
      <c r="MJI3"/>
      <c r="MJJ3"/>
      <c r="MJK3"/>
      <c r="MJL3"/>
      <c r="MJM3"/>
      <c r="MJN3"/>
      <c r="MJO3"/>
      <c r="MJP3"/>
      <c r="MJQ3"/>
      <c r="MJR3"/>
      <c r="MJS3"/>
      <c r="MJT3"/>
      <c r="MJU3"/>
      <c r="MJV3"/>
      <c r="MJW3"/>
      <c r="MJX3"/>
      <c r="MJY3"/>
      <c r="MJZ3"/>
      <c r="MKA3"/>
      <c r="MKB3"/>
      <c r="MKC3"/>
      <c r="MKD3"/>
      <c r="MKE3"/>
      <c r="MKF3"/>
      <c r="MKG3"/>
      <c r="MKH3"/>
      <c r="MKI3"/>
      <c r="MKJ3"/>
      <c r="MKK3"/>
      <c r="MKL3"/>
      <c r="MKM3"/>
      <c r="MKN3"/>
      <c r="MKO3"/>
      <c r="MKP3"/>
      <c r="MKQ3"/>
      <c r="MKR3"/>
      <c r="MKS3"/>
      <c r="MKT3"/>
      <c r="MKU3"/>
      <c r="MKV3"/>
      <c r="MKW3"/>
      <c r="MKX3"/>
      <c r="MKY3"/>
      <c r="MKZ3"/>
      <c r="MLA3"/>
      <c r="MLB3"/>
      <c r="MLC3"/>
      <c r="MLD3"/>
      <c r="MLE3"/>
      <c r="MLF3"/>
      <c r="MLG3"/>
      <c r="MLH3"/>
      <c r="MLI3"/>
      <c r="MLJ3"/>
      <c r="MLK3"/>
      <c r="MLL3"/>
      <c r="MLM3"/>
      <c r="MLN3"/>
      <c r="MLO3"/>
      <c r="MLP3"/>
      <c r="MLQ3"/>
      <c r="MLR3"/>
      <c r="MLS3"/>
      <c r="MLT3"/>
      <c r="MLU3"/>
      <c r="MLV3"/>
      <c r="MLW3"/>
      <c r="MLX3"/>
      <c r="MLY3"/>
      <c r="MLZ3"/>
      <c r="MMA3"/>
      <c r="MMB3"/>
      <c r="MMC3"/>
      <c r="MMD3"/>
      <c r="MME3"/>
      <c r="MMF3"/>
      <c r="MMG3"/>
      <c r="MMH3"/>
      <c r="MMI3"/>
      <c r="MMJ3"/>
      <c r="MMK3"/>
      <c r="MML3"/>
      <c r="MMM3"/>
      <c r="MMN3"/>
      <c r="MMO3"/>
      <c r="MMP3"/>
      <c r="MMQ3"/>
      <c r="MMR3"/>
      <c r="MMS3"/>
      <c r="MMT3"/>
      <c r="MMU3"/>
      <c r="MMV3"/>
      <c r="MMW3"/>
      <c r="MMX3"/>
      <c r="MMY3"/>
      <c r="MMZ3"/>
      <c r="MNA3"/>
      <c r="MNB3"/>
      <c r="MNC3"/>
      <c r="MND3"/>
      <c r="MNE3"/>
      <c r="MNF3"/>
      <c r="MNG3"/>
      <c r="MNH3"/>
      <c r="MNI3"/>
      <c r="MNJ3"/>
      <c r="MNK3"/>
      <c r="MNL3"/>
      <c r="MNM3"/>
      <c r="MNN3"/>
      <c r="MNO3"/>
      <c r="MNP3"/>
      <c r="MNQ3"/>
      <c r="MNR3"/>
      <c r="MNS3"/>
      <c r="MNT3"/>
      <c r="MNU3"/>
      <c r="MNV3"/>
      <c r="MNW3"/>
      <c r="MNX3"/>
      <c r="MNY3"/>
      <c r="MNZ3"/>
      <c r="MOA3"/>
      <c r="MOB3"/>
      <c r="MOC3"/>
      <c r="MOD3"/>
      <c r="MOE3"/>
      <c r="MOF3"/>
      <c r="MOG3"/>
      <c r="MOH3"/>
      <c r="MOI3"/>
      <c r="MOJ3"/>
      <c r="MOK3"/>
      <c r="MOL3"/>
      <c r="MOM3"/>
      <c r="MON3"/>
      <c r="MOO3"/>
      <c r="MOP3"/>
      <c r="MOQ3"/>
      <c r="MOR3"/>
      <c r="MOS3"/>
      <c r="MOT3"/>
      <c r="MOU3"/>
      <c r="MOV3"/>
      <c r="MOW3"/>
      <c r="MOX3"/>
      <c r="MOY3"/>
      <c r="MOZ3"/>
      <c r="MPA3"/>
      <c r="MPB3"/>
      <c r="MPC3"/>
      <c r="MPD3"/>
      <c r="MPE3"/>
      <c r="MPF3"/>
      <c r="MPG3"/>
      <c r="MPH3"/>
      <c r="MPI3"/>
      <c r="MPJ3"/>
      <c r="MPK3"/>
      <c r="MPL3"/>
      <c r="MPM3"/>
      <c r="MPN3"/>
      <c r="MPO3"/>
      <c r="MPP3"/>
      <c r="MPQ3"/>
      <c r="MPR3"/>
      <c r="MPS3"/>
      <c r="MPT3"/>
      <c r="MPU3"/>
      <c r="MPV3"/>
      <c r="MPW3"/>
      <c r="MPX3"/>
      <c r="MPY3"/>
      <c r="MPZ3"/>
      <c r="MQA3"/>
      <c r="MQB3"/>
      <c r="MQC3"/>
      <c r="MQD3"/>
      <c r="MQE3"/>
      <c r="MQF3"/>
      <c r="MQG3"/>
      <c r="MQH3"/>
      <c r="MQI3"/>
      <c r="MQJ3"/>
      <c r="MQK3"/>
      <c r="MQL3"/>
      <c r="MQM3"/>
      <c r="MQN3"/>
      <c r="MQO3"/>
      <c r="MQP3"/>
      <c r="MQQ3"/>
      <c r="MQR3"/>
      <c r="MQS3"/>
      <c r="MQT3"/>
      <c r="MQU3"/>
      <c r="MQV3"/>
      <c r="MQW3"/>
      <c r="MQX3"/>
      <c r="MQY3"/>
      <c r="MQZ3"/>
      <c r="MRA3"/>
      <c r="MRB3"/>
      <c r="MRC3"/>
      <c r="MRD3"/>
      <c r="MRE3"/>
      <c r="MRF3"/>
      <c r="MRG3"/>
      <c r="MRH3"/>
      <c r="MRI3"/>
      <c r="MRJ3"/>
      <c r="MRK3"/>
      <c r="MRL3"/>
      <c r="MRM3"/>
      <c r="MRN3"/>
      <c r="MRO3"/>
      <c r="MRP3"/>
      <c r="MRQ3"/>
      <c r="MRR3"/>
      <c r="MRS3"/>
      <c r="MRT3"/>
      <c r="MRU3"/>
      <c r="MRV3"/>
      <c r="MRW3"/>
      <c r="MRX3"/>
      <c r="MRY3"/>
      <c r="MRZ3"/>
      <c r="MSA3"/>
      <c r="MSB3"/>
      <c r="MSC3"/>
      <c r="MSD3"/>
      <c r="MSE3"/>
      <c r="MSF3"/>
      <c r="MSG3"/>
      <c r="MSH3"/>
      <c r="MSI3"/>
      <c r="MSJ3"/>
      <c r="MSK3"/>
      <c r="MSL3"/>
      <c r="MSM3"/>
      <c r="MSN3"/>
      <c r="MSO3"/>
      <c r="MSP3"/>
      <c r="MSQ3"/>
      <c r="MSR3"/>
      <c r="MSS3"/>
      <c r="MST3"/>
      <c r="MSU3"/>
      <c r="MSV3"/>
      <c r="MSW3"/>
      <c r="MSX3"/>
      <c r="MSY3"/>
      <c r="MSZ3"/>
      <c r="MTA3"/>
      <c r="MTB3"/>
      <c r="MTC3"/>
      <c r="MTD3"/>
      <c r="MTE3"/>
      <c r="MTF3"/>
      <c r="MTG3"/>
      <c r="MTH3"/>
      <c r="MTI3"/>
      <c r="MTJ3"/>
      <c r="MTK3"/>
      <c r="MTL3"/>
      <c r="MTM3"/>
      <c r="MTN3"/>
      <c r="MTO3"/>
      <c r="MTP3"/>
      <c r="MTQ3"/>
      <c r="MTR3"/>
      <c r="MTS3"/>
      <c r="MTT3"/>
      <c r="MTU3"/>
      <c r="MTV3"/>
      <c r="MTW3"/>
      <c r="MTX3"/>
      <c r="MTY3"/>
      <c r="MTZ3"/>
      <c r="MUA3"/>
      <c r="MUB3"/>
      <c r="MUC3"/>
      <c r="MUD3"/>
      <c r="MUE3"/>
      <c r="MUF3"/>
      <c r="MUG3"/>
      <c r="MUH3"/>
      <c r="MUI3"/>
      <c r="MUJ3"/>
      <c r="MUK3"/>
      <c r="MUL3"/>
      <c r="MUM3"/>
      <c r="MUN3"/>
      <c r="MUO3"/>
      <c r="MUP3"/>
      <c r="MUQ3"/>
      <c r="MUR3"/>
      <c r="MUS3"/>
      <c r="MUT3"/>
      <c r="MUU3"/>
      <c r="MUV3"/>
      <c r="MUW3"/>
      <c r="MUX3"/>
      <c r="MUY3"/>
      <c r="MUZ3"/>
      <c r="MVA3"/>
      <c r="MVB3"/>
      <c r="MVC3"/>
      <c r="MVD3"/>
      <c r="MVE3"/>
      <c r="MVF3"/>
      <c r="MVG3"/>
      <c r="MVH3"/>
      <c r="MVI3"/>
      <c r="MVJ3"/>
      <c r="MVK3"/>
      <c r="MVL3"/>
      <c r="MVM3"/>
      <c r="MVN3"/>
      <c r="MVO3"/>
      <c r="MVP3"/>
      <c r="MVQ3"/>
      <c r="MVR3"/>
      <c r="MVS3"/>
      <c r="MVT3"/>
      <c r="MVU3"/>
      <c r="MVV3"/>
      <c r="MVW3"/>
      <c r="MVX3"/>
      <c r="MVY3"/>
      <c r="MVZ3"/>
      <c r="MWA3"/>
      <c r="MWB3"/>
      <c r="MWC3"/>
      <c r="MWD3"/>
      <c r="MWE3"/>
      <c r="MWF3"/>
      <c r="MWG3"/>
      <c r="MWH3"/>
      <c r="MWI3"/>
      <c r="MWJ3"/>
      <c r="MWK3"/>
      <c r="MWL3"/>
      <c r="MWM3"/>
      <c r="MWN3"/>
      <c r="MWO3"/>
      <c r="MWP3"/>
      <c r="MWQ3"/>
      <c r="MWR3"/>
      <c r="MWS3"/>
      <c r="MWT3"/>
      <c r="MWU3"/>
      <c r="MWV3"/>
      <c r="MWW3"/>
      <c r="MWX3"/>
      <c r="MWY3"/>
      <c r="MWZ3"/>
      <c r="MXA3"/>
      <c r="MXB3"/>
      <c r="MXC3"/>
      <c r="MXD3"/>
      <c r="MXE3"/>
      <c r="MXF3"/>
      <c r="MXG3"/>
      <c r="MXH3"/>
      <c r="MXI3"/>
      <c r="MXJ3"/>
      <c r="MXK3"/>
      <c r="MXL3"/>
      <c r="MXM3"/>
      <c r="MXN3"/>
      <c r="MXO3"/>
      <c r="MXP3"/>
      <c r="MXQ3"/>
      <c r="MXR3"/>
      <c r="MXS3"/>
      <c r="MXT3"/>
      <c r="MXU3"/>
      <c r="MXV3"/>
      <c r="MXW3"/>
      <c r="MXX3"/>
      <c r="MXY3"/>
      <c r="MXZ3"/>
      <c r="MYA3"/>
      <c r="MYB3"/>
      <c r="MYC3"/>
      <c r="MYD3"/>
      <c r="MYE3"/>
      <c r="MYF3"/>
      <c r="MYG3"/>
      <c r="MYH3"/>
      <c r="MYI3"/>
      <c r="MYJ3"/>
      <c r="MYK3"/>
      <c r="MYL3"/>
      <c r="MYM3"/>
      <c r="MYN3"/>
      <c r="MYO3"/>
      <c r="MYP3"/>
      <c r="MYQ3"/>
      <c r="MYR3"/>
      <c r="MYS3"/>
      <c r="MYT3"/>
      <c r="MYU3"/>
      <c r="MYV3"/>
      <c r="MYW3"/>
      <c r="MYX3"/>
      <c r="MYY3"/>
      <c r="MYZ3"/>
      <c r="MZA3"/>
      <c r="MZB3"/>
      <c r="MZC3"/>
      <c r="MZD3"/>
      <c r="MZE3"/>
      <c r="MZF3"/>
      <c r="MZG3"/>
      <c r="MZH3"/>
      <c r="MZI3"/>
      <c r="MZJ3"/>
      <c r="MZK3"/>
      <c r="MZL3"/>
      <c r="MZM3"/>
      <c r="MZN3"/>
      <c r="MZO3"/>
      <c r="MZP3"/>
      <c r="MZQ3"/>
      <c r="MZR3"/>
      <c r="MZS3"/>
      <c r="MZT3"/>
      <c r="MZU3"/>
      <c r="MZV3"/>
      <c r="MZW3"/>
      <c r="MZX3"/>
      <c r="MZY3"/>
      <c r="MZZ3"/>
      <c r="NAA3"/>
      <c r="NAB3"/>
      <c r="NAC3"/>
      <c r="NAD3"/>
      <c r="NAE3"/>
      <c r="NAF3"/>
      <c r="NAG3"/>
      <c r="NAH3"/>
      <c r="NAI3"/>
      <c r="NAJ3"/>
      <c r="NAK3"/>
      <c r="NAL3"/>
      <c r="NAM3"/>
      <c r="NAN3"/>
      <c r="NAO3"/>
      <c r="NAP3"/>
      <c r="NAQ3"/>
      <c r="NAR3"/>
      <c r="NAS3"/>
      <c r="NAT3"/>
      <c r="NAU3"/>
      <c r="NAV3"/>
      <c r="NAW3"/>
      <c r="NAX3"/>
      <c r="NAY3"/>
      <c r="NAZ3"/>
      <c r="NBA3"/>
      <c r="NBB3"/>
      <c r="NBC3"/>
      <c r="NBD3"/>
      <c r="NBE3"/>
      <c r="NBF3"/>
      <c r="NBG3"/>
      <c r="NBH3"/>
      <c r="NBI3"/>
      <c r="NBJ3"/>
      <c r="NBK3"/>
      <c r="NBL3"/>
      <c r="NBM3"/>
      <c r="NBN3"/>
      <c r="NBO3"/>
      <c r="NBP3"/>
      <c r="NBQ3"/>
      <c r="NBR3"/>
      <c r="NBS3"/>
      <c r="NBT3"/>
      <c r="NBU3"/>
      <c r="NBV3"/>
      <c r="NBW3"/>
      <c r="NBX3"/>
      <c r="NBY3"/>
      <c r="NBZ3"/>
      <c r="NCA3"/>
      <c r="NCB3"/>
      <c r="NCC3"/>
      <c r="NCD3"/>
      <c r="NCE3"/>
      <c r="NCF3"/>
      <c r="NCG3"/>
      <c r="NCH3"/>
      <c r="NCI3"/>
      <c r="NCJ3"/>
      <c r="NCK3"/>
      <c r="NCL3"/>
      <c r="NCM3"/>
      <c r="NCN3"/>
      <c r="NCO3"/>
      <c r="NCP3"/>
      <c r="NCQ3"/>
      <c r="NCR3"/>
      <c r="NCS3"/>
      <c r="NCT3"/>
      <c r="NCU3"/>
      <c r="NCV3"/>
      <c r="NCW3"/>
      <c r="NCX3"/>
      <c r="NCY3"/>
      <c r="NCZ3"/>
      <c r="NDA3"/>
      <c r="NDB3"/>
      <c r="NDC3"/>
      <c r="NDD3"/>
      <c r="NDE3"/>
      <c r="NDF3"/>
      <c r="NDG3"/>
      <c r="NDH3"/>
      <c r="NDI3"/>
      <c r="NDJ3"/>
      <c r="NDK3"/>
      <c r="NDL3"/>
      <c r="NDM3"/>
      <c r="NDN3"/>
      <c r="NDO3"/>
      <c r="NDP3"/>
      <c r="NDQ3"/>
      <c r="NDR3"/>
      <c r="NDS3"/>
      <c r="NDT3"/>
      <c r="NDU3"/>
      <c r="NDV3"/>
      <c r="NDW3"/>
      <c r="NDX3"/>
      <c r="NDY3"/>
      <c r="NDZ3"/>
      <c r="NEA3"/>
      <c r="NEB3"/>
      <c r="NEC3"/>
      <c r="NED3"/>
      <c r="NEE3"/>
      <c r="NEF3"/>
      <c r="NEG3"/>
      <c r="NEH3"/>
      <c r="NEI3"/>
      <c r="NEJ3"/>
      <c r="NEK3"/>
      <c r="NEL3"/>
      <c r="NEM3"/>
      <c r="NEN3"/>
      <c r="NEO3"/>
      <c r="NEP3"/>
      <c r="NEQ3"/>
      <c r="NER3"/>
      <c r="NES3"/>
      <c r="NET3"/>
      <c r="NEU3"/>
      <c r="NEV3"/>
      <c r="NEW3"/>
      <c r="NEX3"/>
      <c r="NEY3"/>
      <c r="NEZ3"/>
      <c r="NFA3"/>
      <c r="NFB3"/>
      <c r="NFC3"/>
      <c r="NFD3"/>
      <c r="NFE3"/>
      <c r="NFF3"/>
      <c r="NFG3"/>
      <c r="NFH3"/>
      <c r="NFI3"/>
      <c r="NFJ3"/>
      <c r="NFK3"/>
      <c r="NFL3"/>
      <c r="NFM3"/>
      <c r="NFN3"/>
      <c r="NFO3"/>
      <c r="NFP3"/>
      <c r="NFQ3"/>
      <c r="NFR3"/>
      <c r="NFS3"/>
      <c r="NFT3"/>
      <c r="NFU3"/>
      <c r="NFV3"/>
      <c r="NFW3"/>
      <c r="NFX3"/>
      <c r="NFY3"/>
      <c r="NFZ3"/>
      <c r="NGA3"/>
      <c r="NGB3"/>
      <c r="NGC3"/>
      <c r="NGD3"/>
      <c r="NGE3"/>
      <c r="NGF3"/>
      <c r="NGG3"/>
      <c r="NGH3"/>
      <c r="NGI3"/>
      <c r="NGJ3"/>
      <c r="NGK3"/>
      <c r="NGL3"/>
      <c r="NGM3"/>
      <c r="NGN3"/>
      <c r="NGO3"/>
      <c r="NGP3"/>
      <c r="NGQ3"/>
      <c r="NGR3"/>
      <c r="NGS3"/>
      <c r="NGT3"/>
      <c r="NGU3"/>
      <c r="NGV3"/>
      <c r="NGW3"/>
      <c r="NGX3"/>
      <c r="NGY3"/>
      <c r="NGZ3"/>
      <c r="NHA3"/>
      <c r="NHB3"/>
      <c r="NHC3"/>
      <c r="NHD3"/>
      <c r="NHE3"/>
      <c r="NHF3"/>
      <c r="NHG3"/>
      <c r="NHH3"/>
      <c r="NHI3"/>
      <c r="NHJ3"/>
      <c r="NHK3"/>
      <c r="NHL3"/>
      <c r="NHM3"/>
      <c r="NHN3"/>
      <c r="NHO3"/>
      <c r="NHP3"/>
      <c r="NHQ3"/>
      <c r="NHR3"/>
      <c r="NHS3"/>
      <c r="NHT3"/>
      <c r="NHU3"/>
      <c r="NHV3"/>
      <c r="NHW3"/>
      <c r="NHX3"/>
      <c r="NHY3"/>
      <c r="NHZ3"/>
      <c r="NIA3"/>
      <c r="NIB3"/>
      <c r="NIC3"/>
      <c r="NID3"/>
      <c r="NIE3"/>
      <c r="NIF3"/>
      <c r="NIG3"/>
      <c r="NIH3"/>
      <c r="NII3"/>
      <c r="NIJ3"/>
      <c r="NIK3"/>
      <c r="NIL3"/>
      <c r="NIM3"/>
      <c r="NIN3"/>
      <c r="NIO3"/>
      <c r="NIP3"/>
      <c r="NIQ3"/>
      <c r="NIR3"/>
      <c r="NIS3"/>
      <c r="NIT3"/>
      <c r="NIU3"/>
      <c r="NIV3"/>
      <c r="NIW3"/>
      <c r="NIX3"/>
      <c r="NIY3"/>
      <c r="NIZ3"/>
      <c r="NJA3"/>
      <c r="NJB3"/>
      <c r="NJC3"/>
      <c r="NJD3"/>
      <c r="NJE3"/>
      <c r="NJF3"/>
      <c r="NJG3"/>
      <c r="NJH3"/>
      <c r="NJI3"/>
      <c r="NJJ3"/>
      <c r="NJK3"/>
      <c r="NJL3"/>
      <c r="NJM3"/>
      <c r="NJN3"/>
      <c r="NJO3"/>
      <c r="NJP3"/>
      <c r="NJQ3"/>
      <c r="NJR3"/>
      <c r="NJS3"/>
      <c r="NJT3"/>
      <c r="NJU3"/>
      <c r="NJV3"/>
      <c r="NJW3"/>
      <c r="NJX3"/>
      <c r="NJY3"/>
      <c r="NJZ3"/>
      <c r="NKA3"/>
      <c r="NKB3"/>
      <c r="NKC3"/>
      <c r="NKD3"/>
      <c r="NKE3"/>
      <c r="NKF3"/>
      <c r="NKG3"/>
      <c r="NKH3"/>
      <c r="NKI3"/>
      <c r="NKJ3"/>
      <c r="NKK3"/>
      <c r="NKL3"/>
      <c r="NKM3"/>
      <c r="NKN3"/>
      <c r="NKO3"/>
      <c r="NKP3"/>
      <c r="NKQ3"/>
      <c r="NKR3"/>
      <c r="NKS3"/>
      <c r="NKT3"/>
      <c r="NKU3"/>
      <c r="NKV3"/>
      <c r="NKW3"/>
      <c r="NKX3"/>
      <c r="NKY3"/>
      <c r="NKZ3"/>
      <c r="NLA3"/>
      <c r="NLB3"/>
      <c r="NLC3"/>
      <c r="NLD3"/>
      <c r="NLE3"/>
      <c r="NLF3"/>
      <c r="NLG3"/>
      <c r="NLH3"/>
      <c r="NLI3"/>
      <c r="NLJ3"/>
      <c r="NLK3"/>
      <c r="NLL3"/>
      <c r="NLM3"/>
      <c r="NLN3"/>
      <c r="NLO3"/>
      <c r="NLP3"/>
      <c r="NLQ3"/>
      <c r="NLR3"/>
      <c r="NLS3"/>
      <c r="NLT3"/>
      <c r="NLU3"/>
      <c r="NLV3"/>
      <c r="NLW3"/>
      <c r="NLX3"/>
      <c r="NLY3"/>
      <c r="NLZ3"/>
      <c r="NMA3"/>
      <c r="NMB3"/>
      <c r="NMC3"/>
      <c r="NMD3"/>
      <c r="NME3"/>
      <c r="NMF3"/>
      <c r="NMG3"/>
      <c r="NMH3"/>
      <c r="NMI3"/>
      <c r="NMJ3"/>
      <c r="NMK3"/>
      <c r="NML3"/>
      <c r="NMM3"/>
      <c r="NMN3"/>
      <c r="NMO3"/>
      <c r="NMP3"/>
      <c r="NMQ3"/>
      <c r="NMR3"/>
      <c r="NMS3"/>
      <c r="NMT3"/>
      <c r="NMU3"/>
      <c r="NMV3"/>
      <c r="NMW3"/>
      <c r="NMX3"/>
      <c r="NMY3"/>
      <c r="NMZ3"/>
      <c r="NNA3"/>
      <c r="NNB3"/>
      <c r="NNC3"/>
      <c r="NND3"/>
      <c r="NNE3"/>
      <c r="NNF3"/>
      <c r="NNG3"/>
      <c r="NNH3"/>
      <c r="NNI3"/>
      <c r="NNJ3"/>
      <c r="NNK3"/>
      <c r="NNL3"/>
      <c r="NNM3"/>
      <c r="NNN3"/>
      <c r="NNO3"/>
      <c r="NNP3"/>
      <c r="NNQ3"/>
      <c r="NNR3"/>
      <c r="NNS3"/>
      <c r="NNT3"/>
      <c r="NNU3"/>
      <c r="NNV3"/>
      <c r="NNW3"/>
      <c r="NNX3"/>
      <c r="NNY3"/>
      <c r="NNZ3"/>
      <c r="NOA3"/>
      <c r="NOB3"/>
      <c r="NOC3"/>
      <c r="NOD3"/>
      <c r="NOE3"/>
      <c r="NOF3"/>
      <c r="NOG3"/>
      <c r="NOH3"/>
      <c r="NOI3"/>
      <c r="NOJ3"/>
      <c r="NOK3"/>
      <c r="NOL3"/>
      <c r="NOM3"/>
      <c r="NON3"/>
      <c r="NOO3"/>
      <c r="NOP3"/>
      <c r="NOQ3"/>
      <c r="NOR3"/>
      <c r="NOS3"/>
      <c r="NOT3"/>
      <c r="NOU3"/>
      <c r="NOV3"/>
      <c r="NOW3"/>
      <c r="NOX3"/>
      <c r="NOY3"/>
      <c r="NOZ3"/>
      <c r="NPA3"/>
      <c r="NPB3"/>
      <c r="NPC3"/>
      <c r="NPD3"/>
      <c r="NPE3"/>
      <c r="NPF3"/>
      <c r="NPG3"/>
      <c r="NPH3"/>
      <c r="NPI3"/>
      <c r="NPJ3"/>
      <c r="NPK3"/>
      <c r="NPL3"/>
      <c r="NPM3"/>
      <c r="NPN3"/>
      <c r="NPO3"/>
      <c r="NPP3"/>
      <c r="NPQ3"/>
      <c r="NPR3"/>
      <c r="NPS3"/>
      <c r="NPT3"/>
      <c r="NPU3"/>
      <c r="NPV3"/>
      <c r="NPW3"/>
      <c r="NPX3"/>
      <c r="NPY3"/>
      <c r="NPZ3"/>
      <c r="NQA3"/>
      <c r="NQB3"/>
      <c r="NQC3"/>
      <c r="NQD3"/>
      <c r="NQE3"/>
      <c r="NQF3"/>
      <c r="NQG3"/>
      <c r="NQH3"/>
      <c r="NQI3"/>
      <c r="NQJ3"/>
      <c r="NQK3"/>
      <c r="NQL3"/>
      <c r="NQM3"/>
      <c r="NQN3"/>
      <c r="NQO3"/>
      <c r="NQP3"/>
      <c r="NQQ3"/>
      <c r="NQR3"/>
      <c r="NQS3"/>
      <c r="NQT3"/>
      <c r="NQU3"/>
      <c r="NQV3"/>
      <c r="NQW3"/>
      <c r="NQX3"/>
      <c r="NQY3"/>
      <c r="NQZ3"/>
      <c r="NRA3"/>
      <c r="NRB3"/>
      <c r="NRC3"/>
      <c r="NRD3"/>
      <c r="NRE3"/>
      <c r="NRF3"/>
      <c r="NRG3"/>
      <c r="NRH3"/>
      <c r="NRI3"/>
      <c r="NRJ3"/>
      <c r="NRK3"/>
      <c r="NRL3"/>
      <c r="NRM3"/>
      <c r="NRN3"/>
      <c r="NRO3"/>
      <c r="NRP3"/>
      <c r="NRQ3"/>
      <c r="NRR3"/>
      <c r="NRS3"/>
      <c r="NRT3"/>
      <c r="NRU3"/>
      <c r="NRV3"/>
      <c r="NRW3"/>
      <c r="NRX3"/>
      <c r="NRY3"/>
      <c r="NRZ3"/>
      <c r="NSA3"/>
      <c r="NSB3"/>
      <c r="NSC3"/>
      <c r="NSD3"/>
      <c r="NSE3"/>
      <c r="NSF3"/>
      <c r="NSG3"/>
      <c r="NSH3"/>
      <c r="NSI3"/>
      <c r="NSJ3"/>
      <c r="NSK3"/>
      <c r="NSL3"/>
      <c r="NSM3"/>
      <c r="NSN3"/>
      <c r="NSO3"/>
      <c r="NSP3"/>
      <c r="NSQ3"/>
      <c r="NSR3"/>
      <c r="NSS3"/>
      <c r="NST3"/>
      <c r="NSU3"/>
      <c r="NSV3"/>
      <c r="NSW3"/>
      <c r="NSX3"/>
      <c r="NSY3"/>
      <c r="NSZ3"/>
      <c r="NTA3"/>
      <c r="NTB3"/>
      <c r="NTC3"/>
      <c r="NTD3"/>
      <c r="NTE3"/>
      <c r="NTF3"/>
      <c r="NTG3"/>
      <c r="NTH3"/>
      <c r="NTI3"/>
      <c r="NTJ3"/>
      <c r="NTK3"/>
      <c r="NTL3"/>
      <c r="NTM3"/>
      <c r="NTN3"/>
      <c r="NTO3"/>
      <c r="NTP3"/>
      <c r="NTQ3"/>
      <c r="NTR3"/>
      <c r="NTS3"/>
      <c r="NTT3"/>
      <c r="NTU3"/>
      <c r="NTV3"/>
      <c r="NTW3"/>
      <c r="NTX3"/>
      <c r="NTY3"/>
      <c r="NTZ3"/>
      <c r="NUA3"/>
      <c r="NUB3"/>
      <c r="NUC3"/>
      <c r="NUD3"/>
      <c r="NUE3"/>
      <c r="NUF3"/>
      <c r="NUG3"/>
      <c r="NUH3"/>
      <c r="NUI3"/>
      <c r="NUJ3"/>
      <c r="NUK3"/>
      <c r="NUL3"/>
      <c r="NUM3"/>
      <c r="NUN3"/>
      <c r="NUO3"/>
      <c r="NUP3"/>
      <c r="NUQ3"/>
      <c r="NUR3"/>
      <c r="NUS3"/>
      <c r="NUT3"/>
      <c r="NUU3"/>
      <c r="NUV3"/>
      <c r="NUW3"/>
      <c r="NUX3"/>
      <c r="NUY3"/>
      <c r="NUZ3"/>
      <c r="NVA3"/>
      <c r="NVB3"/>
      <c r="NVC3"/>
      <c r="NVD3"/>
      <c r="NVE3"/>
      <c r="NVF3"/>
      <c r="NVG3"/>
      <c r="NVH3"/>
      <c r="NVI3"/>
      <c r="NVJ3"/>
      <c r="NVK3"/>
      <c r="NVL3"/>
      <c r="NVM3"/>
      <c r="NVN3"/>
      <c r="NVO3"/>
      <c r="NVP3"/>
      <c r="NVQ3"/>
      <c r="NVR3"/>
      <c r="NVS3"/>
      <c r="NVT3"/>
      <c r="NVU3"/>
      <c r="NVV3"/>
      <c r="NVW3"/>
      <c r="NVX3"/>
      <c r="NVY3"/>
      <c r="NVZ3"/>
      <c r="NWA3"/>
      <c r="NWB3"/>
      <c r="NWC3"/>
      <c r="NWD3"/>
      <c r="NWE3"/>
      <c r="NWF3"/>
      <c r="NWG3"/>
      <c r="NWH3"/>
      <c r="NWI3"/>
      <c r="NWJ3"/>
      <c r="NWK3"/>
      <c r="NWL3"/>
      <c r="NWM3"/>
      <c r="NWN3"/>
      <c r="NWO3"/>
      <c r="NWP3"/>
      <c r="NWQ3"/>
      <c r="NWR3"/>
      <c r="NWS3"/>
      <c r="NWT3"/>
      <c r="NWU3"/>
      <c r="NWV3"/>
      <c r="NWW3"/>
      <c r="NWX3"/>
      <c r="NWY3"/>
      <c r="NWZ3"/>
      <c r="NXA3"/>
      <c r="NXB3"/>
      <c r="NXC3"/>
      <c r="NXD3"/>
      <c r="NXE3"/>
      <c r="NXF3"/>
      <c r="NXG3"/>
      <c r="NXH3"/>
      <c r="NXI3"/>
      <c r="NXJ3"/>
      <c r="NXK3"/>
      <c r="NXL3"/>
      <c r="NXM3"/>
      <c r="NXN3"/>
      <c r="NXO3"/>
      <c r="NXP3"/>
      <c r="NXQ3"/>
      <c r="NXR3"/>
      <c r="NXS3"/>
      <c r="NXT3"/>
      <c r="NXU3"/>
      <c r="NXV3"/>
      <c r="NXW3"/>
      <c r="NXX3"/>
      <c r="NXY3"/>
      <c r="NXZ3"/>
      <c r="NYA3"/>
      <c r="NYB3"/>
      <c r="NYC3"/>
      <c r="NYD3"/>
      <c r="NYE3"/>
      <c r="NYF3"/>
      <c r="NYG3"/>
      <c r="NYH3"/>
      <c r="NYI3"/>
      <c r="NYJ3"/>
      <c r="NYK3"/>
      <c r="NYL3"/>
      <c r="NYM3"/>
      <c r="NYN3"/>
      <c r="NYO3"/>
      <c r="NYP3"/>
      <c r="NYQ3"/>
      <c r="NYR3"/>
      <c r="NYS3"/>
      <c r="NYT3"/>
      <c r="NYU3"/>
      <c r="NYV3"/>
      <c r="NYW3"/>
      <c r="NYX3"/>
      <c r="NYY3"/>
      <c r="NYZ3"/>
      <c r="NZA3"/>
      <c r="NZB3"/>
      <c r="NZC3"/>
      <c r="NZD3"/>
      <c r="NZE3"/>
      <c r="NZF3"/>
      <c r="NZG3"/>
      <c r="NZH3"/>
      <c r="NZI3"/>
      <c r="NZJ3"/>
      <c r="NZK3"/>
      <c r="NZL3"/>
      <c r="NZM3"/>
      <c r="NZN3"/>
      <c r="NZO3"/>
      <c r="NZP3"/>
      <c r="NZQ3"/>
      <c r="NZR3"/>
      <c r="NZS3"/>
      <c r="NZT3"/>
      <c r="NZU3"/>
      <c r="NZV3"/>
      <c r="NZW3"/>
      <c r="NZX3"/>
      <c r="NZY3"/>
      <c r="NZZ3"/>
      <c r="OAA3"/>
      <c r="OAB3"/>
      <c r="OAC3"/>
      <c r="OAD3"/>
      <c r="OAE3"/>
      <c r="OAF3"/>
      <c r="OAG3"/>
      <c r="OAH3"/>
      <c r="OAI3"/>
      <c r="OAJ3"/>
      <c r="OAK3"/>
      <c r="OAL3"/>
      <c r="OAM3"/>
      <c r="OAN3"/>
      <c r="OAO3"/>
      <c r="OAP3"/>
      <c r="OAQ3"/>
      <c r="OAR3"/>
      <c r="OAS3"/>
      <c r="OAT3"/>
      <c r="OAU3"/>
      <c r="OAV3"/>
      <c r="OAW3"/>
      <c r="OAX3"/>
      <c r="OAY3"/>
      <c r="OAZ3"/>
      <c r="OBA3"/>
      <c r="OBB3"/>
      <c r="OBC3"/>
      <c r="OBD3"/>
      <c r="OBE3"/>
      <c r="OBF3"/>
      <c r="OBG3"/>
      <c r="OBH3"/>
      <c r="OBI3"/>
      <c r="OBJ3"/>
      <c r="OBK3"/>
      <c r="OBL3"/>
      <c r="OBM3"/>
      <c r="OBN3"/>
      <c r="OBO3"/>
      <c r="OBP3"/>
      <c r="OBQ3"/>
      <c r="OBR3"/>
      <c r="OBS3"/>
      <c r="OBT3"/>
      <c r="OBU3"/>
      <c r="OBV3"/>
      <c r="OBW3"/>
      <c r="OBX3"/>
      <c r="OBY3"/>
      <c r="OBZ3"/>
      <c r="OCA3"/>
      <c r="OCB3"/>
      <c r="OCC3"/>
      <c r="OCD3"/>
      <c r="OCE3"/>
      <c r="OCF3"/>
      <c r="OCG3"/>
      <c r="OCH3"/>
      <c r="OCI3"/>
      <c r="OCJ3"/>
      <c r="OCK3"/>
      <c r="OCL3"/>
      <c r="OCM3"/>
      <c r="OCN3"/>
      <c r="OCO3"/>
      <c r="OCP3"/>
      <c r="OCQ3"/>
      <c r="OCR3"/>
      <c r="OCS3"/>
      <c r="OCT3"/>
      <c r="OCU3"/>
      <c r="OCV3"/>
      <c r="OCW3"/>
      <c r="OCX3"/>
      <c r="OCY3"/>
      <c r="OCZ3"/>
      <c r="ODA3"/>
      <c r="ODB3"/>
      <c r="ODC3"/>
      <c r="ODD3"/>
      <c r="ODE3"/>
      <c r="ODF3"/>
      <c r="ODG3"/>
      <c r="ODH3"/>
      <c r="ODI3"/>
      <c r="ODJ3"/>
      <c r="ODK3"/>
      <c r="ODL3"/>
      <c r="ODM3"/>
      <c r="ODN3"/>
      <c r="ODO3"/>
      <c r="ODP3"/>
      <c r="ODQ3"/>
      <c r="ODR3"/>
      <c r="ODS3"/>
      <c r="ODT3"/>
      <c r="ODU3"/>
      <c r="ODV3"/>
      <c r="ODW3"/>
      <c r="ODX3"/>
      <c r="ODY3"/>
      <c r="ODZ3"/>
      <c r="OEA3"/>
      <c r="OEB3"/>
      <c r="OEC3"/>
      <c r="OED3"/>
      <c r="OEE3"/>
      <c r="OEF3"/>
      <c r="OEG3"/>
      <c r="OEH3"/>
      <c r="OEI3"/>
      <c r="OEJ3"/>
      <c r="OEK3"/>
      <c r="OEL3"/>
      <c r="OEM3"/>
      <c r="OEN3"/>
      <c r="OEO3"/>
      <c r="OEP3"/>
      <c r="OEQ3"/>
      <c r="OER3"/>
      <c r="OES3"/>
      <c r="OET3"/>
      <c r="OEU3"/>
      <c r="OEV3"/>
      <c r="OEW3"/>
      <c r="OEX3"/>
      <c r="OEY3"/>
      <c r="OEZ3"/>
      <c r="OFA3"/>
      <c r="OFB3"/>
      <c r="OFC3"/>
      <c r="OFD3"/>
      <c r="OFE3"/>
      <c r="OFF3"/>
      <c r="OFG3"/>
      <c r="OFH3"/>
      <c r="OFI3"/>
      <c r="OFJ3"/>
      <c r="OFK3"/>
      <c r="OFL3"/>
      <c r="OFM3"/>
      <c r="OFN3"/>
      <c r="OFO3"/>
      <c r="OFP3"/>
      <c r="OFQ3"/>
      <c r="OFR3"/>
      <c r="OFS3"/>
      <c r="OFT3"/>
      <c r="OFU3"/>
      <c r="OFV3"/>
      <c r="OFW3"/>
      <c r="OFX3"/>
      <c r="OFY3"/>
      <c r="OFZ3"/>
      <c r="OGA3"/>
      <c r="OGB3"/>
      <c r="OGC3"/>
      <c r="OGD3"/>
      <c r="OGE3"/>
      <c r="OGF3"/>
      <c r="OGG3"/>
      <c r="OGH3"/>
      <c r="OGI3"/>
      <c r="OGJ3"/>
      <c r="OGK3"/>
      <c r="OGL3"/>
      <c r="OGM3"/>
      <c r="OGN3"/>
      <c r="OGO3"/>
      <c r="OGP3"/>
      <c r="OGQ3"/>
      <c r="OGR3"/>
      <c r="OGS3"/>
      <c r="OGT3"/>
      <c r="OGU3"/>
      <c r="OGV3"/>
      <c r="OGW3"/>
      <c r="OGX3"/>
      <c r="OGY3"/>
      <c r="OGZ3"/>
      <c r="OHA3"/>
      <c r="OHB3"/>
      <c r="OHC3"/>
      <c r="OHD3"/>
      <c r="OHE3"/>
      <c r="OHF3"/>
      <c r="OHG3"/>
      <c r="OHH3"/>
      <c r="OHI3"/>
      <c r="OHJ3"/>
      <c r="OHK3"/>
      <c r="OHL3"/>
      <c r="OHM3"/>
      <c r="OHN3"/>
      <c r="OHO3"/>
      <c r="OHP3"/>
      <c r="OHQ3"/>
      <c r="OHR3"/>
      <c r="OHS3"/>
      <c r="OHT3"/>
      <c r="OHU3"/>
      <c r="OHV3"/>
      <c r="OHW3"/>
      <c r="OHX3"/>
      <c r="OHY3"/>
      <c r="OHZ3"/>
      <c r="OIA3"/>
      <c r="OIB3"/>
      <c r="OIC3"/>
      <c r="OID3"/>
      <c r="OIE3"/>
      <c r="OIF3"/>
      <c r="OIG3"/>
      <c r="OIH3"/>
      <c r="OII3"/>
      <c r="OIJ3"/>
      <c r="OIK3"/>
      <c r="OIL3"/>
      <c r="OIM3"/>
      <c r="OIN3"/>
      <c r="OIO3"/>
      <c r="OIP3"/>
      <c r="OIQ3"/>
      <c r="OIR3"/>
      <c r="OIS3"/>
      <c r="OIT3"/>
      <c r="OIU3"/>
      <c r="OIV3"/>
      <c r="OIW3"/>
      <c r="OIX3"/>
      <c r="OIY3"/>
      <c r="OIZ3"/>
      <c r="OJA3"/>
      <c r="OJB3"/>
      <c r="OJC3"/>
      <c r="OJD3"/>
      <c r="OJE3"/>
      <c r="OJF3"/>
      <c r="OJG3"/>
      <c r="OJH3"/>
      <c r="OJI3"/>
      <c r="OJJ3"/>
      <c r="OJK3"/>
      <c r="OJL3"/>
      <c r="OJM3"/>
      <c r="OJN3"/>
      <c r="OJO3"/>
      <c r="OJP3"/>
      <c r="OJQ3"/>
      <c r="OJR3"/>
      <c r="OJS3"/>
      <c r="OJT3"/>
      <c r="OJU3"/>
      <c r="OJV3"/>
      <c r="OJW3"/>
      <c r="OJX3"/>
      <c r="OJY3"/>
      <c r="OJZ3"/>
      <c r="OKA3"/>
      <c r="OKB3"/>
      <c r="OKC3"/>
      <c r="OKD3"/>
      <c r="OKE3"/>
      <c r="OKF3"/>
      <c r="OKG3"/>
      <c r="OKH3"/>
      <c r="OKI3"/>
      <c r="OKJ3"/>
      <c r="OKK3"/>
      <c r="OKL3"/>
      <c r="OKM3"/>
      <c r="OKN3"/>
      <c r="OKO3"/>
      <c r="OKP3"/>
      <c r="OKQ3"/>
      <c r="OKR3"/>
      <c r="OKS3"/>
      <c r="OKT3"/>
      <c r="OKU3"/>
      <c r="OKV3"/>
      <c r="OKW3"/>
      <c r="OKX3"/>
      <c r="OKY3"/>
      <c r="OKZ3"/>
      <c r="OLA3"/>
      <c r="OLB3"/>
      <c r="OLC3"/>
      <c r="OLD3"/>
      <c r="OLE3"/>
      <c r="OLF3"/>
      <c r="OLG3"/>
      <c r="OLH3"/>
      <c r="OLI3"/>
      <c r="OLJ3"/>
      <c r="OLK3"/>
      <c r="OLL3"/>
      <c r="OLM3"/>
      <c r="OLN3"/>
      <c r="OLO3"/>
      <c r="OLP3"/>
      <c r="OLQ3"/>
      <c r="OLR3"/>
      <c r="OLS3"/>
      <c r="OLT3"/>
      <c r="OLU3"/>
      <c r="OLV3"/>
      <c r="OLW3"/>
      <c r="OLX3"/>
      <c r="OLY3"/>
      <c r="OLZ3"/>
      <c r="OMA3"/>
      <c r="OMB3"/>
      <c r="OMC3"/>
      <c r="OMD3"/>
      <c r="OME3"/>
      <c r="OMF3"/>
      <c r="OMG3"/>
      <c r="OMH3"/>
      <c r="OMI3"/>
      <c r="OMJ3"/>
      <c r="OMK3"/>
      <c r="OML3"/>
      <c r="OMM3"/>
      <c r="OMN3"/>
      <c r="OMO3"/>
      <c r="OMP3"/>
      <c r="OMQ3"/>
      <c r="OMR3"/>
      <c r="OMS3"/>
      <c r="OMT3"/>
      <c r="OMU3"/>
      <c r="OMV3"/>
      <c r="OMW3"/>
      <c r="OMX3"/>
      <c r="OMY3"/>
      <c r="OMZ3"/>
      <c r="ONA3"/>
      <c r="ONB3"/>
      <c r="ONC3"/>
      <c r="OND3"/>
      <c r="ONE3"/>
      <c r="ONF3"/>
      <c r="ONG3"/>
      <c r="ONH3"/>
      <c r="ONI3"/>
      <c r="ONJ3"/>
      <c r="ONK3"/>
      <c r="ONL3"/>
      <c r="ONM3"/>
      <c r="ONN3"/>
      <c r="ONO3"/>
      <c r="ONP3"/>
      <c r="ONQ3"/>
      <c r="ONR3"/>
      <c r="ONS3"/>
      <c r="ONT3"/>
      <c r="ONU3"/>
      <c r="ONV3"/>
      <c r="ONW3"/>
      <c r="ONX3"/>
      <c r="ONY3"/>
      <c r="ONZ3"/>
      <c r="OOA3"/>
      <c r="OOB3"/>
      <c r="OOC3"/>
      <c r="OOD3"/>
      <c r="OOE3"/>
      <c r="OOF3"/>
      <c r="OOG3"/>
      <c r="OOH3"/>
      <c r="OOI3"/>
      <c r="OOJ3"/>
      <c r="OOK3"/>
      <c r="OOL3"/>
      <c r="OOM3"/>
      <c r="OON3"/>
      <c r="OOO3"/>
      <c r="OOP3"/>
      <c r="OOQ3"/>
      <c r="OOR3"/>
      <c r="OOS3"/>
      <c r="OOT3"/>
      <c r="OOU3"/>
      <c r="OOV3"/>
      <c r="OOW3"/>
      <c r="OOX3"/>
      <c r="OOY3"/>
      <c r="OOZ3"/>
      <c r="OPA3"/>
      <c r="OPB3"/>
      <c r="OPC3"/>
      <c r="OPD3"/>
      <c r="OPE3"/>
      <c r="OPF3"/>
      <c r="OPG3"/>
      <c r="OPH3"/>
      <c r="OPI3"/>
      <c r="OPJ3"/>
      <c r="OPK3"/>
      <c r="OPL3"/>
      <c r="OPM3"/>
      <c r="OPN3"/>
      <c r="OPO3"/>
      <c r="OPP3"/>
      <c r="OPQ3"/>
      <c r="OPR3"/>
      <c r="OPS3"/>
      <c r="OPT3"/>
      <c r="OPU3"/>
      <c r="OPV3"/>
      <c r="OPW3"/>
      <c r="OPX3"/>
      <c r="OPY3"/>
      <c r="OPZ3"/>
      <c r="OQA3"/>
      <c r="OQB3"/>
      <c r="OQC3"/>
      <c r="OQD3"/>
      <c r="OQE3"/>
      <c r="OQF3"/>
      <c r="OQG3"/>
      <c r="OQH3"/>
      <c r="OQI3"/>
      <c r="OQJ3"/>
      <c r="OQK3"/>
      <c r="OQL3"/>
      <c r="OQM3"/>
      <c r="OQN3"/>
      <c r="OQO3"/>
      <c r="OQP3"/>
      <c r="OQQ3"/>
      <c r="OQR3"/>
      <c r="OQS3"/>
      <c r="OQT3"/>
      <c r="OQU3"/>
      <c r="OQV3"/>
      <c r="OQW3"/>
      <c r="OQX3"/>
      <c r="OQY3"/>
      <c r="OQZ3"/>
      <c r="ORA3"/>
      <c r="ORB3"/>
      <c r="ORC3"/>
      <c r="ORD3"/>
      <c r="ORE3"/>
      <c r="ORF3"/>
      <c r="ORG3"/>
      <c r="ORH3"/>
      <c r="ORI3"/>
      <c r="ORJ3"/>
      <c r="ORK3"/>
      <c r="ORL3"/>
      <c r="ORM3"/>
      <c r="ORN3"/>
      <c r="ORO3"/>
      <c r="ORP3"/>
      <c r="ORQ3"/>
      <c r="ORR3"/>
      <c r="ORS3"/>
      <c r="ORT3"/>
      <c r="ORU3"/>
      <c r="ORV3"/>
      <c r="ORW3"/>
      <c r="ORX3"/>
      <c r="ORY3"/>
      <c r="ORZ3"/>
      <c r="OSA3"/>
      <c r="OSB3"/>
      <c r="OSC3"/>
      <c r="OSD3"/>
      <c r="OSE3"/>
      <c r="OSF3"/>
      <c r="OSG3"/>
      <c r="OSH3"/>
      <c r="OSI3"/>
      <c r="OSJ3"/>
      <c r="OSK3"/>
      <c r="OSL3"/>
      <c r="OSM3"/>
      <c r="OSN3"/>
      <c r="OSO3"/>
      <c r="OSP3"/>
      <c r="OSQ3"/>
      <c r="OSR3"/>
      <c r="OSS3"/>
      <c r="OST3"/>
      <c r="OSU3"/>
      <c r="OSV3"/>
      <c r="OSW3"/>
      <c r="OSX3"/>
      <c r="OSY3"/>
      <c r="OSZ3"/>
      <c r="OTA3"/>
      <c r="OTB3"/>
      <c r="OTC3"/>
      <c r="OTD3"/>
      <c r="OTE3"/>
      <c r="OTF3"/>
      <c r="OTG3"/>
      <c r="OTH3"/>
      <c r="OTI3"/>
      <c r="OTJ3"/>
      <c r="OTK3"/>
      <c r="OTL3"/>
      <c r="OTM3"/>
      <c r="OTN3"/>
      <c r="OTO3"/>
      <c r="OTP3"/>
      <c r="OTQ3"/>
      <c r="OTR3"/>
      <c r="OTS3"/>
      <c r="OTT3"/>
      <c r="OTU3"/>
      <c r="OTV3"/>
      <c r="OTW3"/>
      <c r="OTX3"/>
      <c r="OTY3"/>
      <c r="OTZ3"/>
      <c r="OUA3"/>
      <c r="OUB3"/>
      <c r="OUC3"/>
      <c r="OUD3"/>
      <c r="OUE3"/>
      <c r="OUF3"/>
      <c r="OUG3"/>
      <c r="OUH3"/>
      <c r="OUI3"/>
      <c r="OUJ3"/>
      <c r="OUK3"/>
      <c r="OUL3"/>
      <c r="OUM3"/>
      <c r="OUN3"/>
      <c r="OUO3"/>
      <c r="OUP3"/>
      <c r="OUQ3"/>
      <c r="OUR3"/>
      <c r="OUS3"/>
      <c r="OUT3"/>
      <c r="OUU3"/>
      <c r="OUV3"/>
      <c r="OUW3"/>
      <c r="OUX3"/>
      <c r="OUY3"/>
      <c r="OUZ3"/>
      <c r="OVA3"/>
      <c r="OVB3"/>
      <c r="OVC3"/>
      <c r="OVD3"/>
      <c r="OVE3"/>
      <c r="OVF3"/>
      <c r="OVG3"/>
      <c r="OVH3"/>
      <c r="OVI3"/>
      <c r="OVJ3"/>
      <c r="OVK3"/>
      <c r="OVL3"/>
      <c r="OVM3"/>
      <c r="OVN3"/>
      <c r="OVO3"/>
      <c r="OVP3"/>
      <c r="OVQ3"/>
      <c r="OVR3"/>
      <c r="OVS3"/>
      <c r="OVT3"/>
      <c r="OVU3"/>
      <c r="OVV3"/>
      <c r="OVW3"/>
      <c r="OVX3"/>
      <c r="OVY3"/>
      <c r="OVZ3"/>
      <c r="OWA3"/>
      <c r="OWB3"/>
      <c r="OWC3"/>
      <c r="OWD3"/>
      <c r="OWE3"/>
      <c r="OWF3"/>
      <c r="OWG3"/>
      <c r="OWH3"/>
      <c r="OWI3"/>
      <c r="OWJ3"/>
      <c r="OWK3"/>
      <c r="OWL3"/>
      <c r="OWM3"/>
      <c r="OWN3"/>
      <c r="OWO3"/>
      <c r="OWP3"/>
      <c r="OWQ3"/>
      <c r="OWR3"/>
      <c r="OWS3"/>
      <c r="OWT3"/>
      <c r="OWU3"/>
      <c r="OWV3"/>
      <c r="OWW3"/>
      <c r="OWX3"/>
      <c r="OWY3"/>
      <c r="OWZ3"/>
      <c r="OXA3"/>
      <c r="OXB3"/>
      <c r="OXC3"/>
      <c r="OXD3"/>
      <c r="OXE3"/>
      <c r="OXF3"/>
      <c r="OXG3"/>
      <c r="OXH3"/>
      <c r="OXI3"/>
      <c r="OXJ3"/>
      <c r="OXK3"/>
      <c r="OXL3"/>
      <c r="OXM3"/>
      <c r="OXN3"/>
      <c r="OXO3"/>
      <c r="OXP3"/>
      <c r="OXQ3"/>
      <c r="OXR3"/>
      <c r="OXS3"/>
      <c r="OXT3"/>
      <c r="OXU3"/>
      <c r="OXV3"/>
      <c r="OXW3"/>
      <c r="OXX3"/>
      <c r="OXY3"/>
      <c r="OXZ3"/>
      <c r="OYA3"/>
      <c r="OYB3"/>
      <c r="OYC3"/>
      <c r="OYD3"/>
      <c r="OYE3"/>
      <c r="OYF3"/>
      <c r="OYG3"/>
      <c r="OYH3"/>
      <c r="OYI3"/>
      <c r="OYJ3"/>
      <c r="OYK3"/>
      <c r="OYL3"/>
      <c r="OYM3"/>
      <c r="OYN3"/>
      <c r="OYO3"/>
      <c r="OYP3"/>
      <c r="OYQ3"/>
      <c r="OYR3"/>
      <c r="OYS3"/>
      <c r="OYT3"/>
      <c r="OYU3"/>
      <c r="OYV3"/>
      <c r="OYW3"/>
      <c r="OYX3"/>
      <c r="OYY3"/>
      <c r="OYZ3"/>
      <c r="OZA3"/>
      <c r="OZB3"/>
      <c r="OZC3"/>
      <c r="OZD3"/>
      <c r="OZE3"/>
      <c r="OZF3"/>
      <c r="OZG3"/>
      <c r="OZH3"/>
      <c r="OZI3"/>
      <c r="OZJ3"/>
      <c r="OZK3"/>
      <c r="OZL3"/>
      <c r="OZM3"/>
      <c r="OZN3"/>
      <c r="OZO3"/>
      <c r="OZP3"/>
      <c r="OZQ3"/>
      <c r="OZR3"/>
      <c r="OZS3"/>
      <c r="OZT3"/>
      <c r="OZU3"/>
      <c r="OZV3"/>
      <c r="OZW3"/>
      <c r="OZX3"/>
      <c r="OZY3"/>
      <c r="OZZ3"/>
      <c r="PAA3"/>
      <c r="PAB3"/>
      <c r="PAC3"/>
      <c r="PAD3"/>
      <c r="PAE3"/>
      <c r="PAF3"/>
      <c r="PAG3"/>
      <c r="PAH3"/>
      <c r="PAI3"/>
      <c r="PAJ3"/>
      <c r="PAK3"/>
      <c r="PAL3"/>
      <c r="PAM3"/>
      <c r="PAN3"/>
      <c r="PAO3"/>
      <c r="PAP3"/>
      <c r="PAQ3"/>
      <c r="PAR3"/>
      <c r="PAS3"/>
      <c r="PAT3"/>
      <c r="PAU3"/>
      <c r="PAV3"/>
      <c r="PAW3"/>
      <c r="PAX3"/>
      <c r="PAY3"/>
      <c r="PAZ3"/>
      <c r="PBA3"/>
      <c r="PBB3"/>
      <c r="PBC3"/>
      <c r="PBD3"/>
      <c r="PBE3"/>
      <c r="PBF3"/>
      <c r="PBG3"/>
      <c r="PBH3"/>
      <c r="PBI3"/>
      <c r="PBJ3"/>
      <c r="PBK3"/>
      <c r="PBL3"/>
      <c r="PBM3"/>
      <c r="PBN3"/>
      <c r="PBO3"/>
      <c r="PBP3"/>
      <c r="PBQ3"/>
      <c r="PBR3"/>
      <c r="PBS3"/>
      <c r="PBT3"/>
      <c r="PBU3"/>
      <c r="PBV3"/>
      <c r="PBW3"/>
      <c r="PBX3"/>
      <c r="PBY3"/>
      <c r="PBZ3"/>
      <c r="PCA3"/>
      <c r="PCB3"/>
      <c r="PCC3"/>
      <c r="PCD3"/>
      <c r="PCE3"/>
      <c r="PCF3"/>
      <c r="PCG3"/>
      <c r="PCH3"/>
      <c r="PCI3"/>
      <c r="PCJ3"/>
      <c r="PCK3"/>
      <c r="PCL3"/>
      <c r="PCM3"/>
      <c r="PCN3"/>
      <c r="PCO3"/>
      <c r="PCP3"/>
      <c r="PCQ3"/>
      <c r="PCR3"/>
      <c r="PCS3"/>
      <c r="PCT3"/>
      <c r="PCU3"/>
      <c r="PCV3"/>
      <c r="PCW3"/>
      <c r="PCX3"/>
      <c r="PCY3"/>
      <c r="PCZ3"/>
      <c r="PDA3"/>
      <c r="PDB3"/>
      <c r="PDC3"/>
      <c r="PDD3"/>
      <c r="PDE3"/>
      <c r="PDF3"/>
      <c r="PDG3"/>
      <c r="PDH3"/>
      <c r="PDI3"/>
      <c r="PDJ3"/>
      <c r="PDK3"/>
      <c r="PDL3"/>
      <c r="PDM3"/>
      <c r="PDN3"/>
      <c r="PDO3"/>
      <c r="PDP3"/>
      <c r="PDQ3"/>
      <c r="PDR3"/>
      <c r="PDS3"/>
      <c r="PDT3"/>
      <c r="PDU3"/>
      <c r="PDV3"/>
      <c r="PDW3"/>
      <c r="PDX3"/>
      <c r="PDY3"/>
      <c r="PDZ3"/>
      <c r="PEA3"/>
      <c r="PEB3"/>
      <c r="PEC3"/>
      <c r="PED3"/>
      <c r="PEE3"/>
      <c r="PEF3"/>
      <c r="PEG3"/>
      <c r="PEH3"/>
      <c r="PEI3"/>
      <c r="PEJ3"/>
      <c r="PEK3"/>
      <c r="PEL3"/>
      <c r="PEM3"/>
      <c r="PEN3"/>
      <c r="PEO3"/>
      <c r="PEP3"/>
      <c r="PEQ3"/>
      <c r="PER3"/>
      <c r="PES3"/>
      <c r="PET3"/>
      <c r="PEU3"/>
      <c r="PEV3"/>
      <c r="PEW3"/>
      <c r="PEX3"/>
      <c r="PEY3"/>
      <c r="PEZ3"/>
      <c r="PFA3"/>
      <c r="PFB3"/>
      <c r="PFC3"/>
      <c r="PFD3"/>
      <c r="PFE3"/>
      <c r="PFF3"/>
      <c r="PFG3"/>
      <c r="PFH3"/>
      <c r="PFI3"/>
      <c r="PFJ3"/>
      <c r="PFK3"/>
      <c r="PFL3"/>
      <c r="PFM3"/>
      <c r="PFN3"/>
      <c r="PFO3"/>
      <c r="PFP3"/>
      <c r="PFQ3"/>
      <c r="PFR3"/>
      <c r="PFS3"/>
      <c r="PFT3"/>
      <c r="PFU3"/>
      <c r="PFV3"/>
      <c r="PFW3"/>
      <c r="PFX3"/>
      <c r="PFY3"/>
      <c r="PFZ3"/>
      <c r="PGA3"/>
      <c r="PGB3"/>
      <c r="PGC3"/>
      <c r="PGD3"/>
      <c r="PGE3"/>
      <c r="PGF3"/>
      <c r="PGG3"/>
      <c r="PGH3"/>
      <c r="PGI3"/>
      <c r="PGJ3"/>
      <c r="PGK3"/>
      <c r="PGL3"/>
      <c r="PGM3"/>
      <c r="PGN3"/>
      <c r="PGO3"/>
      <c r="PGP3"/>
      <c r="PGQ3"/>
      <c r="PGR3"/>
      <c r="PGS3"/>
      <c r="PGT3"/>
      <c r="PGU3"/>
      <c r="PGV3"/>
      <c r="PGW3"/>
      <c r="PGX3"/>
      <c r="PGY3"/>
      <c r="PGZ3"/>
      <c r="PHA3"/>
      <c r="PHB3"/>
      <c r="PHC3"/>
      <c r="PHD3"/>
      <c r="PHE3"/>
      <c r="PHF3"/>
      <c r="PHG3"/>
      <c r="PHH3"/>
      <c r="PHI3"/>
      <c r="PHJ3"/>
      <c r="PHK3"/>
      <c r="PHL3"/>
      <c r="PHM3"/>
      <c r="PHN3"/>
      <c r="PHO3"/>
      <c r="PHP3"/>
      <c r="PHQ3"/>
      <c r="PHR3"/>
      <c r="PHS3"/>
      <c r="PHT3"/>
      <c r="PHU3"/>
      <c r="PHV3"/>
      <c r="PHW3"/>
      <c r="PHX3"/>
      <c r="PHY3"/>
      <c r="PHZ3"/>
      <c r="PIA3"/>
      <c r="PIB3"/>
      <c r="PIC3"/>
      <c r="PID3"/>
      <c r="PIE3"/>
      <c r="PIF3"/>
      <c r="PIG3"/>
      <c r="PIH3"/>
      <c r="PII3"/>
      <c r="PIJ3"/>
      <c r="PIK3"/>
      <c r="PIL3"/>
      <c r="PIM3"/>
      <c r="PIN3"/>
      <c r="PIO3"/>
      <c r="PIP3"/>
      <c r="PIQ3"/>
      <c r="PIR3"/>
      <c r="PIS3"/>
      <c r="PIT3"/>
      <c r="PIU3"/>
      <c r="PIV3"/>
      <c r="PIW3"/>
      <c r="PIX3"/>
      <c r="PIY3"/>
      <c r="PIZ3"/>
      <c r="PJA3"/>
      <c r="PJB3"/>
      <c r="PJC3"/>
      <c r="PJD3"/>
      <c r="PJE3"/>
      <c r="PJF3"/>
      <c r="PJG3"/>
      <c r="PJH3"/>
      <c r="PJI3"/>
      <c r="PJJ3"/>
      <c r="PJK3"/>
      <c r="PJL3"/>
      <c r="PJM3"/>
      <c r="PJN3"/>
      <c r="PJO3"/>
      <c r="PJP3"/>
      <c r="PJQ3"/>
      <c r="PJR3"/>
      <c r="PJS3"/>
      <c r="PJT3"/>
      <c r="PJU3"/>
      <c r="PJV3"/>
      <c r="PJW3"/>
      <c r="PJX3"/>
      <c r="PJY3"/>
      <c r="PJZ3"/>
      <c r="PKA3"/>
      <c r="PKB3"/>
      <c r="PKC3"/>
      <c r="PKD3"/>
      <c r="PKE3"/>
      <c r="PKF3"/>
      <c r="PKG3"/>
      <c r="PKH3"/>
      <c r="PKI3"/>
      <c r="PKJ3"/>
      <c r="PKK3"/>
      <c r="PKL3"/>
      <c r="PKM3"/>
      <c r="PKN3"/>
      <c r="PKO3"/>
      <c r="PKP3"/>
      <c r="PKQ3"/>
      <c r="PKR3"/>
      <c r="PKS3"/>
      <c r="PKT3"/>
      <c r="PKU3"/>
      <c r="PKV3"/>
      <c r="PKW3"/>
      <c r="PKX3"/>
      <c r="PKY3"/>
      <c r="PKZ3"/>
      <c r="PLA3"/>
      <c r="PLB3"/>
      <c r="PLC3"/>
      <c r="PLD3"/>
      <c r="PLE3"/>
      <c r="PLF3"/>
      <c r="PLG3"/>
      <c r="PLH3"/>
      <c r="PLI3"/>
      <c r="PLJ3"/>
      <c r="PLK3"/>
      <c r="PLL3"/>
      <c r="PLM3"/>
      <c r="PLN3"/>
      <c r="PLO3"/>
      <c r="PLP3"/>
      <c r="PLQ3"/>
      <c r="PLR3"/>
      <c r="PLS3"/>
      <c r="PLT3"/>
      <c r="PLU3"/>
      <c r="PLV3"/>
      <c r="PLW3"/>
      <c r="PLX3"/>
      <c r="PLY3"/>
      <c r="PLZ3"/>
      <c r="PMA3"/>
      <c r="PMB3"/>
      <c r="PMC3"/>
      <c r="PMD3"/>
      <c r="PME3"/>
      <c r="PMF3"/>
      <c r="PMG3"/>
      <c r="PMH3"/>
      <c r="PMI3"/>
      <c r="PMJ3"/>
      <c r="PMK3"/>
      <c r="PML3"/>
      <c r="PMM3"/>
      <c r="PMN3"/>
      <c r="PMO3"/>
      <c r="PMP3"/>
      <c r="PMQ3"/>
      <c r="PMR3"/>
      <c r="PMS3"/>
      <c r="PMT3"/>
      <c r="PMU3"/>
      <c r="PMV3"/>
      <c r="PMW3"/>
      <c r="PMX3"/>
      <c r="PMY3"/>
      <c r="PMZ3"/>
      <c r="PNA3"/>
      <c r="PNB3"/>
      <c r="PNC3"/>
      <c r="PND3"/>
      <c r="PNE3"/>
      <c r="PNF3"/>
      <c r="PNG3"/>
      <c r="PNH3"/>
      <c r="PNI3"/>
      <c r="PNJ3"/>
      <c r="PNK3"/>
      <c r="PNL3"/>
      <c r="PNM3"/>
      <c r="PNN3"/>
      <c r="PNO3"/>
      <c r="PNP3"/>
      <c r="PNQ3"/>
      <c r="PNR3"/>
      <c r="PNS3"/>
      <c r="PNT3"/>
      <c r="PNU3"/>
      <c r="PNV3"/>
      <c r="PNW3"/>
      <c r="PNX3"/>
      <c r="PNY3"/>
      <c r="PNZ3"/>
      <c r="POA3"/>
      <c r="POB3"/>
      <c r="POC3"/>
      <c r="POD3"/>
      <c r="POE3"/>
      <c r="POF3"/>
      <c r="POG3"/>
      <c r="POH3"/>
      <c r="POI3"/>
      <c r="POJ3"/>
      <c r="POK3"/>
      <c r="POL3"/>
      <c r="POM3"/>
      <c r="PON3"/>
      <c r="POO3"/>
      <c r="POP3"/>
      <c r="POQ3"/>
      <c r="POR3"/>
      <c r="POS3"/>
      <c r="POT3"/>
      <c r="POU3"/>
      <c r="POV3"/>
      <c r="POW3"/>
      <c r="POX3"/>
      <c r="POY3"/>
      <c r="POZ3"/>
      <c r="PPA3"/>
      <c r="PPB3"/>
      <c r="PPC3"/>
      <c r="PPD3"/>
      <c r="PPE3"/>
      <c r="PPF3"/>
      <c r="PPG3"/>
      <c r="PPH3"/>
      <c r="PPI3"/>
      <c r="PPJ3"/>
      <c r="PPK3"/>
      <c r="PPL3"/>
      <c r="PPM3"/>
      <c r="PPN3"/>
      <c r="PPO3"/>
      <c r="PPP3"/>
      <c r="PPQ3"/>
      <c r="PPR3"/>
      <c r="PPS3"/>
      <c r="PPT3"/>
      <c r="PPU3"/>
      <c r="PPV3"/>
      <c r="PPW3"/>
      <c r="PPX3"/>
      <c r="PPY3"/>
      <c r="PPZ3"/>
      <c r="PQA3"/>
      <c r="PQB3"/>
      <c r="PQC3"/>
      <c r="PQD3"/>
      <c r="PQE3"/>
      <c r="PQF3"/>
      <c r="PQG3"/>
      <c r="PQH3"/>
      <c r="PQI3"/>
      <c r="PQJ3"/>
      <c r="PQK3"/>
      <c r="PQL3"/>
      <c r="PQM3"/>
      <c r="PQN3"/>
      <c r="PQO3"/>
      <c r="PQP3"/>
      <c r="PQQ3"/>
      <c r="PQR3"/>
      <c r="PQS3"/>
      <c r="PQT3"/>
      <c r="PQU3"/>
      <c r="PQV3"/>
      <c r="PQW3"/>
      <c r="PQX3"/>
      <c r="PQY3"/>
      <c r="PQZ3"/>
      <c r="PRA3"/>
      <c r="PRB3"/>
      <c r="PRC3"/>
      <c r="PRD3"/>
      <c r="PRE3"/>
      <c r="PRF3"/>
      <c r="PRG3"/>
      <c r="PRH3"/>
      <c r="PRI3"/>
      <c r="PRJ3"/>
      <c r="PRK3"/>
      <c r="PRL3"/>
      <c r="PRM3"/>
      <c r="PRN3"/>
      <c r="PRO3"/>
      <c r="PRP3"/>
      <c r="PRQ3"/>
      <c r="PRR3"/>
      <c r="PRS3"/>
      <c r="PRT3"/>
      <c r="PRU3"/>
      <c r="PRV3"/>
      <c r="PRW3"/>
      <c r="PRX3"/>
      <c r="PRY3"/>
      <c r="PRZ3"/>
      <c r="PSA3"/>
      <c r="PSB3"/>
      <c r="PSC3"/>
      <c r="PSD3"/>
      <c r="PSE3"/>
      <c r="PSF3"/>
      <c r="PSG3"/>
      <c r="PSH3"/>
      <c r="PSI3"/>
      <c r="PSJ3"/>
      <c r="PSK3"/>
      <c r="PSL3"/>
      <c r="PSM3"/>
      <c r="PSN3"/>
      <c r="PSO3"/>
      <c r="PSP3"/>
      <c r="PSQ3"/>
      <c r="PSR3"/>
      <c r="PSS3"/>
      <c r="PST3"/>
      <c r="PSU3"/>
      <c r="PSV3"/>
      <c r="PSW3"/>
      <c r="PSX3"/>
      <c r="PSY3"/>
      <c r="PSZ3"/>
      <c r="PTA3"/>
      <c r="PTB3"/>
      <c r="PTC3"/>
      <c r="PTD3"/>
      <c r="PTE3"/>
      <c r="PTF3"/>
      <c r="PTG3"/>
      <c r="PTH3"/>
      <c r="PTI3"/>
      <c r="PTJ3"/>
      <c r="PTK3"/>
      <c r="PTL3"/>
      <c r="PTM3"/>
      <c r="PTN3"/>
      <c r="PTO3"/>
      <c r="PTP3"/>
      <c r="PTQ3"/>
      <c r="PTR3"/>
      <c r="PTS3"/>
      <c r="PTT3"/>
      <c r="PTU3"/>
      <c r="PTV3"/>
      <c r="PTW3"/>
      <c r="PTX3"/>
      <c r="PTY3"/>
      <c r="PTZ3"/>
      <c r="PUA3"/>
      <c r="PUB3"/>
      <c r="PUC3"/>
      <c r="PUD3"/>
      <c r="PUE3"/>
      <c r="PUF3"/>
      <c r="PUG3"/>
      <c r="PUH3"/>
      <c r="PUI3"/>
      <c r="PUJ3"/>
      <c r="PUK3"/>
      <c r="PUL3"/>
      <c r="PUM3"/>
      <c r="PUN3"/>
      <c r="PUO3"/>
      <c r="PUP3"/>
      <c r="PUQ3"/>
      <c r="PUR3"/>
      <c r="PUS3"/>
      <c r="PUT3"/>
      <c r="PUU3"/>
      <c r="PUV3"/>
      <c r="PUW3"/>
      <c r="PUX3"/>
      <c r="PUY3"/>
      <c r="PUZ3"/>
      <c r="PVA3"/>
      <c r="PVB3"/>
      <c r="PVC3"/>
      <c r="PVD3"/>
      <c r="PVE3"/>
      <c r="PVF3"/>
      <c r="PVG3"/>
      <c r="PVH3"/>
      <c r="PVI3"/>
      <c r="PVJ3"/>
      <c r="PVK3"/>
      <c r="PVL3"/>
      <c r="PVM3"/>
      <c r="PVN3"/>
      <c r="PVO3"/>
      <c r="PVP3"/>
      <c r="PVQ3"/>
      <c r="PVR3"/>
      <c r="PVS3"/>
      <c r="PVT3"/>
      <c r="PVU3"/>
      <c r="PVV3"/>
      <c r="PVW3"/>
      <c r="PVX3"/>
      <c r="PVY3"/>
      <c r="PVZ3"/>
      <c r="PWA3"/>
      <c r="PWB3"/>
      <c r="PWC3"/>
      <c r="PWD3"/>
      <c r="PWE3"/>
      <c r="PWF3"/>
      <c r="PWG3"/>
      <c r="PWH3"/>
      <c r="PWI3"/>
      <c r="PWJ3"/>
      <c r="PWK3"/>
      <c r="PWL3"/>
      <c r="PWM3"/>
      <c r="PWN3"/>
      <c r="PWO3"/>
      <c r="PWP3"/>
      <c r="PWQ3"/>
      <c r="PWR3"/>
      <c r="PWS3"/>
      <c r="PWT3"/>
      <c r="PWU3"/>
      <c r="PWV3"/>
      <c r="PWW3"/>
      <c r="PWX3"/>
      <c r="PWY3"/>
      <c r="PWZ3"/>
      <c r="PXA3"/>
      <c r="PXB3"/>
      <c r="PXC3"/>
      <c r="PXD3"/>
      <c r="PXE3"/>
      <c r="PXF3"/>
      <c r="PXG3"/>
      <c r="PXH3"/>
      <c r="PXI3"/>
      <c r="PXJ3"/>
      <c r="PXK3"/>
      <c r="PXL3"/>
      <c r="PXM3"/>
      <c r="PXN3"/>
      <c r="PXO3"/>
      <c r="PXP3"/>
      <c r="PXQ3"/>
      <c r="PXR3"/>
      <c r="PXS3"/>
      <c r="PXT3"/>
      <c r="PXU3"/>
      <c r="PXV3"/>
      <c r="PXW3"/>
      <c r="PXX3"/>
      <c r="PXY3"/>
      <c r="PXZ3"/>
      <c r="PYA3"/>
      <c r="PYB3"/>
      <c r="PYC3"/>
      <c r="PYD3"/>
      <c r="PYE3"/>
      <c r="PYF3"/>
      <c r="PYG3"/>
      <c r="PYH3"/>
      <c r="PYI3"/>
      <c r="PYJ3"/>
      <c r="PYK3"/>
      <c r="PYL3"/>
      <c r="PYM3"/>
      <c r="PYN3"/>
      <c r="PYO3"/>
      <c r="PYP3"/>
      <c r="PYQ3"/>
      <c r="PYR3"/>
      <c r="PYS3"/>
      <c r="PYT3"/>
      <c r="PYU3"/>
      <c r="PYV3"/>
      <c r="PYW3"/>
      <c r="PYX3"/>
      <c r="PYY3"/>
      <c r="PYZ3"/>
      <c r="PZA3"/>
      <c r="PZB3"/>
      <c r="PZC3"/>
      <c r="PZD3"/>
      <c r="PZE3"/>
      <c r="PZF3"/>
      <c r="PZG3"/>
      <c r="PZH3"/>
      <c r="PZI3"/>
      <c r="PZJ3"/>
      <c r="PZK3"/>
      <c r="PZL3"/>
      <c r="PZM3"/>
      <c r="PZN3"/>
      <c r="PZO3"/>
      <c r="PZP3"/>
      <c r="PZQ3"/>
      <c r="PZR3"/>
      <c r="PZS3"/>
      <c r="PZT3"/>
      <c r="PZU3"/>
      <c r="PZV3"/>
      <c r="PZW3"/>
      <c r="PZX3"/>
      <c r="PZY3"/>
      <c r="PZZ3"/>
      <c r="QAA3"/>
      <c r="QAB3"/>
      <c r="QAC3"/>
      <c r="QAD3"/>
      <c r="QAE3"/>
      <c r="QAF3"/>
      <c r="QAG3"/>
      <c r="QAH3"/>
      <c r="QAI3"/>
      <c r="QAJ3"/>
      <c r="QAK3"/>
      <c r="QAL3"/>
      <c r="QAM3"/>
      <c r="QAN3"/>
      <c r="QAO3"/>
      <c r="QAP3"/>
      <c r="QAQ3"/>
      <c r="QAR3"/>
      <c r="QAS3"/>
      <c r="QAT3"/>
      <c r="QAU3"/>
      <c r="QAV3"/>
      <c r="QAW3"/>
      <c r="QAX3"/>
      <c r="QAY3"/>
      <c r="QAZ3"/>
      <c r="QBA3"/>
      <c r="QBB3"/>
      <c r="QBC3"/>
      <c r="QBD3"/>
      <c r="QBE3"/>
      <c r="QBF3"/>
      <c r="QBG3"/>
      <c r="QBH3"/>
      <c r="QBI3"/>
      <c r="QBJ3"/>
      <c r="QBK3"/>
      <c r="QBL3"/>
      <c r="QBM3"/>
      <c r="QBN3"/>
      <c r="QBO3"/>
      <c r="QBP3"/>
      <c r="QBQ3"/>
      <c r="QBR3"/>
      <c r="QBS3"/>
      <c r="QBT3"/>
      <c r="QBU3"/>
      <c r="QBV3"/>
      <c r="QBW3"/>
      <c r="QBX3"/>
      <c r="QBY3"/>
      <c r="QBZ3"/>
      <c r="QCA3"/>
      <c r="QCB3"/>
      <c r="QCC3"/>
      <c r="QCD3"/>
      <c r="QCE3"/>
      <c r="QCF3"/>
      <c r="QCG3"/>
      <c r="QCH3"/>
      <c r="QCI3"/>
      <c r="QCJ3"/>
      <c r="QCK3"/>
      <c r="QCL3"/>
      <c r="QCM3"/>
      <c r="QCN3"/>
      <c r="QCO3"/>
      <c r="QCP3"/>
      <c r="QCQ3"/>
      <c r="QCR3"/>
      <c r="QCS3"/>
      <c r="QCT3"/>
      <c r="QCU3"/>
      <c r="QCV3"/>
      <c r="QCW3"/>
      <c r="QCX3"/>
      <c r="QCY3"/>
      <c r="QCZ3"/>
      <c r="QDA3"/>
      <c r="QDB3"/>
      <c r="QDC3"/>
      <c r="QDD3"/>
      <c r="QDE3"/>
      <c r="QDF3"/>
      <c r="QDG3"/>
      <c r="QDH3"/>
      <c r="QDI3"/>
      <c r="QDJ3"/>
      <c r="QDK3"/>
      <c r="QDL3"/>
      <c r="QDM3"/>
      <c r="QDN3"/>
      <c r="QDO3"/>
      <c r="QDP3"/>
      <c r="QDQ3"/>
      <c r="QDR3"/>
      <c r="QDS3"/>
      <c r="QDT3"/>
      <c r="QDU3"/>
      <c r="QDV3"/>
      <c r="QDW3"/>
      <c r="QDX3"/>
      <c r="QDY3"/>
      <c r="QDZ3"/>
      <c r="QEA3"/>
      <c r="QEB3"/>
      <c r="QEC3"/>
      <c r="QED3"/>
      <c r="QEE3"/>
      <c r="QEF3"/>
      <c r="QEG3"/>
      <c r="QEH3"/>
      <c r="QEI3"/>
      <c r="QEJ3"/>
      <c r="QEK3"/>
      <c r="QEL3"/>
      <c r="QEM3"/>
      <c r="QEN3"/>
      <c r="QEO3"/>
      <c r="QEP3"/>
      <c r="QEQ3"/>
      <c r="QER3"/>
      <c r="QES3"/>
      <c r="QET3"/>
      <c r="QEU3"/>
      <c r="QEV3"/>
      <c r="QEW3"/>
      <c r="QEX3"/>
      <c r="QEY3"/>
      <c r="QEZ3"/>
      <c r="QFA3"/>
      <c r="QFB3"/>
      <c r="QFC3"/>
      <c r="QFD3"/>
      <c r="QFE3"/>
      <c r="QFF3"/>
      <c r="QFG3"/>
      <c r="QFH3"/>
      <c r="QFI3"/>
      <c r="QFJ3"/>
      <c r="QFK3"/>
      <c r="QFL3"/>
      <c r="QFM3"/>
      <c r="QFN3"/>
      <c r="QFO3"/>
      <c r="QFP3"/>
      <c r="QFQ3"/>
      <c r="QFR3"/>
      <c r="QFS3"/>
      <c r="QFT3"/>
      <c r="QFU3"/>
      <c r="QFV3"/>
      <c r="QFW3"/>
      <c r="QFX3"/>
      <c r="QFY3"/>
      <c r="QFZ3"/>
      <c r="QGA3"/>
      <c r="QGB3"/>
      <c r="QGC3"/>
      <c r="QGD3"/>
      <c r="QGE3"/>
      <c r="QGF3"/>
      <c r="QGG3"/>
      <c r="QGH3"/>
      <c r="QGI3"/>
      <c r="QGJ3"/>
      <c r="QGK3"/>
      <c r="QGL3"/>
      <c r="QGM3"/>
      <c r="QGN3"/>
      <c r="QGO3"/>
      <c r="QGP3"/>
      <c r="QGQ3"/>
      <c r="QGR3"/>
      <c r="QGS3"/>
      <c r="QGT3"/>
      <c r="QGU3"/>
      <c r="QGV3"/>
      <c r="QGW3"/>
      <c r="QGX3"/>
      <c r="QGY3"/>
      <c r="QGZ3"/>
      <c r="QHA3"/>
      <c r="QHB3"/>
      <c r="QHC3"/>
      <c r="QHD3"/>
      <c r="QHE3"/>
      <c r="QHF3"/>
      <c r="QHG3"/>
      <c r="QHH3"/>
      <c r="QHI3"/>
      <c r="QHJ3"/>
      <c r="QHK3"/>
      <c r="QHL3"/>
      <c r="QHM3"/>
      <c r="QHN3"/>
      <c r="QHO3"/>
      <c r="QHP3"/>
      <c r="QHQ3"/>
      <c r="QHR3"/>
      <c r="QHS3"/>
      <c r="QHT3"/>
      <c r="QHU3"/>
      <c r="QHV3"/>
      <c r="QHW3"/>
      <c r="QHX3"/>
      <c r="QHY3"/>
      <c r="QHZ3"/>
      <c r="QIA3"/>
      <c r="QIB3"/>
      <c r="QIC3"/>
      <c r="QID3"/>
      <c r="QIE3"/>
      <c r="QIF3"/>
      <c r="QIG3"/>
      <c r="QIH3"/>
      <c r="QII3"/>
      <c r="QIJ3"/>
      <c r="QIK3"/>
      <c r="QIL3"/>
      <c r="QIM3"/>
      <c r="QIN3"/>
      <c r="QIO3"/>
      <c r="QIP3"/>
      <c r="QIQ3"/>
      <c r="QIR3"/>
      <c r="QIS3"/>
      <c r="QIT3"/>
      <c r="QIU3"/>
      <c r="QIV3"/>
      <c r="QIW3"/>
      <c r="QIX3"/>
      <c r="QIY3"/>
      <c r="QIZ3"/>
      <c r="QJA3"/>
      <c r="QJB3"/>
      <c r="QJC3"/>
      <c r="QJD3"/>
      <c r="QJE3"/>
      <c r="QJF3"/>
      <c r="QJG3"/>
      <c r="QJH3"/>
      <c r="QJI3"/>
      <c r="QJJ3"/>
      <c r="QJK3"/>
      <c r="QJL3"/>
      <c r="QJM3"/>
      <c r="QJN3"/>
      <c r="QJO3"/>
      <c r="QJP3"/>
      <c r="QJQ3"/>
      <c r="QJR3"/>
      <c r="QJS3"/>
      <c r="QJT3"/>
      <c r="QJU3"/>
      <c r="QJV3"/>
      <c r="QJW3"/>
      <c r="QJX3"/>
      <c r="QJY3"/>
      <c r="QJZ3"/>
      <c r="QKA3"/>
      <c r="QKB3"/>
      <c r="QKC3"/>
      <c r="QKD3"/>
      <c r="QKE3"/>
      <c r="QKF3"/>
      <c r="QKG3"/>
      <c r="QKH3"/>
      <c r="QKI3"/>
      <c r="QKJ3"/>
      <c r="QKK3"/>
      <c r="QKL3"/>
      <c r="QKM3"/>
      <c r="QKN3"/>
      <c r="QKO3"/>
      <c r="QKP3"/>
      <c r="QKQ3"/>
      <c r="QKR3"/>
      <c r="QKS3"/>
      <c r="QKT3"/>
      <c r="QKU3"/>
      <c r="QKV3"/>
      <c r="QKW3"/>
      <c r="QKX3"/>
      <c r="QKY3"/>
      <c r="QKZ3"/>
      <c r="QLA3"/>
      <c r="QLB3"/>
      <c r="QLC3"/>
      <c r="QLD3"/>
      <c r="QLE3"/>
      <c r="QLF3"/>
      <c r="QLG3"/>
      <c r="QLH3"/>
      <c r="QLI3"/>
      <c r="QLJ3"/>
      <c r="QLK3"/>
      <c r="QLL3"/>
      <c r="QLM3"/>
      <c r="QLN3"/>
      <c r="QLO3"/>
      <c r="QLP3"/>
      <c r="QLQ3"/>
      <c r="QLR3"/>
      <c r="QLS3"/>
      <c r="QLT3"/>
      <c r="QLU3"/>
      <c r="QLV3"/>
      <c r="QLW3"/>
      <c r="QLX3"/>
      <c r="QLY3"/>
      <c r="QLZ3"/>
      <c r="QMA3"/>
      <c r="QMB3"/>
      <c r="QMC3"/>
      <c r="QMD3"/>
      <c r="QME3"/>
      <c r="QMF3"/>
      <c r="QMG3"/>
      <c r="QMH3"/>
      <c r="QMI3"/>
      <c r="QMJ3"/>
      <c r="QMK3"/>
      <c r="QML3"/>
      <c r="QMM3"/>
      <c r="QMN3"/>
      <c r="QMO3"/>
      <c r="QMP3"/>
      <c r="QMQ3"/>
      <c r="QMR3"/>
      <c r="QMS3"/>
      <c r="QMT3"/>
      <c r="QMU3"/>
      <c r="QMV3"/>
      <c r="QMW3"/>
      <c r="QMX3"/>
      <c r="QMY3"/>
      <c r="QMZ3"/>
      <c r="QNA3"/>
      <c r="QNB3"/>
      <c r="QNC3"/>
      <c r="QND3"/>
      <c r="QNE3"/>
      <c r="QNF3"/>
      <c r="QNG3"/>
      <c r="QNH3"/>
      <c r="QNI3"/>
      <c r="QNJ3"/>
      <c r="QNK3"/>
      <c r="QNL3"/>
      <c r="QNM3"/>
      <c r="QNN3"/>
      <c r="QNO3"/>
      <c r="QNP3"/>
      <c r="QNQ3"/>
      <c r="QNR3"/>
      <c r="QNS3"/>
      <c r="QNT3"/>
      <c r="QNU3"/>
      <c r="QNV3"/>
      <c r="QNW3"/>
      <c r="QNX3"/>
      <c r="QNY3"/>
      <c r="QNZ3"/>
      <c r="QOA3"/>
      <c r="QOB3"/>
      <c r="QOC3"/>
      <c r="QOD3"/>
      <c r="QOE3"/>
      <c r="QOF3"/>
      <c r="QOG3"/>
      <c r="QOH3"/>
      <c r="QOI3"/>
      <c r="QOJ3"/>
      <c r="QOK3"/>
      <c r="QOL3"/>
      <c r="QOM3"/>
      <c r="QON3"/>
      <c r="QOO3"/>
      <c r="QOP3"/>
      <c r="QOQ3"/>
      <c r="QOR3"/>
      <c r="QOS3"/>
      <c r="QOT3"/>
      <c r="QOU3"/>
      <c r="QOV3"/>
      <c r="QOW3"/>
      <c r="QOX3"/>
      <c r="QOY3"/>
      <c r="QOZ3"/>
      <c r="QPA3"/>
      <c r="QPB3"/>
      <c r="QPC3"/>
      <c r="QPD3"/>
      <c r="QPE3"/>
      <c r="QPF3"/>
      <c r="QPG3"/>
      <c r="QPH3"/>
      <c r="QPI3"/>
      <c r="QPJ3"/>
      <c r="QPK3"/>
      <c r="QPL3"/>
      <c r="QPM3"/>
      <c r="QPN3"/>
      <c r="QPO3"/>
      <c r="QPP3"/>
      <c r="QPQ3"/>
      <c r="QPR3"/>
      <c r="QPS3"/>
      <c r="QPT3"/>
      <c r="QPU3"/>
      <c r="QPV3"/>
      <c r="QPW3"/>
      <c r="QPX3"/>
      <c r="QPY3"/>
      <c r="QPZ3"/>
      <c r="QQA3"/>
      <c r="QQB3"/>
      <c r="QQC3"/>
      <c r="QQD3"/>
      <c r="QQE3"/>
      <c r="QQF3"/>
      <c r="QQG3"/>
      <c r="QQH3"/>
      <c r="QQI3"/>
      <c r="QQJ3"/>
      <c r="QQK3"/>
      <c r="QQL3"/>
      <c r="QQM3"/>
      <c r="QQN3"/>
      <c r="QQO3"/>
      <c r="QQP3"/>
      <c r="QQQ3"/>
      <c r="QQR3"/>
      <c r="QQS3"/>
      <c r="QQT3"/>
      <c r="QQU3"/>
      <c r="QQV3"/>
      <c r="QQW3"/>
      <c r="QQX3"/>
      <c r="QQY3"/>
      <c r="QQZ3"/>
      <c r="QRA3"/>
      <c r="QRB3"/>
      <c r="QRC3"/>
      <c r="QRD3"/>
      <c r="QRE3"/>
      <c r="QRF3"/>
      <c r="QRG3"/>
      <c r="QRH3"/>
      <c r="QRI3"/>
      <c r="QRJ3"/>
      <c r="QRK3"/>
      <c r="QRL3"/>
      <c r="QRM3"/>
      <c r="QRN3"/>
      <c r="QRO3"/>
      <c r="QRP3"/>
      <c r="QRQ3"/>
      <c r="QRR3"/>
      <c r="QRS3"/>
      <c r="QRT3"/>
      <c r="QRU3"/>
      <c r="QRV3"/>
      <c r="QRW3"/>
      <c r="QRX3"/>
      <c r="QRY3"/>
      <c r="QRZ3"/>
      <c r="QSA3"/>
      <c r="QSB3"/>
      <c r="QSC3"/>
      <c r="QSD3"/>
      <c r="QSE3"/>
      <c r="QSF3"/>
      <c r="QSG3"/>
      <c r="QSH3"/>
      <c r="QSI3"/>
      <c r="QSJ3"/>
      <c r="QSK3"/>
      <c r="QSL3"/>
      <c r="QSM3"/>
      <c r="QSN3"/>
      <c r="QSO3"/>
      <c r="QSP3"/>
      <c r="QSQ3"/>
      <c r="QSR3"/>
      <c r="QSS3"/>
      <c r="QST3"/>
      <c r="QSU3"/>
      <c r="QSV3"/>
      <c r="QSW3"/>
      <c r="QSX3"/>
      <c r="QSY3"/>
      <c r="QSZ3"/>
      <c r="QTA3"/>
      <c r="QTB3"/>
      <c r="QTC3"/>
      <c r="QTD3"/>
      <c r="QTE3"/>
      <c r="QTF3"/>
      <c r="QTG3"/>
      <c r="QTH3"/>
      <c r="QTI3"/>
      <c r="QTJ3"/>
      <c r="QTK3"/>
      <c r="QTL3"/>
      <c r="QTM3"/>
      <c r="QTN3"/>
      <c r="QTO3"/>
      <c r="QTP3"/>
      <c r="QTQ3"/>
      <c r="QTR3"/>
      <c r="QTS3"/>
      <c r="QTT3"/>
      <c r="QTU3"/>
      <c r="QTV3"/>
      <c r="QTW3"/>
      <c r="QTX3"/>
      <c r="QTY3"/>
      <c r="QTZ3"/>
      <c r="QUA3"/>
      <c r="QUB3"/>
      <c r="QUC3"/>
      <c r="QUD3"/>
      <c r="QUE3"/>
      <c r="QUF3"/>
      <c r="QUG3"/>
      <c r="QUH3"/>
      <c r="QUI3"/>
      <c r="QUJ3"/>
      <c r="QUK3"/>
      <c r="QUL3"/>
      <c r="QUM3"/>
      <c r="QUN3"/>
      <c r="QUO3"/>
      <c r="QUP3"/>
      <c r="QUQ3"/>
      <c r="QUR3"/>
      <c r="QUS3"/>
      <c r="QUT3"/>
      <c r="QUU3"/>
      <c r="QUV3"/>
      <c r="QUW3"/>
      <c r="QUX3"/>
      <c r="QUY3"/>
      <c r="QUZ3"/>
      <c r="QVA3"/>
      <c r="QVB3"/>
      <c r="QVC3"/>
      <c r="QVD3"/>
      <c r="QVE3"/>
      <c r="QVF3"/>
      <c r="QVG3"/>
      <c r="QVH3"/>
      <c r="QVI3"/>
      <c r="QVJ3"/>
      <c r="QVK3"/>
      <c r="QVL3"/>
      <c r="QVM3"/>
      <c r="QVN3"/>
      <c r="QVO3"/>
      <c r="QVP3"/>
      <c r="QVQ3"/>
      <c r="QVR3"/>
      <c r="QVS3"/>
      <c r="QVT3"/>
      <c r="QVU3"/>
      <c r="QVV3"/>
      <c r="QVW3"/>
      <c r="QVX3"/>
      <c r="QVY3"/>
      <c r="QVZ3"/>
      <c r="QWA3"/>
      <c r="QWB3"/>
      <c r="QWC3"/>
      <c r="QWD3"/>
      <c r="QWE3"/>
      <c r="QWF3"/>
      <c r="QWG3"/>
      <c r="QWH3"/>
      <c r="QWI3"/>
      <c r="QWJ3"/>
      <c r="QWK3"/>
      <c r="QWL3"/>
      <c r="QWM3"/>
      <c r="QWN3"/>
      <c r="QWO3"/>
      <c r="QWP3"/>
      <c r="QWQ3"/>
      <c r="QWR3"/>
      <c r="QWS3"/>
      <c r="QWT3"/>
      <c r="QWU3"/>
      <c r="QWV3"/>
      <c r="QWW3"/>
      <c r="QWX3"/>
      <c r="QWY3"/>
      <c r="QWZ3"/>
      <c r="QXA3"/>
      <c r="QXB3"/>
      <c r="QXC3"/>
      <c r="QXD3"/>
      <c r="QXE3"/>
      <c r="QXF3"/>
      <c r="QXG3"/>
      <c r="QXH3"/>
      <c r="QXI3"/>
      <c r="QXJ3"/>
      <c r="QXK3"/>
      <c r="QXL3"/>
      <c r="QXM3"/>
      <c r="QXN3"/>
      <c r="QXO3"/>
      <c r="QXP3"/>
      <c r="QXQ3"/>
      <c r="QXR3"/>
      <c r="QXS3"/>
      <c r="QXT3"/>
      <c r="QXU3"/>
      <c r="QXV3"/>
      <c r="QXW3"/>
      <c r="QXX3"/>
      <c r="QXY3"/>
      <c r="QXZ3"/>
      <c r="QYA3"/>
      <c r="QYB3"/>
      <c r="QYC3"/>
      <c r="QYD3"/>
      <c r="QYE3"/>
      <c r="QYF3"/>
      <c r="QYG3"/>
      <c r="QYH3"/>
      <c r="QYI3"/>
      <c r="QYJ3"/>
      <c r="QYK3"/>
      <c r="QYL3"/>
      <c r="QYM3"/>
      <c r="QYN3"/>
      <c r="QYO3"/>
      <c r="QYP3"/>
      <c r="QYQ3"/>
      <c r="QYR3"/>
      <c r="QYS3"/>
      <c r="QYT3"/>
      <c r="QYU3"/>
      <c r="QYV3"/>
      <c r="QYW3"/>
      <c r="QYX3"/>
      <c r="QYY3"/>
      <c r="QYZ3"/>
      <c r="QZA3"/>
      <c r="QZB3"/>
      <c r="QZC3"/>
      <c r="QZD3"/>
      <c r="QZE3"/>
      <c r="QZF3"/>
      <c r="QZG3"/>
      <c r="QZH3"/>
      <c r="QZI3"/>
      <c r="QZJ3"/>
      <c r="QZK3"/>
      <c r="QZL3"/>
      <c r="QZM3"/>
      <c r="QZN3"/>
      <c r="QZO3"/>
      <c r="QZP3"/>
      <c r="QZQ3"/>
      <c r="QZR3"/>
      <c r="QZS3"/>
      <c r="QZT3"/>
      <c r="QZU3"/>
      <c r="QZV3"/>
      <c r="QZW3"/>
      <c r="QZX3"/>
      <c r="QZY3"/>
      <c r="QZZ3"/>
      <c r="RAA3"/>
      <c r="RAB3"/>
      <c r="RAC3"/>
      <c r="RAD3"/>
      <c r="RAE3"/>
      <c r="RAF3"/>
      <c r="RAG3"/>
      <c r="RAH3"/>
      <c r="RAI3"/>
      <c r="RAJ3"/>
      <c r="RAK3"/>
      <c r="RAL3"/>
      <c r="RAM3"/>
      <c r="RAN3"/>
      <c r="RAO3"/>
      <c r="RAP3"/>
      <c r="RAQ3"/>
      <c r="RAR3"/>
      <c r="RAS3"/>
      <c r="RAT3"/>
      <c r="RAU3"/>
      <c r="RAV3"/>
      <c r="RAW3"/>
      <c r="RAX3"/>
      <c r="RAY3"/>
      <c r="RAZ3"/>
      <c r="RBA3"/>
      <c r="RBB3"/>
      <c r="RBC3"/>
      <c r="RBD3"/>
      <c r="RBE3"/>
      <c r="RBF3"/>
      <c r="RBG3"/>
      <c r="RBH3"/>
      <c r="RBI3"/>
      <c r="RBJ3"/>
      <c r="RBK3"/>
      <c r="RBL3"/>
      <c r="RBM3"/>
      <c r="RBN3"/>
      <c r="RBO3"/>
      <c r="RBP3"/>
      <c r="RBQ3"/>
      <c r="RBR3"/>
      <c r="RBS3"/>
      <c r="RBT3"/>
      <c r="RBU3"/>
      <c r="RBV3"/>
      <c r="RBW3"/>
      <c r="RBX3"/>
      <c r="RBY3"/>
      <c r="RBZ3"/>
      <c r="RCA3"/>
      <c r="RCB3"/>
      <c r="RCC3"/>
      <c r="RCD3"/>
      <c r="RCE3"/>
      <c r="RCF3"/>
      <c r="RCG3"/>
      <c r="RCH3"/>
      <c r="RCI3"/>
      <c r="RCJ3"/>
      <c r="RCK3"/>
      <c r="RCL3"/>
      <c r="RCM3"/>
      <c r="RCN3"/>
      <c r="RCO3"/>
      <c r="RCP3"/>
      <c r="RCQ3"/>
      <c r="RCR3"/>
      <c r="RCS3"/>
      <c r="RCT3"/>
      <c r="RCU3"/>
      <c r="RCV3"/>
      <c r="RCW3"/>
      <c r="RCX3"/>
      <c r="RCY3"/>
      <c r="RCZ3"/>
      <c r="RDA3"/>
      <c r="RDB3"/>
      <c r="RDC3"/>
      <c r="RDD3"/>
      <c r="RDE3"/>
      <c r="RDF3"/>
      <c r="RDG3"/>
      <c r="RDH3"/>
      <c r="RDI3"/>
      <c r="RDJ3"/>
      <c r="RDK3"/>
      <c r="RDL3"/>
      <c r="RDM3"/>
      <c r="RDN3"/>
      <c r="RDO3"/>
      <c r="RDP3"/>
      <c r="RDQ3"/>
      <c r="RDR3"/>
      <c r="RDS3"/>
      <c r="RDT3"/>
      <c r="RDU3"/>
      <c r="RDV3"/>
      <c r="RDW3"/>
      <c r="RDX3"/>
      <c r="RDY3"/>
      <c r="RDZ3"/>
      <c r="REA3"/>
      <c r="REB3"/>
      <c r="REC3"/>
      <c r="RED3"/>
      <c r="REE3"/>
      <c r="REF3"/>
      <c r="REG3"/>
      <c r="REH3"/>
      <c r="REI3"/>
      <c r="REJ3"/>
      <c r="REK3"/>
      <c r="REL3"/>
      <c r="REM3"/>
      <c r="REN3"/>
      <c r="REO3"/>
      <c r="REP3"/>
      <c r="REQ3"/>
      <c r="RER3"/>
      <c r="RES3"/>
      <c r="RET3"/>
      <c r="REU3"/>
      <c r="REV3"/>
      <c r="REW3"/>
      <c r="REX3"/>
      <c r="REY3"/>
      <c r="REZ3"/>
      <c r="RFA3"/>
      <c r="RFB3"/>
      <c r="RFC3"/>
      <c r="RFD3"/>
      <c r="RFE3"/>
      <c r="RFF3"/>
      <c r="RFG3"/>
      <c r="RFH3"/>
      <c r="RFI3"/>
      <c r="RFJ3"/>
      <c r="RFK3"/>
      <c r="RFL3"/>
      <c r="RFM3"/>
      <c r="RFN3"/>
      <c r="RFO3"/>
      <c r="RFP3"/>
      <c r="RFQ3"/>
      <c r="RFR3"/>
      <c r="RFS3"/>
      <c r="RFT3"/>
      <c r="RFU3"/>
      <c r="RFV3"/>
      <c r="RFW3"/>
      <c r="RFX3"/>
      <c r="RFY3"/>
      <c r="RFZ3"/>
      <c r="RGA3"/>
      <c r="RGB3"/>
      <c r="RGC3"/>
      <c r="RGD3"/>
      <c r="RGE3"/>
      <c r="RGF3"/>
      <c r="RGG3"/>
      <c r="RGH3"/>
      <c r="RGI3"/>
      <c r="RGJ3"/>
      <c r="RGK3"/>
      <c r="RGL3"/>
      <c r="RGM3"/>
      <c r="RGN3"/>
      <c r="RGO3"/>
      <c r="RGP3"/>
      <c r="RGQ3"/>
      <c r="RGR3"/>
      <c r="RGS3"/>
      <c r="RGT3"/>
      <c r="RGU3"/>
      <c r="RGV3"/>
      <c r="RGW3"/>
      <c r="RGX3"/>
      <c r="RGY3"/>
      <c r="RGZ3"/>
      <c r="RHA3"/>
      <c r="RHB3"/>
      <c r="RHC3"/>
      <c r="RHD3"/>
      <c r="RHE3"/>
      <c r="RHF3"/>
      <c r="RHG3"/>
      <c r="RHH3"/>
      <c r="RHI3"/>
      <c r="RHJ3"/>
      <c r="RHK3"/>
      <c r="RHL3"/>
      <c r="RHM3"/>
      <c r="RHN3"/>
      <c r="RHO3"/>
      <c r="RHP3"/>
      <c r="RHQ3"/>
      <c r="RHR3"/>
      <c r="RHS3"/>
      <c r="RHT3"/>
      <c r="RHU3"/>
      <c r="RHV3"/>
      <c r="RHW3"/>
      <c r="RHX3"/>
      <c r="RHY3"/>
      <c r="RHZ3"/>
      <c r="RIA3"/>
      <c r="RIB3"/>
      <c r="RIC3"/>
      <c r="RID3"/>
      <c r="RIE3"/>
      <c r="RIF3"/>
      <c r="RIG3"/>
      <c r="RIH3"/>
      <c r="RII3"/>
      <c r="RIJ3"/>
      <c r="RIK3"/>
      <c r="RIL3"/>
      <c r="RIM3"/>
      <c r="RIN3"/>
      <c r="RIO3"/>
      <c r="RIP3"/>
      <c r="RIQ3"/>
      <c r="RIR3"/>
      <c r="RIS3"/>
      <c r="RIT3"/>
      <c r="RIU3"/>
      <c r="RIV3"/>
      <c r="RIW3"/>
      <c r="RIX3"/>
      <c r="RIY3"/>
      <c r="RIZ3"/>
      <c r="RJA3"/>
      <c r="RJB3"/>
      <c r="RJC3"/>
      <c r="RJD3"/>
      <c r="RJE3"/>
      <c r="RJF3"/>
      <c r="RJG3"/>
      <c r="RJH3"/>
      <c r="RJI3"/>
      <c r="RJJ3"/>
      <c r="RJK3"/>
      <c r="RJL3"/>
      <c r="RJM3"/>
      <c r="RJN3"/>
      <c r="RJO3"/>
      <c r="RJP3"/>
      <c r="RJQ3"/>
      <c r="RJR3"/>
      <c r="RJS3"/>
      <c r="RJT3"/>
      <c r="RJU3"/>
      <c r="RJV3"/>
      <c r="RJW3"/>
      <c r="RJX3"/>
      <c r="RJY3"/>
      <c r="RJZ3"/>
      <c r="RKA3"/>
      <c r="RKB3"/>
      <c r="RKC3"/>
      <c r="RKD3"/>
      <c r="RKE3"/>
      <c r="RKF3"/>
      <c r="RKG3"/>
      <c r="RKH3"/>
      <c r="RKI3"/>
      <c r="RKJ3"/>
      <c r="RKK3"/>
      <c r="RKL3"/>
      <c r="RKM3"/>
      <c r="RKN3"/>
      <c r="RKO3"/>
      <c r="RKP3"/>
      <c r="RKQ3"/>
      <c r="RKR3"/>
      <c r="RKS3"/>
      <c r="RKT3"/>
      <c r="RKU3"/>
      <c r="RKV3"/>
      <c r="RKW3"/>
      <c r="RKX3"/>
      <c r="RKY3"/>
      <c r="RKZ3"/>
      <c r="RLA3"/>
      <c r="RLB3"/>
      <c r="RLC3"/>
      <c r="RLD3"/>
      <c r="RLE3"/>
      <c r="RLF3"/>
      <c r="RLG3"/>
      <c r="RLH3"/>
      <c r="RLI3"/>
      <c r="RLJ3"/>
      <c r="RLK3"/>
      <c r="RLL3"/>
      <c r="RLM3"/>
      <c r="RLN3"/>
      <c r="RLO3"/>
      <c r="RLP3"/>
      <c r="RLQ3"/>
      <c r="RLR3"/>
      <c r="RLS3"/>
      <c r="RLT3"/>
      <c r="RLU3"/>
      <c r="RLV3"/>
      <c r="RLW3"/>
      <c r="RLX3"/>
      <c r="RLY3"/>
      <c r="RLZ3"/>
      <c r="RMA3"/>
      <c r="RMB3"/>
      <c r="RMC3"/>
      <c r="RMD3"/>
      <c r="RME3"/>
      <c r="RMF3"/>
      <c r="RMG3"/>
      <c r="RMH3"/>
      <c r="RMI3"/>
      <c r="RMJ3"/>
      <c r="RMK3"/>
      <c r="RML3"/>
      <c r="RMM3"/>
      <c r="RMN3"/>
      <c r="RMO3"/>
      <c r="RMP3"/>
      <c r="RMQ3"/>
      <c r="RMR3"/>
      <c r="RMS3"/>
      <c r="RMT3"/>
      <c r="RMU3"/>
      <c r="RMV3"/>
      <c r="RMW3"/>
      <c r="RMX3"/>
      <c r="RMY3"/>
      <c r="RMZ3"/>
      <c r="RNA3"/>
      <c r="RNB3"/>
      <c r="RNC3"/>
      <c r="RND3"/>
      <c r="RNE3"/>
      <c r="RNF3"/>
      <c r="RNG3"/>
      <c r="RNH3"/>
      <c r="RNI3"/>
      <c r="RNJ3"/>
      <c r="RNK3"/>
      <c r="RNL3"/>
      <c r="RNM3"/>
      <c r="RNN3"/>
      <c r="RNO3"/>
      <c r="RNP3"/>
      <c r="RNQ3"/>
      <c r="RNR3"/>
      <c r="RNS3"/>
      <c r="RNT3"/>
      <c r="RNU3"/>
      <c r="RNV3"/>
      <c r="RNW3"/>
      <c r="RNX3"/>
      <c r="RNY3"/>
      <c r="RNZ3"/>
      <c r="ROA3"/>
      <c r="ROB3"/>
      <c r="ROC3"/>
      <c r="ROD3"/>
      <c r="ROE3"/>
      <c r="ROF3"/>
      <c r="ROG3"/>
      <c r="ROH3"/>
      <c r="ROI3"/>
      <c r="ROJ3"/>
      <c r="ROK3"/>
      <c r="ROL3"/>
      <c r="ROM3"/>
      <c r="RON3"/>
      <c r="ROO3"/>
      <c r="ROP3"/>
      <c r="ROQ3"/>
      <c r="ROR3"/>
      <c r="ROS3"/>
      <c r="ROT3"/>
      <c r="ROU3"/>
      <c r="ROV3"/>
      <c r="ROW3"/>
      <c r="ROX3"/>
      <c r="ROY3"/>
      <c r="ROZ3"/>
      <c r="RPA3"/>
      <c r="RPB3"/>
      <c r="RPC3"/>
      <c r="RPD3"/>
      <c r="RPE3"/>
      <c r="RPF3"/>
      <c r="RPG3"/>
      <c r="RPH3"/>
      <c r="RPI3"/>
      <c r="RPJ3"/>
      <c r="RPK3"/>
      <c r="RPL3"/>
      <c r="RPM3"/>
      <c r="RPN3"/>
      <c r="RPO3"/>
      <c r="RPP3"/>
      <c r="RPQ3"/>
      <c r="RPR3"/>
      <c r="RPS3"/>
      <c r="RPT3"/>
      <c r="RPU3"/>
      <c r="RPV3"/>
      <c r="RPW3"/>
      <c r="RPX3"/>
      <c r="RPY3"/>
      <c r="RPZ3"/>
      <c r="RQA3"/>
      <c r="RQB3"/>
      <c r="RQC3"/>
      <c r="RQD3"/>
      <c r="RQE3"/>
      <c r="RQF3"/>
      <c r="RQG3"/>
      <c r="RQH3"/>
      <c r="RQI3"/>
      <c r="RQJ3"/>
      <c r="RQK3"/>
      <c r="RQL3"/>
      <c r="RQM3"/>
      <c r="RQN3"/>
      <c r="RQO3"/>
      <c r="RQP3"/>
      <c r="RQQ3"/>
      <c r="RQR3"/>
      <c r="RQS3"/>
      <c r="RQT3"/>
      <c r="RQU3"/>
      <c r="RQV3"/>
      <c r="RQW3"/>
      <c r="RQX3"/>
      <c r="RQY3"/>
      <c r="RQZ3"/>
      <c r="RRA3"/>
      <c r="RRB3"/>
      <c r="RRC3"/>
      <c r="RRD3"/>
      <c r="RRE3"/>
      <c r="RRF3"/>
      <c r="RRG3"/>
      <c r="RRH3"/>
      <c r="RRI3"/>
      <c r="RRJ3"/>
      <c r="RRK3"/>
      <c r="RRL3"/>
      <c r="RRM3"/>
      <c r="RRN3"/>
      <c r="RRO3"/>
      <c r="RRP3"/>
      <c r="RRQ3"/>
      <c r="RRR3"/>
      <c r="RRS3"/>
      <c r="RRT3"/>
      <c r="RRU3"/>
      <c r="RRV3"/>
      <c r="RRW3"/>
      <c r="RRX3"/>
      <c r="RRY3"/>
      <c r="RRZ3"/>
      <c r="RSA3"/>
      <c r="RSB3"/>
      <c r="RSC3"/>
      <c r="RSD3"/>
      <c r="RSE3"/>
      <c r="RSF3"/>
      <c r="RSG3"/>
      <c r="RSH3"/>
      <c r="RSI3"/>
      <c r="RSJ3"/>
      <c r="RSK3"/>
      <c r="RSL3"/>
      <c r="RSM3"/>
      <c r="RSN3"/>
      <c r="RSO3"/>
      <c r="RSP3"/>
      <c r="RSQ3"/>
      <c r="RSR3"/>
      <c r="RSS3"/>
      <c r="RST3"/>
      <c r="RSU3"/>
      <c r="RSV3"/>
      <c r="RSW3"/>
      <c r="RSX3"/>
      <c r="RSY3"/>
      <c r="RSZ3"/>
      <c r="RTA3"/>
      <c r="RTB3"/>
      <c r="RTC3"/>
      <c r="RTD3"/>
      <c r="RTE3"/>
      <c r="RTF3"/>
      <c r="RTG3"/>
      <c r="RTH3"/>
      <c r="RTI3"/>
      <c r="RTJ3"/>
      <c r="RTK3"/>
      <c r="RTL3"/>
      <c r="RTM3"/>
      <c r="RTN3"/>
      <c r="RTO3"/>
      <c r="RTP3"/>
      <c r="RTQ3"/>
      <c r="RTR3"/>
      <c r="RTS3"/>
      <c r="RTT3"/>
      <c r="RTU3"/>
      <c r="RTV3"/>
      <c r="RTW3"/>
      <c r="RTX3"/>
      <c r="RTY3"/>
      <c r="RTZ3"/>
      <c r="RUA3"/>
      <c r="RUB3"/>
      <c r="RUC3"/>
      <c r="RUD3"/>
      <c r="RUE3"/>
      <c r="RUF3"/>
      <c r="RUG3"/>
      <c r="RUH3"/>
      <c r="RUI3"/>
      <c r="RUJ3"/>
      <c r="RUK3"/>
      <c r="RUL3"/>
      <c r="RUM3"/>
      <c r="RUN3"/>
      <c r="RUO3"/>
      <c r="RUP3"/>
      <c r="RUQ3"/>
      <c r="RUR3"/>
      <c r="RUS3"/>
      <c r="RUT3"/>
      <c r="RUU3"/>
      <c r="RUV3"/>
      <c r="RUW3"/>
      <c r="RUX3"/>
      <c r="RUY3"/>
      <c r="RUZ3"/>
      <c r="RVA3"/>
      <c r="RVB3"/>
      <c r="RVC3"/>
      <c r="RVD3"/>
      <c r="RVE3"/>
      <c r="RVF3"/>
      <c r="RVG3"/>
      <c r="RVH3"/>
      <c r="RVI3"/>
      <c r="RVJ3"/>
      <c r="RVK3"/>
      <c r="RVL3"/>
      <c r="RVM3"/>
      <c r="RVN3"/>
      <c r="RVO3"/>
      <c r="RVP3"/>
      <c r="RVQ3"/>
      <c r="RVR3"/>
      <c r="RVS3"/>
      <c r="RVT3"/>
      <c r="RVU3"/>
      <c r="RVV3"/>
      <c r="RVW3"/>
      <c r="RVX3"/>
      <c r="RVY3"/>
      <c r="RVZ3"/>
      <c r="RWA3"/>
      <c r="RWB3"/>
      <c r="RWC3"/>
      <c r="RWD3"/>
      <c r="RWE3"/>
      <c r="RWF3"/>
      <c r="RWG3"/>
      <c r="RWH3"/>
      <c r="RWI3"/>
      <c r="RWJ3"/>
      <c r="RWK3"/>
      <c r="RWL3"/>
      <c r="RWM3"/>
      <c r="RWN3"/>
      <c r="RWO3"/>
      <c r="RWP3"/>
      <c r="RWQ3"/>
      <c r="RWR3"/>
      <c r="RWS3"/>
      <c r="RWT3"/>
      <c r="RWU3"/>
      <c r="RWV3"/>
      <c r="RWW3"/>
      <c r="RWX3"/>
      <c r="RWY3"/>
      <c r="RWZ3"/>
      <c r="RXA3"/>
      <c r="RXB3"/>
      <c r="RXC3"/>
      <c r="RXD3"/>
      <c r="RXE3"/>
      <c r="RXF3"/>
      <c r="RXG3"/>
      <c r="RXH3"/>
      <c r="RXI3"/>
      <c r="RXJ3"/>
      <c r="RXK3"/>
      <c r="RXL3"/>
      <c r="RXM3"/>
      <c r="RXN3"/>
      <c r="RXO3"/>
      <c r="RXP3"/>
      <c r="RXQ3"/>
      <c r="RXR3"/>
      <c r="RXS3"/>
      <c r="RXT3"/>
      <c r="RXU3"/>
      <c r="RXV3"/>
      <c r="RXW3"/>
      <c r="RXX3"/>
      <c r="RXY3"/>
      <c r="RXZ3"/>
      <c r="RYA3"/>
      <c r="RYB3"/>
      <c r="RYC3"/>
      <c r="RYD3"/>
      <c r="RYE3"/>
      <c r="RYF3"/>
      <c r="RYG3"/>
      <c r="RYH3"/>
      <c r="RYI3"/>
      <c r="RYJ3"/>
      <c r="RYK3"/>
      <c r="RYL3"/>
      <c r="RYM3"/>
      <c r="RYN3"/>
      <c r="RYO3"/>
      <c r="RYP3"/>
      <c r="RYQ3"/>
      <c r="RYR3"/>
      <c r="RYS3"/>
      <c r="RYT3"/>
      <c r="RYU3"/>
      <c r="RYV3"/>
      <c r="RYW3"/>
      <c r="RYX3"/>
      <c r="RYY3"/>
      <c r="RYZ3"/>
      <c r="RZA3"/>
      <c r="RZB3"/>
      <c r="RZC3"/>
      <c r="RZD3"/>
      <c r="RZE3"/>
      <c r="RZF3"/>
      <c r="RZG3"/>
      <c r="RZH3"/>
      <c r="RZI3"/>
      <c r="RZJ3"/>
      <c r="RZK3"/>
      <c r="RZL3"/>
      <c r="RZM3"/>
      <c r="RZN3"/>
      <c r="RZO3"/>
      <c r="RZP3"/>
      <c r="RZQ3"/>
      <c r="RZR3"/>
      <c r="RZS3"/>
      <c r="RZT3"/>
      <c r="RZU3"/>
      <c r="RZV3"/>
      <c r="RZW3"/>
      <c r="RZX3"/>
      <c r="RZY3"/>
      <c r="RZZ3"/>
      <c r="SAA3"/>
      <c r="SAB3"/>
      <c r="SAC3"/>
      <c r="SAD3"/>
      <c r="SAE3"/>
      <c r="SAF3"/>
      <c r="SAG3"/>
      <c r="SAH3"/>
      <c r="SAI3"/>
      <c r="SAJ3"/>
      <c r="SAK3"/>
      <c r="SAL3"/>
      <c r="SAM3"/>
      <c r="SAN3"/>
      <c r="SAO3"/>
      <c r="SAP3"/>
      <c r="SAQ3"/>
      <c r="SAR3"/>
      <c r="SAS3"/>
      <c r="SAT3"/>
      <c r="SAU3"/>
      <c r="SAV3"/>
      <c r="SAW3"/>
      <c r="SAX3"/>
      <c r="SAY3"/>
      <c r="SAZ3"/>
      <c r="SBA3"/>
      <c r="SBB3"/>
      <c r="SBC3"/>
      <c r="SBD3"/>
      <c r="SBE3"/>
      <c r="SBF3"/>
      <c r="SBG3"/>
      <c r="SBH3"/>
      <c r="SBI3"/>
      <c r="SBJ3"/>
      <c r="SBK3"/>
      <c r="SBL3"/>
      <c r="SBM3"/>
      <c r="SBN3"/>
      <c r="SBO3"/>
      <c r="SBP3"/>
      <c r="SBQ3"/>
      <c r="SBR3"/>
      <c r="SBS3"/>
      <c r="SBT3"/>
      <c r="SBU3"/>
      <c r="SBV3"/>
      <c r="SBW3"/>
      <c r="SBX3"/>
      <c r="SBY3"/>
      <c r="SBZ3"/>
      <c r="SCA3"/>
      <c r="SCB3"/>
      <c r="SCC3"/>
      <c r="SCD3"/>
      <c r="SCE3"/>
      <c r="SCF3"/>
      <c r="SCG3"/>
      <c r="SCH3"/>
      <c r="SCI3"/>
      <c r="SCJ3"/>
      <c r="SCK3"/>
      <c r="SCL3"/>
      <c r="SCM3"/>
      <c r="SCN3"/>
      <c r="SCO3"/>
      <c r="SCP3"/>
      <c r="SCQ3"/>
      <c r="SCR3"/>
      <c r="SCS3"/>
      <c r="SCT3"/>
      <c r="SCU3"/>
      <c r="SCV3"/>
      <c r="SCW3"/>
      <c r="SCX3"/>
      <c r="SCY3"/>
      <c r="SCZ3"/>
      <c r="SDA3"/>
      <c r="SDB3"/>
      <c r="SDC3"/>
      <c r="SDD3"/>
      <c r="SDE3"/>
      <c r="SDF3"/>
      <c r="SDG3"/>
      <c r="SDH3"/>
      <c r="SDI3"/>
      <c r="SDJ3"/>
      <c r="SDK3"/>
      <c r="SDL3"/>
      <c r="SDM3"/>
      <c r="SDN3"/>
      <c r="SDO3"/>
      <c r="SDP3"/>
      <c r="SDQ3"/>
      <c r="SDR3"/>
      <c r="SDS3"/>
      <c r="SDT3"/>
      <c r="SDU3"/>
      <c r="SDV3"/>
      <c r="SDW3"/>
      <c r="SDX3"/>
      <c r="SDY3"/>
      <c r="SDZ3"/>
      <c r="SEA3"/>
      <c r="SEB3"/>
      <c r="SEC3"/>
      <c r="SED3"/>
      <c r="SEE3"/>
      <c r="SEF3"/>
      <c r="SEG3"/>
      <c r="SEH3"/>
      <c r="SEI3"/>
      <c r="SEJ3"/>
      <c r="SEK3"/>
      <c r="SEL3"/>
      <c r="SEM3"/>
      <c r="SEN3"/>
      <c r="SEO3"/>
      <c r="SEP3"/>
      <c r="SEQ3"/>
      <c r="SER3"/>
      <c r="SES3"/>
      <c r="SET3"/>
      <c r="SEU3"/>
      <c r="SEV3"/>
      <c r="SEW3"/>
      <c r="SEX3"/>
      <c r="SEY3"/>
      <c r="SEZ3"/>
      <c r="SFA3"/>
      <c r="SFB3"/>
      <c r="SFC3"/>
      <c r="SFD3"/>
      <c r="SFE3"/>
      <c r="SFF3"/>
      <c r="SFG3"/>
      <c r="SFH3"/>
      <c r="SFI3"/>
      <c r="SFJ3"/>
      <c r="SFK3"/>
      <c r="SFL3"/>
      <c r="SFM3"/>
      <c r="SFN3"/>
      <c r="SFO3"/>
      <c r="SFP3"/>
      <c r="SFQ3"/>
      <c r="SFR3"/>
      <c r="SFS3"/>
      <c r="SFT3"/>
      <c r="SFU3"/>
      <c r="SFV3"/>
      <c r="SFW3"/>
      <c r="SFX3"/>
      <c r="SFY3"/>
      <c r="SFZ3"/>
      <c r="SGA3"/>
      <c r="SGB3"/>
      <c r="SGC3"/>
      <c r="SGD3"/>
      <c r="SGE3"/>
      <c r="SGF3"/>
      <c r="SGG3"/>
      <c r="SGH3"/>
      <c r="SGI3"/>
      <c r="SGJ3"/>
      <c r="SGK3"/>
      <c r="SGL3"/>
      <c r="SGM3"/>
      <c r="SGN3"/>
      <c r="SGO3"/>
      <c r="SGP3"/>
      <c r="SGQ3"/>
      <c r="SGR3"/>
      <c r="SGS3"/>
      <c r="SGT3"/>
      <c r="SGU3"/>
      <c r="SGV3"/>
      <c r="SGW3"/>
      <c r="SGX3"/>
      <c r="SGY3"/>
      <c r="SGZ3"/>
      <c r="SHA3"/>
      <c r="SHB3"/>
      <c r="SHC3"/>
      <c r="SHD3"/>
      <c r="SHE3"/>
      <c r="SHF3"/>
      <c r="SHG3"/>
      <c r="SHH3"/>
      <c r="SHI3"/>
      <c r="SHJ3"/>
      <c r="SHK3"/>
      <c r="SHL3"/>
      <c r="SHM3"/>
      <c r="SHN3"/>
      <c r="SHO3"/>
      <c r="SHP3"/>
      <c r="SHQ3"/>
      <c r="SHR3"/>
      <c r="SHS3"/>
      <c r="SHT3"/>
      <c r="SHU3"/>
      <c r="SHV3"/>
      <c r="SHW3"/>
      <c r="SHX3"/>
      <c r="SHY3"/>
      <c r="SHZ3"/>
      <c r="SIA3"/>
      <c r="SIB3"/>
      <c r="SIC3"/>
      <c r="SID3"/>
      <c r="SIE3"/>
      <c r="SIF3"/>
      <c r="SIG3"/>
      <c r="SIH3"/>
      <c r="SII3"/>
      <c r="SIJ3"/>
      <c r="SIK3"/>
      <c r="SIL3"/>
      <c r="SIM3"/>
      <c r="SIN3"/>
      <c r="SIO3"/>
      <c r="SIP3"/>
      <c r="SIQ3"/>
      <c r="SIR3"/>
      <c r="SIS3"/>
      <c r="SIT3"/>
      <c r="SIU3"/>
      <c r="SIV3"/>
      <c r="SIW3"/>
      <c r="SIX3"/>
      <c r="SIY3"/>
      <c r="SIZ3"/>
      <c r="SJA3"/>
      <c r="SJB3"/>
      <c r="SJC3"/>
      <c r="SJD3"/>
      <c r="SJE3"/>
      <c r="SJF3"/>
      <c r="SJG3"/>
      <c r="SJH3"/>
      <c r="SJI3"/>
      <c r="SJJ3"/>
      <c r="SJK3"/>
      <c r="SJL3"/>
      <c r="SJM3"/>
      <c r="SJN3"/>
      <c r="SJO3"/>
      <c r="SJP3"/>
      <c r="SJQ3"/>
      <c r="SJR3"/>
      <c r="SJS3"/>
      <c r="SJT3"/>
      <c r="SJU3"/>
      <c r="SJV3"/>
      <c r="SJW3"/>
      <c r="SJX3"/>
      <c r="SJY3"/>
      <c r="SJZ3"/>
      <c r="SKA3"/>
      <c r="SKB3"/>
      <c r="SKC3"/>
      <c r="SKD3"/>
      <c r="SKE3"/>
      <c r="SKF3"/>
      <c r="SKG3"/>
      <c r="SKH3"/>
      <c r="SKI3"/>
      <c r="SKJ3"/>
      <c r="SKK3"/>
      <c r="SKL3"/>
      <c r="SKM3"/>
      <c r="SKN3"/>
      <c r="SKO3"/>
      <c r="SKP3"/>
      <c r="SKQ3"/>
      <c r="SKR3"/>
      <c r="SKS3"/>
      <c r="SKT3"/>
      <c r="SKU3"/>
      <c r="SKV3"/>
      <c r="SKW3"/>
      <c r="SKX3"/>
      <c r="SKY3"/>
      <c r="SKZ3"/>
      <c r="SLA3"/>
      <c r="SLB3"/>
      <c r="SLC3"/>
      <c r="SLD3"/>
      <c r="SLE3"/>
      <c r="SLF3"/>
      <c r="SLG3"/>
      <c r="SLH3"/>
      <c r="SLI3"/>
      <c r="SLJ3"/>
      <c r="SLK3"/>
      <c r="SLL3"/>
      <c r="SLM3"/>
      <c r="SLN3"/>
      <c r="SLO3"/>
      <c r="SLP3"/>
      <c r="SLQ3"/>
      <c r="SLR3"/>
      <c r="SLS3"/>
      <c r="SLT3"/>
      <c r="SLU3"/>
      <c r="SLV3"/>
      <c r="SLW3"/>
      <c r="SLX3"/>
      <c r="SLY3"/>
      <c r="SLZ3"/>
      <c r="SMA3"/>
      <c r="SMB3"/>
      <c r="SMC3"/>
      <c r="SMD3"/>
      <c r="SME3"/>
      <c r="SMF3"/>
      <c r="SMG3"/>
      <c r="SMH3"/>
      <c r="SMI3"/>
      <c r="SMJ3"/>
      <c r="SMK3"/>
      <c r="SML3"/>
      <c r="SMM3"/>
      <c r="SMN3"/>
      <c r="SMO3"/>
      <c r="SMP3"/>
      <c r="SMQ3"/>
      <c r="SMR3"/>
      <c r="SMS3"/>
      <c r="SMT3"/>
      <c r="SMU3"/>
      <c r="SMV3"/>
      <c r="SMW3"/>
      <c r="SMX3"/>
      <c r="SMY3"/>
      <c r="SMZ3"/>
      <c r="SNA3"/>
      <c r="SNB3"/>
      <c r="SNC3"/>
      <c r="SND3"/>
      <c r="SNE3"/>
      <c r="SNF3"/>
      <c r="SNG3"/>
      <c r="SNH3"/>
      <c r="SNI3"/>
      <c r="SNJ3"/>
      <c r="SNK3"/>
      <c r="SNL3"/>
      <c r="SNM3"/>
      <c r="SNN3"/>
      <c r="SNO3"/>
      <c r="SNP3"/>
      <c r="SNQ3"/>
      <c r="SNR3"/>
      <c r="SNS3"/>
      <c r="SNT3"/>
      <c r="SNU3"/>
      <c r="SNV3"/>
      <c r="SNW3"/>
      <c r="SNX3"/>
      <c r="SNY3"/>
      <c r="SNZ3"/>
      <c r="SOA3"/>
      <c r="SOB3"/>
      <c r="SOC3"/>
      <c r="SOD3"/>
      <c r="SOE3"/>
      <c r="SOF3"/>
      <c r="SOG3"/>
      <c r="SOH3"/>
      <c r="SOI3"/>
      <c r="SOJ3"/>
      <c r="SOK3"/>
      <c r="SOL3"/>
      <c r="SOM3"/>
      <c r="SON3"/>
      <c r="SOO3"/>
      <c r="SOP3"/>
      <c r="SOQ3"/>
      <c r="SOR3"/>
      <c r="SOS3"/>
      <c r="SOT3"/>
      <c r="SOU3"/>
      <c r="SOV3"/>
      <c r="SOW3"/>
      <c r="SOX3"/>
      <c r="SOY3"/>
      <c r="SOZ3"/>
      <c r="SPA3"/>
      <c r="SPB3"/>
      <c r="SPC3"/>
      <c r="SPD3"/>
      <c r="SPE3"/>
      <c r="SPF3"/>
      <c r="SPG3"/>
      <c r="SPH3"/>
      <c r="SPI3"/>
      <c r="SPJ3"/>
      <c r="SPK3"/>
      <c r="SPL3"/>
      <c r="SPM3"/>
      <c r="SPN3"/>
      <c r="SPO3"/>
      <c r="SPP3"/>
      <c r="SPQ3"/>
      <c r="SPR3"/>
      <c r="SPS3"/>
      <c r="SPT3"/>
      <c r="SPU3"/>
      <c r="SPV3"/>
      <c r="SPW3"/>
      <c r="SPX3"/>
      <c r="SPY3"/>
      <c r="SPZ3"/>
      <c r="SQA3"/>
      <c r="SQB3"/>
      <c r="SQC3"/>
      <c r="SQD3"/>
      <c r="SQE3"/>
      <c r="SQF3"/>
      <c r="SQG3"/>
      <c r="SQH3"/>
      <c r="SQI3"/>
      <c r="SQJ3"/>
      <c r="SQK3"/>
      <c r="SQL3"/>
      <c r="SQM3"/>
      <c r="SQN3"/>
      <c r="SQO3"/>
      <c r="SQP3"/>
      <c r="SQQ3"/>
      <c r="SQR3"/>
      <c r="SQS3"/>
      <c r="SQT3"/>
      <c r="SQU3"/>
      <c r="SQV3"/>
      <c r="SQW3"/>
      <c r="SQX3"/>
      <c r="SQY3"/>
      <c r="SQZ3"/>
      <c r="SRA3"/>
      <c r="SRB3"/>
      <c r="SRC3"/>
      <c r="SRD3"/>
      <c r="SRE3"/>
      <c r="SRF3"/>
      <c r="SRG3"/>
      <c r="SRH3"/>
      <c r="SRI3"/>
      <c r="SRJ3"/>
      <c r="SRK3"/>
      <c r="SRL3"/>
      <c r="SRM3"/>
      <c r="SRN3"/>
      <c r="SRO3"/>
      <c r="SRP3"/>
      <c r="SRQ3"/>
      <c r="SRR3"/>
      <c r="SRS3"/>
      <c r="SRT3"/>
      <c r="SRU3"/>
      <c r="SRV3"/>
      <c r="SRW3"/>
      <c r="SRX3"/>
      <c r="SRY3"/>
      <c r="SRZ3"/>
      <c r="SSA3"/>
      <c r="SSB3"/>
      <c r="SSC3"/>
      <c r="SSD3"/>
      <c r="SSE3"/>
      <c r="SSF3"/>
      <c r="SSG3"/>
      <c r="SSH3"/>
      <c r="SSI3"/>
      <c r="SSJ3"/>
      <c r="SSK3"/>
      <c r="SSL3"/>
      <c r="SSM3"/>
      <c r="SSN3"/>
      <c r="SSO3"/>
      <c r="SSP3"/>
      <c r="SSQ3"/>
      <c r="SSR3"/>
      <c r="SSS3"/>
      <c r="SST3"/>
      <c r="SSU3"/>
      <c r="SSV3"/>
      <c r="SSW3"/>
      <c r="SSX3"/>
      <c r="SSY3"/>
      <c r="SSZ3"/>
      <c r="STA3"/>
      <c r="STB3"/>
      <c r="STC3"/>
      <c r="STD3"/>
      <c r="STE3"/>
      <c r="STF3"/>
      <c r="STG3"/>
      <c r="STH3"/>
      <c r="STI3"/>
      <c r="STJ3"/>
      <c r="STK3"/>
      <c r="STL3"/>
      <c r="STM3"/>
      <c r="STN3"/>
      <c r="STO3"/>
      <c r="STP3"/>
      <c r="STQ3"/>
      <c r="STR3"/>
      <c r="STS3"/>
      <c r="STT3"/>
      <c r="STU3"/>
      <c r="STV3"/>
      <c r="STW3"/>
      <c r="STX3"/>
      <c r="STY3"/>
      <c r="STZ3"/>
      <c r="SUA3"/>
      <c r="SUB3"/>
      <c r="SUC3"/>
      <c r="SUD3"/>
      <c r="SUE3"/>
      <c r="SUF3"/>
      <c r="SUG3"/>
      <c r="SUH3"/>
      <c r="SUI3"/>
      <c r="SUJ3"/>
      <c r="SUK3"/>
      <c r="SUL3"/>
      <c r="SUM3"/>
      <c r="SUN3"/>
      <c r="SUO3"/>
      <c r="SUP3"/>
      <c r="SUQ3"/>
      <c r="SUR3"/>
      <c r="SUS3"/>
      <c r="SUT3"/>
      <c r="SUU3"/>
      <c r="SUV3"/>
      <c r="SUW3"/>
      <c r="SUX3"/>
      <c r="SUY3"/>
      <c r="SUZ3"/>
      <c r="SVA3"/>
      <c r="SVB3"/>
      <c r="SVC3"/>
      <c r="SVD3"/>
      <c r="SVE3"/>
      <c r="SVF3"/>
      <c r="SVG3"/>
      <c r="SVH3"/>
      <c r="SVI3"/>
      <c r="SVJ3"/>
      <c r="SVK3"/>
      <c r="SVL3"/>
      <c r="SVM3"/>
      <c r="SVN3"/>
      <c r="SVO3"/>
      <c r="SVP3"/>
      <c r="SVQ3"/>
      <c r="SVR3"/>
      <c r="SVS3"/>
      <c r="SVT3"/>
      <c r="SVU3"/>
      <c r="SVV3"/>
      <c r="SVW3"/>
      <c r="SVX3"/>
      <c r="SVY3"/>
      <c r="SVZ3"/>
      <c r="SWA3"/>
      <c r="SWB3"/>
      <c r="SWC3"/>
      <c r="SWD3"/>
      <c r="SWE3"/>
      <c r="SWF3"/>
      <c r="SWG3"/>
      <c r="SWH3"/>
      <c r="SWI3"/>
      <c r="SWJ3"/>
      <c r="SWK3"/>
      <c r="SWL3"/>
      <c r="SWM3"/>
      <c r="SWN3"/>
      <c r="SWO3"/>
      <c r="SWP3"/>
      <c r="SWQ3"/>
      <c r="SWR3"/>
      <c r="SWS3"/>
      <c r="SWT3"/>
      <c r="SWU3"/>
      <c r="SWV3"/>
      <c r="SWW3"/>
      <c r="SWX3"/>
      <c r="SWY3"/>
      <c r="SWZ3"/>
      <c r="SXA3"/>
      <c r="SXB3"/>
      <c r="SXC3"/>
      <c r="SXD3"/>
      <c r="SXE3"/>
      <c r="SXF3"/>
      <c r="SXG3"/>
      <c r="SXH3"/>
      <c r="SXI3"/>
      <c r="SXJ3"/>
      <c r="SXK3"/>
      <c r="SXL3"/>
      <c r="SXM3"/>
      <c r="SXN3"/>
      <c r="SXO3"/>
      <c r="SXP3"/>
      <c r="SXQ3"/>
      <c r="SXR3"/>
      <c r="SXS3"/>
      <c r="SXT3"/>
      <c r="SXU3"/>
      <c r="SXV3"/>
      <c r="SXW3"/>
      <c r="SXX3"/>
      <c r="SXY3"/>
      <c r="SXZ3"/>
      <c r="SYA3"/>
      <c r="SYB3"/>
      <c r="SYC3"/>
      <c r="SYD3"/>
      <c r="SYE3"/>
      <c r="SYF3"/>
      <c r="SYG3"/>
      <c r="SYH3"/>
      <c r="SYI3"/>
      <c r="SYJ3"/>
      <c r="SYK3"/>
      <c r="SYL3"/>
      <c r="SYM3"/>
      <c r="SYN3"/>
      <c r="SYO3"/>
      <c r="SYP3"/>
      <c r="SYQ3"/>
      <c r="SYR3"/>
      <c r="SYS3"/>
      <c r="SYT3"/>
      <c r="SYU3"/>
      <c r="SYV3"/>
      <c r="SYW3"/>
      <c r="SYX3"/>
      <c r="SYY3"/>
      <c r="SYZ3"/>
      <c r="SZA3"/>
      <c r="SZB3"/>
      <c r="SZC3"/>
      <c r="SZD3"/>
      <c r="SZE3"/>
      <c r="SZF3"/>
      <c r="SZG3"/>
      <c r="SZH3"/>
      <c r="SZI3"/>
      <c r="SZJ3"/>
      <c r="SZK3"/>
      <c r="SZL3"/>
      <c r="SZM3"/>
      <c r="SZN3"/>
      <c r="SZO3"/>
      <c r="SZP3"/>
      <c r="SZQ3"/>
      <c r="SZR3"/>
      <c r="SZS3"/>
      <c r="SZT3"/>
      <c r="SZU3"/>
      <c r="SZV3"/>
      <c r="SZW3"/>
      <c r="SZX3"/>
      <c r="SZY3"/>
      <c r="SZZ3"/>
      <c r="TAA3"/>
      <c r="TAB3"/>
      <c r="TAC3"/>
      <c r="TAD3"/>
      <c r="TAE3"/>
      <c r="TAF3"/>
      <c r="TAG3"/>
      <c r="TAH3"/>
      <c r="TAI3"/>
      <c r="TAJ3"/>
      <c r="TAK3"/>
      <c r="TAL3"/>
      <c r="TAM3"/>
      <c r="TAN3"/>
      <c r="TAO3"/>
      <c r="TAP3"/>
      <c r="TAQ3"/>
      <c r="TAR3"/>
      <c r="TAS3"/>
      <c r="TAT3"/>
      <c r="TAU3"/>
      <c r="TAV3"/>
      <c r="TAW3"/>
      <c r="TAX3"/>
      <c r="TAY3"/>
      <c r="TAZ3"/>
      <c r="TBA3"/>
      <c r="TBB3"/>
      <c r="TBC3"/>
      <c r="TBD3"/>
      <c r="TBE3"/>
      <c r="TBF3"/>
      <c r="TBG3"/>
      <c r="TBH3"/>
      <c r="TBI3"/>
      <c r="TBJ3"/>
      <c r="TBK3"/>
      <c r="TBL3"/>
      <c r="TBM3"/>
      <c r="TBN3"/>
      <c r="TBO3"/>
      <c r="TBP3"/>
      <c r="TBQ3"/>
      <c r="TBR3"/>
      <c r="TBS3"/>
      <c r="TBT3"/>
      <c r="TBU3"/>
      <c r="TBV3"/>
      <c r="TBW3"/>
      <c r="TBX3"/>
      <c r="TBY3"/>
      <c r="TBZ3"/>
      <c r="TCA3"/>
      <c r="TCB3"/>
      <c r="TCC3"/>
      <c r="TCD3"/>
      <c r="TCE3"/>
      <c r="TCF3"/>
      <c r="TCG3"/>
      <c r="TCH3"/>
      <c r="TCI3"/>
      <c r="TCJ3"/>
      <c r="TCK3"/>
      <c r="TCL3"/>
      <c r="TCM3"/>
      <c r="TCN3"/>
      <c r="TCO3"/>
      <c r="TCP3"/>
      <c r="TCQ3"/>
      <c r="TCR3"/>
      <c r="TCS3"/>
      <c r="TCT3"/>
      <c r="TCU3"/>
      <c r="TCV3"/>
      <c r="TCW3"/>
      <c r="TCX3"/>
      <c r="TCY3"/>
      <c r="TCZ3"/>
      <c r="TDA3"/>
      <c r="TDB3"/>
      <c r="TDC3"/>
      <c r="TDD3"/>
      <c r="TDE3"/>
      <c r="TDF3"/>
      <c r="TDG3"/>
      <c r="TDH3"/>
      <c r="TDI3"/>
      <c r="TDJ3"/>
      <c r="TDK3"/>
      <c r="TDL3"/>
      <c r="TDM3"/>
      <c r="TDN3"/>
      <c r="TDO3"/>
      <c r="TDP3"/>
      <c r="TDQ3"/>
      <c r="TDR3"/>
      <c r="TDS3"/>
      <c r="TDT3"/>
      <c r="TDU3"/>
      <c r="TDV3"/>
      <c r="TDW3"/>
      <c r="TDX3"/>
      <c r="TDY3"/>
      <c r="TDZ3"/>
      <c r="TEA3"/>
      <c r="TEB3"/>
      <c r="TEC3"/>
      <c r="TED3"/>
      <c r="TEE3"/>
      <c r="TEF3"/>
      <c r="TEG3"/>
      <c r="TEH3"/>
      <c r="TEI3"/>
      <c r="TEJ3"/>
      <c r="TEK3"/>
      <c r="TEL3"/>
      <c r="TEM3"/>
      <c r="TEN3"/>
      <c r="TEO3"/>
      <c r="TEP3"/>
      <c r="TEQ3"/>
      <c r="TER3"/>
      <c r="TES3"/>
      <c r="TET3"/>
      <c r="TEU3"/>
      <c r="TEV3"/>
      <c r="TEW3"/>
      <c r="TEX3"/>
      <c r="TEY3"/>
      <c r="TEZ3"/>
      <c r="TFA3"/>
      <c r="TFB3"/>
      <c r="TFC3"/>
      <c r="TFD3"/>
      <c r="TFE3"/>
      <c r="TFF3"/>
      <c r="TFG3"/>
      <c r="TFH3"/>
      <c r="TFI3"/>
      <c r="TFJ3"/>
      <c r="TFK3"/>
      <c r="TFL3"/>
      <c r="TFM3"/>
      <c r="TFN3"/>
      <c r="TFO3"/>
      <c r="TFP3"/>
      <c r="TFQ3"/>
      <c r="TFR3"/>
      <c r="TFS3"/>
      <c r="TFT3"/>
      <c r="TFU3"/>
      <c r="TFV3"/>
      <c r="TFW3"/>
      <c r="TFX3"/>
      <c r="TFY3"/>
      <c r="TFZ3"/>
      <c r="TGA3"/>
      <c r="TGB3"/>
      <c r="TGC3"/>
      <c r="TGD3"/>
      <c r="TGE3"/>
      <c r="TGF3"/>
      <c r="TGG3"/>
      <c r="TGH3"/>
      <c r="TGI3"/>
      <c r="TGJ3"/>
      <c r="TGK3"/>
      <c r="TGL3"/>
      <c r="TGM3"/>
      <c r="TGN3"/>
      <c r="TGO3"/>
      <c r="TGP3"/>
      <c r="TGQ3"/>
      <c r="TGR3"/>
      <c r="TGS3"/>
      <c r="TGT3"/>
      <c r="TGU3"/>
      <c r="TGV3"/>
      <c r="TGW3"/>
      <c r="TGX3"/>
      <c r="TGY3"/>
      <c r="TGZ3"/>
      <c r="THA3"/>
      <c r="THB3"/>
      <c r="THC3"/>
      <c r="THD3"/>
      <c r="THE3"/>
      <c r="THF3"/>
      <c r="THG3"/>
      <c r="THH3"/>
      <c r="THI3"/>
      <c r="THJ3"/>
      <c r="THK3"/>
      <c r="THL3"/>
      <c r="THM3"/>
      <c r="THN3"/>
      <c r="THO3"/>
      <c r="THP3"/>
      <c r="THQ3"/>
      <c r="THR3"/>
      <c r="THS3"/>
      <c r="THT3"/>
      <c r="THU3"/>
      <c r="THV3"/>
      <c r="THW3"/>
      <c r="THX3"/>
      <c r="THY3"/>
      <c r="THZ3"/>
      <c r="TIA3"/>
      <c r="TIB3"/>
      <c r="TIC3"/>
      <c r="TID3"/>
      <c r="TIE3"/>
      <c r="TIF3"/>
      <c r="TIG3"/>
      <c r="TIH3"/>
      <c r="TII3"/>
      <c r="TIJ3"/>
      <c r="TIK3"/>
      <c r="TIL3"/>
      <c r="TIM3"/>
      <c r="TIN3"/>
      <c r="TIO3"/>
      <c r="TIP3"/>
      <c r="TIQ3"/>
      <c r="TIR3"/>
      <c r="TIS3"/>
      <c r="TIT3"/>
      <c r="TIU3"/>
      <c r="TIV3"/>
      <c r="TIW3"/>
      <c r="TIX3"/>
      <c r="TIY3"/>
      <c r="TIZ3"/>
      <c r="TJA3"/>
      <c r="TJB3"/>
      <c r="TJC3"/>
      <c r="TJD3"/>
      <c r="TJE3"/>
      <c r="TJF3"/>
      <c r="TJG3"/>
      <c r="TJH3"/>
      <c r="TJI3"/>
      <c r="TJJ3"/>
      <c r="TJK3"/>
      <c r="TJL3"/>
      <c r="TJM3"/>
      <c r="TJN3"/>
      <c r="TJO3"/>
      <c r="TJP3"/>
      <c r="TJQ3"/>
      <c r="TJR3"/>
      <c r="TJS3"/>
      <c r="TJT3"/>
      <c r="TJU3"/>
      <c r="TJV3"/>
      <c r="TJW3"/>
      <c r="TJX3"/>
      <c r="TJY3"/>
      <c r="TJZ3"/>
      <c r="TKA3"/>
      <c r="TKB3"/>
      <c r="TKC3"/>
      <c r="TKD3"/>
      <c r="TKE3"/>
      <c r="TKF3"/>
      <c r="TKG3"/>
      <c r="TKH3"/>
      <c r="TKI3"/>
      <c r="TKJ3"/>
      <c r="TKK3"/>
      <c r="TKL3"/>
      <c r="TKM3"/>
      <c r="TKN3"/>
      <c r="TKO3"/>
      <c r="TKP3"/>
      <c r="TKQ3"/>
      <c r="TKR3"/>
      <c r="TKS3"/>
      <c r="TKT3"/>
      <c r="TKU3"/>
      <c r="TKV3"/>
      <c r="TKW3"/>
      <c r="TKX3"/>
      <c r="TKY3"/>
      <c r="TKZ3"/>
      <c r="TLA3"/>
      <c r="TLB3"/>
      <c r="TLC3"/>
      <c r="TLD3"/>
      <c r="TLE3"/>
      <c r="TLF3"/>
      <c r="TLG3"/>
      <c r="TLH3"/>
      <c r="TLI3"/>
      <c r="TLJ3"/>
      <c r="TLK3"/>
      <c r="TLL3"/>
      <c r="TLM3"/>
      <c r="TLN3"/>
      <c r="TLO3"/>
      <c r="TLP3"/>
      <c r="TLQ3"/>
      <c r="TLR3"/>
      <c r="TLS3"/>
      <c r="TLT3"/>
      <c r="TLU3"/>
      <c r="TLV3"/>
      <c r="TLW3"/>
      <c r="TLX3"/>
      <c r="TLY3"/>
      <c r="TLZ3"/>
      <c r="TMA3"/>
      <c r="TMB3"/>
      <c r="TMC3"/>
      <c r="TMD3"/>
      <c r="TME3"/>
      <c r="TMF3"/>
      <c r="TMG3"/>
      <c r="TMH3"/>
      <c r="TMI3"/>
      <c r="TMJ3"/>
      <c r="TMK3"/>
      <c r="TML3"/>
      <c r="TMM3"/>
      <c r="TMN3"/>
      <c r="TMO3"/>
      <c r="TMP3"/>
      <c r="TMQ3"/>
      <c r="TMR3"/>
      <c r="TMS3"/>
      <c r="TMT3"/>
      <c r="TMU3"/>
      <c r="TMV3"/>
      <c r="TMW3"/>
      <c r="TMX3"/>
      <c r="TMY3"/>
      <c r="TMZ3"/>
      <c r="TNA3"/>
      <c r="TNB3"/>
      <c r="TNC3"/>
      <c r="TND3"/>
      <c r="TNE3"/>
      <c r="TNF3"/>
      <c r="TNG3"/>
      <c r="TNH3"/>
      <c r="TNI3"/>
      <c r="TNJ3"/>
      <c r="TNK3"/>
      <c r="TNL3"/>
      <c r="TNM3"/>
      <c r="TNN3"/>
      <c r="TNO3"/>
      <c r="TNP3"/>
      <c r="TNQ3"/>
      <c r="TNR3"/>
      <c r="TNS3"/>
      <c r="TNT3"/>
      <c r="TNU3"/>
      <c r="TNV3"/>
      <c r="TNW3"/>
      <c r="TNX3"/>
      <c r="TNY3"/>
      <c r="TNZ3"/>
      <c r="TOA3"/>
      <c r="TOB3"/>
      <c r="TOC3"/>
      <c r="TOD3"/>
      <c r="TOE3"/>
      <c r="TOF3"/>
      <c r="TOG3"/>
      <c r="TOH3"/>
      <c r="TOI3"/>
      <c r="TOJ3"/>
      <c r="TOK3"/>
      <c r="TOL3"/>
      <c r="TOM3"/>
      <c r="TON3"/>
      <c r="TOO3"/>
      <c r="TOP3"/>
      <c r="TOQ3"/>
      <c r="TOR3"/>
      <c r="TOS3"/>
      <c r="TOT3"/>
      <c r="TOU3"/>
      <c r="TOV3"/>
      <c r="TOW3"/>
      <c r="TOX3"/>
      <c r="TOY3"/>
      <c r="TOZ3"/>
      <c r="TPA3"/>
      <c r="TPB3"/>
      <c r="TPC3"/>
      <c r="TPD3"/>
      <c r="TPE3"/>
      <c r="TPF3"/>
      <c r="TPG3"/>
      <c r="TPH3"/>
      <c r="TPI3"/>
      <c r="TPJ3"/>
      <c r="TPK3"/>
      <c r="TPL3"/>
      <c r="TPM3"/>
      <c r="TPN3"/>
      <c r="TPO3"/>
      <c r="TPP3"/>
      <c r="TPQ3"/>
      <c r="TPR3"/>
      <c r="TPS3"/>
      <c r="TPT3"/>
      <c r="TPU3"/>
      <c r="TPV3"/>
      <c r="TPW3"/>
      <c r="TPX3"/>
      <c r="TPY3"/>
      <c r="TPZ3"/>
      <c r="TQA3"/>
      <c r="TQB3"/>
      <c r="TQC3"/>
      <c r="TQD3"/>
      <c r="TQE3"/>
      <c r="TQF3"/>
      <c r="TQG3"/>
      <c r="TQH3"/>
      <c r="TQI3"/>
      <c r="TQJ3"/>
      <c r="TQK3"/>
      <c r="TQL3"/>
      <c r="TQM3"/>
      <c r="TQN3"/>
      <c r="TQO3"/>
      <c r="TQP3"/>
      <c r="TQQ3"/>
      <c r="TQR3"/>
      <c r="TQS3"/>
      <c r="TQT3"/>
      <c r="TQU3"/>
      <c r="TQV3"/>
      <c r="TQW3"/>
      <c r="TQX3"/>
      <c r="TQY3"/>
      <c r="TQZ3"/>
      <c r="TRA3"/>
      <c r="TRB3"/>
      <c r="TRC3"/>
      <c r="TRD3"/>
      <c r="TRE3"/>
      <c r="TRF3"/>
      <c r="TRG3"/>
      <c r="TRH3"/>
      <c r="TRI3"/>
      <c r="TRJ3"/>
      <c r="TRK3"/>
      <c r="TRL3"/>
      <c r="TRM3"/>
      <c r="TRN3"/>
      <c r="TRO3"/>
      <c r="TRP3"/>
      <c r="TRQ3"/>
      <c r="TRR3"/>
      <c r="TRS3"/>
      <c r="TRT3"/>
      <c r="TRU3"/>
      <c r="TRV3"/>
      <c r="TRW3"/>
      <c r="TRX3"/>
      <c r="TRY3"/>
      <c r="TRZ3"/>
      <c r="TSA3"/>
      <c r="TSB3"/>
      <c r="TSC3"/>
      <c r="TSD3"/>
      <c r="TSE3"/>
      <c r="TSF3"/>
      <c r="TSG3"/>
      <c r="TSH3"/>
      <c r="TSI3"/>
      <c r="TSJ3"/>
      <c r="TSK3"/>
      <c r="TSL3"/>
      <c r="TSM3"/>
      <c r="TSN3"/>
      <c r="TSO3"/>
      <c r="TSP3"/>
      <c r="TSQ3"/>
      <c r="TSR3"/>
      <c r="TSS3"/>
      <c r="TST3"/>
      <c r="TSU3"/>
      <c r="TSV3"/>
      <c r="TSW3"/>
      <c r="TSX3"/>
      <c r="TSY3"/>
      <c r="TSZ3"/>
      <c r="TTA3"/>
      <c r="TTB3"/>
      <c r="TTC3"/>
      <c r="TTD3"/>
      <c r="TTE3"/>
      <c r="TTF3"/>
      <c r="TTG3"/>
      <c r="TTH3"/>
      <c r="TTI3"/>
      <c r="TTJ3"/>
      <c r="TTK3"/>
      <c r="TTL3"/>
      <c r="TTM3"/>
      <c r="TTN3"/>
      <c r="TTO3"/>
      <c r="TTP3"/>
      <c r="TTQ3"/>
      <c r="TTR3"/>
      <c r="TTS3"/>
      <c r="TTT3"/>
      <c r="TTU3"/>
      <c r="TTV3"/>
      <c r="TTW3"/>
      <c r="TTX3"/>
      <c r="TTY3"/>
      <c r="TTZ3"/>
      <c r="TUA3"/>
      <c r="TUB3"/>
      <c r="TUC3"/>
      <c r="TUD3"/>
      <c r="TUE3"/>
      <c r="TUF3"/>
      <c r="TUG3"/>
      <c r="TUH3"/>
      <c r="TUI3"/>
      <c r="TUJ3"/>
      <c r="TUK3"/>
      <c r="TUL3"/>
      <c r="TUM3"/>
      <c r="TUN3"/>
      <c r="TUO3"/>
      <c r="TUP3"/>
      <c r="TUQ3"/>
      <c r="TUR3"/>
      <c r="TUS3"/>
      <c r="TUT3"/>
      <c r="TUU3"/>
      <c r="TUV3"/>
      <c r="TUW3"/>
      <c r="TUX3"/>
      <c r="TUY3"/>
      <c r="TUZ3"/>
      <c r="TVA3"/>
      <c r="TVB3"/>
      <c r="TVC3"/>
      <c r="TVD3"/>
      <c r="TVE3"/>
      <c r="TVF3"/>
      <c r="TVG3"/>
      <c r="TVH3"/>
      <c r="TVI3"/>
      <c r="TVJ3"/>
      <c r="TVK3"/>
      <c r="TVL3"/>
      <c r="TVM3"/>
      <c r="TVN3"/>
      <c r="TVO3"/>
      <c r="TVP3"/>
      <c r="TVQ3"/>
      <c r="TVR3"/>
      <c r="TVS3"/>
      <c r="TVT3"/>
      <c r="TVU3"/>
      <c r="TVV3"/>
      <c r="TVW3"/>
      <c r="TVX3"/>
      <c r="TVY3"/>
      <c r="TVZ3"/>
      <c r="TWA3"/>
      <c r="TWB3"/>
      <c r="TWC3"/>
      <c r="TWD3"/>
      <c r="TWE3"/>
      <c r="TWF3"/>
      <c r="TWG3"/>
      <c r="TWH3"/>
      <c r="TWI3"/>
      <c r="TWJ3"/>
      <c r="TWK3"/>
      <c r="TWL3"/>
      <c r="TWM3"/>
      <c r="TWN3"/>
      <c r="TWO3"/>
      <c r="TWP3"/>
      <c r="TWQ3"/>
      <c r="TWR3"/>
      <c r="TWS3"/>
      <c r="TWT3"/>
      <c r="TWU3"/>
      <c r="TWV3"/>
      <c r="TWW3"/>
      <c r="TWX3"/>
      <c r="TWY3"/>
      <c r="TWZ3"/>
      <c r="TXA3"/>
      <c r="TXB3"/>
      <c r="TXC3"/>
      <c r="TXD3"/>
      <c r="TXE3"/>
      <c r="TXF3"/>
      <c r="TXG3"/>
      <c r="TXH3"/>
      <c r="TXI3"/>
      <c r="TXJ3"/>
      <c r="TXK3"/>
      <c r="TXL3"/>
      <c r="TXM3"/>
      <c r="TXN3"/>
      <c r="TXO3"/>
      <c r="TXP3"/>
      <c r="TXQ3"/>
      <c r="TXR3"/>
      <c r="TXS3"/>
      <c r="TXT3"/>
      <c r="TXU3"/>
      <c r="TXV3"/>
      <c r="TXW3"/>
      <c r="TXX3"/>
      <c r="TXY3"/>
      <c r="TXZ3"/>
      <c r="TYA3"/>
      <c r="TYB3"/>
      <c r="TYC3"/>
      <c r="TYD3"/>
      <c r="TYE3"/>
      <c r="TYF3"/>
      <c r="TYG3"/>
      <c r="TYH3"/>
      <c r="TYI3"/>
      <c r="TYJ3"/>
      <c r="TYK3"/>
      <c r="TYL3"/>
      <c r="TYM3"/>
      <c r="TYN3"/>
      <c r="TYO3"/>
      <c r="TYP3"/>
      <c r="TYQ3"/>
      <c r="TYR3"/>
      <c r="TYS3"/>
      <c r="TYT3"/>
      <c r="TYU3"/>
      <c r="TYV3"/>
      <c r="TYW3"/>
      <c r="TYX3"/>
      <c r="TYY3"/>
      <c r="TYZ3"/>
      <c r="TZA3"/>
      <c r="TZB3"/>
      <c r="TZC3"/>
      <c r="TZD3"/>
      <c r="TZE3"/>
      <c r="TZF3"/>
      <c r="TZG3"/>
      <c r="TZH3"/>
      <c r="TZI3"/>
      <c r="TZJ3"/>
      <c r="TZK3"/>
      <c r="TZL3"/>
      <c r="TZM3"/>
      <c r="TZN3"/>
      <c r="TZO3"/>
      <c r="TZP3"/>
      <c r="TZQ3"/>
      <c r="TZR3"/>
      <c r="TZS3"/>
      <c r="TZT3"/>
      <c r="TZU3"/>
      <c r="TZV3"/>
      <c r="TZW3"/>
      <c r="TZX3"/>
      <c r="TZY3"/>
      <c r="TZZ3"/>
      <c r="UAA3"/>
      <c r="UAB3"/>
      <c r="UAC3"/>
      <c r="UAD3"/>
      <c r="UAE3"/>
      <c r="UAF3"/>
      <c r="UAG3"/>
      <c r="UAH3"/>
      <c r="UAI3"/>
      <c r="UAJ3"/>
      <c r="UAK3"/>
      <c r="UAL3"/>
      <c r="UAM3"/>
      <c r="UAN3"/>
      <c r="UAO3"/>
      <c r="UAP3"/>
      <c r="UAQ3"/>
      <c r="UAR3"/>
      <c r="UAS3"/>
      <c r="UAT3"/>
      <c r="UAU3"/>
      <c r="UAV3"/>
      <c r="UAW3"/>
      <c r="UAX3"/>
      <c r="UAY3"/>
      <c r="UAZ3"/>
      <c r="UBA3"/>
      <c r="UBB3"/>
      <c r="UBC3"/>
      <c r="UBD3"/>
      <c r="UBE3"/>
      <c r="UBF3"/>
      <c r="UBG3"/>
      <c r="UBH3"/>
      <c r="UBI3"/>
      <c r="UBJ3"/>
      <c r="UBK3"/>
      <c r="UBL3"/>
      <c r="UBM3"/>
      <c r="UBN3"/>
      <c r="UBO3"/>
      <c r="UBP3"/>
      <c r="UBQ3"/>
      <c r="UBR3"/>
      <c r="UBS3"/>
      <c r="UBT3"/>
      <c r="UBU3"/>
      <c r="UBV3"/>
      <c r="UBW3"/>
      <c r="UBX3"/>
      <c r="UBY3"/>
      <c r="UBZ3"/>
      <c r="UCA3"/>
      <c r="UCB3"/>
      <c r="UCC3"/>
      <c r="UCD3"/>
      <c r="UCE3"/>
      <c r="UCF3"/>
      <c r="UCG3"/>
      <c r="UCH3"/>
      <c r="UCI3"/>
      <c r="UCJ3"/>
      <c r="UCK3"/>
      <c r="UCL3"/>
      <c r="UCM3"/>
      <c r="UCN3"/>
      <c r="UCO3"/>
      <c r="UCP3"/>
      <c r="UCQ3"/>
      <c r="UCR3"/>
      <c r="UCS3"/>
      <c r="UCT3"/>
      <c r="UCU3"/>
      <c r="UCV3"/>
      <c r="UCW3"/>
      <c r="UCX3"/>
      <c r="UCY3"/>
      <c r="UCZ3"/>
      <c r="UDA3"/>
      <c r="UDB3"/>
      <c r="UDC3"/>
      <c r="UDD3"/>
      <c r="UDE3"/>
      <c r="UDF3"/>
      <c r="UDG3"/>
      <c r="UDH3"/>
      <c r="UDI3"/>
      <c r="UDJ3"/>
      <c r="UDK3"/>
      <c r="UDL3"/>
      <c r="UDM3"/>
      <c r="UDN3"/>
      <c r="UDO3"/>
      <c r="UDP3"/>
      <c r="UDQ3"/>
      <c r="UDR3"/>
      <c r="UDS3"/>
      <c r="UDT3"/>
      <c r="UDU3"/>
      <c r="UDV3"/>
      <c r="UDW3"/>
      <c r="UDX3"/>
      <c r="UDY3"/>
      <c r="UDZ3"/>
      <c r="UEA3"/>
      <c r="UEB3"/>
      <c r="UEC3"/>
      <c r="UED3"/>
      <c r="UEE3"/>
      <c r="UEF3"/>
      <c r="UEG3"/>
      <c r="UEH3"/>
      <c r="UEI3"/>
      <c r="UEJ3"/>
      <c r="UEK3"/>
      <c r="UEL3"/>
      <c r="UEM3"/>
      <c r="UEN3"/>
      <c r="UEO3"/>
      <c r="UEP3"/>
      <c r="UEQ3"/>
      <c r="UER3"/>
      <c r="UES3"/>
      <c r="UET3"/>
      <c r="UEU3"/>
      <c r="UEV3"/>
      <c r="UEW3"/>
      <c r="UEX3"/>
      <c r="UEY3"/>
      <c r="UEZ3"/>
      <c r="UFA3"/>
      <c r="UFB3"/>
      <c r="UFC3"/>
      <c r="UFD3"/>
      <c r="UFE3"/>
      <c r="UFF3"/>
      <c r="UFG3"/>
      <c r="UFH3"/>
      <c r="UFI3"/>
      <c r="UFJ3"/>
      <c r="UFK3"/>
      <c r="UFL3"/>
      <c r="UFM3"/>
      <c r="UFN3"/>
      <c r="UFO3"/>
      <c r="UFP3"/>
      <c r="UFQ3"/>
      <c r="UFR3"/>
      <c r="UFS3"/>
      <c r="UFT3"/>
      <c r="UFU3"/>
      <c r="UFV3"/>
      <c r="UFW3"/>
      <c r="UFX3"/>
      <c r="UFY3"/>
      <c r="UFZ3"/>
      <c r="UGA3"/>
      <c r="UGB3"/>
      <c r="UGC3"/>
      <c r="UGD3"/>
      <c r="UGE3"/>
      <c r="UGF3"/>
      <c r="UGG3"/>
      <c r="UGH3"/>
      <c r="UGI3"/>
      <c r="UGJ3"/>
      <c r="UGK3"/>
      <c r="UGL3"/>
      <c r="UGM3"/>
      <c r="UGN3"/>
      <c r="UGO3"/>
      <c r="UGP3"/>
      <c r="UGQ3"/>
      <c r="UGR3"/>
      <c r="UGS3"/>
      <c r="UGT3"/>
      <c r="UGU3"/>
      <c r="UGV3"/>
      <c r="UGW3"/>
      <c r="UGX3"/>
      <c r="UGY3"/>
      <c r="UGZ3"/>
      <c r="UHA3"/>
      <c r="UHB3"/>
      <c r="UHC3"/>
      <c r="UHD3"/>
      <c r="UHE3"/>
      <c r="UHF3"/>
      <c r="UHG3"/>
      <c r="UHH3"/>
      <c r="UHI3"/>
      <c r="UHJ3"/>
      <c r="UHK3"/>
      <c r="UHL3"/>
      <c r="UHM3"/>
      <c r="UHN3"/>
      <c r="UHO3"/>
      <c r="UHP3"/>
      <c r="UHQ3"/>
      <c r="UHR3"/>
      <c r="UHS3"/>
      <c r="UHT3"/>
      <c r="UHU3"/>
      <c r="UHV3"/>
      <c r="UHW3"/>
      <c r="UHX3"/>
      <c r="UHY3"/>
      <c r="UHZ3"/>
      <c r="UIA3"/>
      <c r="UIB3"/>
      <c r="UIC3"/>
      <c r="UID3"/>
      <c r="UIE3"/>
      <c r="UIF3"/>
      <c r="UIG3"/>
      <c r="UIH3"/>
      <c r="UII3"/>
      <c r="UIJ3"/>
      <c r="UIK3"/>
      <c r="UIL3"/>
      <c r="UIM3"/>
      <c r="UIN3"/>
      <c r="UIO3"/>
      <c r="UIP3"/>
      <c r="UIQ3"/>
      <c r="UIR3"/>
      <c r="UIS3"/>
      <c r="UIT3"/>
      <c r="UIU3"/>
      <c r="UIV3"/>
      <c r="UIW3"/>
      <c r="UIX3"/>
      <c r="UIY3"/>
      <c r="UIZ3"/>
      <c r="UJA3"/>
      <c r="UJB3"/>
      <c r="UJC3"/>
      <c r="UJD3"/>
      <c r="UJE3"/>
      <c r="UJF3"/>
      <c r="UJG3"/>
      <c r="UJH3"/>
      <c r="UJI3"/>
      <c r="UJJ3"/>
      <c r="UJK3"/>
      <c r="UJL3"/>
      <c r="UJM3"/>
      <c r="UJN3"/>
      <c r="UJO3"/>
      <c r="UJP3"/>
      <c r="UJQ3"/>
      <c r="UJR3"/>
      <c r="UJS3"/>
      <c r="UJT3"/>
      <c r="UJU3"/>
      <c r="UJV3"/>
      <c r="UJW3"/>
      <c r="UJX3"/>
      <c r="UJY3"/>
      <c r="UJZ3"/>
      <c r="UKA3"/>
      <c r="UKB3"/>
      <c r="UKC3"/>
      <c r="UKD3"/>
      <c r="UKE3"/>
      <c r="UKF3"/>
      <c r="UKG3"/>
      <c r="UKH3"/>
      <c r="UKI3"/>
      <c r="UKJ3"/>
      <c r="UKK3"/>
      <c r="UKL3"/>
      <c r="UKM3"/>
      <c r="UKN3"/>
      <c r="UKO3"/>
      <c r="UKP3"/>
      <c r="UKQ3"/>
      <c r="UKR3"/>
      <c r="UKS3"/>
      <c r="UKT3"/>
      <c r="UKU3"/>
      <c r="UKV3"/>
      <c r="UKW3"/>
      <c r="UKX3"/>
      <c r="UKY3"/>
      <c r="UKZ3"/>
      <c r="ULA3"/>
      <c r="ULB3"/>
      <c r="ULC3"/>
      <c r="ULD3"/>
      <c r="ULE3"/>
      <c r="ULF3"/>
      <c r="ULG3"/>
      <c r="ULH3"/>
      <c r="ULI3"/>
      <c r="ULJ3"/>
      <c r="ULK3"/>
      <c r="ULL3"/>
      <c r="ULM3"/>
      <c r="ULN3"/>
      <c r="ULO3"/>
      <c r="ULP3"/>
      <c r="ULQ3"/>
      <c r="ULR3"/>
      <c r="ULS3"/>
      <c r="ULT3"/>
      <c r="ULU3"/>
      <c r="ULV3"/>
      <c r="ULW3"/>
      <c r="ULX3"/>
      <c r="ULY3"/>
      <c r="ULZ3"/>
      <c r="UMA3"/>
      <c r="UMB3"/>
      <c r="UMC3"/>
      <c r="UMD3"/>
      <c r="UME3"/>
      <c r="UMF3"/>
      <c r="UMG3"/>
      <c r="UMH3"/>
      <c r="UMI3"/>
      <c r="UMJ3"/>
      <c r="UMK3"/>
      <c r="UML3"/>
      <c r="UMM3"/>
      <c r="UMN3"/>
      <c r="UMO3"/>
      <c r="UMP3"/>
      <c r="UMQ3"/>
      <c r="UMR3"/>
      <c r="UMS3"/>
      <c r="UMT3"/>
      <c r="UMU3"/>
      <c r="UMV3"/>
      <c r="UMW3"/>
      <c r="UMX3"/>
      <c r="UMY3"/>
      <c r="UMZ3"/>
      <c r="UNA3"/>
      <c r="UNB3"/>
      <c r="UNC3"/>
      <c r="UND3"/>
      <c r="UNE3"/>
      <c r="UNF3"/>
      <c r="UNG3"/>
      <c r="UNH3"/>
      <c r="UNI3"/>
      <c r="UNJ3"/>
      <c r="UNK3"/>
      <c r="UNL3"/>
      <c r="UNM3"/>
      <c r="UNN3"/>
      <c r="UNO3"/>
      <c r="UNP3"/>
      <c r="UNQ3"/>
      <c r="UNR3"/>
      <c r="UNS3"/>
      <c r="UNT3"/>
      <c r="UNU3"/>
      <c r="UNV3"/>
      <c r="UNW3"/>
      <c r="UNX3"/>
      <c r="UNY3"/>
      <c r="UNZ3"/>
      <c r="UOA3"/>
      <c r="UOB3"/>
      <c r="UOC3"/>
      <c r="UOD3"/>
      <c r="UOE3"/>
      <c r="UOF3"/>
      <c r="UOG3"/>
      <c r="UOH3"/>
      <c r="UOI3"/>
      <c r="UOJ3"/>
      <c r="UOK3"/>
      <c r="UOL3"/>
      <c r="UOM3"/>
      <c r="UON3"/>
      <c r="UOO3"/>
      <c r="UOP3"/>
      <c r="UOQ3"/>
      <c r="UOR3"/>
      <c r="UOS3"/>
      <c r="UOT3"/>
      <c r="UOU3"/>
      <c r="UOV3"/>
      <c r="UOW3"/>
      <c r="UOX3"/>
      <c r="UOY3"/>
      <c r="UOZ3"/>
      <c r="UPA3"/>
      <c r="UPB3"/>
      <c r="UPC3"/>
      <c r="UPD3"/>
      <c r="UPE3"/>
      <c r="UPF3"/>
      <c r="UPG3"/>
      <c r="UPH3"/>
      <c r="UPI3"/>
      <c r="UPJ3"/>
      <c r="UPK3"/>
      <c r="UPL3"/>
      <c r="UPM3"/>
      <c r="UPN3"/>
      <c r="UPO3"/>
      <c r="UPP3"/>
      <c r="UPQ3"/>
      <c r="UPR3"/>
      <c r="UPS3"/>
      <c r="UPT3"/>
      <c r="UPU3"/>
      <c r="UPV3"/>
      <c r="UPW3"/>
      <c r="UPX3"/>
      <c r="UPY3"/>
      <c r="UPZ3"/>
      <c r="UQA3"/>
      <c r="UQB3"/>
      <c r="UQC3"/>
      <c r="UQD3"/>
      <c r="UQE3"/>
      <c r="UQF3"/>
      <c r="UQG3"/>
      <c r="UQH3"/>
      <c r="UQI3"/>
      <c r="UQJ3"/>
      <c r="UQK3"/>
      <c r="UQL3"/>
      <c r="UQM3"/>
      <c r="UQN3"/>
      <c r="UQO3"/>
      <c r="UQP3"/>
      <c r="UQQ3"/>
      <c r="UQR3"/>
      <c r="UQS3"/>
      <c r="UQT3"/>
      <c r="UQU3"/>
      <c r="UQV3"/>
      <c r="UQW3"/>
      <c r="UQX3"/>
      <c r="UQY3"/>
      <c r="UQZ3"/>
      <c r="URA3"/>
      <c r="URB3"/>
      <c r="URC3"/>
      <c r="URD3"/>
      <c r="URE3"/>
      <c r="URF3"/>
      <c r="URG3"/>
      <c r="URH3"/>
      <c r="URI3"/>
      <c r="URJ3"/>
      <c r="URK3"/>
      <c r="URL3"/>
      <c r="URM3"/>
      <c r="URN3"/>
      <c r="URO3"/>
      <c r="URP3"/>
      <c r="URQ3"/>
      <c r="URR3"/>
      <c r="URS3"/>
      <c r="URT3"/>
      <c r="URU3"/>
      <c r="URV3"/>
      <c r="URW3"/>
      <c r="URX3"/>
      <c r="URY3"/>
      <c r="URZ3"/>
      <c r="USA3"/>
      <c r="USB3"/>
      <c r="USC3"/>
      <c r="USD3"/>
      <c r="USE3"/>
      <c r="USF3"/>
      <c r="USG3"/>
      <c r="USH3"/>
      <c r="USI3"/>
      <c r="USJ3"/>
      <c r="USK3"/>
      <c r="USL3"/>
      <c r="USM3"/>
      <c r="USN3"/>
      <c r="USO3"/>
      <c r="USP3"/>
      <c r="USQ3"/>
      <c r="USR3"/>
      <c r="USS3"/>
      <c r="UST3"/>
      <c r="USU3"/>
      <c r="USV3"/>
      <c r="USW3"/>
      <c r="USX3"/>
      <c r="USY3"/>
      <c r="USZ3"/>
      <c r="UTA3"/>
      <c r="UTB3"/>
      <c r="UTC3"/>
      <c r="UTD3"/>
      <c r="UTE3"/>
      <c r="UTF3"/>
      <c r="UTG3"/>
      <c r="UTH3"/>
      <c r="UTI3"/>
      <c r="UTJ3"/>
      <c r="UTK3"/>
      <c r="UTL3"/>
      <c r="UTM3"/>
      <c r="UTN3"/>
      <c r="UTO3"/>
      <c r="UTP3"/>
      <c r="UTQ3"/>
      <c r="UTR3"/>
      <c r="UTS3"/>
      <c r="UTT3"/>
      <c r="UTU3"/>
      <c r="UTV3"/>
      <c r="UTW3"/>
      <c r="UTX3"/>
      <c r="UTY3"/>
      <c r="UTZ3"/>
      <c r="UUA3"/>
      <c r="UUB3"/>
      <c r="UUC3"/>
      <c r="UUD3"/>
      <c r="UUE3"/>
      <c r="UUF3"/>
      <c r="UUG3"/>
      <c r="UUH3"/>
      <c r="UUI3"/>
      <c r="UUJ3"/>
      <c r="UUK3"/>
      <c r="UUL3"/>
      <c r="UUM3"/>
      <c r="UUN3"/>
      <c r="UUO3"/>
      <c r="UUP3"/>
      <c r="UUQ3"/>
      <c r="UUR3"/>
      <c r="UUS3"/>
      <c r="UUT3"/>
      <c r="UUU3"/>
      <c r="UUV3"/>
      <c r="UUW3"/>
      <c r="UUX3"/>
      <c r="UUY3"/>
      <c r="UUZ3"/>
      <c r="UVA3"/>
      <c r="UVB3"/>
      <c r="UVC3"/>
      <c r="UVD3"/>
      <c r="UVE3"/>
      <c r="UVF3"/>
      <c r="UVG3"/>
      <c r="UVH3"/>
      <c r="UVI3"/>
      <c r="UVJ3"/>
      <c r="UVK3"/>
      <c r="UVL3"/>
      <c r="UVM3"/>
      <c r="UVN3"/>
      <c r="UVO3"/>
      <c r="UVP3"/>
      <c r="UVQ3"/>
      <c r="UVR3"/>
      <c r="UVS3"/>
      <c r="UVT3"/>
      <c r="UVU3"/>
      <c r="UVV3"/>
      <c r="UVW3"/>
      <c r="UVX3"/>
      <c r="UVY3"/>
      <c r="UVZ3"/>
      <c r="UWA3"/>
      <c r="UWB3"/>
      <c r="UWC3"/>
      <c r="UWD3"/>
      <c r="UWE3"/>
      <c r="UWF3"/>
      <c r="UWG3"/>
      <c r="UWH3"/>
      <c r="UWI3"/>
      <c r="UWJ3"/>
      <c r="UWK3"/>
      <c r="UWL3"/>
      <c r="UWM3"/>
      <c r="UWN3"/>
      <c r="UWO3"/>
      <c r="UWP3"/>
      <c r="UWQ3"/>
      <c r="UWR3"/>
      <c r="UWS3"/>
      <c r="UWT3"/>
      <c r="UWU3"/>
      <c r="UWV3"/>
      <c r="UWW3"/>
      <c r="UWX3"/>
      <c r="UWY3"/>
      <c r="UWZ3"/>
      <c r="UXA3"/>
      <c r="UXB3"/>
      <c r="UXC3"/>
      <c r="UXD3"/>
      <c r="UXE3"/>
      <c r="UXF3"/>
      <c r="UXG3"/>
      <c r="UXH3"/>
      <c r="UXI3"/>
      <c r="UXJ3"/>
      <c r="UXK3"/>
      <c r="UXL3"/>
      <c r="UXM3"/>
      <c r="UXN3"/>
      <c r="UXO3"/>
      <c r="UXP3"/>
      <c r="UXQ3"/>
      <c r="UXR3"/>
      <c r="UXS3"/>
      <c r="UXT3"/>
      <c r="UXU3"/>
      <c r="UXV3"/>
      <c r="UXW3"/>
      <c r="UXX3"/>
      <c r="UXY3"/>
      <c r="UXZ3"/>
      <c r="UYA3"/>
      <c r="UYB3"/>
      <c r="UYC3"/>
      <c r="UYD3"/>
      <c r="UYE3"/>
      <c r="UYF3"/>
      <c r="UYG3"/>
      <c r="UYH3"/>
      <c r="UYI3"/>
      <c r="UYJ3"/>
      <c r="UYK3"/>
      <c r="UYL3"/>
      <c r="UYM3"/>
      <c r="UYN3"/>
      <c r="UYO3"/>
      <c r="UYP3"/>
      <c r="UYQ3"/>
      <c r="UYR3"/>
      <c r="UYS3"/>
      <c r="UYT3"/>
      <c r="UYU3"/>
      <c r="UYV3"/>
      <c r="UYW3"/>
      <c r="UYX3"/>
      <c r="UYY3"/>
      <c r="UYZ3"/>
      <c r="UZA3"/>
      <c r="UZB3"/>
      <c r="UZC3"/>
      <c r="UZD3"/>
      <c r="UZE3"/>
      <c r="UZF3"/>
      <c r="UZG3"/>
      <c r="UZH3"/>
      <c r="UZI3"/>
      <c r="UZJ3"/>
      <c r="UZK3"/>
      <c r="UZL3"/>
      <c r="UZM3"/>
      <c r="UZN3"/>
      <c r="UZO3"/>
      <c r="UZP3"/>
      <c r="UZQ3"/>
      <c r="UZR3"/>
      <c r="UZS3"/>
      <c r="UZT3"/>
      <c r="UZU3"/>
      <c r="UZV3"/>
      <c r="UZW3"/>
      <c r="UZX3"/>
      <c r="UZY3"/>
      <c r="UZZ3"/>
      <c r="VAA3"/>
      <c r="VAB3"/>
      <c r="VAC3"/>
      <c r="VAD3"/>
      <c r="VAE3"/>
      <c r="VAF3"/>
      <c r="VAG3"/>
      <c r="VAH3"/>
      <c r="VAI3"/>
      <c r="VAJ3"/>
      <c r="VAK3"/>
      <c r="VAL3"/>
      <c r="VAM3"/>
      <c r="VAN3"/>
      <c r="VAO3"/>
      <c r="VAP3"/>
      <c r="VAQ3"/>
      <c r="VAR3"/>
      <c r="VAS3"/>
      <c r="VAT3"/>
      <c r="VAU3"/>
      <c r="VAV3"/>
      <c r="VAW3"/>
      <c r="VAX3"/>
      <c r="VAY3"/>
      <c r="VAZ3"/>
      <c r="VBA3"/>
      <c r="VBB3"/>
      <c r="VBC3"/>
      <c r="VBD3"/>
      <c r="VBE3"/>
      <c r="VBF3"/>
      <c r="VBG3"/>
      <c r="VBH3"/>
      <c r="VBI3"/>
      <c r="VBJ3"/>
      <c r="VBK3"/>
      <c r="VBL3"/>
      <c r="VBM3"/>
      <c r="VBN3"/>
      <c r="VBO3"/>
      <c r="VBP3"/>
      <c r="VBQ3"/>
      <c r="VBR3"/>
      <c r="VBS3"/>
      <c r="VBT3"/>
      <c r="VBU3"/>
      <c r="VBV3"/>
      <c r="VBW3"/>
      <c r="VBX3"/>
      <c r="VBY3"/>
      <c r="VBZ3"/>
      <c r="VCA3"/>
      <c r="VCB3"/>
      <c r="VCC3"/>
      <c r="VCD3"/>
      <c r="VCE3"/>
      <c r="VCF3"/>
      <c r="VCG3"/>
      <c r="VCH3"/>
      <c r="VCI3"/>
      <c r="VCJ3"/>
      <c r="VCK3"/>
      <c r="VCL3"/>
      <c r="VCM3"/>
      <c r="VCN3"/>
      <c r="VCO3"/>
      <c r="VCP3"/>
      <c r="VCQ3"/>
      <c r="VCR3"/>
      <c r="VCS3"/>
      <c r="VCT3"/>
      <c r="VCU3"/>
      <c r="VCV3"/>
      <c r="VCW3"/>
      <c r="VCX3"/>
      <c r="VCY3"/>
      <c r="VCZ3"/>
      <c r="VDA3"/>
      <c r="VDB3"/>
      <c r="VDC3"/>
      <c r="VDD3"/>
      <c r="VDE3"/>
      <c r="VDF3"/>
      <c r="VDG3"/>
      <c r="VDH3"/>
      <c r="VDI3"/>
      <c r="VDJ3"/>
      <c r="VDK3"/>
      <c r="VDL3"/>
      <c r="VDM3"/>
      <c r="VDN3"/>
      <c r="VDO3"/>
      <c r="VDP3"/>
      <c r="VDQ3"/>
      <c r="VDR3"/>
      <c r="VDS3"/>
      <c r="VDT3"/>
      <c r="VDU3"/>
      <c r="VDV3"/>
      <c r="VDW3"/>
      <c r="VDX3"/>
      <c r="VDY3"/>
      <c r="VDZ3"/>
      <c r="VEA3"/>
      <c r="VEB3"/>
      <c r="VEC3"/>
      <c r="VED3"/>
      <c r="VEE3"/>
      <c r="VEF3"/>
      <c r="VEG3"/>
      <c r="VEH3"/>
      <c r="VEI3"/>
      <c r="VEJ3"/>
      <c r="VEK3"/>
      <c r="VEL3"/>
      <c r="VEM3"/>
      <c r="VEN3"/>
      <c r="VEO3"/>
      <c r="VEP3"/>
      <c r="VEQ3"/>
      <c r="VER3"/>
      <c r="VES3"/>
      <c r="VET3"/>
      <c r="VEU3"/>
      <c r="VEV3"/>
      <c r="VEW3"/>
      <c r="VEX3"/>
      <c r="VEY3"/>
      <c r="VEZ3"/>
      <c r="VFA3"/>
      <c r="VFB3"/>
      <c r="VFC3"/>
      <c r="VFD3"/>
      <c r="VFE3"/>
      <c r="VFF3"/>
      <c r="VFG3"/>
      <c r="VFH3"/>
      <c r="VFI3"/>
      <c r="VFJ3"/>
      <c r="VFK3"/>
      <c r="VFL3"/>
      <c r="VFM3"/>
      <c r="VFN3"/>
      <c r="VFO3"/>
      <c r="VFP3"/>
      <c r="VFQ3"/>
      <c r="VFR3"/>
      <c r="VFS3"/>
      <c r="VFT3"/>
      <c r="VFU3"/>
      <c r="VFV3"/>
      <c r="VFW3"/>
      <c r="VFX3"/>
      <c r="VFY3"/>
      <c r="VFZ3"/>
      <c r="VGA3"/>
      <c r="VGB3"/>
      <c r="VGC3"/>
      <c r="VGD3"/>
      <c r="VGE3"/>
      <c r="VGF3"/>
      <c r="VGG3"/>
      <c r="VGH3"/>
      <c r="VGI3"/>
      <c r="VGJ3"/>
      <c r="VGK3"/>
      <c r="VGL3"/>
      <c r="VGM3"/>
      <c r="VGN3"/>
      <c r="VGO3"/>
      <c r="VGP3"/>
      <c r="VGQ3"/>
      <c r="VGR3"/>
      <c r="VGS3"/>
      <c r="VGT3"/>
      <c r="VGU3"/>
      <c r="VGV3"/>
      <c r="VGW3"/>
      <c r="VGX3"/>
      <c r="VGY3"/>
      <c r="VGZ3"/>
      <c r="VHA3"/>
      <c r="VHB3"/>
      <c r="VHC3"/>
      <c r="VHD3"/>
      <c r="VHE3"/>
      <c r="VHF3"/>
      <c r="VHG3"/>
      <c r="VHH3"/>
      <c r="VHI3"/>
      <c r="VHJ3"/>
      <c r="VHK3"/>
      <c r="VHL3"/>
      <c r="VHM3"/>
      <c r="VHN3"/>
      <c r="VHO3"/>
      <c r="VHP3"/>
      <c r="VHQ3"/>
      <c r="VHR3"/>
      <c r="VHS3"/>
      <c r="VHT3"/>
      <c r="VHU3"/>
      <c r="VHV3"/>
      <c r="VHW3"/>
      <c r="VHX3"/>
      <c r="VHY3"/>
      <c r="VHZ3"/>
      <c r="VIA3"/>
      <c r="VIB3"/>
      <c r="VIC3"/>
      <c r="VID3"/>
      <c r="VIE3"/>
      <c r="VIF3"/>
      <c r="VIG3"/>
      <c r="VIH3"/>
      <c r="VII3"/>
      <c r="VIJ3"/>
      <c r="VIK3"/>
      <c r="VIL3"/>
      <c r="VIM3"/>
      <c r="VIN3"/>
      <c r="VIO3"/>
      <c r="VIP3"/>
      <c r="VIQ3"/>
      <c r="VIR3"/>
      <c r="VIS3"/>
      <c r="VIT3"/>
      <c r="VIU3"/>
      <c r="VIV3"/>
      <c r="VIW3"/>
      <c r="VIX3"/>
      <c r="VIY3"/>
      <c r="VIZ3"/>
      <c r="VJA3"/>
      <c r="VJB3"/>
      <c r="VJC3"/>
      <c r="VJD3"/>
      <c r="VJE3"/>
      <c r="VJF3"/>
      <c r="VJG3"/>
      <c r="VJH3"/>
      <c r="VJI3"/>
      <c r="VJJ3"/>
      <c r="VJK3"/>
      <c r="VJL3"/>
      <c r="VJM3"/>
      <c r="VJN3"/>
      <c r="VJO3"/>
      <c r="VJP3"/>
      <c r="VJQ3"/>
      <c r="VJR3"/>
      <c r="VJS3"/>
      <c r="VJT3"/>
      <c r="VJU3"/>
      <c r="VJV3"/>
      <c r="VJW3"/>
      <c r="VJX3"/>
      <c r="VJY3"/>
      <c r="VJZ3"/>
      <c r="VKA3"/>
      <c r="VKB3"/>
      <c r="VKC3"/>
      <c r="VKD3"/>
      <c r="VKE3"/>
      <c r="VKF3"/>
      <c r="VKG3"/>
      <c r="VKH3"/>
      <c r="VKI3"/>
      <c r="VKJ3"/>
      <c r="VKK3"/>
      <c r="VKL3"/>
      <c r="VKM3"/>
      <c r="VKN3"/>
      <c r="VKO3"/>
      <c r="VKP3"/>
      <c r="VKQ3"/>
      <c r="VKR3"/>
      <c r="VKS3"/>
      <c r="VKT3"/>
      <c r="VKU3"/>
      <c r="VKV3"/>
      <c r="VKW3"/>
      <c r="VKX3"/>
      <c r="VKY3"/>
      <c r="VKZ3"/>
      <c r="VLA3"/>
      <c r="VLB3"/>
      <c r="VLC3"/>
      <c r="VLD3"/>
      <c r="VLE3"/>
      <c r="VLF3"/>
      <c r="VLG3"/>
      <c r="VLH3"/>
      <c r="VLI3"/>
      <c r="VLJ3"/>
      <c r="VLK3"/>
      <c r="VLL3"/>
      <c r="VLM3"/>
      <c r="VLN3"/>
      <c r="VLO3"/>
      <c r="VLP3"/>
      <c r="VLQ3"/>
      <c r="VLR3"/>
      <c r="VLS3"/>
      <c r="VLT3"/>
      <c r="VLU3"/>
      <c r="VLV3"/>
      <c r="VLW3"/>
      <c r="VLX3"/>
      <c r="VLY3"/>
      <c r="VLZ3"/>
      <c r="VMA3"/>
      <c r="VMB3"/>
      <c r="VMC3"/>
      <c r="VMD3"/>
      <c r="VME3"/>
      <c r="VMF3"/>
      <c r="VMG3"/>
      <c r="VMH3"/>
      <c r="VMI3"/>
      <c r="VMJ3"/>
      <c r="VMK3"/>
      <c r="VML3"/>
      <c r="VMM3"/>
      <c r="VMN3"/>
      <c r="VMO3"/>
      <c r="VMP3"/>
      <c r="VMQ3"/>
      <c r="VMR3"/>
      <c r="VMS3"/>
      <c r="VMT3"/>
      <c r="VMU3"/>
      <c r="VMV3"/>
      <c r="VMW3"/>
      <c r="VMX3"/>
      <c r="VMY3"/>
      <c r="VMZ3"/>
      <c r="VNA3"/>
      <c r="VNB3"/>
      <c r="VNC3"/>
      <c r="VND3"/>
      <c r="VNE3"/>
      <c r="VNF3"/>
      <c r="VNG3"/>
      <c r="VNH3"/>
      <c r="VNI3"/>
      <c r="VNJ3"/>
      <c r="VNK3"/>
      <c r="VNL3"/>
      <c r="VNM3"/>
      <c r="VNN3"/>
      <c r="VNO3"/>
      <c r="VNP3"/>
      <c r="VNQ3"/>
      <c r="VNR3"/>
      <c r="VNS3"/>
      <c r="VNT3"/>
      <c r="VNU3"/>
      <c r="VNV3"/>
      <c r="VNW3"/>
      <c r="VNX3"/>
      <c r="VNY3"/>
      <c r="VNZ3"/>
      <c r="VOA3"/>
      <c r="VOB3"/>
      <c r="VOC3"/>
      <c r="VOD3"/>
      <c r="VOE3"/>
      <c r="VOF3"/>
      <c r="VOG3"/>
      <c r="VOH3"/>
      <c r="VOI3"/>
      <c r="VOJ3"/>
      <c r="VOK3"/>
      <c r="VOL3"/>
      <c r="VOM3"/>
      <c r="VON3"/>
      <c r="VOO3"/>
      <c r="VOP3"/>
      <c r="VOQ3"/>
      <c r="VOR3"/>
      <c r="VOS3"/>
      <c r="VOT3"/>
      <c r="VOU3"/>
      <c r="VOV3"/>
      <c r="VOW3"/>
      <c r="VOX3"/>
      <c r="VOY3"/>
      <c r="VOZ3"/>
      <c r="VPA3"/>
      <c r="VPB3"/>
      <c r="VPC3"/>
      <c r="VPD3"/>
      <c r="VPE3"/>
      <c r="VPF3"/>
      <c r="VPG3"/>
      <c r="VPH3"/>
      <c r="VPI3"/>
      <c r="VPJ3"/>
      <c r="VPK3"/>
      <c r="VPL3"/>
      <c r="VPM3"/>
      <c r="VPN3"/>
      <c r="VPO3"/>
      <c r="VPP3"/>
      <c r="VPQ3"/>
      <c r="VPR3"/>
      <c r="VPS3"/>
      <c r="VPT3"/>
      <c r="VPU3"/>
      <c r="VPV3"/>
      <c r="VPW3"/>
      <c r="VPX3"/>
      <c r="VPY3"/>
      <c r="VPZ3"/>
      <c r="VQA3"/>
      <c r="VQB3"/>
      <c r="VQC3"/>
      <c r="VQD3"/>
      <c r="VQE3"/>
      <c r="VQF3"/>
      <c r="VQG3"/>
      <c r="VQH3"/>
      <c r="VQI3"/>
      <c r="VQJ3"/>
      <c r="VQK3"/>
      <c r="VQL3"/>
      <c r="VQM3"/>
      <c r="VQN3"/>
      <c r="VQO3"/>
      <c r="VQP3"/>
      <c r="VQQ3"/>
      <c r="VQR3"/>
      <c r="VQS3"/>
      <c r="VQT3"/>
      <c r="VQU3"/>
      <c r="VQV3"/>
      <c r="VQW3"/>
      <c r="VQX3"/>
      <c r="VQY3"/>
      <c r="VQZ3"/>
      <c r="VRA3"/>
      <c r="VRB3"/>
      <c r="VRC3"/>
      <c r="VRD3"/>
      <c r="VRE3"/>
      <c r="VRF3"/>
      <c r="VRG3"/>
      <c r="VRH3"/>
      <c r="VRI3"/>
      <c r="VRJ3"/>
      <c r="VRK3"/>
      <c r="VRL3"/>
      <c r="VRM3"/>
      <c r="VRN3"/>
      <c r="VRO3"/>
      <c r="VRP3"/>
      <c r="VRQ3"/>
      <c r="VRR3"/>
      <c r="VRS3"/>
      <c r="VRT3"/>
      <c r="VRU3"/>
      <c r="VRV3"/>
      <c r="VRW3"/>
      <c r="VRX3"/>
      <c r="VRY3"/>
      <c r="VRZ3"/>
      <c r="VSA3"/>
      <c r="VSB3"/>
      <c r="VSC3"/>
      <c r="VSD3"/>
      <c r="VSE3"/>
      <c r="VSF3"/>
      <c r="VSG3"/>
      <c r="VSH3"/>
      <c r="VSI3"/>
      <c r="VSJ3"/>
      <c r="VSK3"/>
      <c r="VSL3"/>
      <c r="VSM3"/>
      <c r="VSN3"/>
      <c r="VSO3"/>
      <c r="VSP3"/>
      <c r="VSQ3"/>
      <c r="VSR3"/>
      <c r="VSS3"/>
      <c r="VST3"/>
      <c r="VSU3"/>
      <c r="VSV3"/>
      <c r="VSW3"/>
      <c r="VSX3"/>
      <c r="VSY3"/>
      <c r="VSZ3"/>
      <c r="VTA3"/>
      <c r="VTB3"/>
      <c r="VTC3"/>
      <c r="VTD3"/>
      <c r="VTE3"/>
      <c r="VTF3"/>
      <c r="VTG3"/>
      <c r="VTH3"/>
      <c r="VTI3"/>
      <c r="VTJ3"/>
      <c r="VTK3"/>
      <c r="VTL3"/>
      <c r="VTM3"/>
      <c r="VTN3"/>
      <c r="VTO3"/>
      <c r="VTP3"/>
      <c r="VTQ3"/>
      <c r="VTR3"/>
      <c r="VTS3"/>
      <c r="VTT3"/>
      <c r="VTU3"/>
      <c r="VTV3"/>
      <c r="VTW3"/>
      <c r="VTX3"/>
      <c r="VTY3"/>
      <c r="VTZ3"/>
      <c r="VUA3"/>
      <c r="VUB3"/>
      <c r="VUC3"/>
      <c r="VUD3"/>
      <c r="VUE3"/>
      <c r="VUF3"/>
      <c r="VUG3"/>
      <c r="VUH3"/>
      <c r="VUI3"/>
      <c r="VUJ3"/>
      <c r="VUK3"/>
      <c r="VUL3"/>
      <c r="VUM3"/>
      <c r="VUN3"/>
      <c r="VUO3"/>
      <c r="VUP3"/>
      <c r="VUQ3"/>
      <c r="VUR3"/>
      <c r="VUS3"/>
      <c r="VUT3"/>
      <c r="VUU3"/>
      <c r="VUV3"/>
      <c r="VUW3"/>
      <c r="VUX3"/>
      <c r="VUY3"/>
      <c r="VUZ3"/>
      <c r="VVA3"/>
      <c r="VVB3"/>
      <c r="VVC3"/>
      <c r="VVD3"/>
      <c r="VVE3"/>
      <c r="VVF3"/>
      <c r="VVG3"/>
      <c r="VVH3"/>
      <c r="VVI3"/>
      <c r="VVJ3"/>
      <c r="VVK3"/>
      <c r="VVL3"/>
      <c r="VVM3"/>
      <c r="VVN3"/>
      <c r="VVO3"/>
      <c r="VVP3"/>
      <c r="VVQ3"/>
      <c r="VVR3"/>
      <c r="VVS3"/>
      <c r="VVT3"/>
      <c r="VVU3"/>
      <c r="VVV3"/>
      <c r="VVW3"/>
      <c r="VVX3"/>
      <c r="VVY3"/>
      <c r="VVZ3"/>
      <c r="VWA3"/>
      <c r="VWB3"/>
      <c r="VWC3"/>
      <c r="VWD3"/>
      <c r="VWE3"/>
      <c r="VWF3"/>
      <c r="VWG3"/>
      <c r="VWH3"/>
      <c r="VWI3"/>
      <c r="VWJ3"/>
      <c r="VWK3"/>
      <c r="VWL3"/>
      <c r="VWM3"/>
      <c r="VWN3"/>
      <c r="VWO3"/>
      <c r="VWP3"/>
      <c r="VWQ3"/>
      <c r="VWR3"/>
      <c r="VWS3"/>
      <c r="VWT3"/>
      <c r="VWU3"/>
      <c r="VWV3"/>
      <c r="VWW3"/>
      <c r="VWX3"/>
      <c r="VWY3"/>
      <c r="VWZ3"/>
      <c r="VXA3"/>
      <c r="VXB3"/>
      <c r="VXC3"/>
      <c r="VXD3"/>
      <c r="VXE3"/>
      <c r="VXF3"/>
      <c r="VXG3"/>
      <c r="VXH3"/>
      <c r="VXI3"/>
      <c r="VXJ3"/>
      <c r="VXK3"/>
      <c r="VXL3"/>
      <c r="VXM3"/>
      <c r="VXN3"/>
      <c r="VXO3"/>
      <c r="VXP3"/>
      <c r="VXQ3"/>
      <c r="VXR3"/>
      <c r="VXS3"/>
      <c r="VXT3"/>
      <c r="VXU3"/>
      <c r="VXV3"/>
      <c r="VXW3"/>
      <c r="VXX3"/>
      <c r="VXY3"/>
      <c r="VXZ3"/>
      <c r="VYA3"/>
      <c r="VYB3"/>
      <c r="VYC3"/>
      <c r="VYD3"/>
      <c r="VYE3"/>
      <c r="VYF3"/>
      <c r="VYG3"/>
      <c r="VYH3"/>
      <c r="VYI3"/>
      <c r="VYJ3"/>
      <c r="VYK3"/>
      <c r="VYL3"/>
      <c r="VYM3"/>
      <c r="VYN3"/>
      <c r="VYO3"/>
      <c r="VYP3"/>
      <c r="VYQ3"/>
      <c r="VYR3"/>
      <c r="VYS3"/>
      <c r="VYT3"/>
      <c r="VYU3"/>
      <c r="VYV3"/>
      <c r="VYW3"/>
      <c r="VYX3"/>
      <c r="VYY3"/>
      <c r="VYZ3"/>
      <c r="VZA3"/>
      <c r="VZB3"/>
      <c r="VZC3"/>
      <c r="VZD3"/>
      <c r="VZE3"/>
      <c r="VZF3"/>
      <c r="VZG3"/>
      <c r="VZH3"/>
      <c r="VZI3"/>
      <c r="VZJ3"/>
      <c r="VZK3"/>
      <c r="VZL3"/>
      <c r="VZM3"/>
      <c r="VZN3"/>
      <c r="VZO3"/>
      <c r="VZP3"/>
      <c r="VZQ3"/>
      <c r="VZR3"/>
      <c r="VZS3"/>
      <c r="VZT3"/>
      <c r="VZU3"/>
      <c r="VZV3"/>
      <c r="VZW3"/>
      <c r="VZX3"/>
      <c r="VZY3"/>
      <c r="VZZ3"/>
      <c r="WAA3"/>
      <c r="WAB3"/>
      <c r="WAC3"/>
      <c r="WAD3"/>
      <c r="WAE3"/>
      <c r="WAF3"/>
      <c r="WAG3"/>
      <c r="WAH3"/>
      <c r="WAI3"/>
      <c r="WAJ3"/>
      <c r="WAK3"/>
      <c r="WAL3"/>
      <c r="WAM3"/>
      <c r="WAN3"/>
      <c r="WAO3"/>
      <c r="WAP3"/>
      <c r="WAQ3"/>
      <c r="WAR3"/>
      <c r="WAS3"/>
      <c r="WAT3"/>
      <c r="WAU3"/>
      <c r="WAV3"/>
      <c r="WAW3"/>
      <c r="WAX3"/>
      <c r="WAY3"/>
      <c r="WAZ3"/>
      <c r="WBA3"/>
      <c r="WBB3"/>
      <c r="WBC3"/>
      <c r="WBD3"/>
      <c r="WBE3"/>
      <c r="WBF3"/>
      <c r="WBG3"/>
      <c r="WBH3"/>
      <c r="WBI3"/>
      <c r="WBJ3"/>
      <c r="WBK3"/>
      <c r="WBL3"/>
      <c r="WBM3"/>
      <c r="WBN3"/>
      <c r="WBO3"/>
      <c r="WBP3"/>
      <c r="WBQ3"/>
      <c r="WBR3"/>
      <c r="WBS3"/>
      <c r="WBT3"/>
      <c r="WBU3"/>
      <c r="WBV3"/>
      <c r="WBW3"/>
      <c r="WBX3"/>
      <c r="WBY3"/>
      <c r="WBZ3"/>
      <c r="WCA3"/>
      <c r="WCB3"/>
      <c r="WCC3"/>
      <c r="WCD3"/>
      <c r="WCE3"/>
      <c r="WCF3"/>
      <c r="WCG3"/>
      <c r="WCH3"/>
      <c r="WCI3"/>
      <c r="WCJ3"/>
      <c r="WCK3"/>
      <c r="WCL3"/>
      <c r="WCM3"/>
      <c r="WCN3"/>
      <c r="WCO3"/>
      <c r="WCP3"/>
      <c r="WCQ3"/>
      <c r="WCR3"/>
      <c r="WCS3"/>
      <c r="WCT3"/>
      <c r="WCU3"/>
      <c r="WCV3"/>
      <c r="WCW3"/>
      <c r="WCX3"/>
      <c r="WCY3"/>
      <c r="WCZ3"/>
      <c r="WDA3"/>
      <c r="WDB3"/>
      <c r="WDC3"/>
      <c r="WDD3"/>
      <c r="WDE3"/>
      <c r="WDF3"/>
      <c r="WDG3"/>
      <c r="WDH3"/>
      <c r="WDI3"/>
      <c r="WDJ3"/>
      <c r="WDK3"/>
      <c r="WDL3"/>
      <c r="WDM3"/>
      <c r="WDN3"/>
      <c r="WDO3"/>
      <c r="WDP3"/>
      <c r="WDQ3"/>
      <c r="WDR3"/>
      <c r="WDS3"/>
      <c r="WDT3"/>
      <c r="WDU3"/>
      <c r="WDV3"/>
      <c r="WDW3"/>
      <c r="WDX3"/>
      <c r="WDY3"/>
      <c r="WDZ3"/>
      <c r="WEA3"/>
      <c r="WEB3"/>
      <c r="WEC3"/>
      <c r="WED3"/>
      <c r="WEE3"/>
      <c r="WEF3"/>
      <c r="WEG3"/>
      <c r="WEH3"/>
      <c r="WEI3"/>
      <c r="WEJ3"/>
      <c r="WEK3"/>
      <c r="WEL3"/>
      <c r="WEM3"/>
      <c r="WEN3"/>
      <c r="WEO3"/>
      <c r="WEP3"/>
      <c r="WEQ3"/>
      <c r="WER3"/>
      <c r="WES3"/>
      <c r="WET3"/>
      <c r="WEU3"/>
      <c r="WEV3"/>
      <c r="WEW3"/>
      <c r="WEX3"/>
      <c r="WEY3"/>
      <c r="WEZ3"/>
      <c r="WFA3"/>
      <c r="WFB3"/>
      <c r="WFC3"/>
      <c r="WFD3"/>
      <c r="WFE3"/>
      <c r="WFF3"/>
      <c r="WFG3"/>
      <c r="WFH3"/>
      <c r="WFI3"/>
      <c r="WFJ3"/>
      <c r="WFK3"/>
      <c r="WFL3"/>
      <c r="WFM3"/>
      <c r="WFN3"/>
      <c r="WFO3"/>
      <c r="WFP3"/>
      <c r="WFQ3"/>
      <c r="WFR3"/>
      <c r="WFS3"/>
      <c r="WFT3"/>
      <c r="WFU3"/>
      <c r="WFV3"/>
      <c r="WFW3"/>
      <c r="WFX3"/>
      <c r="WFY3"/>
      <c r="WFZ3"/>
      <c r="WGA3"/>
      <c r="WGB3"/>
      <c r="WGC3"/>
      <c r="WGD3"/>
      <c r="WGE3"/>
      <c r="WGF3"/>
      <c r="WGG3"/>
      <c r="WGH3"/>
      <c r="WGI3"/>
      <c r="WGJ3"/>
      <c r="WGK3"/>
      <c r="WGL3"/>
      <c r="WGM3"/>
      <c r="WGN3"/>
      <c r="WGO3"/>
      <c r="WGP3"/>
      <c r="WGQ3"/>
      <c r="WGR3"/>
      <c r="WGS3"/>
      <c r="WGT3"/>
      <c r="WGU3"/>
      <c r="WGV3"/>
      <c r="WGW3"/>
      <c r="WGX3"/>
      <c r="WGY3"/>
      <c r="WGZ3"/>
      <c r="WHA3"/>
      <c r="WHB3"/>
      <c r="WHC3"/>
      <c r="WHD3"/>
      <c r="WHE3"/>
      <c r="WHF3"/>
      <c r="WHG3"/>
      <c r="WHH3"/>
      <c r="WHI3"/>
      <c r="WHJ3"/>
      <c r="WHK3"/>
      <c r="WHL3"/>
      <c r="WHM3"/>
      <c r="WHN3"/>
      <c r="WHO3"/>
      <c r="WHP3"/>
      <c r="WHQ3"/>
      <c r="WHR3"/>
      <c r="WHS3"/>
      <c r="WHT3"/>
      <c r="WHU3"/>
      <c r="WHV3"/>
      <c r="WHW3"/>
      <c r="WHX3"/>
      <c r="WHY3"/>
      <c r="WHZ3"/>
      <c r="WIA3"/>
      <c r="WIB3"/>
      <c r="WIC3"/>
      <c r="WID3"/>
      <c r="WIE3"/>
      <c r="WIF3"/>
      <c r="WIG3"/>
      <c r="WIH3"/>
      <c r="WII3"/>
      <c r="WIJ3"/>
      <c r="WIK3"/>
      <c r="WIL3"/>
      <c r="WIM3"/>
      <c r="WIN3"/>
      <c r="WIO3"/>
      <c r="WIP3"/>
      <c r="WIQ3"/>
      <c r="WIR3"/>
      <c r="WIS3"/>
      <c r="WIT3"/>
      <c r="WIU3"/>
      <c r="WIV3"/>
      <c r="WIW3"/>
      <c r="WIX3"/>
      <c r="WIY3"/>
      <c r="WIZ3"/>
      <c r="WJA3"/>
      <c r="WJB3"/>
      <c r="WJC3"/>
      <c r="WJD3"/>
      <c r="WJE3"/>
      <c r="WJF3"/>
      <c r="WJG3"/>
      <c r="WJH3"/>
      <c r="WJI3"/>
      <c r="WJJ3"/>
      <c r="WJK3"/>
      <c r="WJL3"/>
      <c r="WJM3"/>
      <c r="WJN3"/>
      <c r="WJO3"/>
      <c r="WJP3"/>
      <c r="WJQ3"/>
      <c r="WJR3"/>
      <c r="WJS3"/>
      <c r="WJT3"/>
      <c r="WJU3"/>
      <c r="WJV3"/>
      <c r="WJW3"/>
      <c r="WJX3"/>
      <c r="WJY3"/>
      <c r="WJZ3"/>
      <c r="WKA3"/>
      <c r="WKB3"/>
      <c r="WKC3"/>
      <c r="WKD3"/>
      <c r="WKE3"/>
      <c r="WKF3"/>
      <c r="WKG3"/>
      <c r="WKH3"/>
      <c r="WKI3"/>
      <c r="WKJ3"/>
      <c r="WKK3"/>
      <c r="WKL3"/>
      <c r="WKM3"/>
      <c r="WKN3"/>
      <c r="WKO3"/>
      <c r="WKP3"/>
      <c r="WKQ3"/>
      <c r="WKR3"/>
      <c r="WKS3"/>
      <c r="WKT3"/>
      <c r="WKU3"/>
      <c r="WKV3"/>
      <c r="WKW3"/>
      <c r="WKX3"/>
      <c r="WKY3"/>
      <c r="WKZ3"/>
      <c r="WLA3"/>
      <c r="WLB3"/>
      <c r="WLC3"/>
      <c r="WLD3"/>
      <c r="WLE3"/>
      <c r="WLF3"/>
      <c r="WLG3"/>
      <c r="WLH3"/>
      <c r="WLI3"/>
      <c r="WLJ3"/>
      <c r="WLK3"/>
      <c r="WLL3"/>
      <c r="WLM3"/>
      <c r="WLN3"/>
      <c r="WLO3"/>
      <c r="WLP3"/>
      <c r="WLQ3"/>
      <c r="WLR3"/>
      <c r="WLS3"/>
      <c r="WLT3"/>
      <c r="WLU3"/>
      <c r="WLV3"/>
      <c r="WLW3"/>
      <c r="WLX3"/>
      <c r="WLY3"/>
      <c r="WLZ3"/>
      <c r="WMA3"/>
      <c r="WMB3"/>
      <c r="WMC3"/>
      <c r="WMD3"/>
      <c r="WME3"/>
      <c r="WMF3"/>
      <c r="WMG3"/>
      <c r="WMH3"/>
      <c r="WMI3"/>
      <c r="WMJ3"/>
      <c r="WMK3"/>
      <c r="WML3"/>
      <c r="WMM3"/>
      <c r="WMN3"/>
      <c r="WMO3"/>
      <c r="WMP3"/>
      <c r="WMQ3"/>
      <c r="WMR3"/>
      <c r="WMS3"/>
      <c r="WMT3"/>
      <c r="WMU3"/>
      <c r="WMV3"/>
      <c r="WMW3"/>
      <c r="WMX3"/>
      <c r="WMY3"/>
      <c r="WMZ3"/>
      <c r="WNA3"/>
      <c r="WNB3"/>
      <c r="WNC3"/>
      <c r="WND3"/>
      <c r="WNE3"/>
      <c r="WNF3"/>
      <c r="WNG3"/>
      <c r="WNH3"/>
      <c r="WNI3"/>
      <c r="WNJ3"/>
      <c r="WNK3"/>
      <c r="WNL3"/>
      <c r="WNM3"/>
      <c r="WNN3"/>
      <c r="WNO3"/>
      <c r="WNP3"/>
      <c r="WNQ3"/>
      <c r="WNR3"/>
      <c r="WNS3"/>
      <c r="WNT3"/>
      <c r="WNU3"/>
      <c r="WNV3"/>
      <c r="WNW3"/>
      <c r="WNX3"/>
      <c r="WNY3"/>
      <c r="WNZ3"/>
      <c r="WOA3"/>
      <c r="WOB3"/>
      <c r="WOC3"/>
      <c r="WOD3"/>
      <c r="WOE3"/>
      <c r="WOF3"/>
      <c r="WOG3"/>
      <c r="WOH3"/>
      <c r="WOI3"/>
      <c r="WOJ3"/>
      <c r="WOK3"/>
      <c r="WOL3"/>
      <c r="WOM3"/>
      <c r="WON3"/>
      <c r="WOO3"/>
      <c r="WOP3"/>
      <c r="WOQ3"/>
      <c r="WOR3"/>
      <c r="WOS3"/>
      <c r="WOT3"/>
      <c r="WOU3"/>
      <c r="WOV3"/>
      <c r="WOW3"/>
      <c r="WOX3"/>
      <c r="WOY3"/>
      <c r="WOZ3"/>
      <c r="WPA3"/>
      <c r="WPB3"/>
      <c r="WPC3"/>
      <c r="WPD3"/>
      <c r="WPE3"/>
      <c r="WPF3"/>
      <c r="WPG3"/>
      <c r="WPH3"/>
      <c r="WPI3"/>
      <c r="WPJ3"/>
      <c r="WPK3"/>
      <c r="WPL3"/>
      <c r="WPM3"/>
      <c r="WPN3"/>
      <c r="WPO3"/>
      <c r="WPP3"/>
      <c r="WPQ3"/>
      <c r="WPR3"/>
      <c r="WPS3"/>
      <c r="WPT3"/>
      <c r="WPU3"/>
      <c r="WPV3"/>
      <c r="WPW3"/>
      <c r="WPX3"/>
      <c r="WPY3"/>
      <c r="WPZ3"/>
      <c r="WQA3"/>
      <c r="WQB3"/>
      <c r="WQC3"/>
      <c r="WQD3"/>
      <c r="WQE3"/>
      <c r="WQF3"/>
      <c r="WQG3"/>
      <c r="WQH3"/>
      <c r="WQI3"/>
      <c r="WQJ3"/>
      <c r="WQK3"/>
      <c r="WQL3"/>
      <c r="WQM3"/>
      <c r="WQN3"/>
      <c r="WQO3"/>
      <c r="WQP3"/>
      <c r="WQQ3"/>
      <c r="WQR3"/>
      <c r="WQS3"/>
      <c r="WQT3"/>
      <c r="WQU3"/>
      <c r="WQV3"/>
      <c r="WQW3"/>
      <c r="WQX3"/>
      <c r="WQY3"/>
      <c r="WQZ3"/>
      <c r="WRA3"/>
      <c r="WRB3"/>
      <c r="WRC3"/>
      <c r="WRD3"/>
      <c r="WRE3"/>
      <c r="WRF3"/>
      <c r="WRG3"/>
      <c r="WRH3"/>
      <c r="WRI3"/>
      <c r="WRJ3"/>
      <c r="WRK3"/>
      <c r="WRL3"/>
      <c r="WRM3"/>
      <c r="WRN3"/>
      <c r="WRO3"/>
      <c r="WRP3"/>
      <c r="WRQ3"/>
      <c r="WRR3"/>
      <c r="WRS3"/>
      <c r="WRT3"/>
      <c r="WRU3"/>
      <c r="WRV3"/>
      <c r="WRW3"/>
      <c r="WRX3"/>
      <c r="WRY3"/>
      <c r="WRZ3"/>
      <c r="WSA3"/>
      <c r="WSB3"/>
      <c r="WSC3"/>
      <c r="WSD3"/>
      <c r="WSE3"/>
      <c r="WSF3"/>
      <c r="WSG3"/>
      <c r="WSH3"/>
      <c r="WSI3"/>
      <c r="WSJ3"/>
      <c r="WSK3"/>
      <c r="WSL3"/>
      <c r="WSM3"/>
      <c r="WSN3"/>
      <c r="WSO3"/>
      <c r="WSP3"/>
      <c r="WSQ3"/>
      <c r="WSR3"/>
      <c r="WSS3"/>
      <c r="WST3"/>
      <c r="WSU3"/>
      <c r="WSV3"/>
      <c r="WSW3"/>
      <c r="WSX3"/>
      <c r="WSY3"/>
      <c r="WSZ3"/>
      <c r="WTA3"/>
      <c r="WTB3"/>
      <c r="WTC3"/>
      <c r="WTD3"/>
      <c r="WTE3"/>
      <c r="WTF3"/>
      <c r="WTG3"/>
      <c r="WTH3"/>
      <c r="WTI3"/>
      <c r="WTJ3"/>
      <c r="WTK3"/>
      <c r="WTL3"/>
      <c r="WTM3"/>
      <c r="WTN3"/>
      <c r="WTO3"/>
      <c r="WTP3"/>
      <c r="WTQ3"/>
      <c r="WTR3"/>
      <c r="WTS3"/>
      <c r="WTT3"/>
      <c r="WTU3"/>
      <c r="WTV3"/>
      <c r="WTW3"/>
      <c r="WTX3"/>
      <c r="WTY3"/>
      <c r="WTZ3"/>
      <c r="WUA3"/>
      <c r="WUB3"/>
      <c r="WUC3"/>
      <c r="WUD3"/>
      <c r="WUE3"/>
      <c r="WUF3"/>
      <c r="WUG3"/>
      <c r="WUH3"/>
      <c r="WUI3"/>
      <c r="WUJ3"/>
      <c r="WUK3"/>
      <c r="WUL3"/>
      <c r="WUM3"/>
      <c r="WUN3"/>
      <c r="WUO3"/>
      <c r="WUP3"/>
      <c r="WUQ3"/>
      <c r="WUR3"/>
      <c r="WUS3"/>
      <c r="WUT3"/>
      <c r="WUU3"/>
      <c r="WUV3"/>
      <c r="WUW3"/>
      <c r="WUX3"/>
      <c r="WUY3"/>
      <c r="WUZ3"/>
      <c r="WVA3"/>
      <c r="WVB3"/>
      <c r="WVC3"/>
      <c r="WVD3"/>
      <c r="WVE3"/>
      <c r="WVF3"/>
      <c r="WVG3"/>
      <c r="WVH3"/>
      <c r="WVI3"/>
      <c r="WVJ3"/>
      <c r="WVK3"/>
      <c r="WVL3"/>
      <c r="WVM3"/>
      <c r="WVN3"/>
      <c r="WVO3"/>
      <c r="WVP3"/>
      <c r="WVQ3"/>
      <c r="WVR3"/>
      <c r="WVS3"/>
      <c r="WVT3"/>
      <c r="WVU3"/>
      <c r="WVV3"/>
      <c r="WVW3"/>
      <c r="WVX3"/>
      <c r="WVY3"/>
      <c r="WVZ3"/>
      <c r="WWA3"/>
      <c r="WWB3"/>
      <c r="WWC3"/>
      <c r="WWD3"/>
      <c r="WWE3"/>
      <c r="WWF3"/>
      <c r="WWG3"/>
      <c r="WWH3"/>
      <c r="WWI3"/>
      <c r="WWJ3"/>
      <c r="WWK3"/>
      <c r="WWL3"/>
      <c r="WWM3"/>
      <c r="WWN3"/>
      <c r="WWO3"/>
      <c r="WWP3"/>
      <c r="WWQ3"/>
      <c r="WWR3"/>
      <c r="WWS3"/>
      <c r="WWT3"/>
      <c r="WWU3"/>
      <c r="WWV3"/>
      <c r="WWW3"/>
      <c r="WWX3"/>
      <c r="WWY3"/>
      <c r="WWZ3"/>
      <c r="WXA3"/>
      <c r="WXB3"/>
      <c r="WXC3"/>
      <c r="WXD3"/>
      <c r="WXE3"/>
      <c r="WXF3"/>
      <c r="WXG3"/>
      <c r="WXH3"/>
      <c r="WXI3"/>
      <c r="WXJ3"/>
      <c r="WXK3"/>
      <c r="WXL3"/>
      <c r="WXM3"/>
      <c r="WXN3"/>
      <c r="WXO3"/>
      <c r="WXP3"/>
      <c r="WXQ3"/>
      <c r="WXR3"/>
      <c r="WXS3"/>
      <c r="WXT3"/>
      <c r="WXU3"/>
      <c r="WXV3"/>
      <c r="WXW3"/>
      <c r="WXX3"/>
      <c r="WXY3"/>
      <c r="WXZ3"/>
      <c r="WYA3"/>
      <c r="WYB3"/>
      <c r="WYC3"/>
      <c r="WYD3"/>
      <c r="WYE3"/>
      <c r="WYF3"/>
      <c r="WYG3"/>
      <c r="WYH3"/>
      <c r="WYI3"/>
      <c r="WYJ3"/>
      <c r="WYK3"/>
      <c r="WYL3"/>
      <c r="WYM3"/>
      <c r="WYN3"/>
      <c r="WYO3"/>
      <c r="WYP3"/>
      <c r="WYQ3"/>
      <c r="WYR3"/>
      <c r="WYS3"/>
      <c r="WYT3"/>
      <c r="WYU3"/>
      <c r="WYV3"/>
      <c r="WYW3"/>
      <c r="WYX3"/>
      <c r="WYY3"/>
      <c r="WYZ3"/>
      <c r="WZA3"/>
      <c r="WZB3"/>
      <c r="WZC3"/>
      <c r="WZD3"/>
      <c r="WZE3"/>
      <c r="WZF3"/>
      <c r="WZG3"/>
      <c r="WZH3"/>
      <c r="WZI3"/>
      <c r="WZJ3"/>
      <c r="WZK3"/>
      <c r="WZL3"/>
      <c r="WZM3"/>
      <c r="WZN3"/>
      <c r="WZO3"/>
      <c r="WZP3"/>
      <c r="WZQ3"/>
      <c r="WZR3"/>
      <c r="WZS3"/>
      <c r="WZT3"/>
      <c r="WZU3"/>
      <c r="WZV3"/>
      <c r="WZW3"/>
      <c r="WZX3"/>
      <c r="WZY3"/>
      <c r="WZZ3"/>
      <c r="XAA3"/>
      <c r="XAB3"/>
      <c r="XAC3"/>
      <c r="XAD3"/>
      <c r="XAE3"/>
      <c r="XAF3"/>
      <c r="XAG3"/>
      <c r="XAH3"/>
      <c r="XAI3"/>
      <c r="XAJ3"/>
      <c r="XAK3"/>
      <c r="XAL3"/>
      <c r="XAM3"/>
      <c r="XAN3"/>
      <c r="XAO3"/>
      <c r="XAP3"/>
      <c r="XAQ3"/>
      <c r="XAR3"/>
      <c r="XAS3"/>
      <c r="XAT3"/>
      <c r="XAU3"/>
      <c r="XAV3"/>
      <c r="XAW3"/>
      <c r="XAX3"/>
      <c r="XAY3"/>
      <c r="XAZ3"/>
      <c r="XBA3"/>
      <c r="XBB3"/>
      <c r="XBC3"/>
      <c r="XBD3"/>
      <c r="XBE3"/>
      <c r="XBF3"/>
      <c r="XBG3"/>
      <c r="XBH3"/>
      <c r="XBI3"/>
      <c r="XBJ3"/>
      <c r="XBK3"/>
      <c r="XBL3"/>
      <c r="XBM3"/>
      <c r="XBN3"/>
      <c r="XBO3"/>
      <c r="XBP3"/>
      <c r="XBQ3"/>
      <c r="XBR3"/>
      <c r="XBS3"/>
      <c r="XBT3"/>
      <c r="XBU3"/>
      <c r="XBV3"/>
      <c r="XBW3"/>
      <c r="XBX3"/>
      <c r="XBY3"/>
      <c r="XBZ3"/>
      <c r="XCA3"/>
      <c r="XCB3"/>
      <c r="XCC3"/>
      <c r="XCD3"/>
      <c r="XCE3"/>
      <c r="XCF3"/>
      <c r="XCG3"/>
      <c r="XCH3"/>
      <c r="XCI3"/>
      <c r="XCJ3"/>
      <c r="XCK3"/>
      <c r="XCL3"/>
      <c r="XCM3"/>
      <c r="XCN3"/>
      <c r="XCO3"/>
      <c r="XCP3"/>
      <c r="XCQ3"/>
      <c r="XCR3"/>
      <c r="XCS3"/>
      <c r="XCT3"/>
      <c r="XCU3"/>
      <c r="XCV3"/>
      <c r="XCW3"/>
      <c r="XCX3"/>
      <c r="XCY3"/>
      <c r="XCZ3"/>
      <c r="XDA3"/>
      <c r="XDB3"/>
      <c r="XDC3"/>
      <c r="XDD3"/>
      <c r="XDE3"/>
      <c r="XDF3"/>
      <c r="XDG3"/>
      <c r="XDH3"/>
      <c r="XDI3"/>
      <c r="XDJ3"/>
      <c r="XDK3"/>
      <c r="XDL3"/>
      <c r="XDM3"/>
      <c r="XDN3"/>
      <c r="XDO3"/>
      <c r="XDP3"/>
      <c r="XDQ3"/>
      <c r="XDR3"/>
      <c r="XDS3"/>
      <c r="XDT3"/>
      <c r="XDU3"/>
      <c r="XDV3"/>
      <c r="XDW3"/>
      <c r="XDX3"/>
      <c r="XDY3"/>
      <c r="XDZ3"/>
      <c r="XEA3"/>
      <c r="XEB3"/>
      <c r="XEC3"/>
      <c r="XED3"/>
      <c r="XEE3"/>
      <c r="XEF3"/>
      <c r="XEG3"/>
      <c r="XEH3"/>
      <c r="XEI3"/>
      <c r="XEJ3"/>
      <c r="XEK3"/>
      <c r="XEL3"/>
      <c r="XEM3"/>
      <c r="XEN3"/>
      <c r="XEO3"/>
      <c r="XEP3"/>
      <c r="XEQ3"/>
      <c r="XER3"/>
      <c r="XES3"/>
      <c r="XET3"/>
      <c r="XEU3"/>
      <c r="XEV3"/>
      <c r="XEW3"/>
      <c r="XEX3"/>
      <c r="XEY3"/>
      <c r="XEZ3"/>
      <c r="XFA3"/>
      <c r="XFB3"/>
    </row>
    <row r="4" customHeight="1" spans="1:15">
      <c r="A4" s="6" t="s">
        <v>2392</v>
      </c>
      <c r="B4" s="7" t="s">
        <v>2393</v>
      </c>
      <c r="C4" s="8" t="s">
        <v>2094</v>
      </c>
      <c r="D4" s="8" t="s">
        <v>23</v>
      </c>
      <c r="E4" s="8" t="s">
        <v>2387</v>
      </c>
      <c r="F4" s="211" t="s">
        <v>2388</v>
      </c>
      <c r="G4" s="208" t="s">
        <v>2389</v>
      </c>
      <c r="H4" s="8">
        <v>150</v>
      </c>
      <c r="I4" s="8" t="s">
        <v>66</v>
      </c>
      <c r="J4" s="8" t="s">
        <v>66</v>
      </c>
      <c r="K4" s="8" t="s">
        <v>2176</v>
      </c>
      <c r="L4" s="8" t="s">
        <v>2187</v>
      </c>
      <c r="M4" s="8" t="s">
        <v>72</v>
      </c>
      <c r="N4" s="8" t="s">
        <v>2394</v>
      </c>
      <c r="O4" s="8"/>
    </row>
    <row r="5" customHeight="1" spans="1:15">
      <c r="A5" s="6" t="s">
        <v>2395</v>
      </c>
      <c r="B5" s="7" t="s">
        <v>2396</v>
      </c>
      <c r="C5" s="8" t="s">
        <v>2094</v>
      </c>
      <c r="D5" s="8" t="s">
        <v>23</v>
      </c>
      <c r="E5" s="8" t="s">
        <v>2387</v>
      </c>
      <c r="F5" s="211" t="s">
        <v>2388</v>
      </c>
      <c r="G5" s="208" t="s">
        <v>2389</v>
      </c>
      <c r="H5" s="8">
        <v>100</v>
      </c>
      <c r="I5" s="8" t="s">
        <v>66</v>
      </c>
      <c r="J5" s="8" t="s">
        <v>66</v>
      </c>
      <c r="K5" s="8" t="s">
        <v>2176</v>
      </c>
      <c r="L5" s="8" t="s">
        <v>2187</v>
      </c>
      <c r="M5" s="8" t="s">
        <v>72</v>
      </c>
      <c r="N5" s="8" t="s">
        <v>2230</v>
      </c>
      <c r="O5" s="8"/>
    </row>
    <row r="6" customHeight="1" spans="1:15">
      <c r="A6" s="6" t="s">
        <v>2397</v>
      </c>
      <c r="B6" s="7" t="s">
        <v>2398</v>
      </c>
      <c r="C6" s="8" t="s">
        <v>2094</v>
      </c>
      <c r="D6" s="8" t="s">
        <v>23</v>
      </c>
      <c r="E6" s="8" t="s">
        <v>2387</v>
      </c>
      <c r="F6" s="211" t="s">
        <v>2388</v>
      </c>
      <c r="G6" s="208" t="s">
        <v>2389</v>
      </c>
      <c r="H6" s="8">
        <v>400</v>
      </c>
      <c r="I6" s="8" t="s">
        <v>66</v>
      </c>
      <c r="J6" s="8" t="s">
        <v>66</v>
      </c>
      <c r="K6" s="8" t="s">
        <v>2176</v>
      </c>
      <c r="L6" s="8" t="s">
        <v>2229</v>
      </c>
      <c r="M6" s="8" t="s">
        <v>72</v>
      </c>
      <c r="N6" s="8"/>
      <c r="O6" s="8"/>
    </row>
    <row r="7" customHeight="1" spans="1:15">
      <c r="A7" s="6" t="s">
        <v>2399</v>
      </c>
      <c r="B7" s="22" t="s">
        <v>216</v>
      </c>
      <c r="C7" s="8" t="s">
        <v>2094</v>
      </c>
      <c r="D7" s="8" t="s">
        <v>23</v>
      </c>
      <c r="E7" s="8" t="s">
        <v>2387</v>
      </c>
      <c r="F7" s="211" t="s">
        <v>2388</v>
      </c>
      <c r="G7" s="208" t="s">
        <v>2389</v>
      </c>
      <c r="H7" s="8">
        <v>100</v>
      </c>
      <c r="I7" s="8" t="s">
        <v>66</v>
      </c>
      <c r="J7" s="8" t="s">
        <v>66</v>
      </c>
      <c r="K7" s="8" t="s">
        <v>2244</v>
      </c>
      <c r="L7" s="8" t="s">
        <v>2187</v>
      </c>
      <c r="M7" s="8" t="s">
        <v>72</v>
      </c>
      <c r="N7" s="8"/>
      <c r="O7" s="8"/>
    </row>
    <row r="8" customHeight="1" spans="1:15">
      <c r="A8" s="6" t="s">
        <v>2400</v>
      </c>
      <c r="B8" s="22" t="s">
        <v>219</v>
      </c>
      <c r="C8" s="8" t="s">
        <v>2094</v>
      </c>
      <c r="D8" s="8" t="s">
        <v>23</v>
      </c>
      <c r="E8" s="8" t="s">
        <v>2387</v>
      </c>
      <c r="F8" s="211" t="s">
        <v>2388</v>
      </c>
      <c r="G8" s="208" t="s">
        <v>2389</v>
      </c>
      <c r="H8" s="8">
        <v>100</v>
      </c>
      <c r="I8" s="8" t="s">
        <v>66</v>
      </c>
      <c r="J8" s="8" t="s">
        <v>66</v>
      </c>
      <c r="K8" s="8" t="s">
        <v>2244</v>
      </c>
      <c r="L8" s="8" t="s">
        <v>2245</v>
      </c>
      <c r="M8" s="8" t="s">
        <v>72</v>
      </c>
      <c r="N8" s="8"/>
      <c r="O8" s="8"/>
    </row>
    <row r="9" customHeight="1" spans="1:15">
      <c r="A9" s="6" t="s">
        <v>2401</v>
      </c>
      <c r="B9" s="22" t="s">
        <v>1021</v>
      </c>
      <c r="C9" s="8" t="s">
        <v>2094</v>
      </c>
      <c r="D9" s="8" t="s">
        <v>23</v>
      </c>
      <c r="E9" s="8" t="s">
        <v>2387</v>
      </c>
      <c r="F9" s="211" t="s">
        <v>2388</v>
      </c>
      <c r="G9" s="208" t="s">
        <v>2389</v>
      </c>
      <c r="H9" s="8">
        <v>400</v>
      </c>
      <c r="I9" s="8" t="s">
        <v>66</v>
      </c>
      <c r="J9" s="8" t="s">
        <v>66</v>
      </c>
      <c r="K9" s="8" t="s">
        <v>2176</v>
      </c>
      <c r="L9" s="8" t="s">
        <v>2245</v>
      </c>
      <c r="M9" s="8" t="s">
        <v>72</v>
      </c>
      <c r="N9" s="8"/>
      <c r="O9" s="8"/>
    </row>
    <row r="10" customHeight="1" spans="1:15">
      <c r="A10" s="6" t="s">
        <v>2402</v>
      </c>
      <c r="B10" s="22" t="s">
        <v>2403</v>
      </c>
      <c r="C10" s="8" t="s">
        <v>2094</v>
      </c>
      <c r="D10" s="8" t="s">
        <v>23</v>
      </c>
      <c r="E10" s="8" t="s">
        <v>2387</v>
      </c>
      <c r="F10" s="9"/>
      <c r="G10" s="8"/>
      <c r="H10" s="8"/>
      <c r="I10" s="8" t="s">
        <v>72</v>
      </c>
      <c r="J10" s="8" t="s">
        <v>2121</v>
      </c>
      <c r="K10" s="8" t="s">
        <v>2121</v>
      </c>
      <c r="L10" s="8" t="s">
        <v>2121</v>
      </c>
      <c r="M10" s="8" t="s">
        <v>72</v>
      </c>
      <c r="N10" s="8" t="s">
        <v>2404</v>
      </c>
      <c r="O10" s="8"/>
    </row>
    <row r="11" customHeight="1" spans="1:15">
      <c r="A11" s="6" t="s">
        <v>2405</v>
      </c>
      <c r="B11" s="22" t="s">
        <v>2406</v>
      </c>
      <c r="C11" s="8" t="s">
        <v>2094</v>
      </c>
      <c r="D11" s="8" t="s">
        <v>23</v>
      </c>
      <c r="E11" s="8" t="s">
        <v>2387</v>
      </c>
      <c r="F11" s="211" t="s">
        <v>2407</v>
      </c>
      <c r="G11" s="8"/>
      <c r="H11" s="8"/>
      <c r="I11" s="8" t="s">
        <v>72</v>
      </c>
      <c r="J11" s="8" t="s">
        <v>2121</v>
      </c>
      <c r="K11" s="8" t="s">
        <v>2121</v>
      </c>
      <c r="L11" s="8" t="s">
        <v>2121</v>
      </c>
      <c r="M11" s="8" t="s">
        <v>72</v>
      </c>
      <c r="N11" s="8" t="s">
        <v>2408</v>
      </c>
      <c r="O11" s="8"/>
    </row>
    <row r="12" customHeight="1" spans="1:15">
      <c r="A12" s="6" t="s">
        <v>2409</v>
      </c>
      <c r="B12" s="22" t="s">
        <v>2410</v>
      </c>
      <c r="C12" s="8" t="s">
        <v>2094</v>
      </c>
      <c r="D12" s="8" t="s">
        <v>23</v>
      </c>
      <c r="E12" s="8" t="s">
        <v>2387</v>
      </c>
      <c r="F12" s="211" t="s">
        <v>2411</v>
      </c>
      <c r="G12" s="8"/>
      <c r="H12" s="8"/>
      <c r="I12" s="8" t="s">
        <v>72</v>
      </c>
      <c r="J12" s="8" t="s">
        <v>2121</v>
      </c>
      <c r="K12" s="8" t="s">
        <v>2121</v>
      </c>
      <c r="L12" s="8" t="s">
        <v>2121</v>
      </c>
      <c r="M12" s="8" t="s">
        <v>72</v>
      </c>
      <c r="N12" s="8" t="s">
        <v>2412</v>
      </c>
      <c r="O12" s="8"/>
    </row>
    <row r="13" customHeight="1" spans="1:15">
      <c r="A13" s="6" t="s">
        <v>2413</v>
      </c>
      <c r="B13" s="22" t="s">
        <v>2414</v>
      </c>
      <c r="C13" s="8" t="s">
        <v>2094</v>
      </c>
      <c r="D13" s="8" t="s">
        <v>23</v>
      </c>
      <c r="E13" s="8" t="s">
        <v>2387</v>
      </c>
      <c r="F13" s="211" t="s">
        <v>2388</v>
      </c>
      <c r="G13" s="8"/>
      <c r="H13" s="8"/>
      <c r="I13" s="8" t="s">
        <v>72</v>
      </c>
      <c r="J13" s="8" t="s">
        <v>2121</v>
      </c>
      <c r="K13" s="8" t="s">
        <v>2121</v>
      </c>
      <c r="L13" s="8" t="s">
        <v>2121</v>
      </c>
      <c r="M13" s="8" t="s">
        <v>72</v>
      </c>
      <c r="N13" s="8" t="s">
        <v>2415</v>
      </c>
      <c r="O13" s="8"/>
    </row>
    <row r="14" customHeight="1" spans="1:15">
      <c r="A14" s="6" t="s">
        <v>2416</v>
      </c>
      <c r="B14" s="22" t="s">
        <v>2417</v>
      </c>
      <c r="C14" s="8" t="s">
        <v>2094</v>
      </c>
      <c r="D14" s="8" t="s">
        <v>23</v>
      </c>
      <c r="E14" s="8" t="s">
        <v>2387</v>
      </c>
      <c r="F14" s="211" t="s">
        <v>2388</v>
      </c>
      <c r="G14" s="208" t="s">
        <v>2418</v>
      </c>
      <c r="H14" s="8"/>
      <c r="I14" s="8" t="s">
        <v>72</v>
      </c>
      <c r="J14" s="8" t="s">
        <v>2121</v>
      </c>
      <c r="K14" s="8" t="s">
        <v>2121</v>
      </c>
      <c r="L14" s="8" t="s">
        <v>2121</v>
      </c>
      <c r="M14" s="8" t="s">
        <v>72</v>
      </c>
      <c r="N14" s="8" t="s">
        <v>2419</v>
      </c>
      <c r="O14" s="8"/>
    </row>
    <row r="15" customHeight="1" spans="1:15">
      <c r="A15" s="6" t="s">
        <v>2420</v>
      </c>
      <c r="B15" s="22" t="s">
        <v>2421</v>
      </c>
      <c r="C15" s="8" t="s">
        <v>2094</v>
      </c>
      <c r="D15" s="8" t="s">
        <v>23</v>
      </c>
      <c r="E15" s="8" t="s">
        <v>2387</v>
      </c>
      <c r="F15" s="211" t="s">
        <v>2388</v>
      </c>
      <c r="G15" s="208" t="s">
        <v>2422</v>
      </c>
      <c r="H15" s="8"/>
      <c r="I15" s="8" t="s">
        <v>72</v>
      </c>
      <c r="J15" s="8" t="s">
        <v>2121</v>
      </c>
      <c r="K15" s="8" t="s">
        <v>2121</v>
      </c>
      <c r="L15" s="8" t="s">
        <v>2121</v>
      </c>
      <c r="M15" s="8" t="s">
        <v>72</v>
      </c>
      <c r="N15" s="8" t="s">
        <v>2423</v>
      </c>
      <c r="O15" s="8"/>
    </row>
    <row r="16" customHeight="1" spans="1:15">
      <c r="A16" s="6" t="s">
        <v>2424</v>
      </c>
      <c r="B16" s="27" t="s">
        <v>255</v>
      </c>
      <c r="C16" s="8" t="s">
        <v>2094</v>
      </c>
      <c r="D16" s="8" t="s">
        <v>23</v>
      </c>
      <c r="E16" s="8" t="s">
        <v>2387</v>
      </c>
      <c r="F16" s="211" t="s">
        <v>2388</v>
      </c>
      <c r="G16" s="208" t="s">
        <v>2389</v>
      </c>
      <c r="H16" s="8">
        <v>100</v>
      </c>
      <c r="I16" s="8" t="s">
        <v>72</v>
      </c>
      <c r="J16" s="8" t="s">
        <v>2121</v>
      </c>
      <c r="K16" s="8" t="s">
        <v>2121</v>
      </c>
      <c r="L16" s="8" t="s">
        <v>2121</v>
      </c>
      <c r="M16" s="8" t="s">
        <v>66</v>
      </c>
      <c r="N16" s="13" t="s">
        <v>2425</v>
      </c>
      <c r="O16" s="8"/>
    </row>
    <row r="17" customHeight="1" spans="1:15">
      <c r="A17" s="6" t="s">
        <v>2426</v>
      </c>
      <c r="B17" s="27" t="s">
        <v>1039</v>
      </c>
      <c r="C17" s="8" t="s">
        <v>2094</v>
      </c>
      <c r="D17" s="8" t="s">
        <v>23</v>
      </c>
      <c r="E17" s="8" t="s">
        <v>2387</v>
      </c>
      <c r="F17" s="211" t="s">
        <v>2388</v>
      </c>
      <c r="G17" s="208" t="s">
        <v>2389</v>
      </c>
      <c r="H17" s="8">
        <v>10001</v>
      </c>
      <c r="I17" s="8" t="s">
        <v>72</v>
      </c>
      <c r="J17" s="8" t="s">
        <v>2121</v>
      </c>
      <c r="K17" s="8" t="s">
        <v>2121</v>
      </c>
      <c r="L17" s="8" t="s">
        <v>2121</v>
      </c>
      <c r="M17" s="8" t="s">
        <v>72</v>
      </c>
      <c r="N17" s="13" t="s">
        <v>2248</v>
      </c>
      <c r="O17" s="8"/>
    </row>
    <row r="18" customHeight="1" spans="1:15">
      <c r="A18" s="6" t="s">
        <v>2427</v>
      </c>
      <c r="B18" s="27" t="s">
        <v>1042</v>
      </c>
      <c r="C18" s="8" t="s">
        <v>2094</v>
      </c>
      <c r="D18" s="8" t="s">
        <v>23</v>
      </c>
      <c r="E18" s="8" t="s">
        <v>2387</v>
      </c>
      <c r="F18" s="211" t="s">
        <v>2388</v>
      </c>
      <c r="G18" s="208" t="s">
        <v>2389</v>
      </c>
      <c r="H18" s="8">
        <v>9</v>
      </c>
      <c r="I18" s="8" t="s">
        <v>72</v>
      </c>
      <c r="J18" s="8" t="s">
        <v>2121</v>
      </c>
      <c r="K18" s="8" t="s">
        <v>2121</v>
      </c>
      <c r="L18" s="8" t="s">
        <v>2121</v>
      </c>
      <c r="M18" s="8" t="s">
        <v>72</v>
      </c>
      <c r="N18" s="13" t="s">
        <v>2249</v>
      </c>
      <c r="O18" s="8"/>
    </row>
    <row r="19" customHeight="1" spans="1:15">
      <c r="A19" s="6" t="s">
        <v>2428</v>
      </c>
      <c r="B19" s="24" t="s">
        <v>249</v>
      </c>
      <c r="C19" s="8" t="s">
        <v>2094</v>
      </c>
      <c r="D19" s="8" t="s">
        <v>23</v>
      </c>
      <c r="E19" s="8" t="s">
        <v>2387</v>
      </c>
      <c r="F19" s="211" t="s">
        <v>2388</v>
      </c>
      <c r="G19" s="208" t="s">
        <v>2389</v>
      </c>
      <c r="H19" s="8">
        <v>100</v>
      </c>
      <c r="I19" s="8" t="s">
        <v>66</v>
      </c>
      <c r="J19" s="8" t="s">
        <v>2252</v>
      </c>
      <c r="K19" s="8" t="s">
        <v>2121</v>
      </c>
      <c r="L19" s="8" t="s">
        <v>2121</v>
      </c>
      <c r="M19" s="8" t="s">
        <v>72</v>
      </c>
      <c r="N19" s="8"/>
      <c r="O19" s="8"/>
    </row>
    <row r="20" customHeight="1" spans="1:15">
      <c r="A20" s="6" t="s">
        <v>2429</v>
      </c>
      <c r="B20" s="24" t="s">
        <v>1074</v>
      </c>
      <c r="C20" s="8" t="s">
        <v>2094</v>
      </c>
      <c r="D20" s="8" t="s">
        <v>23</v>
      </c>
      <c r="E20" s="8" t="s">
        <v>2387</v>
      </c>
      <c r="F20" s="211" t="s">
        <v>2388</v>
      </c>
      <c r="G20" s="208" t="s">
        <v>2389</v>
      </c>
      <c r="H20" s="8">
        <v>100</v>
      </c>
      <c r="I20" s="8" t="s">
        <v>66</v>
      </c>
      <c r="J20" s="8" t="s">
        <v>66</v>
      </c>
      <c r="K20" s="8" t="s">
        <v>2176</v>
      </c>
      <c r="L20" s="8" t="s">
        <v>2253</v>
      </c>
      <c r="M20" s="8" t="s">
        <v>72</v>
      </c>
      <c r="N20" s="8"/>
      <c r="O20" s="8"/>
    </row>
    <row r="21" customHeight="1" spans="1:15">
      <c r="A21" s="6" t="s">
        <v>2430</v>
      </c>
      <c r="B21" s="24" t="s">
        <v>2431</v>
      </c>
      <c r="C21" s="8" t="s">
        <v>2094</v>
      </c>
      <c r="D21" s="8" t="s">
        <v>23</v>
      </c>
      <c r="E21" s="8" t="s">
        <v>2387</v>
      </c>
      <c r="F21" s="211" t="s">
        <v>2388</v>
      </c>
      <c r="G21" s="208" t="s">
        <v>2389</v>
      </c>
      <c r="H21" s="8">
        <v>150</v>
      </c>
      <c r="I21" s="8" t="s">
        <v>66</v>
      </c>
      <c r="J21" s="8" t="s">
        <v>66</v>
      </c>
      <c r="K21" s="8" t="s">
        <v>2176</v>
      </c>
      <c r="L21" s="8" t="s">
        <v>2253</v>
      </c>
      <c r="M21" s="8" t="s">
        <v>72</v>
      </c>
      <c r="N21" s="8" t="s">
        <v>2394</v>
      </c>
      <c r="O21" s="8"/>
    </row>
    <row r="22" customHeight="1" spans="1:15">
      <c r="A22" s="6" t="s">
        <v>2432</v>
      </c>
      <c r="B22" s="24" t="s">
        <v>2433</v>
      </c>
      <c r="C22" s="8" t="s">
        <v>2094</v>
      </c>
      <c r="D22" s="8" t="s">
        <v>23</v>
      </c>
      <c r="E22" s="8" t="s">
        <v>2387</v>
      </c>
      <c r="F22" s="211" t="s">
        <v>2388</v>
      </c>
      <c r="G22" s="208" t="s">
        <v>2389</v>
      </c>
      <c r="H22" s="8">
        <v>100</v>
      </c>
      <c r="I22" s="8" t="s">
        <v>66</v>
      </c>
      <c r="J22" s="8" t="s">
        <v>66</v>
      </c>
      <c r="K22" s="8" t="s">
        <v>2176</v>
      </c>
      <c r="L22" s="8" t="s">
        <v>2276</v>
      </c>
      <c r="M22" s="8" t="s">
        <v>72</v>
      </c>
      <c r="N22" s="8"/>
      <c r="O22" s="8"/>
    </row>
    <row r="23" customHeight="1" spans="1:15">
      <c r="A23" s="6" t="s">
        <v>2434</v>
      </c>
      <c r="B23" s="24" t="s">
        <v>2435</v>
      </c>
      <c r="C23" s="8" t="s">
        <v>2094</v>
      </c>
      <c r="D23" s="8" t="s">
        <v>23</v>
      </c>
      <c r="E23" s="8" t="s">
        <v>2387</v>
      </c>
      <c r="F23" s="211" t="s">
        <v>2388</v>
      </c>
      <c r="G23" s="208" t="s">
        <v>2389</v>
      </c>
      <c r="H23" s="8">
        <v>150</v>
      </c>
      <c r="I23" s="8" t="s">
        <v>66</v>
      </c>
      <c r="J23" s="8" t="s">
        <v>66</v>
      </c>
      <c r="K23" s="8" t="s">
        <v>2176</v>
      </c>
      <c r="L23" s="8" t="s">
        <v>2276</v>
      </c>
      <c r="M23" s="8" t="s">
        <v>72</v>
      </c>
      <c r="N23" s="8" t="s">
        <v>2394</v>
      </c>
      <c r="O23" s="8"/>
    </row>
    <row r="24" customHeight="1" spans="1:15">
      <c r="A24" s="6" t="s">
        <v>2436</v>
      </c>
      <c r="B24" s="22" t="s">
        <v>1059</v>
      </c>
      <c r="C24" s="8" t="s">
        <v>2094</v>
      </c>
      <c r="D24" s="8" t="s">
        <v>23</v>
      </c>
      <c r="E24" s="8" t="s">
        <v>2387</v>
      </c>
      <c r="F24" s="211" t="s">
        <v>2388</v>
      </c>
      <c r="G24" s="208" t="s">
        <v>2389</v>
      </c>
      <c r="H24" s="8">
        <v>100</v>
      </c>
      <c r="I24" s="8" t="s">
        <v>66</v>
      </c>
      <c r="J24" s="8" t="s">
        <v>66</v>
      </c>
      <c r="K24" s="8" t="s">
        <v>2176</v>
      </c>
      <c r="L24" s="8" t="s">
        <v>1059</v>
      </c>
      <c r="M24" s="8" t="s">
        <v>72</v>
      </c>
      <c r="N24" s="8" t="s">
        <v>1059</v>
      </c>
      <c r="O24" s="8"/>
    </row>
    <row r="25" customHeight="1" spans="1:15">
      <c r="A25" s="6" t="s">
        <v>2437</v>
      </c>
      <c r="B25" s="22" t="s">
        <v>1086</v>
      </c>
      <c r="C25" s="8" t="s">
        <v>2094</v>
      </c>
      <c r="D25" s="8" t="s">
        <v>23</v>
      </c>
      <c r="E25" s="8" t="s">
        <v>2387</v>
      </c>
      <c r="F25" s="211" t="s">
        <v>2388</v>
      </c>
      <c r="G25" s="208" t="s">
        <v>2389</v>
      </c>
      <c r="H25" s="8">
        <v>100</v>
      </c>
      <c r="I25" s="8" t="s">
        <v>66</v>
      </c>
      <c r="J25" s="8" t="s">
        <v>66</v>
      </c>
      <c r="K25" s="8" t="s">
        <v>2176</v>
      </c>
      <c r="L25" s="8" t="s">
        <v>2187</v>
      </c>
      <c r="M25" s="8" t="s">
        <v>72</v>
      </c>
      <c r="N25" s="13" t="s">
        <v>2257</v>
      </c>
      <c r="O25" s="8"/>
    </row>
    <row r="26" customHeight="1" spans="1:15">
      <c r="A26" s="6" t="s">
        <v>2438</v>
      </c>
      <c r="B26" s="22" t="s">
        <v>2439</v>
      </c>
      <c r="C26" s="8" t="s">
        <v>2094</v>
      </c>
      <c r="D26" s="8" t="s">
        <v>23</v>
      </c>
      <c r="E26" s="8" t="s">
        <v>2387</v>
      </c>
      <c r="F26" s="211" t="s">
        <v>2388</v>
      </c>
      <c r="G26" s="208" t="s">
        <v>2389</v>
      </c>
      <c r="H26" s="8">
        <v>150</v>
      </c>
      <c r="I26" s="8" t="s">
        <v>66</v>
      </c>
      <c r="J26" s="8" t="s">
        <v>66</v>
      </c>
      <c r="K26" s="8" t="s">
        <v>2176</v>
      </c>
      <c r="L26" s="8" t="s">
        <v>2187</v>
      </c>
      <c r="M26" s="8" t="s">
        <v>72</v>
      </c>
      <c r="N26" s="13" t="s">
        <v>2440</v>
      </c>
      <c r="O26" s="8"/>
    </row>
    <row r="27" customHeight="1" spans="1:15">
      <c r="A27" s="6" t="s">
        <v>2441</v>
      </c>
      <c r="B27" s="22" t="s">
        <v>1089</v>
      </c>
      <c r="C27" s="8" t="s">
        <v>2094</v>
      </c>
      <c r="D27" s="8" t="s">
        <v>23</v>
      </c>
      <c r="E27" s="8" t="s">
        <v>2387</v>
      </c>
      <c r="F27" s="211" t="s">
        <v>2388</v>
      </c>
      <c r="G27" s="208" t="s">
        <v>2389</v>
      </c>
      <c r="H27" s="8">
        <v>400</v>
      </c>
      <c r="I27" s="8" t="s">
        <v>66</v>
      </c>
      <c r="J27" s="8" t="s">
        <v>66</v>
      </c>
      <c r="K27" s="8" t="s">
        <v>2176</v>
      </c>
      <c r="L27" s="8" t="s">
        <v>2187</v>
      </c>
      <c r="M27" s="8" t="s">
        <v>72</v>
      </c>
      <c r="N27" s="13" t="s">
        <v>2258</v>
      </c>
      <c r="O27" s="8"/>
    </row>
    <row r="28" customHeight="1" spans="1:15">
      <c r="A28" s="6" t="s">
        <v>2442</v>
      </c>
      <c r="B28" s="22" t="s">
        <v>437</v>
      </c>
      <c r="C28" s="8" t="s">
        <v>2094</v>
      </c>
      <c r="D28" s="8" t="s">
        <v>23</v>
      </c>
      <c r="E28" s="8" t="s">
        <v>2387</v>
      </c>
      <c r="F28" s="211" t="s">
        <v>2388</v>
      </c>
      <c r="G28" s="208" t="s">
        <v>2389</v>
      </c>
      <c r="H28" s="8">
        <v>100</v>
      </c>
      <c r="I28" s="8" t="s">
        <v>66</v>
      </c>
      <c r="J28" s="8" t="s">
        <v>66</v>
      </c>
      <c r="K28" s="8" t="s">
        <v>2176</v>
      </c>
      <c r="L28" s="8" t="s">
        <v>2187</v>
      </c>
      <c r="M28" s="8" t="s">
        <v>72</v>
      </c>
      <c r="N28" s="13" t="s">
        <v>2268</v>
      </c>
      <c r="O28" s="8"/>
    </row>
    <row r="29" customHeight="1" spans="1:15">
      <c r="A29" s="6" t="s">
        <v>2443</v>
      </c>
      <c r="B29" s="22" t="s">
        <v>2444</v>
      </c>
      <c r="C29" s="8" t="s">
        <v>2094</v>
      </c>
      <c r="D29" s="8" t="s">
        <v>23</v>
      </c>
      <c r="E29" s="8" t="s">
        <v>2387</v>
      </c>
      <c r="F29" s="211" t="s">
        <v>2388</v>
      </c>
      <c r="G29" s="208" t="s">
        <v>2389</v>
      </c>
      <c r="H29" s="8">
        <v>150</v>
      </c>
      <c r="I29" s="8" t="s">
        <v>66</v>
      </c>
      <c r="J29" s="8" t="s">
        <v>66</v>
      </c>
      <c r="K29" s="8" t="s">
        <v>2176</v>
      </c>
      <c r="L29" s="8" t="s">
        <v>2187</v>
      </c>
      <c r="M29" s="8" t="s">
        <v>72</v>
      </c>
      <c r="N29" s="13" t="s">
        <v>2445</v>
      </c>
      <c r="O29" s="8"/>
    </row>
    <row r="30" customHeight="1" spans="1:15">
      <c r="A30" s="6" t="s">
        <v>2446</v>
      </c>
      <c r="B30" s="7" t="s">
        <v>1071</v>
      </c>
      <c r="C30" s="8" t="s">
        <v>2094</v>
      </c>
      <c r="D30" s="8" t="s">
        <v>23</v>
      </c>
      <c r="E30" s="8" t="s">
        <v>2387</v>
      </c>
      <c r="F30" s="211" t="s">
        <v>2388</v>
      </c>
      <c r="G30" s="208" t="s">
        <v>2389</v>
      </c>
      <c r="H30" s="8">
        <v>100</v>
      </c>
      <c r="I30" s="8" t="s">
        <v>66</v>
      </c>
      <c r="J30" s="8" t="s">
        <v>66</v>
      </c>
      <c r="K30" s="8" t="s">
        <v>2180</v>
      </c>
      <c r="L30" s="8" t="s">
        <v>2187</v>
      </c>
      <c r="M30" s="8" t="s">
        <v>72</v>
      </c>
      <c r="N30" s="13" t="s">
        <v>2447</v>
      </c>
      <c r="O30" s="8"/>
    </row>
    <row r="31" customHeight="1" spans="1:15">
      <c r="A31" s="6" t="s">
        <v>566</v>
      </c>
      <c r="B31" s="7" t="s">
        <v>2386</v>
      </c>
      <c r="C31" s="8" t="s">
        <v>2094</v>
      </c>
      <c r="D31" s="8" t="s">
        <v>22</v>
      </c>
      <c r="E31" s="8" t="s">
        <v>2387</v>
      </c>
      <c r="F31" s="211" t="s">
        <v>2388</v>
      </c>
      <c r="G31" s="208" t="s">
        <v>2389</v>
      </c>
      <c r="H31" s="8">
        <v>100</v>
      </c>
      <c r="I31" s="8" t="s">
        <v>66</v>
      </c>
      <c r="J31" s="8" t="s">
        <v>66</v>
      </c>
      <c r="K31" s="8" t="s">
        <v>2176</v>
      </c>
      <c r="L31" s="8" t="s">
        <v>2187</v>
      </c>
      <c r="M31" s="8" t="s">
        <v>72</v>
      </c>
      <c r="N31" s="8"/>
      <c r="O31" s="8" t="s">
        <v>2361</v>
      </c>
    </row>
    <row r="32" customHeight="1" spans="1:15">
      <c r="A32" s="6" t="s">
        <v>569</v>
      </c>
      <c r="B32" s="7" t="s">
        <v>2391</v>
      </c>
      <c r="C32" s="8" t="s">
        <v>2094</v>
      </c>
      <c r="D32" s="8" t="s">
        <v>22</v>
      </c>
      <c r="E32" s="8" t="s">
        <v>2387</v>
      </c>
      <c r="F32" s="211" t="s">
        <v>2388</v>
      </c>
      <c r="G32" s="208" t="s">
        <v>2389</v>
      </c>
      <c r="H32" s="8">
        <v>10000</v>
      </c>
      <c r="I32" s="8" t="s">
        <v>66</v>
      </c>
      <c r="J32" s="8" t="s">
        <v>66</v>
      </c>
      <c r="K32" s="8" t="s">
        <v>2176</v>
      </c>
      <c r="L32" s="8" t="s">
        <v>2187</v>
      </c>
      <c r="M32" s="8" t="s">
        <v>72</v>
      </c>
      <c r="N32" s="8"/>
      <c r="O32" s="8" t="s">
        <v>2361</v>
      </c>
    </row>
    <row r="33" customHeight="1" spans="1:15">
      <c r="A33" s="6" t="s">
        <v>575</v>
      </c>
      <c r="B33" s="7" t="s">
        <v>2398</v>
      </c>
      <c r="C33" s="8" t="s">
        <v>2094</v>
      </c>
      <c r="D33" s="8" t="s">
        <v>22</v>
      </c>
      <c r="E33" s="8" t="s">
        <v>2387</v>
      </c>
      <c r="F33" s="211" t="s">
        <v>2388</v>
      </c>
      <c r="G33" s="208" t="s">
        <v>2389</v>
      </c>
      <c r="H33" s="8">
        <v>400</v>
      </c>
      <c r="I33" s="8" t="s">
        <v>66</v>
      </c>
      <c r="J33" s="8" t="s">
        <v>66</v>
      </c>
      <c r="K33" s="8" t="s">
        <v>2176</v>
      </c>
      <c r="L33" s="8" t="s">
        <v>2229</v>
      </c>
      <c r="M33" s="8" t="s">
        <v>72</v>
      </c>
      <c r="N33" s="8"/>
      <c r="O33" s="8" t="s">
        <v>2367</v>
      </c>
    </row>
    <row r="34" customHeight="1" spans="1:16382">
      <c r="A34" s="6" t="s">
        <v>578</v>
      </c>
      <c r="B34" s="22" t="s">
        <v>1021</v>
      </c>
      <c r="C34" s="8" t="s">
        <v>2094</v>
      </c>
      <c r="D34" s="8" t="s">
        <v>22</v>
      </c>
      <c r="E34" s="8" t="s">
        <v>2387</v>
      </c>
      <c r="F34" s="211" t="s">
        <v>2388</v>
      </c>
      <c r="G34" s="208" t="s">
        <v>2389</v>
      </c>
      <c r="H34" s="8">
        <v>400</v>
      </c>
      <c r="I34" s="8" t="s">
        <v>66</v>
      </c>
      <c r="J34" s="8" t="s">
        <v>66</v>
      </c>
      <c r="K34" s="8" t="s">
        <v>2176</v>
      </c>
      <c r="L34" s="8" t="s">
        <v>2245</v>
      </c>
      <c r="M34" s="8" t="s">
        <v>72</v>
      </c>
      <c r="N34" s="8"/>
      <c r="O34" s="8" t="s">
        <v>2367</v>
      </c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</row>
    <row r="35" customHeight="1" spans="1:15">
      <c r="A35" s="6" t="s">
        <v>581</v>
      </c>
      <c r="B35" s="22" t="s">
        <v>2403</v>
      </c>
      <c r="C35" s="8" t="s">
        <v>2094</v>
      </c>
      <c r="D35" s="8" t="s">
        <v>22</v>
      </c>
      <c r="E35" s="8" t="s">
        <v>2387</v>
      </c>
      <c r="F35" s="9"/>
      <c r="G35" s="8"/>
      <c r="H35" s="8"/>
      <c r="I35" s="8" t="s">
        <v>72</v>
      </c>
      <c r="J35" s="8" t="s">
        <v>2121</v>
      </c>
      <c r="K35" s="8" t="s">
        <v>2121</v>
      </c>
      <c r="L35" s="8" t="s">
        <v>2121</v>
      </c>
      <c r="M35" s="8" t="s">
        <v>72</v>
      </c>
      <c r="N35" s="8" t="s">
        <v>2404</v>
      </c>
      <c r="O35" s="8"/>
    </row>
    <row r="36" customHeight="1" spans="1:15">
      <c r="A36" s="6" t="s">
        <v>584</v>
      </c>
      <c r="B36" s="22" t="s">
        <v>2406</v>
      </c>
      <c r="C36" s="8" t="s">
        <v>2094</v>
      </c>
      <c r="D36" s="8" t="s">
        <v>22</v>
      </c>
      <c r="E36" s="8" t="s">
        <v>2387</v>
      </c>
      <c r="F36" s="211" t="s">
        <v>2407</v>
      </c>
      <c r="G36" s="8"/>
      <c r="H36" s="8"/>
      <c r="I36" s="8" t="s">
        <v>72</v>
      </c>
      <c r="J36" s="8" t="s">
        <v>2121</v>
      </c>
      <c r="K36" s="8" t="s">
        <v>2121</v>
      </c>
      <c r="L36" s="8" t="s">
        <v>2121</v>
      </c>
      <c r="M36" s="8" t="s">
        <v>72</v>
      </c>
      <c r="N36" s="8" t="s">
        <v>2408</v>
      </c>
      <c r="O36" s="8"/>
    </row>
    <row r="37" customHeight="1" spans="1:15">
      <c r="A37" s="6" t="s">
        <v>587</v>
      </c>
      <c r="B37" s="22" t="s">
        <v>2410</v>
      </c>
      <c r="C37" s="8" t="s">
        <v>2094</v>
      </c>
      <c r="D37" s="8" t="s">
        <v>22</v>
      </c>
      <c r="E37" s="8" t="s">
        <v>2387</v>
      </c>
      <c r="F37" s="211" t="s">
        <v>2411</v>
      </c>
      <c r="G37" s="8"/>
      <c r="H37" s="8"/>
      <c r="I37" s="8" t="s">
        <v>72</v>
      </c>
      <c r="J37" s="8" t="s">
        <v>2121</v>
      </c>
      <c r="K37" s="8" t="s">
        <v>2121</v>
      </c>
      <c r="L37" s="8" t="s">
        <v>2121</v>
      </c>
      <c r="M37" s="8" t="s">
        <v>72</v>
      </c>
      <c r="N37" s="8" t="s">
        <v>2412</v>
      </c>
      <c r="O37" s="8"/>
    </row>
    <row r="38" customHeight="1" spans="1:15">
      <c r="A38" s="6" t="s">
        <v>590</v>
      </c>
      <c r="B38" s="22" t="s">
        <v>2414</v>
      </c>
      <c r="C38" s="8" t="s">
        <v>2094</v>
      </c>
      <c r="D38" s="8" t="s">
        <v>22</v>
      </c>
      <c r="E38" s="8" t="s">
        <v>2387</v>
      </c>
      <c r="F38" s="211" t="s">
        <v>2388</v>
      </c>
      <c r="G38" s="8"/>
      <c r="H38" s="8"/>
      <c r="I38" s="8" t="s">
        <v>72</v>
      </c>
      <c r="J38" s="8" t="s">
        <v>2121</v>
      </c>
      <c r="K38" s="8" t="s">
        <v>2121</v>
      </c>
      <c r="L38" s="8" t="s">
        <v>2121</v>
      </c>
      <c r="M38" s="8" t="s">
        <v>72</v>
      </c>
      <c r="N38" s="8" t="s">
        <v>2415</v>
      </c>
      <c r="O38" s="8"/>
    </row>
    <row r="39" customHeight="1" spans="1:15">
      <c r="A39" s="6" t="s">
        <v>593</v>
      </c>
      <c r="B39" s="22" t="s">
        <v>2448</v>
      </c>
      <c r="C39" s="8" t="s">
        <v>2094</v>
      </c>
      <c r="D39" s="8" t="s">
        <v>22</v>
      </c>
      <c r="E39" s="8" t="s">
        <v>2387</v>
      </c>
      <c r="F39" s="211" t="s">
        <v>2388</v>
      </c>
      <c r="G39" s="208" t="s">
        <v>2418</v>
      </c>
      <c r="H39" s="8"/>
      <c r="I39" s="8" t="s">
        <v>72</v>
      </c>
      <c r="J39" s="8" t="s">
        <v>2121</v>
      </c>
      <c r="K39" s="8" t="s">
        <v>2121</v>
      </c>
      <c r="L39" s="8" t="s">
        <v>2121</v>
      </c>
      <c r="M39" s="8" t="s">
        <v>72</v>
      </c>
      <c r="N39" s="8" t="s">
        <v>2419</v>
      </c>
      <c r="O39" s="8"/>
    </row>
    <row r="40" customHeight="1" spans="1:15">
      <c r="A40" s="6" t="s">
        <v>596</v>
      </c>
      <c r="B40" s="22" t="s">
        <v>2421</v>
      </c>
      <c r="C40" s="8" t="s">
        <v>2094</v>
      </c>
      <c r="D40" s="8" t="s">
        <v>22</v>
      </c>
      <c r="E40" s="8" t="s">
        <v>2387</v>
      </c>
      <c r="F40" s="211" t="s">
        <v>2388</v>
      </c>
      <c r="G40" s="208" t="s">
        <v>2422</v>
      </c>
      <c r="H40" s="8"/>
      <c r="I40" s="8" t="s">
        <v>72</v>
      </c>
      <c r="J40" s="8" t="s">
        <v>2121</v>
      </c>
      <c r="K40" s="8" t="s">
        <v>2121</v>
      </c>
      <c r="L40" s="8" t="s">
        <v>2121</v>
      </c>
      <c r="M40" s="8" t="s">
        <v>72</v>
      </c>
      <c r="N40" s="8" t="s">
        <v>2423</v>
      </c>
      <c r="O40" s="8"/>
    </row>
    <row r="41" customHeight="1" spans="1:15">
      <c r="A41" s="6" t="s">
        <v>599</v>
      </c>
      <c r="B41" s="27" t="s">
        <v>1039</v>
      </c>
      <c r="C41" s="8" t="s">
        <v>2094</v>
      </c>
      <c r="D41" s="8" t="s">
        <v>22</v>
      </c>
      <c r="E41" s="8" t="s">
        <v>2387</v>
      </c>
      <c r="F41" s="211" t="s">
        <v>2388</v>
      </c>
      <c r="G41" s="208" t="s">
        <v>2389</v>
      </c>
      <c r="H41" s="8">
        <v>10001</v>
      </c>
      <c r="I41" s="8" t="s">
        <v>72</v>
      </c>
      <c r="J41" s="8" t="s">
        <v>2121</v>
      </c>
      <c r="K41" s="8" t="s">
        <v>2121</v>
      </c>
      <c r="L41" s="8" t="s">
        <v>2121</v>
      </c>
      <c r="M41" s="8" t="s">
        <v>72</v>
      </c>
      <c r="N41" s="13" t="s">
        <v>2248</v>
      </c>
      <c r="O41" s="8"/>
    </row>
    <row r="42" customHeight="1" spans="1:15">
      <c r="A42" s="6" t="s">
        <v>602</v>
      </c>
      <c r="B42" s="27" t="s">
        <v>1042</v>
      </c>
      <c r="C42" s="8" t="s">
        <v>2094</v>
      </c>
      <c r="D42" s="8" t="s">
        <v>22</v>
      </c>
      <c r="E42" s="8" t="s">
        <v>2387</v>
      </c>
      <c r="F42" s="211" t="s">
        <v>2388</v>
      </c>
      <c r="G42" s="208" t="s">
        <v>2389</v>
      </c>
      <c r="H42" s="8">
        <v>9</v>
      </c>
      <c r="I42" s="8" t="s">
        <v>72</v>
      </c>
      <c r="J42" s="8" t="s">
        <v>2121</v>
      </c>
      <c r="K42" s="8" t="s">
        <v>2121</v>
      </c>
      <c r="L42" s="8" t="s">
        <v>2121</v>
      </c>
      <c r="M42" s="8" t="s">
        <v>72</v>
      </c>
      <c r="N42" s="13" t="s">
        <v>2249</v>
      </c>
      <c r="O42" s="8"/>
    </row>
    <row r="43" customHeight="1" spans="1:15">
      <c r="A43" s="6" t="s">
        <v>605</v>
      </c>
      <c r="B43" s="24" t="s">
        <v>249</v>
      </c>
      <c r="C43" s="8" t="s">
        <v>2094</v>
      </c>
      <c r="D43" s="8" t="s">
        <v>22</v>
      </c>
      <c r="E43" s="8" t="s">
        <v>2387</v>
      </c>
      <c r="F43" s="211" t="s">
        <v>2388</v>
      </c>
      <c r="G43" s="208" t="s">
        <v>2389</v>
      </c>
      <c r="H43" s="8">
        <v>100</v>
      </c>
      <c r="I43" s="8" t="s">
        <v>66</v>
      </c>
      <c r="J43" s="8" t="s">
        <v>2252</v>
      </c>
      <c r="K43" s="8" t="s">
        <v>2121</v>
      </c>
      <c r="L43" s="8" t="s">
        <v>2121</v>
      </c>
      <c r="M43" s="8" t="s">
        <v>72</v>
      </c>
      <c r="N43" s="8"/>
      <c r="O43" s="8"/>
    </row>
    <row r="44" customHeight="1" spans="1:15">
      <c r="A44" s="6" t="s">
        <v>608</v>
      </c>
      <c r="B44" s="24" t="s">
        <v>1074</v>
      </c>
      <c r="C44" s="8" t="s">
        <v>2094</v>
      </c>
      <c r="D44" s="8" t="s">
        <v>22</v>
      </c>
      <c r="E44" s="8" t="s">
        <v>2387</v>
      </c>
      <c r="F44" s="211" t="s">
        <v>2388</v>
      </c>
      <c r="G44" s="208" t="s">
        <v>2389</v>
      </c>
      <c r="H44" s="8">
        <v>100</v>
      </c>
      <c r="I44" s="8" t="s">
        <v>66</v>
      </c>
      <c r="J44" s="8" t="s">
        <v>66</v>
      </c>
      <c r="K44" s="8" t="s">
        <v>2176</v>
      </c>
      <c r="L44" s="8" t="s">
        <v>2253</v>
      </c>
      <c r="M44" s="8" t="s">
        <v>72</v>
      </c>
      <c r="N44" s="8"/>
      <c r="O44" s="8" t="s">
        <v>2361</v>
      </c>
    </row>
    <row r="45" customHeight="1" spans="1:15">
      <c r="A45" s="6" t="s">
        <v>611</v>
      </c>
      <c r="B45" s="24" t="s">
        <v>2433</v>
      </c>
      <c r="C45" s="8" t="s">
        <v>2094</v>
      </c>
      <c r="D45" s="8" t="s">
        <v>22</v>
      </c>
      <c r="E45" s="8" t="s">
        <v>2387</v>
      </c>
      <c r="F45" s="211" t="s">
        <v>2388</v>
      </c>
      <c r="G45" s="208" t="s">
        <v>2389</v>
      </c>
      <c r="H45" s="8">
        <v>100</v>
      </c>
      <c r="I45" s="8" t="s">
        <v>66</v>
      </c>
      <c r="J45" s="8" t="s">
        <v>66</v>
      </c>
      <c r="K45" s="8" t="s">
        <v>2176</v>
      </c>
      <c r="L45" s="8" t="s">
        <v>2276</v>
      </c>
      <c r="M45" s="8" t="s">
        <v>72</v>
      </c>
      <c r="N45" s="8" t="s">
        <v>2394</v>
      </c>
      <c r="O45" s="8" t="s">
        <v>2361</v>
      </c>
    </row>
    <row r="46" customHeight="1" spans="1:15">
      <c r="A46" s="6" t="s">
        <v>614</v>
      </c>
      <c r="B46" s="22" t="s">
        <v>1059</v>
      </c>
      <c r="C46" s="8" t="s">
        <v>2094</v>
      </c>
      <c r="D46" s="8" t="s">
        <v>22</v>
      </c>
      <c r="E46" s="8" t="s">
        <v>2387</v>
      </c>
      <c r="F46" s="211" t="s">
        <v>2388</v>
      </c>
      <c r="G46" s="208" t="s">
        <v>2389</v>
      </c>
      <c r="H46" s="8">
        <v>100</v>
      </c>
      <c r="I46" s="8" t="s">
        <v>66</v>
      </c>
      <c r="J46" s="8" t="s">
        <v>66</v>
      </c>
      <c r="K46" s="8" t="s">
        <v>2176</v>
      </c>
      <c r="L46" s="8" t="s">
        <v>1059</v>
      </c>
      <c r="M46" s="8" t="s">
        <v>72</v>
      </c>
      <c r="N46" s="8" t="s">
        <v>1059</v>
      </c>
      <c r="O46" s="8"/>
    </row>
    <row r="47" customHeight="1" spans="1:15">
      <c r="A47" s="6" t="s">
        <v>617</v>
      </c>
      <c r="B47" s="22" t="s">
        <v>1086</v>
      </c>
      <c r="C47" s="8" t="s">
        <v>2094</v>
      </c>
      <c r="D47" s="8" t="s">
        <v>22</v>
      </c>
      <c r="E47" s="8" t="s">
        <v>2387</v>
      </c>
      <c r="F47" s="211" t="s">
        <v>2388</v>
      </c>
      <c r="G47" s="208" t="s">
        <v>2389</v>
      </c>
      <c r="H47" s="8">
        <v>100</v>
      </c>
      <c r="I47" s="8" t="s">
        <v>66</v>
      </c>
      <c r="J47" s="8" t="s">
        <v>66</v>
      </c>
      <c r="K47" s="8" t="s">
        <v>2176</v>
      </c>
      <c r="L47" s="8" t="s">
        <v>2187</v>
      </c>
      <c r="M47" s="8" t="s">
        <v>72</v>
      </c>
      <c r="N47" s="13" t="s">
        <v>2257</v>
      </c>
      <c r="O47" s="8" t="s">
        <v>2361</v>
      </c>
    </row>
    <row r="48" customHeight="1" spans="1:15">
      <c r="A48" s="6" t="s">
        <v>620</v>
      </c>
      <c r="B48" s="22" t="s">
        <v>1089</v>
      </c>
      <c r="C48" s="8" t="s">
        <v>2094</v>
      </c>
      <c r="D48" s="8" t="s">
        <v>22</v>
      </c>
      <c r="E48" s="8" t="s">
        <v>2387</v>
      </c>
      <c r="F48" s="211" t="s">
        <v>2388</v>
      </c>
      <c r="G48" s="208" t="s">
        <v>2389</v>
      </c>
      <c r="H48" s="8">
        <v>400</v>
      </c>
      <c r="I48" s="8" t="s">
        <v>66</v>
      </c>
      <c r="J48" s="8" t="s">
        <v>66</v>
      </c>
      <c r="K48" s="8" t="s">
        <v>2176</v>
      </c>
      <c r="L48" s="8" t="s">
        <v>2229</v>
      </c>
      <c r="M48" s="8" t="s">
        <v>72</v>
      </c>
      <c r="N48" s="13" t="s">
        <v>2258</v>
      </c>
      <c r="O48" s="8" t="s">
        <v>2367</v>
      </c>
    </row>
    <row r="49" customHeight="1" spans="1:15">
      <c r="A49" s="6" t="s">
        <v>623</v>
      </c>
      <c r="B49" s="22" t="s">
        <v>437</v>
      </c>
      <c r="C49" s="8" t="s">
        <v>2094</v>
      </c>
      <c r="D49" s="8" t="s">
        <v>22</v>
      </c>
      <c r="E49" s="8" t="s">
        <v>2387</v>
      </c>
      <c r="F49" s="211" t="s">
        <v>2388</v>
      </c>
      <c r="G49" s="208" t="s">
        <v>2389</v>
      </c>
      <c r="H49" s="8">
        <v>100</v>
      </c>
      <c r="I49" s="8" t="s">
        <v>66</v>
      </c>
      <c r="J49" s="8" t="s">
        <v>66</v>
      </c>
      <c r="K49" s="8" t="s">
        <v>2176</v>
      </c>
      <c r="L49" s="8" t="s">
        <v>2187</v>
      </c>
      <c r="M49" s="8" t="s">
        <v>72</v>
      </c>
      <c r="N49" s="13" t="s">
        <v>2268</v>
      </c>
      <c r="O49" s="8" t="s">
        <v>2361</v>
      </c>
    </row>
    <row r="50" customHeight="1" spans="1:15">
      <c r="A50" s="6" t="s">
        <v>626</v>
      </c>
      <c r="B50" s="7" t="s">
        <v>1422</v>
      </c>
      <c r="C50" s="8" t="s">
        <v>2094</v>
      </c>
      <c r="D50" s="8" t="s">
        <v>24</v>
      </c>
      <c r="E50" s="8" t="s">
        <v>2387</v>
      </c>
      <c r="F50" s="211" t="s">
        <v>2388</v>
      </c>
      <c r="G50" s="208" t="s">
        <v>2389</v>
      </c>
      <c r="H50" s="8" t="s">
        <v>2121</v>
      </c>
      <c r="I50" s="8" t="s">
        <v>66</v>
      </c>
      <c r="J50" s="8" t="s">
        <v>66</v>
      </c>
      <c r="K50" s="8" t="s">
        <v>2176</v>
      </c>
      <c r="L50" s="8" t="s">
        <v>2187</v>
      </c>
      <c r="M50" s="8" t="s">
        <v>72</v>
      </c>
      <c r="N50" s="8"/>
      <c r="O50" s="8" t="s">
        <v>2361</v>
      </c>
    </row>
    <row r="51" customHeight="1" spans="1:15">
      <c r="A51" s="6" t="s">
        <v>632</v>
      </c>
      <c r="B51" s="7" t="s">
        <v>2398</v>
      </c>
      <c r="C51" s="8" t="s">
        <v>2094</v>
      </c>
      <c r="D51" s="8" t="s">
        <v>24</v>
      </c>
      <c r="E51" s="8" t="s">
        <v>2387</v>
      </c>
      <c r="F51" s="211" t="s">
        <v>2388</v>
      </c>
      <c r="G51" s="208" t="s">
        <v>2389</v>
      </c>
      <c r="H51" s="8" t="s">
        <v>2121</v>
      </c>
      <c r="I51" s="8" t="s">
        <v>66</v>
      </c>
      <c r="J51" s="8" t="s">
        <v>66</v>
      </c>
      <c r="K51" s="8" t="s">
        <v>2176</v>
      </c>
      <c r="L51" s="8" t="s">
        <v>2229</v>
      </c>
      <c r="M51" s="8" t="s">
        <v>72</v>
      </c>
      <c r="N51" s="8"/>
      <c r="O51" s="8" t="s">
        <v>2367</v>
      </c>
    </row>
    <row r="52" customHeight="1" spans="1:15">
      <c r="A52" s="6" t="s">
        <v>635</v>
      </c>
      <c r="B52" s="22" t="s">
        <v>1021</v>
      </c>
      <c r="C52" s="8" t="s">
        <v>2094</v>
      </c>
      <c r="D52" s="8" t="s">
        <v>24</v>
      </c>
      <c r="E52" s="8" t="s">
        <v>2387</v>
      </c>
      <c r="F52" s="211" t="s">
        <v>2388</v>
      </c>
      <c r="G52" s="208" t="s">
        <v>2389</v>
      </c>
      <c r="H52" s="8" t="s">
        <v>2121</v>
      </c>
      <c r="I52" s="8" t="s">
        <v>66</v>
      </c>
      <c r="J52" s="8" t="s">
        <v>66</v>
      </c>
      <c r="K52" s="8" t="s">
        <v>2176</v>
      </c>
      <c r="L52" s="8" t="s">
        <v>2245</v>
      </c>
      <c r="M52" s="8" t="s">
        <v>72</v>
      </c>
      <c r="N52" s="8"/>
      <c r="O52" s="8" t="s">
        <v>2367</v>
      </c>
    </row>
    <row r="53" customHeight="1" spans="1:15">
      <c r="A53" s="6" t="s">
        <v>638</v>
      </c>
      <c r="B53" s="22" t="s">
        <v>2403</v>
      </c>
      <c r="C53" s="8" t="s">
        <v>2094</v>
      </c>
      <c r="D53" s="8" t="s">
        <v>24</v>
      </c>
      <c r="E53" s="8" t="s">
        <v>2387</v>
      </c>
      <c r="F53" s="9"/>
      <c r="G53" s="8"/>
      <c r="H53" s="8"/>
      <c r="I53" s="8" t="s">
        <v>72</v>
      </c>
      <c r="J53" s="8" t="s">
        <v>2121</v>
      </c>
      <c r="K53" s="8" t="s">
        <v>2121</v>
      </c>
      <c r="L53" s="8" t="s">
        <v>2121</v>
      </c>
      <c r="M53" s="8" t="s">
        <v>72</v>
      </c>
      <c r="N53" s="8" t="s">
        <v>2404</v>
      </c>
      <c r="O53" s="8"/>
    </row>
    <row r="54" customHeight="1" spans="1:15">
      <c r="A54" s="6" t="s">
        <v>641</v>
      </c>
      <c r="B54" s="22" t="s">
        <v>2406</v>
      </c>
      <c r="C54" s="8" t="s">
        <v>2094</v>
      </c>
      <c r="D54" s="8" t="s">
        <v>24</v>
      </c>
      <c r="E54" s="8" t="s">
        <v>2387</v>
      </c>
      <c r="F54" s="211" t="s">
        <v>2407</v>
      </c>
      <c r="G54" s="8"/>
      <c r="H54" s="8"/>
      <c r="I54" s="8" t="s">
        <v>72</v>
      </c>
      <c r="J54" s="8" t="s">
        <v>2121</v>
      </c>
      <c r="K54" s="8" t="s">
        <v>2121</v>
      </c>
      <c r="L54" s="8" t="s">
        <v>2121</v>
      </c>
      <c r="M54" s="8" t="s">
        <v>72</v>
      </c>
      <c r="N54" s="8" t="s">
        <v>2408</v>
      </c>
      <c r="O54" s="8"/>
    </row>
    <row r="55" customHeight="1" spans="1:15">
      <c r="A55" s="6" t="s">
        <v>644</v>
      </c>
      <c r="B55" s="22" t="s">
        <v>2410</v>
      </c>
      <c r="C55" s="8" t="s">
        <v>2094</v>
      </c>
      <c r="D55" s="8" t="s">
        <v>24</v>
      </c>
      <c r="E55" s="8" t="s">
        <v>2387</v>
      </c>
      <c r="F55" s="211" t="s">
        <v>2411</v>
      </c>
      <c r="G55" s="8"/>
      <c r="H55" s="8"/>
      <c r="I55" s="8" t="s">
        <v>72</v>
      </c>
      <c r="J55" s="8" t="s">
        <v>2121</v>
      </c>
      <c r="K55" s="8" t="s">
        <v>2121</v>
      </c>
      <c r="L55" s="8" t="s">
        <v>2121</v>
      </c>
      <c r="M55" s="8" t="s">
        <v>72</v>
      </c>
      <c r="N55" s="8" t="s">
        <v>2412</v>
      </c>
      <c r="O55" s="8"/>
    </row>
    <row r="56" customHeight="1" spans="1:15">
      <c r="A56" s="6" t="s">
        <v>647</v>
      </c>
      <c r="B56" s="22" t="s">
        <v>2414</v>
      </c>
      <c r="C56" s="8" t="s">
        <v>2094</v>
      </c>
      <c r="D56" s="8" t="s">
        <v>24</v>
      </c>
      <c r="E56" s="8" t="s">
        <v>2387</v>
      </c>
      <c r="F56" s="211" t="s">
        <v>2388</v>
      </c>
      <c r="G56" s="8"/>
      <c r="H56" s="8"/>
      <c r="I56" s="8" t="s">
        <v>72</v>
      </c>
      <c r="J56" s="8" t="s">
        <v>2121</v>
      </c>
      <c r="K56" s="8" t="s">
        <v>2121</v>
      </c>
      <c r="L56" s="8" t="s">
        <v>2121</v>
      </c>
      <c r="M56" s="8" t="s">
        <v>72</v>
      </c>
      <c r="N56" s="8" t="s">
        <v>2415</v>
      </c>
      <c r="O56" s="8"/>
    </row>
    <row r="57" customHeight="1" spans="1:15">
      <c r="A57" s="6" t="s">
        <v>650</v>
      </c>
      <c r="B57" s="22" t="s">
        <v>2448</v>
      </c>
      <c r="C57" s="8" t="s">
        <v>2094</v>
      </c>
      <c r="D57" s="8" t="s">
        <v>24</v>
      </c>
      <c r="E57" s="8" t="s">
        <v>2387</v>
      </c>
      <c r="F57" s="211" t="s">
        <v>2388</v>
      </c>
      <c r="G57" s="208" t="s">
        <v>2418</v>
      </c>
      <c r="H57" s="8"/>
      <c r="I57" s="8" t="s">
        <v>72</v>
      </c>
      <c r="J57" s="8" t="s">
        <v>2121</v>
      </c>
      <c r="K57" s="8" t="s">
        <v>2121</v>
      </c>
      <c r="L57" s="8" t="s">
        <v>2121</v>
      </c>
      <c r="M57" s="8" t="s">
        <v>72</v>
      </c>
      <c r="N57" s="8" t="s">
        <v>2419</v>
      </c>
      <c r="O57" s="8"/>
    </row>
    <row r="58" customHeight="1" spans="1:15">
      <c r="A58" s="6" t="s">
        <v>653</v>
      </c>
      <c r="B58" s="22" t="s">
        <v>2421</v>
      </c>
      <c r="C58" s="8" t="s">
        <v>2094</v>
      </c>
      <c r="D58" s="8" t="s">
        <v>24</v>
      </c>
      <c r="E58" s="8" t="s">
        <v>2387</v>
      </c>
      <c r="F58" s="211" t="s">
        <v>2388</v>
      </c>
      <c r="G58" s="208" t="s">
        <v>2422</v>
      </c>
      <c r="H58" s="8"/>
      <c r="I58" s="8" t="s">
        <v>72</v>
      </c>
      <c r="J58" s="8" t="s">
        <v>2121</v>
      </c>
      <c r="K58" s="8" t="s">
        <v>2121</v>
      </c>
      <c r="L58" s="8" t="s">
        <v>2121</v>
      </c>
      <c r="M58" s="8" t="s">
        <v>72</v>
      </c>
      <c r="N58" s="8" t="s">
        <v>2423</v>
      </c>
      <c r="O58" s="8"/>
    </row>
    <row r="59" customHeight="1" spans="1:15">
      <c r="A59" s="6" t="s">
        <v>656</v>
      </c>
      <c r="B59" s="24" t="s">
        <v>249</v>
      </c>
      <c r="C59" s="8" t="s">
        <v>2094</v>
      </c>
      <c r="D59" s="8" t="s">
        <v>24</v>
      </c>
      <c r="E59" s="8" t="s">
        <v>2387</v>
      </c>
      <c r="F59" s="211" t="s">
        <v>2388</v>
      </c>
      <c r="G59" s="208" t="s">
        <v>2389</v>
      </c>
      <c r="H59" s="8" t="s">
        <v>2121</v>
      </c>
      <c r="I59" s="8" t="s">
        <v>66</v>
      </c>
      <c r="J59" s="8" t="s">
        <v>2252</v>
      </c>
      <c r="K59" s="8" t="s">
        <v>2121</v>
      </c>
      <c r="L59" s="8" t="s">
        <v>2121</v>
      </c>
      <c r="M59" s="8" t="s">
        <v>72</v>
      </c>
      <c r="N59" s="8"/>
      <c r="O59" s="8"/>
    </row>
    <row r="60" customHeight="1" spans="1:15">
      <c r="A60" s="6" t="s">
        <v>659</v>
      </c>
      <c r="B60" s="24" t="s">
        <v>1074</v>
      </c>
      <c r="C60" s="8" t="s">
        <v>2094</v>
      </c>
      <c r="D60" s="8" t="s">
        <v>24</v>
      </c>
      <c r="E60" s="8" t="s">
        <v>2387</v>
      </c>
      <c r="F60" s="211" t="s">
        <v>2388</v>
      </c>
      <c r="G60" s="208" t="s">
        <v>2389</v>
      </c>
      <c r="H60" s="8" t="s">
        <v>2121</v>
      </c>
      <c r="I60" s="8" t="s">
        <v>66</v>
      </c>
      <c r="J60" s="8" t="s">
        <v>66</v>
      </c>
      <c r="K60" s="8" t="s">
        <v>2121</v>
      </c>
      <c r="L60" s="8" t="s">
        <v>2253</v>
      </c>
      <c r="M60" s="8" t="s">
        <v>72</v>
      </c>
      <c r="N60" s="8"/>
      <c r="O60" s="8" t="s">
        <v>2361</v>
      </c>
    </row>
    <row r="61" customHeight="1" spans="1:15">
      <c r="A61" s="6" t="s">
        <v>662</v>
      </c>
      <c r="B61" s="24" t="s">
        <v>2433</v>
      </c>
      <c r="C61" s="8" t="s">
        <v>2094</v>
      </c>
      <c r="D61" s="8" t="s">
        <v>24</v>
      </c>
      <c r="E61" s="8" t="s">
        <v>2387</v>
      </c>
      <c r="F61" s="211" t="s">
        <v>2388</v>
      </c>
      <c r="G61" s="208" t="s">
        <v>2389</v>
      </c>
      <c r="H61" s="8" t="s">
        <v>2121</v>
      </c>
      <c r="I61" s="8" t="s">
        <v>66</v>
      </c>
      <c r="J61" s="8" t="s">
        <v>66</v>
      </c>
      <c r="K61" s="8" t="s">
        <v>2121</v>
      </c>
      <c r="L61" s="8" t="s">
        <v>2276</v>
      </c>
      <c r="M61" s="8" t="s">
        <v>72</v>
      </c>
      <c r="N61" s="8"/>
      <c r="O61" s="8" t="s">
        <v>2361</v>
      </c>
    </row>
    <row r="62" customHeight="1" spans="1:15">
      <c r="A62" s="6" t="s">
        <v>665</v>
      </c>
      <c r="B62" s="22" t="s">
        <v>1059</v>
      </c>
      <c r="C62" s="8" t="s">
        <v>2094</v>
      </c>
      <c r="D62" s="8" t="s">
        <v>24</v>
      </c>
      <c r="E62" s="8" t="s">
        <v>2387</v>
      </c>
      <c r="F62" s="211" t="s">
        <v>2388</v>
      </c>
      <c r="G62" s="208" t="s">
        <v>2389</v>
      </c>
      <c r="H62" s="8" t="s">
        <v>2121</v>
      </c>
      <c r="I62" s="8" t="s">
        <v>66</v>
      </c>
      <c r="J62" s="8" t="s">
        <v>66</v>
      </c>
      <c r="K62" s="8" t="s">
        <v>2121</v>
      </c>
      <c r="L62" s="8" t="s">
        <v>1059</v>
      </c>
      <c r="M62" s="8" t="s">
        <v>72</v>
      </c>
      <c r="N62" s="8" t="s">
        <v>1059</v>
      </c>
      <c r="O62" s="8"/>
    </row>
    <row r="63" customHeight="1" spans="1:15">
      <c r="A63" s="6" t="s">
        <v>668</v>
      </c>
      <c r="B63" s="22" t="s">
        <v>1086</v>
      </c>
      <c r="C63" s="8" t="s">
        <v>2094</v>
      </c>
      <c r="D63" s="8" t="s">
        <v>24</v>
      </c>
      <c r="E63" s="8" t="s">
        <v>2387</v>
      </c>
      <c r="F63" s="211" t="s">
        <v>2388</v>
      </c>
      <c r="G63" s="208" t="s">
        <v>2389</v>
      </c>
      <c r="H63" s="8" t="s">
        <v>2121</v>
      </c>
      <c r="I63" s="8" t="s">
        <v>66</v>
      </c>
      <c r="J63" s="8" t="s">
        <v>66</v>
      </c>
      <c r="K63" s="8" t="s">
        <v>2121</v>
      </c>
      <c r="L63" s="8" t="s">
        <v>2187</v>
      </c>
      <c r="M63" s="8" t="s">
        <v>72</v>
      </c>
      <c r="N63" s="13" t="s">
        <v>2257</v>
      </c>
      <c r="O63" s="8" t="s">
        <v>2361</v>
      </c>
    </row>
    <row r="64" customHeight="1" spans="1:15">
      <c r="A64" s="6" t="s">
        <v>671</v>
      </c>
      <c r="B64" s="22" t="s">
        <v>1089</v>
      </c>
      <c r="C64" s="8" t="s">
        <v>2094</v>
      </c>
      <c r="D64" s="8" t="s">
        <v>24</v>
      </c>
      <c r="E64" s="8" t="s">
        <v>2387</v>
      </c>
      <c r="F64" s="211" t="s">
        <v>2388</v>
      </c>
      <c r="G64" s="208" t="s">
        <v>2389</v>
      </c>
      <c r="H64" s="8" t="s">
        <v>2121</v>
      </c>
      <c r="I64" s="8" t="s">
        <v>66</v>
      </c>
      <c r="J64" s="8" t="s">
        <v>66</v>
      </c>
      <c r="K64" s="8" t="s">
        <v>2121</v>
      </c>
      <c r="L64" s="8" t="s">
        <v>2229</v>
      </c>
      <c r="M64" s="8" t="s">
        <v>72</v>
      </c>
      <c r="N64" s="13" t="s">
        <v>2258</v>
      </c>
      <c r="O64" s="8" t="s">
        <v>2367</v>
      </c>
    </row>
    <row r="65" customHeight="1" spans="1:15">
      <c r="A65" s="6" t="s">
        <v>2449</v>
      </c>
      <c r="B65" s="22" t="s">
        <v>437</v>
      </c>
      <c r="C65" s="8" t="s">
        <v>2094</v>
      </c>
      <c r="D65" s="8" t="s">
        <v>24</v>
      </c>
      <c r="E65" s="8" t="s">
        <v>2387</v>
      </c>
      <c r="F65" s="211" t="s">
        <v>2388</v>
      </c>
      <c r="G65" s="208" t="s">
        <v>2389</v>
      </c>
      <c r="H65" s="8" t="s">
        <v>2121</v>
      </c>
      <c r="I65" s="8" t="s">
        <v>66</v>
      </c>
      <c r="J65" s="8" t="s">
        <v>66</v>
      </c>
      <c r="K65" s="8" t="s">
        <v>2121</v>
      </c>
      <c r="L65" s="8" t="s">
        <v>2187</v>
      </c>
      <c r="M65" s="8" t="s">
        <v>72</v>
      </c>
      <c r="N65" s="13" t="s">
        <v>2268</v>
      </c>
      <c r="O65" s="8" t="s">
        <v>2361</v>
      </c>
    </row>
    <row r="66" s="77" customFormat="1" customHeight="1" spans="1:15">
      <c r="A66" s="6" t="s">
        <v>572</v>
      </c>
      <c r="B66" s="7" t="s">
        <v>2450</v>
      </c>
      <c r="C66" s="8" t="s">
        <v>2094</v>
      </c>
      <c r="D66" s="8" t="s">
        <v>22</v>
      </c>
      <c r="E66" s="8" t="s">
        <v>2387</v>
      </c>
      <c r="F66" s="211" t="s">
        <v>2388</v>
      </c>
      <c r="G66" s="208" t="s">
        <v>2451</v>
      </c>
      <c r="H66" s="8">
        <v>100</v>
      </c>
      <c r="I66" s="8" t="s">
        <v>66</v>
      </c>
      <c r="J66" s="8" t="s">
        <v>66</v>
      </c>
      <c r="K66" s="8" t="s">
        <v>2176</v>
      </c>
      <c r="L66" s="8" t="s">
        <v>2187</v>
      </c>
      <c r="M66" s="8" t="s">
        <v>72</v>
      </c>
      <c r="N66" s="8"/>
      <c r="O66" s="8" t="s">
        <v>2361</v>
      </c>
    </row>
    <row r="67" s="77" customFormat="1" customHeight="1" spans="1:15">
      <c r="A67" s="6" t="s">
        <v>629</v>
      </c>
      <c r="B67" s="7" t="s">
        <v>2452</v>
      </c>
      <c r="C67" s="8" t="s">
        <v>2094</v>
      </c>
      <c r="D67" s="8" t="s">
        <v>24</v>
      </c>
      <c r="E67" s="8" t="s">
        <v>2387</v>
      </c>
      <c r="F67" s="211" t="s">
        <v>2388</v>
      </c>
      <c r="G67" s="208" t="s">
        <v>2451</v>
      </c>
      <c r="H67" s="8" t="s">
        <v>2121</v>
      </c>
      <c r="I67" s="8" t="s">
        <v>66</v>
      </c>
      <c r="J67" s="8" t="s">
        <v>66</v>
      </c>
      <c r="K67" s="8" t="s">
        <v>2176</v>
      </c>
      <c r="L67" s="8" t="s">
        <v>2187</v>
      </c>
      <c r="M67" s="8" t="s">
        <v>72</v>
      </c>
      <c r="N67" s="8"/>
      <c r="O67" s="8" t="s">
        <v>2361</v>
      </c>
    </row>
    <row r="68" s="77" customFormat="1" customHeight="1" spans="1:15">
      <c r="A68" s="6" t="s">
        <v>686</v>
      </c>
      <c r="B68" s="7" t="s">
        <v>1422</v>
      </c>
      <c r="C68" s="8" t="s">
        <v>2094</v>
      </c>
      <c r="D68" s="8" t="s">
        <v>2453</v>
      </c>
      <c r="E68" s="8" t="s">
        <v>2387</v>
      </c>
      <c r="F68" s="211" t="s">
        <v>2388</v>
      </c>
      <c r="G68" s="208" t="s">
        <v>2389</v>
      </c>
      <c r="H68" s="8" t="s">
        <v>2121</v>
      </c>
      <c r="I68" s="8" t="s">
        <v>66</v>
      </c>
      <c r="J68" s="8" t="s">
        <v>66</v>
      </c>
      <c r="K68" s="8" t="s">
        <v>2176</v>
      </c>
      <c r="L68" s="8" t="s">
        <v>2253</v>
      </c>
      <c r="M68" s="8" t="s">
        <v>72</v>
      </c>
      <c r="N68" s="8"/>
      <c r="O68" s="8" t="s">
        <v>2361</v>
      </c>
    </row>
    <row r="69" s="77" customFormat="1" customHeight="1" spans="1:15">
      <c r="A69" s="6" t="s">
        <v>689</v>
      </c>
      <c r="B69" s="7" t="s">
        <v>2452</v>
      </c>
      <c r="C69" s="8" t="s">
        <v>2094</v>
      </c>
      <c r="D69" s="8" t="s">
        <v>2453</v>
      </c>
      <c r="E69" s="8" t="s">
        <v>2387</v>
      </c>
      <c r="F69" s="211" t="s">
        <v>2388</v>
      </c>
      <c r="G69" s="208" t="s">
        <v>2451</v>
      </c>
      <c r="H69" s="8" t="s">
        <v>2121</v>
      </c>
      <c r="I69" s="8" t="s">
        <v>66</v>
      </c>
      <c r="J69" s="8" t="s">
        <v>66</v>
      </c>
      <c r="K69" s="8" t="s">
        <v>2176</v>
      </c>
      <c r="L69" s="8" t="s">
        <v>2253</v>
      </c>
      <c r="M69" s="8" t="s">
        <v>72</v>
      </c>
      <c r="N69" s="8"/>
      <c r="O69" s="8" t="s">
        <v>2361</v>
      </c>
    </row>
    <row r="70" s="77" customFormat="1" customHeight="1" spans="1:15">
      <c r="A70" s="6" t="s">
        <v>692</v>
      </c>
      <c r="B70" s="7" t="s">
        <v>2398</v>
      </c>
      <c r="C70" s="8" t="s">
        <v>2094</v>
      </c>
      <c r="D70" s="8" t="s">
        <v>2453</v>
      </c>
      <c r="E70" s="8" t="s">
        <v>2387</v>
      </c>
      <c r="F70" s="211" t="s">
        <v>2388</v>
      </c>
      <c r="G70" s="208" t="s">
        <v>2389</v>
      </c>
      <c r="H70" s="8" t="s">
        <v>2121</v>
      </c>
      <c r="I70" s="8" t="s">
        <v>66</v>
      </c>
      <c r="J70" s="8" t="s">
        <v>66</v>
      </c>
      <c r="K70" s="8" t="s">
        <v>2176</v>
      </c>
      <c r="L70" s="8" t="s">
        <v>2229</v>
      </c>
      <c r="M70" s="8" t="s">
        <v>72</v>
      </c>
      <c r="N70" s="8"/>
      <c r="O70" s="8" t="s">
        <v>2367</v>
      </c>
    </row>
    <row r="71" s="77" customFormat="1" customHeight="1" spans="1:15">
      <c r="A71" s="6" t="s">
        <v>695</v>
      </c>
      <c r="B71" s="22" t="s">
        <v>1021</v>
      </c>
      <c r="C71" s="8" t="s">
        <v>2094</v>
      </c>
      <c r="D71" s="8" t="s">
        <v>2453</v>
      </c>
      <c r="E71" s="8" t="s">
        <v>2387</v>
      </c>
      <c r="F71" s="211" t="s">
        <v>2388</v>
      </c>
      <c r="G71" s="208" t="s">
        <v>2389</v>
      </c>
      <c r="H71" s="8" t="s">
        <v>2121</v>
      </c>
      <c r="I71" s="8" t="s">
        <v>66</v>
      </c>
      <c r="J71" s="8" t="s">
        <v>66</v>
      </c>
      <c r="K71" s="8" t="s">
        <v>2176</v>
      </c>
      <c r="L71" s="8" t="s">
        <v>2245</v>
      </c>
      <c r="M71" s="8" t="s">
        <v>72</v>
      </c>
      <c r="N71" s="8"/>
      <c r="O71" s="8" t="s">
        <v>2367</v>
      </c>
    </row>
    <row r="72" s="77" customFormat="1" customHeight="1" spans="1:15">
      <c r="A72" s="6" t="s">
        <v>698</v>
      </c>
      <c r="B72" s="22" t="s">
        <v>2403</v>
      </c>
      <c r="C72" s="8" t="s">
        <v>2094</v>
      </c>
      <c r="D72" s="8" t="s">
        <v>2453</v>
      </c>
      <c r="E72" s="8" t="s">
        <v>2387</v>
      </c>
      <c r="F72" s="9"/>
      <c r="G72" s="8"/>
      <c r="H72" s="8"/>
      <c r="I72" s="8" t="s">
        <v>72</v>
      </c>
      <c r="J72" s="8" t="s">
        <v>2121</v>
      </c>
      <c r="K72" s="8" t="s">
        <v>2121</v>
      </c>
      <c r="L72" s="8" t="s">
        <v>2121</v>
      </c>
      <c r="M72" s="8" t="s">
        <v>72</v>
      </c>
      <c r="N72" s="8" t="s">
        <v>2404</v>
      </c>
      <c r="O72" s="8"/>
    </row>
    <row r="73" s="77" customFormat="1" customHeight="1" spans="1:15">
      <c r="A73" s="6" t="s">
        <v>701</v>
      </c>
      <c r="B73" s="22" t="s">
        <v>2406</v>
      </c>
      <c r="C73" s="8" t="s">
        <v>2094</v>
      </c>
      <c r="D73" s="8" t="s">
        <v>2453</v>
      </c>
      <c r="E73" s="8" t="s">
        <v>2387</v>
      </c>
      <c r="F73" s="211" t="s">
        <v>2407</v>
      </c>
      <c r="G73" s="8"/>
      <c r="H73" s="8"/>
      <c r="I73" s="8" t="s">
        <v>72</v>
      </c>
      <c r="J73" s="8" t="s">
        <v>2121</v>
      </c>
      <c r="K73" s="8" t="s">
        <v>2121</v>
      </c>
      <c r="L73" s="8" t="s">
        <v>2121</v>
      </c>
      <c r="M73" s="8" t="s">
        <v>72</v>
      </c>
      <c r="N73" s="8" t="s">
        <v>2408</v>
      </c>
      <c r="O73" s="8"/>
    </row>
    <row r="74" s="77" customFormat="1" customHeight="1" spans="1:15">
      <c r="A74" s="6" t="s">
        <v>704</v>
      </c>
      <c r="B74" s="22" t="s">
        <v>2410</v>
      </c>
      <c r="C74" s="8" t="s">
        <v>2094</v>
      </c>
      <c r="D74" s="8" t="s">
        <v>2453</v>
      </c>
      <c r="E74" s="8" t="s">
        <v>2387</v>
      </c>
      <c r="F74" s="211" t="s">
        <v>2411</v>
      </c>
      <c r="G74" s="8"/>
      <c r="H74" s="8"/>
      <c r="I74" s="8" t="s">
        <v>72</v>
      </c>
      <c r="J74" s="8" t="s">
        <v>2121</v>
      </c>
      <c r="K74" s="8" t="s">
        <v>2121</v>
      </c>
      <c r="L74" s="8" t="s">
        <v>2121</v>
      </c>
      <c r="M74" s="8" t="s">
        <v>72</v>
      </c>
      <c r="N74" s="8" t="s">
        <v>2412</v>
      </c>
      <c r="O74" s="8"/>
    </row>
    <row r="75" s="77" customFormat="1" customHeight="1" spans="1:15">
      <c r="A75" s="6" t="s">
        <v>707</v>
      </c>
      <c r="B75" s="22" t="s">
        <v>2414</v>
      </c>
      <c r="C75" s="8" t="s">
        <v>2094</v>
      </c>
      <c r="D75" s="8" t="s">
        <v>2453</v>
      </c>
      <c r="E75" s="8" t="s">
        <v>2387</v>
      </c>
      <c r="F75" s="211" t="s">
        <v>2388</v>
      </c>
      <c r="G75" s="8"/>
      <c r="H75" s="8"/>
      <c r="I75" s="8" t="s">
        <v>72</v>
      </c>
      <c r="J75" s="8" t="s">
        <v>2121</v>
      </c>
      <c r="K75" s="8" t="s">
        <v>2121</v>
      </c>
      <c r="L75" s="8" t="s">
        <v>2121</v>
      </c>
      <c r="M75" s="8" t="s">
        <v>72</v>
      </c>
      <c r="N75" s="8" t="s">
        <v>2415</v>
      </c>
      <c r="O75" s="8"/>
    </row>
    <row r="76" s="77" customFormat="1" customHeight="1" spans="1:15">
      <c r="A76" s="6" t="s">
        <v>710</v>
      </c>
      <c r="B76" s="22" t="s">
        <v>2448</v>
      </c>
      <c r="C76" s="8" t="s">
        <v>2094</v>
      </c>
      <c r="D76" s="8" t="s">
        <v>2453</v>
      </c>
      <c r="E76" s="8" t="s">
        <v>2387</v>
      </c>
      <c r="F76" s="211" t="s">
        <v>2388</v>
      </c>
      <c r="G76" s="208" t="s">
        <v>2418</v>
      </c>
      <c r="H76" s="8"/>
      <c r="I76" s="8" t="s">
        <v>72</v>
      </c>
      <c r="J76" s="8" t="s">
        <v>2121</v>
      </c>
      <c r="K76" s="8" t="s">
        <v>2121</v>
      </c>
      <c r="L76" s="8" t="s">
        <v>2121</v>
      </c>
      <c r="M76" s="8" t="s">
        <v>72</v>
      </c>
      <c r="N76" s="8" t="s">
        <v>2419</v>
      </c>
      <c r="O76" s="8"/>
    </row>
    <row r="77" s="77" customFormat="1" customHeight="1" spans="1:15">
      <c r="A77" s="6" t="s">
        <v>713</v>
      </c>
      <c r="B77" s="22" t="s">
        <v>2421</v>
      </c>
      <c r="C77" s="8" t="s">
        <v>2094</v>
      </c>
      <c r="D77" s="8" t="s">
        <v>2453</v>
      </c>
      <c r="E77" s="8" t="s">
        <v>2387</v>
      </c>
      <c r="F77" s="211" t="s">
        <v>2388</v>
      </c>
      <c r="G77" s="208" t="s">
        <v>2422</v>
      </c>
      <c r="H77" s="8"/>
      <c r="I77" s="8" t="s">
        <v>72</v>
      </c>
      <c r="J77" s="8" t="s">
        <v>2121</v>
      </c>
      <c r="K77" s="8" t="s">
        <v>2121</v>
      </c>
      <c r="L77" s="8" t="s">
        <v>2121</v>
      </c>
      <c r="M77" s="8" t="s">
        <v>72</v>
      </c>
      <c r="N77" s="8" t="s">
        <v>2423</v>
      </c>
      <c r="O77" s="8"/>
    </row>
    <row r="78" s="77" customFormat="1" customHeight="1" spans="1:15">
      <c r="A78" s="6" t="s">
        <v>716</v>
      </c>
      <c r="B78" s="24" t="s">
        <v>249</v>
      </c>
      <c r="C78" s="8" t="s">
        <v>2094</v>
      </c>
      <c r="D78" s="8" t="s">
        <v>2453</v>
      </c>
      <c r="E78" s="8" t="s">
        <v>2387</v>
      </c>
      <c r="F78" s="211" t="s">
        <v>2388</v>
      </c>
      <c r="G78" s="208" t="s">
        <v>2389</v>
      </c>
      <c r="H78" s="8" t="s">
        <v>2121</v>
      </c>
      <c r="I78" s="8" t="s">
        <v>66</v>
      </c>
      <c r="J78" s="8" t="s">
        <v>2252</v>
      </c>
      <c r="K78" s="8" t="s">
        <v>2121</v>
      </c>
      <c r="L78" s="8" t="s">
        <v>2121</v>
      </c>
      <c r="M78" s="8" t="s">
        <v>72</v>
      </c>
      <c r="N78" s="8"/>
      <c r="O78" s="8"/>
    </row>
    <row r="79" s="77" customFormat="1" customHeight="1" spans="1:15">
      <c r="A79" s="6" t="s">
        <v>719</v>
      </c>
      <c r="B79" s="24" t="s">
        <v>2433</v>
      </c>
      <c r="C79" s="8" t="s">
        <v>2094</v>
      </c>
      <c r="D79" s="8" t="s">
        <v>2453</v>
      </c>
      <c r="E79" s="8" t="s">
        <v>2387</v>
      </c>
      <c r="F79" s="211" t="s">
        <v>2388</v>
      </c>
      <c r="G79" s="208" t="s">
        <v>2389</v>
      </c>
      <c r="H79" s="8" t="s">
        <v>2121</v>
      </c>
      <c r="I79" s="8" t="s">
        <v>66</v>
      </c>
      <c r="J79" s="8" t="s">
        <v>66</v>
      </c>
      <c r="K79" s="8" t="s">
        <v>2121</v>
      </c>
      <c r="L79" s="8" t="s">
        <v>2276</v>
      </c>
      <c r="M79" s="8" t="s">
        <v>72</v>
      </c>
      <c r="N79" s="8"/>
      <c r="O79" s="8" t="s">
        <v>2361</v>
      </c>
    </row>
    <row r="80" s="77" customFormat="1" customHeight="1" spans="1:15">
      <c r="A80" s="6" t="s">
        <v>722</v>
      </c>
      <c r="B80" s="22" t="s">
        <v>1086</v>
      </c>
      <c r="C80" s="8" t="s">
        <v>2094</v>
      </c>
      <c r="D80" s="8" t="s">
        <v>2453</v>
      </c>
      <c r="E80" s="8" t="s">
        <v>2387</v>
      </c>
      <c r="F80" s="211" t="s">
        <v>2388</v>
      </c>
      <c r="G80" s="208" t="s">
        <v>2389</v>
      </c>
      <c r="H80" s="8" t="s">
        <v>2121</v>
      </c>
      <c r="I80" s="8" t="s">
        <v>66</v>
      </c>
      <c r="J80" s="8" t="s">
        <v>66</v>
      </c>
      <c r="K80" s="8" t="s">
        <v>2121</v>
      </c>
      <c r="L80" s="8" t="s">
        <v>2253</v>
      </c>
      <c r="M80" s="8" t="s">
        <v>72</v>
      </c>
      <c r="N80" s="13" t="s">
        <v>2257</v>
      </c>
      <c r="O80" s="8" t="s">
        <v>2361</v>
      </c>
    </row>
    <row r="81" s="77" customFormat="1" customHeight="1" spans="1:15">
      <c r="A81" s="6" t="s">
        <v>725</v>
      </c>
      <c r="B81" s="22" t="s">
        <v>1089</v>
      </c>
      <c r="C81" s="8" t="s">
        <v>2094</v>
      </c>
      <c r="D81" s="8" t="s">
        <v>2453</v>
      </c>
      <c r="E81" s="8" t="s">
        <v>2387</v>
      </c>
      <c r="F81" s="211" t="s">
        <v>2388</v>
      </c>
      <c r="G81" s="208" t="s">
        <v>2389</v>
      </c>
      <c r="H81" s="8" t="s">
        <v>2121</v>
      </c>
      <c r="I81" s="8" t="s">
        <v>66</v>
      </c>
      <c r="J81" s="8" t="s">
        <v>66</v>
      </c>
      <c r="K81" s="8" t="s">
        <v>2121</v>
      </c>
      <c r="L81" s="8" t="s">
        <v>2229</v>
      </c>
      <c r="M81" s="8" t="s">
        <v>72</v>
      </c>
      <c r="N81" s="13" t="s">
        <v>2258</v>
      </c>
      <c r="O81" s="8" t="s">
        <v>2367</v>
      </c>
    </row>
  </sheetData>
  <conditionalFormatting sqref="N1">
    <cfRule type="containsText" dxfId="2" priority="86" operator="between" text="Skip">
      <formula>NOT(ISERROR(SEARCH("Skip",N1)))</formula>
    </cfRule>
  </conditionalFormatting>
  <conditionalFormatting sqref="N16">
    <cfRule type="containsText" dxfId="2" priority="38" operator="between" text="Skip">
      <formula>NOT(ISERROR(SEARCH("Skip",N16)))</formula>
    </cfRule>
  </conditionalFormatting>
  <conditionalFormatting sqref="B17">
    <cfRule type="containsText" dxfId="2" priority="80" operator="between" text="Skip">
      <formula>NOT(ISERROR(SEARCH("Skip",B17)))</formula>
    </cfRule>
  </conditionalFormatting>
  <conditionalFormatting sqref="B18">
    <cfRule type="containsText" dxfId="2" priority="79" operator="between" text="Skip">
      <formula>NOT(ISERROR(SEARCH("Skip",B18)))</formula>
    </cfRule>
  </conditionalFormatting>
  <conditionalFormatting sqref="B19">
    <cfRule type="containsText" dxfId="2" priority="78" operator="between" text="Skip">
      <formula>NOT(ISERROR(SEARCH("Skip",B19)))</formula>
    </cfRule>
  </conditionalFormatting>
  <conditionalFormatting sqref="B24">
    <cfRule type="containsText" dxfId="2" priority="75" operator="between" text="Skip">
      <formula>NOT(ISERROR(SEARCH("Skip",B24)))</formula>
    </cfRule>
  </conditionalFormatting>
  <conditionalFormatting sqref="N25">
    <cfRule type="containsText" dxfId="2" priority="30" operator="between" text="Skip">
      <formula>NOT(ISERROR(SEARCH("Skip",N25)))</formula>
    </cfRule>
  </conditionalFormatting>
  <conditionalFormatting sqref="N26">
    <cfRule type="containsText" dxfId="2" priority="27" operator="between" text="Skip">
      <formula>NOT(ISERROR(SEARCH("Skip",N26)))</formula>
    </cfRule>
  </conditionalFormatting>
  <conditionalFormatting sqref="B27">
    <cfRule type="containsText" dxfId="2" priority="72" operator="between" text="Skip">
      <formula>NOT(ISERROR(SEARCH("Skip",B27)))</formula>
    </cfRule>
  </conditionalFormatting>
  <conditionalFormatting sqref="N27">
    <cfRule type="containsText" dxfId="2" priority="28" operator="between" text="Skip">
      <formula>NOT(ISERROR(SEARCH("Skip",N27)))</formula>
    </cfRule>
  </conditionalFormatting>
  <conditionalFormatting sqref="N28">
    <cfRule type="containsText" dxfId="2" priority="26" operator="between" text="Skip">
      <formula>NOT(ISERROR(SEARCH("Skip",N28)))</formula>
    </cfRule>
  </conditionalFormatting>
  <conditionalFormatting sqref="N29">
    <cfRule type="containsText" dxfId="2" priority="24" operator="between" text="Skip">
      <formula>NOT(ISERROR(SEARCH("Skip",N29)))</formula>
    </cfRule>
  </conditionalFormatting>
  <conditionalFormatting sqref="B30">
    <cfRule type="containsText" dxfId="2" priority="65" operator="between" text="Skip">
      <formula>NOT(ISERROR(SEARCH("Skip",B30)))</formula>
    </cfRule>
  </conditionalFormatting>
  <conditionalFormatting sqref="N30">
    <cfRule type="containsText" dxfId="2" priority="25" operator="between" text="Skip">
      <formula>NOT(ISERROR(SEARCH("Skip",N30)))</formula>
    </cfRule>
  </conditionalFormatting>
  <conditionalFormatting sqref="B34">
    <cfRule type="containsText" dxfId="2" priority="61" operator="between" text="Skip">
      <formula>NOT(ISERROR(SEARCH("Skip",B34)))</formula>
    </cfRule>
  </conditionalFormatting>
  <conditionalFormatting sqref="B41">
    <cfRule type="containsText" dxfId="2" priority="35" operator="between" text="Skip">
      <formula>NOT(ISERROR(SEARCH("Skip",B41)))</formula>
    </cfRule>
  </conditionalFormatting>
  <conditionalFormatting sqref="B42">
    <cfRule type="containsText" dxfId="2" priority="34" operator="between" text="Skip">
      <formula>NOT(ISERROR(SEARCH("Skip",B42)))</formula>
    </cfRule>
  </conditionalFormatting>
  <conditionalFormatting sqref="B43">
    <cfRule type="containsText" dxfId="2" priority="58" operator="between" text="Skip">
      <formula>NOT(ISERROR(SEARCH("Skip",B43)))</formula>
    </cfRule>
  </conditionalFormatting>
  <conditionalFormatting sqref="B44">
    <cfRule type="containsText" dxfId="2" priority="57" operator="between" text="Skip">
      <formula>NOT(ISERROR(SEARCH("Skip",B44)))</formula>
    </cfRule>
  </conditionalFormatting>
  <conditionalFormatting sqref="B45">
    <cfRule type="containsText" dxfId="2" priority="51" operator="between" text="Skip">
      <formula>NOT(ISERROR(SEARCH("Skip",B45)))</formula>
    </cfRule>
  </conditionalFormatting>
  <conditionalFormatting sqref="B46">
    <cfRule type="containsText" dxfId="2" priority="56" operator="between" text="Skip">
      <formula>NOT(ISERROR(SEARCH("Skip",B46)))</formula>
    </cfRule>
  </conditionalFormatting>
  <conditionalFormatting sqref="B47">
    <cfRule type="containsText" dxfId="2" priority="55" operator="between" text="Skip">
      <formula>NOT(ISERROR(SEARCH("Skip",B47)))</formula>
    </cfRule>
  </conditionalFormatting>
  <conditionalFormatting sqref="N47">
    <cfRule type="containsText" dxfId="2" priority="19" operator="between" text="Skip">
      <formula>NOT(ISERROR(SEARCH("Skip",N47)))</formula>
    </cfRule>
  </conditionalFormatting>
  <conditionalFormatting sqref="B48">
    <cfRule type="containsText" dxfId="2" priority="54" operator="between" text="Skip">
      <formula>NOT(ISERROR(SEARCH("Skip",B48)))</formula>
    </cfRule>
  </conditionalFormatting>
  <conditionalFormatting sqref="N48">
    <cfRule type="containsText" dxfId="2" priority="18" operator="between" text="Skip">
      <formula>NOT(ISERROR(SEARCH("Skip",N48)))</formula>
    </cfRule>
  </conditionalFormatting>
  <conditionalFormatting sqref="B49">
    <cfRule type="containsText" dxfId="2" priority="53" operator="between" text="Skip">
      <formula>NOT(ISERROR(SEARCH("Skip",B49)))</formula>
    </cfRule>
  </conditionalFormatting>
  <conditionalFormatting sqref="N49">
    <cfRule type="containsText" dxfId="2" priority="17" operator="between" text="Skip">
      <formula>NOT(ISERROR(SEARCH("Skip",N49)))</formula>
    </cfRule>
  </conditionalFormatting>
  <conditionalFormatting sqref="B52">
    <cfRule type="containsText" dxfId="2" priority="49" operator="between" text="Skip">
      <formula>NOT(ISERROR(SEARCH("Skip",B52)))</formula>
    </cfRule>
  </conditionalFormatting>
  <conditionalFormatting sqref="B59">
    <cfRule type="containsText" dxfId="2" priority="46" operator="between" text="Skip">
      <formula>NOT(ISERROR(SEARCH("Skip",B59)))</formula>
    </cfRule>
  </conditionalFormatting>
  <conditionalFormatting sqref="B60">
    <cfRule type="containsText" dxfId="2" priority="45" operator="between" text="Skip">
      <formula>NOT(ISERROR(SEARCH("Skip",B60)))</formula>
    </cfRule>
  </conditionalFormatting>
  <conditionalFormatting sqref="B61">
    <cfRule type="containsText" dxfId="2" priority="39" operator="between" text="Skip">
      <formula>NOT(ISERROR(SEARCH("Skip",B61)))</formula>
    </cfRule>
  </conditionalFormatting>
  <conditionalFormatting sqref="B62">
    <cfRule type="containsText" dxfId="2" priority="44" operator="between" text="Skip">
      <formula>NOT(ISERROR(SEARCH("Skip",B62)))</formula>
    </cfRule>
  </conditionalFormatting>
  <conditionalFormatting sqref="B63">
    <cfRule type="containsText" dxfId="2" priority="43" operator="between" text="Skip">
      <formula>NOT(ISERROR(SEARCH("Skip",B63)))</formula>
    </cfRule>
  </conditionalFormatting>
  <conditionalFormatting sqref="N63">
    <cfRule type="containsText" dxfId="2" priority="16" operator="between" text="Skip">
      <formula>NOT(ISERROR(SEARCH("Skip",N63)))</formula>
    </cfRule>
  </conditionalFormatting>
  <conditionalFormatting sqref="B64">
    <cfRule type="containsText" dxfId="2" priority="42" operator="between" text="Skip">
      <formula>NOT(ISERROR(SEARCH("Skip",B64)))</formula>
    </cfRule>
  </conditionalFormatting>
  <conditionalFormatting sqref="N64">
    <cfRule type="containsText" dxfId="2" priority="15" operator="between" text="Skip">
      <formula>NOT(ISERROR(SEARCH("Skip",N64)))</formula>
    </cfRule>
  </conditionalFormatting>
  <conditionalFormatting sqref="B65">
    <cfRule type="containsText" dxfId="2" priority="41" operator="between" text="Skip">
      <formula>NOT(ISERROR(SEARCH("Skip",B65)))</formula>
    </cfRule>
  </conditionalFormatting>
  <conditionalFormatting sqref="N65">
    <cfRule type="containsText" dxfId="2" priority="14" operator="between" text="Skip">
      <formula>NOT(ISERROR(SEARCH("Skip",N65)))</formula>
    </cfRule>
  </conditionalFormatting>
  <conditionalFormatting sqref="B71">
    <cfRule type="containsText" dxfId="2" priority="12" operator="between" text="Skip">
      <formula>NOT(ISERROR(SEARCH("Skip",B71)))</formula>
    </cfRule>
  </conditionalFormatting>
  <conditionalFormatting sqref="B78">
    <cfRule type="containsText" dxfId="2" priority="11" operator="between" text="Skip">
      <formula>NOT(ISERROR(SEARCH("Skip",B78)))</formula>
    </cfRule>
  </conditionalFormatting>
  <conditionalFormatting sqref="B79">
    <cfRule type="containsText" dxfId="2" priority="5" operator="between" text="Skip">
      <formula>NOT(ISERROR(SEARCH("Skip",B79)))</formula>
    </cfRule>
  </conditionalFormatting>
  <conditionalFormatting sqref="B80">
    <cfRule type="containsText" dxfId="2" priority="8" operator="between" text="Skip">
      <formula>NOT(ISERROR(SEARCH("Skip",B80)))</formula>
    </cfRule>
  </conditionalFormatting>
  <conditionalFormatting sqref="N80">
    <cfRule type="containsText" dxfId="2" priority="3" operator="between" text="Skip">
      <formula>NOT(ISERROR(SEARCH("Skip",N80)))</formula>
    </cfRule>
  </conditionalFormatting>
  <conditionalFormatting sqref="B81">
    <cfRule type="containsText" dxfId="2" priority="7" operator="between" text="Skip">
      <formula>NOT(ISERROR(SEARCH("Skip",B81)))</formula>
    </cfRule>
  </conditionalFormatting>
  <conditionalFormatting sqref="N81">
    <cfRule type="containsText" dxfId="2" priority="2" operator="between" text="Skip">
      <formula>NOT(ISERROR(SEARCH("Skip",N81)))</formula>
    </cfRule>
  </conditionalFormatting>
  <conditionalFormatting sqref="B7:B8">
    <cfRule type="containsText" dxfId="2" priority="85" operator="between" text="Skip">
      <formula>NOT(ISERROR(SEARCH("Skip",B7)))</formula>
    </cfRule>
  </conditionalFormatting>
  <conditionalFormatting sqref="B9:B15">
    <cfRule type="containsText" dxfId="2" priority="82" operator="between" text="Skip">
      <formula>NOT(ISERROR(SEARCH("Skip",B9)))</formula>
    </cfRule>
  </conditionalFormatting>
  <conditionalFormatting sqref="B20:B21">
    <cfRule type="containsText" dxfId="2" priority="77" operator="between" text="Skip">
      <formula>NOT(ISERROR(SEARCH("Skip",B20)))</formula>
    </cfRule>
  </conditionalFormatting>
  <conditionalFormatting sqref="B22:B23">
    <cfRule type="containsText" dxfId="2" priority="64" operator="between" text="Skip">
      <formula>NOT(ISERROR(SEARCH("Skip",B22)))</formula>
    </cfRule>
  </conditionalFormatting>
  <conditionalFormatting sqref="B25:B26">
    <cfRule type="containsText" dxfId="2" priority="73" operator="between" text="Skip">
      <formula>NOT(ISERROR(SEARCH("Skip",B25)))</formula>
    </cfRule>
  </conditionalFormatting>
  <conditionalFormatting sqref="B28:B29">
    <cfRule type="containsText" dxfId="2" priority="67" operator="between" text="Skip">
      <formula>NOT(ISERROR(SEARCH("Skip",B28)))</formula>
    </cfRule>
  </conditionalFormatting>
  <conditionalFormatting sqref="B35:B40">
    <cfRule type="containsText" dxfId="2" priority="36" operator="between" text="Skip">
      <formula>NOT(ISERROR(SEARCH("Skip",B35)))</formula>
    </cfRule>
  </conditionalFormatting>
  <conditionalFormatting sqref="B53:B58">
    <cfRule type="containsText" dxfId="2" priority="33" operator="between" text="Skip">
      <formula>NOT(ISERROR(SEARCH("Skip",B53)))</formula>
    </cfRule>
  </conditionalFormatting>
  <conditionalFormatting sqref="B72:B77">
    <cfRule type="containsText" dxfId="2" priority="4" operator="between" text="Skip">
      <formula>NOT(ISERROR(SEARCH("Skip",B72)))</formula>
    </cfRule>
  </conditionalFormatting>
  <conditionalFormatting sqref="N17:N18">
    <cfRule type="containsText" dxfId="2" priority="37" operator="between" text="Skip">
      <formula>NOT(ISERROR(SEARCH("Skip",N17)))</formula>
    </cfRule>
  </conditionalFormatting>
  <conditionalFormatting sqref="N41:N42">
    <cfRule type="containsText" dxfId="2" priority="21" operator="between" text="Skip">
      <formula>NOT(ISERROR(SEARCH("Skip",N41)))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0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8" customHeight="1"/>
  <cols>
    <col min="1" max="1" width="32" style="1" customWidth="1"/>
    <col min="2" max="2" width="57" style="1" customWidth="1"/>
    <col min="3" max="3" width="9" style="77" customWidth="1"/>
    <col min="4" max="4" width="10" style="77" customWidth="1"/>
    <col min="5" max="5" width="9" style="77" customWidth="1"/>
    <col min="6" max="6" width="12.7142857142857" style="77" customWidth="1"/>
    <col min="7" max="7" width="16.2857142857143" style="77" customWidth="1"/>
    <col min="8" max="9" width="10.5714285714286" style="77" customWidth="1"/>
    <col min="10" max="10" width="22.1428571428571" style="77" customWidth="1"/>
    <col min="11" max="11" width="9.14285714285714" style="77"/>
    <col min="12" max="16384" width="9.14285714285714" style="1"/>
  </cols>
  <sheetData>
    <row r="1" customHeight="1" spans="1:11">
      <c r="A1" s="2" t="s">
        <v>41</v>
      </c>
      <c r="B1" s="3" t="s">
        <v>42</v>
      </c>
      <c r="C1" s="4" t="s">
        <v>2087</v>
      </c>
      <c r="D1" s="5" t="s">
        <v>2380</v>
      </c>
      <c r="E1" s="5" t="s">
        <v>2337</v>
      </c>
      <c r="F1" s="5" t="s">
        <v>2338</v>
      </c>
      <c r="G1" s="5" t="s">
        <v>2339</v>
      </c>
      <c r="H1" s="5" t="s">
        <v>2383</v>
      </c>
      <c r="I1" s="5" t="s">
        <v>2110</v>
      </c>
      <c r="J1" s="4" t="s">
        <v>2164</v>
      </c>
      <c r="K1" s="4" t="s">
        <v>2360</v>
      </c>
    </row>
    <row r="2" customHeight="1" spans="1:11">
      <c r="A2" s="6" t="s">
        <v>674</v>
      </c>
      <c r="B2" s="7" t="s">
        <v>467</v>
      </c>
      <c r="C2" s="8" t="s">
        <v>2094</v>
      </c>
      <c r="D2" s="8" t="s">
        <v>2454</v>
      </c>
      <c r="E2" s="8" t="s">
        <v>2350</v>
      </c>
      <c r="F2" s="8" t="s">
        <v>2341</v>
      </c>
      <c r="G2" s="9" t="s">
        <v>2342</v>
      </c>
      <c r="H2" s="8"/>
      <c r="I2" s="8"/>
      <c r="J2" s="8"/>
      <c r="K2" s="8" t="s">
        <v>2361</v>
      </c>
    </row>
    <row r="3" customHeight="1" spans="1:11">
      <c r="A3" s="6" t="s">
        <v>677</v>
      </c>
      <c r="B3" s="7" t="s">
        <v>471</v>
      </c>
      <c r="C3" s="8" t="s">
        <v>2094</v>
      </c>
      <c r="D3" s="8" t="s">
        <v>2454</v>
      </c>
      <c r="E3" s="8" t="s">
        <v>2340</v>
      </c>
      <c r="F3" s="8" t="s">
        <v>2341</v>
      </c>
      <c r="G3" s="8" t="s">
        <v>2365</v>
      </c>
      <c r="H3" s="8"/>
      <c r="I3" s="8"/>
      <c r="J3" s="8"/>
      <c r="K3" s="8"/>
    </row>
    <row r="4" customHeight="1" spans="1:11">
      <c r="A4" s="6" t="s">
        <v>2455</v>
      </c>
      <c r="B4" s="7" t="s">
        <v>2456</v>
      </c>
      <c r="C4" s="8" t="s">
        <v>2094</v>
      </c>
      <c r="D4" s="8" t="s">
        <v>23</v>
      </c>
      <c r="E4" s="8" t="s">
        <v>2340</v>
      </c>
      <c r="F4" s="8" t="s">
        <v>2341</v>
      </c>
      <c r="G4" s="9" t="s">
        <v>2394</v>
      </c>
      <c r="H4" s="8"/>
      <c r="I4" s="8"/>
      <c r="J4" s="8"/>
      <c r="K4" s="8"/>
    </row>
    <row r="5" customHeight="1" spans="1:11">
      <c r="A5" s="6" t="s">
        <v>2457</v>
      </c>
      <c r="B5" s="11" t="s">
        <v>2349</v>
      </c>
      <c r="C5" s="8" t="s">
        <v>2094</v>
      </c>
      <c r="D5" s="8" t="s">
        <v>23</v>
      </c>
      <c r="E5" s="8" t="s">
        <v>2340</v>
      </c>
      <c r="F5" s="8" t="s">
        <v>2341</v>
      </c>
      <c r="G5" s="8" t="s">
        <v>2458</v>
      </c>
      <c r="H5" s="8"/>
      <c r="I5" s="8"/>
      <c r="J5" s="8"/>
      <c r="K5" s="8"/>
    </row>
    <row r="6" customHeight="1" spans="1:11">
      <c r="A6" s="6" t="s">
        <v>2459</v>
      </c>
      <c r="B6" s="11" t="s">
        <v>2460</v>
      </c>
      <c r="C6" s="8" t="s">
        <v>2094</v>
      </c>
      <c r="D6" s="8" t="s">
        <v>23</v>
      </c>
      <c r="E6" s="8" t="s">
        <v>2340</v>
      </c>
      <c r="F6" s="8" t="s">
        <v>2341</v>
      </c>
      <c r="G6" s="8" t="s">
        <v>2348</v>
      </c>
      <c r="H6" s="8" t="s">
        <v>2176</v>
      </c>
      <c r="I6" s="8" t="s">
        <v>2176</v>
      </c>
      <c r="J6" s="8"/>
      <c r="K6" s="8"/>
    </row>
    <row r="7" customHeight="1" spans="1:11">
      <c r="A7" s="6" t="s">
        <v>2461</v>
      </c>
      <c r="B7" s="11" t="s">
        <v>2462</v>
      </c>
      <c r="C7" s="8" t="s">
        <v>2094</v>
      </c>
      <c r="D7" s="8" t="s">
        <v>23</v>
      </c>
      <c r="E7" s="8" t="s">
        <v>2340</v>
      </c>
      <c r="F7" s="8" t="s">
        <v>2341</v>
      </c>
      <c r="G7" s="8" t="s">
        <v>2348</v>
      </c>
      <c r="H7" s="8" t="s">
        <v>2176</v>
      </c>
      <c r="I7" s="8" t="s">
        <v>2176</v>
      </c>
      <c r="J7" s="8"/>
      <c r="K7" s="8" t="s">
        <v>2367</v>
      </c>
    </row>
    <row r="8" customHeight="1" spans="1:11">
      <c r="A8" s="6" t="s">
        <v>2463</v>
      </c>
      <c r="B8" s="11" t="s">
        <v>2464</v>
      </c>
      <c r="C8" s="8" t="s">
        <v>2094</v>
      </c>
      <c r="D8" s="8" t="s">
        <v>23</v>
      </c>
      <c r="E8" s="8" t="s">
        <v>2340</v>
      </c>
      <c r="F8" s="8" t="s">
        <v>2341</v>
      </c>
      <c r="G8" s="8" t="s">
        <v>2465</v>
      </c>
      <c r="H8" s="8"/>
      <c r="I8" s="8"/>
      <c r="J8" s="8"/>
      <c r="K8" s="8"/>
    </row>
    <row r="9" customHeight="1" spans="1:11">
      <c r="A9" s="6" t="s">
        <v>2466</v>
      </c>
      <c r="B9" s="11" t="s">
        <v>2467</v>
      </c>
      <c r="C9" s="8" t="s">
        <v>2094</v>
      </c>
      <c r="D9" s="8" t="s">
        <v>23</v>
      </c>
      <c r="E9" s="8" t="s">
        <v>2350</v>
      </c>
      <c r="F9" s="8" t="s">
        <v>2341</v>
      </c>
      <c r="G9" s="8" t="s">
        <v>2365</v>
      </c>
      <c r="H9" s="8"/>
      <c r="I9" s="8"/>
      <c r="J9" s="208" t="s">
        <v>2371</v>
      </c>
      <c r="K9" s="8"/>
    </row>
    <row r="10" customHeight="1" spans="1:11">
      <c r="A10" s="6" t="s">
        <v>2468</v>
      </c>
      <c r="B10" s="10" t="s">
        <v>490</v>
      </c>
      <c r="C10" s="8" t="s">
        <v>2094</v>
      </c>
      <c r="D10" s="8" t="s">
        <v>23</v>
      </c>
      <c r="E10" s="8" t="s">
        <v>2340</v>
      </c>
      <c r="F10" s="208" t="s">
        <v>2371</v>
      </c>
      <c r="G10" s="8"/>
      <c r="H10" s="8"/>
      <c r="I10" s="8"/>
      <c r="J10" s="8"/>
      <c r="K10" s="8"/>
    </row>
    <row r="11" customHeight="1" spans="1:11">
      <c r="A11" s="6" t="s">
        <v>2469</v>
      </c>
      <c r="B11" s="10" t="s">
        <v>2470</v>
      </c>
      <c r="C11" s="8" t="s">
        <v>2094</v>
      </c>
      <c r="D11" s="8" t="s">
        <v>23</v>
      </c>
      <c r="E11" s="8" t="s">
        <v>2340</v>
      </c>
      <c r="F11" s="8" t="s">
        <v>2341</v>
      </c>
      <c r="G11" s="8" t="s">
        <v>2348</v>
      </c>
      <c r="H11" s="8" t="s">
        <v>2229</v>
      </c>
      <c r="I11" s="8"/>
      <c r="J11" s="8"/>
      <c r="K11" s="8"/>
    </row>
    <row r="12" customHeight="1" spans="1:11">
      <c r="A12" s="6" t="s">
        <v>2471</v>
      </c>
      <c r="B12" s="10" t="s">
        <v>246</v>
      </c>
      <c r="C12" s="8" t="s">
        <v>2094</v>
      </c>
      <c r="D12" s="8" t="s">
        <v>23</v>
      </c>
      <c r="E12" s="8" t="s">
        <v>2340</v>
      </c>
      <c r="F12" s="8" t="s">
        <v>2341</v>
      </c>
      <c r="G12" s="8" t="s">
        <v>2348</v>
      </c>
      <c r="H12" s="8" t="s">
        <v>2176</v>
      </c>
      <c r="I12" s="8" t="s">
        <v>2180</v>
      </c>
      <c r="J12" s="8"/>
      <c r="K12" s="8"/>
    </row>
    <row r="13" customHeight="1" spans="1:11">
      <c r="A13" s="6" t="s">
        <v>2472</v>
      </c>
      <c r="B13" s="10" t="s">
        <v>2473</v>
      </c>
      <c r="C13" s="8" t="s">
        <v>2094</v>
      </c>
      <c r="D13" s="8" t="s">
        <v>23</v>
      </c>
      <c r="E13" s="8" t="s">
        <v>2340</v>
      </c>
      <c r="F13" s="8" t="s">
        <v>2341</v>
      </c>
      <c r="G13" s="8" t="s">
        <v>2348</v>
      </c>
      <c r="H13" s="8" t="s">
        <v>2176</v>
      </c>
      <c r="I13" s="8" t="s">
        <v>2244</v>
      </c>
      <c r="J13" s="8"/>
      <c r="K13" s="8"/>
    </row>
    <row r="14" customHeight="1" spans="1:11">
      <c r="A14" s="6" t="s">
        <v>2474</v>
      </c>
      <c r="B14" s="10" t="s">
        <v>2475</v>
      </c>
      <c r="C14" s="8" t="s">
        <v>2094</v>
      </c>
      <c r="D14" s="8" t="s">
        <v>23</v>
      </c>
      <c r="E14" s="8" t="s">
        <v>2340</v>
      </c>
      <c r="F14" s="8" t="s">
        <v>2341</v>
      </c>
      <c r="G14" s="8" t="s">
        <v>2348</v>
      </c>
      <c r="H14" s="8" t="s">
        <v>2176</v>
      </c>
      <c r="I14" s="8" t="s">
        <v>2245</v>
      </c>
      <c r="J14" s="8"/>
      <c r="K14" s="8"/>
    </row>
    <row r="15" customHeight="1" spans="1:11">
      <c r="A15" s="6" t="s">
        <v>680</v>
      </c>
      <c r="B15" s="7" t="s">
        <v>2476</v>
      </c>
      <c r="C15" s="8" t="s">
        <v>2094</v>
      </c>
      <c r="D15" s="8" t="s">
        <v>2454</v>
      </c>
      <c r="E15" s="8" t="s">
        <v>2340</v>
      </c>
      <c r="F15" s="8" t="s">
        <v>2341</v>
      </c>
      <c r="G15" s="9" t="s">
        <v>2342</v>
      </c>
      <c r="H15" s="8"/>
      <c r="I15" s="8"/>
      <c r="J15" s="13" t="s">
        <v>2257</v>
      </c>
      <c r="K15" s="13"/>
    </row>
    <row r="16" customHeight="1" spans="1:11">
      <c r="A16" s="6" t="s">
        <v>683</v>
      </c>
      <c r="B16" s="7" t="s">
        <v>2477</v>
      </c>
      <c r="C16" s="8" t="s">
        <v>2094</v>
      </c>
      <c r="D16" s="8" t="s">
        <v>2454</v>
      </c>
      <c r="E16" s="8" t="s">
        <v>2340</v>
      </c>
      <c r="F16" s="8" t="s">
        <v>2341</v>
      </c>
      <c r="G16" s="8" t="s">
        <v>2365</v>
      </c>
      <c r="H16" s="8"/>
      <c r="I16" s="8"/>
      <c r="J16" s="13" t="s">
        <v>2258</v>
      </c>
      <c r="K16" s="13"/>
    </row>
    <row r="17" customHeight="1" spans="1:11">
      <c r="A17" s="6" t="s">
        <v>2478</v>
      </c>
      <c r="B17" s="7" t="s">
        <v>2479</v>
      </c>
      <c r="C17" s="8" t="s">
        <v>2094</v>
      </c>
      <c r="D17" s="8" t="s">
        <v>23</v>
      </c>
      <c r="E17" s="8"/>
      <c r="F17" s="8"/>
      <c r="G17" s="8"/>
      <c r="H17" s="8"/>
      <c r="I17" s="8"/>
      <c r="J17" s="8" t="s">
        <v>2440</v>
      </c>
      <c r="K17" s="8"/>
    </row>
    <row r="18" customHeight="1" spans="1:11">
      <c r="A18" s="6" t="s">
        <v>2480</v>
      </c>
      <c r="B18" s="83" t="s">
        <v>2481</v>
      </c>
      <c r="C18" s="8" t="s">
        <v>2094</v>
      </c>
      <c r="D18" s="8" t="s">
        <v>23</v>
      </c>
      <c r="E18" s="8"/>
      <c r="F18" s="8"/>
      <c r="G18" s="8"/>
      <c r="H18" s="8"/>
      <c r="I18" s="8"/>
      <c r="J18" s="8" t="s">
        <v>2482</v>
      </c>
      <c r="K18" s="8"/>
    </row>
    <row r="19" customHeight="1" spans="1:11">
      <c r="A19" s="6" t="s">
        <v>2483</v>
      </c>
      <c r="B19" s="83" t="s">
        <v>2484</v>
      </c>
      <c r="C19" s="8" t="s">
        <v>2094</v>
      </c>
      <c r="D19" s="8" t="s">
        <v>23</v>
      </c>
      <c r="E19" s="8"/>
      <c r="F19" s="8"/>
      <c r="G19" s="8"/>
      <c r="H19" s="8"/>
      <c r="I19" s="8"/>
      <c r="J19" s="8" t="s">
        <v>2485</v>
      </c>
      <c r="K19" s="8"/>
    </row>
    <row r="20" customHeight="1" spans="1:11">
      <c r="A20" s="6" t="s">
        <v>2486</v>
      </c>
      <c r="B20" s="83" t="s">
        <v>2487</v>
      </c>
      <c r="C20" s="8" t="s">
        <v>2094</v>
      </c>
      <c r="D20" s="8" t="s">
        <v>23</v>
      </c>
      <c r="E20" s="8"/>
      <c r="F20" s="8"/>
      <c r="G20" s="8"/>
      <c r="H20" s="8"/>
      <c r="I20" s="8"/>
      <c r="J20" s="8" t="s">
        <v>2488</v>
      </c>
      <c r="K20" s="8"/>
    </row>
  </sheetData>
  <conditionalFormatting sqref="J15">
    <cfRule type="containsText" dxfId="2" priority="8" operator="between" text="Skip">
      <formula>NOT(ISERROR(SEARCH("Skip",J15)))</formula>
    </cfRule>
  </conditionalFormatting>
  <conditionalFormatting sqref="K15">
    <cfRule type="containsText" dxfId="2" priority="5" operator="between" text="Skip">
      <formula>NOT(ISERROR(SEARCH("Skip",K15)))</formula>
    </cfRule>
  </conditionalFormatting>
  <conditionalFormatting sqref="J16">
    <cfRule type="containsText" dxfId="2" priority="7" operator="between" text="Skip">
      <formula>NOT(ISERROR(SEARCH("Skip",J16)))</formula>
    </cfRule>
  </conditionalFormatting>
  <conditionalFormatting sqref="K16">
    <cfRule type="containsText" dxfId="2" priority="4" operator="between" text="Skip">
      <formula>NOT(ISERROR(SEARCH("Skip",K16)))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"/>
  <sheetViews>
    <sheetView workbookViewId="0">
      <pane xSplit="2" ySplit="1" topLeftCell="D2" activePane="bottomRight" state="frozen"/>
      <selection/>
      <selection pane="topRight"/>
      <selection pane="bottomLeft"/>
      <selection pane="bottomRight" activeCell="G3" sqref="G3"/>
    </sheetView>
  </sheetViews>
  <sheetFormatPr defaultColWidth="9.14285714285714" defaultRowHeight="18" customHeight="1" outlineLevelRow="2"/>
  <cols>
    <col min="1" max="1" width="18.8571428571429" style="77" customWidth="1"/>
    <col min="2" max="2" width="47.7142857142857" style="77" customWidth="1"/>
    <col min="3" max="3" width="9" style="77" customWidth="1"/>
    <col min="4" max="4" width="15.7142857142857" style="77" customWidth="1"/>
    <col min="5" max="5" width="18.5714285714286" style="77" customWidth="1"/>
    <col min="6" max="10" width="9.42857142857143" style="77" customWidth="1"/>
    <col min="11" max="11" width="8.42857142857143" style="77" customWidth="1"/>
    <col min="12" max="12" width="7.28571428571429" style="77" customWidth="1"/>
    <col min="13" max="13" width="21.1428571428571" style="77" customWidth="1"/>
    <col min="14" max="14" width="10.4285714285714" style="77" customWidth="1"/>
    <col min="15" max="15" width="22.1428571428571" style="77" customWidth="1"/>
    <col min="16" max="16383" width="9.14285714285714" style="77"/>
  </cols>
  <sheetData>
    <row r="1" customHeight="1" spans="1:15">
      <c r="A1" s="2" t="s">
        <v>41</v>
      </c>
      <c r="B1" s="3" t="s">
        <v>42</v>
      </c>
      <c r="C1" s="4" t="s">
        <v>2087</v>
      </c>
      <c r="D1" s="5" t="s">
        <v>2380</v>
      </c>
      <c r="E1" s="5" t="s">
        <v>2383</v>
      </c>
      <c r="F1" s="5" t="s">
        <v>2130</v>
      </c>
      <c r="G1" s="5" t="s">
        <v>2489</v>
      </c>
      <c r="H1" s="5" t="s">
        <v>2490</v>
      </c>
      <c r="I1" s="5" t="s">
        <v>2491</v>
      </c>
      <c r="J1" s="5" t="s">
        <v>2131</v>
      </c>
      <c r="K1" s="5" t="s">
        <v>2148</v>
      </c>
      <c r="L1" s="5" t="s">
        <v>2110</v>
      </c>
      <c r="M1" s="5" t="s">
        <v>2149</v>
      </c>
      <c r="N1" s="5" t="s">
        <v>2157</v>
      </c>
      <c r="O1" s="4" t="s">
        <v>2164</v>
      </c>
    </row>
    <row r="2" customHeight="1" spans="1:15">
      <c r="A2" s="6" t="s">
        <v>1980</v>
      </c>
      <c r="B2" s="7" t="s">
        <v>2492</v>
      </c>
      <c r="C2" s="8" t="s">
        <v>2094</v>
      </c>
      <c r="D2" s="8" t="s">
        <v>1979</v>
      </c>
      <c r="E2" s="208" t="s">
        <v>2389</v>
      </c>
      <c r="F2" s="208" t="s">
        <v>2493</v>
      </c>
      <c r="G2" s="8">
        <v>1990</v>
      </c>
      <c r="H2" s="8" t="s">
        <v>2494</v>
      </c>
      <c r="I2" s="8">
        <v>6</v>
      </c>
      <c r="J2" s="8" t="s">
        <v>2169</v>
      </c>
      <c r="K2" s="8" t="s">
        <v>66</v>
      </c>
      <c r="L2" s="8" t="s">
        <v>2176</v>
      </c>
      <c r="M2" s="8" t="s">
        <v>2187</v>
      </c>
      <c r="N2" s="8" t="s">
        <v>72</v>
      </c>
      <c r="O2" s="8" t="s">
        <v>2495</v>
      </c>
    </row>
    <row r="3" customHeight="1" spans="1:15">
      <c r="A3" s="6" t="s">
        <v>1983</v>
      </c>
      <c r="B3" s="7" t="s">
        <v>2496</v>
      </c>
      <c r="C3" s="8" t="s">
        <v>2094</v>
      </c>
      <c r="D3" s="8" t="s">
        <v>1979</v>
      </c>
      <c r="E3" s="208" t="s">
        <v>2389</v>
      </c>
      <c r="F3" s="208" t="s">
        <v>2497</v>
      </c>
      <c r="G3" s="8">
        <v>1990</v>
      </c>
      <c r="H3" s="8" t="s">
        <v>2494</v>
      </c>
      <c r="I3" s="8">
        <v>7</v>
      </c>
      <c r="J3" s="8" t="s">
        <v>2169</v>
      </c>
      <c r="K3" s="8" t="s">
        <v>66</v>
      </c>
      <c r="L3" s="8" t="s">
        <v>2176</v>
      </c>
      <c r="M3" s="8" t="s">
        <v>2187</v>
      </c>
      <c r="N3" s="8" t="s">
        <v>72</v>
      </c>
      <c r="O3" s="8" t="s">
        <v>2498</v>
      </c>
    </row>
  </sheetData>
  <conditionalFormatting sqref="O1">
    <cfRule type="containsText" dxfId="2" priority="56" operator="between" text="Skip">
      <formula>NOT(ISERROR(SEARCH("Skip",O1)))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B82"/>
  <sheetViews>
    <sheetView workbookViewId="0">
      <pane xSplit="2" ySplit="1" topLeftCell="E64" activePane="bottomRight" state="frozen"/>
      <selection/>
      <selection pane="topRight"/>
      <selection pane="bottomLeft"/>
      <selection pane="bottomRight" activeCell="H82" sqref="H82"/>
    </sheetView>
  </sheetViews>
  <sheetFormatPr defaultColWidth="9.14285714285714" defaultRowHeight="18" customHeight="1"/>
  <cols>
    <col min="1" max="1" width="20.5714285714286" style="77" customWidth="1"/>
    <col min="2" max="2" width="47.7142857142857" style="77" customWidth="1"/>
    <col min="3" max="3" width="9" style="77" customWidth="1"/>
    <col min="4" max="4" width="15.7142857142857" style="77" customWidth="1"/>
    <col min="5" max="5" width="12.4285714285714" style="77" customWidth="1"/>
    <col min="6" max="6" width="11.7142857142857" style="77" customWidth="1"/>
    <col min="7" max="8" width="14" style="77" customWidth="1"/>
    <col min="9" max="10" width="9.42857142857143" style="77" customWidth="1"/>
    <col min="11" max="11" width="8.42857142857143" style="77" customWidth="1"/>
    <col min="12" max="12" width="7.28571428571429" style="77" customWidth="1"/>
    <col min="13" max="13" width="21.1428571428571" style="77" customWidth="1"/>
    <col min="14" max="14" width="18.7142857142857" style="77" customWidth="1"/>
    <col min="15" max="15" width="22.1428571428571" style="77" customWidth="1"/>
    <col min="16" max="16384" width="9.14285714285714" style="77"/>
  </cols>
  <sheetData>
    <row r="1" customHeight="1" spans="1:16">
      <c r="A1" s="2" t="s">
        <v>41</v>
      </c>
      <c r="B1" s="3" t="s">
        <v>42</v>
      </c>
      <c r="C1" s="4" t="s">
        <v>2087</v>
      </c>
      <c r="D1" s="5" t="s">
        <v>2380</v>
      </c>
      <c r="E1" s="5" t="s">
        <v>2381</v>
      </c>
      <c r="F1" s="5" t="s">
        <v>2382</v>
      </c>
      <c r="G1" s="5" t="s">
        <v>2383</v>
      </c>
      <c r="H1" s="5" t="s">
        <v>2499</v>
      </c>
      <c r="I1" s="5" t="s">
        <v>2146</v>
      </c>
      <c r="J1" s="5" t="s">
        <v>2384</v>
      </c>
      <c r="K1" s="5" t="s">
        <v>2148</v>
      </c>
      <c r="L1" s="5" t="s">
        <v>2110</v>
      </c>
      <c r="M1" s="5" t="s">
        <v>2149</v>
      </c>
      <c r="N1" s="5" t="s">
        <v>2157</v>
      </c>
      <c r="O1" s="4" t="s">
        <v>2164</v>
      </c>
      <c r="P1" s="4" t="s">
        <v>2360</v>
      </c>
    </row>
    <row r="2" customHeight="1" spans="1:16">
      <c r="A2" s="6" t="s">
        <v>2500</v>
      </c>
      <c r="B2" s="7" t="s">
        <v>2386</v>
      </c>
      <c r="C2" s="8" t="s">
        <v>2094</v>
      </c>
      <c r="D2" s="8" t="s">
        <v>23</v>
      </c>
      <c r="E2" s="8" t="s">
        <v>2501</v>
      </c>
      <c r="F2" s="211" t="s">
        <v>2388</v>
      </c>
      <c r="G2" s="208" t="s">
        <v>2389</v>
      </c>
      <c r="H2" s="8" t="s">
        <v>66</v>
      </c>
      <c r="I2" s="8">
        <v>100</v>
      </c>
      <c r="J2" s="8" t="s">
        <v>66</v>
      </c>
      <c r="K2" s="8" t="s">
        <v>66</v>
      </c>
      <c r="L2" s="8" t="s">
        <v>2176</v>
      </c>
      <c r="M2" s="8" t="s">
        <v>2187</v>
      </c>
      <c r="N2" s="8" t="s">
        <v>72</v>
      </c>
      <c r="O2" s="8"/>
      <c r="P2" s="8" t="s">
        <v>2361</v>
      </c>
    </row>
    <row r="3" customHeight="1" spans="1:16382">
      <c r="A3" s="6" t="s">
        <v>2502</v>
      </c>
      <c r="B3" s="7" t="s">
        <v>2391</v>
      </c>
      <c r="C3" s="8" t="s">
        <v>2094</v>
      </c>
      <c r="D3" s="8" t="s">
        <v>23</v>
      </c>
      <c r="E3" s="8" t="s">
        <v>2501</v>
      </c>
      <c r="F3" s="211" t="s">
        <v>2388</v>
      </c>
      <c r="G3" s="208" t="s">
        <v>2389</v>
      </c>
      <c r="H3" s="8" t="s">
        <v>66</v>
      </c>
      <c r="I3" s="8">
        <v>10000</v>
      </c>
      <c r="J3" s="8" t="s">
        <v>66</v>
      </c>
      <c r="K3" s="8" t="s">
        <v>66</v>
      </c>
      <c r="L3" s="8" t="s">
        <v>2176</v>
      </c>
      <c r="M3" s="8" t="s">
        <v>2187</v>
      </c>
      <c r="N3" s="8" t="s">
        <v>72</v>
      </c>
      <c r="O3" s="8"/>
      <c r="P3" s="8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  <c r="AMQ3"/>
      <c r="AMR3"/>
      <c r="AMS3"/>
      <c r="AMT3"/>
      <c r="AMU3"/>
      <c r="AMV3"/>
      <c r="AMW3"/>
      <c r="AMX3"/>
      <c r="AMY3"/>
      <c r="AMZ3"/>
      <c r="ANA3"/>
      <c r="ANB3"/>
      <c r="ANC3"/>
      <c r="AND3"/>
      <c r="ANE3"/>
      <c r="ANF3"/>
      <c r="ANG3"/>
      <c r="ANH3"/>
      <c r="ANI3"/>
      <c r="ANJ3"/>
      <c r="ANK3"/>
      <c r="ANL3"/>
      <c r="ANM3"/>
      <c r="ANN3"/>
      <c r="ANO3"/>
      <c r="ANP3"/>
      <c r="ANQ3"/>
      <c r="ANR3"/>
      <c r="ANS3"/>
      <c r="ANT3"/>
      <c r="ANU3"/>
      <c r="ANV3"/>
      <c r="ANW3"/>
      <c r="ANX3"/>
      <c r="ANY3"/>
      <c r="ANZ3"/>
      <c r="AOA3"/>
      <c r="AOB3"/>
      <c r="AOC3"/>
      <c r="AOD3"/>
      <c r="AOE3"/>
      <c r="AOF3"/>
      <c r="AOG3"/>
      <c r="AOH3"/>
      <c r="AOI3"/>
      <c r="AOJ3"/>
      <c r="AOK3"/>
      <c r="AOL3"/>
      <c r="AOM3"/>
      <c r="AON3"/>
      <c r="AOO3"/>
      <c r="AOP3"/>
      <c r="AOQ3"/>
      <c r="AOR3"/>
      <c r="AOS3"/>
      <c r="AOT3"/>
      <c r="AOU3"/>
      <c r="AOV3"/>
      <c r="AOW3"/>
      <c r="AOX3"/>
      <c r="AOY3"/>
      <c r="AOZ3"/>
      <c r="APA3"/>
      <c r="APB3"/>
      <c r="APC3"/>
      <c r="APD3"/>
      <c r="APE3"/>
      <c r="APF3"/>
      <c r="APG3"/>
      <c r="APH3"/>
      <c r="API3"/>
      <c r="APJ3"/>
      <c r="APK3"/>
      <c r="APL3"/>
      <c r="APM3"/>
      <c r="APN3"/>
      <c r="APO3"/>
      <c r="APP3"/>
      <c r="APQ3"/>
      <c r="APR3"/>
      <c r="APS3"/>
      <c r="APT3"/>
      <c r="APU3"/>
      <c r="APV3"/>
      <c r="APW3"/>
      <c r="APX3"/>
      <c r="APY3"/>
      <c r="APZ3"/>
      <c r="AQA3"/>
      <c r="AQB3"/>
      <c r="AQC3"/>
      <c r="AQD3"/>
      <c r="AQE3"/>
      <c r="AQF3"/>
      <c r="AQG3"/>
      <c r="AQH3"/>
      <c r="AQI3"/>
      <c r="AQJ3"/>
      <c r="AQK3"/>
      <c r="AQL3"/>
      <c r="AQM3"/>
      <c r="AQN3"/>
      <c r="AQO3"/>
      <c r="AQP3"/>
      <c r="AQQ3"/>
      <c r="AQR3"/>
      <c r="AQS3"/>
      <c r="AQT3"/>
      <c r="AQU3"/>
      <c r="AQV3"/>
      <c r="AQW3"/>
      <c r="AQX3"/>
      <c r="AQY3"/>
      <c r="AQZ3"/>
      <c r="ARA3"/>
      <c r="ARB3"/>
      <c r="ARC3"/>
      <c r="ARD3"/>
      <c r="ARE3"/>
      <c r="ARF3"/>
      <c r="ARG3"/>
      <c r="ARH3"/>
      <c r="ARI3"/>
      <c r="ARJ3"/>
      <c r="ARK3"/>
      <c r="ARL3"/>
      <c r="ARM3"/>
      <c r="ARN3"/>
      <c r="ARO3"/>
      <c r="ARP3"/>
      <c r="ARQ3"/>
      <c r="ARR3"/>
      <c r="ARS3"/>
      <c r="ART3"/>
      <c r="ARU3"/>
      <c r="ARV3"/>
      <c r="ARW3"/>
      <c r="ARX3"/>
      <c r="ARY3"/>
      <c r="ARZ3"/>
      <c r="ASA3"/>
      <c r="ASB3"/>
      <c r="ASC3"/>
      <c r="ASD3"/>
      <c r="ASE3"/>
      <c r="ASF3"/>
      <c r="ASG3"/>
      <c r="ASH3"/>
      <c r="ASI3"/>
      <c r="ASJ3"/>
      <c r="ASK3"/>
      <c r="ASL3"/>
      <c r="ASM3"/>
      <c r="ASN3"/>
      <c r="ASO3"/>
      <c r="ASP3"/>
      <c r="ASQ3"/>
      <c r="ASR3"/>
      <c r="ASS3"/>
      <c r="AST3"/>
      <c r="ASU3"/>
      <c r="ASV3"/>
      <c r="ASW3"/>
      <c r="ASX3"/>
      <c r="ASY3"/>
      <c r="ASZ3"/>
      <c r="ATA3"/>
      <c r="ATB3"/>
      <c r="ATC3"/>
      <c r="ATD3"/>
      <c r="ATE3"/>
      <c r="ATF3"/>
      <c r="ATG3"/>
      <c r="ATH3"/>
      <c r="ATI3"/>
      <c r="ATJ3"/>
      <c r="ATK3"/>
      <c r="ATL3"/>
      <c r="ATM3"/>
      <c r="ATN3"/>
      <c r="ATO3"/>
      <c r="ATP3"/>
      <c r="ATQ3"/>
      <c r="ATR3"/>
      <c r="ATS3"/>
      <c r="ATT3"/>
      <c r="ATU3"/>
      <c r="ATV3"/>
      <c r="ATW3"/>
      <c r="ATX3"/>
      <c r="ATY3"/>
      <c r="ATZ3"/>
      <c r="AUA3"/>
      <c r="AUB3"/>
      <c r="AUC3"/>
      <c r="AUD3"/>
      <c r="AUE3"/>
      <c r="AUF3"/>
      <c r="AUG3"/>
      <c r="AUH3"/>
      <c r="AUI3"/>
      <c r="AUJ3"/>
      <c r="AUK3"/>
      <c r="AUL3"/>
      <c r="AUM3"/>
      <c r="AUN3"/>
      <c r="AUO3"/>
      <c r="AUP3"/>
      <c r="AUQ3"/>
      <c r="AUR3"/>
      <c r="AUS3"/>
      <c r="AUT3"/>
      <c r="AUU3"/>
      <c r="AUV3"/>
      <c r="AUW3"/>
      <c r="AUX3"/>
      <c r="AUY3"/>
      <c r="AUZ3"/>
      <c r="AVA3"/>
      <c r="AVB3"/>
      <c r="AVC3"/>
      <c r="AVD3"/>
      <c r="AVE3"/>
      <c r="AVF3"/>
      <c r="AVG3"/>
      <c r="AVH3"/>
      <c r="AVI3"/>
      <c r="AVJ3"/>
      <c r="AVK3"/>
      <c r="AVL3"/>
      <c r="AVM3"/>
      <c r="AVN3"/>
      <c r="AVO3"/>
      <c r="AVP3"/>
      <c r="AVQ3"/>
      <c r="AVR3"/>
      <c r="AVS3"/>
      <c r="AVT3"/>
      <c r="AVU3"/>
      <c r="AVV3"/>
      <c r="AVW3"/>
      <c r="AVX3"/>
      <c r="AVY3"/>
      <c r="AVZ3"/>
      <c r="AWA3"/>
      <c r="AWB3"/>
      <c r="AWC3"/>
      <c r="AWD3"/>
      <c r="AWE3"/>
      <c r="AWF3"/>
      <c r="AWG3"/>
      <c r="AWH3"/>
      <c r="AWI3"/>
      <c r="AWJ3"/>
      <c r="AWK3"/>
      <c r="AWL3"/>
      <c r="AWM3"/>
      <c r="AWN3"/>
      <c r="AWO3"/>
      <c r="AWP3"/>
      <c r="AWQ3"/>
      <c r="AWR3"/>
      <c r="AWS3"/>
      <c r="AWT3"/>
      <c r="AWU3"/>
      <c r="AWV3"/>
      <c r="AWW3"/>
      <c r="AWX3"/>
      <c r="AWY3"/>
      <c r="AWZ3"/>
      <c r="AXA3"/>
      <c r="AXB3"/>
      <c r="AXC3"/>
      <c r="AXD3"/>
      <c r="AXE3"/>
      <c r="AXF3"/>
      <c r="AXG3"/>
      <c r="AXH3"/>
      <c r="AXI3"/>
      <c r="AXJ3"/>
      <c r="AXK3"/>
      <c r="AXL3"/>
      <c r="AXM3"/>
      <c r="AXN3"/>
      <c r="AXO3"/>
      <c r="AXP3"/>
      <c r="AXQ3"/>
      <c r="AXR3"/>
      <c r="AXS3"/>
      <c r="AXT3"/>
      <c r="AXU3"/>
      <c r="AXV3"/>
      <c r="AXW3"/>
      <c r="AXX3"/>
      <c r="AXY3"/>
      <c r="AXZ3"/>
      <c r="AYA3"/>
      <c r="AYB3"/>
      <c r="AYC3"/>
      <c r="AYD3"/>
      <c r="AYE3"/>
      <c r="AYF3"/>
      <c r="AYG3"/>
      <c r="AYH3"/>
      <c r="AYI3"/>
      <c r="AYJ3"/>
      <c r="AYK3"/>
      <c r="AYL3"/>
      <c r="AYM3"/>
      <c r="AYN3"/>
      <c r="AYO3"/>
      <c r="AYP3"/>
      <c r="AYQ3"/>
      <c r="AYR3"/>
      <c r="AYS3"/>
      <c r="AYT3"/>
      <c r="AYU3"/>
      <c r="AYV3"/>
      <c r="AYW3"/>
      <c r="AYX3"/>
      <c r="AYY3"/>
      <c r="AYZ3"/>
      <c r="AZA3"/>
      <c r="AZB3"/>
      <c r="AZC3"/>
      <c r="AZD3"/>
      <c r="AZE3"/>
      <c r="AZF3"/>
      <c r="AZG3"/>
      <c r="AZH3"/>
      <c r="AZI3"/>
      <c r="AZJ3"/>
      <c r="AZK3"/>
      <c r="AZL3"/>
      <c r="AZM3"/>
      <c r="AZN3"/>
      <c r="AZO3"/>
      <c r="AZP3"/>
      <c r="AZQ3"/>
      <c r="AZR3"/>
      <c r="AZS3"/>
      <c r="AZT3"/>
      <c r="AZU3"/>
      <c r="AZV3"/>
      <c r="AZW3"/>
      <c r="AZX3"/>
      <c r="AZY3"/>
      <c r="AZZ3"/>
      <c r="BAA3"/>
      <c r="BAB3"/>
      <c r="BAC3"/>
      <c r="BAD3"/>
      <c r="BAE3"/>
      <c r="BAF3"/>
      <c r="BAG3"/>
      <c r="BAH3"/>
      <c r="BAI3"/>
      <c r="BAJ3"/>
      <c r="BAK3"/>
      <c r="BAL3"/>
      <c r="BAM3"/>
      <c r="BAN3"/>
      <c r="BAO3"/>
      <c r="BAP3"/>
      <c r="BAQ3"/>
      <c r="BAR3"/>
      <c r="BAS3"/>
      <c r="BAT3"/>
      <c r="BAU3"/>
      <c r="BAV3"/>
      <c r="BAW3"/>
      <c r="BAX3"/>
      <c r="BAY3"/>
      <c r="BAZ3"/>
      <c r="BBA3"/>
      <c r="BBB3"/>
      <c r="BBC3"/>
      <c r="BBD3"/>
      <c r="BBE3"/>
      <c r="BBF3"/>
      <c r="BBG3"/>
      <c r="BBH3"/>
      <c r="BBI3"/>
      <c r="BBJ3"/>
      <c r="BBK3"/>
      <c r="BBL3"/>
      <c r="BBM3"/>
      <c r="BBN3"/>
      <c r="BBO3"/>
      <c r="BBP3"/>
      <c r="BBQ3"/>
      <c r="BBR3"/>
      <c r="BBS3"/>
      <c r="BBT3"/>
      <c r="BBU3"/>
      <c r="BBV3"/>
      <c r="BBW3"/>
      <c r="BBX3"/>
      <c r="BBY3"/>
      <c r="BBZ3"/>
      <c r="BCA3"/>
      <c r="BCB3"/>
      <c r="BCC3"/>
      <c r="BCD3"/>
      <c r="BCE3"/>
      <c r="BCF3"/>
      <c r="BCG3"/>
      <c r="BCH3"/>
      <c r="BCI3"/>
      <c r="BCJ3"/>
      <c r="BCK3"/>
      <c r="BCL3"/>
      <c r="BCM3"/>
      <c r="BCN3"/>
      <c r="BCO3"/>
      <c r="BCP3"/>
      <c r="BCQ3"/>
      <c r="BCR3"/>
      <c r="BCS3"/>
      <c r="BCT3"/>
      <c r="BCU3"/>
      <c r="BCV3"/>
      <c r="BCW3"/>
      <c r="BCX3"/>
      <c r="BCY3"/>
      <c r="BCZ3"/>
      <c r="BDA3"/>
      <c r="BDB3"/>
      <c r="BDC3"/>
      <c r="BDD3"/>
      <c r="BDE3"/>
      <c r="BDF3"/>
      <c r="BDG3"/>
      <c r="BDH3"/>
      <c r="BDI3"/>
      <c r="BDJ3"/>
      <c r="BDK3"/>
      <c r="BDL3"/>
      <c r="BDM3"/>
      <c r="BDN3"/>
      <c r="BDO3"/>
      <c r="BDP3"/>
      <c r="BDQ3"/>
      <c r="BDR3"/>
      <c r="BDS3"/>
      <c r="BDT3"/>
      <c r="BDU3"/>
      <c r="BDV3"/>
      <c r="BDW3"/>
      <c r="BDX3"/>
      <c r="BDY3"/>
      <c r="BDZ3"/>
      <c r="BEA3"/>
      <c r="BEB3"/>
      <c r="BEC3"/>
      <c r="BED3"/>
      <c r="BEE3"/>
      <c r="BEF3"/>
      <c r="BEG3"/>
      <c r="BEH3"/>
      <c r="BEI3"/>
      <c r="BEJ3"/>
      <c r="BEK3"/>
      <c r="BEL3"/>
      <c r="BEM3"/>
      <c r="BEN3"/>
      <c r="BEO3"/>
      <c r="BEP3"/>
      <c r="BEQ3"/>
      <c r="BER3"/>
      <c r="BES3"/>
      <c r="BET3"/>
      <c r="BEU3"/>
      <c r="BEV3"/>
      <c r="BEW3"/>
      <c r="BEX3"/>
      <c r="BEY3"/>
      <c r="BEZ3"/>
      <c r="BFA3"/>
      <c r="BFB3"/>
      <c r="BFC3"/>
      <c r="BFD3"/>
      <c r="BFE3"/>
      <c r="BFF3"/>
      <c r="BFG3"/>
      <c r="BFH3"/>
      <c r="BFI3"/>
      <c r="BFJ3"/>
      <c r="BFK3"/>
      <c r="BFL3"/>
      <c r="BFM3"/>
      <c r="BFN3"/>
      <c r="BFO3"/>
      <c r="BFP3"/>
      <c r="BFQ3"/>
      <c r="BFR3"/>
      <c r="BFS3"/>
      <c r="BFT3"/>
      <c r="BFU3"/>
      <c r="BFV3"/>
      <c r="BFW3"/>
      <c r="BFX3"/>
      <c r="BFY3"/>
      <c r="BFZ3"/>
      <c r="BGA3"/>
      <c r="BGB3"/>
      <c r="BGC3"/>
      <c r="BGD3"/>
      <c r="BGE3"/>
      <c r="BGF3"/>
      <c r="BGG3"/>
      <c r="BGH3"/>
      <c r="BGI3"/>
      <c r="BGJ3"/>
      <c r="BGK3"/>
      <c r="BGL3"/>
      <c r="BGM3"/>
      <c r="BGN3"/>
      <c r="BGO3"/>
      <c r="BGP3"/>
      <c r="BGQ3"/>
      <c r="BGR3"/>
      <c r="BGS3"/>
      <c r="BGT3"/>
      <c r="BGU3"/>
      <c r="BGV3"/>
      <c r="BGW3"/>
      <c r="BGX3"/>
      <c r="BGY3"/>
      <c r="BGZ3"/>
      <c r="BHA3"/>
      <c r="BHB3"/>
      <c r="BHC3"/>
      <c r="BHD3"/>
      <c r="BHE3"/>
      <c r="BHF3"/>
      <c r="BHG3"/>
      <c r="BHH3"/>
      <c r="BHI3"/>
      <c r="BHJ3"/>
      <c r="BHK3"/>
      <c r="BHL3"/>
      <c r="BHM3"/>
      <c r="BHN3"/>
      <c r="BHO3"/>
      <c r="BHP3"/>
      <c r="BHQ3"/>
      <c r="BHR3"/>
      <c r="BHS3"/>
      <c r="BHT3"/>
      <c r="BHU3"/>
      <c r="BHV3"/>
      <c r="BHW3"/>
      <c r="BHX3"/>
      <c r="BHY3"/>
      <c r="BHZ3"/>
      <c r="BIA3"/>
      <c r="BIB3"/>
      <c r="BIC3"/>
      <c r="BID3"/>
      <c r="BIE3"/>
      <c r="BIF3"/>
      <c r="BIG3"/>
      <c r="BIH3"/>
      <c r="BII3"/>
      <c r="BIJ3"/>
      <c r="BIK3"/>
      <c r="BIL3"/>
      <c r="BIM3"/>
      <c r="BIN3"/>
      <c r="BIO3"/>
      <c r="BIP3"/>
      <c r="BIQ3"/>
      <c r="BIR3"/>
      <c r="BIS3"/>
      <c r="BIT3"/>
      <c r="BIU3"/>
      <c r="BIV3"/>
      <c r="BIW3"/>
      <c r="BIX3"/>
      <c r="BIY3"/>
      <c r="BIZ3"/>
      <c r="BJA3"/>
      <c r="BJB3"/>
      <c r="BJC3"/>
      <c r="BJD3"/>
      <c r="BJE3"/>
      <c r="BJF3"/>
      <c r="BJG3"/>
      <c r="BJH3"/>
      <c r="BJI3"/>
      <c r="BJJ3"/>
      <c r="BJK3"/>
      <c r="BJL3"/>
      <c r="BJM3"/>
      <c r="BJN3"/>
      <c r="BJO3"/>
      <c r="BJP3"/>
      <c r="BJQ3"/>
      <c r="BJR3"/>
      <c r="BJS3"/>
      <c r="BJT3"/>
      <c r="BJU3"/>
      <c r="BJV3"/>
      <c r="BJW3"/>
      <c r="BJX3"/>
      <c r="BJY3"/>
      <c r="BJZ3"/>
      <c r="BKA3"/>
      <c r="BKB3"/>
      <c r="BKC3"/>
      <c r="BKD3"/>
      <c r="BKE3"/>
      <c r="BKF3"/>
      <c r="BKG3"/>
      <c r="BKH3"/>
      <c r="BKI3"/>
      <c r="BKJ3"/>
      <c r="BKK3"/>
      <c r="BKL3"/>
      <c r="BKM3"/>
      <c r="BKN3"/>
      <c r="BKO3"/>
      <c r="BKP3"/>
      <c r="BKQ3"/>
      <c r="BKR3"/>
      <c r="BKS3"/>
      <c r="BKT3"/>
      <c r="BKU3"/>
      <c r="BKV3"/>
      <c r="BKW3"/>
      <c r="BKX3"/>
      <c r="BKY3"/>
      <c r="BKZ3"/>
      <c r="BLA3"/>
      <c r="BLB3"/>
      <c r="BLC3"/>
      <c r="BLD3"/>
      <c r="BLE3"/>
      <c r="BLF3"/>
      <c r="BLG3"/>
      <c r="BLH3"/>
      <c r="BLI3"/>
      <c r="BLJ3"/>
      <c r="BLK3"/>
      <c r="BLL3"/>
      <c r="BLM3"/>
      <c r="BLN3"/>
      <c r="BLO3"/>
      <c r="BLP3"/>
      <c r="BLQ3"/>
      <c r="BLR3"/>
      <c r="BLS3"/>
      <c r="BLT3"/>
      <c r="BLU3"/>
      <c r="BLV3"/>
      <c r="BLW3"/>
      <c r="BLX3"/>
      <c r="BLY3"/>
      <c r="BLZ3"/>
      <c r="BMA3"/>
      <c r="BMB3"/>
      <c r="BMC3"/>
      <c r="BMD3"/>
      <c r="BME3"/>
      <c r="BMF3"/>
      <c r="BMG3"/>
      <c r="BMH3"/>
      <c r="BMI3"/>
      <c r="BMJ3"/>
      <c r="BMK3"/>
      <c r="BML3"/>
      <c r="BMM3"/>
      <c r="BMN3"/>
      <c r="BMO3"/>
      <c r="BMP3"/>
      <c r="BMQ3"/>
      <c r="BMR3"/>
      <c r="BMS3"/>
      <c r="BMT3"/>
      <c r="BMU3"/>
      <c r="BMV3"/>
      <c r="BMW3"/>
      <c r="BMX3"/>
      <c r="BMY3"/>
      <c r="BMZ3"/>
      <c r="BNA3"/>
      <c r="BNB3"/>
      <c r="BNC3"/>
      <c r="BND3"/>
      <c r="BNE3"/>
      <c r="BNF3"/>
      <c r="BNG3"/>
      <c r="BNH3"/>
      <c r="BNI3"/>
      <c r="BNJ3"/>
      <c r="BNK3"/>
      <c r="BNL3"/>
      <c r="BNM3"/>
      <c r="BNN3"/>
      <c r="BNO3"/>
      <c r="BNP3"/>
      <c r="BNQ3"/>
      <c r="BNR3"/>
      <c r="BNS3"/>
      <c r="BNT3"/>
      <c r="BNU3"/>
      <c r="BNV3"/>
      <c r="BNW3"/>
      <c r="BNX3"/>
      <c r="BNY3"/>
      <c r="BNZ3"/>
      <c r="BOA3"/>
      <c r="BOB3"/>
      <c r="BOC3"/>
      <c r="BOD3"/>
      <c r="BOE3"/>
      <c r="BOF3"/>
      <c r="BOG3"/>
      <c r="BOH3"/>
      <c r="BOI3"/>
      <c r="BOJ3"/>
      <c r="BOK3"/>
      <c r="BOL3"/>
      <c r="BOM3"/>
      <c r="BON3"/>
      <c r="BOO3"/>
      <c r="BOP3"/>
      <c r="BOQ3"/>
      <c r="BOR3"/>
      <c r="BOS3"/>
      <c r="BOT3"/>
      <c r="BOU3"/>
      <c r="BOV3"/>
      <c r="BOW3"/>
      <c r="BOX3"/>
      <c r="BOY3"/>
      <c r="BOZ3"/>
      <c r="BPA3"/>
      <c r="BPB3"/>
      <c r="BPC3"/>
      <c r="BPD3"/>
      <c r="BPE3"/>
      <c r="BPF3"/>
      <c r="BPG3"/>
      <c r="BPH3"/>
      <c r="BPI3"/>
      <c r="BPJ3"/>
      <c r="BPK3"/>
      <c r="BPL3"/>
      <c r="BPM3"/>
      <c r="BPN3"/>
      <c r="BPO3"/>
      <c r="BPP3"/>
      <c r="BPQ3"/>
      <c r="BPR3"/>
      <c r="BPS3"/>
      <c r="BPT3"/>
      <c r="BPU3"/>
      <c r="BPV3"/>
      <c r="BPW3"/>
      <c r="BPX3"/>
      <c r="BPY3"/>
      <c r="BPZ3"/>
      <c r="BQA3"/>
      <c r="BQB3"/>
      <c r="BQC3"/>
      <c r="BQD3"/>
      <c r="BQE3"/>
      <c r="BQF3"/>
      <c r="BQG3"/>
      <c r="BQH3"/>
      <c r="BQI3"/>
      <c r="BQJ3"/>
      <c r="BQK3"/>
      <c r="BQL3"/>
      <c r="BQM3"/>
      <c r="BQN3"/>
      <c r="BQO3"/>
      <c r="BQP3"/>
      <c r="BQQ3"/>
      <c r="BQR3"/>
      <c r="BQS3"/>
      <c r="BQT3"/>
      <c r="BQU3"/>
      <c r="BQV3"/>
      <c r="BQW3"/>
      <c r="BQX3"/>
      <c r="BQY3"/>
      <c r="BQZ3"/>
      <c r="BRA3"/>
      <c r="BRB3"/>
      <c r="BRC3"/>
      <c r="BRD3"/>
      <c r="BRE3"/>
      <c r="BRF3"/>
      <c r="BRG3"/>
      <c r="BRH3"/>
      <c r="BRI3"/>
      <c r="BRJ3"/>
      <c r="BRK3"/>
      <c r="BRL3"/>
      <c r="BRM3"/>
      <c r="BRN3"/>
      <c r="BRO3"/>
      <c r="BRP3"/>
      <c r="BRQ3"/>
      <c r="BRR3"/>
      <c r="BRS3"/>
      <c r="BRT3"/>
      <c r="BRU3"/>
      <c r="BRV3"/>
      <c r="BRW3"/>
      <c r="BRX3"/>
      <c r="BRY3"/>
      <c r="BRZ3"/>
      <c r="BSA3"/>
      <c r="BSB3"/>
      <c r="BSC3"/>
      <c r="BSD3"/>
      <c r="BSE3"/>
      <c r="BSF3"/>
      <c r="BSG3"/>
      <c r="BSH3"/>
      <c r="BSI3"/>
      <c r="BSJ3"/>
      <c r="BSK3"/>
      <c r="BSL3"/>
      <c r="BSM3"/>
      <c r="BSN3"/>
      <c r="BSO3"/>
      <c r="BSP3"/>
      <c r="BSQ3"/>
      <c r="BSR3"/>
      <c r="BSS3"/>
      <c r="BST3"/>
      <c r="BSU3"/>
      <c r="BSV3"/>
      <c r="BSW3"/>
      <c r="BSX3"/>
      <c r="BSY3"/>
      <c r="BSZ3"/>
      <c r="BTA3"/>
      <c r="BTB3"/>
      <c r="BTC3"/>
      <c r="BTD3"/>
      <c r="BTE3"/>
      <c r="BTF3"/>
      <c r="BTG3"/>
      <c r="BTH3"/>
      <c r="BTI3"/>
      <c r="BTJ3"/>
      <c r="BTK3"/>
      <c r="BTL3"/>
      <c r="BTM3"/>
      <c r="BTN3"/>
      <c r="BTO3"/>
      <c r="BTP3"/>
      <c r="BTQ3"/>
      <c r="BTR3"/>
      <c r="BTS3"/>
      <c r="BTT3"/>
      <c r="BTU3"/>
      <c r="BTV3"/>
      <c r="BTW3"/>
      <c r="BTX3"/>
      <c r="BTY3"/>
      <c r="BTZ3"/>
      <c r="BUA3"/>
      <c r="BUB3"/>
      <c r="BUC3"/>
      <c r="BUD3"/>
      <c r="BUE3"/>
      <c r="BUF3"/>
      <c r="BUG3"/>
      <c r="BUH3"/>
      <c r="BUI3"/>
      <c r="BUJ3"/>
      <c r="BUK3"/>
      <c r="BUL3"/>
      <c r="BUM3"/>
      <c r="BUN3"/>
      <c r="BUO3"/>
      <c r="BUP3"/>
      <c r="BUQ3"/>
      <c r="BUR3"/>
      <c r="BUS3"/>
      <c r="BUT3"/>
      <c r="BUU3"/>
      <c r="BUV3"/>
      <c r="BUW3"/>
      <c r="BUX3"/>
      <c r="BUY3"/>
      <c r="BUZ3"/>
      <c r="BVA3"/>
      <c r="BVB3"/>
      <c r="BVC3"/>
      <c r="BVD3"/>
      <c r="BVE3"/>
      <c r="BVF3"/>
      <c r="BVG3"/>
      <c r="BVH3"/>
      <c r="BVI3"/>
      <c r="BVJ3"/>
      <c r="BVK3"/>
      <c r="BVL3"/>
      <c r="BVM3"/>
      <c r="BVN3"/>
      <c r="BVO3"/>
      <c r="BVP3"/>
      <c r="BVQ3"/>
      <c r="BVR3"/>
      <c r="BVS3"/>
      <c r="BVT3"/>
      <c r="BVU3"/>
      <c r="BVV3"/>
      <c r="BVW3"/>
      <c r="BVX3"/>
      <c r="BVY3"/>
      <c r="BVZ3"/>
      <c r="BWA3"/>
      <c r="BWB3"/>
      <c r="BWC3"/>
      <c r="BWD3"/>
      <c r="BWE3"/>
      <c r="BWF3"/>
      <c r="BWG3"/>
      <c r="BWH3"/>
      <c r="BWI3"/>
      <c r="BWJ3"/>
      <c r="BWK3"/>
      <c r="BWL3"/>
      <c r="BWM3"/>
      <c r="BWN3"/>
      <c r="BWO3"/>
      <c r="BWP3"/>
      <c r="BWQ3"/>
      <c r="BWR3"/>
      <c r="BWS3"/>
      <c r="BWT3"/>
      <c r="BWU3"/>
      <c r="BWV3"/>
      <c r="BWW3"/>
      <c r="BWX3"/>
      <c r="BWY3"/>
      <c r="BWZ3"/>
      <c r="BXA3"/>
      <c r="BXB3"/>
      <c r="BXC3"/>
      <c r="BXD3"/>
      <c r="BXE3"/>
      <c r="BXF3"/>
      <c r="BXG3"/>
      <c r="BXH3"/>
      <c r="BXI3"/>
      <c r="BXJ3"/>
      <c r="BXK3"/>
      <c r="BXL3"/>
      <c r="BXM3"/>
      <c r="BXN3"/>
      <c r="BXO3"/>
      <c r="BXP3"/>
      <c r="BXQ3"/>
      <c r="BXR3"/>
      <c r="BXS3"/>
      <c r="BXT3"/>
      <c r="BXU3"/>
      <c r="BXV3"/>
      <c r="BXW3"/>
      <c r="BXX3"/>
      <c r="BXY3"/>
      <c r="BXZ3"/>
      <c r="BYA3"/>
      <c r="BYB3"/>
      <c r="BYC3"/>
      <c r="BYD3"/>
      <c r="BYE3"/>
      <c r="BYF3"/>
      <c r="BYG3"/>
      <c r="BYH3"/>
      <c r="BYI3"/>
      <c r="BYJ3"/>
      <c r="BYK3"/>
      <c r="BYL3"/>
      <c r="BYM3"/>
      <c r="BYN3"/>
      <c r="BYO3"/>
      <c r="BYP3"/>
      <c r="BYQ3"/>
      <c r="BYR3"/>
      <c r="BYS3"/>
      <c r="BYT3"/>
      <c r="BYU3"/>
      <c r="BYV3"/>
      <c r="BYW3"/>
      <c r="BYX3"/>
      <c r="BYY3"/>
      <c r="BYZ3"/>
      <c r="BZA3"/>
      <c r="BZB3"/>
      <c r="BZC3"/>
      <c r="BZD3"/>
      <c r="BZE3"/>
      <c r="BZF3"/>
      <c r="BZG3"/>
      <c r="BZH3"/>
      <c r="BZI3"/>
      <c r="BZJ3"/>
      <c r="BZK3"/>
      <c r="BZL3"/>
      <c r="BZM3"/>
      <c r="BZN3"/>
      <c r="BZO3"/>
      <c r="BZP3"/>
      <c r="BZQ3"/>
      <c r="BZR3"/>
      <c r="BZS3"/>
      <c r="BZT3"/>
      <c r="BZU3"/>
      <c r="BZV3"/>
      <c r="BZW3"/>
      <c r="BZX3"/>
      <c r="BZY3"/>
      <c r="BZZ3"/>
      <c r="CAA3"/>
      <c r="CAB3"/>
      <c r="CAC3"/>
      <c r="CAD3"/>
      <c r="CAE3"/>
      <c r="CAF3"/>
      <c r="CAG3"/>
      <c r="CAH3"/>
      <c r="CAI3"/>
      <c r="CAJ3"/>
      <c r="CAK3"/>
      <c r="CAL3"/>
      <c r="CAM3"/>
      <c r="CAN3"/>
      <c r="CAO3"/>
      <c r="CAP3"/>
      <c r="CAQ3"/>
      <c r="CAR3"/>
      <c r="CAS3"/>
      <c r="CAT3"/>
      <c r="CAU3"/>
      <c r="CAV3"/>
      <c r="CAW3"/>
      <c r="CAX3"/>
      <c r="CAY3"/>
      <c r="CAZ3"/>
      <c r="CBA3"/>
      <c r="CBB3"/>
      <c r="CBC3"/>
      <c r="CBD3"/>
      <c r="CBE3"/>
      <c r="CBF3"/>
      <c r="CBG3"/>
      <c r="CBH3"/>
      <c r="CBI3"/>
      <c r="CBJ3"/>
      <c r="CBK3"/>
      <c r="CBL3"/>
      <c r="CBM3"/>
      <c r="CBN3"/>
      <c r="CBO3"/>
      <c r="CBP3"/>
      <c r="CBQ3"/>
      <c r="CBR3"/>
      <c r="CBS3"/>
      <c r="CBT3"/>
      <c r="CBU3"/>
      <c r="CBV3"/>
      <c r="CBW3"/>
      <c r="CBX3"/>
      <c r="CBY3"/>
      <c r="CBZ3"/>
      <c r="CCA3"/>
      <c r="CCB3"/>
      <c r="CCC3"/>
      <c r="CCD3"/>
      <c r="CCE3"/>
      <c r="CCF3"/>
      <c r="CCG3"/>
      <c r="CCH3"/>
      <c r="CCI3"/>
      <c r="CCJ3"/>
      <c r="CCK3"/>
      <c r="CCL3"/>
      <c r="CCM3"/>
      <c r="CCN3"/>
      <c r="CCO3"/>
      <c r="CCP3"/>
      <c r="CCQ3"/>
      <c r="CCR3"/>
      <c r="CCS3"/>
      <c r="CCT3"/>
      <c r="CCU3"/>
      <c r="CCV3"/>
      <c r="CCW3"/>
      <c r="CCX3"/>
      <c r="CCY3"/>
      <c r="CCZ3"/>
      <c r="CDA3"/>
      <c r="CDB3"/>
      <c r="CDC3"/>
      <c r="CDD3"/>
      <c r="CDE3"/>
      <c r="CDF3"/>
      <c r="CDG3"/>
      <c r="CDH3"/>
      <c r="CDI3"/>
      <c r="CDJ3"/>
      <c r="CDK3"/>
      <c r="CDL3"/>
      <c r="CDM3"/>
      <c r="CDN3"/>
      <c r="CDO3"/>
      <c r="CDP3"/>
      <c r="CDQ3"/>
      <c r="CDR3"/>
      <c r="CDS3"/>
      <c r="CDT3"/>
      <c r="CDU3"/>
      <c r="CDV3"/>
      <c r="CDW3"/>
      <c r="CDX3"/>
      <c r="CDY3"/>
      <c r="CDZ3"/>
      <c r="CEA3"/>
      <c r="CEB3"/>
      <c r="CEC3"/>
      <c r="CED3"/>
      <c r="CEE3"/>
      <c r="CEF3"/>
      <c r="CEG3"/>
      <c r="CEH3"/>
      <c r="CEI3"/>
      <c r="CEJ3"/>
      <c r="CEK3"/>
      <c r="CEL3"/>
      <c r="CEM3"/>
      <c r="CEN3"/>
      <c r="CEO3"/>
      <c r="CEP3"/>
      <c r="CEQ3"/>
      <c r="CER3"/>
      <c r="CES3"/>
      <c r="CET3"/>
      <c r="CEU3"/>
      <c r="CEV3"/>
      <c r="CEW3"/>
      <c r="CEX3"/>
      <c r="CEY3"/>
      <c r="CEZ3"/>
      <c r="CFA3"/>
      <c r="CFB3"/>
      <c r="CFC3"/>
      <c r="CFD3"/>
      <c r="CFE3"/>
      <c r="CFF3"/>
      <c r="CFG3"/>
      <c r="CFH3"/>
      <c r="CFI3"/>
      <c r="CFJ3"/>
      <c r="CFK3"/>
      <c r="CFL3"/>
      <c r="CFM3"/>
      <c r="CFN3"/>
      <c r="CFO3"/>
      <c r="CFP3"/>
      <c r="CFQ3"/>
      <c r="CFR3"/>
      <c r="CFS3"/>
      <c r="CFT3"/>
      <c r="CFU3"/>
      <c r="CFV3"/>
      <c r="CFW3"/>
      <c r="CFX3"/>
      <c r="CFY3"/>
      <c r="CFZ3"/>
      <c r="CGA3"/>
      <c r="CGB3"/>
      <c r="CGC3"/>
      <c r="CGD3"/>
      <c r="CGE3"/>
      <c r="CGF3"/>
      <c r="CGG3"/>
      <c r="CGH3"/>
      <c r="CGI3"/>
      <c r="CGJ3"/>
      <c r="CGK3"/>
      <c r="CGL3"/>
      <c r="CGM3"/>
      <c r="CGN3"/>
      <c r="CGO3"/>
      <c r="CGP3"/>
      <c r="CGQ3"/>
      <c r="CGR3"/>
      <c r="CGS3"/>
      <c r="CGT3"/>
      <c r="CGU3"/>
      <c r="CGV3"/>
      <c r="CGW3"/>
      <c r="CGX3"/>
      <c r="CGY3"/>
      <c r="CGZ3"/>
      <c r="CHA3"/>
      <c r="CHB3"/>
      <c r="CHC3"/>
      <c r="CHD3"/>
      <c r="CHE3"/>
      <c r="CHF3"/>
      <c r="CHG3"/>
      <c r="CHH3"/>
      <c r="CHI3"/>
      <c r="CHJ3"/>
      <c r="CHK3"/>
      <c r="CHL3"/>
      <c r="CHM3"/>
      <c r="CHN3"/>
      <c r="CHO3"/>
      <c r="CHP3"/>
      <c r="CHQ3"/>
      <c r="CHR3"/>
      <c r="CHS3"/>
      <c r="CHT3"/>
      <c r="CHU3"/>
      <c r="CHV3"/>
      <c r="CHW3"/>
      <c r="CHX3"/>
      <c r="CHY3"/>
      <c r="CHZ3"/>
      <c r="CIA3"/>
      <c r="CIB3"/>
      <c r="CIC3"/>
      <c r="CID3"/>
      <c r="CIE3"/>
      <c r="CIF3"/>
      <c r="CIG3"/>
      <c r="CIH3"/>
      <c r="CII3"/>
      <c r="CIJ3"/>
      <c r="CIK3"/>
      <c r="CIL3"/>
      <c r="CIM3"/>
      <c r="CIN3"/>
      <c r="CIO3"/>
      <c r="CIP3"/>
      <c r="CIQ3"/>
      <c r="CIR3"/>
      <c r="CIS3"/>
      <c r="CIT3"/>
      <c r="CIU3"/>
      <c r="CIV3"/>
      <c r="CIW3"/>
      <c r="CIX3"/>
      <c r="CIY3"/>
      <c r="CIZ3"/>
      <c r="CJA3"/>
      <c r="CJB3"/>
      <c r="CJC3"/>
      <c r="CJD3"/>
      <c r="CJE3"/>
      <c r="CJF3"/>
      <c r="CJG3"/>
      <c r="CJH3"/>
      <c r="CJI3"/>
      <c r="CJJ3"/>
      <c r="CJK3"/>
      <c r="CJL3"/>
      <c r="CJM3"/>
      <c r="CJN3"/>
      <c r="CJO3"/>
      <c r="CJP3"/>
      <c r="CJQ3"/>
      <c r="CJR3"/>
      <c r="CJS3"/>
      <c r="CJT3"/>
      <c r="CJU3"/>
      <c r="CJV3"/>
      <c r="CJW3"/>
      <c r="CJX3"/>
      <c r="CJY3"/>
      <c r="CJZ3"/>
      <c r="CKA3"/>
      <c r="CKB3"/>
      <c r="CKC3"/>
      <c r="CKD3"/>
      <c r="CKE3"/>
      <c r="CKF3"/>
      <c r="CKG3"/>
      <c r="CKH3"/>
      <c r="CKI3"/>
      <c r="CKJ3"/>
      <c r="CKK3"/>
      <c r="CKL3"/>
      <c r="CKM3"/>
      <c r="CKN3"/>
      <c r="CKO3"/>
      <c r="CKP3"/>
      <c r="CKQ3"/>
      <c r="CKR3"/>
      <c r="CKS3"/>
      <c r="CKT3"/>
      <c r="CKU3"/>
      <c r="CKV3"/>
      <c r="CKW3"/>
      <c r="CKX3"/>
      <c r="CKY3"/>
      <c r="CKZ3"/>
      <c r="CLA3"/>
      <c r="CLB3"/>
      <c r="CLC3"/>
      <c r="CLD3"/>
      <c r="CLE3"/>
      <c r="CLF3"/>
      <c r="CLG3"/>
      <c r="CLH3"/>
      <c r="CLI3"/>
      <c r="CLJ3"/>
      <c r="CLK3"/>
      <c r="CLL3"/>
      <c r="CLM3"/>
      <c r="CLN3"/>
      <c r="CLO3"/>
      <c r="CLP3"/>
      <c r="CLQ3"/>
      <c r="CLR3"/>
      <c r="CLS3"/>
      <c r="CLT3"/>
      <c r="CLU3"/>
      <c r="CLV3"/>
      <c r="CLW3"/>
      <c r="CLX3"/>
      <c r="CLY3"/>
      <c r="CLZ3"/>
      <c r="CMA3"/>
      <c r="CMB3"/>
      <c r="CMC3"/>
      <c r="CMD3"/>
      <c r="CME3"/>
      <c r="CMF3"/>
      <c r="CMG3"/>
      <c r="CMH3"/>
      <c r="CMI3"/>
      <c r="CMJ3"/>
      <c r="CMK3"/>
      <c r="CML3"/>
      <c r="CMM3"/>
      <c r="CMN3"/>
      <c r="CMO3"/>
      <c r="CMP3"/>
      <c r="CMQ3"/>
      <c r="CMR3"/>
      <c r="CMS3"/>
      <c r="CMT3"/>
      <c r="CMU3"/>
      <c r="CMV3"/>
      <c r="CMW3"/>
      <c r="CMX3"/>
      <c r="CMY3"/>
      <c r="CMZ3"/>
      <c r="CNA3"/>
      <c r="CNB3"/>
      <c r="CNC3"/>
      <c r="CND3"/>
      <c r="CNE3"/>
      <c r="CNF3"/>
      <c r="CNG3"/>
      <c r="CNH3"/>
      <c r="CNI3"/>
      <c r="CNJ3"/>
      <c r="CNK3"/>
      <c r="CNL3"/>
      <c r="CNM3"/>
      <c r="CNN3"/>
      <c r="CNO3"/>
      <c r="CNP3"/>
      <c r="CNQ3"/>
      <c r="CNR3"/>
      <c r="CNS3"/>
      <c r="CNT3"/>
      <c r="CNU3"/>
      <c r="CNV3"/>
      <c r="CNW3"/>
      <c r="CNX3"/>
      <c r="CNY3"/>
      <c r="CNZ3"/>
      <c r="COA3"/>
      <c r="COB3"/>
      <c r="COC3"/>
      <c r="COD3"/>
      <c r="COE3"/>
      <c r="COF3"/>
      <c r="COG3"/>
      <c r="COH3"/>
      <c r="COI3"/>
      <c r="COJ3"/>
      <c r="COK3"/>
      <c r="COL3"/>
      <c r="COM3"/>
      <c r="CON3"/>
      <c r="COO3"/>
      <c r="COP3"/>
      <c r="COQ3"/>
      <c r="COR3"/>
      <c r="COS3"/>
      <c r="COT3"/>
      <c r="COU3"/>
      <c r="COV3"/>
      <c r="COW3"/>
      <c r="COX3"/>
      <c r="COY3"/>
      <c r="COZ3"/>
      <c r="CPA3"/>
      <c r="CPB3"/>
      <c r="CPC3"/>
      <c r="CPD3"/>
      <c r="CPE3"/>
      <c r="CPF3"/>
      <c r="CPG3"/>
      <c r="CPH3"/>
      <c r="CPI3"/>
      <c r="CPJ3"/>
      <c r="CPK3"/>
      <c r="CPL3"/>
      <c r="CPM3"/>
      <c r="CPN3"/>
      <c r="CPO3"/>
      <c r="CPP3"/>
      <c r="CPQ3"/>
      <c r="CPR3"/>
      <c r="CPS3"/>
      <c r="CPT3"/>
      <c r="CPU3"/>
      <c r="CPV3"/>
      <c r="CPW3"/>
      <c r="CPX3"/>
      <c r="CPY3"/>
      <c r="CPZ3"/>
      <c r="CQA3"/>
      <c r="CQB3"/>
      <c r="CQC3"/>
      <c r="CQD3"/>
      <c r="CQE3"/>
      <c r="CQF3"/>
      <c r="CQG3"/>
      <c r="CQH3"/>
      <c r="CQI3"/>
      <c r="CQJ3"/>
      <c r="CQK3"/>
      <c r="CQL3"/>
      <c r="CQM3"/>
      <c r="CQN3"/>
      <c r="CQO3"/>
      <c r="CQP3"/>
      <c r="CQQ3"/>
      <c r="CQR3"/>
      <c r="CQS3"/>
      <c r="CQT3"/>
      <c r="CQU3"/>
      <c r="CQV3"/>
      <c r="CQW3"/>
      <c r="CQX3"/>
      <c r="CQY3"/>
      <c r="CQZ3"/>
      <c r="CRA3"/>
      <c r="CRB3"/>
      <c r="CRC3"/>
      <c r="CRD3"/>
      <c r="CRE3"/>
      <c r="CRF3"/>
      <c r="CRG3"/>
      <c r="CRH3"/>
      <c r="CRI3"/>
      <c r="CRJ3"/>
      <c r="CRK3"/>
      <c r="CRL3"/>
      <c r="CRM3"/>
      <c r="CRN3"/>
      <c r="CRO3"/>
      <c r="CRP3"/>
      <c r="CRQ3"/>
      <c r="CRR3"/>
      <c r="CRS3"/>
      <c r="CRT3"/>
      <c r="CRU3"/>
      <c r="CRV3"/>
      <c r="CRW3"/>
      <c r="CRX3"/>
      <c r="CRY3"/>
      <c r="CRZ3"/>
      <c r="CSA3"/>
      <c r="CSB3"/>
      <c r="CSC3"/>
      <c r="CSD3"/>
      <c r="CSE3"/>
      <c r="CSF3"/>
      <c r="CSG3"/>
      <c r="CSH3"/>
      <c r="CSI3"/>
      <c r="CSJ3"/>
      <c r="CSK3"/>
      <c r="CSL3"/>
      <c r="CSM3"/>
      <c r="CSN3"/>
      <c r="CSO3"/>
      <c r="CSP3"/>
      <c r="CSQ3"/>
      <c r="CSR3"/>
      <c r="CSS3"/>
      <c r="CST3"/>
      <c r="CSU3"/>
      <c r="CSV3"/>
      <c r="CSW3"/>
      <c r="CSX3"/>
      <c r="CSY3"/>
      <c r="CSZ3"/>
      <c r="CTA3"/>
      <c r="CTB3"/>
      <c r="CTC3"/>
      <c r="CTD3"/>
      <c r="CTE3"/>
      <c r="CTF3"/>
      <c r="CTG3"/>
      <c r="CTH3"/>
      <c r="CTI3"/>
      <c r="CTJ3"/>
      <c r="CTK3"/>
      <c r="CTL3"/>
      <c r="CTM3"/>
      <c r="CTN3"/>
      <c r="CTO3"/>
      <c r="CTP3"/>
      <c r="CTQ3"/>
      <c r="CTR3"/>
      <c r="CTS3"/>
      <c r="CTT3"/>
      <c r="CTU3"/>
      <c r="CTV3"/>
      <c r="CTW3"/>
      <c r="CTX3"/>
      <c r="CTY3"/>
      <c r="CTZ3"/>
      <c r="CUA3"/>
      <c r="CUB3"/>
      <c r="CUC3"/>
      <c r="CUD3"/>
      <c r="CUE3"/>
      <c r="CUF3"/>
      <c r="CUG3"/>
      <c r="CUH3"/>
      <c r="CUI3"/>
      <c r="CUJ3"/>
      <c r="CUK3"/>
      <c r="CUL3"/>
      <c r="CUM3"/>
      <c r="CUN3"/>
      <c r="CUO3"/>
      <c r="CUP3"/>
      <c r="CUQ3"/>
      <c r="CUR3"/>
      <c r="CUS3"/>
      <c r="CUT3"/>
      <c r="CUU3"/>
      <c r="CUV3"/>
      <c r="CUW3"/>
      <c r="CUX3"/>
      <c r="CUY3"/>
      <c r="CUZ3"/>
      <c r="CVA3"/>
      <c r="CVB3"/>
      <c r="CVC3"/>
      <c r="CVD3"/>
      <c r="CVE3"/>
      <c r="CVF3"/>
      <c r="CVG3"/>
      <c r="CVH3"/>
      <c r="CVI3"/>
      <c r="CVJ3"/>
      <c r="CVK3"/>
      <c r="CVL3"/>
      <c r="CVM3"/>
      <c r="CVN3"/>
      <c r="CVO3"/>
      <c r="CVP3"/>
      <c r="CVQ3"/>
      <c r="CVR3"/>
      <c r="CVS3"/>
      <c r="CVT3"/>
      <c r="CVU3"/>
      <c r="CVV3"/>
      <c r="CVW3"/>
      <c r="CVX3"/>
      <c r="CVY3"/>
      <c r="CVZ3"/>
      <c r="CWA3"/>
      <c r="CWB3"/>
      <c r="CWC3"/>
      <c r="CWD3"/>
      <c r="CWE3"/>
      <c r="CWF3"/>
      <c r="CWG3"/>
      <c r="CWH3"/>
      <c r="CWI3"/>
      <c r="CWJ3"/>
      <c r="CWK3"/>
      <c r="CWL3"/>
      <c r="CWM3"/>
      <c r="CWN3"/>
      <c r="CWO3"/>
      <c r="CWP3"/>
      <c r="CWQ3"/>
      <c r="CWR3"/>
      <c r="CWS3"/>
      <c r="CWT3"/>
      <c r="CWU3"/>
      <c r="CWV3"/>
      <c r="CWW3"/>
      <c r="CWX3"/>
      <c r="CWY3"/>
      <c r="CWZ3"/>
      <c r="CXA3"/>
      <c r="CXB3"/>
      <c r="CXC3"/>
      <c r="CXD3"/>
      <c r="CXE3"/>
      <c r="CXF3"/>
      <c r="CXG3"/>
      <c r="CXH3"/>
      <c r="CXI3"/>
      <c r="CXJ3"/>
      <c r="CXK3"/>
      <c r="CXL3"/>
      <c r="CXM3"/>
      <c r="CXN3"/>
      <c r="CXO3"/>
      <c r="CXP3"/>
      <c r="CXQ3"/>
      <c r="CXR3"/>
      <c r="CXS3"/>
      <c r="CXT3"/>
      <c r="CXU3"/>
      <c r="CXV3"/>
      <c r="CXW3"/>
      <c r="CXX3"/>
      <c r="CXY3"/>
      <c r="CXZ3"/>
      <c r="CYA3"/>
      <c r="CYB3"/>
      <c r="CYC3"/>
      <c r="CYD3"/>
      <c r="CYE3"/>
      <c r="CYF3"/>
      <c r="CYG3"/>
      <c r="CYH3"/>
      <c r="CYI3"/>
      <c r="CYJ3"/>
      <c r="CYK3"/>
      <c r="CYL3"/>
      <c r="CYM3"/>
      <c r="CYN3"/>
      <c r="CYO3"/>
      <c r="CYP3"/>
      <c r="CYQ3"/>
      <c r="CYR3"/>
      <c r="CYS3"/>
      <c r="CYT3"/>
      <c r="CYU3"/>
      <c r="CYV3"/>
      <c r="CYW3"/>
      <c r="CYX3"/>
      <c r="CYY3"/>
      <c r="CYZ3"/>
      <c r="CZA3"/>
      <c r="CZB3"/>
      <c r="CZC3"/>
      <c r="CZD3"/>
      <c r="CZE3"/>
      <c r="CZF3"/>
      <c r="CZG3"/>
      <c r="CZH3"/>
      <c r="CZI3"/>
      <c r="CZJ3"/>
      <c r="CZK3"/>
      <c r="CZL3"/>
      <c r="CZM3"/>
      <c r="CZN3"/>
      <c r="CZO3"/>
      <c r="CZP3"/>
      <c r="CZQ3"/>
      <c r="CZR3"/>
      <c r="CZS3"/>
      <c r="CZT3"/>
      <c r="CZU3"/>
      <c r="CZV3"/>
      <c r="CZW3"/>
      <c r="CZX3"/>
      <c r="CZY3"/>
      <c r="CZZ3"/>
      <c r="DAA3"/>
      <c r="DAB3"/>
      <c r="DAC3"/>
      <c r="DAD3"/>
      <c r="DAE3"/>
      <c r="DAF3"/>
      <c r="DAG3"/>
      <c r="DAH3"/>
      <c r="DAI3"/>
      <c r="DAJ3"/>
      <c r="DAK3"/>
      <c r="DAL3"/>
      <c r="DAM3"/>
      <c r="DAN3"/>
      <c r="DAO3"/>
      <c r="DAP3"/>
      <c r="DAQ3"/>
      <c r="DAR3"/>
      <c r="DAS3"/>
      <c r="DAT3"/>
      <c r="DAU3"/>
      <c r="DAV3"/>
      <c r="DAW3"/>
      <c r="DAX3"/>
      <c r="DAY3"/>
      <c r="DAZ3"/>
      <c r="DBA3"/>
      <c r="DBB3"/>
      <c r="DBC3"/>
      <c r="DBD3"/>
      <c r="DBE3"/>
      <c r="DBF3"/>
      <c r="DBG3"/>
      <c r="DBH3"/>
      <c r="DBI3"/>
      <c r="DBJ3"/>
      <c r="DBK3"/>
      <c r="DBL3"/>
      <c r="DBM3"/>
      <c r="DBN3"/>
      <c r="DBO3"/>
      <c r="DBP3"/>
      <c r="DBQ3"/>
      <c r="DBR3"/>
      <c r="DBS3"/>
      <c r="DBT3"/>
      <c r="DBU3"/>
      <c r="DBV3"/>
      <c r="DBW3"/>
      <c r="DBX3"/>
      <c r="DBY3"/>
      <c r="DBZ3"/>
      <c r="DCA3"/>
      <c r="DCB3"/>
      <c r="DCC3"/>
      <c r="DCD3"/>
      <c r="DCE3"/>
      <c r="DCF3"/>
      <c r="DCG3"/>
      <c r="DCH3"/>
      <c r="DCI3"/>
      <c r="DCJ3"/>
      <c r="DCK3"/>
      <c r="DCL3"/>
      <c r="DCM3"/>
      <c r="DCN3"/>
      <c r="DCO3"/>
      <c r="DCP3"/>
      <c r="DCQ3"/>
      <c r="DCR3"/>
      <c r="DCS3"/>
      <c r="DCT3"/>
      <c r="DCU3"/>
      <c r="DCV3"/>
      <c r="DCW3"/>
      <c r="DCX3"/>
      <c r="DCY3"/>
      <c r="DCZ3"/>
      <c r="DDA3"/>
      <c r="DDB3"/>
      <c r="DDC3"/>
      <c r="DDD3"/>
      <c r="DDE3"/>
      <c r="DDF3"/>
      <c r="DDG3"/>
      <c r="DDH3"/>
      <c r="DDI3"/>
      <c r="DDJ3"/>
      <c r="DDK3"/>
      <c r="DDL3"/>
      <c r="DDM3"/>
      <c r="DDN3"/>
      <c r="DDO3"/>
      <c r="DDP3"/>
      <c r="DDQ3"/>
      <c r="DDR3"/>
      <c r="DDS3"/>
      <c r="DDT3"/>
      <c r="DDU3"/>
      <c r="DDV3"/>
      <c r="DDW3"/>
      <c r="DDX3"/>
      <c r="DDY3"/>
      <c r="DDZ3"/>
      <c r="DEA3"/>
      <c r="DEB3"/>
      <c r="DEC3"/>
      <c r="DED3"/>
      <c r="DEE3"/>
      <c r="DEF3"/>
      <c r="DEG3"/>
      <c r="DEH3"/>
      <c r="DEI3"/>
      <c r="DEJ3"/>
      <c r="DEK3"/>
      <c r="DEL3"/>
      <c r="DEM3"/>
      <c r="DEN3"/>
      <c r="DEO3"/>
      <c r="DEP3"/>
      <c r="DEQ3"/>
      <c r="DER3"/>
      <c r="DES3"/>
      <c r="DET3"/>
      <c r="DEU3"/>
      <c r="DEV3"/>
      <c r="DEW3"/>
      <c r="DEX3"/>
      <c r="DEY3"/>
      <c r="DEZ3"/>
      <c r="DFA3"/>
      <c r="DFB3"/>
      <c r="DFC3"/>
      <c r="DFD3"/>
      <c r="DFE3"/>
      <c r="DFF3"/>
      <c r="DFG3"/>
      <c r="DFH3"/>
      <c r="DFI3"/>
      <c r="DFJ3"/>
      <c r="DFK3"/>
      <c r="DFL3"/>
      <c r="DFM3"/>
      <c r="DFN3"/>
      <c r="DFO3"/>
      <c r="DFP3"/>
      <c r="DFQ3"/>
      <c r="DFR3"/>
      <c r="DFS3"/>
      <c r="DFT3"/>
      <c r="DFU3"/>
      <c r="DFV3"/>
      <c r="DFW3"/>
      <c r="DFX3"/>
      <c r="DFY3"/>
      <c r="DFZ3"/>
      <c r="DGA3"/>
      <c r="DGB3"/>
      <c r="DGC3"/>
      <c r="DGD3"/>
      <c r="DGE3"/>
      <c r="DGF3"/>
      <c r="DGG3"/>
      <c r="DGH3"/>
      <c r="DGI3"/>
      <c r="DGJ3"/>
      <c r="DGK3"/>
      <c r="DGL3"/>
      <c r="DGM3"/>
      <c r="DGN3"/>
      <c r="DGO3"/>
      <c r="DGP3"/>
      <c r="DGQ3"/>
      <c r="DGR3"/>
      <c r="DGS3"/>
      <c r="DGT3"/>
      <c r="DGU3"/>
      <c r="DGV3"/>
      <c r="DGW3"/>
      <c r="DGX3"/>
      <c r="DGY3"/>
      <c r="DGZ3"/>
      <c r="DHA3"/>
      <c r="DHB3"/>
      <c r="DHC3"/>
      <c r="DHD3"/>
      <c r="DHE3"/>
      <c r="DHF3"/>
      <c r="DHG3"/>
      <c r="DHH3"/>
      <c r="DHI3"/>
      <c r="DHJ3"/>
      <c r="DHK3"/>
      <c r="DHL3"/>
      <c r="DHM3"/>
      <c r="DHN3"/>
      <c r="DHO3"/>
      <c r="DHP3"/>
      <c r="DHQ3"/>
      <c r="DHR3"/>
      <c r="DHS3"/>
      <c r="DHT3"/>
      <c r="DHU3"/>
      <c r="DHV3"/>
      <c r="DHW3"/>
      <c r="DHX3"/>
      <c r="DHY3"/>
      <c r="DHZ3"/>
      <c r="DIA3"/>
      <c r="DIB3"/>
      <c r="DIC3"/>
      <c r="DID3"/>
      <c r="DIE3"/>
      <c r="DIF3"/>
      <c r="DIG3"/>
      <c r="DIH3"/>
      <c r="DII3"/>
      <c r="DIJ3"/>
      <c r="DIK3"/>
      <c r="DIL3"/>
      <c r="DIM3"/>
      <c r="DIN3"/>
      <c r="DIO3"/>
      <c r="DIP3"/>
      <c r="DIQ3"/>
      <c r="DIR3"/>
      <c r="DIS3"/>
      <c r="DIT3"/>
      <c r="DIU3"/>
      <c r="DIV3"/>
      <c r="DIW3"/>
      <c r="DIX3"/>
      <c r="DIY3"/>
      <c r="DIZ3"/>
      <c r="DJA3"/>
      <c r="DJB3"/>
      <c r="DJC3"/>
      <c r="DJD3"/>
      <c r="DJE3"/>
      <c r="DJF3"/>
      <c r="DJG3"/>
      <c r="DJH3"/>
      <c r="DJI3"/>
      <c r="DJJ3"/>
      <c r="DJK3"/>
      <c r="DJL3"/>
      <c r="DJM3"/>
      <c r="DJN3"/>
      <c r="DJO3"/>
      <c r="DJP3"/>
      <c r="DJQ3"/>
      <c r="DJR3"/>
      <c r="DJS3"/>
      <c r="DJT3"/>
      <c r="DJU3"/>
      <c r="DJV3"/>
      <c r="DJW3"/>
      <c r="DJX3"/>
      <c r="DJY3"/>
      <c r="DJZ3"/>
      <c r="DKA3"/>
      <c r="DKB3"/>
      <c r="DKC3"/>
      <c r="DKD3"/>
      <c r="DKE3"/>
      <c r="DKF3"/>
      <c r="DKG3"/>
      <c r="DKH3"/>
      <c r="DKI3"/>
      <c r="DKJ3"/>
      <c r="DKK3"/>
      <c r="DKL3"/>
      <c r="DKM3"/>
      <c r="DKN3"/>
      <c r="DKO3"/>
      <c r="DKP3"/>
      <c r="DKQ3"/>
      <c r="DKR3"/>
      <c r="DKS3"/>
      <c r="DKT3"/>
      <c r="DKU3"/>
      <c r="DKV3"/>
      <c r="DKW3"/>
      <c r="DKX3"/>
      <c r="DKY3"/>
      <c r="DKZ3"/>
      <c r="DLA3"/>
      <c r="DLB3"/>
      <c r="DLC3"/>
      <c r="DLD3"/>
      <c r="DLE3"/>
      <c r="DLF3"/>
      <c r="DLG3"/>
      <c r="DLH3"/>
      <c r="DLI3"/>
      <c r="DLJ3"/>
      <c r="DLK3"/>
      <c r="DLL3"/>
      <c r="DLM3"/>
      <c r="DLN3"/>
      <c r="DLO3"/>
      <c r="DLP3"/>
      <c r="DLQ3"/>
      <c r="DLR3"/>
      <c r="DLS3"/>
      <c r="DLT3"/>
      <c r="DLU3"/>
      <c r="DLV3"/>
      <c r="DLW3"/>
      <c r="DLX3"/>
      <c r="DLY3"/>
      <c r="DLZ3"/>
      <c r="DMA3"/>
      <c r="DMB3"/>
      <c r="DMC3"/>
      <c r="DMD3"/>
      <c r="DME3"/>
      <c r="DMF3"/>
      <c r="DMG3"/>
      <c r="DMH3"/>
      <c r="DMI3"/>
      <c r="DMJ3"/>
      <c r="DMK3"/>
      <c r="DML3"/>
      <c r="DMM3"/>
      <c r="DMN3"/>
      <c r="DMO3"/>
      <c r="DMP3"/>
      <c r="DMQ3"/>
      <c r="DMR3"/>
      <c r="DMS3"/>
      <c r="DMT3"/>
      <c r="DMU3"/>
      <c r="DMV3"/>
      <c r="DMW3"/>
      <c r="DMX3"/>
      <c r="DMY3"/>
      <c r="DMZ3"/>
      <c r="DNA3"/>
      <c r="DNB3"/>
      <c r="DNC3"/>
      <c r="DND3"/>
      <c r="DNE3"/>
      <c r="DNF3"/>
      <c r="DNG3"/>
      <c r="DNH3"/>
      <c r="DNI3"/>
      <c r="DNJ3"/>
      <c r="DNK3"/>
      <c r="DNL3"/>
      <c r="DNM3"/>
      <c r="DNN3"/>
      <c r="DNO3"/>
      <c r="DNP3"/>
      <c r="DNQ3"/>
      <c r="DNR3"/>
      <c r="DNS3"/>
      <c r="DNT3"/>
      <c r="DNU3"/>
      <c r="DNV3"/>
      <c r="DNW3"/>
      <c r="DNX3"/>
      <c r="DNY3"/>
      <c r="DNZ3"/>
      <c r="DOA3"/>
      <c r="DOB3"/>
      <c r="DOC3"/>
      <c r="DOD3"/>
      <c r="DOE3"/>
      <c r="DOF3"/>
      <c r="DOG3"/>
      <c r="DOH3"/>
      <c r="DOI3"/>
      <c r="DOJ3"/>
      <c r="DOK3"/>
      <c r="DOL3"/>
      <c r="DOM3"/>
      <c r="DON3"/>
      <c r="DOO3"/>
      <c r="DOP3"/>
      <c r="DOQ3"/>
      <c r="DOR3"/>
      <c r="DOS3"/>
      <c r="DOT3"/>
      <c r="DOU3"/>
      <c r="DOV3"/>
      <c r="DOW3"/>
      <c r="DOX3"/>
      <c r="DOY3"/>
      <c r="DOZ3"/>
      <c r="DPA3"/>
      <c r="DPB3"/>
      <c r="DPC3"/>
      <c r="DPD3"/>
      <c r="DPE3"/>
      <c r="DPF3"/>
      <c r="DPG3"/>
      <c r="DPH3"/>
      <c r="DPI3"/>
      <c r="DPJ3"/>
      <c r="DPK3"/>
      <c r="DPL3"/>
      <c r="DPM3"/>
      <c r="DPN3"/>
      <c r="DPO3"/>
      <c r="DPP3"/>
      <c r="DPQ3"/>
      <c r="DPR3"/>
      <c r="DPS3"/>
      <c r="DPT3"/>
      <c r="DPU3"/>
      <c r="DPV3"/>
      <c r="DPW3"/>
      <c r="DPX3"/>
      <c r="DPY3"/>
      <c r="DPZ3"/>
      <c r="DQA3"/>
      <c r="DQB3"/>
      <c r="DQC3"/>
      <c r="DQD3"/>
      <c r="DQE3"/>
      <c r="DQF3"/>
      <c r="DQG3"/>
      <c r="DQH3"/>
      <c r="DQI3"/>
      <c r="DQJ3"/>
      <c r="DQK3"/>
      <c r="DQL3"/>
      <c r="DQM3"/>
      <c r="DQN3"/>
      <c r="DQO3"/>
      <c r="DQP3"/>
      <c r="DQQ3"/>
      <c r="DQR3"/>
      <c r="DQS3"/>
      <c r="DQT3"/>
      <c r="DQU3"/>
      <c r="DQV3"/>
      <c r="DQW3"/>
      <c r="DQX3"/>
      <c r="DQY3"/>
      <c r="DQZ3"/>
      <c r="DRA3"/>
      <c r="DRB3"/>
      <c r="DRC3"/>
      <c r="DRD3"/>
      <c r="DRE3"/>
      <c r="DRF3"/>
      <c r="DRG3"/>
      <c r="DRH3"/>
      <c r="DRI3"/>
      <c r="DRJ3"/>
      <c r="DRK3"/>
      <c r="DRL3"/>
      <c r="DRM3"/>
      <c r="DRN3"/>
      <c r="DRO3"/>
      <c r="DRP3"/>
      <c r="DRQ3"/>
      <c r="DRR3"/>
      <c r="DRS3"/>
      <c r="DRT3"/>
      <c r="DRU3"/>
      <c r="DRV3"/>
      <c r="DRW3"/>
      <c r="DRX3"/>
      <c r="DRY3"/>
      <c r="DRZ3"/>
      <c r="DSA3"/>
      <c r="DSB3"/>
      <c r="DSC3"/>
      <c r="DSD3"/>
      <c r="DSE3"/>
      <c r="DSF3"/>
      <c r="DSG3"/>
      <c r="DSH3"/>
      <c r="DSI3"/>
      <c r="DSJ3"/>
      <c r="DSK3"/>
      <c r="DSL3"/>
      <c r="DSM3"/>
      <c r="DSN3"/>
      <c r="DSO3"/>
      <c r="DSP3"/>
      <c r="DSQ3"/>
      <c r="DSR3"/>
      <c r="DSS3"/>
      <c r="DST3"/>
      <c r="DSU3"/>
      <c r="DSV3"/>
      <c r="DSW3"/>
      <c r="DSX3"/>
      <c r="DSY3"/>
      <c r="DSZ3"/>
      <c r="DTA3"/>
      <c r="DTB3"/>
      <c r="DTC3"/>
      <c r="DTD3"/>
      <c r="DTE3"/>
      <c r="DTF3"/>
      <c r="DTG3"/>
      <c r="DTH3"/>
      <c r="DTI3"/>
      <c r="DTJ3"/>
      <c r="DTK3"/>
      <c r="DTL3"/>
      <c r="DTM3"/>
      <c r="DTN3"/>
      <c r="DTO3"/>
      <c r="DTP3"/>
      <c r="DTQ3"/>
      <c r="DTR3"/>
      <c r="DTS3"/>
      <c r="DTT3"/>
      <c r="DTU3"/>
      <c r="DTV3"/>
      <c r="DTW3"/>
      <c r="DTX3"/>
      <c r="DTY3"/>
      <c r="DTZ3"/>
      <c r="DUA3"/>
      <c r="DUB3"/>
      <c r="DUC3"/>
      <c r="DUD3"/>
      <c r="DUE3"/>
      <c r="DUF3"/>
      <c r="DUG3"/>
      <c r="DUH3"/>
      <c r="DUI3"/>
      <c r="DUJ3"/>
      <c r="DUK3"/>
      <c r="DUL3"/>
      <c r="DUM3"/>
      <c r="DUN3"/>
      <c r="DUO3"/>
      <c r="DUP3"/>
      <c r="DUQ3"/>
      <c r="DUR3"/>
      <c r="DUS3"/>
      <c r="DUT3"/>
      <c r="DUU3"/>
      <c r="DUV3"/>
      <c r="DUW3"/>
      <c r="DUX3"/>
      <c r="DUY3"/>
      <c r="DUZ3"/>
      <c r="DVA3"/>
      <c r="DVB3"/>
      <c r="DVC3"/>
      <c r="DVD3"/>
      <c r="DVE3"/>
      <c r="DVF3"/>
      <c r="DVG3"/>
      <c r="DVH3"/>
      <c r="DVI3"/>
      <c r="DVJ3"/>
      <c r="DVK3"/>
      <c r="DVL3"/>
      <c r="DVM3"/>
      <c r="DVN3"/>
      <c r="DVO3"/>
      <c r="DVP3"/>
      <c r="DVQ3"/>
      <c r="DVR3"/>
      <c r="DVS3"/>
      <c r="DVT3"/>
      <c r="DVU3"/>
      <c r="DVV3"/>
      <c r="DVW3"/>
      <c r="DVX3"/>
      <c r="DVY3"/>
      <c r="DVZ3"/>
      <c r="DWA3"/>
      <c r="DWB3"/>
      <c r="DWC3"/>
      <c r="DWD3"/>
      <c r="DWE3"/>
      <c r="DWF3"/>
      <c r="DWG3"/>
      <c r="DWH3"/>
      <c r="DWI3"/>
      <c r="DWJ3"/>
      <c r="DWK3"/>
      <c r="DWL3"/>
      <c r="DWM3"/>
      <c r="DWN3"/>
      <c r="DWO3"/>
      <c r="DWP3"/>
      <c r="DWQ3"/>
      <c r="DWR3"/>
      <c r="DWS3"/>
      <c r="DWT3"/>
      <c r="DWU3"/>
      <c r="DWV3"/>
      <c r="DWW3"/>
      <c r="DWX3"/>
      <c r="DWY3"/>
      <c r="DWZ3"/>
      <c r="DXA3"/>
      <c r="DXB3"/>
      <c r="DXC3"/>
      <c r="DXD3"/>
      <c r="DXE3"/>
      <c r="DXF3"/>
      <c r="DXG3"/>
      <c r="DXH3"/>
      <c r="DXI3"/>
      <c r="DXJ3"/>
      <c r="DXK3"/>
      <c r="DXL3"/>
      <c r="DXM3"/>
      <c r="DXN3"/>
      <c r="DXO3"/>
      <c r="DXP3"/>
      <c r="DXQ3"/>
      <c r="DXR3"/>
      <c r="DXS3"/>
      <c r="DXT3"/>
      <c r="DXU3"/>
      <c r="DXV3"/>
      <c r="DXW3"/>
      <c r="DXX3"/>
      <c r="DXY3"/>
      <c r="DXZ3"/>
      <c r="DYA3"/>
      <c r="DYB3"/>
      <c r="DYC3"/>
      <c r="DYD3"/>
      <c r="DYE3"/>
      <c r="DYF3"/>
      <c r="DYG3"/>
      <c r="DYH3"/>
      <c r="DYI3"/>
      <c r="DYJ3"/>
      <c r="DYK3"/>
      <c r="DYL3"/>
      <c r="DYM3"/>
      <c r="DYN3"/>
      <c r="DYO3"/>
      <c r="DYP3"/>
      <c r="DYQ3"/>
      <c r="DYR3"/>
      <c r="DYS3"/>
      <c r="DYT3"/>
      <c r="DYU3"/>
      <c r="DYV3"/>
      <c r="DYW3"/>
      <c r="DYX3"/>
      <c r="DYY3"/>
      <c r="DYZ3"/>
      <c r="DZA3"/>
      <c r="DZB3"/>
      <c r="DZC3"/>
      <c r="DZD3"/>
      <c r="DZE3"/>
      <c r="DZF3"/>
      <c r="DZG3"/>
      <c r="DZH3"/>
      <c r="DZI3"/>
      <c r="DZJ3"/>
      <c r="DZK3"/>
      <c r="DZL3"/>
      <c r="DZM3"/>
      <c r="DZN3"/>
      <c r="DZO3"/>
      <c r="DZP3"/>
      <c r="DZQ3"/>
      <c r="DZR3"/>
      <c r="DZS3"/>
      <c r="DZT3"/>
      <c r="DZU3"/>
      <c r="DZV3"/>
      <c r="DZW3"/>
      <c r="DZX3"/>
      <c r="DZY3"/>
      <c r="DZZ3"/>
      <c r="EAA3"/>
      <c r="EAB3"/>
      <c r="EAC3"/>
      <c r="EAD3"/>
      <c r="EAE3"/>
      <c r="EAF3"/>
      <c r="EAG3"/>
      <c r="EAH3"/>
      <c r="EAI3"/>
      <c r="EAJ3"/>
      <c r="EAK3"/>
      <c r="EAL3"/>
      <c r="EAM3"/>
      <c r="EAN3"/>
      <c r="EAO3"/>
      <c r="EAP3"/>
      <c r="EAQ3"/>
      <c r="EAR3"/>
      <c r="EAS3"/>
      <c r="EAT3"/>
      <c r="EAU3"/>
      <c r="EAV3"/>
      <c r="EAW3"/>
      <c r="EAX3"/>
      <c r="EAY3"/>
      <c r="EAZ3"/>
      <c r="EBA3"/>
      <c r="EBB3"/>
      <c r="EBC3"/>
      <c r="EBD3"/>
      <c r="EBE3"/>
      <c r="EBF3"/>
      <c r="EBG3"/>
      <c r="EBH3"/>
      <c r="EBI3"/>
      <c r="EBJ3"/>
      <c r="EBK3"/>
      <c r="EBL3"/>
      <c r="EBM3"/>
      <c r="EBN3"/>
      <c r="EBO3"/>
      <c r="EBP3"/>
      <c r="EBQ3"/>
      <c r="EBR3"/>
      <c r="EBS3"/>
      <c r="EBT3"/>
      <c r="EBU3"/>
      <c r="EBV3"/>
      <c r="EBW3"/>
      <c r="EBX3"/>
      <c r="EBY3"/>
      <c r="EBZ3"/>
      <c r="ECA3"/>
      <c r="ECB3"/>
      <c r="ECC3"/>
      <c r="ECD3"/>
      <c r="ECE3"/>
      <c r="ECF3"/>
      <c r="ECG3"/>
      <c r="ECH3"/>
      <c r="ECI3"/>
      <c r="ECJ3"/>
      <c r="ECK3"/>
      <c r="ECL3"/>
      <c r="ECM3"/>
      <c r="ECN3"/>
      <c r="ECO3"/>
      <c r="ECP3"/>
      <c r="ECQ3"/>
      <c r="ECR3"/>
      <c r="ECS3"/>
      <c r="ECT3"/>
      <c r="ECU3"/>
      <c r="ECV3"/>
      <c r="ECW3"/>
      <c r="ECX3"/>
      <c r="ECY3"/>
      <c r="ECZ3"/>
      <c r="EDA3"/>
      <c r="EDB3"/>
      <c r="EDC3"/>
      <c r="EDD3"/>
      <c r="EDE3"/>
      <c r="EDF3"/>
      <c r="EDG3"/>
      <c r="EDH3"/>
      <c r="EDI3"/>
      <c r="EDJ3"/>
      <c r="EDK3"/>
      <c r="EDL3"/>
      <c r="EDM3"/>
      <c r="EDN3"/>
      <c r="EDO3"/>
      <c r="EDP3"/>
      <c r="EDQ3"/>
      <c r="EDR3"/>
      <c r="EDS3"/>
      <c r="EDT3"/>
      <c r="EDU3"/>
      <c r="EDV3"/>
      <c r="EDW3"/>
      <c r="EDX3"/>
      <c r="EDY3"/>
      <c r="EDZ3"/>
      <c r="EEA3"/>
      <c r="EEB3"/>
      <c r="EEC3"/>
      <c r="EED3"/>
      <c r="EEE3"/>
      <c r="EEF3"/>
      <c r="EEG3"/>
      <c r="EEH3"/>
      <c r="EEI3"/>
      <c r="EEJ3"/>
      <c r="EEK3"/>
      <c r="EEL3"/>
      <c r="EEM3"/>
      <c r="EEN3"/>
      <c r="EEO3"/>
      <c r="EEP3"/>
      <c r="EEQ3"/>
      <c r="EER3"/>
      <c r="EES3"/>
      <c r="EET3"/>
      <c r="EEU3"/>
      <c r="EEV3"/>
      <c r="EEW3"/>
      <c r="EEX3"/>
      <c r="EEY3"/>
      <c r="EEZ3"/>
      <c r="EFA3"/>
      <c r="EFB3"/>
      <c r="EFC3"/>
      <c r="EFD3"/>
      <c r="EFE3"/>
      <c r="EFF3"/>
      <c r="EFG3"/>
      <c r="EFH3"/>
      <c r="EFI3"/>
      <c r="EFJ3"/>
      <c r="EFK3"/>
      <c r="EFL3"/>
      <c r="EFM3"/>
      <c r="EFN3"/>
      <c r="EFO3"/>
      <c r="EFP3"/>
      <c r="EFQ3"/>
      <c r="EFR3"/>
      <c r="EFS3"/>
      <c r="EFT3"/>
      <c r="EFU3"/>
      <c r="EFV3"/>
      <c r="EFW3"/>
      <c r="EFX3"/>
      <c r="EFY3"/>
      <c r="EFZ3"/>
      <c r="EGA3"/>
      <c r="EGB3"/>
      <c r="EGC3"/>
      <c r="EGD3"/>
      <c r="EGE3"/>
      <c r="EGF3"/>
      <c r="EGG3"/>
      <c r="EGH3"/>
      <c r="EGI3"/>
      <c r="EGJ3"/>
      <c r="EGK3"/>
      <c r="EGL3"/>
      <c r="EGM3"/>
      <c r="EGN3"/>
      <c r="EGO3"/>
      <c r="EGP3"/>
      <c r="EGQ3"/>
      <c r="EGR3"/>
      <c r="EGS3"/>
      <c r="EGT3"/>
      <c r="EGU3"/>
      <c r="EGV3"/>
      <c r="EGW3"/>
      <c r="EGX3"/>
      <c r="EGY3"/>
      <c r="EGZ3"/>
      <c r="EHA3"/>
      <c r="EHB3"/>
      <c r="EHC3"/>
      <c r="EHD3"/>
      <c r="EHE3"/>
      <c r="EHF3"/>
      <c r="EHG3"/>
      <c r="EHH3"/>
      <c r="EHI3"/>
      <c r="EHJ3"/>
      <c r="EHK3"/>
      <c r="EHL3"/>
      <c r="EHM3"/>
      <c r="EHN3"/>
      <c r="EHO3"/>
      <c r="EHP3"/>
      <c r="EHQ3"/>
      <c r="EHR3"/>
      <c r="EHS3"/>
      <c r="EHT3"/>
      <c r="EHU3"/>
      <c r="EHV3"/>
      <c r="EHW3"/>
      <c r="EHX3"/>
      <c r="EHY3"/>
      <c r="EHZ3"/>
      <c r="EIA3"/>
      <c r="EIB3"/>
      <c r="EIC3"/>
      <c r="EID3"/>
      <c r="EIE3"/>
      <c r="EIF3"/>
      <c r="EIG3"/>
      <c r="EIH3"/>
      <c r="EII3"/>
      <c r="EIJ3"/>
      <c r="EIK3"/>
      <c r="EIL3"/>
      <c r="EIM3"/>
      <c r="EIN3"/>
      <c r="EIO3"/>
      <c r="EIP3"/>
      <c r="EIQ3"/>
      <c r="EIR3"/>
      <c r="EIS3"/>
      <c r="EIT3"/>
      <c r="EIU3"/>
      <c r="EIV3"/>
      <c r="EIW3"/>
      <c r="EIX3"/>
      <c r="EIY3"/>
      <c r="EIZ3"/>
      <c r="EJA3"/>
      <c r="EJB3"/>
      <c r="EJC3"/>
      <c r="EJD3"/>
      <c r="EJE3"/>
      <c r="EJF3"/>
      <c r="EJG3"/>
      <c r="EJH3"/>
      <c r="EJI3"/>
      <c r="EJJ3"/>
      <c r="EJK3"/>
      <c r="EJL3"/>
      <c r="EJM3"/>
      <c r="EJN3"/>
      <c r="EJO3"/>
      <c r="EJP3"/>
      <c r="EJQ3"/>
      <c r="EJR3"/>
      <c r="EJS3"/>
      <c r="EJT3"/>
      <c r="EJU3"/>
      <c r="EJV3"/>
      <c r="EJW3"/>
      <c r="EJX3"/>
      <c r="EJY3"/>
      <c r="EJZ3"/>
      <c r="EKA3"/>
      <c r="EKB3"/>
      <c r="EKC3"/>
      <c r="EKD3"/>
      <c r="EKE3"/>
      <c r="EKF3"/>
      <c r="EKG3"/>
      <c r="EKH3"/>
      <c r="EKI3"/>
      <c r="EKJ3"/>
      <c r="EKK3"/>
      <c r="EKL3"/>
      <c r="EKM3"/>
      <c r="EKN3"/>
      <c r="EKO3"/>
      <c r="EKP3"/>
      <c r="EKQ3"/>
      <c r="EKR3"/>
      <c r="EKS3"/>
      <c r="EKT3"/>
      <c r="EKU3"/>
      <c r="EKV3"/>
      <c r="EKW3"/>
      <c r="EKX3"/>
      <c r="EKY3"/>
      <c r="EKZ3"/>
      <c r="ELA3"/>
      <c r="ELB3"/>
      <c r="ELC3"/>
      <c r="ELD3"/>
      <c r="ELE3"/>
      <c r="ELF3"/>
      <c r="ELG3"/>
      <c r="ELH3"/>
      <c r="ELI3"/>
      <c r="ELJ3"/>
      <c r="ELK3"/>
      <c r="ELL3"/>
      <c r="ELM3"/>
      <c r="ELN3"/>
      <c r="ELO3"/>
      <c r="ELP3"/>
      <c r="ELQ3"/>
      <c r="ELR3"/>
      <c r="ELS3"/>
      <c r="ELT3"/>
      <c r="ELU3"/>
      <c r="ELV3"/>
      <c r="ELW3"/>
      <c r="ELX3"/>
      <c r="ELY3"/>
      <c r="ELZ3"/>
      <c r="EMA3"/>
      <c r="EMB3"/>
      <c r="EMC3"/>
      <c r="EMD3"/>
      <c r="EME3"/>
      <c r="EMF3"/>
      <c r="EMG3"/>
      <c r="EMH3"/>
      <c r="EMI3"/>
      <c r="EMJ3"/>
      <c r="EMK3"/>
      <c r="EML3"/>
      <c r="EMM3"/>
      <c r="EMN3"/>
      <c r="EMO3"/>
      <c r="EMP3"/>
      <c r="EMQ3"/>
      <c r="EMR3"/>
      <c r="EMS3"/>
      <c r="EMT3"/>
      <c r="EMU3"/>
      <c r="EMV3"/>
      <c r="EMW3"/>
      <c r="EMX3"/>
      <c r="EMY3"/>
      <c r="EMZ3"/>
      <c r="ENA3"/>
      <c r="ENB3"/>
      <c r="ENC3"/>
      <c r="END3"/>
      <c r="ENE3"/>
      <c r="ENF3"/>
      <c r="ENG3"/>
      <c r="ENH3"/>
      <c r="ENI3"/>
      <c r="ENJ3"/>
      <c r="ENK3"/>
      <c r="ENL3"/>
      <c r="ENM3"/>
      <c r="ENN3"/>
      <c r="ENO3"/>
      <c r="ENP3"/>
      <c r="ENQ3"/>
      <c r="ENR3"/>
      <c r="ENS3"/>
      <c r="ENT3"/>
      <c r="ENU3"/>
      <c r="ENV3"/>
      <c r="ENW3"/>
      <c r="ENX3"/>
      <c r="ENY3"/>
      <c r="ENZ3"/>
      <c r="EOA3"/>
      <c r="EOB3"/>
      <c r="EOC3"/>
      <c r="EOD3"/>
      <c r="EOE3"/>
      <c r="EOF3"/>
      <c r="EOG3"/>
      <c r="EOH3"/>
      <c r="EOI3"/>
      <c r="EOJ3"/>
      <c r="EOK3"/>
      <c r="EOL3"/>
      <c r="EOM3"/>
      <c r="EON3"/>
      <c r="EOO3"/>
      <c r="EOP3"/>
      <c r="EOQ3"/>
      <c r="EOR3"/>
      <c r="EOS3"/>
      <c r="EOT3"/>
      <c r="EOU3"/>
      <c r="EOV3"/>
      <c r="EOW3"/>
      <c r="EOX3"/>
      <c r="EOY3"/>
      <c r="EOZ3"/>
      <c r="EPA3"/>
      <c r="EPB3"/>
      <c r="EPC3"/>
      <c r="EPD3"/>
      <c r="EPE3"/>
      <c r="EPF3"/>
      <c r="EPG3"/>
      <c r="EPH3"/>
      <c r="EPI3"/>
      <c r="EPJ3"/>
      <c r="EPK3"/>
      <c r="EPL3"/>
      <c r="EPM3"/>
      <c r="EPN3"/>
      <c r="EPO3"/>
      <c r="EPP3"/>
      <c r="EPQ3"/>
      <c r="EPR3"/>
      <c r="EPS3"/>
      <c r="EPT3"/>
      <c r="EPU3"/>
      <c r="EPV3"/>
      <c r="EPW3"/>
      <c r="EPX3"/>
      <c r="EPY3"/>
      <c r="EPZ3"/>
      <c r="EQA3"/>
      <c r="EQB3"/>
      <c r="EQC3"/>
      <c r="EQD3"/>
      <c r="EQE3"/>
      <c r="EQF3"/>
      <c r="EQG3"/>
      <c r="EQH3"/>
      <c r="EQI3"/>
      <c r="EQJ3"/>
      <c r="EQK3"/>
      <c r="EQL3"/>
      <c r="EQM3"/>
      <c r="EQN3"/>
      <c r="EQO3"/>
      <c r="EQP3"/>
      <c r="EQQ3"/>
      <c r="EQR3"/>
      <c r="EQS3"/>
      <c r="EQT3"/>
      <c r="EQU3"/>
      <c r="EQV3"/>
      <c r="EQW3"/>
      <c r="EQX3"/>
      <c r="EQY3"/>
      <c r="EQZ3"/>
      <c r="ERA3"/>
      <c r="ERB3"/>
      <c r="ERC3"/>
      <c r="ERD3"/>
      <c r="ERE3"/>
      <c r="ERF3"/>
      <c r="ERG3"/>
      <c r="ERH3"/>
      <c r="ERI3"/>
      <c r="ERJ3"/>
      <c r="ERK3"/>
      <c r="ERL3"/>
      <c r="ERM3"/>
      <c r="ERN3"/>
      <c r="ERO3"/>
      <c r="ERP3"/>
      <c r="ERQ3"/>
      <c r="ERR3"/>
      <c r="ERS3"/>
      <c r="ERT3"/>
      <c r="ERU3"/>
      <c r="ERV3"/>
      <c r="ERW3"/>
      <c r="ERX3"/>
      <c r="ERY3"/>
      <c r="ERZ3"/>
      <c r="ESA3"/>
      <c r="ESB3"/>
      <c r="ESC3"/>
      <c r="ESD3"/>
      <c r="ESE3"/>
      <c r="ESF3"/>
      <c r="ESG3"/>
      <c r="ESH3"/>
      <c r="ESI3"/>
      <c r="ESJ3"/>
      <c r="ESK3"/>
      <c r="ESL3"/>
      <c r="ESM3"/>
      <c r="ESN3"/>
      <c r="ESO3"/>
      <c r="ESP3"/>
      <c r="ESQ3"/>
      <c r="ESR3"/>
      <c r="ESS3"/>
      <c r="EST3"/>
      <c r="ESU3"/>
      <c r="ESV3"/>
      <c r="ESW3"/>
      <c r="ESX3"/>
      <c r="ESY3"/>
      <c r="ESZ3"/>
      <c r="ETA3"/>
      <c r="ETB3"/>
      <c r="ETC3"/>
      <c r="ETD3"/>
      <c r="ETE3"/>
      <c r="ETF3"/>
      <c r="ETG3"/>
      <c r="ETH3"/>
      <c r="ETI3"/>
      <c r="ETJ3"/>
      <c r="ETK3"/>
      <c r="ETL3"/>
      <c r="ETM3"/>
      <c r="ETN3"/>
      <c r="ETO3"/>
      <c r="ETP3"/>
      <c r="ETQ3"/>
      <c r="ETR3"/>
      <c r="ETS3"/>
      <c r="ETT3"/>
      <c r="ETU3"/>
      <c r="ETV3"/>
      <c r="ETW3"/>
      <c r="ETX3"/>
      <c r="ETY3"/>
      <c r="ETZ3"/>
      <c r="EUA3"/>
      <c r="EUB3"/>
      <c r="EUC3"/>
      <c r="EUD3"/>
      <c r="EUE3"/>
      <c r="EUF3"/>
      <c r="EUG3"/>
      <c r="EUH3"/>
      <c r="EUI3"/>
      <c r="EUJ3"/>
      <c r="EUK3"/>
      <c r="EUL3"/>
      <c r="EUM3"/>
      <c r="EUN3"/>
      <c r="EUO3"/>
      <c r="EUP3"/>
      <c r="EUQ3"/>
      <c r="EUR3"/>
      <c r="EUS3"/>
      <c r="EUT3"/>
      <c r="EUU3"/>
      <c r="EUV3"/>
      <c r="EUW3"/>
      <c r="EUX3"/>
      <c r="EUY3"/>
      <c r="EUZ3"/>
      <c r="EVA3"/>
      <c r="EVB3"/>
      <c r="EVC3"/>
      <c r="EVD3"/>
      <c r="EVE3"/>
      <c r="EVF3"/>
      <c r="EVG3"/>
      <c r="EVH3"/>
      <c r="EVI3"/>
      <c r="EVJ3"/>
      <c r="EVK3"/>
      <c r="EVL3"/>
      <c r="EVM3"/>
      <c r="EVN3"/>
      <c r="EVO3"/>
      <c r="EVP3"/>
      <c r="EVQ3"/>
      <c r="EVR3"/>
      <c r="EVS3"/>
      <c r="EVT3"/>
      <c r="EVU3"/>
      <c r="EVV3"/>
      <c r="EVW3"/>
      <c r="EVX3"/>
      <c r="EVY3"/>
      <c r="EVZ3"/>
      <c r="EWA3"/>
      <c r="EWB3"/>
      <c r="EWC3"/>
      <c r="EWD3"/>
      <c r="EWE3"/>
      <c r="EWF3"/>
      <c r="EWG3"/>
      <c r="EWH3"/>
      <c r="EWI3"/>
      <c r="EWJ3"/>
      <c r="EWK3"/>
      <c r="EWL3"/>
      <c r="EWM3"/>
      <c r="EWN3"/>
      <c r="EWO3"/>
      <c r="EWP3"/>
      <c r="EWQ3"/>
      <c r="EWR3"/>
      <c r="EWS3"/>
      <c r="EWT3"/>
      <c r="EWU3"/>
      <c r="EWV3"/>
      <c r="EWW3"/>
      <c r="EWX3"/>
      <c r="EWY3"/>
      <c r="EWZ3"/>
      <c r="EXA3"/>
      <c r="EXB3"/>
      <c r="EXC3"/>
      <c r="EXD3"/>
      <c r="EXE3"/>
      <c r="EXF3"/>
      <c r="EXG3"/>
      <c r="EXH3"/>
      <c r="EXI3"/>
      <c r="EXJ3"/>
      <c r="EXK3"/>
      <c r="EXL3"/>
      <c r="EXM3"/>
      <c r="EXN3"/>
      <c r="EXO3"/>
      <c r="EXP3"/>
      <c r="EXQ3"/>
      <c r="EXR3"/>
      <c r="EXS3"/>
      <c r="EXT3"/>
      <c r="EXU3"/>
      <c r="EXV3"/>
      <c r="EXW3"/>
      <c r="EXX3"/>
      <c r="EXY3"/>
      <c r="EXZ3"/>
      <c r="EYA3"/>
      <c r="EYB3"/>
      <c r="EYC3"/>
      <c r="EYD3"/>
      <c r="EYE3"/>
      <c r="EYF3"/>
      <c r="EYG3"/>
      <c r="EYH3"/>
      <c r="EYI3"/>
      <c r="EYJ3"/>
      <c r="EYK3"/>
      <c r="EYL3"/>
      <c r="EYM3"/>
      <c r="EYN3"/>
      <c r="EYO3"/>
      <c r="EYP3"/>
      <c r="EYQ3"/>
      <c r="EYR3"/>
      <c r="EYS3"/>
      <c r="EYT3"/>
      <c r="EYU3"/>
      <c r="EYV3"/>
      <c r="EYW3"/>
      <c r="EYX3"/>
      <c r="EYY3"/>
      <c r="EYZ3"/>
      <c r="EZA3"/>
      <c r="EZB3"/>
      <c r="EZC3"/>
      <c r="EZD3"/>
      <c r="EZE3"/>
      <c r="EZF3"/>
      <c r="EZG3"/>
      <c r="EZH3"/>
      <c r="EZI3"/>
      <c r="EZJ3"/>
      <c r="EZK3"/>
      <c r="EZL3"/>
      <c r="EZM3"/>
      <c r="EZN3"/>
      <c r="EZO3"/>
      <c r="EZP3"/>
      <c r="EZQ3"/>
      <c r="EZR3"/>
      <c r="EZS3"/>
      <c r="EZT3"/>
      <c r="EZU3"/>
      <c r="EZV3"/>
      <c r="EZW3"/>
      <c r="EZX3"/>
      <c r="EZY3"/>
      <c r="EZZ3"/>
      <c r="FAA3"/>
      <c r="FAB3"/>
      <c r="FAC3"/>
      <c r="FAD3"/>
      <c r="FAE3"/>
      <c r="FAF3"/>
      <c r="FAG3"/>
      <c r="FAH3"/>
      <c r="FAI3"/>
      <c r="FAJ3"/>
      <c r="FAK3"/>
      <c r="FAL3"/>
      <c r="FAM3"/>
      <c r="FAN3"/>
      <c r="FAO3"/>
      <c r="FAP3"/>
      <c r="FAQ3"/>
      <c r="FAR3"/>
      <c r="FAS3"/>
      <c r="FAT3"/>
      <c r="FAU3"/>
      <c r="FAV3"/>
      <c r="FAW3"/>
      <c r="FAX3"/>
      <c r="FAY3"/>
      <c r="FAZ3"/>
      <c r="FBA3"/>
      <c r="FBB3"/>
      <c r="FBC3"/>
      <c r="FBD3"/>
      <c r="FBE3"/>
      <c r="FBF3"/>
      <c r="FBG3"/>
      <c r="FBH3"/>
      <c r="FBI3"/>
      <c r="FBJ3"/>
      <c r="FBK3"/>
      <c r="FBL3"/>
      <c r="FBM3"/>
      <c r="FBN3"/>
      <c r="FBO3"/>
      <c r="FBP3"/>
      <c r="FBQ3"/>
      <c r="FBR3"/>
      <c r="FBS3"/>
      <c r="FBT3"/>
      <c r="FBU3"/>
      <c r="FBV3"/>
      <c r="FBW3"/>
      <c r="FBX3"/>
      <c r="FBY3"/>
      <c r="FBZ3"/>
      <c r="FCA3"/>
      <c r="FCB3"/>
      <c r="FCC3"/>
      <c r="FCD3"/>
      <c r="FCE3"/>
      <c r="FCF3"/>
      <c r="FCG3"/>
      <c r="FCH3"/>
      <c r="FCI3"/>
      <c r="FCJ3"/>
      <c r="FCK3"/>
      <c r="FCL3"/>
      <c r="FCM3"/>
      <c r="FCN3"/>
      <c r="FCO3"/>
      <c r="FCP3"/>
      <c r="FCQ3"/>
      <c r="FCR3"/>
      <c r="FCS3"/>
      <c r="FCT3"/>
      <c r="FCU3"/>
      <c r="FCV3"/>
      <c r="FCW3"/>
      <c r="FCX3"/>
      <c r="FCY3"/>
      <c r="FCZ3"/>
      <c r="FDA3"/>
      <c r="FDB3"/>
      <c r="FDC3"/>
      <c r="FDD3"/>
      <c r="FDE3"/>
      <c r="FDF3"/>
      <c r="FDG3"/>
      <c r="FDH3"/>
      <c r="FDI3"/>
      <c r="FDJ3"/>
      <c r="FDK3"/>
      <c r="FDL3"/>
      <c r="FDM3"/>
      <c r="FDN3"/>
      <c r="FDO3"/>
      <c r="FDP3"/>
      <c r="FDQ3"/>
      <c r="FDR3"/>
      <c r="FDS3"/>
      <c r="FDT3"/>
      <c r="FDU3"/>
      <c r="FDV3"/>
      <c r="FDW3"/>
      <c r="FDX3"/>
      <c r="FDY3"/>
      <c r="FDZ3"/>
      <c r="FEA3"/>
      <c r="FEB3"/>
      <c r="FEC3"/>
      <c r="FED3"/>
      <c r="FEE3"/>
      <c r="FEF3"/>
      <c r="FEG3"/>
      <c r="FEH3"/>
      <c r="FEI3"/>
      <c r="FEJ3"/>
      <c r="FEK3"/>
      <c r="FEL3"/>
      <c r="FEM3"/>
      <c r="FEN3"/>
      <c r="FEO3"/>
      <c r="FEP3"/>
      <c r="FEQ3"/>
      <c r="FER3"/>
      <c r="FES3"/>
      <c r="FET3"/>
      <c r="FEU3"/>
      <c r="FEV3"/>
      <c r="FEW3"/>
      <c r="FEX3"/>
      <c r="FEY3"/>
      <c r="FEZ3"/>
      <c r="FFA3"/>
      <c r="FFB3"/>
      <c r="FFC3"/>
      <c r="FFD3"/>
      <c r="FFE3"/>
      <c r="FFF3"/>
      <c r="FFG3"/>
      <c r="FFH3"/>
      <c r="FFI3"/>
      <c r="FFJ3"/>
      <c r="FFK3"/>
      <c r="FFL3"/>
      <c r="FFM3"/>
      <c r="FFN3"/>
      <c r="FFO3"/>
      <c r="FFP3"/>
      <c r="FFQ3"/>
      <c r="FFR3"/>
      <c r="FFS3"/>
      <c r="FFT3"/>
      <c r="FFU3"/>
      <c r="FFV3"/>
      <c r="FFW3"/>
      <c r="FFX3"/>
      <c r="FFY3"/>
      <c r="FFZ3"/>
      <c r="FGA3"/>
      <c r="FGB3"/>
      <c r="FGC3"/>
      <c r="FGD3"/>
      <c r="FGE3"/>
      <c r="FGF3"/>
      <c r="FGG3"/>
      <c r="FGH3"/>
      <c r="FGI3"/>
      <c r="FGJ3"/>
      <c r="FGK3"/>
      <c r="FGL3"/>
      <c r="FGM3"/>
      <c r="FGN3"/>
      <c r="FGO3"/>
      <c r="FGP3"/>
      <c r="FGQ3"/>
      <c r="FGR3"/>
      <c r="FGS3"/>
      <c r="FGT3"/>
      <c r="FGU3"/>
      <c r="FGV3"/>
      <c r="FGW3"/>
      <c r="FGX3"/>
      <c r="FGY3"/>
      <c r="FGZ3"/>
      <c r="FHA3"/>
      <c r="FHB3"/>
      <c r="FHC3"/>
      <c r="FHD3"/>
      <c r="FHE3"/>
      <c r="FHF3"/>
      <c r="FHG3"/>
      <c r="FHH3"/>
      <c r="FHI3"/>
      <c r="FHJ3"/>
      <c r="FHK3"/>
      <c r="FHL3"/>
      <c r="FHM3"/>
      <c r="FHN3"/>
      <c r="FHO3"/>
      <c r="FHP3"/>
      <c r="FHQ3"/>
      <c r="FHR3"/>
      <c r="FHS3"/>
      <c r="FHT3"/>
      <c r="FHU3"/>
      <c r="FHV3"/>
      <c r="FHW3"/>
      <c r="FHX3"/>
      <c r="FHY3"/>
      <c r="FHZ3"/>
      <c r="FIA3"/>
      <c r="FIB3"/>
      <c r="FIC3"/>
      <c r="FID3"/>
      <c r="FIE3"/>
      <c r="FIF3"/>
      <c r="FIG3"/>
      <c r="FIH3"/>
      <c r="FII3"/>
      <c r="FIJ3"/>
      <c r="FIK3"/>
      <c r="FIL3"/>
      <c r="FIM3"/>
      <c r="FIN3"/>
      <c r="FIO3"/>
      <c r="FIP3"/>
      <c r="FIQ3"/>
      <c r="FIR3"/>
      <c r="FIS3"/>
      <c r="FIT3"/>
      <c r="FIU3"/>
      <c r="FIV3"/>
      <c r="FIW3"/>
      <c r="FIX3"/>
      <c r="FIY3"/>
      <c r="FIZ3"/>
      <c r="FJA3"/>
      <c r="FJB3"/>
      <c r="FJC3"/>
      <c r="FJD3"/>
      <c r="FJE3"/>
      <c r="FJF3"/>
      <c r="FJG3"/>
      <c r="FJH3"/>
      <c r="FJI3"/>
      <c r="FJJ3"/>
      <c r="FJK3"/>
      <c r="FJL3"/>
      <c r="FJM3"/>
      <c r="FJN3"/>
      <c r="FJO3"/>
      <c r="FJP3"/>
      <c r="FJQ3"/>
      <c r="FJR3"/>
      <c r="FJS3"/>
      <c r="FJT3"/>
      <c r="FJU3"/>
      <c r="FJV3"/>
      <c r="FJW3"/>
      <c r="FJX3"/>
      <c r="FJY3"/>
      <c r="FJZ3"/>
      <c r="FKA3"/>
      <c r="FKB3"/>
      <c r="FKC3"/>
      <c r="FKD3"/>
      <c r="FKE3"/>
      <c r="FKF3"/>
      <c r="FKG3"/>
      <c r="FKH3"/>
      <c r="FKI3"/>
      <c r="FKJ3"/>
      <c r="FKK3"/>
      <c r="FKL3"/>
      <c r="FKM3"/>
      <c r="FKN3"/>
      <c r="FKO3"/>
      <c r="FKP3"/>
      <c r="FKQ3"/>
      <c r="FKR3"/>
      <c r="FKS3"/>
      <c r="FKT3"/>
      <c r="FKU3"/>
      <c r="FKV3"/>
      <c r="FKW3"/>
      <c r="FKX3"/>
      <c r="FKY3"/>
      <c r="FKZ3"/>
      <c r="FLA3"/>
      <c r="FLB3"/>
      <c r="FLC3"/>
      <c r="FLD3"/>
      <c r="FLE3"/>
      <c r="FLF3"/>
      <c r="FLG3"/>
      <c r="FLH3"/>
      <c r="FLI3"/>
      <c r="FLJ3"/>
      <c r="FLK3"/>
      <c r="FLL3"/>
      <c r="FLM3"/>
      <c r="FLN3"/>
      <c r="FLO3"/>
      <c r="FLP3"/>
      <c r="FLQ3"/>
      <c r="FLR3"/>
      <c r="FLS3"/>
      <c r="FLT3"/>
      <c r="FLU3"/>
      <c r="FLV3"/>
      <c r="FLW3"/>
      <c r="FLX3"/>
      <c r="FLY3"/>
      <c r="FLZ3"/>
      <c r="FMA3"/>
      <c r="FMB3"/>
      <c r="FMC3"/>
      <c r="FMD3"/>
      <c r="FME3"/>
      <c r="FMF3"/>
      <c r="FMG3"/>
      <c r="FMH3"/>
      <c r="FMI3"/>
      <c r="FMJ3"/>
      <c r="FMK3"/>
      <c r="FML3"/>
      <c r="FMM3"/>
      <c r="FMN3"/>
      <c r="FMO3"/>
      <c r="FMP3"/>
      <c r="FMQ3"/>
      <c r="FMR3"/>
      <c r="FMS3"/>
      <c r="FMT3"/>
      <c r="FMU3"/>
      <c r="FMV3"/>
      <c r="FMW3"/>
      <c r="FMX3"/>
      <c r="FMY3"/>
      <c r="FMZ3"/>
      <c r="FNA3"/>
      <c r="FNB3"/>
      <c r="FNC3"/>
      <c r="FND3"/>
      <c r="FNE3"/>
      <c r="FNF3"/>
      <c r="FNG3"/>
      <c r="FNH3"/>
      <c r="FNI3"/>
      <c r="FNJ3"/>
      <c r="FNK3"/>
      <c r="FNL3"/>
      <c r="FNM3"/>
      <c r="FNN3"/>
      <c r="FNO3"/>
      <c r="FNP3"/>
      <c r="FNQ3"/>
      <c r="FNR3"/>
      <c r="FNS3"/>
      <c r="FNT3"/>
      <c r="FNU3"/>
      <c r="FNV3"/>
      <c r="FNW3"/>
      <c r="FNX3"/>
      <c r="FNY3"/>
      <c r="FNZ3"/>
      <c r="FOA3"/>
      <c r="FOB3"/>
      <c r="FOC3"/>
      <c r="FOD3"/>
      <c r="FOE3"/>
      <c r="FOF3"/>
      <c r="FOG3"/>
      <c r="FOH3"/>
      <c r="FOI3"/>
      <c r="FOJ3"/>
      <c r="FOK3"/>
      <c r="FOL3"/>
      <c r="FOM3"/>
      <c r="FON3"/>
      <c r="FOO3"/>
      <c r="FOP3"/>
      <c r="FOQ3"/>
      <c r="FOR3"/>
      <c r="FOS3"/>
      <c r="FOT3"/>
      <c r="FOU3"/>
      <c r="FOV3"/>
      <c r="FOW3"/>
      <c r="FOX3"/>
      <c r="FOY3"/>
      <c r="FOZ3"/>
      <c r="FPA3"/>
      <c r="FPB3"/>
      <c r="FPC3"/>
      <c r="FPD3"/>
      <c r="FPE3"/>
      <c r="FPF3"/>
      <c r="FPG3"/>
      <c r="FPH3"/>
      <c r="FPI3"/>
      <c r="FPJ3"/>
      <c r="FPK3"/>
      <c r="FPL3"/>
      <c r="FPM3"/>
      <c r="FPN3"/>
      <c r="FPO3"/>
      <c r="FPP3"/>
      <c r="FPQ3"/>
      <c r="FPR3"/>
      <c r="FPS3"/>
      <c r="FPT3"/>
      <c r="FPU3"/>
      <c r="FPV3"/>
      <c r="FPW3"/>
      <c r="FPX3"/>
      <c r="FPY3"/>
      <c r="FPZ3"/>
      <c r="FQA3"/>
      <c r="FQB3"/>
      <c r="FQC3"/>
      <c r="FQD3"/>
      <c r="FQE3"/>
      <c r="FQF3"/>
      <c r="FQG3"/>
      <c r="FQH3"/>
      <c r="FQI3"/>
      <c r="FQJ3"/>
      <c r="FQK3"/>
      <c r="FQL3"/>
      <c r="FQM3"/>
      <c r="FQN3"/>
      <c r="FQO3"/>
      <c r="FQP3"/>
      <c r="FQQ3"/>
      <c r="FQR3"/>
      <c r="FQS3"/>
      <c r="FQT3"/>
      <c r="FQU3"/>
      <c r="FQV3"/>
      <c r="FQW3"/>
      <c r="FQX3"/>
      <c r="FQY3"/>
      <c r="FQZ3"/>
      <c r="FRA3"/>
      <c r="FRB3"/>
      <c r="FRC3"/>
      <c r="FRD3"/>
      <c r="FRE3"/>
      <c r="FRF3"/>
      <c r="FRG3"/>
      <c r="FRH3"/>
      <c r="FRI3"/>
      <c r="FRJ3"/>
      <c r="FRK3"/>
      <c r="FRL3"/>
      <c r="FRM3"/>
      <c r="FRN3"/>
      <c r="FRO3"/>
      <c r="FRP3"/>
      <c r="FRQ3"/>
      <c r="FRR3"/>
      <c r="FRS3"/>
      <c r="FRT3"/>
      <c r="FRU3"/>
      <c r="FRV3"/>
      <c r="FRW3"/>
      <c r="FRX3"/>
      <c r="FRY3"/>
      <c r="FRZ3"/>
      <c r="FSA3"/>
      <c r="FSB3"/>
      <c r="FSC3"/>
      <c r="FSD3"/>
      <c r="FSE3"/>
      <c r="FSF3"/>
      <c r="FSG3"/>
      <c r="FSH3"/>
      <c r="FSI3"/>
      <c r="FSJ3"/>
      <c r="FSK3"/>
      <c r="FSL3"/>
      <c r="FSM3"/>
      <c r="FSN3"/>
      <c r="FSO3"/>
      <c r="FSP3"/>
      <c r="FSQ3"/>
      <c r="FSR3"/>
      <c r="FSS3"/>
      <c r="FST3"/>
      <c r="FSU3"/>
      <c r="FSV3"/>
      <c r="FSW3"/>
      <c r="FSX3"/>
      <c r="FSY3"/>
      <c r="FSZ3"/>
      <c r="FTA3"/>
      <c r="FTB3"/>
      <c r="FTC3"/>
      <c r="FTD3"/>
      <c r="FTE3"/>
      <c r="FTF3"/>
      <c r="FTG3"/>
      <c r="FTH3"/>
      <c r="FTI3"/>
      <c r="FTJ3"/>
      <c r="FTK3"/>
      <c r="FTL3"/>
      <c r="FTM3"/>
      <c r="FTN3"/>
      <c r="FTO3"/>
      <c r="FTP3"/>
      <c r="FTQ3"/>
      <c r="FTR3"/>
      <c r="FTS3"/>
      <c r="FTT3"/>
      <c r="FTU3"/>
      <c r="FTV3"/>
      <c r="FTW3"/>
      <c r="FTX3"/>
      <c r="FTY3"/>
      <c r="FTZ3"/>
      <c r="FUA3"/>
      <c r="FUB3"/>
      <c r="FUC3"/>
      <c r="FUD3"/>
      <c r="FUE3"/>
      <c r="FUF3"/>
      <c r="FUG3"/>
      <c r="FUH3"/>
      <c r="FUI3"/>
      <c r="FUJ3"/>
      <c r="FUK3"/>
      <c r="FUL3"/>
      <c r="FUM3"/>
      <c r="FUN3"/>
      <c r="FUO3"/>
      <c r="FUP3"/>
      <c r="FUQ3"/>
      <c r="FUR3"/>
      <c r="FUS3"/>
      <c r="FUT3"/>
      <c r="FUU3"/>
      <c r="FUV3"/>
      <c r="FUW3"/>
      <c r="FUX3"/>
      <c r="FUY3"/>
      <c r="FUZ3"/>
      <c r="FVA3"/>
      <c r="FVB3"/>
      <c r="FVC3"/>
      <c r="FVD3"/>
      <c r="FVE3"/>
      <c r="FVF3"/>
      <c r="FVG3"/>
      <c r="FVH3"/>
      <c r="FVI3"/>
      <c r="FVJ3"/>
      <c r="FVK3"/>
      <c r="FVL3"/>
      <c r="FVM3"/>
      <c r="FVN3"/>
      <c r="FVO3"/>
      <c r="FVP3"/>
      <c r="FVQ3"/>
      <c r="FVR3"/>
      <c r="FVS3"/>
      <c r="FVT3"/>
      <c r="FVU3"/>
      <c r="FVV3"/>
      <c r="FVW3"/>
      <c r="FVX3"/>
      <c r="FVY3"/>
      <c r="FVZ3"/>
      <c r="FWA3"/>
      <c r="FWB3"/>
      <c r="FWC3"/>
      <c r="FWD3"/>
      <c r="FWE3"/>
      <c r="FWF3"/>
      <c r="FWG3"/>
      <c r="FWH3"/>
      <c r="FWI3"/>
      <c r="FWJ3"/>
      <c r="FWK3"/>
      <c r="FWL3"/>
      <c r="FWM3"/>
      <c r="FWN3"/>
      <c r="FWO3"/>
      <c r="FWP3"/>
      <c r="FWQ3"/>
      <c r="FWR3"/>
      <c r="FWS3"/>
      <c r="FWT3"/>
      <c r="FWU3"/>
      <c r="FWV3"/>
      <c r="FWW3"/>
      <c r="FWX3"/>
      <c r="FWY3"/>
      <c r="FWZ3"/>
      <c r="FXA3"/>
      <c r="FXB3"/>
      <c r="FXC3"/>
      <c r="FXD3"/>
      <c r="FXE3"/>
      <c r="FXF3"/>
      <c r="FXG3"/>
      <c r="FXH3"/>
      <c r="FXI3"/>
      <c r="FXJ3"/>
      <c r="FXK3"/>
      <c r="FXL3"/>
      <c r="FXM3"/>
      <c r="FXN3"/>
      <c r="FXO3"/>
      <c r="FXP3"/>
      <c r="FXQ3"/>
      <c r="FXR3"/>
      <c r="FXS3"/>
      <c r="FXT3"/>
      <c r="FXU3"/>
      <c r="FXV3"/>
      <c r="FXW3"/>
      <c r="FXX3"/>
      <c r="FXY3"/>
      <c r="FXZ3"/>
      <c r="FYA3"/>
      <c r="FYB3"/>
      <c r="FYC3"/>
      <c r="FYD3"/>
      <c r="FYE3"/>
      <c r="FYF3"/>
      <c r="FYG3"/>
      <c r="FYH3"/>
      <c r="FYI3"/>
      <c r="FYJ3"/>
      <c r="FYK3"/>
      <c r="FYL3"/>
      <c r="FYM3"/>
      <c r="FYN3"/>
      <c r="FYO3"/>
      <c r="FYP3"/>
      <c r="FYQ3"/>
      <c r="FYR3"/>
      <c r="FYS3"/>
      <c r="FYT3"/>
      <c r="FYU3"/>
      <c r="FYV3"/>
      <c r="FYW3"/>
      <c r="FYX3"/>
      <c r="FYY3"/>
      <c r="FYZ3"/>
      <c r="FZA3"/>
      <c r="FZB3"/>
      <c r="FZC3"/>
      <c r="FZD3"/>
      <c r="FZE3"/>
      <c r="FZF3"/>
      <c r="FZG3"/>
      <c r="FZH3"/>
      <c r="FZI3"/>
      <c r="FZJ3"/>
      <c r="FZK3"/>
      <c r="FZL3"/>
      <c r="FZM3"/>
      <c r="FZN3"/>
      <c r="FZO3"/>
      <c r="FZP3"/>
      <c r="FZQ3"/>
      <c r="FZR3"/>
      <c r="FZS3"/>
      <c r="FZT3"/>
      <c r="FZU3"/>
      <c r="FZV3"/>
      <c r="FZW3"/>
      <c r="FZX3"/>
      <c r="FZY3"/>
      <c r="FZZ3"/>
      <c r="GAA3"/>
      <c r="GAB3"/>
      <c r="GAC3"/>
      <c r="GAD3"/>
      <c r="GAE3"/>
      <c r="GAF3"/>
      <c r="GAG3"/>
      <c r="GAH3"/>
      <c r="GAI3"/>
      <c r="GAJ3"/>
      <c r="GAK3"/>
      <c r="GAL3"/>
      <c r="GAM3"/>
      <c r="GAN3"/>
      <c r="GAO3"/>
      <c r="GAP3"/>
      <c r="GAQ3"/>
      <c r="GAR3"/>
      <c r="GAS3"/>
      <c r="GAT3"/>
      <c r="GAU3"/>
      <c r="GAV3"/>
      <c r="GAW3"/>
      <c r="GAX3"/>
      <c r="GAY3"/>
      <c r="GAZ3"/>
      <c r="GBA3"/>
      <c r="GBB3"/>
      <c r="GBC3"/>
      <c r="GBD3"/>
      <c r="GBE3"/>
      <c r="GBF3"/>
      <c r="GBG3"/>
      <c r="GBH3"/>
      <c r="GBI3"/>
      <c r="GBJ3"/>
      <c r="GBK3"/>
      <c r="GBL3"/>
      <c r="GBM3"/>
      <c r="GBN3"/>
      <c r="GBO3"/>
      <c r="GBP3"/>
      <c r="GBQ3"/>
      <c r="GBR3"/>
      <c r="GBS3"/>
      <c r="GBT3"/>
      <c r="GBU3"/>
      <c r="GBV3"/>
      <c r="GBW3"/>
      <c r="GBX3"/>
      <c r="GBY3"/>
      <c r="GBZ3"/>
      <c r="GCA3"/>
      <c r="GCB3"/>
      <c r="GCC3"/>
      <c r="GCD3"/>
      <c r="GCE3"/>
      <c r="GCF3"/>
      <c r="GCG3"/>
      <c r="GCH3"/>
      <c r="GCI3"/>
      <c r="GCJ3"/>
      <c r="GCK3"/>
      <c r="GCL3"/>
      <c r="GCM3"/>
      <c r="GCN3"/>
      <c r="GCO3"/>
      <c r="GCP3"/>
      <c r="GCQ3"/>
      <c r="GCR3"/>
      <c r="GCS3"/>
      <c r="GCT3"/>
      <c r="GCU3"/>
      <c r="GCV3"/>
      <c r="GCW3"/>
      <c r="GCX3"/>
      <c r="GCY3"/>
      <c r="GCZ3"/>
      <c r="GDA3"/>
      <c r="GDB3"/>
      <c r="GDC3"/>
      <c r="GDD3"/>
      <c r="GDE3"/>
      <c r="GDF3"/>
      <c r="GDG3"/>
      <c r="GDH3"/>
      <c r="GDI3"/>
      <c r="GDJ3"/>
      <c r="GDK3"/>
      <c r="GDL3"/>
      <c r="GDM3"/>
      <c r="GDN3"/>
      <c r="GDO3"/>
      <c r="GDP3"/>
      <c r="GDQ3"/>
      <c r="GDR3"/>
      <c r="GDS3"/>
      <c r="GDT3"/>
      <c r="GDU3"/>
      <c r="GDV3"/>
      <c r="GDW3"/>
      <c r="GDX3"/>
      <c r="GDY3"/>
      <c r="GDZ3"/>
      <c r="GEA3"/>
      <c r="GEB3"/>
      <c r="GEC3"/>
      <c r="GED3"/>
      <c r="GEE3"/>
      <c r="GEF3"/>
      <c r="GEG3"/>
      <c r="GEH3"/>
      <c r="GEI3"/>
      <c r="GEJ3"/>
      <c r="GEK3"/>
      <c r="GEL3"/>
      <c r="GEM3"/>
      <c r="GEN3"/>
      <c r="GEO3"/>
      <c r="GEP3"/>
      <c r="GEQ3"/>
      <c r="GER3"/>
      <c r="GES3"/>
      <c r="GET3"/>
      <c r="GEU3"/>
      <c r="GEV3"/>
      <c r="GEW3"/>
      <c r="GEX3"/>
      <c r="GEY3"/>
      <c r="GEZ3"/>
      <c r="GFA3"/>
      <c r="GFB3"/>
      <c r="GFC3"/>
      <c r="GFD3"/>
      <c r="GFE3"/>
      <c r="GFF3"/>
      <c r="GFG3"/>
      <c r="GFH3"/>
      <c r="GFI3"/>
      <c r="GFJ3"/>
      <c r="GFK3"/>
      <c r="GFL3"/>
      <c r="GFM3"/>
      <c r="GFN3"/>
      <c r="GFO3"/>
      <c r="GFP3"/>
      <c r="GFQ3"/>
      <c r="GFR3"/>
      <c r="GFS3"/>
      <c r="GFT3"/>
      <c r="GFU3"/>
      <c r="GFV3"/>
      <c r="GFW3"/>
      <c r="GFX3"/>
      <c r="GFY3"/>
      <c r="GFZ3"/>
      <c r="GGA3"/>
      <c r="GGB3"/>
      <c r="GGC3"/>
      <c r="GGD3"/>
      <c r="GGE3"/>
      <c r="GGF3"/>
      <c r="GGG3"/>
      <c r="GGH3"/>
      <c r="GGI3"/>
      <c r="GGJ3"/>
      <c r="GGK3"/>
      <c r="GGL3"/>
      <c r="GGM3"/>
      <c r="GGN3"/>
      <c r="GGO3"/>
      <c r="GGP3"/>
      <c r="GGQ3"/>
      <c r="GGR3"/>
      <c r="GGS3"/>
      <c r="GGT3"/>
      <c r="GGU3"/>
      <c r="GGV3"/>
      <c r="GGW3"/>
      <c r="GGX3"/>
      <c r="GGY3"/>
      <c r="GGZ3"/>
      <c r="GHA3"/>
      <c r="GHB3"/>
      <c r="GHC3"/>
      <c r="GHD3"/>
      <c r="GHE3"/>
      <c r="GHF3"/>
      <c r="GHG3"/>
      <c r="GHH3"/>
      <c r="GHI3"/>
      <c r="GHJ3"/>
      <c r="GHK3"/>
      <c r="GHL3"/>
      <c r="GHM3"/>
      <c r="GHN3"/>
      <c r="GHO3"/>
      <c r="GHP3"/>
      <c r="GHQ3"/>
      <c r="GHR3"/>
      <c r="GHS3"/>
      <c r="GHT3"/>
      <c r="GHU3"/>
      <c r="GHV3"/>
      <c r="GHW3"/>
      <c r="GHX3"/>
      <c r="GHY3"/>
      <c r="GHZ3"/>
      <c r="GIA3"/>
      <c r="GIB3"/>
      <c r="GIC3"/>
      <c r="GID3"/>
      <c r="GIE3"/>
      <c r="GIF3"/>
      <c r="GIG3"/>
      <c r="GIH3"/>
      <c r="GII3"/>
      <c r="GIJ3"/>
      <c r="GIK3"/>
      <c r="GIL3"/>
      <c r="GIM3"/>
      <c r="GIN3"/>
      <c r="GIO3"/>
      <c r="GIP3"/>
      <c r="GIQ3"/>
      <c r="GIR3"/>
      <c r="GIS3"/>
      <c r="GIT3"/>
      <c r="GIU3"/>
      <c r="GIV3"/>
      <c r="GIW3"/>
      <c r="GIX3"/>
      <c r="GIY3"/>
      <c r="GIZ3"/>
      <c r="GJA3"/>
      <c r="GJB3"/>
      <c r="GJC3"/>
      <c r="GJD3"/>
      <c r="GJE3"/>
      <c r="GJF3"/>
      <c r="GJG3"/>
      <c r="GJH3"/>
      <c r="GJI3"/>
      <c r="GJJ3"/>
      <c r="GJK3"/>
      <c r="GJL3"/>
      <c r="GJM3"/>
      <c r="GJN3"/>
      <c r="GJO3"/>
      <c r="GJP3"/>
      <c r="GJQ3"/>
      <c r="GJR3"/>
      <c r="GJS3"/>
      <c r="GJT3"/>
      <c r="GJU3"/>
      <c r="GJV3"/>
      <c r="GJW3"/>
      <c r="GJX3"/>
      <c r="GJY3"/>
      <c r="GJZ3"/>
      <c r="GKA3"/>
      <c r="GKB3"/>
      <c r="GKC3"/>
      <c r="GKD3"/>
      <c r="GKE3"/>
      <c r="GKF3"/>
      <c r="GKG3"/>
      <c r="GKH3"/>
      <c r="GKI3"/>
      <c r="GKJ3"/>
      <c r="GKK3"/>
      <c r="GKL3"/>
      <c r="GKM3"/>
      <c r="GKN3"/>
      <c r="GKO3"/>
      <c r="GKP3"/>
      <c r="GKQ3"/>
      <c r="GKR3"/>
      <c r="GKS3"/>
      <c r="GKT3"/>
      <c r="GKU3"/>
      <c r="GKV3"/>
      <c r="GKW3"/>
      <c r="GKX3"/>
      <c r="GKY3"/>
      <c r="GKZ3"/>
      <c r="GLA3"/>
      <c r="GLB3"/>
      <c r="GLC3"/>
      <c r="GLD3"/>
      <c r="GLE3"/>
      <c r="GLF3"/>
      <c r="GLG3"/>
      <c r="GLH3"/>
      <c r="GLI3"/>
      <c r="GLJ3"/>
      <c r="GLK3"/>
      <c r="GLL3"/>
      <c r="GLM3"/>
      <c r="GLN3"/>
      <c r="GLO3"/>
      <c r="GLP3"/>
      <c r="GLQ3"/>
      <c r="GLR3"/>
      <c r="GLS3"/>
      <c r="GLT3"/>
      <c r="GLU3"/>
      <c r="GLV3"/>
      <c r="GLW3"/>
      <c r="GLX3"/>
      <c r="GLY3"/>
      <c r="GLZ3"/>
      <c r="GMA3"/>
      <c r="GMB3"/>
      <c r="GMC3"/>
      <c r="GMD3"/>
      <c r="GME3"/>
      <c r="GMF3"/>
      <c r="GMG3"/>
      <c r="GMH3"/>
      <c r="GMI3"/>
      <c r="GMJ3"/>
      <c r="GMK3"/>
      <c r="GML3"/>
      <c r="GMM3"/>
      <c r="GMN3"/>
      <c r="GMO3"/>
      <c r="GMP3"/>
      <c r="GMQ3"/>
      <c r="GMR3"/>
      <c r="GMS3"/>
      <c r="GMT3"/>
      <c r="GMU3"/>
      <c r="GMV3"/>
      <c r="GMW3"/>
      <c r="GMX3"/>
      <c r="GMY3"/>
      <c r="GMZ3"/>
      <c r="GNA3"/>
      <c r="GNB3"/>
      <c r="GNC3"/>
      <c r="GND3"/>
      <c r="GNE3"/>
      <c r="GNF3"/>
      <c r="GNG3"/>
      <c r="GNH3"/>
      <c r="GNI3"/>
      <c r="GNJ3"/>
      <c r="GNK3"/>
      <c r="GNL3"/>
      <c r="GNM3"/>
      <c r="GNN3"/>
      <c r="GNO3"/>
      <c r="GNP3"/>
      <c r="GNQ3"/>
      <c r="GNR3"/>
      <c r="GNS3"/>
      <c r="GNT3"/>
      <c r="GNU3"/>
      <c r="GNV3"/>
      <c r="GNW3"/>
      <c r="GNX3"/>
      <c r="GNY3"/>
      <c r="GNZ3"/>
      <c r="GOA3"/>
      <c r="GOB3"/>
      <c r="GOC3"/>
      <c r="GOD3"/>
      <c r="GOE3"/>
      <c r="GOF3"/>
      <c r="GOG3"/>
      <c r="GOH3"/>
      <c r="GOI3"/>
      <c r="GOJ3"/>
      <c r="GOK3"/>
      <c r="GOL3"/>
      <c r="GOM3"/>
      <c r="GON3"/>
      <c r="GOO3"/>
      <c r="GOP3"/>
      <c r="GOQ3"/>
      <c r="GOR3"/>
      <c r="GOS3"/>
      <c r="GOT3"/>
      <c r="GOU3"/>
      <c r="GOV3"/>
      <c r="GOW3"/>
      <c r="GOX3"/>
      <c r="GOY3"/>
      <c r="GOZ3"/>
      <c r="GPA3"/>
      <c r="GPB3"/>
      <c r="GPC3"/>
      <c r="GPD3"/>
      <c r="GPE3"/>
      <c r="GPF3"/>
      <c r="GPG3"/>
      <c r="GPH3"/>
      <c r="GPI3"/>
      <c r="GPJ3"/>
      <c r="GPK3"/>
      <c r="GPL3"/>
      <c r="GPM3"/>
      <c r="GPN3"/>
      <c r="GPO3"/>
      <c r="GPP3"/>
      <c r="GPQ3"/>
      <c r="GPR3"/>
      <c r="GPS3"/>
      <c r="GPT3"/>
      <c r="GPU3"/>
      <c r="GPV3"/>
      <c r="GPW3"/>
      <c r="GPX3"/>
      <c r="GPY3"/>
      <c r="GPZ3"/>
      <c r="GQA3"/>
      <c r="GQB3"/>
      <c r="GQC3"/>
      <c r="GQD3"/>
      <c r="GQE3"/>
      <c r="GQF3"/>
      <c r="GQG3"/>
      <c r="GQH3"/>
      <c r="GQI3"/>
      <c r="GQJ3"/>
      <c r="GQK3"/>
      <c r="GQL3"/>
      <c r="GQM3"/>
      <c r="GQN3"/>
      <c r="GQO3"/>
      <c r="GQP3"/>
      <c r="GQQ3"/>
      <c r="GQR3"/>
      <c r="GQS3"/>
      <c r="GQT3"/>
      <c r="GQU3"/>
      <c r="GQV3"/>
      <c r="GQW3"/>
      <c r="GQX3"/>
      <c r="GQY3"/>
      <c r="GQZ3"/>
      <c r="GRA3"/>
      <c r="GRB3"/>
      <c r="GRC3"/>
      <c r="GRD3"/>
      <c r="GRE3"/>
      <c r="GRF3"/>
      <c r="GRG3"/>
      <c r="GRH3"/>
      <c r="GRI3"/>
      <c r="GRJ3"/>
      <c r="GRK3"/>
      <c r="GRL3"/>
      <c r="GRM3"/>
      <c r="GRN3"/>
      <c r="GRO3"/>
      <c r="GRP3"/>
      <c r="GRQ3"/>
      <c r="GRR3"/>
      <c r="GRS3"/>
      <c r="GRT3"/>
      <c r="GRU3"/>
      <c r="GRV3"/>
      <c r="GRW3"/>
      <c r="GRX3"/>
      <c r="GRY3"/>
      <c r="GRZ3"/>
      <c r="GSA3"/>
      <c r="GSB3"/>
      <c r="GSC3"/>
      <c r="GSD3"/>
      <c r="GSE3"/>
      <c r="GSF3"/>
      <c r="GSG3"/>
      <c r="GSH3"/>
      <c r="GSI3"/>
      <c r="GSJ3"/>
      <c r="GSK3"/>
      <c r="GSL3"/>
      <c r="GSM3"/>
      <c r="GSN3"/>
      <c r="GSO3"/>
      <c r="GSP3"/>
      <c r="GSQ3"/>
      <c r="GSR3"/>
      <c r="GSS3"/>
      <c r="GST3"/>
      <c r="GSU3"/>
      <c r="GSV3"/>
      <c r="GSW3"/>
      <c r="GSX3"/>
      <c r="GSY3"/>
      <c r="GSZ3"/>
      <c r="GTA3"/>
      <c r="GTB3"/>
      <c r="GTC3"/>
      <c r="GTD3"/>
      <c r="GTE3"/>
      <c r="GTF3"/>
      <c r="GTG3"/>
      <c r="GTH3"/>
      <c r="GTI3"/>
      <c r="GTJ3"/>
      <c r="GTK3"/>
      <c r="GTL3"/>
      <c r="GTM3"/>
      <c r="GTN3"/>
      <c r="GTO3"/>
      <c r="GTP3"/>
      <c r="GTQ3"/>
      <c r="GTR3"/>
      <c r="GTS3"/>
      <c r="GTT3"/>
      <c r="GTU3"/>
      <c r="GTV3"/>
      <c r="GTW3"/>
      <c r="GTX3"/>
      <c r="GTY3"/>
      <c r="GTZ3"/>
      <c r="GUA3"/>
      <c r="GUB3"/>
      <c r="GUC3"/>
      <c r="GUD3"/>
      <c r="GUE3"/>
      <c r="GUF3"/>
      <c r="GUG3"/>
      <c r="GUH3"/>
      <c r="GUI3"/>
      <c r="GUJ3"/>
      <c r="GUK3"/>
      <c r="GUL3"/>
      <c r="GUM3"/>
      <c r="GUN3"/>
      <c r="GUO3"/>
      <c r="GUP3"/>
      <c r="GUQ3"/>
      <c r="GUR3"/>
      <c r="GUS3"/>
      <c r="GUT3"/>
      <c r="GUU3"/>
      <c r="GUV3"/>
      <c r="GUW3"/>
      <c r="GUX3"/>
      <c r="GUY3"/>
      <c r="GUZ3"/>
      <c r="GVA3"/>
      <c r="GVB3"/>
      <c r="GVC3"/>
      <c r="GVD3"/>
      <c r="GVE3"/>
      <c r="GVF3"/>
      <c r="GVG3"/>
      <c r="GVH3"/>
      <c r="GVI3"/>
      <c r="GVJ3"/>
      <c r="GVK3"/>
      <c r="GVL3"/>
      <c r="GVM3"/>
      <c r="GVN3"/>
      <c r="GVO3"/>
      <c r="GVP3"/>
      <c r="GVQ3"/>
      <c r="GVR3"/>
      <c r="GVS3"/>
      <c r="GVT3"/>
      <c r="GVU3"/>
      <c r="GVV3"/>
      <c r="GVW3"/>
      <c r="GVX3"/>
      <c r="GVY3"/>
      <c r="GVZ3"/>
      <c r="GWA3"/>
      <c r="GWB3"/>
      <c r="GWC3"/>
      <c r="GWD3"/>
      <c r="GWE3"/>
      <c r="GWF3"/>
      <c r="GWG3"/>
      <c r="GWH3"/>
      <c r="GWI3"/>
      <c r="GWJ3"/>
      <c r="GWK3"/>
      <c r="GWL3"/>
      <c r="GWM3"/>
      <c r="GWN3"/>
      <c r="GWO3"/>
      <c r="GWP3"/>
      <c r="GWQ3"/>
      <c r="GWR3"/>
      <c r="GWS3"/>
      <c r="GWT3"/>
      <c r="GWU3"/>
      <c r="GWV3"/>
      <c r="GWW3"/>
      <c r="GWX3"/>
      <c r="GWY3"/>
      <c r="GWZ3"/>
      <c r="GXA3"/>
      <c r="GXB3"/>
      <c r="GXC3"/>
      <c r="GXD3"/>
      <c r="GXE3"/>
      <c r="GXF3"/>
      <c r="GXG3"/>
      <c r="GXH3"/>
      <c r="GXI3"/>
      <c r="GXJ3"/>
      <c r="GXK3"/>
      <c r="GXL3"/>
      <c r="GXM3"/>
      <c r="GXN3"/>
      <c r="GXO3"/>
      <c r="GXP3"/>
      <c r="GXQ3"/>
      <c r="GXR3"/>
      <c r="GXS3"/>
      <c r="GXT3"/>
      <c r="GXU3"/>
      <c r="GXV3"/>
      <c r="GXW3"/>
      <c r="GXX3"/>
      <c r="GXY3"/>
      <c r="GXZ3"/>
      <c r="GYA3"/>
      <c r="GYB3"/>
      <c r="GYC3"/>
      <c r="GYD3"/>
      <c r="GYE3"/>
      <c r="GYF3"/>
      <c r="GYG3"/>
      <c r="GYH3"/>
      <c r="GYI3"/>
      <c r="GYJ3"/>
      <c r="GYK3"/>
      <c r="GYL3"/>
      <c r="GYM3"/>
      <c r="GYN3"/>
      <c r="GYO3"/>
      <c r="GYP3"/>
      <c r="GYQ3"/>
      <c r="GYR3"/>
      <c r="GYS3"/>
      <c r="GYT3"/>
      <c r="GYU3"/>
      <c r="GYV3"/>
      <c r="GYW3"/>
      <c r="GYX3"/>
      <c r="GYY3"/>
      <c r="GYZ3"/>
      <c r="GZA3"/>
      <c r="GZB3"/>
      <c r="GZC3"/>
      <c r="GZD3"/>
      <c r="GZE3"/>
      <c r="GZF3"/>
      <c r="GZG3"/>
      <c r="GZH3"/>
      <c r="GZI3"/>
      <c r="GZJ3"/>
      <c r="GZK3"/>
      <c r="GZL3"/>
      <c r="GZM3"/>
      <c r="GZN3"/>
      <c r="GZO3"/>
      <c r="GZP3"/>
      <c r="GZQ3"/>
      <c r="GZR3"/>
      <c r="GZS3"/>
      <c r="GZT3"/>
      <c r="GZU3"/>
      <c r="GZV3"/>
      <c r="GZW3"/>
      <c r="GZX3"/>
      <c r="GZY3"/>
      <c r="GZZ3"/>
      <c r="HAA3"/>
      <c r="HAB3"/>
      <c r="HAC3"/>
      <c r="HAD3"/>
      <c r="HAE3"/>
      <c r="HAF3"/>
      <c r="HAG3"/>
      <c r="HAH3"/>
      <c r="HAI3"/>
      <c r="HAJ3"/>
      <c r="HAK3"/>
      <c r="HAL3"/>
      <c r="HAM3"/>
      <c r="HAN3"/>
      <c r="HAO3"/>
      <c r="HAP3"/>
      <c r="HAQ3"/>
      <c r="HAR3"/>
      <c r="HAS3"/>
      <c r="HAT3"/>
      <c r="HAU3"/>
      <c r="HAV3"/>
      <c r="HAW3"/>
      <c r="HAX3"/>
      <c r="HAY3"/>
      <c r="HAZ3"/>
      <c r="HBA3"/>
      <c r="HBB3"/>
      <c r="HBC3"/>
      <c r="HBD3"/>
      <c r="HBE3"/>
      <c r="HBF3"/>
      <c r="HBG3"/>
      <c r="HBH3"/>
      <c r="HBI3"/>
      <c r="HBJ3"/>
      <c r="HBK3"/>
      <c r="HBL3"/>
      <c r="HBM3"/>
      <c r="HBN3"/>
      <c r="HBO3"/>
      <c r="HBP3"/>
      <c r="HBQ3"/>
      <c r="HBR3"/>
      <c r="HBS3"/>
      <c r="HBT3"/>
      <c r="HBU3"/>
      <c r="HBV3"/>
      <c r="HBW3"/>
      <c r="HBX3"/>
      <c r="HBY3"/>
      <c r="HBZ3"/>
      <c r="HCA3"/>
      <c r="HCB3"/>
      <c r="HCC3"/>
      <c r="HCD3"/>
      <c r="HCE3"/>
      <c r="HCF3"/>
      <c r="HCG3"/>
      <c r="HCH3"/>
      <c r="HCI3"/>
      <c r="HCJ3"/>
      <c r="HCK3"/>
      <c r="HCL3"/>
      <c r="HCM3"/>
      <c r="HCN3"/>
      <c r="HCO3"/>
      <c r="HCP3"/>
      <c r="HCQ3"/>
      <c r="HCR3"/>
      <c r="HCS3"/>
      <c r="HCT3"/>
      <c r="HCU3"/>
      <c r="HCV3"/>
      <c r="HCW3"/>
      <c r="HCX3"/>
      <c r="HCY3"/>
      <c r="HCZ3"/>
      <c r="HDA3"/>
      <c r="HDB3"/>
      <c r="HDC3"/>
      <c r="HDD3"/>
      <c r="HDE3"/>
      <c r="HDF3"/>
      <c r="HDG3"/>
      <c r="HDH3"/>
      <c r="HDI3"/>
      <c r="HDJ3"/>
      <c r="HDK3"/>
      <c r="HDL3"/>
      <c r="HDM3"/>
      <c r="HDN3"/>
      <c r="HDO3"/>
      <c r="HDP3"/>
      <c r="HDQ3"/>
      <c r="HDR3"/>
      <c r="HDS3"/>
      <c r="HDT3"/>
      <c r="HDU3"/>
      <c r="HDV3"/>
      <c r="HDW3"/>
      <c r="HDX3"/>
      <c r="HDY3"/>
      <c r="HDZ3"/>
      <c r="HEA3"/>
      <c r="HEB3"/>
      <c r="HEC3"/>
      <c r="HED3"/>
      <c r="HEE3"/>
      <c r="HEF3"/>
      <c r="HEG3"/>
      <c r="HEH3"/>
      <c r="HEI3"/>
      <c r="HEJ3"/>
      <c r="HEK3"/>
      <c r="HEL3"/>
      <c r="HEM3"/>
      <c r="HEN3"/>
      <c r="HEO3"/>
      <c r="HEP3"/>
      <c r="HEQ3"/>
      <c r="HER3"/>
      <c r="HES3"/>
      <c r="HET3"/>
      <c r="HEU3"/>
      <c r="HEV3"/>
      <c r="HEW3"/>
      <c r="HEX3"/>
      <c r="HEY3"/>
      <c r="HEZ3"/>
      <c r="HFA3"/>
      <c r="HFB3"/>
      <c r="HFC3"/>
      <c r="HFD3"/>
      <c r="HFE3"/>
      <c r="HFF3"/>
      <c r="HFG3"/>
      <c r="HFH3"/>
      <c r="HFI3"/>
      <c r="HFJ3"/>
      <c r="HFK3"/>
      <c r="HFL3"/>
      <c r="HFM3"/>
      <c r="HFN3"/>
      <c r="HFO3"/>
      <c r="HFP3"/>
      <c r="HFQ3"/>
      <c r="HFR3"/>
      <c r="HFS3"/>
      <c r="HFT3"/>
      <c r="HFU3"/>
      <c r="HFV3"/>
      <c r="HFW3"/>
      <c r="HFX3"/>
      <c r="HFY3"/>
      <c r="HFZ3"/>
      <c r="HGA3"/>
      <c r="HGB3"/>
      <c r="HGC3"/>
      <c r="HGD3"/>
      <c r="HGE3"/>
      <c r="HGF3"/>
      <c r="HGG3"/>
      <c r="HGH3"/>
      <c r="HGI3"/>
      <c r="HGJ3"/>
      <c r="HGK3"/>
      <c r="HGL3"/>
      <c r="HGM3"/>
      <c r="HGN3"/>
      <c r="HGO3"/>
      <c r="HGP3"/>
      <c r="HGQ3"/>
      <c r="HGR3"/>
      <c r="HGS3"/>
      <c r="HGT3"/>
      <c r="HGU3"/>
      <c r="HGV3"/>
      <c r="HGW3"/>
      <c r="HGX3"/>
      <c r="HGY3"/>
      <c r="HGZ3"/>
      <c r="HHA3"/>
      <c r="HHB3"/>
      <c r="HHC3"/>
      <c r="HHD3"/>
      <c r="HHE3"/>
      <c r="HHF3"/>
      <c r="HHG3"/>
      <c r="HHH3"/>
      <c r="HHI3"/>
      <c r="HHJ3"/>
      <c r="HHK3"/>
      <c r="HHL3"/>
      <c r="HHM3"/>
      <c r="HHN3"/>
      <c r="HHO3"/>
      <c r="HHP3"/>
      <c r="HHQ3"/>
      <c r="HHR3"/>
      <c r="HHS3"/>
      <c r="HHT3"/>
      <c r="HHU3"/>
      <c r="HHV3"/>
      <c r="HHW3"/>
      <c r="HHX3"/>
      <c r="HHY3"/>
      <c r="HHZ3"/>
      <c r="HIA3"/>
      <c r="HIB3"/>
      <c r="HIC3"/>
      <c r="HID3"/>
      <c r="HIE3"/>
      <c r="HIF3"/>
      <c r="HIG3"/>
      <c r="HIH3"/>
      <c r="HII3"/>
      <c r="HIJ3"/>
      <c r="HIK3"/>
      <c r="HIL3"/>
      <c r="HIM3"/>
      <c r="HIN3"/>
      <c r="HIO3"/>
      <c r="HIP3"/>
      <c r="HIQ3"/>
      <c r="HIR3"/>
      <c r="HIS3"/>
      <c r="HIT3"/>
      <c r="HIU3"/>
      <c r="HIV3"/>
      <c r="HIW3"/>
      <c r="HIX3"/>
      <c r="HIY3"/>
      <c r="HIZ3"/>
      <c r="HJA3"/>
      <c r="HJB3"/>
      <c r="HJC3"/>
      <c r="HJD3"/>
      <c r="HJE3"/>
      <c r="HJF3"/>
      <c r="HJG3"/>
      <c r="HJH3"/>
      <c r="HJI3"/>
      <c r="HJJ3"/>
      <c r="HJK3"/>
      <c r="HJL3"/>
      <c r="HJM3"/>
      <c r="HJN3"/>
      <c r="HJO3"/>
      <c r="HJP3"/>
      <c r="HJQ3"/>
      <c r="HJR3"/>
      <c r="HJS3"/>
      <c r="HJT3"/>
      <c r="HJU3"/>
      <c r="HJV3"/>
      <c r="HJW3"/>
      <c r="HJX3"/>
      <c r="HJY3"/>
      <c r="HJZ3"/>
      <c r="HKA3"/>
      <c r="HKB3"/>
      <c r="HKC3"/>
      <c r="HKD3"/>
      <c r="HKE3"/>
      <c r="HKF3"/>
      <c r="HKG3"/>
      <c r="HKH3"/>
      <c r="HKI3"/>
      <c r="HKJ3"/>
      <c r="HKK3"/>
      <c r="HKL3"/>
      <c r="HKM3"/>
      <c r="HKN3"/>
      <c r="HKO3"/>
      <c r="HKP3"/>
      <c r="HKQ3"/>
      <c r="HKR3"/>
      <c r="HKS3"/>
      <c r="HKT3"/>
      <c r="HKU3"/>
      <c r="HKV3"/>
      <c r="HKW3"/>
      <c r="HKX3"/>
      <c r="HKY3"/>
      <c r="HKZ3"/>
      <c r="HLA3"/>
      <c r="HLB3"/>
      <c r="HLC3"/>
      <c r="HLD3"/>
      <c r="HLE3"/>
      <c r="HLF3"/>
      <c r="HLG3"/>
      <c r="HLH3"/>
      <c r="HLI3"/>
      <c r="HLJ3"/>
      <c r="HLK3"/>
      <c r="HLL3"/>
      <c r="HLM3"/>
      <c r="HLN3"/>
      <c r="HLO3"/>
      <c r="HLP3"/>
      <c r="HLQ3"/>
      <c r="HLR3"/>
      <c r="HLS3"/>
      <c r="HLT3"/>
      <c r="HLU3"/>
      <c r="HLV3"/>
      <c r="HLW3"/>
      <c r="HLX3"/>
      <c r="HLY3"/>
      <c r="HLZ3"/>
      <c r="HMA3"/>
      <c r="HMB3"/>
      <c r="HMC3"/>
      <c r="HMD3"/>
      <c r="HME3"/>
      <c r="HMF3"/>
      <c r="HMG3"/>
      <c r="HMH3"/>
      <c r="HMI3"/>
      <c r="HMJ3"/>
      <c r="HMK3"/>
      <c r="HML3"/>
      <c r="HMM3"/>
      <c r="HMN3"/>
      <c r="HMO3"/>
      <c r="HMP3"/>
      <c r="HMQ3"/>
      <c r="HMR3"/>
      <c r="HMS3"/>
      <c r="HMT3"/>
      <c r="HMU3"/>
      <c r="HMV3"/>
      <c r="HMW3"/>
      <c r="HMX3"/>
      <c r="HMY3"/>
      <c r="HMZ3"/>
      <c r="HNA3"/>
      <c r="HNB3"/>
      <c r="HNC3"/>
      <c r="HND3"/>
      <c r="HNE3"/>
      <c r="HNF3"/>
      <c r="HNG3"/>
      <c r="HNH3"/>
      <c r="HNI3"/>
      <c r="HNJ3"/>
      <c r="HNK3"/>
      <c r="HNL3"/>
      <c r="HNM3"/>
      <c r="HNN3"/>
      <c r="HNO3"/>
      <c r="HNP3"/>
      <c r="HNQ3"/>
      <c r="HNR3"/>
      <c r="HNS3"/>
      <c r="HNT3"/>
      <c r="HNU3"/>
      <c r="HNV3"/>
      <c r="HNW3"/>
      <c r="HNX3"/>
      <c r="HNY3"/>
      <c r="HNZ3"/>
      <c r="HOA3"/>
      <c r="HOB3"/>
      <c r="HOC3"/>
      <c r="HOD3"/>
      <c r="HOE3"/>
      <c r="HOF3"/>
      <c r="HOG3"/>
      <c r="HOH3"/>
      <c r="HOI3"/>
      <c r="HOJ3"/>
      <c r="HOK3"/>
      <c r="HOL3"/>
      <c r="HOM3"/>
      <c r="HON3"/>
      <c r="HOO3"/>
      <c r="HOP3"/>
      <c r="HOQ3"/>
      <c r="HOR3"/>
      <c r="HOS3"/>
      <c r="HOT3"/>
      <c r="HOU3"/>
      <c r="HOV3"/>
      <c r="HOW3"/>
      <c r="HOX3"/>
      <c r="HOY3"/>
      <c r="HOZ3"/>
      <c r="HPA3"/>
      <c r="HPB3"/>
      <c r="HPC3"/>
      <c r="HPD3"/>
      <c r="HPE3"/>
      <c r="HPF3"/>
      <c r="HPG3"/>
      <c r="HPH3"/>
      <c r="HPI3"/>
      <c r="HPJ3"/>
      <c r="HPK3"/>
      <c r="HPL3"/>
      <c r="HPM3"/>
      <c r="HPN3"/>
      <c r="HPO3"/>
      <c r="HPP3"/>
      <c r="HPQ3"/>
      <c r="HPR3"/>
      <c r="HPS3"/>
      <c r="HPT3"/>
      <c r="HPU3"/>
      <c r="HPV3"/>
      <c r="HPW3"/>
      <c r="HPX3"/>
      <c r="HPY3"/>
      <c r="HPZ3"/>
      <c r="HQA3"/>
      <c r="HQB3"/>
      <c r="HQC3"/>
      <c r="HQD3"/>
      <c r="HQE3"/>
      <c r="HQF3"/>
      <c r="HQG3"/>
      <c r="HQH3"/>
      <c r="HQI3"/>
      <c r="HQJ3"/>
      <c r="HQK3"/>
      <c r="HQL3"/>
      <c r="HQM3"/>
      <c r="HQN3"/>
      <c r="HQO3"/>
      <c r="HQP3"/>
      <c r="HQQ3"/>
      <c r="HQR3"/>
      <c r="HQS3"/>
      <c r="HQT3"/>
      <c r="HQU3"/>
      <c r="HQV3"/>
      <c r="HQW3"/>
      <c r="HQX3"/>
      <c r="HQY3"/>
      <c r="HQZ3"/>
      <c r="HRA3"/>
      <c r="HRB3"/>
      <c r="HRC3"/>
      <c r="HRD3"/>
      <c r="HRE3"/>
      <c r="HRF3"/>
      <c r="HRG3"/>
      <c r="HRH3"/>
      <c r="HRI3"/>
      <c r="HRJ3"/>
      <c r="HRK3"/>
      <c r="HRL3"/>
      <c r="HRM3"/>
      <c r="HRN3"/>
      <c r="HRO3"/>
      <c r="HRP3"/>
      <c r="HRQ3"/>
      <c r="HRR3"/>
      <c r="HRS3"/>
      <c r="HRT3"/>
      <c r="HRU3"/>
      <c r="HRV3"/>
      <c r="HRW3"/>
      <c r="HRX3"/>
      <c r="HRY3"/>
      <c r="HRZ3"/>
      <c r="HSA3"/>
      <c r="HSB3"/>
      <c r="HSC3"/>
      <c r="HSD3"/>
      <c r="HSE3"/>
      <c r="HSF3"/>
      <c r="HSG3"/>
      <c r="HSH3"/>
      <c r="HSI3"/>
      <c r="HSJ3"/>
      <c r="HSK3"/>
      <c r="HSL3"/>
      <c r="HSM3"/>
      <c r="HSN3"/>
      <c r="HSO3"/>
      <c r="HSP3"/>
      <c r="HSQ3"/>
      <c r="HSR3"/>
      <c r="HSS3"/>
      <c r="HST3"/>
      <c r="HSU3"/>
      <c r="HSV3"/>
      <c r="HSW3"/>
      <c r="HSX3"/>
      <c r="HSY3"/>
      <c r="HSZ3"/>
      <c r="HTA3"/>
      <c r="HTB3"/>
      <c r="HTC3"/>
      <c r="HTD3"/>
      <c r="HTE3"/>
      <c r="HTF3"/>
      <c r="HTG3"/>
      <c r="HTH3"/>
      <c r="HTI3"/>
      <c r="HTJ3"/>
      <c r="HTK3"/>
      <c r="HTL3"/>
      <c r="HTM3"/>
      <c r="HTN3"/>
      <c r="HTO3"/>
      <c r="HTP3"/>
      <c r="HTQ3"/>
      <c r="HTR3"/>
      <c r="HTS3"/>
      <c r="HTT3"/>
      <c r="HTU3"/>
      <c r="HTV3"/>
      <c r="HTW3"/>
      <c r="HTX3"/>
      <c r="HTY3"/>
      <c r="HTZ3"/>
      <c r="HUA3"/>
      <c r="HUB3"/>
      <c r="HUC3"/>
      <c r="HUD3"/>
      <c r="HUE3"/>
      <c r="HUF3"/>
      <c r="HUG3"/>
      <c r="HUH3"/>
      <c r="HUI3"/>
      <c r="HUJ3"/>
      <c r="HUK3"/>
      <c r="HUL3"/>
      <c r="HUM3"/>
      <c r="HUN3"/>
      <c r="HUO3"/>
      <c r="HUP3"/>
      <c r="HUQ3"/>
      <c r="HUR3"/>
      <c r="HUS3"/>
      <c r="HUT3"/>
      <c r="HUU3"/>
      <c r="HUV3"/>
      <c r="HUW3"/>
      <c r="HUX3"/>
      <c r="HUY3"/>
      <c r="HUZ3"/>
      <c r="HVA3"/>
      <c r="HVB3"/>
      <c r="HVC3"/>
      <c r="HVD3"/>
      <c r="HVE3"/>
      <c r="HVF3"/>
      <c r="HVG3"/>
      <c r="HVH3"/>
      <c r="HVI3"/>
      <c r="HVJ3"/>
      <c r="HVK3"/>
      <c r="HVL3"/>
      <c r="HVM3"/>
      <c r="HVN3"/>
      <c r="HVO3"/>
      <c r="HVP3"/>
      <c r="HVQ3"/>
      <c r="HVR3"/>
      <c r="HVS3"/>
      <c r="HVT3"/>
      <c r="HVU3"/>
      <c r="HVV3"/>
      <c r="HVW3"/>
      <c r="HVX3"/>
      <c r="HVY3"/>
      <c r="HVZ3"/>
      <c r="HWA3"/>
      <c r="HWB3"/>
      <c r="HWC3"/>
      <c r="HWD3"/>
      <c r="HWE3"/>
      <c r="HWF3"/>
      <c r="HWG3"/>
      <c r="HWH3"/>
      <c r="HWI3"/>
      <c r="HWJ3"/>
      <c r="HWK3"/>
      <c r="HWL3"/>
      <c r="HWM3"/>
      <c r="HWN3"/>
      <c r="HWO3"/>
      <c r="HWP3"/>
      <c r="HWQ3"/>
      <c r="HWR3"/>
      <c r="HWS3"/>
      <c r="HWT3"/>
      <c r="HWU3"/>
      <c r="HWV3"/>
      <c r="HWW3"/>
      <c r="HWX3"/>
      <c r="HWY3"/>
      <c r="HWZ3"/>
      <c r="HXA3"/>
      <c r="HXB3"/>
      <c r="HXC3"/>
      <c r="HXD3"/>
      <c r="HXE3"/>
      <c r="HXF3"/>
      <c r="HXG3"/>
      <c r="HXH3"/>
      <c r="HXI3"/>
      <c r="HXJ3"/>
      <c r="HXK3"/>
      <c r="HXL3"/>
      <c r="HXM3"/>
      <c r="HXN3"/>
      <c r="HXO3"/>
      <c r="HXP3"/>
      <c r="HXQ3"/>
      <c r="HXR3"/>
      <c r="HXS3"/>
      <c r="HXT3"/>
      <c r="HXU3"/>
      <c r="HXV3"/>
      <c r="HXW3"/>
      <c r="HXX3"/>
      <c r="HXY3"/>
      <c r="HXZ3"/>
      <c r="HYA3"/>
      <c r="HYB3"/>
      <c r="HYC3"/>
      <c r="HYD3"/>
      <c r="HYE3"/>
      <c r="HYF3"/>
      <c r="HYG3"/>
      <c r="HYH3"/>
      <c r="HYI3"/>
      <c r="HYJ3"/>
      <c r="HYK3"/>
      <c r="HYL3"/>
      <c r="HYM3"/>
      <c r="HYN3"/>
      <c r="HYO3"/>
      <c r="HYP3"/>
      <c r="HYQ3"/>
      <c r="HYR3"/>
      <c r="HYS3"/>
      <c r="HYT3"/>
      <c r="HYU3"/>
      <c r="HYV3"/>
      <c r="HYW3"/>
      <c r="HYX3"/>
      <c r="HYY3"/>
      <c r="HYZ3"/>
      <c r="HZA3"/>
      <c r="HZB3"/>
      <c r="HZC3"/>
      <c r="HZD3"/>
      <c r="HZE3"/>
      <c r="HZF3"/>
      <c r="HZG3"/>
      <c r="HZH3"/>
      <c r="HZI3"/>
      <c r="HZJ3"/>
      <c r="HZK3"/>
      <c r="HZL3"/>
      <c r="HZM3"/>
      <c r="HZN3"/>
      <c r="HZO3"/>
      <c r="HZP3"/>
      <c r="HZQ3"/>
      <c r="HZR3"/>
      <c r="HZS3"/>
      <c r="HZT3"/>
      <c r="HZU3"/>
      <c r="HZV3"/>
      <c r="HZW3"/>
      <c r="HZX3"/>
      <c r="HZY3"/>
      <c r="HZZ3"/>
      <c r="IAA3"/>
      <c r="IAB3"/>
      <c r="IAC3"/>
      <c r="IAD3"/>
      <c r="IAE3"/>
      <c r="IAF3"/>
      <c r="IAG3"/>
      <c r="IAH3"/>
      <c r="IAI3"/>
      <c r="IAJ3"/>
      <c r="IAK3"/>
      <c r="IAL3"/>
      <c r="IAM3"/>
      <c r="IAN3"/>
      <c r="IAO3"/>
      <c r="IAP3"/>
      <c r="IAQ3"/>
      <c r="IAR3"/>
      <c r="IAS3"/>
      <c r="IAT3"/>
      <c r="IAU3"/>
      <c r="IAV3"/>
      <c r="IAW3"/>
      <c r="IAX3"/>
      <c r="IAY3"/>
      <c r="IAZ3"/>
      <c r="IBA3"/>
      <c r="IBB3"/>
      <c r="IBC3"/>
      <c r="IBD3"/>
      <c r="IBE3"/>
      <c r="IBF3"/>
      <c r="IBG3"/>
      <c r="IBH3"/>
      <c r="IBI3"/>
      <c r="IBJ3"/>
      <c r="IBK3"/>
      <c r="IBL3"/>
      <c r="IBM3"/>
      <c r="IBN3"/>
      <c r="IBO3"/>
      <c r="IBP3"/>
      <c r="IBQ3"/>
      <c r="IBR3"/>
      <c r="IBS3"/>
      <c r="IBT3"/>
      <c r="IBU3"/>
      <c r="IBV3"/>
      <c r="IBW3"/>
      <c r="IBX3"/>
      <c r="IBY3"/>
      <c r="IBZ3"/>
      <c r="ICA3"/>
      <c r="ICB3"/>
      <c r="ICC3"/>
      <c r="ICD3"/>
      <c r="ICE3"/>
      <c r="ICF3"/>
      <c r="ICG3"/>
      <c r="ICH3"/>
      <c r="ICI3"/>
      <c r="ICJ3"/>
      <c r="ICK3"/>
      <c r="ICL3"/>
      <c r="ICM3"/>
      <c r="ICN3"/>
      <c r="ICO3"/>
      <c r="ICP3"/>
      <c r="ICQ3"/>
      <c r="ICR3"/>
      <c r="ICS3"/>
      <c r="ICT3"/>
      <c r="ICU3"/>
      <c r="ICV3"/>
      <c r="ICW3"/>
      <c r="ICX3"/>
      <c r="ICY3"/>
      <c r="ICZ3"/>
      <c r="IDA3"/>
      <c r="IDB3"/>
      <c r="IDC3"/>
      <c r="IDD3"/>
      <c r="IDE3"/>
      <c r="IDF3"/>
      <c r="IDG3"/>
      <c r="IDH3"/>
      <c r="IDI3"/>
      <c r="IDJ3"/>
      <c r="IDK3"/>
      <c r="IDL3"/>
      <c r="IDM3"/>
      <c r="IDN3"/>
      <c r="IDO3"/>
      <c r="IDP3"/>
      <c r="IDQ3"/>
      <c r="IDR3"/>
      <c r="IDS3"/>
      <c r="IDT3"/>
      <c r="IDU3"/>
      <c r="IDV3"/>
      <c r="IDW3"/>
      <c r="IDX3"/>
      <c r="IDY3"/>
      <c r="IDZ3"/>
      <c r="IEA3"/>
      <c r="IEB3"/>
      <c r="IEC3"/>
      <c r="IED3"/>
      <c r="IEE3"/>
      <c r="IEF3"/>
      <c r="IEG3"/>
      <c r="IEH3"/>
      <c r="IEI3"/>
      <c r="IEJ3"/>
      <c r="IEK3"/>
      <c r="IEL3"/>
      <c r="IEM3"/>
      <c r="IEN3"/>
      <c r="IEO3"/>
      <c r="IEP3"/>
      <c r="IEQ3"/>
      <c r="IER3"/>
      <c r="IES3"/>
      <c r="IET3"/>
      <c r="IEU3"/>
      <c r="IEV3"/>
      <c r="IEW3"/>
      <c r="IEX3"/>
      <c r="IEY3"/>
      <c r="IEZ3"/>
      <c r="IFA3"/>
      <c r="IFB3"/>
      <c r="IFC3"/>
      <c r="IFD3"/>
      <c r="IFE3"/>
      <c r="IFF3"/>
      <c r="IFG3"/>
      <c r="IFH3"/>
      <c r="IFI3"/>
      <c r="IFJ3"/>
      <c r="IFK3"/>
      <c r="IFL3"/>
      <c r="IFM3"/>
      <c r="IFN3"/>
      <c r="IFO3"/>
      <c r="IFP3"/>
      <c r="IFQ3"/>
      <c r="IFR3"/>
      <c r="IFS3"/>
      <c r="IFT3"/>
      <c r="IFU3"/>
      <c r="IFV3"/>
      <c r="IFW3"/>
      <c r="IFX3"/>
      <c r="IFY3"/>
      <c r="IFZ3"/>
      <c r="IGA3"/>
      <c r="IGB3"/>
      <c r="IGC3"/>
      <c r="IGD3"/>
      <c r="IGE3"/>
      <c r="IGF3"/>
      <c r="IGG3"/>
      <c r="IGH3"/>
      <c r="IGI3"/>
      <c r="IGJ3"/>
      <c r="IGK3"/>
      <c r="IGL3"/>
      <c r="IGM3"/>
      <c r="IGN3"/>
      <c r="IGO3"/>
      <c r="IGP3"/>
      <c r="IGQ3"/>
      <c r="IGR3"/>
      <c r="IGS3"/>
      <c r="IGT3"/>
      <c r="IGU3"/>
      <c r="IGV3"/>
      <c r="IGW3"/>
      <c r="IGX3"/>
      <c r="IGY3"/>
      <c r="IGZ3"/>
      <c r="IHA3"/>
      <c r="IHB3"/>
      <c r="IHC3"/>
      <c r="IHD3"/>
      <c r="IHE3"/>
      <c r="IHF3"/>
      <c r="IHG3"/>
      <c r="IHH3"/>
      <c r="IHI3"/>
      <c r="IHJ3"/>
      <c r="IHK3"/>
      <c r="IHL3"/>
      <c r="IHM3"/>
      <c r="IHN3"/>
      <c r="IHO3"/>
      <c r="IHP3"/>
      <c r="IHQ3"/>
      <c r="IHR3"/>
      <c r="IHS3"/>
      <c r="IHT3"/>
      <c r="IHU3"/>
      <c r="IHV3"/>
      <c r="IHW3"/>
      <c r="IHX3"/>
      <c r="IHY3"/>
      <c r="IHZ3"/>
      <c r="IIA3"/>
      <c r="IIB3"/>
      <c r="IIC3"/>
      <c r="IID3"/>
      <c r="IIE3"/>
      <c r="IIF3"/>
      <c r="IIG3"/>
      <c r="IIH3"/>
      <c r="III3"/>
      <c r="IIJ3"/>
      <c r="IIK3"/>
      <c r="IIL3"/>
      <c r="IIM3"/>
      <c r="IIN3"/>
      <c r="IIO3"/>
      <c r="IIP3"/>
      <c r="IIQ3"/>
      <c r="IIR3"/>
      <c r="IIS3"/>
      <c r="IIT3"/>
      <c r="IIU3"/>
      <c r="IIV3"/>
      <c r="IIW3"/>
      <c r="IIX3"/>
      <c r="IIY3"/>
      <c r="IIZ3"/>
      <c r="IJA3"/>
      <c r="IJB3"/>
      <c r="IJC3"/>
      <c r="IJD3"/>
      <c r="IJE3"/>
      <c r="IJF3"/>
      <c r="IJG3"/>
      <c r="IJH3"/>
      <c r="IJI3"/>
      <c r="IJJ3"/>
      <c r="IJK3"/>
      <c r="IJL3"/>
      <c r="IJM3"/>
      <c r="IJN3"/>
      <c r="IJO3"/>
      <c r="IJP3"/>
      <c r="IJQ3"/>
      <c r="IJR3"/>
      <c r="IJS3"/>
      <c r="IJT3"/>
      <c r="IJU3"/>
      <c r="IJV3"/>
      <c r="IJW3"/>
      <c r="IJX3"/>
      <c r="IJY3"/>
      <c r="IJZ3"/>
      <c r="IKA3"/>
      <c r="IKB3"/>
      <c r="IKC3"/>
      <c r="IKD3"/>
      <c r="IKE3"/>
      <c r="IKF3"/>
      <c r="IKG3"/>
      <c r="IKH3"/>
      <c r="IKI3"/>
      <c r="IKJ3"/>
      <c r="IKK3"/>
      <c r="IKL3"/>
      <c r="IKM3"/>
      <c r="IKN3"/>
      <c r="IKO3"/>
      <c r="IKP3"/>
      <c r="IKQ3"/>
      <c r="IKR3"/>
      <c r="IKS3"/>
      <c r="IKT3"/>
      <c r="IKU3"/>
      <c r="IKV3"/>
      <c r="IKW3"/>
      <c r="IKX3"/>
      <c r="IKY3"/>
      <c r="IKZ3"/>
      <c r="ILA3"/>
      <c r="ILB3"/>
      <c r="ILC3"/>
      <c r="ILD3"/>
      <c r="ILE3"/>
      <c r="ILF3"/>
      <c r="ILG3"/>
      <c r="ILH3"/>
      <c r="ILI3"/>
      <c r="ILJ3"/>
      <c r="ILK3"/>
      <c r="ILL3"/>
      <c r="ILM3"/>
      <c r="ILN3"/>
      <c r="ILO3"/>
      <c r="ILP3"/>
      <c r="ILQ3"/>
      <c r="ILR3"/>
      <c r="ILS3"/>
      <c r="ILT3"/>
      <c r="ILU3"/>
      <c r="ILV3"/>
      <c r="ILW3"/>
      <c r="ILX3"/>
      <c r="ILY3"/>
      <c r="ILZ3"/>
      <c r="IMA3"/>
      <c r="IMB3"/>
      <c r="IMC3"/>
      <c r="IMD3"/>
      <c r="IME3"/>
      <c r="IMF3"/>
      <c r="IMG3"/>
      <c r="IMH3"/>
      <c r="IMI3"/>
      <c r="IMJ3"/>
      <c r="IMK3"/>
      <c r="IML3"/>
      <c r="IMM3"/>
      <c r="IMN3"/>
      <c r="IMO3"/>
      <c r="IMP3"/>
      <c r="IMQ3"/>
      <c r="IMR3"/>
      <c r="IMS3"/>
      <c r="IMT3"/>
      <c r="IMU3"/>
      <c r="IMV3"/>
      <c r="IMW3"/>
      <c r="IMX3"/>
      <c r="IMY3"/>
      <c r="IMZ3"/>
      <c r="INA3"/>
      <c r="INB3"/>
      <c r="INC3"/>
      <c r="IND3"/>
      <c r="INE3"/>
      <c r="INF3"/>
      <c r="ING3"/>
      <c r="INH3"/>
      <c r="INI3"/>
      <c r="INJ3"/>
      <c r="INK3"/>
      <c r="INL3"/>
      <c r="INM3"/>
      <c r="INN3"/>
      <c r="INO3"/>
      <c r="INP3"/>
      <c r="INQ3"/>
      <c r="INR3"/>
      <c r="INS3"/>
      <c r="INT3"/>
      <c r="INU3"/>
      <c r="INV3"/>
      <c r="INW3"/>
      <c r="INX3"/>
      <c r="INY3"/>
      <c r="INZ3"/>
      <c r="IOA3"/>
      <c r="IOB3"/>
      <c r="IOC3"/>
      <c r="IOD3"/>
      <c r="IOE3"/>
      <c r="IOF3"/>
      <c r="IOG3"/>
      <c r="IOH3"/>
      <c r="IOI3"/>
      <c r="IOJ3"/>
      <c r="IOK3"/>
      <c r="IOL3"/>
      <c r="IOM3"/>
      <c r="ION3"/>
      <c r="IOO3"/>
      <c r="IOP3"/>
      <c r="IOQ3"/>
      <c r="IOR3"/>
      <c r="IOS3"/>
      <c r="IOT3"/>
      <c r="IOU3"/>
      <c r="IOV3"/>
      <c r="IOW3"/>
      <c r="IOX3"/>
      <c r="IOY3"/>
      <c r="IOZ3"/>
      <c r="IPA3"/>
      <c r="IPB3"/>
      <c r="IPC3"/>
      <c r="IPD3"/>
      <c r="IPE3"/>
      <c r="IPF3"/>
      <c r="IPG3"/>
      <c r="IPH3"/>
      <c r="IPI3"/>
      <c r="IPJ3"/>
      <c r="IPK3"/>
      <c r="IPL3"/>
      <c r="IPM3"/>
      <c r="IPN3"/>
      <c r="IPO3"/>
      <c r="IPP3"/>
      <c r="IPQ3"/>
      <c r="IPR3"/>
      <c r="IPS3"/>
      <c r="IPT3"/>
      <c r="IPU3"/>
      <c r="IPV3"/>
      <c r="IPW3"/>
      <c r="IPX3"/>
      <c r="IPY3"/>
      <c r="IPZ3"/>
      <c r="IQA3"/>
      <c r="IQB3"/>
      <c r="IQC3"/>
      <c r="IQD3"/>
      <c r="IQE3"/>
      <c r="IQF3"/>
      <c r="IQG3"/>
      <c r="IQH3"/>
      <c r="IQI3"/>
      <c r="IQJ3"/>
      <c r="IQK3"/>
      <c r="IQL3"/>
      <c r="IQM3"/>
      <c r="IQN3"/>
      <c r="IQO3"/>
      <c r="IQP3"/>
      <c r="IQQ3"/>
      <c r="IQR3"/>
      <c r="IQS3"/>
      <c r="IQT3"/>
      <c r="IQU3"/>
      <c r="IQV3"/>
      <c r="IQW3"/>
      <c r="IQX3"/>
      <c r="IQY3"/>
      <c r="IQZ3"/>
      <c r="IRA3"/>
      <c r="IRB3"/>
      <c r="IRC3"/>
      <c r="IRD3"/>
      <c r="IRE3"/>
      <c r="IRF3"/>
      <c r="IRG3"/>
      <c r="IRH3"/>
      <c r="IRI3"/>
      <c r="IRJ3"/>
      <c r="IRK3"/>
      <c r="IRL3"/>
      <c r="IRM3"/>
      <c r="IRN3"/>
      <c r="IRO3"/>
      <c r="IRP3"/>
      <c r="IRQ3"/>
      <c r="IRR3"/>
      <c r="IRS3"/>
      <c r="IRT3"/>
      <c r="IRU3"/>
      <c r="IRV3"/>
      <c r="IRW3"/>
      <c r="IRX3"/>
      <c r="IRY3"/>
      <c r="IRZ3"/>
      <c r="ISA3"/>
      <c r="ISB3"/>
      <c r="ISC3"/>
      <c r="ISD3"/>
      <c r="ISE3"/>
      <c r="ISF3"/>
      <c r="ISG3"/>
      <c r="ISH3"/>
      <c r="ISI3"/>
      <c r="ISJ3"/>
      <c r="ISK3"/>
      <c r="ISL3"/>
      <c r="ISM3"/>
      <c r="ISN3"/>
      <c r="ISO3"/>
      <c r="ISP3"/>
      <c r="ISQ3"/>
      <c r="ISR3"/>
      <c r="ISS3"/>
      <c r="IST3"/>
      <c r="ISU3"/>
      <c r="ISV3"/>
      <c r="ISW3"/>
      <c r="ISX3"/>
      <c r="ISY3"/>
      <c r="ISZ3"/>
      <c r="ITA3"/>
      <c r="ITB3"/>
      <c r="ITC3"/>
      <c r="ITD3"/>
      <c r="ITE3"/>
      <c r="ITF3"/>
      <c r="ITG3"/>
      <c r="ITH3"/>
      <c r="ITI3"/>
      <c r="ITJ3"/>
      <c r="ITK3"/>
      <c r="ITL3"/>
      <c r="ITM3"/>
      <c r="ITN3"/>
      <c r="ITO3"/>
      <c r="ITP3"/>
      <c r="ITQ3"/>
      <c r="ITR3"/>
      <c r="ITS3"/>
      <c r="ITT3"/>
      <c r="ITU3"/>
      <c r="ITV3"/>
      <c r="ITW3"/>
      <c r="ITX3"/>
      <c r="ITY3"/>
      <c r="ITZ3"/>
      <c r="IUA3"/>
      <c r="IUB3"/>
      <c r="IUC3"/>
      <c r="IUD3"/>
      <c r="IUE3"/>
      <c r="IUF3"/>
      <c r="IUG3"/>
      <c r="IUH3"/>
      <c r="IUI3"/>
      <c r="IUJ3"/>
      <c r="IUK3"/>
      <c r="IUL3"/>
      <c r="IUM3"/>
      <c r="IUN3"/>
      <c r="IUO3"/>
      <c r="IUP3"/>
      <c r="IUQ3"/>
      <c r="IUR3"/>
      <c r="IUS3"/>
      <c r="IUT3"/>
      <c r="IUU3"/>
      <c r="IUV3"/>
      <c r="IUW3"/>
      <c r="IUX3"/>
      <c r="IUY3"/>
      <c r="IUZ3"/>
      <c r="IVA3"/>
      <c r="IVB3"/>
      <c r="IVC3"/>
      <c r="IVD3"/>
      <c r="IVE3"/>
      <c r="IVF3"/>
      <c r="IVG3"/>
      <c r="IVH3"/>
      <c r="IVI3"/>
      <c r="IVJ3"/>
      <c r="IVK3"/>
      <c r="IVL3"/>
      <c r="IVM3"/>
      <c r="IVN3"/>
      <c r="IVO3"/>
      <c r="IVP3"/>
      <c r="IVQ3"/>
      <c r="IVR3"/>
      <c r="IVS3"/>
      <c r="IVT3"/>
      <c r="IVU3"/>
      <c r="IVV3"/>
      <c r="IVW3"/>
      <c r="IVX3"/>
      <c r="IVY3"/>
      <c r="IVZ3"/>
      <c r="IWA3"/>
      <c r="IWB3"/>
      <c r="IWC3"/>
      <c r="IWD3"/>
      <c r="IWE3"/>
      <c r="IWF3"/>
      <c r="IWG3"/>
      <c r="IWH3"/>
      <c r="IWI3"/>
      <c r="IWJ3"/>
      <c r="IWK3"/>
      <c r="IWL3"/>
      <c r="IWM3"/>
      <c r="IWN3"/>
      <c r="IWO3"/>
      <c r="IWP3"/>
      <c r="IWQ3"/>
      <c r="IWR3"/>
      <c r="IWS3"/>
      <c r="IWT3"/>
      <c r="IWU3"/>
      <c r="IWV3"/>
      <c r="IWW3"/>
      <c r="IWX3"/>
      <c r="IWY3"/>
      <c r="IWZ3"/>
      <c r="IXA3"/>
      <c r="IXB3"/>
      <c r="IXC3"/>
      <c r="IXD3"/>
      <c r="IXE3"/>
      <c r="IXF3"/>
      <c r="IXG3"/>
      <c r="IXH3"/>
      <c r="IXI3"/>
      <c r="IXJ3"/>
      <c r="IXK3"/>
      <c r="IXL3"/>
      <c r="IXM3"/>
      <c r="IXN3"/>
      <c r="IXO3"/>
      <c r="IXP3"/>
      <c r="IXQ3"/>
      <c r="IXR3"/>
      <c r="IXS3"/>
      <c r="IXT3"/>
      <c r="IXU3"/>
      <c r="IXV3"/>
      <c r="IXW3"/>
      <c r="IXX3"/>
      <c r="IXY3"/>
      <c r="IXZ3"/>
      <c r="IYA3"/>
      <c r="IYB3"/>
      <c r="IYC3"/>
      <c r="IYD3"/>
      <c r="IYE3"/>
      <c r="IYF3"/>
      <c r="IYG3"/>
      <c r="IYH3"/>
      <c r="IYI3"/>
      <c r="IYJ3"/>
      <c r="IYK3"/>
      <c r="IYL3"/>
      <c r="IYM3"/>
      <c r="IYN3"/>
      <c r="IYO3"/>
      <c r="IYP3"/>
      <c r="IYQ3"/>
      <c r="IYR3"/>
      <c r="IYS3"/>
      <c r="IYT3"/>
      <c r="IYU3"/>
      <c r="IYV3"/>
      <c r="IYW3"/>
      <c r="IYX3"/>
      <c r="IYY3"/>
      <c r="IYZ3"/>
      <c r="IZA3"/>
      <c r="IZB3"/>
      <c r="IZC3"/>
      <c r="IZD3"/>
      <c r="IZE3"/>
      <c r="IZF3"/>
      <c r="IZG3"/>
      <c r="IZH3"/>
      <c r="IZI3"/>
      <c r="IZJ3"/>
      <c r="IZK3"/>
      <c r="IZL3"/>
      <c r="IZM3"/>
      <c r="IZN3"/>
      <c r="IZO3"/>
      <c r="IZP3"/>
      <c r="IZQ3"/>
      <c r="IZR3"/>
      <c r="IZS3"/>
      <c r="IZT3"/>
      <c r="IZU3"/>
      <c r="IZV3"/>
      <c r="IZW3"/>
      <c r="IZX3"/>
      <c r="IZY3"/>
      <c r="IZZ3"/>
      <c r="JAA3"/>
      <c r="JAB3"/>
      <c r="JAC3"/>
      <c r="JAD3"/>
      <c r="JAE3"/>
      <c r="JAF3"/>
      <c r="JAG3"/>
      <c r="JAH3"/>
      <c r="JAI3"/>
      <c r="JAJ3"/>
      <c r="JAK3"/>
      <c r="JAL3"/>
      <c r="JAM3"/>
      <c r="JAN3"/>
      <c r="JAO3"/>
      <c r="JAP3"/>
      <c r="JAQ3"/>
      <c r="JAR3"/>
      <c r="JAS3"/>
      <c r="JAT3"/>
      <c r="JAU3"/>
      <c r="JAV3"/>
      <c r="JAW3"/>
      <c r="JAX3"/>
      <c r="JAY3"/>
      <c r="JAZ3"/>
      <c r="JBA3"/>
      <c r="JBB3"/>
      <c r="JBC3"/>
      <c r="JBD3"/>
      <c r="JBE3"/>
      <c r="JBF3"/>
      <c r="JBG3"/>
      <c r="JBH3"/>
      <c r="JBI3"/>
      <c r="JBJ3"/>
      <c r="JBK3"/>
      <c r="JBL3"/>
      <c r="JBM3"/>
      <c r="JBN3"/>
      <c r="JBO3"/>
      <c r="JBP3"/>
      <c r="JBQ3"/>
      <c r="JBR3"/>
      <c r="JBS3"/>
      <c r="JBT3"/>
      <c r="JBU3"/>
      <c r="JBV3"/>
      <c r="JBW3"/>
      <c r="JBX3"/>
      <c r="JBY3"/>
      <c r="JBZ3"/>
      <c r="JCA3"/>
      <c r="JCB3"/>
      <c r="JCC3"/>
      <c r="JCD3"/>
      <c r="JCE3"/>
      <c r="JCF3"/>
      <c r="JCG3"/>
      <c r="JCH3"/>
      <c r="JCI3"/>
      <c r="JCJ3"/>
      <c r="JCK3"/>
      <c r="JCL3"/>
      <c r="JCM3"/>
      <c r="JCN3"/>
      <c r="JCO3"/>
      <c r="JCP3"/>
      <c r="JCQ3"/>
      <c r="JCR3"/>
      <c r="JCS3"/>
      <c r="JCT3"/>
      <c r="JCU3"/>
      <c r="JCV3"/>
      <c r="JCW3"/>
      <c r="JCX3"/>
      <c r="JCY3"/>
      <c r="JCZ3"/>
      <c r="JDA3"/>
      <c r="JDB3"/>
      <c r="JDC3"/>
      <c r="JDD3"/>
      <c r="JDE3"/>
      <c r="JDF3"/>
      <c r="JDG3"/>
      <c r="JDH3"/>
      <c r="JDI3"/>
      <c r="JDJ3"/>
      <c r="JDK3"/>
      <c r="JDL3"/>
      <c r="JDM3"/>
      <c r="JDN3"/>
      <c r="JDO3"/>
      <c r="JDP3"/>
      <c r="JDQ3"/>
      <c r="JDR3"/>
      <c r="JDS3"/>
      <c r="JDT3"/>
      <c r="JDU3"/>
      <c r="JDV3"/>
      <c r="JDW3"/>
      <c r="JDX3"/>
      <c r="JDY3"/>
      <c r="JDZ3"/>
      <c r="JEA3"/>
      <c r="JEB3"/>
      <c r="JEC3"/>
      <c r="JED3"/>
      <c r="JEE3"/>
      <c r="JEF3"/>
      <c r="JEG3"/>
      <c r="JEH3"/>
      <c r="JEI3"/>
      <c r="JEJ3"/>
      <c r="JEK3"/>
      <c r="JEL3"/>
      <c r="JEM3"/>
      <c r="JEN3"/>
      <c r="JEO3"/>
      <c r="JEP3"/>
      <c r="JEQ3"/>
      <c r="JER3"/>
      <c r="JES3"/>
      <c r="JET3"/>
      <c r="JEU3"/>
      <c r="JEV3"/>
      <c r="JEW3"/>
      <c r="JEX3"/>
      <c r="JEY3"/>
      <c r="JEZ3"/>
      <c r="JFA3"/>
      <c r="JFB3"/>
      <c r="JFC3"/>
      <c r="JFD3"/>
      <c r="JFE3"/>
      <c r="JFF3"/>
      <c r="JFG3"/>
      <c r="JFH3"/>
      <c r="JFI3"/>
      <c r="JFJ3"/>
      <c r="JFK3"/>
      <c r="JFL3"/>
      <c r="JFM3"/>
      <c r="JFN3"/>
      <c r="JFO3"/>
      <c r="JFP3"/>
      <c r="JFQ3"/>
      <c r="JFR3"/>
      <c r="JFS3"/>
      <c r="JFT3"/>
      <c r="JFU3"/>
      <c r="JFV3"/>
      <c r="JFW3"/>
      <c r="JFX3"/>
      <c r="JFY3"/>
      <c r="JFZ3"/>
      <c r="JGA3"/>
      <c r="JGB3"/>
      <c r="JGC3"/>
      <c r="JGD3"/>
      <c r="JGE3"/>
      <c r="JGF3"/>
      <c r="JGG3"/>
      <c r="JGH3"/>
      <c r="JGI3"/>
      <c r="JGJ3"/>
      <c r="JGK3"/>
      <c r="JGL3"/>
      <c r="JGM3"/>
      <c r="JGN3"/>
      <c r="JGO3"/>
      <c r="JGP3"/>
      <c r="JGQ3"/>
      <c r="JGR3"/>
      <c r="JGS3"/>
      <c r="JGT3"/>
      <c r="JGU3"/>
      <c r="JGV3"/>
      <c r="JGW3"/>
      <c r="JGX3"/>
      <c r="JGY3"/>
      <c r="JGZ3"/>
      <c r="JHA3"/>
      <c r="JHB3"/>
      <c r="JHC3"/>
      <c r="JHD3"/>
      <c r="JHE3"/>
      <c r="JHF3"/>
      <c r="JHG3"/>
      <c r="JHH3"/>
      <c r="JHI3"/>
      <c r="JHJ3"/>
      <c r="JHK3"/>
      <c r="JHL3"/>
      <c r="JHM3"/>
      <c r="JHN3"/>
      <c r="JHO3"/>
      <c r="JHP3"/>
      <c r="JHQ3"/>
      <c r="JHR3"/>
      <c r="JHS3"/>
      <c r="JHT3"/>
      <c r="JHU3"/>
      <c r="JHV3"/>
      <c r="JHW3"/>
      <c r="JHX3"/>
      <c r="JHY3"/>
      <c r="JHZ3"/>
      <c r="JIA3"/>
      <c r="JIB3"/>
      <c r="JIC3"/>
      <c r="JID3"/>
      <c r="JIE3"/>
      <c r="JIF3"/>
      <c r="JIG3"/>
      <c r="JIH3"/>
      <c r="JII3"/>
      <c r="JIJ3"/>
      <c r="JIK3"/>
      <c r="JIL3"/>
      <c r="JIM3"/>
      <c r="JIN3"/>
      <c r="JIO3"/>
      <c r="JIP3"/>
      <c r="JIQ3"/>
      <c r="JIR3"/>
      <c r="JIS3"/>
      <c r="JIT3"/>
      <c r="JIU3"/>
      <c r="JIV3"/>
      <c r="JIW3"/>
      <c r="JIX3"/>
      <c r="JIY3"/>
      <c r="JIZ3"/>
      <c r="JJA3"/>
      <c r="JJB3"/>
      <c r="JJC3"/>
      <c r="JJD3"/>
      <c r="JJE3"/>
      <c r="JJF3"/>
      <c r="JJG3"/>
      <c r="JJH3"/>
      <c r="JJI3"/>
      <c r="JJJ3"/>
      <c r="JJK3"/>
      <c r="JJL3"/>
      <c r="JJM3"/>
      <c r="JJN3"/>
      <c r="JJO3"/>
      <c r="JJP3"/>
      <c r="JJQ3"/>
      <c r="JJR3"/>
      <c r="JJS3"/>
      <c r="JJT3"/>
      <c r="JJU3"/>
      <c r="JJV3"/>
      <c r="JJW3"/>
      <c r="JJX3"/>
      <c r="JJY3"/>
      <c r="JJZ3"/>
      <c r="JKA3"/>
      <c r="JKB3"/>
      <c r="JKC3"/>
      <c r="JKD3"/>
      <c r="JKE3"/>
      <c r="JKF3"/>
      <c r="JKG3"/>
      <c r="JKH3"/>
      <c r="JKI3"/>
      <c r="JKJ3"/>
      <c r="JKK3"/>
      <c r="JKL3"/>
      <c r="JKM3"/>
      <c r="JKN3"/>
      <c r="JKO3"/>
      <c r="JKP3"/>
      <c r="JKQ3"/>
      <c r="JKR3"/>
      <c r="JKS3"/>
      <c r="JKT3"/>
      <c r="JKU3"/>
      <c r="JKV3"/>
      <c r="JKW3"/>
      <c r="JKX3"/>
      <c r="JKY3"/>
      <c r="JKZ3"/>
      <c r="JLA3"/>
      <c r="JLB3"/>
      <c r="JLC3"/>
      <c r="JLD3"/>
      <c r="JLE3"/>
      <c r="JLF3"/>
      <c r="JLG3"/>
      <c r="JLH3"/>
      <c r="JLI3"/>
      <c r="JLJ3"/>
      <c r="JLK3"/>
      <c r="JLL3"/>
      <c r="JLM3"/>
      <c r="JLN3"/>
      <c r="JLO3"/>
      <c r="JLP3"/>
      <c r="JLQ3"/>
      <c r="JLR3"/>
      <c r="JLS3"/>
      <c r="JLT3"/>
      <c r="JLU3"/>
      <c r="JLV3"/>
      <c r="JLW3"/>
      <c r="JLX3"/>
      <c r="JLY3"/>
      <c r="JLZ3"/>
      <c r="JMA3"/>
      <c r="JMB3"/>
      <c r="JMC3"/>
      <c r="JMD3"/>
      <c r="JME3"/>
      <c r="JMF3"/>
      <c r="JMG3"/>
      <c r="JMH3"/>
      <c r="JMI3"/>
      <c r="JMJ3"/>
      <c r="JMK3"/>
      <c r="JML3"/>
      <c r="JMM3"/>
      <c r="JMN3"/>
      <c r="JMO3"/>
      <c r="JMP3"/>
      <c r="JMQ3"/>
      <c r="JMR3"/>
      <c r="JMS3"/>
      <c r="JMT3"/>
      <c r="JMU3"/>
      <c r="JMV3"/>
      <c r="JMW3"/>
      <c r="JMX3"/>
      <c r="JMY3"/>
      <c r="JMZ3"/>
      <c r="JNA3"/>
      <c r="JNB3"/>
      <c r="JNC3"/>
      <c r="JND3"/>
      <c r="JNE3"/>
      <c r="JNF3"/>
      <c r="JNG3"/>
      <c r="JNH3"/>
      <c r="JNI3"/>
      <c r="JNJ3"/>
      <c r="JNK3"/>
      <c r="JNL3"/>
      <c r="JNM3"/>
      <c r="JNN3"/>
      <c r="JNO3"/>
      <c r="JNP3"/>
      <c r="JNQ3"/>
      <c r="JNR3"/>
      <c r="JNS3"/>
      <c r="JNT3"/>
      <c r="JNU3"/>
      <c r="JNV3"/>
      <c r="JNW3"/>
      <c r="JNX3"/>
      <c r="JNY3"/>
      <c r="JNZ3"/>
      <c r="JOA3"/>
      <c r="JOB3"/>
      <c r="JOC3"/>
      <c r="JOD3"/>
      <c r="JOE3"/>
      <c r="JOF3"/>
      <c r="JOG3"/>
      <c r="JOH3"/>
      <c r="JOI3"/>
      <c r="JOJ3"/>
      <c r="JOK3"/>
      <c r="JOL3"/>
      <c r="JOM3"/>
      <c r="JON3"/>
      <c r="JOO3"/>
      <c r="JOP3"/>
      <c r="JOQ3"/>
      <c r="JOR3"/>
      <c r="JOS3"/>
      <c r="JOT3"/>
      <c r="JOU3"/>
      <c r="JOV3"/>
      <c r="JOW3"/>
      <c r="JOX3"/>
      <c r="JOY3"/>
      <c r="JOZ3"/>
      <c r="JPA3"/>
      <c r="JPB3"/>
      <c r="JPC3"/>
      <c r="JPD3"/>
      <c r="JPE3"/>
      <c r="JPF3"/>
      <c r="JPG3"/>
      <c r="JPH3"/>
      <c r="JPI3"/>
      <c r="JPJ3"/>
      <c r="JPK3"/>
      <c r="JPL3"/>
      <c r="JPM3"/>
      <c r="JPN3"/>
      <c r="JPO3"/>
      <c r="JPP3"/>
      <c r="JPQ3"/>
      <c r="JPR3"/>
      <c r="JPS3"/>
      <c r="JPT3"/>
      <c r="JPU3"/>
      <c r="JPV3"/>
      <c r="JPW3"/>
      <c r="JPX3"/>
      <c r="JPY3"/>
      <c r="JPZ3"/>
      <c r="JQA3"/>
      <c r="JQB3"/>
      <c r="JQC3"/>
      <c r="JQD3"/>
      <c r="JQE3"/>
      <c r="JQF3"/>
      <c r="JQG3"/>
      <c r="JQH3"/>
      <c r="JQI3"/>
      <c r="JQJ3"/>
      <c r="JQK3"/>
      <c r="JQL3"/>
      <c r="JQM3"/>
      <c r="JQN3"/>
      <c r="JQO3"/>
      <c r="JQP3"/>
      <c r="JQQ3"/>
      <c r="JQR3"/>
      <c r="JQS3"/>
      <c r="JQT3"/>
      <c r="JQU3"/>
      <c r="JQV3"/>
      <c r="JQW3"/>
      <c r="JQX3"/>
      <c r="JQY3"/>
      <c r="JQZ3"/>
      <c r="JRA3"/>
      <c r="JRB3"/>
      <c r="JRC3"/>
      <c r="JRD3"/>
      <c r="JRE3"/>
      <c r="JRF3"/>
      <c r="JRG3"/>
      <c r="JRH3"/>
      <c r="JRI3"/>
      <c r="JRJ3"/>
      <c r="JRK3"/>
      <c r="JRL3"/>
      <c r="JRM3"/>
      <c r="JRN3"/>
      <c r="JRO3"/>
      <c r="JRP3"/>
      <c r="JRQ3"/>
      <c r="JRR3"/>
      <c r="JRS3"/>
      <c r="JRT3"/>
      <c r="JRU3"/>
      <c r="JRV3"/>
      <c r="JRW3"/>
      <c r="JRX3"/>
      <c r="JRY3"/>
      <c r="JRZ3"/>
      <c r="JSA3"/>
      <c r="JSB3"/>
      <c r="JSC3"/>
      <c r="JSD3"/>
      <c r="JSE3"/>
      <c r="JSF3"/>
      <c r="JSG3"/>
      <c r="JSH3"/>
      <c r="JSI3"/>
      <c r="JSJ3"/>
      <c r="JSK3"/>
      <c r="JSL3"/>
      <c r="JSM3"/>
      <c r="JSN3"/>
      <c r="JSO3"/>
      <c r="JSP3"/>
      <c r="JSQ3"/>
      <c r="JSR3"/>
      <c r="JSS3"/>
      <c r="JST3"/>
      <c r="JSU3"/>
      <c r="JSV3"/>
      <c r="JSW3"/>
      <c r="JSX3"/>
      <c r="JSY3"/>
      <c r="JSZ3"/>
      <c r="JTA3"/>
      <c r="JTB3"/>
      <c r="JTC3"/>
      <c r="JTD3"/>
      <c r="JTE3"/>
      <c r="JTF3"/>
      <c r="JTG3"/>
      <c r="JTH3"/>
      <c r="JTI3"/>
      <c r="JTJ3"/>
      <c r="JTK3"/>
      <c r="JTL3"/>
      <c r="JTM3"/>
      <c r="JTN3"/>
      <c r="JTO3"/>
      <c r="JTP3"/>
      <c r="JTQ3"/>
      <c r="JTR3"/>
      <c r="JTS3"/>
      <c r="JTT3"/>
      <c r="JTU3"/>
      <c r="JTV3"/>
      <c r="JTW3"/>
      <c r="JTX3"/>
      <c r="JTY3"/>
      <c r="JTZ3"/>
      <c r="JUA3"/>
      <c r="JUB3"/>
      <c r="JUC3"/>
      <c r="JUD3"/>
      <c r="JUE3"/>
      <c r="JUF3"/>
      <c r="JUG3"/>
      <c r="JUH3"/>
      <c r="JUI3"/>
      <c r="JUJ3"/>
      <c r="JUK3"/>
      <c r="JUL3"/>
      <c r="JUM3"/>
      <c r="JUN3"/>
      <c r="JUO3"/>
      <c r="JUP3"/>
      <c r="JUQ3"/>
      <c r="JUR3"/>
      <c r="JUS3"/>
      <c r="JUT3"/>
      <c r="JUU3"/>
      <c r="JUV3"/>
      <c r="JUW3"/>
      <c r="JUX3"/>
      <c r="JUY3"/>
      <c r="JUZ3"/>
      <c r="JVA3"/>
      <c r="JVB3"/>
      <c r="JVC3"/>
      <c r="JVD3"/>
      <c r="JVE3"/>
      <c r="JVF3"/>
      <c r="JVG3"/>
      <c r="JVH3"/>
      <c r="JVI3"/>
      <c r="JVJ3"/>
      <c r="JVK3"/>
      <c r="JVL3"/>
      <c r="JVM3"/>
      <c r="JVN3"/>
      <c r="JVO3"/>
      <c r="JVP3"/>
      <c r="JVQ3"/>
      <c r="JVR3"/>
      <c r="JVS3"/>
      <c r="JVT3"/>
      <c r="JVU3"/>
      <c r="JVV3"/>
      <c r="JVW3"/>
      <c r="JVX3"/>
      <c r="JVY3"/>
      <c r="JVZ3"/>
      <c r="JWA3"/>
      <c r="JWB3"/>
      <c r="JWC3"/>
      <c r="JWD3"/>
      <c r="JWE3"/>
      <c r="JWF3"/>
      <c r="JWG3"/>
      <c r="JWH3"/>
      <c r="JWI3"/>
      <c r="JWJ3"/>
      <c r="JWK3"/>
      <c r="JWL3"/>
      <c r="JWM3"/>
      <c r="JWN3"/>
      <c r="JWO3"/>
      <c r="JWP3"/>
      <c r="JWQ3"/>
      <c r="JWR3"/>
      <c r="JWS3"/>
      <c r="JWT3"/>
      <c r="JWU3"/>
      <c r="JWV3"/>
      <c r="JWW3"/>
      <c r="JWX3"/>
      <c r="JWY3"/>
      <c r="JWZ3"/>
      <c r="JXA3"/>
      <c r="JXB3"/>
      <c r="JXC3"/>
      <c r="JXD3"/>
      <c r="JXE3"/>
      <c r="JXF3"/>
      <c r="JXG3"/>
      <c r="JXH3"/>
      <c r="JXI3"/>
      <c r="JXJ3"/>
      <c r="JXK3"/>
      <c r="JXL3"/>
      <c r="JXM3"/>
      <c r="JXN3"/>
      <c r="JXO3"/>
      <c r="JXP3"/>
      <c r="JXQ3"/>
      <c r="JXR3"/>
      <c r="JXS3"/>
      <c r="JXT3"/>
      <c r="JXU3"/>
      <c r="JXV3"/>
      <c r="JXW3"/>
      <c r="JXX3"/>
      <c r="JXY3"/>
      <c r="JXZ3"/>
      <c r="JYA3"/>
      <c r="JYB3"/>
      <c r="JYC3"/>
      <c r="JYD3"/>
      <c r="JYE3"/>
      <c r="JYF3"/>
      <c r="JYG3"/>
      <c r="JYH3"/>
      <c r="JYI3"/>
      <c r="JYJ3"/>
      <c r="JYK3"/>
      <c r="JYL3"/>
      <c r="JYM3"/>
      <c r="JYN3"/>
      <c r="JYO3"/>
      <c r="JYP3"/>
      <c r="JYQ3"/>
      <c r="JYR3"/>
      <c r="JYS3"/>
      <c r="JYT3"/>
      <c r="JYU3"/>
      <c r="JYV3"/>
      <c r="JYW3"/>
      <c r="JYX3"/>
      <c r="JYY3"/>
      <c r="JYZ3"/>
      <c r="JZA3"/>
      <c r="JZB3"/>
      <c r="JZC3"/>
      <c r="JZD3"/>
      <c r="JZE3"/>
      <c r="JZF3"/>
      <c r="JZG3"/>
      <c r="JZH3"/>
      <c r="JZI3"/>
      <c r="JZJ3"/>
      <c r="JZK3"/>
      <c r="JZL3"/>
      <c r="JZM3"/>
      <c r="JZN3"/>
      <c r="JZO3"/>
      <c r="JZP3"/>
      <c r="JZQ3"/>
      <c r="JZR3"/>
      <c r="JZS3"/>
      <c r="JZT3"/>
      <c r="JZU3"/>
      <c r="JZV3"/>
      <c r="JZW3"/>
      <c r="JZX3"/>
      <c r="JZY3"/>
      <c r="JZZ3"/>
      <c r="KAA3"/>
      <c r="KAB3"/>
      <c r="KAC3"/>
      <c r="KAD3"/>
      <c r="KAE3"/>
      <c r="KAF3"/>
      <c r="KAG3"/>
      <c r="KAH3"/>
      <c r="KAI3"/>
      <c r="KAJ3"/>
      <c r="KAK3"/>
      <c r="KAL3"/>
      <c r="KAM3"/>
      <c r="KAN3"/>
      <c r="KAO3"/>
      <c r="KAP3"/>
      <c r="KAQ3"/>
      <c r="KAR3"/>
      <c r="KAS3"/>
      <c r="KAT3"/>
      <c r="KAU3"/>
      <c r="KAV3"/>
      <c r="KAW3"/>
      <c r="KAX3"/>
      <c r="KAY3"/>
      <c r="KAZ3"/>
      <c r="KBA3"/>
      <c r="KBB3"/>
      <c r="KBC3"/>
      <c r="KBD3"/>
      <c r="KBE3"/>
      <c r="KBF3"/>
      <c r="KBG3"/>
      <c r="KBH3"/>
      <c r="KBI3"/>
      <c r="KBJ3"/>
      <c r="KBK3"/>
      <c r="KBL3"/>
      <c r="KBM3"/>
      <c r="KBN3"/>
      <c r="KBO3"/>
      <c r="KBP3"/>
      <c r="KBQ3"/>
      <c r="KBR3"/>
      <c r="KBS3"/>
      <c r="KBT3"/>
      <c r="KBU3"/>
      <c r="KBV3"/>
      <c r="KBW3"/>
      <c r="KBX3"/>
      <c r="KBY3"/>
      <c r="KBZ3"/>
      <c r="KCA3"/>
      <c r="KCB3"/>
      <c r="KCC3"/>
      <c r="KCD3"/>
      <c r="KCE3"/>
      <c r="KCF3"/>
      <c r="KCG3"/>
      <c r="KCH3"/>
      <c r="KCI3"/>
      <c r="KCJ3"/>
      <c r="KCK3"/>
      <c r="KCL3"/>
      <c r="KCM3"/>
      <c r="KCN3"/>
      <c r="KCO3"/>
      <c r="KCP3"/>
      <c r="KCQ3"/>
      <c r="KCR3"/>
      <c r="KCS3"/>
      <c r="KCT3"/>
      <c r="KCU3"/>
      <c r="KCV3"/>
      <c r="KCW3"/>
      <c r="KCX3"/>
      <c r="KCY3"/>
      <c r="KCZ3"/>
      <c r="KDA3"/>
      <c r="KDB3"/>
      <c r="KDC3"/>
      <c r="KDD3"/>
      <c r="KDE3"/>
      <c r="KDF3"/>
      <c r="KDG3"/>
      <c r="KDH3"/>
      <c r="KDI3"/>
      <c r="KDJ3"/>
      <c r="KDK3"/>
      <c r="KDL3"/>
      <c r="KDM3"/>
      <c r="KDN3"/>
      <c r="KDO3"/>
      <c r="KDP3"/>
      <c r="KDQ3"/>
      <c r="KDR3"/>
      <c r="KDS3"/>
      <c r="KDT3"/>
      <c r="KDU3"/>
      <c r="KDV3"/>
      <c r="KDW3"/>
      <c r="KDX3"/>
      <c r="KDY3"/>
      <c r="KDZ3"/>
      <c r="KEA3"/>
      <c r="KEB3"/>
      <c r="KEC3"/>
      <c r="KED3"/>
      <c r="KEE3"/>
      <c r="KEF3"/>
      <c r="KEG3"/>
      <c r="KEH3"/>
      <c r="KEI3"/>
      <c r="KEJ3"/>
      <c r="KEK3"/>
      <c r="KEL3"/>
      <c r="KEM3"/>
      <c r="KEN3"/>
      <c r="KEO3"/>
      <c r="KEP3"/>
      <c r="KEQ3"/>
      <c r="KER3"/>
      <c r="KES3"/>
      <c r="KET3"/>
      <c r="KEU3"/>
      <c r="KEV3"/>
      <c r="KEW3"/>
      <c r="KEX3"/>
      <c r="KEY3"/>
      <c r="KEZ3"/>
      <c r="KFA3"/>
      <c r="KFB3"/>
      <c r="KFC3"/>
      <c r="KFD3"/>
      <c r="KFE3"/>
      <c r="KFF3"/>
      <c r="KFG3"/>
      <c r="KFH3"/>
      <c r="KFI3"/>
      <c r="KFJ3"/>
      <c r="KFK3"/>
      <c r="KFL3"/>
      <c r="KFM3"/>
      <c r="KFN3"/>
      <c r="KFO3"/>
      <c r="KFP3"/>
      <c r="KFQ3"/>
      <c r="KFR3"/>
      <c r="KFS3"/>
      <c r="KFT3"/>
      <c r="KFU3"/>
      <c r="KFV3"/>
      <c r="KFW3"/>
      <c r="KFX3"/>
      <c r="KFY3"/>
      <c r="KFZ3"/>
      <c r="KGA3"/>
      <c r="KGB3"/>
      <c r="KGC3"/>
      <c r="KGD3"/>
      <c r="KGE3"/>
      <c r="KGF3"/>
      <c r="KGG3"/>
      <c r="KGH3"/>
      <c r="KGI3"/>
      <c r="KGJ3"/>
      <c r="KGK3"/>
      <c r="KGL3"/>
      <c r="KGM3"/>
      <c r="KGN3"/>
      <c r="KGO3"/>
      <c r="KGP3"/>
      <c r="KGQ3"/>
      <c r="KGR3"/>
      <c r="KGS3"/>
      <c r="KGT3"/>
      <c r="KGU3"/>
      <c r="KGV3"/>
      <c r="KGW3"/>
      <c r="KGX3"/>
      <c r="KGY3"/>
      <c r="KGZ3"/>
      <c r="KHA3"/>
      <c r="KHB3"/>
      <c r="KHC3"/>
      <c r="KHD3"/>
      <c r="KHE3"/>
      <c r="KHF3"/>
      <c r="KHG3"/>
      <c r="KHH3"/>
      <c r="KHI3"/>
      <c r="KHJ3"/>
      <c r="KHK3"/>
      <c r="KHL3"/>
      <c r="KHM3"/>
      <c r="KHN3"/>
      <c r="KHO3"/>
      <c r="KHP3"/>
      <c r="KHQ3"/>
      <c r="KHR3"/>
      <c r="KHS3"/>
      <c r="KHT3"/>
      <c r="KHU3"/>
      <c r="KHV3"/>
      <c r="KHW3"/>
      <c r="KHX3"/>
      <c r="KHY3"/>
      <c r="KHZ3"/>
      <c r="KIA3"/>
      <c r="KIB3"/>
      <c r="KIC3"/>
      <c r="KID3"/>
      <c r="KIE3"/>
      <c r="KIF3"/>
      <c r="KIG3"/>
      <c r="KIH3"/>
      <c r="KII3"/>
      <c r="KIJ3"/>
      <c r="KIK3"/>
      <c r="KIL3"/>
      <c r="KIM3"/>
      <c r="KIN3"/>
      <c r="KIO3"/>
      <c r="KIP3"/>
      <c r="KIQ3"/>
      <c r="KIR3"/>
      <c r="KIS3"/>
      <c r="KIT3"/>
      <c r="KIU3"/>
      <c r="KIV3"/>
      <c r="KIW3"/>
      <c r="KIX3"/>
      <c r="KIY3"/>
      <c r="KIZ3"/>
      <c r="KJA3"/>
      <c r="KJB3"/>
      <c r="KJC3"/>
      <c r="KJD3"/>
      <c r="KJE3"/>
      <c r="KJF3"/>
      <c r="KJG3"/>
      <c r="KJH3"/>
      <c r="KJI3"/>
      <c r="KJJ3"/>
      <c r="KJK3"/>
      <c r="KJL3"/>
      <c r="KJM3"/>
      <c r="KJN3"/>
      <c r="KJO3"/>
      <c r="KJP3"/>
      <c r="KJQ3"/>
      <c r="KJR3"/>
      <c r="KJS3"/>
      <c r="KJT3"/>
      <c r="KJU3"/>
      <c r="KJV3"/>
      <c r="KJW3"/>
      <c r="KJX3"/>
      <c r="KJY3"/>
      <c r="KJZ3"/>
      <c r="KKA3"/>
      <c r="KKB3"/>
      <c r="KKC3"/>
      <c r="KKD3"/>
      <c r="KKE3"/>
      <c r="KKF3"/>
      <c r="KKG3"/>
      <c r="KKH3"/>
      <c r="KKI3"/>
      <c r="KKJ3"/>
      <c r="KKK3"/>
      <c r="KKL3"/>
      <c r="KKM3"/>
      <c r="KKN3"/>
      <c r="KKO3"/>
      <c r="KKP3"/>
      <c r="KKQ3"/>
      <c r="KKR3"/>
      <c r="KKS3"/>
      <c r="KKT3"/>
      <c r="KKU3"/>
      <c r="KKV3"/>
      <c r="KKW3"/>
      <c r="KKX3"/>
      <c r="KKY3"/>
      <c r="KKZ3"/>
      <c r="KLA3"/>
      <c r="KLB3"/>
      <c r="KLC3"/>
      <c r="KLD3"/>
      <c r="KLE3"/>
      <c r="KLF3"/>
      <c r="KLG3"/>
      <c r="KLH3"/>
      <c r="KLI3"/>
      <c r="KLJ3"/>
      <c r="KLK3"/>
      <c r="KLL3"/>
      <c r="KLM3"/>
      <c r="KLN3"/>
      <c r="KLO3"/>
      <c r="KLP3"/>
      <c r="KLQ3"/>
      <c r="KLR3"/>
      <c r="KLS3"/>
      <c r="KLT3"/>
      <c r="KLU3"/>
      <c r="KLV3"/>
      <c r="KLW3"/>
      <c r="KLX3"/>
      <c r="KLY3"/>
      <c r="KLZ3"/>
      <c r="KMA3"/>
      <c r="KMB3"/>
      <c r="KMC3"/>
      <c r="KMD3"/>
      <c r="KME3"/>
      <c r="KMF3"/>
      <c r="KMG3"/>
      <c r="KMH3"/>
      <c r="KMI3"/>
      <c r="KMJ3"/>
      <c r="KMK3"/>
      <c r="KML3"/>
      <c r="KMM3"/>
      <c r="KMN3"/>
      <c r="KMO3"/>
      <c r="KMP3"/>
      <c r="KMQ3"/>
      <c r="KMR3"/>
      <c r="KMS3"/>
      <c r="KMT3"/>
      <c r="KMU3"/>
      <c r="KMV3"/>
      <c r="KMW3"/>
      <c r="KMX3"/>
      <c r="KMY3"/>
      <c r="KMZ3"/>
      <c r="KNA3"/>
      <c r="KNB3"/>
      <c r="KNC3"/>
      <c r="KND3"/>
      <c r="KNE3"/>
      <c r="KNF3"/>
      <c r="KNG3"/>
      <c r="KNH3"/>
      <c r="KNI3"/>
      <c r="KNJ3"/>
      <c r="KNK3"/>
      <c r="KNL3"/>
      <c r="KNM3"/>
      <c r="KNN3"/>
      <c r="KNO3"/>
      <c r="KNP3"/>
      <c r="KNQ3"/>
      <c r="KNR3"/>
      <c r="KNS3"/>
      <c r="KNT3"/>
      <c r="KNU3"/>
      <c r="KNV3"/>
      <c r="KNW3"/>
      <c r="KNX3"/>
      <c r="KNY3"/>
      <c r="KNZ3"/>
      <c r="KOA3"/>
      <c r="KOB3"/>
      <c r="KOC3"/>
      <c r="KOD3"/>
      <c r="KOE3"/>
      <c r="KOF3"/>
      <c r="KOG3"/>
      <c r="KOH3"/>
      <c r="KOI3"/>
      <c r="KOJ3"/>
      <c r="KOK3"/>
      <c r="KOL3"/>
      <c r="KOM3"/>
      <c r="KON3"/>
      <c r="KOO3"/>
      <c r="KOP3"/>
      <c r="KOQ3"/>
      <c r="KOR3"/>
      <c r="KOS3"/>
      <c r="KOT3"/>
      <c r="KOU3"/>
      <c r="KOV3"/>
      <c r="KOW3"/>
      <c r="KOX3"/>
      <c r="KOY3"/>
      <c r="KOZ3"/>
      <c r="KPA3"/>
      <c r="KPB3"/>
      <c r="KPC3"/>
      <c r="KPD3"/>
      <c r="KPE3"/>
      <c r="KPF3"/>
      <c r="KPG3"/>
      <c r="KPH3"/>
      <c r="KPI3"/>
      <c r="KPJ3"/>
      <c r="KPK3"/>
      <c r="KPL3"/>
      <c r="KPM3"/>
      <c r="KPN3"/>
      <c r="KPO3"/>
      <c r="KPP3"/>
      <c r="KPQ3"/>
      <c r="KPR3"/>
      <c r="KPS3"/>
      <c r="KPT3"/>
      <c r="KPU3"/>
      <c r="KPV3"/>
      <c r="KPW3"/>
      <c r="KPX3"/>
      <c r="KPY3"/>
      <c r="KPZ3"/>
      <c r="KQA3"/>
      <c r="KQB3"/>
      <c r="KQC3"/>
      <c r="KQD3"/>
      <c r="KQE3"/>
      <c r="KQF3"/>
      <c r="KQG3"/>
      <c r="KQH3"/>
      <c r="KQI3"/>
      <c r="KQJ3"/>
      <c r="KQK3"/>
      <c r="KQL3"/>
      <c r="KQM3"/>
      <c r="KQN3"/>
      <c r="KQO3"/>
      <c r="KQP3"/>
      <c r="KQQ3"/>
      <c r="KQR3"/>
      <c r="KQS3"/>
      <c r="KQT3"/>
      <c r="KQU3"/>
      <c r="KQV3"/>
      <c r="KQW3"/>
      <c r="KQX3"/>
      <c r="KQY3"/>
      <c r="KQZ3"/>
      <c r="KRA3"/>
      <c r="KRB3"/>
      <c r="KRC3"/>
      <c r="KRD3"/>
      <c r="KRE3"/>
      <c r="KRF3"/>
      <c r="KRG3"/>
      <c r="KRH3"/>
      <c r="KRI3"/>
      <c r="KRJ3"/>
      <c r="KRK3"/>
      <c r="KRL3"/>
      <c r="KRM3"/>
      <c r="KRN3"/>
      <c r="KRO3"/>
      <c r="KRP3"/>
      <c r="KRQ3"/>
      <c r="KRR3"/>
      <c r="KRS3"/>
      <c r="KRT3"/>
      <c r="KRU3"/>
      <c r="KRV3"/>
      <c r="KRW3"/>
      <c r="KRX3"/>
      <c r="KRY3"/>
      <c r="KRZ3"/>
      <c r="KSA3"/>
      <c r="KSB3"/>
      <c r="KSC3"/>
      <c r="KSD3"/>
      <c r="KSE3"/>
      <c r="KSF3"/>
      <c r="KSG3"/>
      <c r="KSH3"/>
      <c r="KSI3"/>
      <c r="KSJ3"/>
      <c r="KSK3"/>
      <c r="KSL3"/>
      <c r="KSM3"/>
      <c r="KSN3"/>
      <c r="KSO3"/>
      <c r="KSP3"/>
      <c r="KSQ3"/>
      <c r="KSR3"/>
      <c r="KSS3"/>
      <c r="KST3"/>
      <c r="KSU3"/>
      <c r="KSV3"/>
      <c r="KSW3"/>
      <c r="KSX3"/>
      <c r="KSY3"/>
      <c r="KSZ3"/>
      <c r="KTA3"/>
      <c r="KTB3"/>
      <c r="KTC3"/>
      <c r="KTD3"/>
      <c r="KTE3"/>
      <c r="KTF3"/>
      <c r="KTG3"/>
      <c r="KTH3"/>
      <c r="KTI3"/>
      <c r="KTJ3"/>
      <c r="KTK3"/>
      <c r="KTL3"/>
      <c r="KTM3"/>
      <c r="KTN3"/>
      <c r="KTO3"/>
      <c r="KTP3"/>
      <c r="KTQ3"/>
      <c r="KTR3"/>
      <c r="KTS3"/>
      <c r="KTT3"/>
      <c r="KTU3"/>
      <c r="KTV3"/>
      <c r="KTW3"/>
      <c r="KTX3"/>
      <c r="KTY3"/>
      <c r="KTZ3"/>
      <c r="KUA3"/>
      <c r="KUB3"/>
      <c r="KUC3"/>
      <c r="KUD3"/>
      <c r="KUE3"/>
      <c r="KUF3"/>
      <c r="KUG3"/>
      <c r="KUH3"/>
      <c r="KUI3"/>
      <c r="KUJ3"/>
      <c r="KUK3"/>
      <c r="KUL3"/>
      <c r="KUM3"/>
      <c r="KUN3"/>
      <c r="KUO3"/>
      <c r="KUP3"/>
      <c r="KUQ3"/>
      <c r="KUR3"/>
      <c r="KUS3"/>
      <c r="KUT3"/>
      <c r="KUU3"/>
      <c r="KUV3"/>
      <c r="KUW3"/>
      <c r="KUX3"/>
      <c r="KUY3"/>
      <c r="KUZ3"/>
      <c r="KVA3"/>
      <c r="KVB3"/>
      <c r="KVC3"/>
      <c r="KVD3"/>
      <c r="KVE3"/>
      <c r="KVF3"/>
      <c r="KVG3"/>
      <c r="KVH3"/>
      <c r="KVI3"/>
      <c r="KVJ3"/>
      <c r="KVK3"/>
      <c r="KVL3"/>
      <c r="KVM3"/>
      <c r="KVN3"/>
      <c r="KVO3"/>
      <c r="KVP3"/>
      <c r="KVQ3"/>
      <c r="KVR3"/>
      <c r="KVS3"/>
      <c r="KVT3"/>
      <c r="KVU3"/>
      <c r="KVV3"/>
      <c r="KVW3"/>
      <c r="KVX3"/>
      <c r="KVY3"/>
      <c r="KVZ3"/>
      <c r="KWA3"/>
      <c r="KWB3"/>
      <c r="KWC3"/>
      <c r="KWD3"/>
      <c r="KWE3"/>
      <c r="KWF3"/>
      <c r="KWG3"/>
      <c r="KWH3"/>
      <c r="KWI3"/>
      <c r="KWJ3"/>
      <c r="KWK3"/>
      <c r="KWL3"/>
      <c r="KWM3"/>
      <c r="KWN3"/>
      <c r="KWO3"/>
      <c r="KWP3"/>
      <c r="KWQ3"/>
      <c r="KWR3"/>
      <c r="KWS3"/>
      <c r="KWT3"/>
      <c r="KWU3"/>
      <c r="KWV3"/>
      <c r="KWW3"/>
      <c r="KWX3"/>
      <c r="KWY3"/>
      <c r="KWZ3"/>
      <c r="KXA3"/>
      <c r="KXB3"/>
      <c r="KXC3"/>
      <c r="KXD3"/>
      <c r="KXE3"/>
      <c r="KXF3"/>
      <c r="KXG3"/>
      <c r="KXH3"/>
      <c r="KXI3"/>
      <c r="KXJ3"/>
      <c r="KXK3"/>
      <c r="KXL3"/>
      <c r="KXM3"/>
      <c r="KXN3"/>
      <c r="KXO3"/>
      <c r="KXP3"/>
      <c r="KXQ3"/>
      <c r="KXR3"/>
      <c r="KXS3"/>
      <c r="KXT3"/>
      <c r="KXU3"/>
      <c r="KXV3"/>
      <c r="KXW3"/>
      <c r="KXX3"/>
      <c r="KXY3"/>
      <c r="KXZ3"/>
      <c r="KYA3"/>
      <c r="KYB3"/>
      <c r="KYC3"/>
      <c r="KYD3"/>
      <c r="KYE3"/>
      <c r="KYF3"/>
      <c r="KYG3"/>
      <c r="KYH3"/>
      <c r="KYI3"/>
      <c r="KYJ3"/>
      <c r="KYK3"/>
      <c r="KYL3"/>
      <c r="KYM3"/>
      <c r="KYN3"/>
      <c r="KYO3"/>
      <c r="KYP3"/>
      <c r="KYQ3"/>
      <c r="KYR3"/>
      <c r="KYS3"/>
      <c r="KYT3"/>
      <c r="KYU3"/>
      <c r="KYV3"/>
      <c r="KYW3"/>
      <c r="KYX3"/>
      <c r="KYY3"/>
      <c r="KYZ3"/>
      <c r="KZA3"/>
      <c r="KZB3"/>
      <c r="KZC3"/>
      <c r="KZD3"/>
      <c r="KZE3"/>
      <c r="KZF3"/>
      <c r="KZG3"/>
      <c r="KZH3"/>
      <c r="KZI3"/>
      <c r="KZJ3"/>
      <c r="KZK3"/>
      <c r="KZL3"/>
      <c r="KZM3"/>
      <c r="KZN3"/>
      <c r="KZO3"/>
      <c r="KZP3"/>
      <c r="KZQ3"/>
      <c r="KZR3"/>
      <c r="KZS3"/>
      <c r="KZT3"/>
      <c r="KZU3"/>
      <c r="KZV3"/>
      <c r="KZW3"/>
      <c r="KZX3"/>
      <c r="KZY3"/>
      <c r="KZZ3"/>
      <c r="LAA3"/>
      <c r="LAB3"/>
      <c r="LAC3"/>
      <c r="LAD3"/>
      <c r="LAE3"/>
      <c r="LAF3"/>
      <c r="LAG3"/>
      <c r="LAH3"/>
      <c r="LAI3"/>
      <c r="LAJ3"/>
      <c r="LAK3"/>
      <c r="LAL3"/>
      <c r="LAM3"/>
      <c r="LAN3"/>
      <c r="LAO3"/>
      <c r="LAP3"/>
      <c r="LAQ3"/>
      <c r="LAR3"/>
      <c r="LAS3"/>
      <c r="LAT3"/>
      <c r="LAU3"/>
      <c r="LAV3"/>
      <c r="LAW3"/>
      <c r="LAX3"/>
      <c r="LAY3"/>
      <c r="LAZ3"/>
      <c r="LBA3"/>
      <c r="LBB3"/>
      <c r="LBC3"/>
      <c r="LBD3"/>
      <c r="LBE3"/>
      <c r="LBF3"/>
      <c r="LBG3"/>
      <c r="LBH3"/>
      <c r="LBI3"/>
      <c r="LBJ3"/>
      <c r="LBK3"/>
      <c r="LBL3"/>
      <c r="LBM3"/>
      <c r="LBN3"/>
      <c r="LBO3"/>
      <c r="LBP3"/>
      <c r="LBQ3"/>
      <c r="LBR3"/>
      <c r="LBS3"/>
      <c r="LBT3"/>
      <c r="LBU3"/>
      <c r="LBV3"/>
      <c r="LBW3"/>
      <c r="LBX3"/>
      <c r="LBY3"/>
      <c r="LBZ3"/>
      <c r="LCA3"/>
      <c r="LCB3"/>
      <c r="LCC3"/>
      <c r="LCD3"/>
      <c r="LCE3"/>
      <c r="LCF3"/>
      <c r="LCG3"/>
      <c r="LCH3"/>
      <c r="LCI3"/>
      <c r="LCJ3"/>
      <c r="LCK3"/>
      <c r="LCL3"/>
      <c r="LCM3"/>
      <c r="LCN3"/>
      <c r="LCO3"/>
      <c r="LCP3"/>
      <c r="LCQ3"/>
      <c r="LCR3"/>
      <c r="LCS3"/>
      <c r="LCT3"/>
      <c r="LCU3"/>
      <c r="LCV3"/>
      <c r="LCW3"/>
      <c r="LCX3"/>
      <c r="LCY3"/>
      <c r="LCZ3"/>
      <c r="LDA3"/>
      <c r="LDB3"/>
      <c r="LDC3"/>
      <c r="LDD3"/>
      <c r="LDE3"/>
      <c r="LDF3"/>
      <c r="LDG3"/>
      <c r="LDH3"/>
      <c r="LDI3"/>
      <c r="LDJ3"/>
      <c r="LDK3"/>
      <c r="LDL3"/>
      <c r="LDM3"/>
      <c r="LDN3"/>
      <c r="LDO3"/>
      <c r="LDP3"/>
      <c r="LDQ3"/>
      <c r="LDR3"/>
      <c r="LDS3"/>
      <c r="LDT3"/>
      <c r="LDU3"/>
      <c r="LDV3"/>
      <c r="LDW3"/>
      <c r="LDX3"/>
      <c r="LDY3"/>
      <c r="LDZ3"/>
      <c r="LEA3"/>
      <c r="LEB3"/>
      <c r="LEC3"/>
      <c r="LED3"/>
      <c r="LEE3"/>
      <c r="LEF3"/>
      <c r="LEG3"/>
      <c r="LEH3"/>
      <c r="LEI3"/>
      <c r="LEJ3"/>
      <c r="LEK3"/>
      <c r="LEL3"/>
      <c r="LEM3"/>
      <c r="LEN3"/>
      <c r="LEO3"/>
      <c r="LEP3"/>
      <c r="LEQ3"/>
      <c r="LER3"/>
      <c r="LES3"/>
      <c r="LET3"/>
      <c r="LEU3"/>
      <c r="LEV3"/>
      <c r="LEW3"/>
      <c r="LEX3"/>
      <c r="LEY3"/>
      <c r="LEZ3"/>
      <c r="LFA3"/>
      <c r="LFB3"/>
      <c r="LFC3"/>
      <c r="LFD3"/>
      <c r="LFE3"/>
      <c r="LFF3"/>
      <c r="LFG3"/>
      <c r="LFH3"/>
      <c r="LFI3"/>
      <c r="LFJ3"/>
      <c r="LFK3"/>
      <c r="LFL3"/>
      <c r="LFM3"/>
      <c r="LFN3"/>
      <c r="LFO3"/>
      <c r="LFP3"/>
      <c r="LFQ3"/>
      <c r="LFR3"/>
      <c r="LFS3"/>
      <c r="LFT3"/>
      <c r="LFU3"/>
      <c r="LFV3"/>
      <c r="LFW3"/>
      <c r="LFX3"/>
      <c r="LFY3"/>
      <c r="LFZ3"/>
      <c r="LGA3"/>
      <c r="LGB3"/>
      <c r="LGC3"/>
      <c r="LGD3"/>
      <c r="LGE3"/>
      <c r="LGF3"/>
      <c r="LGG3"/>
      <c r="LGH3"/>
      <c r="LGI3"/>
      <c r="LGJ3"/>
      <c r="LGK3"/>
      <c r="LGL3"/>
      <c r="LGM3"/>
      <c r="LGN3"/>
      <c r="LGO3"/>
      <c r="LGP3"/>
      <c r="LGQ3"/>
      <c r="LGR3"/>
      <c r="LGS3"/>
      <c r="LGT3"/>
      <c r="LGU3"/>
      <c r="LGV3"/>
      <c r="LGW3"/>
      <c r="LGX3"/>
      <c r="LGY3"/>
      <c r="LGZ3"/>
      <c r="LHA3"/>
      <c r="LHB3"/>
      <c r="LHC3"/>
      <c r="LHD3"/>
      <c r="LHE3"/>
      <c r="LHF3"/>
      <c r="LHG3"/>
      <c r="LHH3"/>
      <c r="LHI3"/>
      <c r="LHJ3"/>
      <c r="LHK3"/>
      <c r="LHL3"/>
      <c r="LHM3"/>
      <c r="LHN3"/>
      <c r="LHO3"/>
      <c r="LHP3"/>
      <c r="LHQ3"/>
      <c r="LHR3"/>
      <c r="LHS3"/>
      <c r="LHT3"/>
      <c r="LHU3"/>
      <c r="LHV3"/>
      <c r="LHW3"/>
      <c r="LHX3"/>
      <c r="LHY3"/>
      <c r="LHZ3"/>
      <c r="LIA3"/>
      <c r="LIB3"/>
      <c r="LIC3"/>
      <c r="LID3"/>
      <c r="LIE3"/>
      <c r="LIF3"/>
      <c r="LIG3"/>
      <c r="LIH3"/>
      <c r="LII3"/>
      <c r="LIJ3"/>
      <c r="LIK3"/>
      <c r="LIL3"/>
      <c r="LIM3"/>
      <c r="LIN3"/>
      <c r="LIO3"/>
      <c r="LIP3"/>
      <c r="LIQ3"/>
      <c r="LIR3"/>
      <c r="LIS3"/>
      <c r="LIT3"/>
      <c r="LIU3"/>
      <c r="LIV3"/>
      <c r="LIW3"/>
      <c r="LIX3"/>
      <c r="LIY3"/>
      <c r="LIZ3"/>
      <c r="LJA3"/>
      <c r="LJB3"/>
      <c r="LJC3"/>
      <c r="LJD3"/>
      <c r="LJE3"/>
      <c r="LJF3"/>
      <c r="LJG3"/>
      <c r="LJH3"/>
      <c r="LJI3"/>
      <c r="LJJ3"/>
      <c r="LJK3"/>
      <c r="LJL3"/>
      <c r="LJM3"/>
      <c r="LJN3"/>
      <c r="LJO3"/>
      <c r="LJP3"/>
      <c r="LJQ3"/>
      <c r="LJR3"/>
      <c r="LJS3"/>
      <c r="LJT3"/>
      <c r="LJU3"/>
      <c r="LJV3"/>
      <c r="LJW3"/>
      <c r="LJX3"/>
      <c r="LJY3"/>
      <c r="LJZ3"/>
      <c r="LKA3"/>
      <c r="LKB3"/>
      <c r="LKC3"/>
      <c r="LKD3"/>
      <c r="LKE3"/>
      <c r="LKF3"/>
      <c r="LKG3"/>
      <c r="LKH3"/>
      <c r="LKI3"/>
      <c r="LKJ3"/>
      <c r="LKK3"/>
      <c r="LKL3"/>
      <c r="LKM3"/>
      <c r="LKN3"/>
      <c r="LKO3"/>
      <c r="LKP3"/>
      <c r="LKQ3"/>
      <c r="LKR3"/>
      <c r="LKS3"/>
      <c r="LKT3"/>
      <c r="LKU3"/>
      <c r="LKV3"/>
      <c r="LKW3"/>
      <c r="LKX3"/>
      <c r="LKY3"/>
      <c r="LKZ3"/>
      <c r="LLA3"/>
      <c r="LLB3"/>
      <c r="LLC3"/>
      <c r="LLD3"/>
      <c r="LLE3"/>
      <c r="LLF3"/>
      <c r="LLG3"/>
      <c r="LLH3"/>
      <c r="LLI3"/>
      <c r="LLJ3"/>
      <c r="LLK3"/>
      <c r="LLL3"/>
      <c r="LLM3"/>
      <c r="LLN3"/>
      <c r="LLO3"/>
      <c r="LLP3"/>
      <c r="LLQ3"/>
      <c r="LLR3"/>
      <c r="LLS3"/>
      <c r="LLT3"/>
      <c r="LLU3"/>
      <c r="LLV3"/>
      <c r="LLW3"/>
      <c r="LLX3"/>
      <c r="LLY3"/>
      <c r="LLZ3"/>
      <c r="LMA3"/>
      <c r="LMB3"/>
      <c r="LMC3"/>
      <c r="LMD3"/>
      <c r="LME3"/>
      <c r="LMF3"/>
      <c r="LMG3"/>
      <c r="LMH3"/>
      <c r="LMI3"/>
      <c r="LMJ3"/>
      <c r="LMK3"/>
      <c r="LML3"/>
      <c r="LMM3"/>
      <c r="LMN3"/>
      <c r="LMO3"/>
      <c r="LMP3"/>
      <c r="LMQ3"/>
      <c r="LMR3"/>
      <c r="LMS3"/>
      <c r="LMT3"/>
      <c r="LMU3"/>
      <c r="LMV3"/>
      <c r="LMW3"/>
      <c r="LMX3"/>
      <c r="LMY3"/>
      <c r="LMZ3"/>
      <c r="LNA3"/>
      <c r="LNB3"/>
      <c r="LNC3"/>
      <c r="LND3"/>
      <c r="LNE3"/>
      <c r="LNF3"/>
      <c r="LNG3"/>
      <c r="LNH3"/>
      <c r="LNI3"/>
      <c r="LNJ3"/>
      <c r="LNK3"/>
      <c r="LNL3"/>
      <c r="LNM3"/>
      <c r="LNN3"/>
      <c r="LNO3"/>
      <c r="LNP3"/>
      <c r="LNQ3"/>
      <c r="LNR3"/>
      <c r="LNS3"/>
      <c r="LNT3"/>
      <c r="LNU3"/>
      <c r="LNV3"/>
      <c r="LNW3"/>
      <c r="LNX3"/>
      <c r="LNY3"/>
      <c r="LNZ3"/>
      <c r="LOA3"/>
      <c r="LOB3"/>
      <c r="LOC3"/>
      <c r="LOD3"/>
      <c r="LOE3"/>
      <c r="LOF3"/>
      <c r="LOG3"/>
      <c r="LOH3"/>
      <c r="LOI3"/>
      <c r="LOJ3"/>
      <c r="LOK3"/>
      <c r="LOL3"/>
      <c r="LOM3"/>
      <c r="LON3"/>
      <c r="LOO3"/>
      <c r="LOP3"/>
      <c r="LOQ3"/>
      <c r="LOR3"/>
      <c r="LOS3"/>
      <c r="LOT3"/>
      <c r="LOU3"/>
      <c r="LOV3"/>
      <c r="LOW3"/>
      <c r="LOX3"/>
      <c r="LOY3"/>
      <c r="LOZ3"/>
      <c r="LPA3"/>
      <c r="LPB3"/>
      <c r="LPC3"/>
      <c r="LPD3"/>
      <c r="LPE3"/>
      <c r="LPF3"/>
      <c r="LPG3"/>
      <c r="LPH3"/>
      <c r="LPI3"/>
      <c r="LPJ3"/>
      <c r="LPK3"/>
      <c r="LPL3"/>
      <c r="LPM3"/>
      <c r="LPN3"/>
      <c r="LPO3"/>
      <c r="LPP3"/>
      <c r="LPQ3"/>
      <c r="LPR3"/>
      <c r="LPS3"/>
      <c r="LPT3"/>
      <c r="LPU3"/>
      <c r="LPV3"/>
      <c r="LPW3"/>
      <c r="LPX3"/>
      <c r="LPY3"/>
      <c r="LPZ3"/>
      <c r="LQA3"/>
      <c r="LQB3"/>
      <c r="LQC3"/>
      <c r="LQD3"/>
      <c r="LQE3"/>
      <c r="LQF3"/>
      <c r="LQG3"/>
      <c r="LQH3"/>
      <c r="LQI3"/>
      <c r="LQJ3"/>
      <c r="LQK3"/>
      <c r="LQL3"/>
      <c r="LQM3"/>
      <c r="LQN3"/>
      <c r="LQO3"/>
      <c r="LQP3"/>
      <c r="LQQ3"/>
      <c r="LQR3"/>
      <c r="LQS3"/>
      <c r="LQT3"/>
      <c r="LQU3"/>
      <c r="LQV3"/>
      <c r="LQW3"/>
      <c r="LQX3"/>
      <c r="LQY3"/>
      <c r="LQZ3"/>
      <c r="LRA3"/>
      <c r="LRB3"/>
      <c r="LRC3"/>
      <c r="LRD3"/>
      <c r="LRE3"/>
      <c r="LRF3"/>
      <c r="LRG3"/>
      <c r="LRH3"/>
      <c r="LRI3"/>
      <c r="LRJ3"/>
      <c r="LRK3"/>
      <c r="LRL3"/>
      <c r="LRM3"/>
      <c r="LRN3"/>
      <c r="LRO3"/>
      <c r="LRP3"/>
      <c r="LRQ3"/>
      <c r="LRR3"/>
      <c r="LRS3"/>
      <c r="LRT3"/>
      <c r="LRU3"/>
      <c r="LRV3"/>
      <c r="LRW3"/>
      <c r="LRX3"/>
      <c r="LRY3"/>
      <c r="LRZ3"/>
      <c r="LSA3"/>
      <c r="LSB3"/>
      <c r="LSC3"/>
      <c r="LSD3"/>
      <c r="LSE3"/>
      <c r="LSF3"/>
      <c r="LSG3"/>
      <c r="LSH3"/>
      <c r="LSI3"/>
      <c r="LSJ3"/>
      <c r="LSK3"/>
      <c r="LSL3"/>
      <c r="LSM3"/>
      <c r="LSN3"/>
      <c r="LSO3"/>
      <c r="LSP3"/>
      <c r="LSQ3"/>
      <c r="LSR3"/>
      <c r="LSS3"/>
      <c r="LST3"/>
      <c r="LSU3"/>
      <c r="LSV3"/>
      <c r="LSW3"/>
      <c r="LSX3"/>
      <c r="LSY3"/>
      <c r="LSZ3"/>
      <c r="LTA3"/>
      <c r="LTB3"/>
      <c r="LTC3"/>
      <c r="LTD3"/>
      <c r="LTE3"/>
      <c r="LTF3"/>
      <c r="LTG3"/>
      <c r="LTH3"/>
      <c r="LTI3"/>
      <c r="LTJ3"/>
      <c r="LTK3"/>
      <c r="LTL3"/>
      <c r="LTM3"/>
      <c r="LTN3"/>
      <c r="LTO3"/>
      <c r="LTP3"/>
      <c r="LTQ3"/>
      <c r="LTR3"/>
      <c r="LTS3"/>
      <c r="LTT3"/>
      <c r="LTU3"/>
      <c r="LTV3"/>
      <c r="LTW3"/>
      <c r="LTX3"/>
      <c r="LTY3"/>
      <c r="LTZ3"/>
      <c r="LUA3"/>
      <c r="LUB3"/>
      <c r="LUC3"/>
      <c r="LUD3"/>
      <c r="LUE3"/>
      <c r="LUF3"/>
      <c r="LUG3"/>
      <c r="LUH3"/>
      <c r="LUI3"/>
      <c r="LUJ3"/>
      <c r="LUK3"/>
      <c r="LUL3"/>
      <c r="LUM3"/>
      <c r="LUN3"/>
      <c r="LUO3"/>
      <c r="LUP3"/>
      <c r="LUQ3"/>
      <c r="LUR3"/>
      <c r="LUS3"/>
      <c r="LUT3"/>
      <c r="LUU3"/>
      <c r="LUV3"/>
      <c r="LUW3"/>
      <c r="LUX3"/>
      <c r="LUY3"/>
      <c r="LUZ3"/>
      <c r="LVA3"/>
      <c r="LVB3"/>
      <c r="LVC3"/>
      <c r="LVD3"/>
      <c r="LVE3"/>
      <c r="LVF3"/>
      <c r="LVG3"/>
      <c r="LVH3"/>
      <c r="LVI3"/>
      <c r="LVJ3"/>
      <c r="LVK3"/>
      <c r="LVL3"/>
      <c r="LVM3"/>
      <c r="LVN3"/>
      <c r="LVO3"/>
      <c r="LVP3"/>
      <c r="LVQ3"/>
      <c r="LVR3"/>
      <c r="LVS3"/>
      <c r="LVT3"/>
      <c r="LVU3"/>
      <c r="LVV3"/>
      <c r="LVW3"/>
      <c r="LVX3"/>
      <c r="LVY3"/>
      <c r="LVZ3"/>
      <c r="LWA3"/>
      <c r="LWB3"/>
      <c r="LWC3"/>
      <c r="LWD3"/>
      <c r="LWE3"/>
      <c r="LWF3"/>
      <c r="LWG3"/>
      <c r="LWH3"/>
      <c r="LWI3"/>
      <c r="LWJ3"/>
      <c r="LWK3"/>
      <c r="LWL3"/>
      <c r="LWM3"/>
      <c r="LWN3"/>
      <c r="LWO3"/>
      <c r="LWP3"/>
      <c r="LWQ3"/>
      <c r="LWR3"/>
      <c r="LWS3"/>
      <c r="LWT3"/>
      <c r="LWU3"/>
      <c r="LWV3"/>
      <c r="LWW3"/>
      <c r="LWX3"/>
      <c r="LWY3"/>
      <c r="LWZ3"/>
      <c r="LXA3"/>
      <c r="LXB3"/>
      <c r="LXC3"/>
      <c r="LXD3"/>
      <c r="LXE3"/>
      <c r="LXF3"/>
      <c r="LXG3"/>
      <c r="LXH3"/>
      <c r="LXI3"/>
      <c r="LXJ3"/>
      <c r="LXK3"/>
      <c r="LXL3"/>
      <c r="LXM3"/>
      <c r="LXN3"/>
      <c r="LXO3"/>
      <c r="LXP3"/>
      <c r="LXQ3"/>
      <c r="LXR3"/>
      <c r="LXS3"/>
      <c r="LXT3"/>
      <c r="LXU3"/>
      <c r="LXV3"/>
      <c r="LXW3"/>
      <c r="LXX3"/>
      <c r="LXY3"/>
      <c r="LXZ3"/>
      <c r="LYA3"/>
      <c r="LYB3"/>
      <c r="LYC3"/>
      <c r="LYD3"/>
      <c r="LYE3"/>
      <c r="LYF3"/>
      <c r="LYG3"/>
      <c r="LYH3"/>
      <c r="LYI3"/>
      <c r="LYJ3"/>
      <c r="LYK3"/>
      <c r="LYL3"/>
      <c r="LYM3"/>
      <c r="LYN3"/>
      <c r="LYO3"/>
      <c r="LYP3"/>
      <c r="LYQ3"/>
      <c r="LYR3"/>
      <c r="LYS3"/>
      <c r="LYT3"/>
      <c r="LYU3"/>
      <c r="LYV3"/>
      <c r="LYW3"/>
      <c r="LYX3"/>
      <c r="LYY3"/>
      <c r="LYZ3"/>
      <c r="LZA3"/>
      <c r="LZB3"/>
      <c r="LZC3"/>
      <c r="LZD3"/>
      <c r="LZE3"/>
      <c r="LZF3"/>
      <c r="LZG3"/>
      <c r="LZH3"/>
      <c r="LZI3"/>
      <c r="LZJ3"/>
      <c r="LZK3"/>
      <c r="LZL3"/>
      <c r="LZM3"/>
      <c r="LZN3"/>
      <c r="LZO3"/>
      <c r="LZP3"/>
      <c r="LZQ3"/>
      <c r="LZR3"/>
      <c r="LZS3"/>
      <c r="LZT3"/>
      <c r="LZU3"/>
      <c r="LZV3"/>
      <c r="LZW3"/>
      <c r="LZX3"/>
      <c r="LZY3"/>
      <c r="LZZ3"/>
      <c r="MAA3"/>
      <c r="MAB3"/>
      <c r="MAC3"/>
      <c r="MAD3"/>
      <c r="MAE3"/>
      <c r="MAF3"/>
      <c r="MAG3"/>
      <c r="MAH3"/>
      <c r="MAI3"/>
      <c r="MAJ3"/>
      <c r="MAK3"/>
      <c r="MAL3"/>
      <c r="MAM3"/>
      <c r="MAN3"/>
      <c r="MAO3"/>
      <c r="MAP3"/>
      <c r="MAQ3"/>
      <c r="MAR3"/>
      <c r="MAS3"/>
      <c r="MAT3"/>
      <c r="MAU3"/>
      <c r="MAV3"/>
      <c r="MAW3"/>
      <c r="MAX3"/>
      <c r="MAY3"/>
      <c r="MAZ3"/>
      <c r="MBA3"/>
      <c r="MBB3"/>
      <c r="MBC3"/>
      <c r="MBD3"/>
      <c r="MBE3"/>
      <c r="MBF3"/>
      <c r="MBG3"/>
      <c r="MBH3"/>
      <c r="MBI3"/>
      <c r="MBJ3"/>
      <c r="MBK3"/>
      <c r="MBL3"/>
      <c r="MBM3"/>
      <c r="MBN3"/>
      <c r="MBO3"/>
      <c r="MBP3"/>
      <c r="MBQ3"/>
      <c r="MBR3"/>
      <c r="MBS3"/>
      <c r="MBT3"/>
      <c r="MBU3"/>
      <c r="MBV3"/>
      <c r="MBW3"/>
      <c r="MBX3"/>
      <c r="MBY3"/>
      <c r="MBZ3"/>
      <c r="MCA3"/>
      <c r="MCB3"/>
      <c r="MCC3"/>
      <c r="MCD3"/>
      <c r="MCE3"/>
      <c r="MCF3"/>
      <c r="MCG3"/>
      <c r="MCH3"/>
      <c r="MCI3"/>
      <c r="MCJ3"/>
      <c r="MCK3"/>
      <c r="MCL3"/>
      <c r="MCM3"/>
      <c r="MCN3"/>
      <c r="MCO3"/>
      <c r="MCP3"/>
      <c r="MCQ3"/>
      <c r="MCR3"/>
      <c r="MCS3"/>
      <c r="MCT3"/>
      <c r="MCU3"/>
      <c r="MCV3"/>
      <c r="MCW3"/>
      <c r="MCX3"/>
      <c r="MCY3"/>
      <c r="MCZ3"/>
      <c r="MDA3"/>
      <c r="MDB3"/>
      <c r="MDC3"/>
      <c r="MDD3"/>
      <c r="MDE3"/>
      <c r="MDF3"/>
      <c r="MDG3"/>
      <c r="MDH3"/>
      <c r="MDI3"/>
      <c r="MDJ3"/>
      <c r="MDK3"/>
      <c r="MDL3"/>
      <c r="MDM3"/>
      <c r="MDN3"/>
      <c r="MDO3"/>
      <c r="MDP3"/>
      <c r="MDQ3"/>
      <c r="MDR3"/>
      <c r="MDS3"/>
      <c r="MDT3"/>
      <c r="MDU3"/>
      <c r="MDV3"/>
      <c r="MDW3"/>
      <c r="MDX3"/>
      <c r="MDY3"/>
      <c r="MDZ3"/>
      <c r="MEA3"/>
      <c r="MEB3"/>
      <c r="MEC3"/>
      <c r="MED3"/>
      <c r="MEE3"/>
      <c r="MEF3"/>
      <c r="MEG3"/>
      <c r="MEH3"/>
      <c r="MEI3"/>
      <c r="MEJ3"/>
      <c r="MEK3"/>
      <c r="MEL3"/>
      <c r="MEM3"/>
      <c r="MEN3"/>
      <c r="MEO3"/>
      <c r="MEP3"/>
      <c r="MEQ3"/>
      <c r="MER3"/>
      <c r="MES3"/>
      <c r="MET3"/>
      <c r="MEU3"/>
      <c r="MEV3"/>
      <c r="MEW3"/>
      <c r="MEX3"/>
      <c r="MEY3"/>
      <c r="MEZ3"/>
      <c r="MFA3"/>
      <c r="MFB3"/>
      <c r="MFC3"/>
      <c r="MFD3"/>
      <c r="MFE3"/>
      <c r="MFF3"/>
      <c r="MFG3"/>
      <c r="MFH3"/>
      <c r="MFI3"/>
      <c r="MFJ3"/>
      <c r="MFK3"/>
      <c r="MFL3"/>
      <c r="MFM3"/>
      <c r="MFN3"/>
      <c r="MFO3"/>
      <c r="MFP3"/>
      <c r="MFQ3"/>
      <c r="MFR3"/>
      <c r="MFS3"/>
      <c r="MFT3"/>
      <c r="MFU3"/>
      <c r="MFV3"/>
      <c r="MFW3"/>
      <c r="MFX3"/>
      <c r="MFY3"/>
      <c r="MFZ3"/>
      <c r="MGA3"/>
      <c r="MGB3"/>
      <c r="MGC3"/>
      <c r="MGD3"/>
      <c r="MGE3"/>
      <c r="MGF3"/>
      <c r="MGG3"/>
      <c r="MGH3"/>
      <c r="MGI3"/>
      <c r="MGJ3"/>
      <c r="MGK3"/>
      <c r="MGL3"/>
      <c r="MGM3"/>
      <c r="MGN3"/>
      <c r="MGO3"/>
      <c r="MGP3"/>
      <c r="MGQ3"/>
      <c r="MGR3"/>
      <c r="MGS3"/>
      <c r="MGT3"/>
      <c r="MGU3"/>
      <c r="MGV3"/>
      <c r="MGW3"/>
      <c r="MGX3"/>
      <c r="MGY3"/>
      <c r="MGZ3"/>
      <c r="MHA3"/>
      <c r="MHB3"/>
      <c r="MHC3"/>
      <c r="MHD3"/>
      <c r="MHE3"/>
      <c r="MHF3"/>
      <c r="MHG3"/>
      <c r="MHH3"/>
      <c r="MHI3"/>
      <c r="MHJ3"/>
      <c r="MHK3"/>
      <c r="MHL3"/>
      <c r="MHM3"/>
      <c r="MHN3"/>
      <c r="MHO3"/>
      <c r="MHP3"/>
      <c r="MHQ3"/>
      <c r="MHR3"/>
      <c r="MHS3"/>
      <c r="MHT3"/>
      <c r="MHU3"/>
      <c r="MHV3"/>
      <c r="MHW3"/>
      <c r="MHX3"/>
      <c r="MHY3"/>
      <c r="MHZ3"/>
      <c r="MIA3"/>
      <c r="MIB3"/>
      <c r="MIC3"/>
      <c r="MID3"/>
      <c r="MIE3"/>
      <c r="MIF3"/>
      <c r="MIG3"/>
      <c r="MIH3"/>
      <c r="MII3"/>
      <c r="MIJ3"/>
      <c r="MIK3"/>
      <c r="MIL3"/>
      <c r="MIM3"/>
      <c r="MIN3"/>
      <c r="MIO3"/>
      <c r="MIP3"/>
      <c r="MIQ3"/>
      <c r="MIR3"/>
      <c r="MIS3"/>
      <c r="MIT3"/>
      <c r="MIU3"/>
      <c r="MIV3"/>
      <c r="MIW3"/>
      <c r="MIX3"/>
      <c r="MIY3"/>
      <c r="MIZ3"/>
      <c r="MJA3"/>
      <c r="MJB3"/>
      <c r="MJC3"/>
      <c r="MJD3"/>
      <c r="MJE3"/>
      <c r="MJF3"/>
      <c r="MJG3"/>
      <c r="MJH3"/>
      <c r="MJI3"/>
      <c r="MJJ3"/>
      <c r="MJK3"/>
      <c r="MJL3"/>
      <c r="MJM3"/>
      <c r="MJN3"/>
      <c r="MJO3"/>
      <c r="MJP3"/>
      <c r="MJQ3"/>
      <c r="MJR3"/>
      <c r="MJS3"/>
      <c r="MJT3"/>
      <c r="MJU3"/>
      <c r="MJV3"/>
      <c r="MJW3"/>
      <c r="MJX3"/>
      <c r="MJY3"/>
      <c r="MJZ3"/>
      <c r="MKA3"/>
      <c r="MKB3"/>
      <c r="MKC3"/>
      <c r="MKD3"/>
      <c r="MKE3"/>
      <c r="MKF3"/>
      <c r="MKG3"/>
      <c r="MKH3"/>
      <c r="MKI3"/>
      <c r="MKJ3"/>
      <c r="MKK3"/>
      <c r="MKL3"/>
      <c r="MKM3"/>
      <c r="MKN3"/>
      <c r="MKO3"/>
      <c r="MKP3"/>
      <c r="MKQ3"/>
      <c r="MKR3"/>
      <c r="MKS3"/>
      <c r="MKT3"/>
      <c r="MKU3"/>
      <c r="MKV3"/>
      <c r="MKW3"/>
      <c r="MKX3"/>
      <c r="MKY3"/>
      <c r="MKZ3"/>
      <c r="MLA3"/>
      <c r="MLB3"/>
      <c r="MLC3"/>
      <c r="MLD3"/>
      <c r="MLE3"/>
      <c r="MLF3"/>
      <c r="MLG3"/>
      <c r="MLH3"/>
      <c r="MLI3"/>
      <c r="MLJ3"/>
      <c r="MLK3"/>
      <c r="MLL3"/>
      <c r="MLM3"/>
      <c r="MLN3"/>
      <c r="MLO3"/>
      <c r="MLP3"/>
      <c r="MLQ3"/>
      <c r="MLR3"/>
      <c r="MLS3"/>
      <c r="MLT3"/>
      <c r="MLU3"/>
      <c r="MLV3"/>
      <c r="MLW3"/>
      <c r="MLX3"/>
      <c r="MLY3"/>
      <c r="MLZ3"/>
      <c r="MMA3"/>
      <c r="MMB3"/>
      <c r="MMC3"/>
      <c r="MMD3"/>
      <c r="MME3"/>
      <c r="MMF3"/>
      <c r="MMG3"/>
      <c r="MMH3"/>
      <c r="MMI3"/>
      <c r="MMJ3"/>
      <c r="MMK3"/>
      <c r="MML3"/>
      <c r="MMM3"/>
      <c r="MMN3"/>
      <c r="MMO3"/>
      <c r="MMP3"/>
      <c r="MMQ3"/>
      <c r="MMR3"/>
      <c r="MMS3"/>
      <c r="MMT3"/>
      <c r="MMU3"/>
      <c r="MMV3"/>
      <c r="MMW3"/>
      <c r="MMX3"/>
      <c r="MMY3"/>
      <c r="MMZ3"/>
      <c r="MNA3"/>
      <c r="MNB3"/>
      <c r="MNC3"/>
      <c r="MND3"/>
      <c r="MNE3"/>
      <c r="MNF3"/>
      <c r="MNG3"/>
      <c r="MNH3"/>
      <c r="MNI3"/>
      <c r="MNJ3"/>
      <c r="MNK3"/>
      <c r="MNL3"/>
      <c r="MNM3"/>
      <c r="MNN3"/>
      <c r="MNO3"/>
      <c r="MNP3"/>
      <c r="MNQ3"/>
      <c r="MNR3"/>
      <c r="MNS3"/>
      <c r="MNT3"/>
      <c r="MNU3"/>
      <c r="MNV3"/>
      <c r="MNW3"/>
      <c r="MNX3"/>
      <c r="MNY3"/>
      <c r="MNZ3"/>
      <c r="MOA3"/>
      <c r="MOB3"/>
      <c r="MOC3"/>
      <c r="MOD3"/>
      <c r="MOE3"/>
      <c r="MOF3"/>
      <c r="MOG3"/>
      <c r="MOH3"/>
      <c r="MOI3"/>
      <c r="MOJ3"/>
      <c r="MOK3"/>
      <c r="MOL3"/>
      <c r="MOM3"/>
      <c r="MON3"/>
      <c r="MOO3"/>
      <c r="MOP3"/>
      <c r="MOQ3"/>
      <c r="MOR3"/>
      <c r="MOS3"/>
      <c r="MOT3"/>
      <c r="MOU3"/>
      <c r="MOV3"/>
      <c r="MOW3"/>
      <c r="MOX3"/>
      <c r="MOY3"/>
      <c r="MOZ3"/>
      <c r="MPA3"/>
      <c r="MPB3"/>
      <c r="MPC3"/>
      <c r="MPD3"/>
      <c r="MPE3"/>
      <c r="MPF3"/>
      <c r="MPG3"/>
      <c r="MPH3"/>
      <c r="MPI3"/>
      <c r="MPJ3"/>
      <c r="MPK3"/>
      <c r="MPL3"/>
      <c r="MPM3"/>
      <c r="MPN3"/>
      <c r="MPO3"/>
      <c r="MPP3"/>
      <c r="MPQ3"/>
      <c r="MPR3"/>
      <c r="MPS3"/>
      <c r="MPT3"/>
      <c r="MPU3"/>
      <c r="MPV3"/>
      <c r="MPW3"/>
      <c r="MPX3"/>
      <c r="MPY3"/>
      <c r="MPZ3"/>
      <c r="MQA3"/>
      <c r="MQB3"/>
      <c r="MQC3"/>
      <c r="MQD3"/>
      <c r="MQE3"/>
      <c r="MQF3"/>
      <c r="MQG3"/>
      <c r="MQH3"/>
      <c r="MQI3"/>
      <c r="MQJ3"/>
      <c r="MQK3"/>
      <c r="MQL3"/>
      <c r="MQM3"/>
      <c r="MQN3"/>
      <c r="MQO3"/>
      <c r="MQP3"/>
      <c r="MQQ3"/>
      <c r="MQR3"/>
      <c r="MQS3"/>
      <c r="MQT3"/>
      <c r="MQU3"/>
      <c r="MQV3"/>
      <c r="MQW3"/>
      <c r="MQX3"/>
      <c r="MQY3"/>
      <c r="MQZ3"/>
      <c r="MRA3"/>
      <c r="MRB3"/>
      <c r="MRC3"/>
      <c r="MRD3"/>
      <c r="MRE3"/>
      <c r="MRF3"/>
      <c r="MRG3"/>
      <c r="MRH3"/>
      <c r="MRI3"/>
      <c r="MRJ3"/>
      <c r="MRK3"/>
      <c r="MRL3"/>
      <c r="MRM3"/>
      <c r="MRN3"/>
      <c r="MRO3"/>
      <c r="MRP3"/>
      <c r="MRQ3"/>
      <c r="MRR3"/>
      <c r="MRS3"/>
      <c r="MRT3"/>
      <c r="MRU3"/>
      <c r="MRV3"/>
      <c r="MRW3"/>
      <c r="MRX3"/>
      <c r="MRY3"/>
      <c r="MRZ3"/>
      <c r="MSA3"/>
      <c r="MSB3"/>
      <c r="MSC3"/>
      <c r="MSD3"/>
      <c r="MSE3"/>
      <c r="MSF3"/>
      <c r="MSG3"/>
      <c r="MSH3"/>
      <c r="MSI3"/>
      <c r="MSJ3"/>
      <c r="MSK3"/>
      <c r="MSL3"/>
      <c r="MSM3"/>
      <c r="MSN3"/>
      <c r="MSO3"/>
      <c r="MSP3"/>
      <c r="MSQ3"/>
      <c r="MSR3"/>
      <c r="MSS3"/>
      <c r="MST3"/>
      <c r="MSU3"/>
      <c r="MSV3"/>
      <c r="MSW3"/>
      <c r="MSX3"/>
      <c r="MSY3"/>
      <c r="MSZ3"/>
      <c r="MTA3"/>
      <c r="MTB3"/>
      <c r="MTC3"/>
      <c r="MTD3"/>
      <c r="MTE3"/>
      <c r="MTF3"/>
      <c r="MTG3"/>
      <c r="MTH3"/>
      <c r="MTI3"/>
      <c r="MTJ3"/>
      <c r="MTK3"/>
      <c r="MTL3"/>
      <c r="MTM3"/>
      <c r="MTN3"/>
      <c r="MTO3"/>
      <c r="MTP3"/>
      <c r="MTQ3"/>
      <c r="MTR3"/>
      <c r="MTS3"/>
      <c r="MTT3"/>
      <c r="MTU3"/>
      <c r="MTV3"/>
      <c r="MTW3"/>
      <c r="MTX3"/>
      <c r="MTY3"/>
      <c r="MTZ3"/>
      <c r="MUA3"/>
      <c r="MUB3"/>
      <c r="MUC3"/>
      <c r="MUD3"/>
      <c r="MUE3"/>
      <c r="MUF3"/>
      <c r="MUG3"/>
      <c r="MUH3"/>
      <c r="MUI3"/>
      <c r="MUJ3"/>
      <c r="MUK3"/>
      <c r="MUL3"/>
      <c r="MUM3"/>
      <c r="MUN3"/>
      <c r="MUO3"/>
      <c r="MUP3"/>
      <c r="MUQ3"/>
      <c r="MUR3"/>
      <c r="MUS3"/>
      <c r="MUT3"/>
      <c r="MUU3"/>
      <c r="MUV3"/>
      <c r="MUW3"/>
      <c r="MUX3"/>
      <c r="MUY3"/>
      <c r="MUZ3"/>
      <c r="MVA3"/>
      <c r="MVB3"/>
      <c r="MVC3"/>
      <c r="MVD3"/>
      <c r="MVE3"/>
      <c r="MVF3"/>
      <c r="MVG3"/>
      <c r="MVH3"/>
      <c r="MVI3"/>
      <c r="MVJ3"/>
      <c r="MVK3"/>
      <c r="MVL3"/>
      <c r="MVM3"/>
      <c r="MVN3"/>
      <c r="MVO3"/>
      <c r="MVP3"/>
      <c r="MVQ3"/>
      <c r="MVR3"/>
      <c r="MVS3"/>
      <c r="MVT3"/>
      <c r="MVU3"/>
      <c r="MVV3"/>
      <c r="MVW3"/>
      <c r="MVX3"/>
      <c r="MVY3"/>
      <c r="MVZ3"/>
      <c r="MWA3"/>
      <c r="MWB3"/>
      <c r="MWC3"/>
      <c r="MWD3"/>
      <c r="MWE3"/>
      <c r="MWF3"/>
      <c r="MWG3"/>
      <c r="MWH3"/>
      <c r="MWI3"/>
      <c r="MWJ3"/>
      <c r="MWK3"/>
      <c r="MWL3"/>
      <c r="MWM3"/>
      <c r="MWN3"/>
      <c r="MWO3"/>
      <c r="MWP3"/>
      <c r="MWQ3"/>
      <c r="MWR3"/>
      <c r="MWS3"/>
      <c r="MWT3"/>
      <c r="MWU3"/>
      <c r="MWV3"/>
      <c r="MWW3"/>
      <c r="MWX3"/>
      <c r="MWY3"/>
      <c r="MWZ3"/>
      <c r="MXA3"/>
      <c r="MXB3"/>
      <c r="MXC3"/>
      <c r="MXD3"/>
      <c r="MXE3"/>
      <c r="MXF3"/>
      <c r="MXG3"/>
      <c r="MXH3"/>
      <c r="MXI3"/>
      <c r="MXJ3"/>
      <c r="MXK3"/>
      <c r="MXL3"/>
      <c r="MXM3"/>
      <c r="MXN3"/>
      <c r="MXO3"/>
      <c r="MXP3"/>
      <c r="MXQ3"/>
      <c r="MXR3"/>
      <c r="MXS3"/>
      <c r="MXT3"/>
      <c r="MXU3"/>
      <c r="MXV3"/>
      <c r="MXW3"/>
      <c r="MXX3"/>
      <c r="MXY3"/>
      <c r="MXZ3"/>
      <c r="MYA3"/>
      <c r="MYB3"/>
      <c r="MYC3"/>
      <c r="MYD3"/>
      <c r="MYE3"/>
      <c r="MYF3"/>
      <c r="MYG3"/>
      <c r="MYH3"/>
      <c r="MYI3"/>
      <c r="MYJ3"/>
      <c r="MYK3"/>
      <c r="MYL3"/>
      <c r="MYM3"/>
      <c r="MYN3"/>
      <c r="MYO3"/>
      <c r="MYP3"/>
      <c r="MYQ3"/>
      <c r="MYR3"/>
      <c r="MYS3"/>
      <c r="MYT3"/>
      <c r="MYU3"/>
      <c r="MYV3"/>
      <c r="MYW3"/>
      <c r="MYX3"/>
      <c r="MYY3"/>
      <c r="MYZ3"/>
      <c r="MZA3"/>
      <c r="MZB3"/>
      <c r="MZC3"/>
      <c r="MZD3"/>
      <c r="MZE3"/>
      <c r="MZF3"/>
      <c r="MZG3"/>
      <c r="MZH3"/>
      <c r="MZI3"/>
      <c r="MZJ3"/>
      <c r="MZK3"/>
      <c r="MZL3"/>
      <c r="MZM3"/>
      <c r="MZN3"/>
      <c r="MZO3"/>
      <c r="MZP3"/>
      <c r="MZQ3"/>
      <c r="MZR3"/>
      <c r="MZS3"/>
      <c r="MZT3"/>
      <c r="MZU3"/>
      <c r="MZV3"/>
      <c r="MZW3"/>
      <c r="MZX3"/>
      <c r="MZY3"/>
      <c r="MZZ3"/>
      <c r="NAA3"/>
      <c r="NAB3"/>
      <c r="NAC3"/>
      <c r="NAD3"/>
      <c r="NAE3"/>
      <c r="NAF3"/>
      <c r="NAG3"/>
      <c r="NAH3"/>
      <c r="NAI3"/>
      <c r="NAJ3"/>
      <c r="NAK3"/>
      <c r="NAL3"/>
      <c r="NAM3"/>
      <c r="NAN3"/>
      <c r="NAO3"/>
      <c r="NAP3"/>
      <c r="NAQ3"/>
      <c r="NAR3"/>
      <c r="NAS3"/>
      <c r="NAT3"/>
      <c r="NAU3"/>
      <c r="NAV3"/>
      <c r="NAW3"/>
      <c r="NAX3"/>
      <c r="NAY3"/>
      <c r="NAZ3"/>
      <c r="NBA3"/>
      <c r="NBB3"/>
      <c r="NBC3"/>
      <c r="NBD3"/>
      <c r="NBE3"/>
      <c r="NBF3"/>
      <c r="NBG3"/>
      <c r="NBH3"/>
      <c r="NBI3"/>
      <c r="NBJ3"/>
      <c r="NBK3"/>
      <c r="NBL3"/>
      <c r="NBM3"/>
      <c r="NBN3"/>
      <c r="NBO3"/>
      <c r="NBP3"/>
      <c r="NBQ3"/>
      <c r="NBR3"/>
      <c r="NBS3"/>
      <c r="NBT3"/>
      <c r="NBU3"/>
      <c r="NBV3"/>
      <c r="NBW3"/>
      <c r="NBX3"/>
      <c r="NBY3"/>
      <c r="NBZ3"/>
      <c r="NCA3"/>
      <c r="NCB3"/>
      <c r="NCC3"/>
      <c r="NCD3"/>
      <c r="NCE3"/>
      <c r="NCF3"/>
      <c r="NCG3"/>
      <c r="NCH3"/>
      <c r="NCI3"/>
      <c r="NCJ3"/>
      <c r="NCK3"/>
      <c r="NCL3"/>
      <c r="NCM3"/>
      <c r="NCN3"/>
      <c r="NCO3"/>
      <c r="NCP3"/>
      <c r="NCQ3"/>
      <c r="NCR3"/>
      <c r="NCS3"/>
      <c r="NCT3"/>
      <c r="NCU3"/>
      <c r="NCV3"/>
      <c r="NCW3"/>
      <c r="NCX3"/>
      <c r="NCY3"/>
      <c r="NCZ3"/>
      <c r="NDA3"/>
      <c r="NDB3"/>
      <c r="NDC3"/>
      <c r="NDD3"/>
      <c r="NDE3"/>
      <c r="NDF3"/>
      <c r="NDG3"/>
      <c r="NDH3"/>
      <c r="NDI3"/>
      <c r="NDJ3"/>
      <c r="NDK3"/>
      <c r="NDL3"/>
      <c r="NDM3"/>
      <c r="NDN3"/>
      <c r="NDO3"/>
      <c r="NDP3"/>
      <c r="NDQ3"/>
      <c r="NDR3"/>
      <c r="NDS3"/>
      <c r="NDT3"/>
      <c r="NDU3"/>
      <c r="NDV3"/>
      <c r="NDW3"/>
      <c r="NDX3"/>
      <c r="NDY3"/>
      <c r="NDZ3"/>
      <c r="NEA3"/>
      <c r="NEB3"/>
      <c r="NEC3"/>
      <c r="NED3"/>
      <c r="NEE3"/>
      <c r="NEF3"/>
      <c r="NEG3"/>
      <c r="NEH3"/>
      <c r="NEI3"/>
      <c r="NEJ3"/>
      <c r="NEK3"/>
      <c r="NEL3"/>
      <c r="NEM3"/>
      <c r="NEN3"/>
      <c r="NEO3"/>
      <c r="NEP3"/>
      <c r="NEQ3"/>
      <c r="NER3"/>
      <c r="NES3"/>
      <c r="NET3"/>
      <c r="NEU3"/>
      <c r="NEV3"/>
      <c r="NEW3"/>
      <c r="NEX3"/>
      <c r="NEY3"/>
      <c r="NEZ3"/>
      <c r="NFA3"/>
      <c r="NFB3"/>
      <c r="NFC3"/>
      <c r="NFD3"/>
      <c r="NFE3"/>
      <c r="NFF3"/>
      <c r="NFG3"/>
      <c r="NFH3"/>
      <c r="NFI3"/>
      <c r="NFJ3"/>
      <c r="NFK3"/>
      <c r="NFL3"/>
      <c r="NFM3"/>
      <c r="NFN3"/>
      <c r="NFO3"/>
      <c r="NFP3"/>
      <c r="NFQ3"/>
      <c r="NFR3"/>
      <c r="NFS3"/>
      <c r="NFT3"/>
      <c r="NFU3"/>
      <c r="NFV3"/>
      <c r="NFW3"/>
      <c r="NFX3"/>
      <c r="NFY3"/>
      <c r="NFZ3"/>
      <c r="NGA3"/>
      <c r="NGB3"/>
      <c r="NGC3"/>
      <c r="NGD3"/>
      <c r="NGE3"/>
      <c r="NGF3"/>
      <c r="NGG3"/>
      <c r="NGH3"/>
      <c r="NGI3"/>
      <c r="NGJ3"/>
      <c r="NGK3"/>
      <c r="NGL3"/>
      <c r="NGM3"/>
      <c r="NGN3"/>
      <c r="NGO3"/>
      <c r="NGP3"/>
      <c r="NGQ3"/>
      <c r="NGR3"/>
      <c r="NGS3"/>
      <c r="NGT3"/>
      <c r="NGU3"/>
      <c r="NGV3"/>
      <c r="NGW3"/>
      <c r="NGX3"/>
      <c r="NGY3"/>
      <c r="NGZ3"/>
      <c r="NHA3"/>
      <c r="NHB3"/>
      <c r="NHC3"/>
      <c r="NHD3"/>
      <c r="NHE3"/>
      <c r="NHF3"/>
      <c r="NHG3"/>
      <c r="NHH3"/>
      <c r="NHI3"/>
      <c r="NHJ3"/>
      <c r="NHK3"/>
      <c r="NHL3"/>
      <c r="NHM3"/>
      <c r="NHN3"/>
      <c r="NHO3"/>
      <c r="NHP3"/>
      <c r="NHQ3"/>
      <c r="NHR3"/>
      <c r="NHS3"/>
      <c r="NHT3"/>
      <c r="NHU3"/>
      <c r="NHV3"/>
      <c r="NHW3"/>
      <c r="NHX3"/>
      <c r="NHY3"/>
      <c r="NHZ3"/>
      <c r="NIA3"/>
      <c r="NIB3"/>
      <c r="NIC3"/>
      <c r="NID3"/>
      <c r="NIE3"/>
      <c r="NIF3"/>
      <c r="NIG3"/>
      <c r="NIH3"/>
      <c r="NII3"/>
      <c r="NIJ3"/>
      <c r="NIK3"/>
      <c r="NIL3"/>
      <c r="NIM3"/>
      <c r="NIN3"/>
      <c r="NIO3"/>
      <c r="NIP3"/>
      <c r="NIQ3"/>
      <c r="NIR3"/>
      <c r="NIS3"/>
      <c r="NIT3"/>
      <c r="NIU3"/>
      <c r="NIV3"/>
      <c r="NIW3"/>
      <c r="NIX3"/>
      <c r="NIY3"/>
      <c r="NIZ3"/>
      <c r="NJA3"/>
      <c r="NJB3"/>
      <c r="NJC3"/>
      <c r="NJD3"/>
      <c r="NJE3"/>
      <c r="NJF3"/>
      <c r="NJG3"/>
      <c r="NJH3"/>
      <c r="NJI3"/>
      <c r="NJJ3"/>
      <c r="NJK3"/>
      <c r="NJL3"/>
      <c r="NJM3"/>
      <c r="NJN3"/>
      <c r="NJO3"/>
      <c r="NJP3"/>
      <c r="NJQ3"/>
      <c r="NJR3"/>
      <c r="NJS3"/>
      <c r="NJT3"/>
      <c r="NJU3"/>
      <c r="NJV3"/>
      <c r="NJW3"/>
      <c r="NJX3"/>
      <c r="NJY3"/>
      <c r="NJZ3"/>
      <c r="NKA3"/>
      <c r="NKB3"/>
      <c r="NKC3"/>
      <c r="NKD3"/>
      <c r="NKE3"/>
      <c r="NKF3"/>
      <c r="NKG3"/>
      <c r="NKH3"/>
      <c r="NKI3"/>
      <c r="NKJ3"/>
      <c r="NKK3"/>
      <c r="NKL3"/>
      <c r="NKM3"/>
      <c r="NKN3"/>
      <c r="NKO3"/>
      <c r="NKP3"/>
      <c r="NKQ3"/>
      <c r="NKR3"/>
      <c r="NKS3"/>
      <c r="NKT3"/>
      <c r="NKU3"/>
      <c r="NKV3"/>
      <c r="NKW3"/>
      <c r="NKX3"/>
      <c r="NKY3"/>
      <c r="NKZ3"/>
      <c r="NLA3"/>
      <c r="NLB3"/>
      <c r="NLC3"/>
      <c r="NLD3"/>
      <c r="NLE3"/>
      <c r="NLF3"/>
      <c r="NLG3"/>
      <c r="NLH3"/>
      <c r="NLI3"/>
      <c r="NLJ3"/>
      <c r="NLK3"/>
      <c r="NLL3"/>
      <c r="NLM3"/>
      <c r="NLN3"/>
      <c r="NLO3"/>
      <c r="NLP3"/>
      <c r="NLQ3"/>
      <c r="NLR3"/>
      <c r="NLS3"/>
      <c r="NLT3"/>
      <c r="NLU3"/>
      <c r="NLV3"/>
      <c r="NLW3"/>
      <c r="NLX3"/>
      <c r="NLY3"/>
      <c r="NLZ3"/>
      <c r="NMA3"/>
      <c r="NMB3"/>
      <c r="NMC3"/>
      <c r="NMD3"/>
      <c r="NME3"/>
      <c r="NMF3"/>
      <c r="NMG3"/>
      <c r="NMH3"/>
      <c r="NMI3"/>
      <c r="NMJ3"/>
      <c r="NMK3"/>
      <c r="NML3"/>
      <c r="NMM3"/>
      <c r="NMN3"/>
      <c r="NMO3"/>
      <c r="NMP3"/>
      <c r="NMQ3"/>
      <c r="NMR3"/>
      <c r="NMS3"/>
      <c r="NMT3"/>
      <c r="NMU3"/>
      <c r="NMV3"/>
      <c r="NMW3"/>
      <c r="NMX3"/>
      <c r="NMY3"/>
      <c r="NMZ3"/>
      <c r="NNA3"/>
      <c r="NNB3"/>
      <c r="NNC3"/>
      <c r="NND3"/>
      <c r="NNE3"/>
      <c r="NNF3"/>
      <c r="NNG3"/>
      <c r="NNH3"/>
      <c r="NNI3"/>
      <c r="NNJ3"/>
      <c r="NNK3"/>
      <c r="NNL3"/>
      <c r="NNM3"/>
      <c r="NNN3"/>
      <c r="NNO3"/>
      <c r="NNP3"/>
      <c r="NNQ3"/>
      <c r="NNR3"/>
      <c r="NNS3"/>
      <c r="NNT3"/>
      <c r="NNU3"/>
      <c r="NNV3"/>
      <c r="NNW3"/>
      <c r="NNX3"/>
      <c r="NNY3"/>
      <c r="NNZ3"/>
      <c r="NOA3"/>
      <c r="NOB3"/>
      <c r="NOC3"/>
      <c r="NOD3"/>
      <c r="NOE3"/>
      <c r="NOF3"/>
      <c r="NOG3"/>
      <c r="NOH3"/>
      <c r="NOI3"/>
      <c r="NOJ3"/>
      <c r="NOK3"/>
      <c r="NOL3"/>
      <c r="NOM3"/>
      <c r="NON3"/>
      <c r="NOO3"/>
      <c r="NOP3"/>
      <c r="NOQ3"/>
      <c r="NOR3"/>
      <c r="NOS3"/>
      <c r="NOT3"/>
      <c r="NOU3"/>
      <c r="NOV3"/>
      <c r="NOW3"/>
      <c r="NOX3"/>
      <c r="NOY3"/>
      <c r="NOZ3"/>
      <c r="NPA3"/>
      <c r="NPB3"/>
      <c r="NPC3"/>
      <c r="NPD3"/>
      <c r="NPE3"/>
      <c r="NPF3"/>
      <c r="NPG3"/>
      <c r="NPH3"/>
      <c r="NPI3"/>
      <c r="NPJ3"/>
      <c r="NPK3"/>
      <c r="NPL3"/>
      <c r="NPM3"/>
      <c r="NPN3"/>
      <c r="NPO3"/>
      <c r="NPP3"/>
      <c r="NPQ3"/>
      <c r="NPR3"/>
      <c r="NPS3"/>
      <c r="NPT3"/>
      <c r="NPU3"/>
      <c r="NPV3"/>
      <c r="NPW3"/>
      <c r="NPX3"/>
      <c r="NPY3"/>
      <c r="NPZ3"/>
      <c r="NQA3"/>
      <c r="NQB3"/>
      <c r="NQC3"/>
      <c r="NQD3"/>
      <c r="NQE3"/>
      <c r="NQF3"/>
      <c r="NQG3"/>
      <c r="NQH3"/>
      <c r="NQI3"/>
      <c r="NQJ3"/>
      <c r="NQK3"/>
      <c r="NQL3"/>
      <c r="NQM3"/>
      <c r="NQN3"/>
      <c r="NQO3"/>
      <c r="NQP3"/>
      <c r="NQQ3"/>
      <c r="NQR3"/>
      <c r="NQS3"/>
      <c r="NQT3"/>
      <c r="NQU3"/>
      <c r="NQV3"/>
      <c r="NQW3"/>
      <c r="NQX3"/>
      <c r="NQY3"/>
      <c r="NQZ3"/>
      <c r="NRA3"/>
      <c r="NRB3"/>
      <c r="NRC3"/>
      <c r="NRD3"/>
      <c r="NRE3"/>
      <c r="NRF3"/>
      <c r="NRG3"/>
      <c r="NRH3"/>
      <c r="NRI3"/>
      <c r="NRJ3"/>
      <c r="NRK3"/>
      <c r="NRL3"/>
      <c r="NRM3"/>
      <c r="NRN3"/>
      <c r="NRO3"/>
      <c r="NRP3"/>
      <c r="NRQ3"/>
      <c r="NRR3"/>
      <c r="NRS3"/>
      <c r="NRT3"/>
      <c r="NRU3"/>
      <c r="NRV3"/>
      <c r="NRW3"/>
      <c r="NRX3"/>
      <c r="NRY3"/>
      <c r="NRZ3"/>
      <c r="NSA3"/>
      <c r="NSB3"/>
      <c r="NSC3"/>
      <c r="NSD3"/>
      <c r="NSE3"/>
      <c r="NSF3"/>
      <c r="NSG3"/>
      <c r="NSH3"/>
      <c r="NSI3"/>
      <c r="NSJ3"/>
      <c r="NSK3"/>
      <c r="NSL3"/>
      <c r="NSM3"/>
      <c r="NSN3"/>
      <c r="NSO3"/>
      <c r="NSP3"/>
      <c r="NSQ3"/>
      <c r="NSR3"/>
      <c r="NSS3"/>
      <c r="NST3"/>
      <c r="NSU3"/>
      <c r="NSV3"/>
      <c r="NSW3"/>
      <c r="NSX3"/>
      <c r="NSY3"/>
      <c r="NSZ3"/>
      <c r="NTA3"/>
      <c r="NTB3"/>
      <c r="NTC3"/>
      <c r="NTD3"/>
      <c r="NTE3"/>
      <c r="NTF3"/>
      <c r="NTG3"/>
      <c r="NTH3"/>
      <c r="NTI3"/>
      <c r="NTJ3"/>
      <c r="NTK3"/>
      <c r="NTL3"/>
      <c r="NTM3"/>
      <c r="NTN3"/>
      <c r="NTO3"/>
      <c r="NTP3"/>
      <c r="NTQ3"/>
      <c r="NTR3"/>
      <c r="NTS3"/>
      <c r="NTT3"/>
      <c r="NTU3"/>
      <c r="NTV3"/>
      <c r="NTW3"/>
      <c r="NTX3"/>
      <c r="NTY3"/>
      <c r="NTZ3"/>
      <c r="NUA3"/>
      <c r="NUB3"/>
      <c r="NUC3"/>
      <c r="NUD3"/>
      <c r="NUE3"/>
      <c r="NUF3"/>
      <c r="NUG3"/>
      <c r="NUH3"/>
      <c r="NUI3"/>
      <c r="NUJ3"/>
      <c r="NUK3"/>
      <c r="NUL3"/>
      <c r="NUM3"/>
      <c r="NUN3"/>
      <c r="NUO3"/>
      <c r="NUP3"/>
      <c r="NUQ3"/>
      <c r="NUR3"/>
      <c r="NUS3"/>
      <c r="NUT3"/>
      <c r="NUU3"/>
      <c r="NUV3"/>
      <c r="NUW3"/>
      <c r="NUX3"/>
      <c r="NUY3"/>
      <c r="NUZ3"/>
      <c r="NVA3"/>
      <c r="NVB3"/>
      <c r="NVC3"/>
      <c r="NVD3"/>
      <c r="NVE3"/>
      <c r="NVF3"/>
      <c r="NVG3"/>
      <c r="NVH3"/>
      <c r="NVI3"/>
      <c r="NVJ3"/>
      <c r="NVK3"/>
      <c r="NVL3"/>
      <c r="NVM3"/>
      <c r="NVN3"/>
      <c r="NVO3"/>
      <c r="NVP3"/>
      <c r="NVQ3"/>
      <c r="NVR3"/>
      <c r="NVS3"/>
      <c r="NVT3"/>
      <c r="NVU3"/>
      <c r="NVV3"/>
      <c r="NVW3"/>
      <c r="NVX3"/>
      <c r="NVY3"/>
      <c r="NVZ3"/>
      <c r="NWA3"/>
      <c r="NWB3"/>
      <c r="NWC3"/>
      <c r="NWD3"/>
      <c r="NWE3"/>
      <c r="NWF3"/>
      <c r="NWG3"/>
      <c r="NWH3"/>
      <c r="NWI3"/>
      <c r="NWJ3"/>
      <c r="NWK3"/>
      <c r="NWL3"/>
      <c r="NWM3"/>
      <c r="NWN3"/>
      <c r="NWO3"/>
      <c r="NWP3"/>
      <c r="NWQ3"/>
      <c r="NWR3"/>
      <c r="NWS3"/>
      <c r="NWT3"/>
      <c r="NWU3"/>
      <c r="NWV3"/>
      <c r="NWW3"/>
      <c r="NWX3"/>
      <c r="NWY3"/>
      <c r="NWZ3"/>
      <c r="NXA3"/>
      <c r="NXB3"/>
      <c r="NXC3"/>
      <c r="NXD3"/>
      <c r="NXE3"/>
      <c r="NXF3"/>
      <c r="NXG3"/>
      <c r="NXH3"/>
      <c r="NXI3"/>
      <c r="NXJ3"/>
      <c r="NXK3"/>
      <c r="NXL3"/>
      <c r="NXM3"/>
      <c r="NXN3"/>
      <c r="NXO3"/>
      <c r="NXP3"/>
      <c r="NXQ3"/>
      <c r="NXR3"/>
      <c r="NXS3"/>
      <c r="NXT3"/>
      <c r="NXU3"/>
      <c r="NXV3"/>
      <c r="NXW3"/>
      <c r="NXX3"/>
      <c r="NXY3"/>
      <c r="NXZ3"/>
      <c r="NYA3"/>
      <c r="NYB3"/>
      <c r="NYC3"/>
      <c r="NYD3"/>
      <c r="NYE3"/>
      <c r="NYF3"/>
      <c r="NYG3"/>
      <c r="NYH3"/>
      <c r="NYI3"/>
      <c r="NYJ3"/>
      <c r="NYK3"/>
      <c r="NYL3"/>
      <c r="NYM3"/>
      <c r="NYN3"/>
      <c r="NYO3"/>
      <c r="NYP3"/>
      <c r="NYQ3"/>
      <c r="NYR3"/>
      <c r="NYS3"/>
      <c r="NYT3"/>
      <c r="NYU3"/>
      <c r="NYV3"/>
      <c r="NYW3"/>
      <c r="NYX3"/>
      <c r="NYY3"/>
      <c r="NYZ3"/>
      <c r="NZA3"/>
      <c r="NZB3"/>
      <c r="NZC3"/>
      <c r="NZD3"/>
      <c r="NZE3"/>
      <c r="NZF3"/>
      <c r="NZG3"/>
      <c r="NZH3"/>
      <c r="NZI3"/>
      <c r="NZJ3"/>
      <c r="NZK3"/>
      <c r="NZL3"/>
      <c r="NZM3"/>
      <c r="NZN3"/>
      <c r="NZO3"/>
      <c r="NZP3"/>
      <c r="NZQ3"/>
      <c r="NZR3"/>
      <c r="NZS3"/>
      <c r="NZT3"/>
      <c r="NZU3"/>
      <c r="NZV3"/>
      <c r="NZW3"/>
      <c r="NZX3"/>
      <c r="NZY3"/>
      <c r="NZZ3"/>
      <c r="OAA3"/>
      <c r="OAB3"/>
      <c r="OAC3"/>
      <c r="OAD3"/>
      <c r="OAE3"/>
      <c r="OAF3"/>
      <c r="OAG3"/>
      <c r="OAH3"/>
      <c r="OAI3"/>
      <c r="OAJ3"/>
      <c r="OAK3"/>
      <c r="OAL3"/>
      <c r="OAM3"/>
      <c r="OAN3"/>
      <c r="OAO3"/>
      <c r="OAP3"/>
      <c r="OAQ3"/>
      <c r="OAR3"/>
      <c r="OAS3"/>
      <c r="OAT3"/>
      <c r="OAU3"/>
      <c r="OAV3"/>
      <c r="OAW3"/>
      <c r="OAX3"/>
      <c r="OAY3"/>
      <c r="OAZ3"/>
      <c r="OBA3"/>
      <c r="OBB3"/>
      <c r="OBC3"/>
      <c r="OBD3"/>
      <c r="OBE3"/>
      <c r="OBF3"/>
      <c r="OBG3"/>
      <c r="OBH3"/>
      <c r="OBI3"/>
      <c r="OBJ3"/>
      <c r="OBK3"/>
      <c r="OBL3"/>
      <c r="OBM3"/>
      <c r="OBN3"/>
      <c r="OBO3"/>
      <c r="OBP3"/>
      <c r="OBQ3"/>
      <c r="OBR3"/>
      <c r="OBS3"/>
      <c r="OBT3"/>
      <c r="OBU3"/>
      <c r="OBV3"/>
      <c r="OBW3"/>
      <c r="OBX3"/>
      <c r="OBY3"/>
      <c r="OBZ3"/>
      <c r="OCA3"/>
      <c r="OCB3"/>
      <c r="OCC3"/>
      <c r="OCD3"/>
      <c r="OCE3"/>
      <c r="OCF3"/>
      <c r="OCG3"/>
      <c r="OCH3"/>
      <c r="OCI3"/>
      <c r="OCJ3"/>
      <c r="OCK3"/>
      <c r="OCL3"/>
      <c r="OCM3"/>
      <c r="OCN3"/>
      <c r="OCO3"/>
      <c r="OCP3"/>
      <c r="OCQ3"/>
      <c r="OCR3"/>
      <c r="OCS3"/>
      <c r="OCT3"/>
      <c r="OCU3"/>
      <c r="OCV3"/>
      <c r="OCW3"/>
      <c r="OCX3"/>
      <c r="OCY3"/>
      <c r="OCZ3"/>
      <c r="ODA3"/>
      <c r="ODB3"/>
      <c r="ODC3"/>
      <c r="ODD3"/>
      <c r="ODE3"/>
      <c r="ODF3"/>
      <c r="ODG3"/>
      <c r="ODH3"/>
      <c r="ODI3"/>
      <c r="ODJ3"/>
      <c r="ODK3"/>
      <c r="ODL3"/>
      <c r="ODM3"/>
      <c r="ODN3"/>
      <c r="ODO3"/>
      <c r="ODP3"/>
      <c r="ODQ3"/>
      <c r="ODR3"/>
      <c r="ODS3"/>
      <c r="ODT3"/>
      <c r="ODU3"/>
      <c r="ODV3"/>
      <c r="ODW3"/>
      <c r="ODX3"/>
      <c r="ODY3"/>
      <c r="ODZ3"/>
      <c r="OEA3"/>
      <c r="OEB3"/>
      <c r="OEC3"/>
      <c r="OED3"/>
      <c r="OEE3"/>
      <c r="OEF3"/>
      <c r="OEG3"/>
      <c r="OEH3"/>
      <c r="OEI3"/>
      <c r="OEJ3"/>
      <c r="OEK3"/>
      <c r="OEL3"/>
      <c r="OEM3"/>
      <c r="OEN3"/>
      <c r="OEO3"/>
      <c r="OEP3"/>
      <c r="OEQ3"/>
      <c r="OER3"/>
      <c r="OES3"/>
      <c r="OET3"/>
      <c r="OEU3"/>
      <c r="OEV3"/>
      <c r="OEW3"/>
      <c r="OEX3"/>
      <c r="OEY3"/>
      <c r="OEZ3"/>
      <c r="OFA3"/>
      <c r="OFB3"/>
      <c r="OFC3"/>
      <c r="OFD3"/>
      <c r="OFE3"/>
      <c r="OFF3"/>
      <c r="OFG3"/>
      <c r="OFH3"/>
      <c r="OFI3"/>
      <c r="OFJ3"/>
      <c r="OFK3"/>
      <c r="OFL3"/>
      <c r="OFM3"/>
      <c r="OFN3"/>
      <c r="OFO3"/>
      <c r="OFP3"/>
      <c r="OFQ3"/>
      <c r="OFR3"/>
      <c r="OFS3"/>
      <c r="OFT3"/>
      <c r="OFU3"/>
      <c r="OFV3"/>
      <c r="OFW3"/>
      <c r="OFX3"/>
      <c r="OFY3"/>
      <c r="OFZ3"/>
      <c r="OGA3"/>
      <c r="OGB3"/>
      <c r="OGC3"/>
      <c r="OGD3"/>
      <c r="OGE3"/>
      <c r="OGF3"/>
      <c r="OGG3"/>
      <c r="OGH3"/>
      <c r="OGI3"/>
      <c r="OGJ3"/>
      <c r="OGK3"/>
      <c r="OGL3"/>
      <c r="OGM3"/>
      <c r="OGN3"/>
      <c r="OGO3"/>
      <c r="OGP3"/>
      <c r="OGQ3"/>
      <c r="OGR3"/>
      <c r="OGS3"/>
      <c r="OGT3"/>
      <c r="OGU3"/>
      <c r="OGV3"/>
      <c r="OGW3"/>
      <c r="OGX3"/>
      <c r="OGY3"/>
      <c r="OGZ3"/>
      <c r="OHA3"/>
      <c r="OHB3"/>
      <c r="OHC3"/>
      <c r="OHD3"/>
      <c r="OHE3"/>
      <c r="OHF3"/>
      <c r="OHG3"/>
      <c r="OHH3"/>
      <c r="OHI3"/>
      <c r="OHJ3"/>
      <c r="OHK3"/>
      <c r="OHL3"/>
      <c r="OHM3"/>
      <c r="OHN3"/>
      <c r="OHO3"/>
      <c r="OHP3"/>
      <c r="OHQ3"/>
      <c r="OHR3"/>
      <c r="OHS3"/>
      <c r="OHT3"/>
      <c r="OHU3"/>
      <c r="OHV3"/>
      <c r="OHW3"/>
      <c r="OHX3"/>
      <c r="OHY3"/>
      <c r="OHZ3"/>
      <c r="OIA3"/>
      <c r="OIB3"/>
      <c r="OIC3"/>
      <c r="OID3"/>
      <c r="OIE3"/>
      <c r="OIF3"/>
      <c r="OIG3"/>
      <c r="OIH3"/>
      <c r="OII3"/>
      <c r="OIJ3"/>
      <c r="OIK3"/>
      <c r="OIL3"/>
      <c r="OIM3"/>
      <c r="OIN3"/>
      <c r="OIO3"/>
      <c r="OIP3"/>
      <c r="OIQ3"/>
      <c r="OIR3"/>
      <c r="OIS3"/>
      <c r="OIT3"/>
      <c r="OIU3"/>
      <c r="OIV3"/>
      <c r="OIW3"/>
      <c r="OIX3"/>
      <c r="OIY3"/>
      <c r="OIZ3"/>
      <c r="OJA3"/>
      <c r="OJB3"/>
      <c r="OJC3"/>
      <c r="OJD3"/>
      <c r="OJE3"/>
      <c r="OJF3"/>
      <c r="OJG3"/>
      <c r="OJH3"/>
      <c r="OJI3"/>
      <c r="OJJ3"/>
      <c r="OJK3"/>
      <c r="OJL3"/>
      <c r="OJM3"/>
      <c r="OJN3"/>
      <c r="OJO3"/>
      <c r="OJP3"/>
      <c r="OJQ3"/>
      <c r="OJR3"/>
      <c r="OJS3"/>
      <c r="OJT3"/>
      <c r="OJU3"/>
      <c r="OJV3"/>
      <c r="OJW3"/>
      <c r="OJX3"/>
      <c r="OJY3"/>
      <c r="OJZ3"/>
      <c r="OKA3"/>
      <c r="OKB3"/>
      <c r="OKC3"/>
      <c r="OKD3"/>
      <c r="OKE3"/>
      <c r="OKF3"/>
      <c r="OKG3"/>
      <c r="OKH3"/>
      <c r="OKI3"/>
      <c r="OKJ3"/>
      <c r="OKK3"/>
      <c r="OKL3"/>
      <c r="OKM3"/>
      <c r="OKN3"/>
      <c r="OKO3"/>
      <c r="OKP3"/>
      <c r="OKQ3"/>
      <c r="OKR3"/>
      <c r="OKS3"/>
      <c r="OKT3"/>
      <c r="OKU3"/>
      <c r="OKV3"/>
      <c r="OKW3"/>
      <c r="OKX3"/>
      <c r="OKY3"/>
      <c r="OKZ3"/>
      <c r="OLA3"/>
      <c r="OLB3"/>
      <c r="OLC3"/>
      <c r="OLD3"/>
      <c r="OLE3"/>
      <c r="OLF3"/>
      <c r="OLG3"/>
      <c r="OLH3"/>
      <c r="OLI3"/>
      <c r="OLJ3"/>
      <c r="OLK3"/>
      <c r="OLL3"/>
      <c r="OLM3"/>
      <c r="OLN3"/>
      <c r="OLO3"/>
      <c r="OLP3"/>
      <c r="OLQ3"/>
      <c r="OLR3"/>
      <c r="OLS3"/>
      <c r="OLT3"/>
      <c r="OLU3"/>
      <c r="OLV3"/>
      <c r="OLW3"/>
      <c r="OLX3"/>
      <c r="OLY3"/>
      <c r="OLZ3"/>
      <c r="OMA3"/>
      <c r="OMB3"/>
      <c r="OMC3"/>
      <c r="OMD3"/>
      <c r="OME3"/>
      <c r="OMF3"/>
      <c r="OMG3"/>
      <c r="OMH3"/>
      <c r="OMI3"/>
      <c r="OMJ3"/>
      <c r="OMK3"/>
      <c r="OML3"/>
      <c r="OMM3"/>
      <c r="OMN3"/>
      <c r="OMO3"/>
      <c r="OMP3"/>
      <c r="OMQ3"/>
      <c r="OMR3"/>
      <c r="OMS3"/>
      <c r="OMT3"/>
      <c r="OMU3"/>
      <c r="OMV3"/>
      <c r="OMW3"/>
      <c r="OMX3"/>
      <c r="OMY3"/>
      <c r="OMZ3"/>
      <c r="ONA3"/>
      <c r="ONB3"/>
      <c r="ONC3"/>
      <c r="OND3"/>
      <c r="ONE3"/>
      <c r="ONF3"/>
      <c r="ONG3"/>
      <c r="ONH3"/>
      <c r="ONI3"/>
      <c r="ONJ3"/>
      <c r="ONK3"/>
      <c r="ONL3"/>
      <c r="ONM3"/>
      <c r="ONN3"/>
      <c r="ONO3"/>
      <c r="ONP3"/>
      <c r="ONQ3"/>
      <c r="ONR3"/>
      <c r="ONS3"/>
      <c r="ONT3"/>
      <c r="ONU3"/>
      <c r="ONV3"/>
      <c r="ONW3"/>
      <c r="ONX3"/>
      <c r="ONY3"/>
      <c r="ONZ3"/>
      <c r="OOA3"/>
      <c r="OOB3"/>
      <c r="OOC3"/>
      <c r="OOD3"/>
      <c r="OOE3"/>
      <c r="OOF3"/>
      <c r="OOG3"/>
      <c r="OOH3"/>
      <c r="OOI3"/>
      <c r="OOJ3"/>
      <c r="OOK3"/>
      <c r="OOL3"/>
      <c r="OOM3"/>
      <c r="OON3"/>
      <c r="OOO3"/>
      <c r="OOP3"/>
      <c r="OOQ3"/>
      <c r="OOR3"/>
      <c r="OOS3"/>
      <c r="OOT3"/>
      <c r="OOU3"/>
      <c r="OOV3"/>
      <c r="OOW3"/>
      <c r="OOX3"/>
      <c r="OOY3"/>
      <c r="OOZ3"/>
      <c r="OPA3"/>
      <c r="OPB3"/>
      <c r="OPC3"/>
      <c r="OPD3"/>
      <c r="OPE3"/>
      <c r="OPF3"/>
      <c r="OPG3"/>
      <c r="OPH3"/>
      <c r="OPI3"/>
      <c r="OPJ3"/>
      <c r="OPK3"/>
      <c r="OPL3"/>
      <c r="OPM3"/>
      <c r="OPN3"/>
      <c r="OPO3"/>
      <c r="OPP3"/>
      <c r="OPQ3"/>
      <c r="OPR3"/>
      <c r="OPS3"/>
      <c r="OPT3"/>
      <c r="OPU3"/>
      <c r="OPV3"/>
      <c r="OPW3"/>
      <c r="OPX3"/>
      <c r="OPY3"/>
      <c r="OPZ3"/>
      <c r="OQA3"/>
      <c r="OQB3"/>
      <c r="OQC3"/>
      <c r="OQD3"/>
      <c r="OQE3"/>
      <c r="OQF3"/>
      <c r="OQG3"/>
      <c r="OQH3"/>
      <c r="OQI3"/>
      <c r="OQJ3"/>
      <c r="OQK3"/>
      <c r="OQL3"/>
      <c r="OQM3"/>
      <c r="OQN3"/>
      <c r="OQO3"/>
      <c r="OQP3"/>
      <c r="OQQ3"/>
      <c r="OQR3"/>
      <c r="OQS3"/>
      <c r="OQT3"/>
      <c r="OQU3"/>
      <c r="OQV3"/>
      <c r="OQW3"/>
      <c r="OQX3"/>
      <c r="OQY3"/>
      <c r="OQZ3"/>
      <c r="ORA3"/>
      <c r="ORB3"/>
      <c r="ORC3"/>
      <c r="ORD3"/>
      <c r="ORE3"/>
      <c r="ORF3"/>
      <c r="ORG3"/>
      <c r="ORH3"/>
      <c r="ORI3"/>
      <c r="ORJ3"/>
      <c r="ORK3"/>
      <c r="ORL3"/>
      <c r="ORM3"/>
      <c r="ORN3"/>
      <c r="ORO3"/>
      <c r="ORP3"/>
      <c r="ORQ3"/>
      <c r="ORR3"/>
      <c r="ORS3"/>
      <c r="ORT3"/>
      <c r="ORU3"/>
      <c r="ORV3"/>
      <c r="ORW3"/>
      <c r="ORX3"/>
      <c r="ORY3"/>
      <c r="ORZ3"/>
      <c r="OSA3"/>
      <c r="OSB3"/>
      <c r="OSC3"/>
      <c r="OSD3"/>
      <c r="OSE3"/>
      <c r="OSF3"/>
      <c r="OSG3"/>
      <c r="OSH3"/>
      <c r="OSI3"/>
      <c r="OSJ3"/>
      <c r="OSK3"/>
      <c r="OSL3"/>
      <c r="OSM3"/>
      <c r="OSN3"/>
      <c r="OSO3"/>
      <c r="OSP3"/>
      <c r="OSQ3"/>
      <c r="OSR3"/>
      <c r="OSS3"/>
      <c r="OST3"/>
      <c r="OSU3"/>
      <c r="OSV3"/>
      <c r="OSW3"/>
      <c r="OSX3"/>
      <c r="OSY3"/>
      <c r="OSZ3"/>
      <c r="OTA3"/>
      <c r="OTB3"/>
      <c r="OTC3"/>
      <c r="OTD3"/>
      <c r="OTE3"/>
      <c r="OTF3"/>
      <c r="OTG3"/>
      <c r="OTH3"/>
      <c r="OTI3"/>
      <c r="OTJ3"/>
      <c r="OTK3"/>
      <c r="OTL3"/>
      <c r="OTM3"/>
      <c r="OTN3"/>
      <c r="OTO3"/>
      <c r="OTP3"/>
      <c r="OTQ3"/>
      <c r="OTR3"/>
      <c r="OTS3"/>
      <c r="OTT3"/>
      <c r="OTU3"/>
      <c r="OTV3"/>
      <c r="OTW3"/>
      <c r="OTX3"/>
      <c r="OTY3"/>
      <c r="OTZ3"/>
      <c r="OUA3"/>
      <c r="OUB3"/>
      <c r="OUC3"/>
      <c r="OUD3"/>
      <c r="OUE3"/>
      <c r="OUF3"/>
      <c r="OUG3"/>
      <c r="OUH3"/>
      <c r="OUI3"/>
      <c r="OUJ3"/>
      <c r="OUK3"/>
      <c r="OUL3"/>
      <c r="OUM3"/>
      <c r="OUN3"/>
      <c r="OUO3"/>
      <c r="OUP3"/>
      <c r="OUQ3"/>
      <c r="OUR3"/>
      <c r="OUS3"/>
      <c r="OUT3"/>
      <c r="OUU3"/>
      <c r="OUV3"/>
      <c r="OUW3"/>
      <c r="OUX3"/>
      <c r="OUY3"/>
      <c r="OUZ3"/>
      <c r="OVA3"/>
      <c r="OVB3"/>
      <c r="OVC3"/>
      <c r="OVD3"/>
      <c r="OVE3"/>
      <c r="OVF3"/>
      <c r="OVG3"/>
      <c r="OVH3"/>
      <c r="OVI3"/>
      <c r="OVJ3"/>
      <c r="OVK3"/>
      <c r="OVL3"/>
      <c r="OVM3"/>
      <c r="OVN3"/>
      <c r="OVO3"/>
      <c r="OVP3"/>
      <c r="OVQ3"/>
      <c r="OVR3"/>
      <c r="OVS3"/>
      <c r="OVT3"/>
      <c r="OVU3"/>
      <c r="OVV3"/>
      <c r="OVW3"/>
      <c r="OVX3"/>
      <c r="OVY3"/>
      <c r="OVZ3"/>
      <c r="OWA3"/>
      <c r="OWB3"/>
      <c r="OWC3"/>
      <c r="OWD3"/>
      <c r="OWE3"/>
      <c r="OWF3"/>
      <c r="OWG3"/>
      <c r="OWH3"/>
      <c r="OWI3"/>
      <c r="OWJ3"/>
      <c r="OWK3"/>
      <c r="OWL3"/>
      <c r="OWM3"/>
      <c r="OWN3"/>
      <c r="OWO3"/>
      <c r="OWP3"/>
      <c r="OWQ3"/>
      <c r="OWR3"/>
      <c r="OWS3"/>
      <c r="OWT3"/>
      <c r="OWU3"/>
      <c r="OWV3"/>
      <c r="OWW3"/>
      <c r="OWX3"/>
      <c r="OWY3"/>
      <c r="OWZ3"/>
      <c r="OXA3"/>
      <c r="OXB3"/>
      <c r="OXC3"/>
      <c r="OXD3"/>
      <c r="OXE3"/>
      <c r="OXF3"/>
      <c r="OXG3"/>
      <c r="OXH3"/>
      <c r="OXI3"/>
      <c r="OXJ3"/>
      <c r="OXK3"/>
      <c r="OXL3"/>
      <c r="OXM3"/>
      <c r="OXN3"/>
      <c r="OXO3"/>
      <c r="OXP3"/>
      <c r="OXQ3"/>
      <c r="OXR3"/>
      <c r="OXS3"/>
      <c r="OXT3"/>
      <c r="OXU3"/>
      <c r="OXV3"/>
      <c r="OXW3"/>
      <c r="OXX3"/>
      <c r="OXY3"/>
      <c r="OXZ3"/>
      <c r="OYA3"/>
      <c r="OYB3"/>
      <c r="OYC3"/>
      <c r="OYD3"/>
      <c r="OYE3"/>
      <c r="OYF3"/>
      <c r="OYG3"/>
      <c r="OYH3"/>
      <c r="OYI3"/>
      <c r="OYJ3"/>
      <c r="OYK3"/>
      <c r="OYL3"/>
      <c r="OYM3"/>
      <c r="OYN3"/>
      <c r="OYO3"/>
      <c r="OYP3"/>
      <c r="OYQ3"/>
      <c r="OYR3"/>
      <c r="OYS3"/>
      <c r="OYT3"/>
      <c r="OYU3"/>
      <c r="OYV3"/>
      <c r="OYW3"/>
      <c r="OYX3"/>
      <c r="OYY3"/>
      <c r="OYZ3"/>
      <c r="OZA3"/>
      <c r="OZB3"/>
      <c r="OZC3"/>
      <c r="OZD3"/>
      <c r="OZE3"/>
      <c r="OZF3"/>
      <c r="OZG3"/>
      <c r="OZH3"/>
      <c r="OZI3"/>
      <c r="OZJ3"/>
      <c r="OZK3"/>
      <c r="OZL3"/>
      <c r="OZM3"/>
      <c r="OZN3"/>
      <c r="OZO3"/>
      <c r="OZP3"/>
      <c r="OZQ3"/>
      <c r="OZR3"/>
      <c r="OZS3"/>
      <c r="OZT3"/>
      <c r="OZU3"/>
      <c r="OZV3"/>
      <c r="OZW3"/>
      <c r="OZX3"/>
      <c r="OZY3"/>
      <c r="OZZ3"/>
      <c r="PAA3"/>
      <c r="PAB3"/>
      <c r="PAC3"/>
      <c r="PAD3"/>
      <c r="PAE3"/>
      <c r="PAF3"/>
      <c r="PAG3"/>
      <c r="PAH3"/>
      <c r="PAI3"/>
      <c r="PAJ3"/>
      <c r="PAK3"/>
      <c r="PAL3"/>
      <c r="PAM3"/>
      <c r="PAN3"/>
      <c r="PAO3"/>
      <c r="PAP3"/>
      <c r="PAQ3"/>
      <c r="PAR3"/>
      <c r="PAS3"/>
      <c r="PAT3"/>
      <c r="PAU3"/>
      <c r="PAV3"/>
      <c r="PAW3"/>
      <c r="PAX3"/>
      <c r="PAY3"/>
      <c r="PAZ3"/>
      <c r="PBA3"/>
      <c r="PBB3"/>
      <c r="PBC3"/>
      <c r="PBD3"/>
      <c r="PBE3"/>
      <c r="PBF3"/>
      <c r="PBG3"/>
      <c r="PBH3"/>
      <c r="PBI3"/>
      <c r="PBJ3"/>
      <c r="PBK3"/>
      <c r="PBL3"/>
      <c r="PBM3"/>
      <c r="PBN3"/>
      <c r="PBO3"/>
      <c r="PBP3"/>
      <c r="PBQ3"/>
      <c r="PBR3"/>
      <c r="PBS3"/>
      <c r="PBT3"/>
      <c r="PBU3"/>
      <c r="PBV3"/>
      <c r="PBW3"/>
      <c r="PBX3"/>
      <c r="PBY3"/>
      <c r="PBZ3"/>
      <c r="PCA3"/>
      <c r="PCB3"/>
      <c r="PCC3"/>
      <c r="PCD3"/>
      <c r="PCE3"/>
      <c r="PCF3"/>
      <c r="PCG3"/>
      <c r="PCH3"/>
      <c r="PCI3"/>
      <c r="PCJ3"/>
      <c r="PCK3"/>
      <c r="PCL3"/>
      <c r="PCM3"/>
      <c r="PCN3"/>
      <c r="PCO3"/>
      <c r="PCP3"/>
      <c r="PCQ3"/>
      <c r="PCR3"/>
      <c r="PCS3"/>
      <c r="PCT3"/>
      <c r="PCU3"/>
      <c r="PCV3"/>
      <c r="PCW3"/>
      <c r="PCX3"/>
      <c r="PCY3"/>
      <c r="PCZ3"/>
      <c r="PDA3"/>
      <c r="PDB3"/>
      <c r="PDC3"/>
      <c r="PDD3"/>
      <c r="PDE3"/>
      <c r="PDF3"/>
      <c r="PDG3"/>
      <c r="PDH3"/>
      <c r="PDI3"/>
      <c r="PDJ3"/>
      <c r="PDK3"/>
      <c r="PDL3"/>
      <c r="PDM3"/>
      <c r="PDN3"/>
      <c r="PDO3"/>
      <c r="PDP3"/>
      <c r="PDQ3"/>
      <c r="PDR3"/>
      <c r="PDS3"/>
      <c r="PDT3"/>
      <c r="PDU3"/>
      <c r="PDV3"/>
      <c r="PDW3"/>
      <c r="PDX3"/>
      <c r="PDY3"/>
      <c r="PDZ3"/>
      <c r="PEA3"/>
      <c r="PEB3"/>
      <c r="PEC3"/>
      <c r="PED3"/>
      <c r="PEE3"/>
      <c r="PEF3"/>
      <c r="PEG3"/>
      <c r="PEH3"/>
      <c r="PEI3"/>
      <c r="PEJ3"/>
      <c r="PEK3"/>
      <c r="PEL3"/>
      <c r="PEM3"/>
      <c r="PEN3"/>
      <c r="PEO3"/>
      <c r="PEP3"/>
      <c r="PEQ3"/>
      <c r="PER3"/>
      <c r="PES3"/>
      <c r="PET3"/>
      <c r="PEU3"/>
      <c r="PEV3"/>
      <c r="PEW3"/>
      <c r="PEX3"/>
      <c r="PEY3"/>
      <c r="PEZ3"/>
      <c r="PFA3"/>
      <c r="PFB3"/>
      <c r="PFC3"/>
      <c r="PFD3"/>
      <c r="PFE3"/>
      <c r="PFF3"/>
      <c r="PFG3"/>
      <c r="PFH3"/>
      <c r="PFI3"/>
      <c r="PFJ3"/>
      <c r="PFK3"/>
      <c r="PFL3"/>
      <c r="PFM3"/>
      <c r="PFN3"/>
      <c r="PFO3"/>
      <c r="PFP3"/>
      <c r="PFQ3"/>
      <c r="PFR3"/>
      <c r="PFS3"/>
      <c r="PFT3"/>
      <c r="PFU3"/>
      <c r="PFV3"/>
      <c r="PFW3"/>
      <c r="PFX3"/>
      <c r="PFY3"/>
      <c r="PFZ3"/>
      <c r="PGA3"/>
      <c r="PGB3"/>
      <c r="PGC3"/>
      <c r="PGD3"/>
      <c r="PGE3"/>
      <c r="PGF3"/>
      <c r="PGG3"/>
      <c r="PGH3"/>
      <c r="PGI3"/>
      <c r="PGJ3"/>
      <c r="PGK3"/>
      <c r="PGL3"/>
      <c r="PGM3"/>
      <c r="PGN3"/>
      <c r="PGO3"/>
      <c r="PGP3"/>
      <c r="PGQ3"/>
      <c r="PGR3"/>
      <c r="PGS3"/>
      <c r="PGT3"/>
      <c r="PGU3"/>
      <c r="PGV3"/>
      <c r="PGW3"/>
      <c r="PGX3"/>
      <c r="PGY3"/>
      <c r="PGZ3"/>
      <c r="PHA3"/>
      <c r="PHB3"/>
      <c r="PHC3"/>
      <c r="PHD3"/>
      <c r="PHE3"/>
      <c r="PHF3"/>
      <c r="PHG3"/>
      <c r="PHH3"/>
      <c r="PHI3"/>
      <c r="PHJ3"/>
      <c r="PHK3"/>
      <c r="PHL3"/>
      <c r="PHM3"/>
      <c r="PHN3"/>
      <c r="PHO3"/>
      <c r="PHP3"/>
      <c r="PHQ3"/>
      <c r="PHR3"/>
      <c r="PHS3"/>
      <c r="PHT3"/>
      <c r="PHU3"/>
      <c r="PHV3"/>
      <c r="PHW3"/>
      <c r="PHX3"/>
      <c r="PHY3"/>
      <c r="PHZ3"/>
      <c r="PIA3"/>
      <c r="PIB3"/>
      <c r="PIC3"/>
      <c r="PID3"/>
      <c r="PIE3"/>
      <c r="PIF3"/>
      <c r="PIG3"/>
      <c r="PIH3"/>
      <c r="PII3"/>
      <c r="PIJ3"/>
      <c r="PIK3"/>
      <c r="PIL3"/>
      <c r="PIM3"/>
      <c r="PIN3"/>
      <c r="PIO3"/>
      <c r="PIP3"/>
      <c r="PIQ3"/>
      <c r="PIR3"/>
      <c r="PIS3"/>
      <c r="PIT3"/>
      <c r="PIU3"/>
      <c r="PIV3"/>
      <c r="PIW3"/>
      <c r="PIX3"/>
      <c r="PIY3"/>
      <c r="PIZ3"/>
      <c r="PJA3"/>
      <c r="PJB3"/>
      <c r="PJC3"/>
      <c r="PJD3"/>
      <c r="PJE3"/>
      <c r="PJF3"/>
      <c r="PJG3"/>
      <c r="PJH3"/>
      <c r="PJI3"/>
      <c r="PJJ3"/>
      <c r="PJK3"/>
      <c r="PJL3"/>
      <c r="PJM3"/>
      <c r="PJN3"/>
      <c r="PJO3"/>
      <c r="PJP3"/>
      <c r="PJQ3"/>
      <c r="PJR3"/>
      <c r="PJS3"/>
      <c r="PJT3"/>
      <c r="PJU3"/>
      <c r="PJV3"/>
      <c r="PJW3"/>
      <c r="PJX3"/>
      <c r="PJY3"/>
      <c r="PJZ3"/>
      <c r="PKA3"/>
      <c r="PKB3"/>
      <c r="PKC3"/>
      <c r="PKD3"/>
      <c r="PKE3"/>
      <c r="PKF3"/>
      <c r="PKG3"/>
      <c r="PKH3"/>
      <c r="PKI3"/>
      <c r="PKJ3"/>
      <c r="PKK3"/>
      <c r="PKL3"/>
      <c r="PKM3"/>
      <c r="PKN3"/>
      <c r="PKO3"/>
      <c r="PKP3"/>
      <c r="PKQ3"/>
      <c r="PKR3"/>
      <c r="PKS3"/>
      <c r="PKT3"/>
      <c r="PKU3"/>
      <c r="PKV3"/>
      <c r="PKW3"/>
      <c r="PKX3"/>
      <c r="PKY3"/>
      <c r="PKZ3"/>
      <c r="PLA3"/>
      <c r="PLB3"/>
      <c r="PLC3"/>
      <c r="PLD3"/>
      <c r="PLE3"/>
      <c r="PLF3"/>
      <c r="PLG3"/>
      <c r="PLH3"/>
      <c r="PLI3"/>
      <c r="PLJ3"/>
      <c r="PLK3"/>
      <c r="PLL3"/>
      <c r="PLM3"/>
      <c r="PLN3"/>
      <c r="PLO3"/>
      <c r="PLP3"/>
      <c r="PLQ3"/>
      <c r="PLR3"/>
      <c r="PLS3"/>
      <c r="PLT3"/>
      <c r="PLU3"/>
      <c r="PLV3"/>
      <c r="PLW3"/>
      <c r="PLX3"/>
      <c r="PLY3"/>
      <c r="PLZ3"/>
      <c r="PMA3"/>
      <c r="PMB3"/>
      <c r="PMC3"/>
      <c r="PMD3"/>
      <c r="PME3"/>
      <c r="PMF3"/>
      <c r="PMG3"/>
      <c r="PMH3"/>
      <c r="PMI3"/>
      <c r="PMJ3"/>
      <c r="PMK3"/>
      <c r="PML3"/>
      <c r="PMM3"/>
      <c r="PMN3"/>
      <c r="PMO3"/>
      <c r="PMP3"/>
      <c r="PMQ3"/>
      <c r="PMR3"/>
      <c r="PMS3"/>
      <c r="PMT3"/>
      <c r="PMU3"/>
      <c r="PMV3"/>
      <c r="PMW3"/>
      <c r="PMX3"/>
      <c r="PMY3"/>
      <c r="PMZ3"/>
      <c r="PNA3"/>
      <c r="PNB3"/>
      <c r="PNC3"/>
      <c r="PND3"/>
      <c r="PNE3"/>
      <c r="PNF3"/>
      <c r="PNG3"/>
      <c r="PNH3"/>
      <c r="PNI3"/>
      <c r="PNJ3"/>
      <c r="PNK3"/>
      <c r="PNL3"/>
      <c r="PNM3"/>
      <c r="PNN3"/>
      <c r="PNO3"/>
      <c r="PNP3"/>
      <c r="PNQ3"/>
      <c r="PNR3"/>
      <c r="PNS3"/>
      <c r="PNT3"/>
      <c r="PNU3"/>
      <c r="PNV3"/>
      <c r="PNW3"/>
      <c r="PNX3"/>
      <c r="PNY3"/>
      <c r="PNZ3"/>
      <c r="POA3"/>
      <c r="POB3"/>
      <c r="POC3"/>
      <c r="POD3"/>
      <c r="POE3"/>
      <c r="POF3"/>
      <c r="POG3"/>
      <c r="POH3"/>
      <c r="POI3"/>
      <c r="POJ3"/>
      <c r="POK3"/>
      <c r="POL3"/>
      <c r="POM3"/>
      <c r="PON3"/>
      <c r="POO3"/>
      <c r="POP3"/>
      <c r="POQ3"/>
      <c r="POR3"/>
      <c r="POS3"/>
      <c r="POT3"/>
      <c r="POU3"/>
      <c r="POV3"/>
      <c r="POW3"/>
      <c r="POX3"/>
      <c r="POY3"/>
      <c r="POZ3"/>
      <c r="PPA3"/>
      <c r="PPB3"/>
      <c r="PPC3"/>
      <c r="PPD3"/>
      <c r="PPE3"/>
      <c r="PPF3"/>
      <c r="PPG3"/>
      <c r="PPH3"/>
      <c r="PPI3"/>
      <c r="PPJ3"/>
      <c r="PPK3"/>
      <c r="PPL3"/>
      <c r="PPM3"/>
      <c r="PPN3"/>
      <c r="PPO3"/>
      <c r="PPP3"/>
      <c r="PPQ3"/>
      <c r="PPR3"/>
      <c r="PPS3"/>
      <c r="PPT3"/>
      <c r="PPU3"/>
      <c r="PPV3"/>
      <c r="PPW3"/>
      <c r="PPX3"/>
      <c r="PPY3"/>
      <c r="PPZ3"/>
      <c r="PQA3"/>
      <c r="PQB3"/>
      <c r="PQC3"/>
      <c r="PQD3"/>
      <c r="PQE3"/>
      <c r="PQF3"/>
      <c r="PQG3"/>
      <c r="PQH3"/>
      <c r="PQI3"/>
      <c r="PQJ3"/>
      <c r="PQK3"/>
      <c r="PQL3"/>
      <c r="PQM3"/>
      <c r="PQN3"/>
      <c r="PQO3"/>
      <c r="PQP3"/>
      <c r="PQQ3"/>
      <c r="PQR3"/>
      <c r="PQS3"/>
      <c r="PQT3"/>
      <c r="PQU3"/>
      <c r="PQV3"/>
      <c r="PQW3"/>
      <c r="PQX3"/>
      <c r="PQY3"/>
      <c r="PQZ3"/>
      <c r="PRA3"/>
      <c r="PRB3"/>
      <c r="PRC3"/>
      <c r="PRD3"/>
      <c r="PRE3"/>
      <c r="PRF3"/>
      <c r="PRG3"/>
      <c r="PRH3"/>
      <c r="PRI3"/>
      <c r="PRJ3"/>
      <c r="PRK3"/>
      <c r="PRL3"/>
      <c r="PRM3"/>
      <c r="PRN3"/>
      <c r="PRO3"/>
      <c r="PRP3"/>
      <c r="PRQ3"/>
      <c r="PRR3"/>
      <c r="PRS3"/>
      <c r="PRT3"/>
      <c r="PRU3"/>
      <c r="PRV3"/>
      <c r="PRW3"/>
      <c r="PRX3"/>
      <c r="PRY3"/>
      <c r="PRZ3"/>
      <c r="PSA3"/>
      <c r="PSB3"/>
      <c r="PSC3"/>
      <c r="PSD3"/>
      <c r="PSE3"/>
      <c r="PSF3"/>
      <c r="PSG3"/>
      <c r="PSH3"/>
      <c r="PSI3"/>
      <c r="PSJ3"/>
      <c r="PSK3"/>
      <c r="PSL3"/>
      <c r="PSM3"/>
      <c r="PSN3"/>
      <c r="PSO3"/>
      <c r="PSP3"/>
      <c r="PSQ3"/>
      <c r="PSR3"/>
      <c r="PSS3"/>
      <c r="PST3"/>
      <c r="PSU3"/>
      <c r="PSV3"/>
      <c r="PSW3"/>
      <c r="PSX3"/>
      <c r="PSY3"/>
      <c r="PSZ3"/>
      <c r="PTA3"/>
      <c r="PTB3"/>
      <c r="PTC3"/>
      <c r="PTD3"/>
      <c r="PTE3"/>
      <c r="PTF3"/>
      <c r="PTG3"/>
      <c r="PTH3"/>
      <c r="PTI3"/>
      <c r="PTJ3"/>
      <c r="PTK3"/>
      <c r="PTL3"/>
      <c r="PTM3"/>
      <c r="PTN3"/>
      <c r="PTO3"/>
      <c r="PTP3"/>
      <c r="PTQ3"/>
      <c r="PTR3"/>
      <c r="PTS3"/>
      <c r="PTT3"/>
      <c r="PTU3"/>
      <c r="PTV3"/>
      <c r="PTW3"/>
      <c r="PTX3"/>
      <c r="PTY3"/>
      <c r="PTZ3"/>
      <c r="PUA3"/>
      <c r="PUB3"/>
      <c r="PUC3"/>
      <c r="PUD3"/>
      <c r="PUE3"/>
      <c r="PUF3"/>
      <c r="PUG3"/>
      <c r="PUH3"/>
      <c r="PUI3"/>
      <c r="PUJ3"/>
      <c r="PUK3"/>
      <c r="PUL3"/>
      <c r="PUM3"/>
      <c r="PUN3"/>
      <c r="PUO3"/>
      <c r="PUP3"/>
      <c r="PUQ3"/>
      <c r="PUR3"/>
      <c r="PUS3"/>
      <c r="PUT3"/>
      <c r="PUU3"/>
      <c r="PUV3"/>
      <c r="PUW3"/>
      <c r="PUX3"/>
      <c r="PUY3"/>
      <c r="PUZ3"/>
      <c r="PVA3"/>
      <c r="PVB3"/>
      <c r="PVC3"/>
      <c r="PVD3"/>
      <c r="PVE3"/>
      <c r="PVF3"/>
      <c r="PVG3"/>
      <c r="PVH3"/>
      <c r="PVI3"/>
      <c r="PVJ3"/>
      <c r="PVK3"/>
      <c r="PVL3"/>
      <c r="PVM3"/>
      <c r="PVN3"/>
      <c r="PVO3"/>
      <c r="PVP3"/>
      <c r="PVQ3"/>
      <c r="PVR3"/>
      <c r="PVS3"/>
      <c r="PVT3"/>
      <c r="PVU3"/>
      <c r="PVV3"/>
      <c r="PVW3"/>
      <c r="PVX3"/>
      <c r="PVY3"/>
      <c r="PVZ3"/>
      <c r="PWA3"/>
      <c r="PWB3"/>
      <c r="PWC3"/>
      <c r="PWD3"/>
      <c r="PWE3"/>
      <c r="PWF3"/>
      <c r="PWG3"/>
      <c r="PWH3"/>
      <c r="PWI3"/>
      <c r="PWJ3"/>
      <c r="PWK3"/>
      <c r="PWL3"/>
      <c r="PWM3"/>
      <c r="PWN3"/>
      <c r="PWO3"/>
      <c r="PWP3"/>
      <c r="PWQ3"/>
      <c r="PWR3"/>
      <c r="PWS3"/>
      <c r="PWT3"/>
      <c r="PWU3"/>
      <c r="PWV3"/>
      <c r="PWW3"/>
      <c r="PWX3"/>
      <c r="PWY3"/>
      <c r="PWZ3"/>
      <c r="PXA3"/>
      <c r="PXB3"/>
      <c r="PXC3"/>
      <c r="PXD3"/>
      <c r="PXE3"/>
      <c r="PXF3"/>
      <c r="PXG3"/>
      <c r="PXH3"/>
      <c r="PXI3"/>
      <c r="PXJ3"/>
      <c r="PXK3"/>
      <c r="PXL3"/>
      <c r="PXM3"/>
      <c r="PXN3"/>
      <c r="PXO3"/>
      <c r="PXP3"/>
      <c r="PXQ3"/>
      <c r="PXR3"/>
      <c r="PXS3"/>
      <c r="PXT3"/>
      <c r="PXU3"/>
      <c r="PXV3"/>
      <c r="PXW3"/>
      <c r="PXX3"/>
      <c r="PXY3"/>
      <c r="PXZ3"/>
      <c r="PYA3"/>
      <c r="PYB3"/>
      <c r="PYC3"/>
      <c r="PYD3"/>
      <c r="PYE3"/>
      <c r="PYF3"/>
      <c r="PYG3"/>
      <c r="PYH3"/>
      <c r="PYI3"/>
      <c r="PYJ3"/>
      <c r="PYK3"/>
      <c r="PYL3"/>
      <c r="PYM3"/>
      <c r="PYN3"/>
      <c r="PYO3"/>
      <c r="PYP3"/>
      <c r="PYQ3"/>
      <c r="PYR3"/>
      <c r="PYS3"/>
      <c r="PYT3"/>
      <c r="PYU3"/>
      <c r="PYV3"/>
      <c r="PYW3"/>
      <c r="PYX3"/>
      <c r="PYY3"/>
      <c r="PYZ3"/>
      <c r="PZA3"/>
      <c r="PZB3"/>
      <c r="PZC3"/>
      <c r="PZD3"/>
      <c r="PZE3"/>
      <c r="PZF3"/>
      <c r="PZG3"/>
      <c r="PZH3"/>
      <c r="PZI3"/>
      <c r="PZJ3"/>
      <c r="PZK3"/>
      <c r="PZL3"/>
      <c r="PZM3"/>
      <c r="PZN3"/>
      <c r="PZO3"/>
      <c r="PZP3"/>
      <c r="PZQ3"/>
      <c r="PZR3"/>
      <c r="PZS3"/>
      <c r="PZT3"/>
      <c r="PZU3"/>
      <c r="PZV3"/>
      <c r="PZW3"/>
      <c r="PZX3"/>
      <c r="PZY3"/>
      <c r="PZZ3"/>
      <c r="QAA3"/>
      <c r="QAB3"/>
      <c r="QAC3"/>
      <c r="QAD3"/>
      <c r="QAE3"/>
      <c r="QAF3"/>
      <c r="QAG3"/>
      <c r="QAH3"/>
      <c r="QAI3"/>
      <c r="QAJ3"/>
      <c r="QAK3"/>
      <c r="QAL3"/>
      <c r="QAM3"/>
      <c r="QAN3"/>
      <c r="QAO3"/>
      <c r="QAP3"/>
      <c r="QAQ3"/>
      <c r="QAR3"/>
      <c r="QAS3"/>
      <c r="QAT3"/>
      <c r="QAU3"/>
      <c r="QAV3"/>
      <c r="QAW3"/>
      <c r="QAX3"/>
      <c r="QAY3"/>
      <c r="QAZ3"/>
      <c r="QBA3"/>
      <c r="QBB3"/>
      <c r="QBC3"/>
      <c r="QBD3"/>
      <c r="QBE3"/>
      <c r="QBF3"/>
      <c r="QBG3"/>
      <c r="QBH3"/>
      <c r="QBI3"/>
      <c r="QBJ3"/>
      <c r="QBK3"/>
      <c r="QBL3"/>
      <c r="QBM3"/>
      <c r="QBN3"/>
      <c r="QBO3"/>
      <c r="QBP3"/>
      <c r="QBQ3"/>
      <c r="QBR3"/>
      <c r="QBS3"/>
      <c r="QBT3"/>
      <c r="QBU3"/>
      <c r="QBV3"/>
      <c r="QBW3"/>
      <c r="QBX3"/>
      <c r="QBY3"/>
      <c r="QBZ3"/>
      <c r="QCA3"/>
      <c r="QCB3"/>
      <c r="QCC3"/>
      <c r="QCD3"/>
      <c r="QCE3"/>
      <c r="QCF3"/>
      <c r="QCG3"/>
      <c r="QCH3"/>
      <c r="QCI3"/>
      <c r="QCJ3"/>
      <c r="QCK3"/>
      <c r="QCL3"/>
      <c r="QCM3"/>
      <c r="QCN3"/>
      <c r="QCO3"/>
      <c r="QCP3"/>
      <c r="QCQ3"/>
      <c r="QCR3"/>
      <c r="QCS3"/>
      <c r="QCT3"/>
      <c r="QCU3"/>
      <c r="QCV3"/>
      <c r="QCW3"/>
      <c r="QCX3"/>
      <c r="QCY3"/>
      <c r="QCZ3"/>
      <c r="QDA3"/>
      <c r="QDB3"/>
      <c r="QDC3"/>
      <c r="QDD3"/>
      <c r="QDE3"/>
      <c r="QDF3"/>
      <c r="QDG3"/>
      <c r="QDH3"/>
      <c r="QDI3"/>
      <c r="QDJ3"/>
      <c r="QDK3"/>
      <c r="QDL3"/>
      <c r="QDM3"/>
      <c r="QDN3"/>
      <c r="QDO3"/>
      <c r="QDP3"/>
      <c r="QDQ3"/>
      <c r="QDR3"/>
      <c r="QDS3"/>
      <c r="QDT3"/>
      <c r="QDU3"/>
      <c r="QDV3"/>
      <c r="QDW3"/>
      <c r="QDX3"/>
      <c r="QDY3"/>
      <c r="QDZ3"/>
      <c r="QEA3"/>
      <c r="QEB3"/>
      <c r="QEC3"/>
      <c r="QED3"/>
      <c r="QEE3"/>
      <c r="QEF3"/>
      <c r="QEG3"/>
      <c r="QEH3"/>
      <c r="QEI3"/>
      <c r="QEJ3"/>
      <c r="QEK3"/>
      <c r="QEL3"/>
      <c r="QEM3"/>
      <c r="QEN3"/>
      <c r="QEO3"/>
      <c r="QEP3"/>
      <c r="QEQ3"/>
      <c r="QER3"/>
      <c r="QES3"/>
      <c r="QET3"/>
      <c r="QEU3"/>
      <c r="QEV3"/>
      <c r="QEW3"/>
      <c r="QEX3"/>
      <c r="QEY3"/>
      <c r="QEZ3"/>
      <c r="QFA3"/>
      <c r="QFB3"/>
      <c r="QFC3"/>
      <c r="QFD3"/>
      <c r="QFE3"/>
      <c r="QFF3"/>
      <c r="QFG3"/>
      <c r="QFH3"/>
      <c r="QFI3"/>
      <c r="QFJ3"/>
      <c r="QFK3"/>
      <c r="QFL3"/>
      <c r="QFM3"/>
      <c r="QFN3"/>
      <c r="QFO3"/>
      <c r="QFP3"/>
      <c r="QFQ3"/>
      <c r="QFR3"/>
      <c r="QFS3"/>
      <c r="QFT3"/>
      <c r="QFU3"/>
      <c r="QFV3"/>
      <c r="QFW3"/>
      <c r="QFX3"/>
      <c r="QFY3"/>
      <c r="QFZ3"/>
      <c r="QGA3"/>
      <c r="QGB3"/>
      <c r="QGC3"/>
      <c r="QGD3"/>
      <c r="QGE3"/>
      <c r="QGF3"/>
      <c r="QGG3"/>
      <c r="QGH3"/>
      <c r="QGI3"/>
      <c r="QGJ3"/>
      <c r="QGK3"/>
      <c r="QGL3"/>
      <c r="QGM3"/>
      <c r="QGN3"/>
      <c r="QGO3"/>
      <c r="QGP3"/>
      <c r="QGQ3"/>
      <c r="QGR3"/>
      <c r="QGS3"/>
      <c r="QGT3"/>
      <c r="QGU3"/>
      <c r="QGV3"/>
      <c r="QGW3"/>
      <c r="QGX3"/>
      <c r="QGY3"/>
      <c r="QGZ3"/>
      <c r="QHA3"/>
      <c r="QHB3"/>
      <c r="QHC3"/>
      <c r="QHD3"/>
      <c r="QHE3"/>
      <c r="QHF3"/>
      <c r="QHG3"/>
      <c r="QHH3"/>
      <c r="QHI3"/>
      <c r="QHJ3"/>
      <c r="QHK3"/>
      <c r="QHL3"/>
      <c r="QHM3"/>
      <c r="QHN3"/>
      <c r="QHO3"/>
      <c r="QHP3"/>
      <c r="QHQ3"/>
      <c r="QHR3"/>
      <c r="QHS3"/>
      <c r="QHT3"/>
      <c r="QHU3"/>
      <c r="QHV3"/>
      <c r="QHW3"/>
      <c r="QHX3"/>
      <c r="QHY3"/>
      <c r="QHZ3"/>
      <c r="QIA3"/>
      <c r="QIB3"/>
      <c r="QIC3"/>
      <c r="QID3"/>
      <c r="QIE3"/>
      <c r="QIF3"/>
      <c r="QIG3"/>
      <c r="QIH3"/>
      <c r="QII3"/>
      <c r="QIJ3"/>
      <c r="QIK3"/>
      <c r="QIL3"/>
      <c r="QIM3"/>
      <c r="QIN3"/>
      <c r="QIO3"/>
      <c r="QIP3"/>
      <c r="QIQ3"/>
      <c r="QIR3"/>
      <c r="QIS3"/>
      <c r="QIT3"/>
      <c r="QIU3"/>
      <c r="QIV3"/>
      <c r="QIW3"/>
      <c r="QIX3"/>
      <c r="QIY3"/>
      <c r="QIZ3"/>
      <c r="QJA3"/>
      <c r="QJB3"/>
      <c r="QJC3"/>
      <c r="QJD3"/>
      <c r="QJE3"/>
      <c r="QJF3"/>
      <c r="QJG3"/>
      <c r="QJH3"/>
      <c r="QJI3"/>
      <c r="QJJ3"/>
      <c r="QJK3"/>
      <c r="QJL3"/>
      <c r="QJM3"/>
      <c r="QJN3"/>
      <c r="QJO3"/>
      <c r="QJP3"/>
      <c r="QJQ3"/>
      <c r="QJR3"/>
      <c r="QJS3"/>
      <c r="QJT3"/>
      <c r="QJU3"/>
      <c r="QJV3"/>
      <c r="QJW3"/>
      <c r="QJX3"/>
      <c r="QJY3"/>
      <c r="QJZ3"/>
      <c r="QKA3"/>
      <c r="QKB3"/>
      <c r="QKC3"/>
      <c r="QKD3"/>
      <c r="QKE3"/>
      <c r="QKF3"/>
      <c r="QKG3"/>
      <c r="QKH3"/>
      <c r="QKI3"/>
      <c r="QKJ3"/>
      <c r="QKK3"/>
      <c r="QKL3"/>
      <c r="QKM3"/>
      <c r="QKN3"/>
      <c r="QKO3"/>
      <c r="QKP3"/>
      <c r="QKQ3"/>
      <c r="QKR3"/>
      <c r="QKS3"/>
      <c r="QKT3"/>
      <c r="QKU3"/>
      <c r="QKV3"/>
      <c r="QKW3"/>
      <c r="QKX3"/>
      <c r="QKY3"/>
      <c r="QKZ3"/>
      <c r="QLA3"/>
      <c r="QLB3"/>
      <c r="QLC3"/>
      <c r="QLD3"/>
      <c r="QLE3"/>
      <c r="QLF3"/>
      <c r="QLG3"/>
      <c r="QLH3"/>
      <c r="QLI3"/>
      <c r="QLJ3"/>
      <c r="QLK3"/>
      <c r="QLL3"/>
      <c r="QLM3"/>
      <c r="QLN3"/>
      <c r="QLO3"/>
      <c r="QLP3"/>
      <c r="QLQ3"/>
      <c r="QLR3"/>
      <c r="QLS3"/>
      <c r="QLT3"/>
      <c r="QLU3"/>
      <c r="QLV3"/>
      <c r="QLW3"/>
      <c r="QLX3"/>
      <c r="QLY3"/>
      <c r="QLZ3"/>
      <c r="QMA3"/>
      <c r="QMB3"/>
      <c r="QMC3"/>
      <c r="QMD3"/>
      <c r="QME3"/>
      <c r="QMF3"/>
      <c r="QMG3"/>
      <c r="QMH3"/>
      <c r="QMI3"/>
      <c r="QMJ3"/>
      <c r="QMK3"/>
      <c r="QML3"/>
      <c r="QMM3"/>
      <c r="QMN3"/>
      <c r="QMO3"/>
      <c r="QMP3"/>
      <c r="QMQ3"/>
      <c r="QMR3"/>
      <c r="QMS3"/>
      <c r="QMT3"/>
      <c r="QMU3"/>
      <c r="QMV3"/>
      <c r="QMW3"/>
      <c r="QMX3"/>
      <c r="QMY3"/>
      <c r="QMZ3"/>
      <c r="QNA3"/>
      <c r="QNB3"/>
      <c r="QNC3"/>
      <c r="QND3"/>
      <c r="QNE3"/>
      <c r="QNF3"/>
      <c r="QNG3"/>
      <c r="QNH3"/>
      <c r="QNI3"/>
      <c r="QNJ3"/>
      <c r="QNK3"/>
      <c r="QNL3"/>
      <c r="QNM3"/>
      <c r="QNN3"/>
      <c r="QNO3"/>
      <c r="QNP3"/>
      <c r="QNQ3"/>
      <c r="QNR3"/>
      <c r="QNS3"/>
      <c r="QNT3"/>
      <c r="QNU3"/>
      <c r="QNV3"/>
      <c r="QNW3"/>
      <c r="QNX3"/>
      <c r="QNY3"/>
      <c r="QNZ3"/>
      <c r="QOA3"/>
      <c r="QOB3"/>
      <c r="QOC3"/>
      <c r="QOD3"/>
      <c r="QOE3"/>
      <c r="QOF3"/>
      <c r="QOG3"/>
      <c r="QOH3"/>
      <c r="QOI3"/>
      <c r="QOJ3"/>
      <c r="QOK3"/>
      <c r="QOL3"/>
      <c r="QOM3"/>
      <c r="QON3"/>
      <c r="QOO3"/>
      <c r="QOP3"/>
      <c r="QOQ3"/>
      <c r="QOR3"/>
      <c r="QOS3"/>
      <c r="QOT3"/>
      <c r="QOU3"/>
      <c r="QOV3"/>
      <c r="QOW3"/>
      <c r="QOX3"/>
      <c r="QOY3"/>
      <c r="QOZ3"/>
      <c r="QPA3"/>
      <c r="QPB3"/>
      <c r="QPC3"/>
      <c r="QPD3"/>
      <c r="QPE3"/>
      <c r="QPF3"/>
      <c r="QPG3"/>
      <c r="QPH3"/>
      <c r="QPI3"/>
      <c r="QPJ3"/>
      <c r="QPK3"/>
      <c r="QPL3"/>
      <c r="QPM3"/>
      <c r="QPN3"/>
      <c r="QPO3"/>
      <c r="QPP3"/>
      <c r="QPQ3"/>
      <c r="QPR3"/>
      <c r="QPS3"/>
      <c r="QPT3"/>
      <c r="QPU3"/>
      <c r="QPV3"/>
      <c r="QPW3"/>
      <c r="QPX3"/>
      <c r="QPY3"/>
      <c r="QPZ3"/>
      <c r="QQA3"/>
      <c r="QQB3"/>
      <c r="QQC3"/>
      <c r="QQD3"/>
      <c r="QQE3"/>
      <c r="QQF3"/>
      <c r="QQG3"/>
      <c r="QQH3"/>
      <c r="QQI3"/>
      <c r="QQJ3"/>
      <c r="QQK3"/>
      <c r="QQL3"/>
      <c r="QQM3"/>
      <c r="QQN3"/>
      <c r="QQO3"/>
      <c r="QQP3"/>
      <c r="QQQ3"/>
      <c r="QQR3"/>
      <c r="QQS3"/>
      <c r="QQT3"/>
      <c r="QQU3"/>
      <c r="QQV3"/>
      <c r="QQW3"/>
      <c r="QQX3"/>
      <c r="QQY3"/>
      <c r="QQZ3"/>
      <c r="QRA3"/>
      <c r="QRB3"/>
      <c r="QRC3"/>
      <c r="QRD3"/>
      <c r="QRE3"/>
      <c r="QRF3"/>
      <c r="QRG3"/>
      <c r="QRH3"/>
      <c r="QRI3"/>
      <c r="QRJ3"/>
      <c r="QRK3"/>
      <c r="QRL3"/>
      <c r="QRM3"/>
      <c r="QRN3"/>
      <c r="QRO3"/>
      <c r="QRP3"/>
      <c r="QRQ3"/>
      <c r="QRR3"/>
      <c r="QRS3"/>
      <c r="QRT3"/>
      <c r="QRU3"/>
      <c r="QRV3"/>
      <c r="QRW3"/>
      <c r="QRX3"/>
      <c r="QRY3"/>
      <c r="QRZ3"/>
      <c r="QSA3"/>
      <c r="QSB3"/>
      <c r="QSC3"/>
      <c r="QSD3"/>
      <c r="QSE3"/>
      <c r="QSF3"/>
      <c r="QSG3"/>
      <c r="QSH3"/>
      <c r="QSI3"/>
      <c r="QSJ3"/>
      <c r="QSK3"/>
      <c r="QSL3"/>
      <c r="QSM3"/>
      <c r="QSN3"/>
      <c r="QSO3"/>
      <c r="QSP3"/>
      <c r="QSQ3"/>
      <c r="QSR3"/>
      <c r="QSS3"/>
      <c r="QST3"/>
      <c r="QSU3"/>
      <c r="QSV3"/>
      <c r="QSW3"/>
      <c r="QSX3"/>
      <c r="QSY3"/>
      <c r="QSZ3"/>
      <c r="QTA3"/>
      <c r="QTB3"/>
      <c r="QTC3"/>
      <c r="QTD3"/>
      <c r="QTE3"/>
      <c r="QTF3"/>
      <c r="QTG3"/>
      <c r="QTH3"/>
      <c r="QTI3"/>
      <c r="QTJ3"/>
      <c r="QTK3"/>
      <c r="QTL3"/>
      <c r="QTM3"/>
      <c r="QTN3"/>
      <c r="QTO3"/>
      <c r="QTP3"/>
      <c r="QTQ3"/>
      <c r="QTR3"/>
      <c r="QTS3"/>
      <c r="QTT3"/>
      <c r="QTU3"/>
      <c r="QTV3"/>
      <c r="QTW3"/>
      <c r="QTX3"/>
      <c r="QTY3"/>
      <c r="QTZ3"/>
      <c r="QUA3"/>
      <c r="QUB3"/>
      <c r="QUC3"/>
      <c r="QUD3"/>
      <c r="QUE3"/>
      <c r="QUF3"/>
      <c r="QUG3"/>
      <c r="QUH3"/>
      <c r="QUI3"/>
      <c r="QUJ3"/>
      <c r="QUK3"/>
      <c r="QUL3"/>
      <c r="QUM3"/>
      <c r="QUN3"/>
      <c r="QUO3"/>
      <c r="QUP3"/>
      <c r="QUQ3"/>
      <c r="QUR3"/>
      <c r="QUS3"/>
      <c r="QUT3"/>
      <c r="QUU3"/>
      <c r="QUV3"/>
      <c r="QUW3"/>
      <c r="QUX3"/>
      <c r="QUY3"/>
      <c r="QUZ3"/>
      <c r="QVA3"/>
      <c r="QVB3"/>
      <c r="QVC3"/>
      <c r="QVD3"/>
      <c r="QVE3"/>
      <c r="QVF3"/>
      <c r="QVG3"/>
      <c r="QVH3"/>
      <c r="QVI3"/>
      <c r="QVJ3"/>
      <c r="QVK3"/>
      <c r="QVL3"/>
      <c r="QVM3"/>
      <c r="QVN3"/>
      <c r="QVO3"/>
      <c r="QVP3"/>
      <c r="QVQ3"/>
      <c r="QVR3"/>
      <c r="QVS3"/>
      <c r="QVT3"/>
      <c r="QVU3"/>
      <c r="QVV3"/>
      <c r="QVW3"/>
      <c r="QVX3"/>
      <c r="QVY3"/>
      <c r="QVZ3"/>
      <c r="QWA3"/>
      <c r="QWB3"/>
      <c r="QWC3"/>
      <c r="QWD3"/>
      <c r="QWE3"/>
      <c r="QWF3"/>
      <c r="QWG3"/>
      <c r="QWH3"/>
      <c r="QWI3"/>
      <c r="QWJ3"/>
      <c r="QWK3"/>
      <c r="QWL3"/>
      <c r="QWM3"/>
      <c r="QWN3"/>
      <c r="QWO3"/>
      <c r="QWP3"/>
      <c r="QWQ3"/>
      <c r="QWR3"/>
      <c r="QWS3"/>
      <c r="QWT3"/>
      <c r="QWU3"/>
      <c r="QWV3"/>
      <c r="QWW3"/>
      <c r="QWX3"/>
      <c r="QWY3"/>
      <c r="QWZ3"/>
      <c r="QXA3"/>
      <c r="QXB3"/>
      <c r="QXC3"/>
      <c r="QXD3"/>
      <c r="QXE3"/>
      <c r="QXF3"/>
      <c r="QXG3"/>
      <c r="QXH3"/>
      <c r="QXI3"/>
      <c r="QXJ3"/>
      <c r="QXK3"/>
      <c r="QXL3"/>
      <c r="QXM3"/>
      <c r="QXN3"/>
      <c r="QXO3"/>
      <c r="QXP3"/>
      <c r="QXQ3"/>
      <c r="QXR3"/>
      <c r="QXS3"/>
      <c r="QXT3"/>
      <c r="QXU3"/>
      <c r="QXV3"/>
      <c r="QXW3"/>
      <c r="QXX3"/>
      <c r="QXY3"/>
      <c r="QXZ3"/>
      <c r="QYA3"/>
      <c r="QYB3"/>
      <c r="QYC3"/>
      <c r="QYD3"/>
      <c r="QYE3"/>
      <c r="QYF3"/>
      <c r="QYG3"/>
      <c r="QYH3"/>
      <c r="QYI3"/>
      <c r="QYJ3"/>
      <c r="QYK3"/>
      <c r="QYL3"/>
      <c r="QYM3"/>
      <c r="QYN3"/>
      <c r="QYO3"/>
      <c r="QYP3"/>
      <c r="QYQ3"/>
      <c r="QYR3"/>
      <c r="QYS3"/>
      <c r="QYT3"/>
      <c r="QYU3"/>
      <c r="QYV3"/>
      <c r="QYW3"/>
      <c r="QYX3"/>
      <c r="QYY3"/>
      <c r="QYZ3"/>
      <c r="QZA3"/>
      <c r="QZB3"/>
      <c r="QZC3"/>
      <c r="QZD3"/>
      <c r="QZE3"/>
      <c r="QZF3"/>
      <c r="QZG3"/>
      <c r="QZH3"/>
      <c r="QZI3"/>
      <c r="QZJ3"/>
      <c r="QZK3"/>
      <c r="QZL3"/>
      <c r="QZM3"/>
      <c r="QZN3"/>
      <c r="QZO3"/>
      <c r="QZP3"/>
      <c r="QZQ3"/>
      <c r="QZR3"/>
      <c r="QZS3"/>
      <c r="QZT3"/>
      <c r="QZU3"/>
      <c r="QZV3"/>
      <c r="QZW3"/>
      <c r="QZX3"/>
      <c r="QZY3"/>
      <c r="QZZ3"/>
      <c r="RAA3"/>
      <c r="RAB3"/>
      <c r="RAC3"/>
      <c r="RAD3"/>
      <c r="RAE3"/>
      <c r="RAF3"/>
      <c r="RAG3"/>
      <c r="RAH3"/>
      <c r="RAI3"/>
      <c r="RAJ3"/>
      <c r="RAK3"/>
      <c r="RAL3"/>
      <c r="RAM3"/>
      <c r="RAN3"/>
      <c r="RAO3"/>
      <c r="RAP3"/>
      <c r="RAQ3"/>
      <c r="RAR3"/>
      <c r="RAS3"/>
      <c r="RAT3"/>
      <c r="RAU3"/>
      <c r="RAV3"/>
      <c r="RAW3"/>
      <c r="RAX3"/>
      <c r="RAY3"/>
      <c r="RAZ3"/>
      <c r="RBA3"/>
      <c r="RBB3"/>
      <c r="RBC3"/>
      <c r="RBD3"/>
      <c r="RBE3"/>
      <c r="RBF3"/>
      <c r="RBG3"/>
      <c r="RBH3"/>
      <c r="RBI3"/>
      <c r="RBJ3"/>
      <c r="RBK3"/>
      <c r="RBL3"/>
      <c r="RBM3"/>
      <c r="RBN3"/>
      <c r="RBO3"/>
      <c r="RBP3"/>
      <c r="RBQ3"/>
      <c r="RBR3"/>
      <c r="RBS3"/>
      <c r="RBT3"/>
      <c r="RBU3"/>
      <c r="RBV3"/>
      <c r="RBW3"/>
      <c r="RBX3"/>
      <c r="RBY3"/>
      <c r="RBZ3"/>
      <c r="RCA3"/>
      <c r="RCB3"/>
      <c r="RCC3"/>
      <c r="RCD3"/>
      <c r="RCE3"/>
      <c r="RCF3"/>
      <c r="RCG3"/>
      <c r="RCH3"/>
      <c r="RCI3"/>
      <c r="RCJ3"/>
      <c r="RCK3"/>
      <c r="RCL3"/>
      <c r="RCM3"/>
      <c r="RCN3"/>
      <c r="RCO3"/>
      <c r="RCP3"/>
      <c r="RCQ3"/>
      <c r="RCR3"/>
      <c r="RCS3"/>
      <c r="RCT3"/>
      <c r="RCU3"/>
      <c r="RCV3"/>
      <c r="RCW3"/>
      <c r="RCX3"/>
      <c r="RCY3"/>
      <c r="RCZ3"/>
      <c r="RDA3"/>
      <c r="RDB3"/>
      <c r="RDC3"/>
      <c r="RDD3"/>
      <c r="RDE3"/>
      <c r="RDF3"/>
      <c r="RDG3"/>
      <c r="RDH3"/>
      <c r="RDI3"/>
      <c r="RDJ3"/>
      <c r="RDK3"/>
      <c r="RDL3"/>
      <c r="RDM3"/>
      <c r="RDN3"/>
      <c r="RDO3"/>
      <c r="RDP3"/>
      <c r="RDQ3"/>
      <c r="RDR3"/>
      <c r="RDS3"/>
      <c r="RDT3"/>
      <c r="RDU3"/>
      <c r="RDV3"/>
      <c r="RDW3"/>
      <c r="RDX3"/>
      <c r="RDY3"/>
      <c r="RDZ3"/>
      <c r="REA3"/>
      <c r="REB3"/>
      <c r="REC3"/>
      <c r="RED3"/>
      <c r="REE3"/>
      <c r="REF3"/>
      <c r="REG3"/>
      <c r="REH3"/>
      <c r="REI3"/>
      <c r="REJ3"/>
      <c r="REK3"/>
      <c r="REL3"/>
      <c r="REM3"/>
      <c r="REN3"/>
      <c r="REO3"/>
      <c r="REP3"/>
      <c r="REQ3"/>
      <c r="RER3"/>
      <c r="RES3"/>
      <c r="RET3"/>
      <c r="REU3"/>
      <c r="REV3"/>
      <c r="REW3"/>
      <c r="REX3"/>
      <c r="REY3"/>
      <c r="REZ3"/>
      <c r="RFA3"/>
      <c r="RFB3"/>
      <c r="RFC3"/>
      <c r="RFD3"/>
      <c r="RFE3"/>
      <c r="RFF3"/>
      <c r="RFG3"/>
      <c r="RFH3"/>
      <c r="RFI3"/>
      <c r="RFJ3"/>
      <c r="RFK3"/>
      <c r="RFL3"/>
      <c r="RFM3"/>
      <c r="RFN3"/>
      <c r="RFO3"/>
      <c r="RFP3"/>
      <c r="RFQ3"/>
      <c r="RFR3"/>
      <c r="RFS3"/>
      <c r="RFT3"/>
      <c r="RFU3"/>
      <c r="RFV3"/>
      <c r="RFW3"/>
      <c r="RFX3"/>
      <c r="RFY3"/>
      <c r="RFZ3"/>
      <c r="RGA3"/>
      <c r="RGB3"/>
      <c r="RGC3"/>
      <c r="RGD3"/>
      <c r="RGE3"/>
      <c r="RGF3"/>
      <c r="RGG3"/>
      <c r="RGH3"/>
      <c r="RGI3"/>
      <c r="RGJ3"/>
      <c r="RGK3"/>
      <c r="RGL3"/>
      <c r="RGM3"/>
      <c r="RGN3"/>
      <c r="RGO3"/>
      <c r="RGP3"/>
      <c r="RGQ3"/>
      <c r="RGR3"/>
      <c r="RGS3"/>
      <c r="RGT3"/>
      <c r="RGU3"/>
      <c r="RGV3"/>
      <c r="RGW3"/>
      <c r="RGX3"/>
      <c r="RGY3"/>
      <c r="RGZ3"/>
      <c r="RHA3"/>
      <c r="RHB3"/>
      <c r="RHC3"/>
      <c r="RHD3"/>
      <c r="RHE3"/>
      <c r="RHF3"/>
      <c r="RHG3"/>
      <c r="RHH3"/>
      <c r="RHI3"/>
      <c r="RHJ3"/>
      <c r="RHK3"/>
      <c r="RHL3"/>
      <c r="RHM3"/>
      <c r="RHN3"/>
      <c r="RHO3"/>
      <c r="RHP3"/>
      <c r="RHQ3"/>
      <c r="RHR3"/>
      <c r="RHS3"/>
      <c r="RHT3"/>
      <c r="RHU3"/>
      <c r="RHV3"/>
      <c r="RHW3"/>
      <c r="RHX3"/>
      <c r="RHY3"/>
      <c r="RHZ3"/>
      <c r="RIA3"/>
      <c r="RIB3"/>
      <c r="RIC3"/>
      <c r="RID3"/>
      <c r="RIE3"/>
      <c r="RIF3"/>
      <c r="RIG3"/>
      <c r="RIH3"/>
      <c r="RII3"/>
      <c r="RIJ3"/>
      <c r="RIK3"/>
      <c r="RIL3"/>
      <c r="RIM3"/>
      <c r="RIN3"/>
      <c r="RIO3"/>
      <c r="RIP3"/>
      <c r="RIQ3"/>
      <c r="RIR3"/>
      <c r="RIS3"/>
      <c r="RIT3"/>
      <c r="RIU3"/>
      <c r="RIV3"/>
      <c r="RIW3"/>
      <c r="RIX3"/>
      <c r="RIY3"/>
      <c r="RIZ3"/>
      <c r="RJA3"/>
      <c r="RJB3"/>
      <c r="RJC3"/>
      <c r="RJD3"/>
      <c r="RJE3"/>
      <c r="RJF3"/>
      <c r="RJG3"/>
      <c r="RJH3"/>
      <c r="RJI3"/>
      <c r="RJJ3"/>
      <c r="RJK3"/>
      <c r="RJL3"/>
      <c r="RJM3"/>
      <c r="RJN3"/>
      <c r="RJO3"/>
      <c r="RJP3"/>
      <c r="RJQ3"/>
      <c r="RJR3"/>
      <c r="RJS3"/>
      <c r="RJT3"/>
      <c r="RJU3"/>
      <c r="RJV3"/>
      <c r="RJW3"/>
      <c r="RJX3"/>
      <c r="RJY3"/>
      <c r="RJZ3"/>
      <c r="RKA3"/>
      <c r="RKB3"/>
      <c r="RKC3"/>
      <c r="RKD3"/>
      <c r="RKE3"/>
      <c r="RKF3"/>
      <c r="RKG3"/>
      <c r="RKH3"/>
      <c r="RKI3"/>
      <c r="RKJ3"/>
      <c r="RKK3"/>
      <c r="RKL3"/>
      <c r="RKM3"/>
      <c r="RKN3"/>
      <c r="RKO3"/>
      <c r="RKP3"/>
      <c r="RKQ3"/>
      <c r="RKR3"/>
      <c r="RKS3"/>
      <c r="RKT3"/>
      <c r="RKU3"/>
      <c r="RKV3"/>
      <c r="RKW3"/>
      <c r="RKX3"/>
      <c r="RKY3"/>
      <c r="RKZ3"/>
      <c r="RLA3"/>
      <c r="RLB3"/>
      <c r="RLC3"/>
      <c r="RLD3"/>
      <c r="RLE3"/>
      <c r="RLF3"/>
      <c r="RLG3"/>
      <c r="RLH3"/>
      <c r="RLI3"/>
      <c r="RLJ3"/>
      <c r="RLK3"/>
      <c r="RLL3"/>
      <c r="RLM3"/>
      <c r="RLN3"/>
      <c r="RLO3"/>
      <c r="RLP3"/>
      <c r="RLQ3"/>
      <c r="RLR3"/>
      <c r="RLS3"/>
      <c r="RLT3"/>
      <c r="RLU3"/>
      <c r="RLV3"/>
      <c r="RLW3"/>
      <c r="RLX3"/>
      <c r="RLY3"/>
      <c r="RLZ3"/>
      <c r="RMA3"/>
      <c r="RMB3"/>
      <c r="RMC3"/>
      <c r="RMD3"/>
      <c r="RME3"/>
      <c r="RMF3"/>
      <c r="RMG3"/>
      <c r="RMH3"/>
      <c r="RMI3"/>
      <c r="RMJ3"/>
      <c r="RMK3"/>
      <c r="RML3"/>
      <c r="RMM3"/>
      <c r="RMN3"/>
      <c r="RMO3"/>
      <c r="RMP3"/>
      <c r="RMQ3"/>
      <c r="RMR3"/>
      <c r="RMS3"/>
      <c r="RMT3"/>
      <c r="RMU3"/>
      <c r="RMV3"/>
      <c r="RMW3"/>
      <c r="RMX3"/>
      <c r="RMY3"/>
      <c r="RMZ3"/>
      <c r="RNA3"/>
      <c r="RNB3"/>
      <c r="RNC3"/>
      <c r="RND3"/>
      <c r="RNE3"/>
      <c r="RNF3"/>
      <c r="RNG3"/>
      <c r="RNH3"/>
      <c r="RNI3"/>
      <c r="RNJ3"/>
      <c r="RNK3"/>
      <c r="RNL3"/>
      <c r="RNM3"/>
      <c r="RNN3"/>
      <c r="RNO3"/>
      <c r="RNP3"/>
      <c r="RNQ3"/>
      <c r="RNR3"/>
      <c r="RNS3"/>
      <c r="RNT3"/>
      <c r="RNU3"/>
      <c r="RNV3"/>
      <c r="RNW3"/>
      <c r="RNX3"/>
      <c r="RNY3"/>
      <c r="RNZ3"/>
      <c r="ROA3"/>
      <c r="ROB3"/>
      <c r="ROC3"/>
      <c r="ROD3"/>
      <c r="ROE3"/>
      <c r="ROF3"/>
      <c r="ROG3"/>
      <c r="ROH3"/>
      <c r="ROI3"/>
      <c r="ROJ3"/>
      <c r="ROK3"/>
      <c r="ROL3"/>
      <c r="ROM3"/>
      <c r="RON3"/>
      <c r="ROO3"/>
      <c r="ROP3"/>
      <c r="ROQ3"/>
      <c r="ROR3"/>
      <c r="ROS3"/>
      <c r="ROT3"/>
      <c r="ROU3"/>
      <c r="ROV3"/>
      <c r="ROW3"/>
      <c r="ROX3"/>
      <c r="ROY3"/>
      <c r="ROZ3"/>
      <c r="RPA3"/>
      <c r="RPB3"/>
      <c r="RPC3"/>
      <c r="RPD3"/>
      <c r="RPE3"/>
      <c r="RPF3"/>
      <c r="RPG3"/>
      <c r="RPH3"/>
      <c r="RPI3"/>
      <c r="RPJ3"/>
      <c r="RPK3"/>
      <c r="RPL3"/>
      <c r="RPM3"/>
      <c r="RPN3"/>
      <c r="RPO3"/>
      <c r="RPP3"/>
      <c r="RPQ3"/>
      <c r="RPR3"/>
      <c r="RPS3"/>
      <c r="RPT3"/>
      <c r="RPU3"/>
      <c r="RPV3"/>
      <c r="RPW3"/>
      <c r="RPX3"/>
      <c r="RPY3"/>
      <c r="RPZ3"/>
      <c r="RQA3"/>
      <c r="RQB3"/>
      <c r="RQC3"/>
      <c r="RQD3"/>
      <c r="RQE3"/>
      <c r="RQF3"/>
      <c r="RQG3"/>
      <c r="RQH3"/>
      <c r="RQI3"/>
      <c r="RQJ3"/>
      <c r="RQK3"/>
      <c r="RQL3"/>
      <c r="RQM3"/>
      <c r="RQN3"/>
      <c r="RQO3"/>
      <c r="RQP3"/>
      <c r="RQQ3"/>
      <c r="RQR3"/>
      <c r="RQS3"/>
      <c r="RQT3"/>
      <c r="RQU3"/>
      <c r="RQV3"/>
      <c r="RQW3"/>
      <c r="RQX3"/>
      <c r="RQY3"/>
      <c r="RQZ3"/>
      <c r="RRA3"/>
      <c r="RRB3"/>
      <c r="RRC3"/>
      <c r="RRD3"/>
      <c r="RRE3"/>
      <c r="RRF3"/>
      <c r="RRG3"/>
      <c r="RRH3"/>
      <c r="RRI3"/>
      <c r="RRJ3"/>
      <c r="RRK3"/>
      <c r="RRL3"/>
      <c r="RRM3"/>
      <c r="RRN3"/>
      <c r="RRO3"/>
      <c r="RRP3"/>
      <c r="RRQ3"/>
      <c r="RRR3"/>
      <c r="RRS3"/>
      <c r="RRT3"/>
      <c r="RRU3"/>
      <c r="RRV3"/>
      <c r="RRW3"/>
      <c r="RRX3"/>
      <c r="RRY3"/>
      <c r="RRZ3"/>
      <c r="RSA3"/>
      <c r="RSB3"/>
      <c r="RSC3"/>
      <c r="RSD3"/>
      <c r="RSE3"/>
      <c r="RSF3"/>
      <c r="RSG3"/>
      <c r="RSH3"/>
      <c r="RSI3"/>
      <c r="RSJ3"/>
      <c r="RSK3"/>
      <c r="RSL3"/>
      <c r="RSM3"/>
      <c r="RSN3"/>
      <c r="RSO3"/>
      <c r="RSP3"/>
      <c r="RSQ3"/>
      <c r="RSR3"/>
      <c r="RSS3"/>
      <c r="RST3"/>
      <c r="RSU3"/>
      <c r="RSV3"/>
      <c r="RSW3"/>
      <c r="RSX3"/>
      <c r="RSY3"/>
      <c r="RSZ3"/>
      <c r="RTA3"/>
      <c r="RTB3"/>
      <c r="RTC3"/>
      <c r="RTD3"/>
      <c r="RTE3"/>
      <c r="RTF3"/>
      <c r="RTG3"/>
      <c r="RTH3"/>
      <c r="RTI3"/>
      <c r="RTJ3"/>
      <c r="RTK3"/>
      <c r="RTL3"/>
      <c r="RTM3"/>
      <c r="RTN3"/>
      <c r="RTO3"/>
      <c r="RTP3"/>
      <c r="RTQ3"/>
      <c r="RTR3"/>
      <c r="RTS3"/>
      <c r="RTT3"/>
      <c r="RTU3"/>
      <c r="RTV3"/>
      <c r="RTW3"/>
      <c r="RTX3"/>
      <c r="RTY3"/>
      <c r="RTZ3"/>
      <c r="RUA3"/>
      <c r="RUB3"/>
      <c r="RUC3"/>
      <c r="RUD3"/>
      <c r="RUE3"/>
      <c r="RUF3"/>
      <c r="RUG3"/>
      <c r="RUH3"/>
      <c r="RUI3"/>
      <c r="RUJ3"/>
      <c r="RUK3"/>
      <c r="RUL3"/>
      <c r="RUM3"/>
      <c r="RUN3"/>
      <c r="RUO3"/>
      <c r="RUP3"/>
      <c r="RUQ3"/>
      <c r="RUR3"/>
      <c r="RUS3"/>
      <c r="RUT3"/>
      <c r="RUU3"/>
      <c r="RUV3"/>
      <c r="RUW3"/>
      <c r="RUX3"/>
      <c r="RUY3"/>
      <c r="RUZ3"/>
      <c r="RVA3"/>
      <c r="RVB3"/>
      <c r="RVC3"/>
      <c r="RVD3"/>
      <c r="RVE3"/>
      <c r="RVF3"/>
      <c r="RVG3"/>
      <c r="RVH3"/>
      <c r="RVI3"/>
      <c r="RVJ3"/>
      <c r="RVK3"/>
      <c r="RVL3"/>
      <c r="RVM3"/>
      <c r="RVN3"/>
      <c r="RVO3"/>
      <c r="RVP3"/>
      <c r="RVQ3"/>
      <c r="RVR3"/>
      <c r="RVS3"/>
      <c r="RVT3"/>
      <c r="RVU3"/>
      <c r="RVV3"/>
      <c r="RVW3"/>
      <c r="RVX3"/>
      <c r="RVY3"/>
      <c r="RVZ3"/>
      <c r="RWA3"/>
      <c r="RWB3"/>
      <c r="RWC3"/>
      <c r="RWD3"/>
      <c r="RWE3"/>
      <c r="RWF3"/>
      <c r="RWG3"/>
      <c r="RWH3"/>
      <c r="RWI3"/>
      <c r="RWJ3"/>
      <c r="RWK3"/>
      <c r="RWL3"/>
      <c r="RWM3"/>
      <c r="RWN3"/>
      <c r="RWO3"/>
      <c r="RWP3"/>
      <c r="RWQ3"/>
      <c r="RWR3"/>
      <c r="RWS3"/>
      <c r="RWT3"/>
      <c r="RWU3"/>
      <c r="RWV3"/>
      <c r="RWW3"/>
      <c r="RWX3"/>
      <c r="RWY3"/>
      <c r="RWZ3"/>
      <c r="RXA3"/>
      <c r="RXB3"/>
      <c r="RXC3"/>
      <c r="RXD3"/>
      <c r="RXE3"/>
      <c r="RXF3"/>
      <c r="RXG3"/>
      <c r="RXH3"/>
      <c r="RXI3"/>
      <c r="RXJ3"/>
      <c r="RXK3"/>
      <c r="RXL3"/>
      <c r="RXM3"/>
      <c r="RXN3"/>
      <c r="RXO3"/>
      <c r="RXP3"/>
      <c r="RXQ3"/>
      <c r="RXR3"/>
      <c r="RXS3"/>
      <c r="RXT3"/>
      <c r="RXU3"/>
      <c r="RXV3"/>
      <c r="RXW3"/>
      <c r="RXX3"/>
      <c r="RXY3"/>
      <c r="RXZ3"/>
      <c r="RYA3"/>
      <c r="RYB3"/>
      <c r="RYC3"/>
      <c r="RYD3"/>
      <c r="RYE3"/>
      <c r="RYF3"/>
      <c r="RYG3"/>
      <c r="RYH3"/>
      <c r="RYI3"/>
      <c r="RYJ3"/>
      <c r="RYK3"/>
      <c r="RYL3"/>
      <c r="RYM3"/>
      <c r="RYN3"/>
      <c r="RYO3"/>
      <c r="RYP3"/>
      <c r="RYQ3"/>
      <c r="RYR3"/>
      <c r="RYS3"/>
      <c r="RYT3"/>
      <c r="RYU3"/>
      <c r="RYV3"/>
      <c r="RYW3"/>
      <c r="RYX3"/>
      <c r="RYY3"/>
      <c r="RYZ3"/>
      <c r="RZA3"/>
      <c r="RZB3"/>
      <c r="RZC3"/>
      <c r="RZD3"/>
      <c r="RZE3"/>
      <c r="RZF3"/>
      <c r="RZG3"/>
      <c r="RZH3"/>
      <c r="RZI3"/>
      <c r="RZJ3"/>
      <c r="RZK3"/>
      <c r="RZL3"/>
      <c r="RZM3"/>
      <c r="RZN3"/>
      <c r="RZO3"/>
      <c r="RZP3"/>
      <c r="RZQ3"/>
      <c r="RZR3"/>
      <c r="RZS3"/>
      <c r="RZT3"/>
      <c r="RZU3"/>
      <c r="RZV3"/>
      <c r="RZW3"/>
      <c r="RZX3"/>
      <c r="RZY3"/>
      <c r="RZZ3"/>
      <c r="SAA3"/>
      <c r="SAB3"/>
      <c r="SAC3"/>
      <c r="SAD3"/>
      <c r="SAE3"/>
      <c r="SAF3"/>
      <c r="SAG3"/>
      <c r="SAH3"/>
      <c r="SAI3"/>
      <c r="SAJ3"/>
      <c r="SAK3"/>
      <c r="SAL3"/>
      <c r="SAM3"/>
      <c r="SAN3"/>
      <c r="SAO3"/>
      <c r="SAP3"/>
      <c r="SAQ3"/>
      <c r="SAR3"/>
      <c r="SAS3"/>
      <c r="SAT3"/>
      <c r="SAU3"/>
      <c r="SAV3"/>
      <c r="SAW3"/>
      <c r="SAX3"/>
      <c r="SAY3"/>
      <c r="SAZ3"/>
      <c r="SBA3"/>
      <c r="SBB3"/>
      <c r="SBC3"/>
      <c r="SBD3"/>
      <c r="SBE3"/>
      <c r="SBF3"/>
      <c r="SBG3"/>
      <c r="SBH3"/>
      <c r="SBI3"/>
      <c r="SBJ3"/>
      <c r="SBK3"/>
      <c r="SBL3"/>
      <c r="SBM3"/>
      <c r="SBN3"/>
      <c r="SBO3"/>
      <c r="SBP3"/>
      <c r="SBQ3"/>
      <c r="SBR3"/>
      <c r="SBS3"/>
      <c r="SBT3"/>
      <c r="SBU3"/>
      <c r="SBV3"/>
      <c r="SBW3"/>
      <c r="SBX3"/>
      <c r="SBY3"/>
      <c r="SBZ3"/>
      <c r="SCA3"/>
      <c r="SCB3"/>
      <c r="SCC3"/>
      <c r="SCD3"/>
      <c r="SCE3"/>
      <c r="SCF3"/>
      <c r="SCG3"/>
      <c r="SCH3"/>
      <c r="SCI3"/>
      <c r="SCJ3"/>
      <c r="SCK3"/>
      <c r="SCL3"/>
      <c r="SCM3"/>
      <c r="SCN3"/>
      <c r="SCO3"/>
      <c r="SCP3"/>
      <c r="SCQ3"/>
      <c r="SCR3"/>
      <c r="SCS3"/>
      <c r="SCT3"/>
      <c r="SCU3"/>
      <c r="SCV3"/>
      <c r="SCW3"/>
      <c r="SCX3"/>
      <c r="SCY3"/>
      <c r="SCZ3"/>
      <c r="SDA3"/>
      <c r="SDB3"/>
      <c r="SDC3"/>
      <c r="SDD3"/>
      <c r="SDE3"/>
      <c r="SDF3"/>
      <c r="SDG3"/>
      <c r="SDH3"/>
      <c r="SDI3"/>
      <c r="SDJ3"/>
      <c r="SDK3"/>
      <c r="SDL3"/>
      <c r="SDM3"/>
      <c r="SDN3"/>
      <c r="SDO3"/>
      <c r="SDP3"/>
      <c r="SDQ3"/>
      <c r="SDR3"/>
      <c r="SDS3"/>
      <c r="SDT3"/>
      <c r="SDU3"/>
      <c r="SDV3"/>
      <c r="SDW3"/>
      <c r="SDX3"/>
      <c r="SDY3"/>
      <c r="SDZ3"/>
      <c r="SEA3"/>
      <c r="SEB3"/>
      <c r="SEC3"/>
      <c r="SED3"/>
      <c r="SEE3"/>
      <c r="SEF3"/>
      <c r="SEG3"/>
      <c r="SEH3"/>
      <c r="SEI3"/>
      <c r="SEJ3"/>
      <c r="SEK3"/>
      <c r="SEL3"/>
      <c r="SEM3"/>
      <c r="SEN3"/>
      <c r="SEO3"/>
      <c r="SEP3"/>
      <c r="SEQ3"/>
      <c r="SER3"/>
      <c r="SES3"/>
      <c r="SET3"/>
      <c r="SEU3"/>
      <c r="SEV3"/>
      <c r="SEW3"/>
      <c r="SEX3"/>
      <c r="SEY3"/>
      <c r="SEZ3"/>
      <c r="SFA3"/>
      <c r="SFB3"/>
      <c r="SFC3"/>
      <c r="SFD3"/>
      <c r="SFE3"/>
      <c r="SFF3"/>
      <c r="SFG3"/>
      <c r="SFH3"/>
      <c r="SFI3"/>
      <c r="SFJ3"/>
      <c r="SFK3"/>
      <c r="SFL3"/>
      <c r="SFM3"/>
      <c r="SFN3"/>
      <c r="SFO3"/>
      <c r="SFP3"/>
      <c r="SFQ3"/>
      <c r="SFR3"/>
      <c r="SFS3"/>
      <c r="SFT3"/>
      <c r="SFU3"/>
      <c r="SFV3"/>
      <c r="SFW3"/>
      <c r="SFX3"/>
      <c r="SFY3"/>
      <c r="SFZ3"/>
      <c r="SGA3"/>
      <c r="SGB3"/>
      <c r="SGC3"/>
      <c r="SGD3"/>
      <c r="SGE3"/>
      <c r="SGF3"/>
      <c r="SGG3"/>
      <c r="SGH3"/>
      <c r="SGI3"/>
      <c r="SGJ3"/>
      <c r="SGK3"/>
      <c r="SGL3"/>
      <c r="SGM3"/>
      <c r="SGN3"/>
      <c r="SGO3"/>
      <c r="SGP3"/>
      <c r="SGQ3"/>
      <c r="SGR3"/>
      <c r="SGS3"/>
      <c r="SGT3"/>
      <c r="SGU3"/>
      <c r="SGV3"/>
      <c r="SGW3"/>
      <c r="SGX3"/>
      <c r="SGY3"/>
      <c r="SGZ3"/>
      <c r="SHA3"/>
      <c r="SHB3"/>
      <c r="SHC3"/>
      <c r="SHD3"/>
      <c r="SHE3"/>
      <c r="SHF3"/>
      <c r="SHG3"/>
      <c r="SHH3"/>
      <c r="SHI3"/>
      <c r="SHJ3"/>
      <c r="SHK3"/>
      <c r="SHL3"/>
      <c r="SHM3"/>
      <c r="SHN3"/>
      <c r="SHO3"/>
      <c r="SHP3"/>
      <c r="SHQ3"/>
      <c r="SHR3"/>
      <c r="SHS3"/>
      <c r="SHT3"/>
      <c r="SHU3"/>
      <c r="SHV3"/>
      <c r="SHW3"/>
      <c r="SHX3"/>
      <c r="SHY3"/>
      <c r="SHZ3"/>
      <c r="SIA3"/>
      <c r="SIB3"/>
      <c r="SIC3"/>
      <c r="SID3"/>
      <c r="SIE3"/>
      <c r="SIF3"/>
      <c r="SIG3"/>
      <c r="SIH3"/>
      <c r="SII3"/>
      <c r="SIJ3"/>
      <c r="SIK3"/>
      <c r="SIL3"/>
      <c r="SIM3"/>
      <c r="SIN3"/>
      <c r="SIO3"/>
      <c r="SIP3"/>
      <c r="SIQ3"/>
      <c r="SIR3"/>
      <c r="SIS3"/>
      <c r="SIT3"/>
      <c r="SIU3"/>
      <c r="SIV3"/>
      <c r="SIW3"/>
      <c r="SIX3"/>
      <c r="SIY3"/>
      <c r="SIZ3"/>
      <c r="SJA3"/>
      <c r="SJB3"/>
      <c r="SJC3"/>
      <c r="SJD3"/>
      <c r="SJE3"/>
      <c r="SJF3"/>
      <c r="SJG3"/>
      <c r="SJH3"/>
      <c r="SJI3"/>
      <c r="SJJ3"/>
      <c r="SJK3"/>
      <c r="SJL3"/>
      <c r="SJM3"/>
      <c r="SJN3"/>
      <c r="SJO3"/>
      <c r="SJP3"/>
      <c r="SJQ3"/>
      <c r="SJR3"/>
      <c r="SJS3"/>
      <c r="SJT3"/>
      <c r="SJU3"/>
      <c r="SJV3"/>
      <c r="SJW3"/>
      <c r="SJX3"/>
      <c r="SJY3"/>
      <c r="SJZ3"/>
      <c r="SKA3"/>
      <c r="SKB3"/>
      <c r="SKC3"/>
      <c r="SKD3"/>
      <c r="SKE3"/>
      <c r="SKF3"/>
      <c r="SKG3"/>
      <c r="SKH3"/>
      <c r="SKI3"/>
      <c r="SKJ3"/>
      <c r="SKK3"/>
      <c r="SKL3"/>
      <c r="SKM3"/>
      <c r="SKN3"/>
      <c r="SKO3"/>
      <c r="SKP3"/>
      <c r="SKQ3"/>
      <c r="SKR3"/>
      <c r="SKS3"/>
      <c r="SKT3"/>
      <c r="SKU3"/>
      <c r="SKV3"/>
      <c r="SKW3"/>
      <c r="SKX3"/>
      <c r="SKY3"/>
      <c r="SKZ3"/>
      <c r="SLA3"/>
      <c r="SLB3"/>
      <c r="SLC3"/>
      <c r="SLD3"/>
      <c r="SLE3"/>
      <c r="SLF3"/>
      <c r="SLG3"/>
      <c r="SLH3"/>
      <c r="SLI3"/>
      <c r="SLJ3"/>
      <c r="SLK3"/>
      <c r="SLL3"/>
      <c r="SLM3"/>
      <c r="SLN3"/>
      <c r="SLO3"/>
      <c r="SLP3"/>
      <c r="SLQ3"/>
      <c r="SLR3"/>
      <c r="SLS3"/>
      <c r="SLT3"/>
      <c r="SLU3"/>
      <c r="SLV3"/>
      <c r="SLW3"/>
      <c r="SLX3"/>
      <c r="SLY3"/>
      <c r="SLZ3"/>
      <c r="SMA3"/>
      <c r="SMB3"/>
      <c r="SMC3"/>
      <c r="SMD3"/>
      <c r="SME3"/>
      <c r="SMF3"/>
      <c r="SMG3"/>
      <c r="SMH3"/>
      <c r="SMI3"/>
      <c r="SMJ3"/>
      <c r="SMK3"/>
      <c r="SML3"/>
      <c r="SMM3"/>
      <c r="SMN3"/>
      <c r="SMO3"/>
      <c r="SMP3"/>
      <c r="SMQ3"/>
      <c r="SMR3"/>
      <c r="SMS3"/>
      <c r="SMT3"/>
      <c r="SMU3"/>
      <c r="SMV3"/>
      <c r="SMW3"/>
      <c r="SMX3"/>
      <c r="SMY3"/>
      <c r="SMZ3"/>
      <c r="SNA3"/>
      <c r="SNB3"/>
      <c r="SNC3"/>
      <c r="SND3"/>
      <c r="SNE3"/>
      <c r="SNF3"/>
      <c r="SNG3"/>
      <c r="SNH3"/>
      <c r="SNI3"/>
      <c r="SNJ3"/>
      <c r="SNK3"/>
      <c r="SNL3"/>
      <c r="SNM3"/>
      <c r="SNN3"/>
      <c r="SNO3"/>
      <c r="SNP3"/>
      <c r="SNQ3"/>
      <c r="SNR3"/>
      <c r="SNS3"/>
      <c r="SNT3"/>
      <c r="SNU3"/>
      <c r="SNV3"/>
      <c r="SNW3"/>
      <c r="SNX3"/>
      <c r="SNY3"/>
      <c r="SNZ3"/>
      <c r="SOA3"/>
      <c r="SOB3"/>
      <c r="SOC3"/>
      <c r="SOD3"/>
      <c r="SOE3"/>
      <c r="SOF3"/>
      <c r="SOG3"/>
      <c r="SOH3"/>
      <c r="SOI3"/>
      <c r="SOJ3"/>
      <c r="SOK3"/>
      <c r="SOL3"/>
      <c r="SOM3"/>
      <c r="SON3"/>
      <c r="SOO3"/>
      <c r="SOP3"/>
      <c r="SOQ3"/>
      <c r="SOR3"/>
      <c r="SOS3"/>
      <c r="SOT3"/>
      <c r="SOU3"/>
      <c r="SOV3"/>
      <c r="SOW3"/>
      <c r="SOX3"/>
      <c r="SOY3"/>
      <c r="SOZ3"/>
      <c r="SPA3"/>
      <c r="SPB3"/>
      <c r="SPC3"/>
      <c r="SPD3"/>
      <c r="SPE3"/>
      <c r="SPF3"/>
      <c r="SPG3"/>
      <c r="SPH3"/>
      <c r="SPI3"/>
      <c r="SPJ3"/>
      <c r="SPK3"/>
      <c r="SPL3"/>
      <c r="SPM3"/>
      <c r="SPN3"/>
      <c r="SPO3"/>
      <c r="SPP3"/>
      <c r="SPQ3"/>
      <c r="SPR3"/>
      <c r="SPS3"/>
      <c r="SPT3"/>
      <c r="SPU3"/>
      <c r="SPV3"/>
      <c r="SPW3"/>
      <c r="SPX3"/>
      <c r="SPY3"/>
      <c r="SPZ3"/>
      <c r="SQA3"/>
      <c r="SQB3"/>
      <c r="SQC3"/>
      <c r="SQD3"/>
      <c r="SQE3"/>
      <c r="SQF3"/>
      <c r="SQG3"/>
      <c r="SQH3"/>
      <c r="SQI3"/>
      <c r="SQJ3"/>
      <c r="SQK3"/>
      <c r="SQL3"/>
      <c r="SQM3"/>
      <c r="SQN3"/>
      <c r="SQO3"/>
      <c r="SQP3"/>
      <c r="SQQ3"/>
      <c r="SQR3"/>
      <c r="SQS3"/>
      <c r="SQT3"/>
      <c r="SQU3"/>
      <c r="SQV3"/>
      <c r="SQW3"/>
      <c r="SQX3"/>
      <c r="SQY3"/>
      <c r="SQZ3"/>
      <c r="SRA3"/>
      <c r="SRB3"/>
      <c r="SRC3"/>
      <c r="SRD3"/>
      <c r="SRE3"/>
      <c r="SRF3"/>
      <c r="SRG3"/>
      <c r="SRH3"/>
      <c r="SRI3"/>
      <c r="SRJ3"/>
      <c r="SRK3"/>
      <c r="SRL3"/>
      <c r="SRM3"/>
      <c r="SRN3"/>
      <c r="SRO3"/>
      <c r="SRP3"/>
      <c r="SRQ3"/>
      <c r="SRR3"/>
      <c r="SRS3"/>
      <c r="SRT3"/>
      <c r="SRU3"/>
      <c r="SRV3"/>
      <c r="SRW3"/>
      <c r="SRX3"/>
      <c r="SRY3"/>
      <c r="SRZ3"/>
      <c r="SSA3"/>
      <c r="SSB3"/>
      <c r="SSC3"/>
      <c r="SSD3"/>
      <c r="SSE3"/>
      <c r="SSF3"/>
      <c r="SSG3"/>
      <c r="SSH3"/>
      <c r="SSI3"/>
      <c r="SSJ3"/>
      <c r="SSK3"/>
      <c r="SSL3"/>
      <c r="SSM3"/>
      <c r="SSN3"/>
      <c r="SSO3"/>
      <c r="SSP3"/>
      <c r="SSQ3"/>
      <c r="SSR3"/>
      <c r="SSS3"/>
      <c r="SST3"/>
      <c r="SSU3"/>
      <c r="SSV3"/>
      <c r="SSW3"/>
      <c r="SSX3"/>
      <c r="SSY3"/>
      <c r="SSZ3"/>
      <c r="STA3"/>
      <c r="STB3"/>
      <c r="STC3"/>
      <c r="STD3"/>
      <c r="STE3"/>
      <c r="STF3"/>
      <c r="STG3"/>
      <c r="STH3"/>
      <c r="STI3"/>
      <c r="STJ3"/>
      <c r="STK3"/>
      <c r="STL3"/>
      <c r="STM3"/>
      <c r="STN3"/>
      <c r="STO3"/>
      <c r="STP3"/>
      <c r="STQ3"/>
      <c r="STR3"/>
      <c r="STS3"/>
      <c r="STT3"/>
      <c r="STU3"/>
      <c r="STV3"/>
      <c r="STW3"/>
      <c r="STX3"/>
      <c r="STY3"/>
      <c r="STZ3"/>
      <c r="SUA3"/>
      <c r="SUB3"/>
      <c r="SUC3"/>
      <c r="SUD3"/>
      <c r="SUE3"/>
      <c r="SUF3"/>
      <c r="SUG3"/>
      <c r="SUH3"/>
      <c r="SUI3"/>
      <c r="SUJ3"/>
      <c r="SUK3"/>
      <c r="SUL3"/>
      <c r="SUM3"/>
      <c r="SUN3"/>
      <c r="SUO3"/>
      <c r="SUP3"/>
      <c r="SUQ3"/>
      <c r="SUR3"/>
      <c r="SUS3"/>
      <c r="SUT3"/>
      <c r="SUU3"/>
      <c r="SUV3"/>
      <c r="SUW3"/>
      <c r="SUX3"/>
      <c r="SUY3"/>
      <c r="SUZ3"/>
      <c r="SVA3"/>
      <c r="SVB3"/>
      <c r="SVC3"/>
      <c r="SVD3"/>
      <c r="SVE3"/>
      <c r="SVF3"/>
      <c r="SVG3"/>
      <c r="SVH3"/>
      <c r="SVI3"/>
      <c r="SVJ3"/>
      <c r="SVK3"/>
      <c r="SVL3"/>
      <c r="SVM3"/>
      <c r="SVN3"/>
      <c r="SVO3"/>
      <c r="SVP3"/>
      <c r="SVQ3"/>
      <c r="SVR3"/>
      <c r="SVS3"/>
      <c r="SVT3"/>
      <c r="SVU3"/>
      <c r="SVV3"/>
      <c r="SVW3"/>
      <c r="SVX3"/>
      <c r="SVY3"/>
      <c r="SVZ3"/>
      <c r="SWA3"/>
      <c r="SWB3"/>
      <c r="SWC3"/>
      <c r="SWD3"/>
      <c r="SWE3"/>
      <c r="SWF3"/>
      <c r="SWG3"/>
      <c r="SWH3"/>
      <c r="SWI3"/>
      <c r="SWJ3"/>
      <c r="SWK3"/>
      <c r="SWL3"/>
      <c r="SWM3"/>
      <c r="SWN3"/>
      <c r="SWO3"/>
      <c r="SWP3"/>
      <c r="SWQ3"/>
      <c r="SWR3"/>
      <c r="SWS3"/>
      <c r="SWT3"/>
      <c r="SWU3"/>
      <c r="SWV3"/>
      <c r="SWW3"/>
      <c r="SWX3"/>
      <c r="SWY3"/>
      <c r="SWZ3"/>
      <c r="SXA3"/>
      <c r="SXB3"/>
      <c r="SXC3"/>
      <c r="SXD3"/>
      <c r="SXE3"/>
      <c r="SXF3"/>
      <c r="SXG3"/>
      <c r="SXH3"/>
      <c r="SXI3"/>
      <c r="SXJ3"/>
      <c r="SXK3"/>
      <c r="SXL3"/>
      <c r="SXM3"/>
      <c r="SXN3"/>
      <c r="SXO3"/>
      <c r="SXP3"/>
      <c r="SXQ3"/>
      <c r="SXR3"/>
      <c r="SXS3"/>
      <c r="SXT3"/>
      <c r="SXU3"/>
      <c r="SXV3"/>
      <c r="SXW3"/>
      <c r="SXX3"/>
      <c r="SXY3"/>
      <c r="SXZ3"/>
      <c r="SYA3"/>
      <c r="SYB3"/>
      <c r="SYC3"/>
      <c r="SYD3"/>
      <c r="SYE3"/>
      <c r="SYF3"/>
      <c r="SYG3"/>
      <c r="SYH3"/>
      <c r="SYI3"/>
      <c r="SYJ3"/>
      <c r="SYK3"/>
      <c r="SYL3"/>
      <c r="SYM3"/>
      <c r="SYN3"/>
      <c r="SYO3"/>
      <c r="SYP3"/>
      <c r="SYQ3"/>
      <c r="SYR3"/>
      <c r="SYS3"/>
      <c r="SYT3"/>
      <c r="SYU3"/>
      <c r="SYV3"/>
      <c r="SYW3"/>
      <c r="SYX3"/>
      <c r="SYY3"/>
      <c r="SYZ3"/>
      <c r="SZA3"/>
      <c r="SZB3"/>
      <c r="SZC3"/>
      <c r="SZD3"/>
      <c r="SZE3"/>
      <c r="SZF3"/>
      <c r="SZG3"/>
      <c r="SZH3"/>
      <c r="SZI3"/>
      <c r="SZJ3"/>
      <c r="SZK3"/>
      <c r="SZL3"/>
      <c r="SZM3"/>
      <c r="SZN3"/>
      <c r="SZO3"/>
      <c r="SZP3"/>
      <c r="SZQ3"/>
      <c r="SZR3"/>
      <c r="SZS3"/>
      <c r="SZT3"/>
      <c r="SZU3"/>
      <c r="SZV3"/>
      <c r="SZW3"/>
      <c r="SZX3"/>
      <c r="SZY3"/>
      <c r="SZZ3"/>
      <c r="TAA3"/>
      <c r="TAB3"/>
      <c r="TAC3"/>
      <c r="TAD3"/>
      <c r="TAE3"/>
      <c r="TAF3"/>
      <c r="TAG3"/>
      <c r="TAH3"/>
      <c r="TAI3"/>
      <c r="TAJ3"/>
      <c r="TAK3"/>
      <c r="TAL3"/>
      <c r="TAM3"/>
      <c r="TAN3"/>
      <c r="TAO3"/>
      <c r="TAP3"/>
      <c r="TAQ3"/>
      <c r="TAR3"/>
      <c r="TAS3"/>
      <c r="TAT3"/>
      <c r="TAU3"/>
      <c r="TAV3"/>
      <c r="TAW3"/>
      <c r="TAX3"/>
      <c r="TAY3"/>
      <c r="TAZ3"/>
      <c r="TBA3"/>
      <c r="TBB3"/>
      <c r="TBC3"/>
      <c r="TBD3"/>
      <c r="TBE3"/>
      <c r="TBF3"/>
      <c r="TBG3"/>
      <c r="TBH3"/>
      <c r="TBI3"/>
      <c r="TBJ3"/>
      <c r="TBK3"/>
      <c r="TBL3"/>
      <c r="TBM3"/>
      <c r="TBN3"/>
      <c r="TBO3"/>
      <c r="TBP3"/>
      <c r="TBQ3"/>
      <c r="TBR3"/>
      <c r="TBS3"/>
      <c r="TBT3"/>
      <c r="TBU3"/>
      <c r="TBV3"/>
      <c r="TBW3"/>
      <c r="TBX3"/>
      <c r="TBY3"/>
      <c r="TBZ3"/>
      <c r="TCA3"/>
      <c r="TCB3"/>
      <c r="TCC3"/>
      <c r="TCD3"/>
      <c r="TCE3"/>
      <c r="TCF3"/>
      <c r="TCG3"/>
      <c r="TCH3"/>
      <c r="TCI3"/>
      <c r="TCJ3"/>
      <c r="TCK3"/>
      <c r="TCL3"/>
      <c r="TCM3"/>
      <c r="TCN3"/>
      <c r="TCO3"/>
      <c r="TCP3"/>
      <c r="TCQ3"/>
      <c r="TCR3"/>
      <c r="TCS3"/>
      <c r="TCT3"/>
      <c r="TCU3"/>
      <c r="TCV3"/>
      <c r="TCW3"/>
      <c r="TCX3"/>
      <c r="TCY3"/>
      <c r="TCZ3"/>
      <c r="TDA3"/>
      <c r="TDB3"/>
      <c r="TDC3"/>
      <c r="TDD3"/>
      <c r="TDE3"/>
      <c r="TDF3"/>
      <c r="TDG3"/>
      <c r="TDH3"/>
      <c r="TDI3"/>
      <c r="TDJ3"/>
      <c r="TDK3"/>
      <c r="TDL3"/>
      <c r="TDM3"/>
      <c r="TDN3"/>
      <c r="TDO3"/>
      <c r="TDP3"/>
      <c r="TDQ3"/>
      <c r="TDR3"/>
      <c r="TDS3"/>
      <c r="TDT3"/>
      <c r="TDU3"/>
      <c r="TDV3"/>
      <c r="TDW3"/>
      <c r="TDX3"/>
      <c r="TDY3"/>
      <c r="TDZ3"/>
      <c r="TEA3"/>
      <c r="TEB3"/>
      <c r="TEC3"/>
      <c r="TED3"/>
      <c r="TEE3"/>
      <c r="TEF3"/>
      <c r="TEG3"/>
      <c r="TEH3"/>
      <c r="TEI3"/>
      <c r="TEJ3"/>
      <c r="TEK3"/>
      <c r="TEL3"/>
      <c r="TEM3"/>
      <c r="TEN3"/>
      <c r="TEO3"/>
      <c r="TEP3"/>
      <c r="TEQ3"/>
      <c r="TER3"/>
      <c r="TES3"/>
      <c r="TET3"/>
      <c r="TEU3"/>
      <c r="TEV3"/>
      <c r="TEW3"/>
      <c r="TEX3"/>
      <c r="TEY3"/>
      <c r="TEZ3"/>
      <c r="TFA3"/>
      <c r="TFB3"/>
      <c r="TFC3"/>
      <c r="TFD3"/>
      <c r="TFE3"/>
      <c r="TFF3"/>
      <c r="TFG3"/>
      <c r="TFH3"/>
      <c r="TFI3"/>
      <c r="TFJ3"/>
      <c r="TFK3"/>
      <c r="TFL3"/>
      <c r="TFM3"/>
      <c r="TFN3"/>
      <c r="TFO3"/>
      <c r="TFP3"/>
      <c r="TFQ3"/>
      <c r="TFR3"/>
      <c r="TFS3"/>
      <c r="TFT3"/>
      <c r="TFU3"/>
      <c r="TFV3"/>
      <c r="TFW3"/>
      <c r="TFX3"/>
      <c r="TFY3"/>
      <c r="TFZ3"/>
      <c r="TGA3"/>
      <c r="TGB3"/>
      <c r="TGC3"/>
      <c r="TGD3"/>
      <c r="TGE3"/>
      <c r="TGF3"/>
      <c r="TGG3"/>
      <c r="TGH3"/>
      <c r="TGI3"/>
      <c r="TGJ3"/>
      <c r="TGK3"/>
      <c r="TGL3"/>
      <c r="TGM3"/>
      <c r="TGN3"/>
      <c r="TGO3"/>
      <c r="TGP3"/>
      <c r="TGQ3"/>
      <c r="TGR3"/>
      <c r="TGS3"/>
      <c r="TGT3"/>
      <c r="TGU3"/>
      <c r="TGV3"/>
      <c r="TGW3"/>
      <c r="TGX3"/>
      <c r="TGY3"/>
      <c r="TGZ3"/>
      <c r="THA3"/>
      <c r="THB3"/>
      <c r="THC3"/>
      <c r="THD3"/>
      <c r="THE3"/>
      <c r="THF3"/>
      <c r="THG3"/>
      <c r="THH3"/>
      <c r="THI3"/>
      <c r="THJ3"/>
      <c r="THK3"/>
      <c r="THL3"/>
      <c r="THM3"/>
      <c r="THN3"/>
      <c r="THO3"/>
      <c r="THP3"/>
      <c r="THQ3"/>
      <c r="THR3"/>
      <c r="THS3"/>
      <c r="THT3"/>
      <c r="THU3"/>
      <c r="THV3"/>
      <c r="THW3"/>
      <c r="THX3"/>
      <c r="THY3"/>
      <c r="THZ3"/>
      <c r="TIA3"/>
      <c r="TIB3"/>
      <c r="TIC3"/>
      <c r="TID3"/>
      <c r="TIE3"/>
      <c r="TIF3"/>
      <c r="TIG3"/>
      <c r="TIH3"/>
      <c r="TII3"/>
      <c r="TIJ3"/>
      <c r="TIK3"/>
      <c r="TIL3"/>
      <c r="TIM3"/>
      <c r="TIN3"/>
      <c r="TIO3"/>
      <c r="TIP3"/>
      <c r="TIQ3"/>
      <c r="TIR3"/>
      <c r="TIS3"/>
      <c r="TIT3"/>
      <c r="TIU3"/>
      <c r="TIV3"/>
      <c r="TIW3"/>
      <c r="TIX3"/>
      <c r="TIY3"/>
      <c r="TIZ3"/>
      <c r="TJA3"/>
      <c r="TJB3"/>
      <c r="TJC3"/>
      <c r="TJD3"/>
      <c r="TJE3"/>
      <c r="TJF3"/>
      <c r="TJG3"/>
      <c r="TJH3"/>
      <c r="TJI3"/>
      <c r="TJJ3"/>
      <c r="TJK3"/>
      <c r="TJL3"/>
      <c r="TJM3"/>
      <c r="TJN3"/>
      <c r="TJO3"/>
      <c r="TJP3"/>
      <c r="TJQ3"/>
      <c r="TJR3"/>
      <c r="TJS3"/>
      <c r="TJT3"/>
      <c r="TJU3"/>
      <c r="TJV3"/>
      <c r="TJW3"/>
      <c r="TJX3"/>
      <c r="TJY3"/>
      <c r="TJZ3"/>
      <c r="TKA3"/>
      <c r="TKB3"/>
      <c r="TKC3"/>
      <c r="TKD3"/>
      <c r="TKE3"/>
      <c r="TKF3"/>
      <c r="TKG3"/>
      <c r="TKH3"/>
      <c r="TKI3"/>
      <c r="TKJ3"/>
      <c r="TKK3"/>
      <c r="TKL3"/>
      <c r="TKM3"/>
      <c r="TKN3"/>
      <c r="TKO3"/>
      <c r="TKP3"/>
      <c r="TKQ3"/>
      <c r="TKR3"/>
      <c r="TKS3"/>
      <c r="TKT3"/>
      <c r="TKU3"/>
      <c r="TKV3"/>
      <c r="TKW3"/>
      <c r="TKX3"/>
      <c r="TKY3"/>
      <c r="TKZ3"/>
      <c r="TLA3"/>
      <c r="TLB3"/>
      <c r="TLC3"/>
      <c r="TLD3"/>
      <c r="TLE3"/>
      <c r="TLF3"/>
      <c r="TLG3"/>
      <c r="TLH3"/>
      <c r="TLI3"/>
      <c r="TLJ3"/>
      <c r="TLK3"/>
      <c r="TLL3"/>
      <c r="TLM3"/>
      <c r="TLN3"/>
      <c r="TLO3"/>
      <c r="TLP3"/>
      <c r="TLQ3"/>
      <c r="TLR3"/>
      <c r="TLS3"/>
      <c r="TLT3"/>
      <c r="TLU3"/>
      <c r="TLV3"/>
      <c r="TLW3"/>
      <c r="TLX3"/>
      <c r="TLY3"/>
      <c r="TLZ3"/>
      <c r="TMA3"/>
      <c r="TMB3"/>
      <c r="TMC3"/>
      <c r="TMD3"/>
      <c r="TME3"/>
      <c r="TMF3"/>
      <c r="TMG3"/>
      <c r="TMH3"/>
      <c r="TMI3"/>
      <c r="TMJ3"/>
      <c r="TMK3"/>
      <c r="TML3"/>
      <c r="TMM3"/>
      <c r="TMN3"/>
      <c r="TMO3"/>
      <c r="TMP3"/>
      <c r="TMQ3"/>
      <c r="TMR3"/>
      <c r="TMS3"/>
      <c r="TMT3"/>
      <c r="TMU3"/>
      <c r="TMV3"/>
      <c r="TMW3"/>
      <c r="TMX3"/>
      <c r="TMY3"/>
      <c r="TMZ3"/>
      <c r="TNA3"/>
      <c r="TNB3"/>
      <c r="TNC3"/>
      <c r="TND3"/>
      <c r="TNE3"/>
      <c r="TNF3"/>
      <c r="TNG3"/>
      <c r="TNH3"/>
      <c r="TNI3"/>
      <c r="TNJ3"/>
      <c r="TNK3"/>
      <c r="TNL3"/>
      <c r="TNM3"/>
      <c r="TNN3"/>
      <c r="TNO3"/>
      <c r="TNP3"/>
      <c r="TNQ3"/>
      <c r="TNR3"/>
      <c r="TNS3"/>
      <c r="TNT3"/>
      <c r="TNU3"/>
      <c r="TNV3"/>
      <c r="TNW3"/>
      <c r="TNX3"/>
      <c r="TNY3"/>
      <c r="TNZ3"/>
      <c r="TOA3"/>
      <c r="TOB3"/>
      <c r="TOC3"/>
      <c r="TOD3"/>
      <c r="TOE3"/>
      <c r="TOF3"/>
      <c r="TOG3"/>
      <c r="TOH3"/>
      <c r="TOI3"/>
      <c r="TOJ3"/>
      <c r="TOK3"/>
      <c r="TOL3"/>
      <c r="TOM3"/>
      <c r="TON3"/>
      <c r="TOO3"/>
      <c r="TOP3"/>
      <c r="TOQ3"/>
      <c r="TOR3"/>
      <c r="TOS3"/>
      <c r="TOT3"/>
      <c r="TOU3"/>
      <c r="TOV3"/>
      <c r="TOW3"/>
      <c r="TOX3"/>
      <c r="TOY3"/>
      <c r="TOZ3"/>
      <c r="TPA3"/>
      <c r="TPB3"/>
      <c r="TPC3"/>
      <c r="TPD3"/>
      <c r="TPE3"/>
      <c r="TPF3"/>
      <c r="TPG3"/>
      <c r="TPH3"/>
      <c r="TPI3"/>
      <c r="TPJ3"/>
      <c r="TPK3"/>
      <c r="TPL3"/>
      <c r="TPM3"/>
      <c r="TPN3"/>
      <c r="TPO3"/>
      <c r="TPP3"/>
      <c r="TPQ3"/>
      <c r="TPR3"/>
      <c r="TPS3"/>
      <c r="TPT3"/>
      <c r="TPU3"/>
      <c r="TPV3"/>
      <c r="TPW3"/>
      <c r="TPX3"/>
      <c r="TPY3"/>
      <c r="TPZ3"/>
      <c r="TQA3"/>
      <c r="TQB3"/>
      <c r="TQC3"/>
      <c r="TQD3"/>
      <c r="TQE3"/>
      <c r="TQF3"/>
      <c r="TQG3"/>
      <c r="TQH3"/>
      <c r="TQI3"/>
      <c r="TQJ3"/>
      <c r="TQK3"/>
      <c r="TQL3"/>
      <c r="TQM3"/>
      <c r="TQN3"/>
      <c r="TQO3"/>
      <c r="TQP3"/>
      <c r="TQQ3"/>
      <c r="TQR3"/>
      <c r="TQS3"/>
      <c r="TQT3"/>
      <c r="TQU3"/>
      <c r="TQV3"/>
      <c r="TQW3"/>
      <c r="TQX3"/>
      <c r="TQY3"/>
      <c r="TQZ3"/>
      <c r="TRA3"/>
      <c r="TRB3"/>
      <c r="TRC3"/>
      <c r="TRD3"/>
      <c r="TRE3"/>
      <c r="TRF3"/>
      <c r="TRG3"/>
      <c r="TRH3"/>
      <c r="TRI3"/>
      <c r="TRJ3"/>
      <c r="TRK3"/>
      <c r="TRL3"/>
      <c r="TRM3"/>
      <c r="TRN3"/>
      <c r="TRO3"/>
      <c r="TRP3"/>
      <c r="TRQ3"/>
      <c r="TRR3"/>
      <c r="TRS3"/>
      <c r="TRT3"/>
      <c r="TRU3"/>
      <c r="TRV3"/>
      <c r="TRW3"/>
      <c r="TRX3"/>
      <c r="TRY3"/>
      <c r="TRZ3"/>
      <c r="TSA3"/>
      <c r="TSB3"/>
      <c r="TSC3"/>
      <c r="TSD3"/>
      <c r="TSE3"/>
      <c r="TSF3"/>
      <c r="TSG3"/>
      <c r="TSH3"/>
      <c r="TSI3"/>
      <c r="TSJ3"/>
      <c r="TSK3"/>
      <c r="TSL3"/>
      <c r="TSM3"/>
      <c r="TSN3"/>
      <c r="TSO3"/>
      <c r="TSP3"/>
      <c r="TSQ3"/>
      <c r="TSR3"/>
      <c r="TSS3"/>
      <c r="TST3"/>
      <c r="TSU3"/>
      <c r="TSV3"/>
      <c r="TSW3"/>
      <c r="TSX3"/>
      <c r="TSY3"/>
      <c r="TSZ3"/>
      <c r="TTA3"/>
      <c r="TTB3"/>
      <c r="TTC3"/>
      <c r="TTD3"/>
      <c r="TTE3"/>
      <c r="TTF3"/>
      <c r="TTG3"/>
      <c r="TTH3"/>
      <c r="TTI3"/>
      <c r="TTJ3"/>
      <c r="TTK3"/>
      <c r="TTL3"/>
      <c r="TTM3"/>
      <c r="TTN3"/>
      <c r="TTO3"/>
      <c r="TTP3"/>
      <c r="TTQ3"/>
      <c r="TTR3"/>
      <c r="TTS3"/>
      <c r="TTT3"/>
      <c r="TTU3"/>
      <c r="TTV3"/>
      <c r="TTW3"/>
      <c r="TTX3"/>
      <c r="TTY3"/>
      <c r="TTZ3"/>
      <c r="TUA3"/>
      <c r="TUB3"/>
      <c r="TUC3"/>
      <c r="TUD3"/>
      <c r="TUE3"/>
      <c r="TUF3"/>
      <c r="TUG3"/>
      <c r="TUH3"/>
      <c r="TUI3"/>
      <c r="TUJ3"/>
      <c r="TUK3"/>
      <c r="TUL3"/>
      <c r="TUM3"/>
      <c r="TUN3"/>
      <c r="TUO3"/>
      <c r="TUP3"/>
      <c r="TUQ3"/>
      <c r="TUR3"/>
      <c r="TUS3"/>
      <c r="TUT3"/>
      <c r="TUU3"/>
      <c r="TUV3"/>
      <c r="TUW3"/>
      <c r="TUX3"/>
      <c r="TUY3"/>
      <c r="TUZ3"/>
      <c r="TVA3"/>
      <c r="TVB3"/>
      <c r="TVC3"/>
      <c r="TVD3"/>
      <c r="TVE3"/>
      <c r="TVF3"/>
      <c r="TVG3"/>
      <c r="TVH3"/>
      <c r="TVI3"/>
      <c r="TVJ3"/>
      <c r="TVK3"/>
      <c r="TVL3"/>
      <c r="TVM3"/>
      <c r="TVN3"/>
      <c r="TVO3"/>
      <c r="TVP3"/>
      <c r="TVQ3"/>
      <c r="TVR3"/>
      <c r="TVS3"/>
      <c r="TVT3"/>
      <c r="TVU3"/>
      <c r="TVV3"/>
      <c r="TVW3"/>
      <c r="TVX3"/>
      <c r="TVY3"/>
      <c r="TVZ3"/>
      <c r="TWA3"/>
      <c r="TWB3"/>
      <c r="TWC3"/>
      <c r="TWD3"/>
      <c r="TWE3"/>
      <c r="TWF3"/>
      <c r="TWG3"/>
      <c r="TWH3"/>
      <c r="TWI3"/>
      <c r="TWJ3"/>
      <c r="TWK3"/>
      <c r="TWL3"/>
      <c r="TWM3"/>
      <c r="TWN3"/>
      <c r="TWO3"/>
      <c r="TWP3"/>
      <c r="TWQ3"/>
      <c r="TWR3"/>
      <c r="TWS3"/>
      <c r="TWT3"/>
      <c r="TWU3"/>
      <c r="TWV3"/>
      <c r="TWW3"/>
      <c r="TWX3"/>
      <c r="TWY3"/>
      <c r="TWZ3"/>
      <c r="TXA3"/>
      <c r="TXB3"/>
      <c r="TXC3"/>
      <c r="TXD3"/>
      <c r="TXE3"/>
      <c r="TXF3"/>
      <c r="TXG3"/>
      <c r="TXH3"/>
      <c r="TXI3"/>
      <c r="TXJ3"/>
      <c r="TXK3"/>
      <c r="TXL3"/>
      <c r="TXM3"/>
      <c r="TXN3"/>
      <c r="TXO3"/>
      <c r="TXP3"/>
      <c r="TXQ3"/>
      <c r="TXR3"/>
      <c r="TXS3"/>
      <c r="TXT3"/>
      <c r="TXU3"/>
      <c r="TXV3"/>
      <c r="TXW3"/>
      <c r="TXX3"/>
      <c r="TXY3"/>
      <c r="TXZ3"/>
      <c r="TYA3"/>
      <c r="TYB3"/>
      <c r="TYC3"/>
      <c r="TYD3"/>
      <c r="TYE3"/>
      <c r="TYF3"/>
      <c r="TYG3"/>
      <c r="TYH3"/>
      <c r="TYI3"/>
      <c r="TYJ3"/>
      <c r="TYK3"/>
      <c r="TYL3"/>
      <c r="TYM3"/>
      <c r="TYN3"/>
      <c r="TYO3"/>
      <c r="TYP3"/>
      <c r="TYQ3"/>
      <c r="TYR3"/>
      <c r="TYS3"/>
      <c r="TYT3"/>
      <c r="TYU3"/>
      <c r="TYV3"/>
      <c r="TYW3"/>
      <c r="TYX3"/>
      <c r="TYY3"/>
      <c r="TYZ3"/>
      <c r="TZA3"/>
      <c r="TZB3"/>
      <c r="TZC3"/>
      <c r="TZD3"/>
      <c r="TZE3"/>
      <c r="TZF3"/>
      <c r="TZG3"/>
      <c r="TZH3"/>
      <c r="TZI3"/>
      <c r="TZJ3"/>
      <c r="TZK3"/>
      <c r="TZL3"/>
      <c r="TZM3"/>
      <c r="TZN3"/>
      <c r="TZO3"/>
      <c r="TZP3"/>
      <c r="TZQ3"/>
      <c r="TZR3"/>
      <c r="TZS3"/>
      <c r="TZT3"/>
      <c r="TZU3"/>
      <c r="TZV3"/>
      <c r="TZW3"/>
      <c r="TZX3"/>
      <c r="TZY3"/>
      <c r="TZZ3"/>
      <c r="UAA3"/>
      <c r="UAB3"/>
      <c r="UAC3"/>
      <c r="UAD3"/>
      <c r="UAE3"/>
      <c r="UAF3"/>
      <c r="UAG3"/>
      <c r="UAH3"/>
      <c r="UAI3"/>
      <c r="UAJ3"/>
      <c r="UAK3"/>
      <c r="UAL3"/>
      <c r="UAM3"/>
      <c r="UAN3"/>
      <c r="UAO3"/>
      <c r="UAP3"/>
      <c r="UAQ3"/>
      <c r="UAR3"/>
      <c r="UAS3"/>
      <c r="UAT3"/>
      <c r="UAU3"/>
      <c r="UAV3"/>
      <c r="UAW3"/>
      <c r="UAX3"/>
      <c r="UAY3"/>
      <c r="UAZ3"/>
      <c r="UBA3"/>
      <c r="UBB3"/>
      <c r="UBC3"/>
      <c r="UBD3"/>
      <c r="UBE3"/>
      <c r="UBF3"/>
      <c r="UBG3"/>
      <c r="UBH3"/>
      <c r="UBI3"/>
      <c r="UBJ3"/>
      <c r="UBK3"/>
      <c r="UBL3"/>
      <c r="UBM3"/>
      <c r="UBN3"/>
      <c r="UBO3"/>
      <c r="UBP3"/>
      <c r="UBQ3"/>
      <c r="UBR3"/>
      <c r="UBS3"/>
      <c r="UBT3"/>
      <c r="UBU3"/>
      <c r="UBV3"/>
      <c r="UBW3"/>
      <c r="UBX3"/>
      <c r="UBY3"/>
      <c r="UBZ3"/>
      <c r="UCA3"/>
      <c r="UCB3"/>
      <c r="UCC3"/>
      <c r="UCD3"/>
      <c r="UCE3"/>
      <c r="UCF3"/>
      <c r="UCG3"/>
      <c r="UCH3"/>
      <c r="UCI3"/>
      <c r="UCJ3"/>
      <c r="UCK3"/>
      <c r="UCL3"/>
      <c r="UCM3"/>
      <c r="UCN3"/>
      <c r="UCO3"/>
      <c r="UCP3"/>
      <c r="UCQ3"/>
      <c r="UCR3"/>
      <c r="UCS3"/>
      <c r="UCT3"/>
      <c r="UCU3"/>
      <c r="UCV3"/>
      <c r="UCW3"/>
      <c r="UCX3"/>
      <c r="UCY3"/>
      <c r="UCZ3"/>
      <c r="UDA3"/>
      <c r="UDB3"/>
      <c r="UDC3"/>
      <c r="UDD3"/>
      <c r="UDE3"/>
      <c r="UDF3"/>
      <c r="UDG3"/>
      <c r="UDH3"/>
      <c r="UDI3"/>
      <c r="UDJ3"/>
      <c r="UDK3"/>
      <c r="UDL3"/>
      <c r="UDM3"/>
      <c r="UDN3"/>
      <c r="UDO3"/>
      <c r="UDP3"/>
      <c r="UDQ3"/>
      <c r="UDR3"/>
      <c r="UDS3"/>
      <c r="UDT3"/>
      <c r="UDU3"/>
      <c r="UDV3"/>
      <c r="UDW3"/>
      <c r="UDX3"/>
      <c r="UDY3"/>
      <c r="UDZ3"/>
      <c r="UEA3"/>
      <c r="UEB3"/>
      <c r="UEC3"/>
      <c r="UED3"/>
      <c r="UEE3"/>
      <c r="UEF3"/>
      <c r="UEG3"/>
      <c r="UEH3"/>
      <c r="UEI3"/>
      <c r="UEJ3"/>
      <c r="UEK3"/>
      <c r="UEL3"/>
      <c r="UEM3"/>
      <c r="UEN3"/>
      <c r="UEO3"/>
      <c r="UEP3"/>
      <c r="UEQ3"/>
      <c r="UER3"/>
      <c r="UES3"/>
      <c r="UET3"/>
      <c r="UEU3"/>
      <c r="UEV3"/>
      <c r="UEW3"/>
      <c r="UEX3"/>
      <c r="UEY3"/>
      <c r="UEZ3"/>
      <c r="UFA3"/>
      <c r="UFB3"/>
      <c r="UFC3"/>
      <c r="UFD3"/>
      <c r="UFE3"/>
      <c r="UFF3"/>
      <c r="UFG3"/>
      <c r="UFH3"/>
      <c r="UFI3"/>
      <c r="UFJ3"/>
      <c r="UFK3"/>
      <c r="UFL3"/>
      <c r="UFM3"/>
      <c r="UFN3"/>
      <c r="UFO3"/>
      <c r="UFP3"/>
      <c r="UFQ3"/>
      <c r="UFR3"/>
      <c r="UFS3"/>
      <c r="UFT3"/>
      <c r="UFU3"/>
      <c r="UFV3"/>
      <c r="UFW3"/>
      <c r="UFX3"/>
      <c r="UFY3"/>
      <c r="UFZ3"/>
      <c r="UGA3"/>
      <c r="UGB3"/>
      <c r="UGC3"/>
      <c r="UGD3"/>
      <c r="UGE3"/>
      <c r="UGF3"/>
      <c r="UGG3"/>
      <c r="UGH3"/>
      <c r="UGI3"/>
      <c r="UGJ3"/>
      <c r="UGK3"/>
      <c r="UGL3"/>
      <c r="UGM3"/>
      <c r="UGN3"/>
      <c r="UGO3"/>
      <c r="UGP3"/>
      <c r="UGQ3"/>
      <c r="UGR3"/>
      <c r="UGS3"/>
      <c r="UGT3"/>
      <c r="UGU3"/>
      <c r="UGV3"/>
      <c r="UGW3"/>
      <c r="UGX3"/>
      <c r="UGY3"/>
      <c r="UGZ3"/>
      <c r="UHA3"/>
      <c r="UHB3"/>
      <c r="UHC3"/>
      <c r="UHD3"/>
      <c r="UHE3"/>
      <c r="UHF3"/>
      <c r="UHG3"/>
      <c r="UHH3"/>
      <c r="UHI3"/>
      <c r="UHJ3"/>
      <c r="UHK3"/>
      <c r="UHL3"/>
      <c r="UHM3"/>
      <c r="UHN3"/>
      <c r="UHO3"/>
      <c r="UHP3"/>
      <c r="UHQ3"/>
      <c r="UHR3"/>
      <c r="UHS3"/>
      <c r="UHT3"/>
      <c r="UHU3"/>
      <c r="UHV3"/>
      <c r="UHW3"/>
      <c r="UHX3"/>
      <c r="UHY3"/>
      <c r="UHZ3"/>
      <c r="UIA3"/>
      <c r="UIB3"/>
      <c r="UIC3"/>
      <c r="UID3"/>
      <c r="UIE3"/>
      <c r="UIF3"/>
      <c r="UIG3"/>
      <c r="UIH3"/>
      <c r="UII3"/>
      <c r="UIJ3"/>
      <c r="UIK3"/>
      <c r="UIL3"/>
      <c r="UIM3"/>
      <c r="UIN3"/>
      <c r="UIO3"/>
      <c r="UIP3"/>
      <c r="UIQ3"/>
      <c r="UIR3"/>
      <c r="UIS3"/>
      <c r="UIT3"/>
      <c r="UIU3"/>
      <c r="UIV3"/>
      <c r="UIW3"/>
      <c r="UIX3"/>
      <c r="UIY3"/>
      <c r="UIZ3"/>
      <c r="UJA3"/>
      <c r="UJB3"/>
      <c r="UJC3"/>
      <c r="UJD3"/>
      <c r="UJE3"/>
      <c r="UJF3"/>
      <c r="UJG3"/>
      <c r="UJH3"/>
      <c r="UJI3"/>
      <c r="UJJ3"/>
      <c r="UJK3"/>
      <c r="UJL3"/>
      <c r="UJM3"/>
      <c r="UJN3"/>
      <c r="UJO3"/>
      <c r="UJP3"/>
      <c r="UJQ3"/>
      <c r="UJR3"/>
      <c r="UJS3"/>
      <c r="UJT3"/>
      <c r="UJU3"/>
      <c r="UJV3"/>
      <c r="UJW3"/>
      <c r="UJX3"/>
      <c r="UJY3"/>
      <c r="UJZ3"/>
      <c r="UKA3"/>
      <c r="UKB3"/>
      <c r="UKC3"/>
      <c r="UKD3"/>
      <c r="UKE3"/>
      <c r="UKF3"/>
      <c r="UKG3"/>
      <c r="UKH3"/>
      <c r="UKI3"/>
      <c r="UKJ3"/>
      <c r="UKK3"/>
      <c r="UKL3"/>
      <c r="UKM3"/>
      <c r="UKN3"/>
      <c r="UKO3"/>
      <c r="UKP3"/>
      <c r="UKQ3"/>
      <c r="UKR3"/>
      <c r="UKS3"/>
      <c r="UKT3"/>
      <c r="UKU3"/>
      <c r="UKV3"/>
      <c r="UKW3"/>
      <c r="UKX3"/>
      <c r="UKY3"/>
      <c r="UKZ3"/>
      <c r="ULA3"/>
      <c r="ULB3"/>
      <c r="ULC3"/>
      <c r="ULD3"/>
      <c r="ULE3"/>
      <c r="ULF3"/>
      <c r="ULG3"/>
      <c r="ULH3"/>
      <c r="ULI3"/>
      <c r="ULJ3"/>
      <c r="ULK3"/>
      <c r="ULL3"/>
      <c r="ULM3"/>
      <c r="ULN3"/>
      <c r="ULO3"/>
      <c r="ULP3"/>
      <c r="ULQ3"/>
      <c r="ULR3"/>
      <c r="ULS3"/>
      <c r="ULT3"/>
      <c r="ULU3"/>
      <c r="ULV3"/>
      <c r="ULW3"/>
      <c r="ULX3"/>
      <c r="ULY3"/>
      <c r="ULZ3"/>
      <c r="UMA3"/>
      <c r="UMB3"/>
      <c r="UMC3"/>
      <c r="UMD3"/>
      <c r="UME3"/>
      <c r="UMF3"/>
      <c r="UMG3"/>
      <c r="UMH3"/>
      <c r="UMI3"/>
      <c r="UMJ3"/>
      <c r="UMK3"/>
      <c r="UML3"/>
      <c r="UMM3"/>
      <c r="UMN3"/>
      <c r="UMO3"/>
      <c r="UMP3"/>
      <c r="UMQ3"/>
      <c r="UMR3"/>
      <c r="UMS3"/>
      <c r="UMT3"/>
      <c r="UMU3"/>
      <c r="UMV3"/>
      <c r="UMW3"/>
      <c r="UMX3"/>
      <c r="UMY3"/>
      <c r="UMZ3"/>
      <c r="UNA3"/>
      <c r="UNB3"/>
      <c r="UNC3"/>
      <c r="UND3"/>
      <c r="UNE3"/>
      <c r="UNF3"/>
      <c r="UNG3"/>
      <c r="UNH3"/>
      <c r="UNI3"/>
      <c r="UNJ3"/>
      <c r="UNK3"/>
      <c r="UNL3"/>
      <c r="UNM3"/>
      <c r="UNN3"/>
      <c r="UNO3"/>
      <c r="UNP3"/>
      <c r="UNQ3"/>
      <c r="UNR3"/>
      <c r="UNS3"/>
      <c r="UNT3"/>
      <c r="UNU3"/>
      <c r="UNV3"/>
      <c r="UNW3"/>
      <c r="UNX3"/>
      <c r="UNY3"/>
      <c r="UNZ3"/>
      <c r="UOA3"/>
      <c r="UOB3"/>
      <c r="UOC3"/>
      <c r="UOD3"/>
      <c r="UOE3"/>
      <c r="UOF3"/>
      <c r="UOG3"/>
      <c r="UOH3"/>
      <c r="UOI3"/>
      <c r="UOJ3"/>
      <c r="UOK3"/>
      <c r="UOL3"/>
      <c r="UOM3"/>
      <c r="UON3"/>
      <c r="UOO3"/>
      <c r="UOP3"/>
      <c r="UOQ3"/>
      <c r="UOR3"/>
      <c r="UOS3"/>
      <c r="UOT3"/>
      <c r="UOU3"/>
      <c r="UOV3"/>
      <c r="UOW3"/>
      <c r="UOX3"/>
      <c r="UOY3"/>
      <c r="UOZ3"/>
      <c r="UPA3"/>
      <c r="UPB3"/>
      <c r="UPC3"/>
      <c r="UPD3"/>
      <c r="UPE3"/>
      <c r="UPF3"/>
      <c r="UPG3"/>
      <c r="UPH3"/>
      <c r="UPI3"/>
      <c r="UPJ3"/>
      <c r="UPK3"/>
      <c r="UPL3"/>
      <c r="UPM3"/>
      <c r="UPN3"/>
      <c r="UPO3"/>
      <c r="UPP3"/>
      <c r="UPQ3"/>
      <c r="UPR3"/>
      <c r="UPS3"/>
      <c r="UPT3"/>
      <c r="UPU3"/>
      <c r="UPV3"/>
      <c r="UPW3"/>
      <c r="UPX3"/>
      <c r="UPY3"/>
      <c r="UPZ3"/>
      <c r="UQA3"/>
      <c r="UQB3"/>
      <c r="UQC3"/>
      <c r="UQD3"/>
      <c r="UQE3"/>
      <c r="UQF3"/>
      <c r="UQG3"/>
      <c r="UQH3"/>
      <c r="UQI3"/>
      <c r="UQJ3"/>
      <c r="UQK3"/>
      <c r="UQL3"/>
      <c r="UQM3"/>
      <c r="UQN3"/>
      <c r="UQO3"/>
      <c r="UQP3"/>
      <c r="UQQ3"/>
      <c r="UQR3"/>
      <c r="UQS3"/>
      <c r="UQT3"/>
      <c r="UQU3"/>
      <c r="UQV3"/>
      <c r="UQW3"/>
      <c r="UQX3"/>
      <c r="UQY3"/>
      <c r="UQZ3"/>
      <c r="URA3"/>
      <c r="URB3"/>
      <c r="URC3"/>
      <c r="URD3"/>
      <c r="URE3"/>
      <c r="URF3"/>
      <c r="URG3"/>
      <c r="URH3"/>
      <c r="URI3"/>
      <c r="URJ3"/>
      <c r="URK3"/>
      <c r="URL3"/>
      <c r="URM3"/>
      <c r="URN3"/>
      <c r="URO3"/>
      <c r="URP3"/>
      <c r="URQ3"/>
      <c r="URR3"/>
      <c r="URS3"/>
      <c r="URT3"/>
      <c r="URU3"/>
      <c r="URV3"/>
      <c r="URW3"/>
      <c r="URX3"/>
      <c r="URY3"/>
      <c r="URZ3"/>
      <c r="USA3"/>
      <c r="USB3"/>
      <c r="USC3"/>
      <c r="USD3"/>
      <c r="USE3"/>
      <c r="USF3"/>
      <c r="USG3"/>
      <c r="USH3"/>
      <c r="USI3"/>
      <c r="USJ3"/>
      <c r="USK3"/>
      <c r="USL3"/>
      <c r="USM3"/>
      <c r="USN3"/>
      <c r="USO3"/>
      <c r="USP3"/>
      <c r="USQ3"/>
      <c r="USR3"/>
      <c r="USS3"/>
      <c r="UST3"/>
      <c r="USU3"/>
      <c r="USV3"/>
      <c r="USW3"/>
      <c r="USX3"/>
      <c r="USY3"/>
      <c r="USZ3"/>
      <c r="UTA3"/>
      <c r="UTB3"/>
      <c r="UTC3"/>
      <c r="UTD3"/>
      <c r="UTE3"/>
      <c r="UTF3"/>
      <c r="UTG3"/>
      <c r="UTH3"/>
      <c r="UTI3"/>
      <c r="UTJ3"/>
      <c r="UTK3"/>
      <c r="UTL3"/>
      <c r="UTM3"/>
      <c r="UTN3"/>
      <c r="UTO3"/>
      <c r="UTP3"/>
      <c r="UTQ3"/>
      <c r="UTR3"/>
      <c r="UTS3"/>
      <c r="UTT3"/>
      <c r="UTU3"/>
      <c r="UTV3"/>
      <c r="UTW3"/>
      <c r="UTX3"/>
      <c r="UTY3"/>
      <c r="UTZ3"/>
      <c r="UUA3"/>
      <c r="UUB3"/>
      <c r="UUC3"/>
      <c r="UUD3"/>
      <c r="UUE3"/>
      <c r="UUF3"/>
      <c r="UUG3"/>
      <c r="UUH3"/>
      <c r="UUI3"/>
      <c r="UUJ3"/>
      <c r="UUK3"/>
      <c r="UUL3"/>
      <c r="UUM3"/>
      <c r="UUN3"/>
      <c r="UUO3"/>
      <c r="UUP3"/>
      <c r="UUQ3"/>
      <c r="UUR3"/>
      <c r="UUS3"/>
      <c r="UUT3"/>
      <c r="UUU3"/>
      <c r="UUV3"/>
      <c r="UUW3"/>
      <c r="UUX3"/>
      <c r="UUY3"/>
      <c r="UUZ3"/>
      <c r="UVA3"/>
      <c r="UVB3"/>
      <c r="UVC3"/>
      <c r="UVD3"/>
      <c r="UVE3"/>
      <c r="UVF3"/>
      <c r="UVG3"/>
      <c r="UVH3"/>
      <c r="UVI3"/>
      <c r="UVJ3"/>
      <c r="UVK3"/>
      <c r="UVL3"/>
      <c r="UVM3"/>
      <c r="UVN3"/>
      <c r="UVO3"/>
      <c r="UVP3"/>
      <c r="UVQ3"/>
      <c r="UVR3"/>
      <c r="UVS3"/>
      <c r="UVT3"/>
      <c r="UVU3"/>
      <c r="UVV3"/>
      <c r="UVW3"/>
      <c r="UVX3"/>
      <c r="UVY3"/>
      <c r="UVZ3"/>
      <c r="UWA3"/>
      <c r="UWB3"/>
      <c r="UWC3"/>
      <c r="UWD3"/>
      <c r="UWE3"/>
      <c r="UWF3"/>
      <c r="UWG3"/>
      <c r="UWH3"/>
      <c r="UWI3"/>
      <c r="UWJ3"/>
      <c r="UWK3"/>
      <c r="UWL3"/>
      <c r="UWM3"/>
      <c r="UWN3"/>
      <c r="UWO3"/>
      <c r="UWP3"/>
      <c r="UWQ3"/>
      <c r="UWR3"/>
      <c r="UWS3"/>
      <c r="UWT3"/>
      <c r="UWU3"/>
      <c r="UWV3"/>
      <c r="UWW3"/>
      <c r="UWX3"/>
      <c r="UWY3"/>
      <c r="UWZ3"/>
      <c r="UXA3"/>
      <c r="UXB3"/>
      <c r="UXC3"/>
      <c r="UXD3"/>
      <c r="UXE3"/>
      <c r="UXF3"/>
      <c r="UXG3"/>
      <c r="UXH3"/>
      <c r="UXI3"/>
      <c r="UXJ3"/>
      <c r="UXK3"/>
      <c r="UXL3"/>
      <c r="UXM3"/>
      <c r="UXN3"/>
      <c r="UXO3"/>
      <c r="UXP3"/>
      <c r="UXQ3"/>
      <c r="UXR3"/>
      <c r="UXS3"/>
      <c r="UXT3"/>
      <c r="UXU3"/>
      <c r="UXV3"/>
      <c r="UXW3"/>
      <c r="UXX3"/>
      <c r="UXY3"/>
      <c r="UXZ3"/>
      <c r="UYA3"/>
      <c r="UYB3"/>
      <c r="UYC3"/>
      <c r="UYD3"/>
      <c r="UYE3"/>
      <c r="UYF3"/>
      <c r="UYG3"/>
      <c r="UYH3"/>
      <c r="UYI3"/>
      <c r="UYJ3"/>
      <c r="UYK3"/>
      <c r="UYL3"/>
      <c r="UYM3"/>
      <c r="UYN3"/>
      <c r="UYO3"/>
      <c r="UYP3"/>
      <c r="UYQ3"/>
      <c r="UYR3"/>
      <c r="UYS3"/>
      <c r="UYT3"/>
      <c r="UYU3"/>
      <c r="UYV3"/>
      <c r="UYW3"/>
      <c r="UYX3"/>
      <c r="UYY3"/>
      <c r="UYZ3"/>
      <c r="UZA3"/>
      <c r="UZB3"/>
      <c r="UZC3"/>
      <c r="UZD3"/>
      <c r="UZE3"/>
      <c r="UZF3"/>
      <c r="UZG3"/>
      <c r="UZH3"/>
      <c r="UZI3"/>
      <c r="UZJ3"/>
      <c r="UZK3"/>
      <c r="UZL3"/>
      <c r="UZM3"/>
      <c r="UZN3"/>
      <c r="UZO3"/>
      <c r="UZP3"/>
      <c r="UZQ3"/>
      <c r="UZR3"/>
      <c r="UZS3"/>
      <c r="UZT3"/>
      <c r="UZU3"/>
      <c r="UZV3"/>
      <c r="UZW3"/>
      <c r="UZX3"/>
      <c r="UZY3"/>
      <c r="UZZ3"/>
      <c r="VAA3"/>
      <c r="VAB3"/>
      <c r="VAC3"/>
      <c r="VAD3"/>
      <c r="VAE3"/>
      <c r="VAF3"/>
      <c r="VAG3"/>
      <c r="VAH3"/>
      <c r="VAI3"/>
      <c r="VAJ3"/>
      <c r="VAK3"/>
      <c r="VAL3"/>
      <c r="VAM3"/>
      <c r="VAN3"/>
      <c r="VAO3"/>
      <c r="VAP3"/>
      <c r="VAQ3"/>
      <c r="VAR3"/>
      <c r="VAS3"/>
      <c r="VAT3"/>
      <c r="VAU3"/>
      <c r="VAV3"/>
      <c r="VAW3"/>
      <c r="VAX3"/>
      <c r="VAY3"/>
      <c r="VAZ3"/>
      <c r="VBA3"/>
      <c r="VBB3"/>
      <c r="VBC3"/>
      <c r="VBD3"/>
      <c r="VBE3"/>
      <c r="VBF3"/>
      <c r="VBG3"/>
      <c r="VBH3"/>
      <c r="VBI3"/>
      <c r="VBJ3"/>
      <c r="VBK3"/>
      <c r="VBL3"/>
      <c r="VBM3"/>
      <c r="VBN3"/>
      <c r="VBO3"/>
      <c r="VBP3"/>
      <c r="VBQ3"/>
      <c r="VBR3"/>
      <c r="VBS3"/>
      <c r="VBT3"/>
      <c r="VBU3"/>
      <c r="VBV3"/>
      <c r="VBW3"/>
      <c r="VBX3"/>
      <c r="VBY3"/>
      <c r="VBZ3"/>
      <c r="VCA3"/>
      <c r="VCB3"/>
      <c r="VCC3"/>
      <c r="VCD3"/>
      <c r="VCE3"/>
      <c r="VCF3"/>
      <c r="VCG3"/>
      <c r="VCH3"/>
      <c r="VCI3"/>
      <c r="VCJ3"/>
      <c r="VCK3"/>
      <c r="VCL3"/>
      <c r="VCM3"/>
      <c r="VCN3"/>
      <c r="VCO3"/>
      <c r="VCP3"/>
      <c r="VCQ3"/>
      <c r="VCR3"/>
      <c r="VCS3"/>
      <c r="VCT3"/>
      <c r="VCU3"/>
      <c r="VCV3"/>
      <c r="VCW3"/>
      <c r="VCX3"/>
      <c r="VCY3"/>
      <c r="VCZ3"/>
      <c r="VDA3"/>
      <c r="VDB3"/>
      <c r="VDC3"/>
      <c r="VDD3"/>
      <c r="VDE3"/>
      <c r="VDF3"/>
      <c r="VDG3"/>
      <c r="VDH3"/>
      <c r="VDI3"/>
      <c r="VDJ3"/>
      <c r="VDK3"/>
      <c r="VDL3"/>
      <c r="VDM3"/>
      <c r="VDN3"/>
      <c r="VDO3"/>
      <c r="VDP3"/>
      <c r="VDQ3"/>
      <c r="VDR3"/>
      <c r="VDS3"/>
      <c r="VDT3"/>
      <c r="VDU3"/>
      <c r="VDV3"/>
      <c r="VDW3"/>
      <c r="VDX3"/>
      <c r="VDY3"/>
      <c r="VDZ3"/>
      <c r="VEA3"/>
      <c r="VEB3"/>
      <c r="VEC3"/>
      <c r="VED3"/>
      <c r="VEE3"/>
      <c r="VEF3"/>
      <c r="VEG3"/>
      <c r="VEH3"/>
      <c r="VEI3"/>
      <c r="VEJ3"/>
      <c r="VEK3"/>
      <c r="VEL3"/>
      <c r="VEM3"/>
      <c r="VEN3"/>
      <c r="VEO3"/>
      <c r="VEP3"/>
      <c r="VEQ3"/>
      <c r="VER3"/>
      <c r="VES3"/>
      <c r="VET3"/>
      <c r="VEU3"/>
      <c r="VEV3"/>
      <c r="VEW3"/>
      <c r="VEX3"/>
      <c r="VEY3"/>
      <c r="VEZ3"/>
      <c r="VFA3"/>
      <c r="VFB3"/>
      <c r="VFC3"/>
      <c r="VFD3"/>
      <c r="VFE3"/>
      <c r="VFF3"/>
      <c r="VFG3"/>
      <c r="VFH3"/>
      <c r="VFI3"/>
      <c r="VFJ3"/>
      <c r="VFK3"/>
      <c r="VFL3"/>
      <c r="VFM3"/>
      <c r="VFN3"/>
      <c r="VFO3"/>
      <c r="VFP3"/>
      <c r="VFQ3"/>
      <c r="VFR3"/>
      <c r="VFS3"/>
      <c r="VFT3"/>
      <c r="VFU3"/>
      <c r="VFV3"/>
      <c r="VFW3"/>
      <c r="VFX3"/>
      <c r="VFY3"/>
      <c r="VFZ3"/>
      <c r="VGA3"/>
      <c r="VGB3"/>
      <c r="VGC3"/>
      <c r="VGD3"/>
      <c r="VGE3"/>
      <c r="VGF3"/>
      <c r="VGG3"/>
      <c r="VGH3"/>
      <c r="VGI3"/>
      <c r="VGJ3"/>
      <c r="VGK3"/>
      <c r="VGL3"/>
      <c r="VGM3"/>
      <c r="VGN3"/>
      <c r="VGO3"/>
      <c r="VGP3"/>
      <c r="VGQ3"/>
      <c r="VGR3"/>
      <c r="VGS3"/>
      <c r="VGT3"/>
      <c r="VGU3"/>
      <c r="VGV3"/>
      <c r="VGW3"/>
      <c r="VGX3"/>
      <c r="VGY3"/>
      <c r="VGZ3"/>
      <c r="VHA3"/>
      <c r="VHB3"/>
      <c r="VHC3"/>
      <c r="VHD3"/>
      <c r="VHE3"/>
      <c r="VHF3"/>
      <c r="VHG3"/>
      <c r="VHH3"/>
      <c r="VHI3"/>
      <c r="VHJ3"/>
      <c r="VHK3"/>
      <c r="VHL3"/>
      <c r="VHM3"/>
      <c r="VHN3"/>
      <c r="VHO3"/>
      <c r="VHP3"/>
      <c r="VHQ3"/>
      <c r="VHR3"/>
      <c r="VHS3"/>
      <c r="VHT3"/>
      <c r="VHU3"/>
      <c r="VHV3"/>
      <c r="VHW3"/>
      <c r="VHX3"/>
      <c r="VHY3"/>
      <c r="VHZ3"/>
      <c r="VIA3"/>
      <c r="VIB3"/>
      <c r="VIC3"/>
      <c r="VID3"/>
      <c r="VIE3"/>
      <c r="VIF3"/>
      <c r="VIG3"/>
      <c r="VIH3"/>
      <c r="VII3"/>
      <c r="VIJ3"/>
      <c r="VIK3"/>
      <c r="VIL3"/>
      <c r="VIM3"/>
      <c r="VIN3"/>
      <c r="VIO3"/>
      <c r="VIP3"/>
      <c r="VIQ3"/>
      <c r="VIR3"/>
      <c r="VIS3"/>
      <c r="VIT3"/>
      <c r="VIU3"/>
      <c r="VIV3"/>
      <c r="VIW3"/>
      <c r="VIX3"/>
      <c r="VIY3"/>
      <c r="VIZ3"/>
      <c r="VJA3"/>
      <c r="VJB3"/>
      <c r="VJC3"/>
      <c r="VJD3"/>
      <c r="VJE3"/>
      <c r="VJF3"/>
      <c r="VJG3"/>
      <c r="VJH3"/>
      <c r="VJI3"/>
      <c r="VJJ3"/>
      <c r="VJK3"/>
      <c r="VJL3"/>
      <c r="VJM3"/>
      <c r="VJN3"/>
      <c r="VJO3"/>
      <c r="VJP3"/>
      <c r="VJQ3"/>
      <c r="VJR3"/>
      <c r="VJS3"/>
      <c r="VJT3"/>
      <c r="VJU3"/>
      <c r="VJV3"/>
      <c r="VJW3"/>
      <c r="VJX3"/>
      <c r="VJY3"/>
      <c r="VJZ3"/>
      <c r="VKA3"/>
      <c r="VKB3"/>
      <c r="VKC3"/>
      <c r="VKD3"/>
      <c r="VKE3"/>
      <c r="VKF3"/>
      <c r="VKG3"/>
      <c r="VKH3"/>
      <c r="VKI3"/>
      <c r="VKJ3"/>
      <c r="VKK3"/>
      <c r="VKL3"/>
      <c r="VKM3"/>
      <c r="VKN3"/>
      <c r="VKO3"/>
      <c r="VKP3"/>
      <c r="VKQ3"/>
      <c r="VKR3"/>
      <c r="VKS3"/>
      <c r="VKT3"/>
      <c r="VKU3"/>
      <c r="VKV3"/>
      <c r="VKW3"/>
      <c r="VKX3"/>
      <c r="VKY3"/>
      <c r="VKZ3"/>
      <c r="VLA3"/>
      <c r="VLB3"/>
      <c r="VLC3"/>
      <c r="VLD3"/>
      <c r="VLE3"/>
      <c r="VLF3"/>
      <c r="VLG3"/>
      <c r="VLH3"/>
      <c r="VLI3"/>
      <c r="VLJ3"/>
      <c r="VLK3"/>
      <c r="VLL3"/>
      <c r="VLM3"/>
      <c r="VLN3"/>
      <c r="VLO3"/>
      <c r="VLP3"/>
      <c r="VLQ3"/>
      <c r="VLR3"/>
      <c r="VLS3"/>
      <c r="VLT3"/>
      <c r="VLU3"/>
      <c r="VLV3"/>
      <c r="VLW3"/>
      <c r="VLX3"/>
      <c r="VLY3"/>
      <c r="VLZ3"/>
      <c r="VMA3"/>
      <c r="VMB3"/>
      <c r="VMC3"/>
      <c r="VMD3"/>
      <c r="VME3"/>
      <c r="VMF3"/>
      <c r="VMG3"/>
      <c r="VMH3"/>
      <c r="VMI3"/>
      <c r="VMJ3"/>
      <c r="VMK3"/>
      <c r="VML3"/>
      <c r="VMM3"/>
      <c r="VMN3"/>
      <c r="VMO3"/>
      <c r="VMP3"/>
      <c r="VMQ3"/>
      <c r="VMR3"/>
      <c r="VMS3"/>
      <c r="VMT3"/>
      <c r="VMU3"/>
      <c r="VMV3"/>
      <c r="VMW3"/>
      <c r="VMX3"/>
      <c r="VMY3"/>
      <c r="VMZ3"/>
      <c r="VNA3"/>
      <c r="VNB3"/>
      <c r="VNC3"/>
      <c r="VND3"/>
      <c r="VNE3"/>
      <c r="VNF3"/>
      <c r="VNG3"/>
      <c r="VNH3"/>
      <c r="VNI3"/>
      <c r="VNJ3"/>
      <c r="VNK3"/>
      <c r="VNL3"/>
      <c r="VNM3"/>
      <c r="VNN3"/>
      <c r="VNO3"/>
      <c r="VNP3"/>
      <c r="VNQ3"/>
      <c r="VNR3"/>
      <c r="VNS3"/>
      <c r="VNT3"/>
      <c r="VNU3"/>
      <c r="VNV3"/>
      <c r="VNW3"/>
      <c r="VNX3"/>
      <c r="VNY3"/>
      <c r="VNZ3"/>
      <c r="VOA3"/>
      <c r="VOB3"/>
      <c r="VOC3"/>
      <c r="VOD3"/>
      <c r="VOE3"/>
      <c r="VOF3"/>
      <c r="VOG3"/>
      <c r="VOH3"/>
      <c r="VOI3"/>
      <c r="VOJ3"/>
      <c r="VOK3"/>
      <c r="VOL3"/>
      <c r="VOM3"/>
      <c r="VON3"/>
      <c r="VOO3"/>
      <c r="VOP3"/>
      <c r="VOQ3"/>
      <c r="VOR3"/>
      <c r="VOS3"/>
      <c r="VOT3"/>
      <c r="VOU3"/>
      <c r="VOV3"/>
      <c r="VOW3"/>
      <c r="VOX3"/>
      <c r="VOY3"/>
      <c r="VOZ3"/>
      <c r="VPA3"/>
      <c r="VPB3"/>
      <c r="VPC3"/>
      <c r="VPD3"/>
      <c r="VPE3"/>
      <c r="VPF3"/>
      <c r="VPG3"/>
      <c r="VPH3"/>
      <c r="VPI3"/>
      <c r="VPJ3"/>
      <c r="VPK3"/>
      <c r="VPL3"/>
      <c r="VPM3"/>
      <c r="VPN3"/>
      <c r="VPO3"/>
      <c r="VPP3"/>
      <c r="VPQ3"/>
      <c r="VPR3"/>
      <c r="VPS3"/>
      <c r="VPT3"/>
      <c r="VPU3"/>
      <c r="VPV3"/>
      <c r="VPW3"/>
      <c r="VPX3"/>
      <c r="VPY3"/>
      <c r="VPZ3"/>
      <c r="VQA3"/>
      <c r="VQB3"/>
      <c r="VQC3"/>
      <c r="VQD3"/>
      <c r="VQE3"/>
      <c r="VQF3"/>
      <c r="VQG3"/>
      <c r="VQH3"/>
      <c r="VQI3"/>
      <c r="VQJ3"/>
      <c r="VQK3"/>
      <c r="VQL3"/>
      <c r="VQM3"/>
      <c r="VQN3"/>
      <c r="VQO3"/>
      <c r="VQP3"/>
      <c r="VQQ3"/>
      <c r="VQR3"/>
      <c r="VQS3"/>
      <c r="VQT3"/>
      <c r="VQU3"/>
      <c r="VQV3"/>
      <c r="VQW3"/>
      <c r="VQX3"/>
      <c r="VQY3"/>
      <c r="VQZ3"/>
      <c r="VRA3"/>
      <c r="VRB3"/>
      <c r="VRC3"/>
      <c r="VRD3"/>
      <c r="VRE3"/>
      <c r="VRF3"/>
      <c r="VRG3"/>
      <c r="VRH3"/>
      <c r="VRI3"/>
      <c r="VRJ3"/>
      <c r="VRK3"/>
      <c r="VRL3"/>
      <c r="VRM3"/>
      <c r="VRN3"/>
      <c r="VRO3"/>
      <c r="VRP3"/>
      <c r="VRQ3"/>
      <c r="VRR3"/>
      <c r="VRS3"/>
      <c r="VRT3"/>
      <c r="VRU3"/>
      <c r="VRV3"/>
      <c r="VRW3"/>
      <c r="VRX3"/>
      <c r="VRY3"/>
      <c r="VRZ3"/>
      <c r="VSA3"/>
      <c r="VSB3"/>
      <c r="VSC3"/>
      <c r="VSD3"/>
      <c r="VSE3"/>
      <c r="VSF3"/>
      <c r="VSG3"/>
      <c r="VSH3"/>
      <c r="VSI3"/>
      <c r="VSJ3"/>
      <c r="VSK3"/>
      <c r="VSL3"/>
      <c r="VSM3"/>
      <c r="VSN3"/>
      <c r="VSO3"/>
      <c r="VSP3"/>
      <c r="VSQ3"/>
      <c r="VSR3"/>
      <c r="VSS3"/>
      <c r="VST3"/>
      <c r="VSU3"/>
      <c r="VSV3"/>
      <c r="VSW3"/>
      <c r="VSX3"/>
      <c r="VSY3"/>
      <c r="VSZ3"/>
      <c r="VTA3"/>
      <c r="VTB3"/>
      <c r="VTC3"/>
      <c r="VTD3"/>
      <c r="VTE3"/>
      <c r="VTF3"/>
      <c r="VTG3"/>
      <c r="VTH3"/>
      <c r="VTI3"/>
      <c r="VTJ3"/>
      <c r="VTK3"/>
      <c r="VTL3"/>
      <c r="VTM3"/>
      <c r="VTN3"/>
      <c r="VTO3"/>
      <c r="VTP3"/>
      <c r="VTQ3"/>
      <c r="VTR3"/>
      <c r="VTS3"/>
      <c r="VTT3"/>
      <c r="VTU3"/>
      <c r="VTV3"/>
      <c r="VTW3"/>
      <c r="VTX3"/>
      <c r="VTY3"/>
      <c r="VTZ3"/>
      <c r="VUA3"/>
      <c r="VUB3"/>
      <c r="VUC3"/>
      <c r="VUD3"/>
      <c r="VUE3"/>
      <c r="VUF3"/>
      <c r="VUG3"/>
      <c r="VUH3"/>
      <c r="VUI3"/>
      <c r="VUJ3"/>
      <c r="VUK3"/>
      <c r="VUL3"/>
      <c r="VUM3"/>
      <c r="VUN3"/>
      <c r="VUO3"/>
      <c r="VUP3"/>
      <c r="VUQ3"/>
      <c r="VUR3"/>
      <c r="VUS3"/>
      <c r="VUT3"/>
      <c r="VUU3"/>
      <c r="VUV3"/>
      <c r="VUW3"/>
      <c r="VUX3"/>
      <c r="VUY3"/>
      <c r="VUZ3"/>
      <c r="VVA3"/>
      <c r="VVB3"/>
      <c r="VVC3"/>
      <c r="VVD3"/>
      <c r="VVE3"/>
      <c r="VVF3"/>
      <c r="VVG3"/>
      <c r="VVH3"/>
      <c r="VVI3"/>
      <c r="VVJ3"/>
      <c r="VVK3"/>
      <c r="VVL3"/>
      <c r="VVM3"/>
      <c r="VVN3"/>
      <c r="VVO3"/>
      <c r="VVP3"/>
      <c r="VVQ3"/>
      <c r="VVR3"/>
      <c r="VVS3"/>
      <c r="VVT3"/>
      <c r="VVU3"/>
      <c r="VVV3"/>
      <c r="VVW3"/>
      <c r="VVX3"/>
      <c r="VVY3"/>
      <c r="VVZ3"/>
      <c r="VWA3"/>
      <c r="VWB3"/>
      <c r="VWC3"/>
      <c r="VWD3"/>
      <c r="VWE3"/>
      <c r="VWF3"/>
      <c r="VWG3"/>
      <c r="VWH3"/>
      <c r="VWI3"/>
      <c r="VWJ3"/>
      <c r="VWK3"/>
      <c r="VWL3"/>
      <c r="VWM3"/>
      <c r="VWN3"/>
      <c r="VWO3"/>
      <c r="VWP3"/>
      <c r="VWQ3"/>
      <c r="VWR3"/>
      <c r="VWS3"/>
      <c r="VWT3"/>
      <c r="VWU3"/>
      <c r="VWV3"/>
      <c r="VWW3"/>
      <c r="VWX3"/>
      <c r="VWY3"/>
      <c r="VWZ3"/>
      <c r="VXA3"/>
      <c r="VXB3"/>
      <c r="VXC3"/>
      <c r="VXD3"/>
      <c r="VXE3"/>
      <c r="VXF3"/>
      <c r="VXG3"/>
      <c r="VXH3"/>
      <c r="VXI3"/>
      <c r="VXJ3"/>
      <c r="VXK3"/>
      <c r="VXL3"/>
      <c r="VXM3"/>
      <c r="VXN3"/>
      <c r="VXO3"/>
      <c r="VXP3"/>
      <c r="VXQ3"/>
      <c r="VXR3"/>
      <c r="VXS3"/>
      <c r="VXT3"/>
      <c r="VXU3"/>
      <c r="VXV3"/>
      <c r="VXW3"/>
      <c r="VXX3"/>
      <c r="VXY3"/>
      <c r="VXZ3"/>
      <c r="VYA3"/>
      <c r="VYB3"/>
      <c r="VYC3"/>
      <c r="VYD3"/>
      <c r="VYE3"/>
      <c r="VYF3"/>
      <c r="VYG3"/>
      <c r="VYH3"/>
      <c r="VYI3"/>
      <c r="VYJ3"/>
      <c r="VYK3"/>
      <c r="VYL3"/>
      <c r="VYM3"/>
      <c r="VYN3"/>
      <c r="VYO3"/>
      <c r="VYP3"/>
      <c r="VYQ3"/>
      <c r="VYR3"/>
      <c r="VYS3"/>
      <c r="VYT3"/>
      <c r="VYU3"/>
      <c r="VYV3"/>
      <c r="VYW3"/>
      <c r="VYX3"/>
      <c r="VYY3"/>
      <c r="VYZ3"/>
      <c r="VZA3"/>
      <c r="VZB3"/>
      <c r="VZC3"/>
      <c r="VZD3"/>
      <c r="VZE3"/>
      <c r="VZF3"/>
      <c r="VZG3"/>
      <c r="VZH3"/>
      <c r="VZI3"/>
      <c r="VZJ3"/>
      <c r="VZK3"/>
      <c r="VZL3"/>
      <c r="VZM3"/>
      <c r="VZN3"/>
      <c r="VZO3"/>
      <c r="VZP3"/>
      <c r="VZQ3"/>
      <c r="VZR3"/>
      <c r="VZS3"/>
      <c r="VZT3"/>
      <c r="VZU3"/>
      <c r="VZV3"/>
      <c r="VZW3"/>
      <c r="VZX3"/>
      <c r="VZY3"/>
      <c r="VZZ3"/>
      <c r="WAA3"/>
      <c r="WAB3"/>
      <c r="WAC3"/>
      <c r="WAD3"/>
      <c r="WAE3"/>
      <c r="WAF3"/>
      <c r="WAG3"/>
      <c r="WAH3"/>
      <c r="WAI3"/>
      <c r="WAJ3"/>
      <c r="WAK3"/>
      <c r="WAL3"/>
      <c r="WAM3"/>
      <c r="WAN3"/>
      <c r="WAO3"/>
      <c r="WAP3"/>
      <c r="WAQ3"/>
      <c r="WAR3"/>
      <c r="WAS3"/>
      <c r="WAT3"/>
      <c r="WAU3"/>
      <c r="WAV3"/>
      <c r="WAW3"/>
      <c r="WAX3"/>
      <c r="WAY3"/>
      <c r="WAZ3"/>
      <c r="WBA3"/>
      <c r="WBB3"/>
      <c r="WBC3"/>
      <c r="WBD3"/>
      <c r="WBE3"/>
      <c r="WBF3"/>
      <c r="WBG3"/>
      <c r="WBH3"/>
      <c r="WBI3"/>
      <c r="WBJ3"/>
      <c r="WBK3"/>
      <c r="WBL3"/>
      <c r="WBM3"/>
      <c r="WBN3"/>
      <c r="WBO3"/>
      <c r="WBP3"/>
      <c r="WBQ3"/>
      <c r="WBR3"/>
      <c r="WBS3"/>
      <c r="WBT3"/>
      <c r="WBU3"/>
      <c r="WBV3"/>
      <c r="WBW3"/>
      <c r="WBX3"/>
      <c r="WBY3"/>
      <c r="WBZ3"/>
      <c r="WCA3"/>
      <c r="WCB3"/>
      <c r="WCC3"/>
      <c r="WCD3"/>
      <c r="WCE3"/>
      <c r="WCF3"/>
      <c r="WCG3"/>
      <c r="WCH3"/>
      <c r="WCI3"/>
      <c r="WCJ3"/>
      <c r="WCK3"/>
      <c r="WCL3"/>
      <c r="WCM3"/>
      <c r="WCN3"/>
      <c r="WCO3"/>
      <c r="WCP3"/>
      <c r="WCQ3"/>
      <c r="WCR3"/>
      <c r="WCS3"/>
      <c r="WCT3"/>
      <c r="WCU3"/>
      <c r="WCV3"/>
      <c r="WCW3"/>
      <c r="WCX3"/>
      <c r="WCY3"/>
      <c r="WCZ3"/>
      <c r="WDA3"/>
      <c r="WDB3"/>
      <c r="WDC3"/>
      <c r="WDD3"/>
      <c r="WDE3"/>
      <c r="WDF3"/>
      <c r="WDG3"/>
      <c r="WDH3"/>
      <c r="WDI3"/>
      <c r="WDJ3"/>
      <c r="WDK3"/>
      <c r="WDL3"/>
      <c r="WDM3"/>
      <c r="WDN3"/>
      <c r="WDO3"/>
      <c r="WDP3"/>
      <c r="WDQ3"/>
      <c r="WDR3"/>
      <c r="WDS3"/>
      <c r="WDT3"/>
      <c r="WDU3"/>
      <c r="WDV3"/>
      <c r="WDW3"/>
      <c r="WDX3"/>
      <c r="WDY3"/>
      <c r="WDZ3"/>
      <c r="WEA3"/>
      <c r="WEB3"/>
      <c r="WEC3"/>
      <c r="WED3"/>
      <c r="WEE3"/>
      <c r="WEF3"/>
      <c r="WEG3"/>
      <c r="WEH3"/>
      <c r="WEI3"/>
      <c r="WEJ3"/>
      <c r="WEK3"/>
      <c r="WEL3"/>
      <c r="WEM3"/>
      <c r="WEN3"/>
      <c r="WEO3"/>
      <c r="WEP3"/>
      <c r="WEQ3"/>
      <c r="WER3"/>
      <c r="WES3"/>
      <c r="WET3"/>
      <c r="WEU3"/>
      <c r="WEV3"/>
      <c r="WEW3"/>
      <c r="WEX3"/>
      <c r="WEY3"/>
      <c r="WEZ3"/>
      <c r="WFA3"/>
      <c r="WFB3"/>
      <c r="WFC3"/>
      <c r="WFD3"/>
      <c r="WFE3"/>
      <c r="WFF3"/>
      <c r="WFG3"/>
      <c r="WFH3"/>
      <c r="WFI3"/>
      <c r="WFJ3"/>
      <c r="WFK3"/>
      <c r="WFL3"/>
      <c r="WFM3"/>
      <c r="WFN3"/>
      <c r="WFO3"/>
      <c r="WFP3"/>
      <c r="WFQ3"/>
      <c r="WFR3"/>
      <c r="WFS3"/>
      <c r="WFT3"/>
      <c r="WFU3"/>
      <c r="WFV3"/>
      <c r="WFW3"/>
      <c r="WFX3"/>
      <c r="WFY3"/>
      <c r="WFZ3"/>
      <c r="WGA3"/>
      <c r="WGB3"/>
      <c r="WGC3"/>
      <c r="WGD3"/>
      <c r="WGE3"/>
      <c r="WGF3"/>
      <c r="WGG3"/>
      <c r="WGH3"/>
      <c r="WGI3"/>
      <c r="WGJ3"/>
      <c r="WGK3"/>
      <c r="WGL3"/>
      <c r="WGM3"/>
      <c r="WGN3"/>
      <c r="WGO3"/>
      <c r="WGP3"/>
      <c r="WGQ3"/>
      <c r="WGR3"/>
      <c r="WGS3"/>
      <c r="WGT3"/>
      <c r="WGU3"/>
      <c r="WGV3"/>
      <c r="WGW3"/>
      <c r="WGX3"/>
      <c r="WGY3"/>
      <c r="WGZ3"/>
      <c r="WHA3"/>
      <c r="WHB3"/>
      <c r="WHC3"/>
      <c r="WHD3"/>
      <c r="WHE3"/>
      <c r="WHF3"/>
      <c r="WHG3"/>
      <c r="WHH3"/>
      <c r="WHI3"/>
      <c r="WHJ3"/>
      <c r="WHK3"/>
      <c r="WHL3"/>
      <c r="WHM3"/>
      <c r="WHN3"/>
      <c r="WHO3"/>
      <c r="WHP3"/>
      <c r="WHQ3"/>
      <c r="WHR3"/>
      <c r="WHS3"/>
      <c r="WHT3"/>
      <c r="WHU3"/>
      <c r="WHV3"/>
      <c r="WHW3"/>
      <c r="WHX3"/>
      <c r="WHY3"/>
      <c r="WHZ3"/>
      <c r="WIA3"/>
      <c r="WIB3"/>
      <c r="WIC3"/>
      <c r="WID3"/>
      <c r="WIE3"/>
      <c r="WIF3"/>
      <c r="WIG3"/>
      <c r="WIH3"/>
      <c r="WII3"/>
      <c r="WIJ3"/>
      <c r="WIK3"/>
      <c r="WIL3"/>
      <c r="WIM3"/>
      <c r="WIN3"/>
      <c r="WIO3"/>
      <c r="WIP3"/>
      <c r="WIQ3"/>
      <c r="WIR3"/>
      <c r="WIS3"/>
      <c r="WIT3"/>
      <c r="WIU3"/>
      <c r="WIV3"/>
      <c r="WIW3"/>
      <c r="WIX3"/>
      <c r="WIY3"/>
      <c r="WIZ3"/>
      <c r="WJA3"/>
      <c r="WJB3"/>
      <c r="WJC3"/>
      <c r="WJD3"/>
      <c r="WJE3"/>
      <c r="WJF3"/>
      <c r="WJG3"/>
      <c r="WJH3"/>
      <c r="WJI3"/>
      <c r="WJJ3"/>
      <c r="WJK3"/>
      <c r="WJL3"/>
      <c r="WJM3"/>
      <c r="WJN3"/>
      <c r="WJO3"/>
      <c r="WJP3"/>
      <c r="WJQ3"/>
      <c r="WJR3"/>
      <c r="WJS3"/>
      <c r="WJT3"/>
      <c r="WJU3"/>
      <c r="WJV3"/>
      <c r="WJW3"/>
      <c r="WJX3"/>
      <c r="WJY3"/>
      <c r="WJZ3"/>
      <c r="WKA3"/>
      <c r="WKB3"/>
      <c r="WKC3"/>
      <c r="WKD3"/>
      <c r="WKE3"/>
      <c r="WKF3"/>
      <c r="WKG3"/>
      <c r="WKH3"/>
      <c r="WKI3"/>
      <c r="WKJ3"/>
      <c r="WKK3"/>
      <c r="WKL3"/>
      <c r="WKM3"/>
      <c r="WKN3"/>
      <c r="WKO3"/>
      <c r="WKP3"/>
      <c r="WKQ3"/>
      <c r="WKR3"/>
      <c r="WKS3"/>
      <c r="WKT3"/>
      <c r="WKU3"/>
      <c r="WKV3"/>
      <c r="WKW3"/>
      <c r="WKX3"/>
      <c r="WKY3"/>
      <c r="WKZ3"/>
      <c r="WLA3"/>
      <c r="WLB3"/>
      <c r="WLC3"/>
      <c r="WLD3"/>
      <c r="WLE3"/>
      <c r="WLF3"/>
      <c r="WLG3"/>
      <c r="WLH3"/>
      <c r="WLI3"/>
      <c r="WLJ3"/>
      <c r="WLK3"/>
      <c r="WLL3"/>
      <c r="WLM3"/>
      <c r="WLN3"/>
      <c r="WLO3"/>
      <c r="WLP3"/>
      <c r="WLQ3"/>
      <c r="WLR3"/>
      <c r="WLS3"/>
      <c r="WLT3"/>
      <c r="WLU3"/>
      <c r="WLV3"/>
      <c r="WLW3"/>
      <c r="WLX3"/>
      <c r="WLY3"/>
      <c r="WLZ3"/>
      <c r="WMA3"/>
      <c r="WMB3"/>
      <c r="WMC3"/>
      <c r="WMD3"/>
      <c r="WME3"/>
      <c r="WMF3"/>
      <c r="WMG3"/>
      <c r="WMH3"/>
      <c r="WMI3"/>
      <c r="WMJ3"/>
      <c r="WMK3"/>
      <c r="WML3"/>
      <c r="WMM3"/>
      <c r="WMN3"/>
      <c r="WMO3"/>
      <c r="WMP3"/>
      <c r="WMQ3"/>
      <c r="WMR3"/>
      <c r="WMS3"/>
      <c r="WMT3"/>
      <c r="WMU3"/>
      <c r="WMV3"/>
      <c r="WMW3"/>
      <c r="WMX3"/>
      <c r="WMY3"/>
      <c r="WMZ3"/>
      <c r="WNA3"/>
      <c r="WNB3"/>
      <c r="WNC3"/>
      <c r="WND3"/>
      <c r="WNE3"/>
      <c r="WNF3"/>
      <c r="WNG3"/>
      <c r="WNH3"/>
      <c r="WNI3"/>
      <c r="WNJ3"/>
      <c r="WNK3"/>
      <c r="WNL3"/>
      <c r="WNM3"/>
      <c r="WNN3"/>
      <c r="WNO3"/>
      <c r="WNP3"/>
      <c r="WNQ3"/>
      <c r="WNR3"/>
      <c r="WNS3"/>
      <c r="WNT3"/>
      <c r="WNU3"/>
      <c r="WNV3"/>
      <c r="WNW3"/>
      <c r="WNX3"/>
      <c r="WNY3"/>
      <c r="WNZ3"/>
      <c r="WOA3"/>
      <c r="WOB3"/>
      <c r="WOC3"/>
      <c r="WOD3"/>
      <c r="WOE3"/>
      <c r="WOF3"/>
      <c r="WOG3"/>
      <c r="WOH3"/>
      <c r="WOI3"/>
      <c r="WOJ3"/>
      <c r="WOK3"/>
      <c r="WOL3"/>
      <c r="WOM3"/>
      <c r="WON3"/>
      <c r="WOO3"/>
      <c r="WOP3"/>
      <c r="WOQ3"/>
      <c r="WOR3"/>
      <c r="WOS3"/>
      <c r="WOT3"/>
      <c r="WOU3"/>
      <c r="WOV3"/>
      <c r="WOW3"/>
      <c r="WOX3"/>
      <c r="WOY3"/>
      <c r="WOZ3"/>
      <c r="WPA3"/>
      <c r="WPB3"/>
      <c r="WPC3"/>
      <c r="WPD3"/>
      <c r="WPE3"/>
      <c r="WPF3"/>
      <c r="WPG3"/>
      <c r="WPH3"/>
      <c r="WPI3"/>
      <c r="WPJ3"/>
      <c r="WPK3"/>
      <c r="WPL3"/>
      <c r="WPM3"/>
      <c r="WPN3"/>
      <c r="WPO3"/>
      <c r="WPP3"/>
      <c r="WPQ3"/>
      <c r="WPR3"/>
      <c r="WPS3"/>
      <c r="WPT3"/>
      <c r="WPU3"/>
      <c r="WPV3"/>
      <c r="WPW3"/>
      <c r="WPX3"/>
      <c r="WPY3"/>
      <c r="WPZ3"/>
      <c r="WQA3"/>
      <c r="WQB3"/>
      <c r="WQC3"/>
      <c r="WQD3"/>
      <c r="WQE3"/>
      <c r="WQF3"/>
      <c r="WQG3"/>
      <c r="WQH3"/>
      <c r="WQI3"/>
      <c r="WQJ3"/>
      <c r="WQK3"/>
      <c r="WQL3"/>
      <c r="WQM3"/>
      <c r="WQN3"/>
      <c r="WQO3"/>
      <c r="WQP3"/>
      <c r="WQQ3"/>
      <c r="WQR3"/>
      <c r="WQS3"/>
      <c r="WQT3"/>
      <c r="WQU3"/>
      <c r="WQV3"/>
      <c r="WQW3"/>
      <c r="WQX3"/>
      <c r="WQY3"/>
      <c r="WQZ3"/>
      <c r="WRA3"/>
      <c r="WRB3"/>
      <c r="WRC3"/>
      <c r="WRD3"/>
      <c r="WRE3"/>
      <c r="WRF3"/>
      <c r="WRG3"/>
      <c r="WRH3"/>
      <c r="WRI3"/>
      <c r="WRJ3"/>
      <c r="WRK3"/>
      <c r="WRL3"/>
      <c r="WRM3"/>
      <c r="WRN3"/>
      <c r="WRO3"/>
      <c r="WRP3"/>
      <c r="WRQ3"/>
      <c r="WRR3"/>
      <c r="WRS3"/>
      <c r="WRT3"/>
      <c r="WRU3"/>
      <c r="WRV3"/>
      <c r="WRW3"/>
      <c r="WRX3"/>
      <c r="WRY3"/>
      <c r="WRZ3"/>
      <c r="WSA3"/>
      <c r="WSB3"/>
      <c r="WSC3"/>
      <c r="WSD3"/>
      <c r="WSE3"/>
      <c r="WSF3"/>
      <c r="WSG3"/>
      <c r="WSH3"/>
      <c r="WSI3"/>
      <c r="WSJ3"/>
      <c r="WSK3"/>
      <c r="WSL3"/>
      <c r="WSM3"/>
      <c r="WSN3"/>
      <c r="WSO3"/>
      <c r="WSP3"/>
      <c r="WSQ3"/>
      <c r="WSR3"/>
      <c r="WSS3"/>
      <c r="WST3"/>
      <c r="WSU3"/>
      <c r="WSV3"/>
      <c r="WSW3"/>
      <c r="WSX3"/>
      <c r="WSY3"/>
      <c r="WSZ3"/>
      <c r="WTA3"/>
      <c r="WTB3"/>
      <c r="WTC3"/>
      <c r="WTD3"/>
      <c r="WTE3"/>
      <c r="WTF3"/>
      <c r="WTG3"/>
      <c r="WTH3"/>
      <c r="WTI3"/>
      <c r="WTJ3"/>
      <c r="WTK3"/>
      <c r="WTL3"/>
      <c r="WTM3"/>
      <c r="WTN3"/>
      <c r="WTO3"/>
      <c r="WTP3"/>
      <c r="WTQ3"/>
      <c r="WTR3"/>
      <c r="WTS3"/>
      <c r="WTT3"/>
      <c r="WTU3"/>
      <c r="WTV3"/>
      <c r="WTW3"/>
      <c r="WTX3"/>
      <c r="WTY3"/>
      <c r="WTZ3"/>
      <c r="WUA3"/>
      <c r="WUB3"/>
      <c r="WUC3"/>
      <c r="WUD3"/>
      <c r="WUE3"/>
      <c r="WUF3"/>
      <c r="WUG3"/>
      <c r="WUH3"/>
      <c r="WUI3"/>
      <c r="WUJ3"/>
      <c r="WUK3"/>
      <c r="WUL3"/>
      <c r="WUM3"/>
      <c r="WUN3"/>
      <c r="WUO3"/>
      <c r="WUP3"/>
      <c r="WUQ3"/>
      <c r="WUR3"/>
      <c r="WUS3"/>
      <c r="WUT3"/>
      <c r="WUU3"/>
      <c r="WUV3"/>
      <c r="WUW3"/>
      <c r="WUX3"/>
      <c r="WUY3"/>
      <c r="WUZ3"/>
      <c r="WVA3"/>
      <c r="WVB3"/>
      <c r="WVC3"/>
      <c r="WVD3"/>
      <c r="WVE3"/>
      <c r="WVF3"/>
      <c r="WVG3"/>
      <c r="WVH3"/>
      <c r="WVI3"/>
      <c r="WVJ3"/>
      <c r="WVK3"/>
      <c r="WVL3"/>
      <c r="WVM3"/>
      <c r="WVN3"/>
      <c r="WVO3"/>
      <c r="WVP3"/>
      <c r="WVQ3"/>
      <c r="WVR3"/>
      <c r="WVS3"/>
      <c r="WVT3"/>
      <c r="WVU3"/>
      <c r="WVV3"/>
      <c r="WVW3"/>
      <c r="WVX3"/>
      <c r="WVY3"/>
      <c r="WVZ3"/>
      <c r="WWA3"/>
      <c r="WWB3"/>
      <c r="WWC3"/>
      <c r="WWD3"/>
      <c r="WWE3"/>
      <c r="WWF3"/>
      <c r="WWG3"/>
      <c r="WWH3"/>
      <c r="WWI3"/>
      <c r="WWJ3"/>
      <c r="WWK3"/>
      <c r="WWL3"/>
      <c r="WWM3"/>
      <c r="WWN3"/>
      <c r="WWO3"/>
      <c r="WWP3"/>
      <c r="WWQ3"/>
      <c r="WWR3"/>
      <c r="WWS3"/>
      <c r="WWT3"/>
      <c r="WWU3"/>
      <c r="WWV3"/>
      <c r="WWW3"/>
      <c r="WWX3"/>
      <c r="WWY3"/>
      <c r="WWZ3"/>
      <c r="WXA3"/>
      <c r="WXB3"/>
      <c r="WXC3"/>
      <c r="WXD3"/>
      <c r="WXE3"/>
      <c r="WXF3"/>
      <c r="WXG3"/>
      <c r="WXH3"/>
      <c r="WXI3"/>
      <c r="WXJ3"/>
      <c r="WXK3"/>
      <c r="WXL3"/>
      <c r="WXM3"/>
      <c r="WXN3"/>
      <c r="WXO3"/>
      <c r="WXP3"/>
      <c r="WXQ3"/>
      <c r="WXR3"/>
      <c r="WXS3"/>
      <c r="WXT3"/>
      <c r="WXU3"/>
      <c r="WXV3"/>
      <c r="WXW3"/>
      <c r="WXX3"/>
      <c r="WXY3"/>
      <c r="WXZ3"/>
      <c r="WYA3"/>
      <c r="WYB3"/>
      <c r="WYC3"/>
      <c r="WYD3"/>
      <c r="WYE3"/>
      <c r="WYF3"/>
      <c r="WYG3"/>
      <c r="WYH3"/>
      <c r="WYI3"/>
      <c r="WYJ3"/>
      <c r="WYK3"/>
      <c r="WYL3"/>
      <c r="WYM3"/>
      <c r="WYN3"/>
      <c r="WYO3"/>
      <c r="WYP3"/>
      <c r="WYQ3"/>
      <c r="WYR3"/>
      <c r="WYS3"/>
      <c r="WYT3"/>
      <c r="WYU3"/>
      <c r="WYV3"/>
      <c r="WYW3"/>
      <c r="WYX3"/>
      <c r="WYY3"/>
      <c r="WYZ3"/>
      <c r="WZA3"/>
      <c r="WZB3"/>
      <c r="WZC3"/>
      <c r="WZD3"/>
      <c r="WZE3"/>
      <c r="WZF3"/>
      <c r="WZG3"/>
      <c r="WZH3"/>
      <c r="WZI3"/>
      <c r="WZJ3"/>
      <c r="WZK3"/>
      <c r="WZL3"/>
      <c r="WZM3"/>
      <c r="WZN3"/>
      <c r="WZO3"/>
      <c r="WZP3"/>
      <c r="WZQ3"/>
      <c r="WZR3"/>
      <c r="WZS3"/>
      <c r="WZT3"/>
      <c r="WZU3"/>
      <c r="WZV3"/>
      <c r="WZW3"/>
      <c r="WZX3"/>
      <c r="WZY3"/>
      <c r="WZZ3"/>
      <c r="XAA3"/>
      <c r="XAB3"/>
      <c r="XAC3"/>
      <c r="XAD3"/>
      <c r="XAE3"/>
      <c r="XAF3"/>
      <c r="XAG3"/>
      <c r="XAH3"/>
      <c r="XAI3"/>
      <c r="XAJ3"/>
      <c r="XAK3"/>
      <c r="XAL3"/>
      <c r="XAM3"/>
      <c r="XAN3"/>
      <c r="XAO3"/>
      <c r="XAP3"/>
      <c r="XAQ3"/>
      <c r="XAR3"/>
      <c r="XAS3"/>
      <c r="XAT3"/>
      <c r="XAU3"/>
      <c r="XAV3"/>
      <c r="XAW3"/>
      <c r="XAX3"/>
      <c r="XAY3"/>
      <c r="XAZ3"/>
      <c r="XBA3"/>
      <c r="XBB3"/>
      <c r="XBC3"/>
      <c r="XBD3"/>
      <c r="XBE3"/>
      <c r="XBF3"/>
      <c r="XBG3"/>
      <c r="XBH3"/>
      <c r="XBI3"/>
      <c r="XBJ3"/>
      <c r="XBK3"/>
      <c r="XBL3"/>
      <c r="XBM3"/>
      <c r="XBN3"/>
      <c r="XBO3"/>
      <c r="XBP3"/>
      <c r="XBQ3"/>
      <c r="XBR3"/>
      <c r="XBS3"/>
      <c r="XBT3"/>
      <c r="XBU3"/>
      <c r="XBV3"/>
      <c r="XBW3"/>
      <c r="XBX3"/>
      <c r="XBY3"/>
      <c r="XBZ3"/>
      <c r="XCA3"/>
      <c r="XCB3"/>
      <c r="XCC3"/>
      <c r="XCD3"/>
      <c r="XCE3"/>
      <c r="XCF3"/>
      <c r="XCG3"/>
      <c r="XCH3"/>
      <c r="XCI3"/>
      <c r="XCJ3"/>
      <c r="XCK3"/>
      <c r="XCL3"/>
      <c r="XCM3"/>
      <c r="XCN3"/>
      <c r="XCO3"/>
      <c r="XCP3"/>
      <c r="XCQ3"/>
      <c r="XCR3"/>
      <c r="XCS3"/>
      <c r="XCT3"/>
      <c r="XCU3"/>
      <c r="XCV3"/>
      <c r="XCW3"/>
      <c r="XCX3"/>
      <c r="XCY3"/>
      <c r="XCZ3"/>
      <c r="XDA3"/>
      <c r="XDB3"/>
      <c r="XDC3"/>
      <c r="XDD3"/>
      <c r="XDE3"/>
      <c r="XDF3"/>
      <c r="XDG3"/>
      <c r="XDH3"/>
      <c r="XDI3"/>
      <c r="XDJ3"/>
      <c r="XDK3"/>
      <c r="XDL3"/>
      <c r="XDM3"/>
      <c r="XDN3"/>
      <c r="XDO3"/>
      <c r="XDP3"/>
      <c r="XDQ3"/>
      <c r="XDR3"/>
      <c r="XDS3"/>
      <c r="XDT3"/>
      <c r="XDU3"/>
      <c r="XDV3"/>
      <c r="XDW3"/>
      <c r="XDX3"/>
      <c r="XDY3"/>
      <c r="XDZ3"/>
      <c r="XEA3"/>
      <c r="XEB3"/>
      <c r="XEC3"/>
      <c r="XED3"/>
      <c r="XEE3"/>
      <c r="XEF3"/>
      <c r="XEG3"/>
      <c r="XEH3"/>
      <c r="XEI3"/>
      <c r="XEJ3"/>
      <c r="XEK3"/>
      <c r="XEL3"/>
      <c r="XEM3"/>
      <c r="XEN3"/>
      <c r="XEO3"/>
      <c r="XEP3"/>
      <c r="XEQ3"/>
      <c r="XER3"/>
      <c r="XES3"/>
      <c r="XET3"/>
      <c r="XEU3"/>
      <c r="XEV3"/>
      <c r="XEW3"/>
      <c r="XEX3"/>
      <c r="XEY3"/>
      <c r="XEZ3"/>
      <c r="XFA3"/>
      <c r="XFB3"/>
    </row>
    <row r="4" customHeight="1" spans="1:16">
      <c r="A4" s="6" t="s">
        <v>2503</v>
      </c>
      <c r="B4" s="7" t="s">
        <v>2393</v>
      </c>
      <c r="C4" s="8" t="s">
        <v>2094</v>
      </c>
      <c r="D4" s="8" t="s">
        <v>23</v>
      </c>
      <c r="E4" s="8" t="s">
        <v>2501</v>
      </c>
      <c r="F4" s="211" t="s">
        <v>2388</v>
      </c>
      <c r="G4" s="208" t="s">
        <v>2389</v>
      </c>
      <c r="H4" s="8" t="s">
        <v>66</v>
      </c>
      <c r="I4" s="8">
        <v>150</v>
      </c>
      <c r="J4" s="8" t="s">
        <v>66</v>
      </c>
      <c r="K4" s="8" t="s">
        <v>66</v>
      </c>
      <c r="L4" s="8" t="s">
        <v>2176</v>
      </c>
      <c r="M4" s="8" t="s">
        <v>2187</v>
      </c>
      <c r="N4" s="8" t="s">
        <v>72</v>
      </c>
      <c r="O4" s="8" t="s">
        <v>2394</v>
      </c>
      <c r="P4" s="8"/>
    </row>
    <row r="5" customHeight="1" spans="1:16">
      <c r="A5" s="6" t="s">
        <v>2504</v>
      </c>
      <c r="B5" s="7" t="s">
        <v>2396</v>
      </c>
      <c r="C5" s="8" t="s">
        <v>2094</v>
      </c>
      <c r="D5" s="8" t="s">
        <v>23</v>
      </c>
      <c r="E5" s="8" t="s">
        <v>2501</v>
      </c>
      <c r="F5" s="211" t="s">
        <v>2388</v>
      </c>
      <c r="G5" s="208" t="s">
        <v>2389</v>
      </c>
      <c r="H5" s="8" t="s">
        <v>66</v>
      </c>
      <c r="I5" s="8">
        <v>100</v>
      </c>
      <c r="J5" s="8" t="s">
        <v>66</v>
      </c>
      <c r="K5" s="8" t="s">
        <v>66</v>
      </c>
      <c r="L5" s="8" t="s">
        <v>2176</v>
      </c>
      <c r="M5" s="8" t="s">
        <v>2187</v>
      </c>
      <c r="N5" s="8" t="s">
        <v>72</v>
      </c>
      <c r="O5" s="8" t="s">
        <v>2230</v>
      </c>
      <c r="P5" s="8"/>
    </row>
    <row r="6" customHeight="1" spans="1:16">
      <c r="A6" s="6" t="s">
        <v>2505</v>
      </c>
      <c r="B6" s="7" t="s">
        <v>2398</v>
      </c>
      <c r="C6" s="8" t="s">
        <v>2094</v>
      </c>
      <c r="D6" s="8" t="s">
        <v>23</v>
      </c>
      <c r="E6" s="8" t="s">
        <v>2501</v>
      </c>
      <c r="F6" s="211" t="s">
        <v>2388</v>
      </c>
      <c r="G6" s="208" t="s">
        <v>2389</v>
      </c>
      <c r="H6" s="8" t="s">
        <v>66</v>
      </c>
      <c r="I6" s="8">
        <v>400</v>
      </c>
      <c r="J6" s="8" t="s">
        <v>66</v>
      </c>
      <c r="K6" s="8" t="s">
        <v>66</v>
      </c>
      <c r="L6" s="8" t="s">
        <v>2176</v>
      </c>
      <c r="M6" s="8" t="s">
        <v>2229</v>
      </c>
      <c r="N6" s="8" t="s">
        <v>72</v>
      </c>
      <c r="O6" s="8"/>
      <c r="P6" s="8"/>
    </row>
    <row r="7" customHeight="1" spans="1:16">
      <c r="A7" s="6" t="s">
        <v>2506</v>
      </c>
      <c r="B7" s="22" t="s">
        <v>216</v>
      </c>
      <c r="C7" s="8" t="s">
        <v>2094</v>
      </c>
      <c r="D7" s="8" t="s">
        <v>23</v>
      </c>
      <c r="E7" s="8" t="s">
        <v>2501</v>
      </c>
      <c r="F7" s="211" t="s">
        <v>2388</v>
      </c>
      <c r="G7" s="208" t="s">
        <v>2389</v>
      </c>
      <c r="H7" s="8" t="s">
        <v>66</v>
      </c>
      <c r="I7" s="8">
        <v>100</v>
      </c>
      <c r="J7" s="8" t="s">
        <v>66</v>
      </c>
      <c r="K7" s="8" t="s">
        <v>66</v>
      </c>
      <c r="L7" s="8" t="s">
        <v>2244</v>
      </c>
      <c r="M7" s="8" t="s">
        <v>2187</v>
      </c>
      <c r="N7" s="8" t="s">
        <v>72</v>
      </c>
      <c r="O7" s="8"/>
      <c r="P7" s="8"/>
    </row>
    <row r="8" customHeight="1" spans="1:16">
      <c r="A8" s="6" t="s">
        <v>2507</v>
      </c>
      <c r="B8" s="22" t="s">
        <v>219</v>
      </c>
      <c r="C8" s="8" t="s">
        <v>2094</v>
      </c>
      <c r="D8" s="8" t="s">
        <v>23</v>
      </c>
      <c r="E8" s="8" t="s">
        <v>2501</v>
      </c>
      <c r="F8" s="211" t="s">
        <v>2388</v>
      </c>
      <c r="G8" s="208" t="s">
        <v>2389</v>
      </c>
      <c r="H8" s="8" t="s">
        <v>66</v>
      </c>
      <c r="I8" s="8">
        <v>100</v>
      </c>
      <c r="J8" s="8" t="s">
        <v>66</v>
      </c>
      <c r="K8" s="8" t="s">
        <v>66</v>
      </c>
      <c r="L8" s="8" t="s">
        <v>2244</v>
      </c>
      <c r="M8" s="8" t="s">
        <v>2245</v>
      </c>
      <c r="N8" s="8" t="s">
        <v>72</v>
      </c>
      <c r="O8" s="8"/>
      <c r="P8" s="8"/>
    </row>
    <row r="9" customHeight="1" spans="1:16">
      <c r="A9" s="6" t="s">
        <v>2508</v>
      </c>
      <c r="B9" s="22" t="s">
        <v>1021</v>
      </c>
      <c r="C9" s="8" t="s">
        <v>2094</v>
      </c>
      <c r="D9" s="8" t="s">
        <v>23</v>
      </c>
      <c r="E9" s="8" t="s">
        <v>2501</v>
      </c>
      <c r="F9" s="211" t="s">
        <v>2388</v>
      </c>
      <c r="G9" s="208" t="s">
        <v>2389</v>
      </c>
      <c r="H9" s="8" t="s">
        <v>66</v>
      </c>
      <c r="I9" s="8">
        <v>400</v>
      </c>
      <c r="J9" s="8" t="s">
        <v>66</v>
      </c>
      <c r="K9" s="8" t="s">
        <v>66</v>
      </c>
      <c r="L9" s="8" t="s">
        <v>2176</v>
      </c>
      <c r="M9" s="8" t="s">
        <v>2245</v>
      </c>
      <c r="N9" s="8" t="s">
        <v>72</v>
      </c>
      <c r="O9" s="8"/>
      <c r="P9" s="8"/>
    </row>
    <row r="10" customHeight="1" spans="1:16">
      <c r="A10" s="6" t="s">
        <v>2509</v>
      </c>
      <c r="B10" s="22" t="s">
        <v>2403</v>
      </c>
      <c r="C10" s="8" t="s">
        <v>2094</v>
      </c>
      <c r="D10" s="8" t="s">
        <v>23</v>
      </c>
      <c r="E10" s="8" t="s">
        <v>2501</v>
      </c>
      <c r="F10" s="9"/>
      <c r="G10" s="8"/>
      <c r="H10" s="8"/>
      <c r="I10" s="8"/>
      <c r="J10" s="8" t="s">
        <v>72</v>
      </c>
      <c r="K10" s="8" t="s">
        <v>2121</v>
      </c>
      <c r="L10" s="8" t="s">
        <v>2121</v>
      </c>
      <c r="M10" s="8" t="s">
        <v>2121</v>
      </c>
      <c r="N10" s="8" t="s">
        <v>72</v>
      </c>
      <c r="O10" s="8" t="s">
        <v>2404</v>
      </c>
      <c r="P10" s="8"/>
    </row>
    <row r="11" customHeight="1" spans="1:16">
      <c r="A11" s="6" t="s">
        <v>2510</v>
      </c>
      <c r="B11" s="22" t="s">
        <v>2406</v>
      </c>
      <c r="C11" s="8" t="s">
        <v>2094</v>
      </c>
      <c r="D11" s="8" t="s">
        <v>23</v>
      </c>
      <c r="E11" s="8" t="s">
        <v>2501</v>
      </c>
      <c r="F11" s="211" t="s">
        <v>2407</v>
      </c>
      <c r="G11" s="8"/>
      <c r="H11" s="8"/>
      <c r="I11" s="8"/>
      <c r="J11" s="8" t="s">
        <v>72</v>
      </c>
      <c r="K11" s="8" t="s">
        <v>2121</v>
      </c>
      <c r="L11" s="8" t="s">
        <v>2121</v>
      </c>
      <c r="M11" s="8" t="s">
        <v>2121</v>
      </c>
      <c r="N11" s="8" t="s">
        <v>72</v>
      </c>
      <c r="O11" s="8" t="s">
        <v>2408</v>
      </c>
      <c r="P11" s="8"/>
    </row>
    <row r="12" customHeight="1" spans="1:16">
      <c r="A12" s="6" t="s">
        <v>2511</v>
      </c>
      <c r="B12" s="22" t="s">
        <v>2410</v>
      </c>
      <c r="C12" s="8" t="s">
        <v>2094</v>
      </c>
      <c r="D12" s="8" t="s">
        <v>23</v>
      </c>
      <c r="E12" s="8" t="s">
        <v>2501</v>
      </c>
      <c r="F12" s="211" t="s">
        <v>2411</v>
      </c>
      <c r="G12" s="8"/>
      <c r="H12" s="8"/>
      <c r="I12" s="8"/>
      <c r="J12" s="8" t="s">
        <v>72</v>
      </c>
      <c r="K12" s="8" t="s">
        <v>2121</v>
      </c>
      <c r="L12" s="8" t="s">
        <v>2121</v>
      </c>
      <c r="M12" s="8" t="s">
        <v>2121</v>
      </c>
      <c r="N12" s="8" t="s">
        <v>72</v>
      </c>
      <c r="O12" s="8" t="s">
        <v>2412</v>
      </c>
      <c r="P12" s="8"/>
    </row>
    <row r="13" customHeight="1" spans="1:16">
      <c r="A13" s="6" t="s">
        <v>2512</v>
      </c>
      <c r="B13" s="22" t="s">
        <v>2414</v>
      </c>
      <c r="C13" s="8" t="s">
        <v>2094</v>
      </c>
      <c r="D13" s="8" t="s">
        <v>23</v>
      </c>
      <c r="E13" s="8" t="s">
        <v>2501</v>
      </c>
      <c r="F13" s="211" t="s">
        <v>2388</v>
      </c>
      <c r="G13" s="8"/>
      <c r="H13" s="8"/>
      <c r="I13" s="8"/>
      <c r="J13" s="8" t="s">
        <v>72</v>
      </c>
      <c r="K13" s="8" t="s">
        <v>2121</v>
      </c>
      <c r="L13" s="8" t="s">
        <v>2121</v>
      </c>
      <c r="M13" s="8" t="s">
        <v>2121</v>
      </c>
      <c r="N13" s="8" t="s">
        <v>72</v>
      </c>
      <c r="O13" s="8" t="s">
        <v>2415</v>
      </c>
      <c r="P13" s="8"/>
    </row>
    <row r="14" customHeight="1" spans="1:16">
      <c r="A14" s="6" t="s">
        <v>2513</v>
      </c>
      <c r="B14" s="22" t="s">
        <v>2417</v>
      </c>
      <c r="C14" s="8" t="s">
        <v>2094</v>
      </c>
      <c r="D14" s="8" t="s">
        <v>23</v>
      </c>
      <c r="E14" s="8" t="s">
        <v>2501</v>
      </c>
      <c r="F14" s="211" t="s">
        <v>2388</v>
      </c>
      <c r="G14" s="208" t="s">
        <v>2418</v>
      </c>
      <c r="H14" s="8"/>
      <c r="I14" s="8"/>
      <c r="J14" s="8" t="s">
        <v>72</v>
      </c>
      <c r="K14" s="8" t="s">
        <v>2121</v>
      </c>
      <c r="L14" s="8" t="s">
        <v>2121</v>
      </c>
      <c r="M14" s="8" t="s">
        <v>2121</v>
      </c>
      <c r="N14" s="8" t="s">
        <v>72</v>
      </c>
      <c r="O14" s="8" t="s">
        <v>2419</v>
      </c>
      <c r="P14" s="8"/>
    </row>
    <row r="15" customHeight="1" spans="1:16">
      <c r="A15" s="6" t="s">
        <v>2514</v>
      </c>
      <c r="B15" s="22" t="s">
        <v>2421</v>
      </c>
      <c r="C15" s="8" t="s">
        <v>2094</v>
      </c>
      <c r="D15" s="8" t="s">
        <v>23</v>
      </c>
      <c r="E15" s="8" t="s">
        <v>2501</v>
      </c>
      <c r="F15" s="211" t="s">
        <v>2388</v>
      </c>
      <c r="G15" s="208" t="s">
        <v>2422</v>
      </c>
      <c r="H15" s="8"/>
      <c r="I15" s="8"/>
      <c r="J15" s="8" t="s">
        <v>72</v>
      </c>
      <c r="K15" s="8" t="s">
        <v>2121</v>
      </c>
      <c r="L15" s="8" t="s">
        <v>2121</v>
      </c>
      <c r="M15" s="8" t="s">
        <v>2121</v>
      </c>
      <c r="N15" s="8" t="s">
        <v>72</v>
      </c>
      <c r="O15" s="8" t="s">
        <v>2423</v>
      </c>
      <c r="P15" s="8"/>
    </row>
    <row r="16" customHeight="1" spans="1:16">
      <c r="A16" s="6" t="s">
        <v>2515</v>
      </c>
      <c r="B16" s="27" t="s">
        <v>255</v>
      </c>
      <c r="C16" s="8" t="s">
        <v>2094</v>
      </c>
      <c r="D16" s="8" t="s">
        <v>23</v>
      </c>
      <c r="E16" s="8" t="s">
        <v>2501</v>
      </c>
      <c r="F16" s="211" t="s">
        <v>2388</v>
      </c>
      <c r="G16" s="208" t="s">
        <v>2389</v>
      </c>
      <c r="H16" s="8" t="s">
        <v>66</v>
      </c>
      <c r="I16" s="8">
        <v>100</v>
      </c>
      <c r="J16" s="8" t="s">
        <v>72</v>
      </c>
      <c r="K16" s="8" t="s">
        <v>2121</v>
      </c>
      <c r="L16" s="8" t="s">
        <v>2121</v>
      </c>
      <c r="M16" s="8" t="s">
        <v>2121</v>
      </c>
      <c r="N16" s="8" t="s">
        <v>66</v>
      </c>
      <c r="O16" s="13" t="s">
        <v>2425</v>
      </c>
      <c r="P16" s="8"/>
    </row>
    <row r="17" customHeight="1" spans="1:16">
      <c r="A17" s="6" t="s">
        <v>2516</v>
      </c>
      <c r="B17" s="27" t="s">
        <v>1039</v>
      </c>
      <c r="C17" s="8" t="s">
        <v>2094</v>
      </c>
      <c r="D17" s="8" t="s">
        <v>23</v>
      </c>
      <c r="E17" s="8" t="s">
        <v>2501</v>
      </c>
      <c r="F17" s="211" t="s">
        <v>2388</v>
      </c>
      <c r="G17" s="208" t="s">
        <v>2389</v>
      </c>
      <c r="H17" s="8" t="s">
        <v>66</v>
      </c>
      <c r="I17" s="8">
        <v>10001</v>
      </c>
      <c r="J17" s="8" t="s">
        <v>72</v>
      </c>
      <c r="K17" s="8" t="s">
        <v>2121</v>
      </c>
      <c r="L17" s="8" t="s">
        <v>2121</v>
      </c>
      <c r="M17" s="8" t="s">
        <v>2121</v>
      </c>
      <c r="N17" s="8" t="s">
        <v>72</v>
      </c>
      <c r="O17" s="13" t="s">
        <v>2248</v>
      </c>
      <c r="P17" s="8"/>
    </row>
    <row r="18" customHeight="1" spans="1:16">
      <c r="A18" s="6" t="s">
        <v>2517</v>
      </c>
      <c r="B18" s="27" t="s">
        <v>1042</v>
      </c>
      <c r="C18" s="8" t="s">
        <v>2094</v>
      </c>
      <c r="D18" s="8" t="s">
        <v>23</v>
      </c>
      <c r="E18" s="8" t="s">
        <v>2501</v>
      </c>
      <c r="F18" s="211" t="s">
        <v>2388</v>
      </c>
      <c r="G18" s="208" t="s">
        <v>2389</v>
      </c>
      <c r="H18" s="8" t="s">
        <v>66</v>
      </c>
      <c r="I18" s="8">
        <v>9</v>
      </c>
      <c r="J18" s="8" t="s">
        <v>72</v>
      </c>
      <c r="K18" s="8" t="s">
        <v>2121</v>
      </c>
      <c r="L18" s="8" t="s">
        <v>2121</v>
      </c>
      <c r="M18" s="8" t="s">
        <v>2121</v>
      </c>
      <c r="N18" s="8" t="s">
        <v>72</v>
      </c>
      <c r="O18" s="13" t="s">
        <v>2249</v>
      </c>
      <c r="P18" s="8"/>
    </row>
    <row r="19" customHeight="1" spans="1:16">
      <c r="A19" s="6" t="s">
        <v>2518</v>
      </c>
      <c r="B19" s="24" t="s">
        <v>249</v>
      </c>
      <c r="C19" s="8" t="s">
        <v>2094</v>
      </c>
      <c r="D19" s="8" t="s">
        <v>23</v>
      </c>
      <c r="E19" s="8" t="s">
        <v>2501</v>
      </c>
      <c r="F19" s="211" t="s">
        <v>2388</v>
      </c>
      <c r="G19" s="208" t="s">
        <v>2389</v>
      </c>
      <c r="H19" s="8" t="s">
        <v>66</v>
      </c>
      <c r="I19" s="8">
        <v>100</v>
      </c>
      <c r="J19" s="8" t="s">
        <v>66</v>
      </c>
      <c r="K19" s="8" t="s">
        <v>2252</v>
      </c>
      <c r="L19" s="8" t="s">
        <v>2121</v>
      </c>
      <c r="M19" s="8" t="s">
        <v>2121</v>
      </c>
      <c r="N19" s="8" t="s">
        <v>72</v>
      </c>
      <c r="O19" s="8"/>
      <c r="P19" s="8"/>
    </row>
    <row r="20" customHeight="1" spans="1:16">
      <c r="A20" s="6" t="s">
        <v>2519</v>
      </c>
      <c r="B20" s="24" t="s">
        <v>1074</v>
      </c>
      <c r="C20" s="8" t="s">
        <v>2094</v>
      </c>
      <c r="D20" s="8" t="s">
        <v>23</v>
      </c>
      <c r="E20" s="8" t="s">
        <v>2501</v>
      </c>
      <c r="F20" s="211" t="s">
        <v>2388</v>
      </c>
      <c r="G20" s="208" t="s">
        <v>2389</v>
      </c>
      <c r="H20" s="8" t="s">
        <v>66</v>
      </c>
      <c r="I20" s="8">
        <v>100</v>
      </c>
      <c r="J20" s="8" t="s">
        <v>66</v>
      </c>
      <c r="K20" s="8" t="s">
        <v>66</v>
      </c>
      <c r="L20" s="8" t="s">
        <v>2176</v>
      </c>
      <c r="M20" s="8" t="s">
        <v>2253</v>
      </c>
      <c r="N20" s="8" t="s">
        <v>72</v>
      </c>
      <c r="O20" s="8"/>
      <c r="P20" s="8"/>
    </row>
    <row r="21" customHeight="1" spans="1:16">
      <c r="A21" s="6" t="s">
        <v>2520</v>
      </c>
      <c r="B21" s="24" t="s">
        <v>2431</v>
      </c>
      <c r="C21" s="8" t="s">
        <v>2094</v>
      </c>
      <c r="D21" s="8" t="s">
        <v>23</v>
      </c>
      <c r="E21" s="8" t="s">
        <v>2501</v>
      </c>
      <c r="F21" s="211" t="s">
        <v>2388</v>
      </c>
      <c r="G21" s="208" t="s">
        <v>2389</v>
      </c>
      <c r="H21" s="8" t="s">
        <v>66</v>
      </c>
      <c r="I21" s="8">
        <v>150</v>
      </c>
      <c r="J21" s="8" t="s">
        <v>66</v>
      </c>
      <c r="K21" s="8" t="s">
        <v>66</v>
      </c>
      <c r="L21" s="8" t="s">
        <v>2176</v>
      </c>
      <c r="M21" s="8" t="s">
        <v>2253</v>
      </c>
      <c r="N21" s="8" t="s">
        <v>72</v>
      </c>
      <c r="O21" s="8" t="s">
        <v>2394</v>
      </c>
      <c r="P21" s="8"/>
    </row>
    <row r="22" customHeight="1" spans="1:16">
      <c r="A22" s="6" t="s">
        <v>2521</v>
      </c>
      <c r="B22" s="24" t="s">
        <v>2433</v>
      </c>
      <c r="C22" s="8" t="s">
        <v>2094</v>
      </c>
      <c r="D22" s="8" t="s">
        <v>23</v>
      </c>
      <c r="E22" s="8" t="s">
        <v>2501</v>
      </c>
      <c r="F22" s="211" t="s">
        <v>2388</v>
      </c>
      <c r="G22" s="208" t="s">
        <v>2389</v>
      </c>
      <c r="H22" s="8" t="s">
        <v>66</v>
      </c>
      <c r="I22" s="8">
        <v>100</v>
      </c>
      <c r="J22" s="8" t="s">
        <v>66</v>
      </c>
      <c r="K22" s="8" t="s">
        <v>66</v>
      </c>
      <c r="L22" s="8" t="s">
        <v>2176</v>
      </c>
      <c r="M22" s="8" t="s">
        <v>2276</v>
      </c>
      <c r="N22" s="8" t="s">
        <v>72</v>
      </c>
      <c r="O22" s="8"/>
      <c r="P22" s="8"/>
    </row>
    <row r="23" customHeight="1" spans="1:16">
      <c r="A23" s="6" t="s">
        <v>2522</v>
      </c>
      <c r="B23" s="24" t="s">
        <v>2435</v>
      </c>
      <c r="C23" s="8" t="s">
        <v>2094</v>
      </c>
      <c r="D23" s="8" t="s">
        <v>23</v>
      </c>
      <c r="E23" s="8" t="s">
        <v>2501</v>
      </c>
      <c r="F23" s="211" t="s">
        <v>2388</v>
      </c>
      <c r="G23" s="208" t="s">
        <v>2389</v>
      </c>
      <c r="H23" s="8" t="s">
        <v>66</v>
      </c>
      <c r="I23" s="8">
        <v>150</v>
      </c>
      <c r="J23" s="8" t="s">
        <v>66</v>
      </c>
      <c r="K23" s="8" t="s">
        <v>66</v>
      </c>
      <c r="L23" s="8" t="s">
        <v>2176</v>
      </c>
      <c r="M23" s="8" t="s">
        <v>2276</v>
      </c>
      <c r="N23" s="8" t="s">
        <v>72</v>
      </c>
      <c r="O23" s="8" t="s">
        <v>2394</v>
      </c>
      <c r="P23" s="8"/>
    </row>
    <row r="24" customHeight="1" spans="1:16">
      <c r="A24" s="6" t="s">
        <v>2523</v>
      </c>
      <c r="B24" s="22" t="s">
        <v>1059</v>
      </c>
      <c r="C24" s="8" t="s">
        <v>2094</v>
      </c>
      <c r="D24" s="8" t="s">
        <v>23</v>
      </c>
      <c r="E24" s="8" t="s">
        <v>2501</v>
      </c>
      <c r="F24" s="211" t="s">
        <v>2388</v>
      </c>
      <c r="G24" s="208" t="s">
        <v>2389</v>
      </c>
      <c r="H24" s="8" t="s">
        <v>66</v>
      </c>
      <c r="I24" s="8">
        <v>100</v>
      </c>
      <c r="J24" s="8" t="s">
        <v>66</v>
      </c>
      <c r="K24" s="8" t="s">
        <v>66</v>
      </c>
      <c r="L24" s="8" t="s">
        <v>2176</v>
      </c>
      <c r="M24" s="8" t="s">
        <v>1059</v>
      </c>
      <c r="N24" s="8" t="s">
        <v>72</v>
      </c>
      <c r="O24" s="8" t="s">
        <v>1059</v>
      </c>
      <c r="P24" s="8"/>
    </row>
    <row r="25" customHeight="1" spans="1:16">
      <c r="A25" s="6" t="s">
        <v>2524</v>
      </c>
      <c r="B25" s="22" t="s">
        <v>1086</v>
      </c>
      <c r="C25" s="8" t="s">
        <v>2094</v>
      </c>
      <c r="D25" s="8" t="s">
        <v>23</v>
      </c>
      <c r="E25" s="8" t="s">
        <v>2501</v>
      </c>
      <c r="F25" s="211" t="s">
        <v>2388</v>
      </c>
      <c r="G25" s="208" t="s">
        <v>2389</v>
      </c>
      <c r="H25" s="8" t="s">
        <v>66</v>
      </c>
      <c r="I25" s="8">
        <v>100</v>
      </c>
      <c r="J25" s="8" t="s">
        <v>66</v>
      </c>
      <c r="K25" s="8" t="s">
        <v>66</v>
      </c>
      <c r="L25" s="8" t="s">
        <v>2176</v>
      </c>
      <c r="M25" s="8" t="s">
        <v>2187</v>
      </c>
      <c r="N25" s="8" t="s">
        <v>72</v>
      </c>
      <c r="O25" s="13" t="s">
        <v>2257</v>
      </c>
      <c r="P25" s="8"/>
    </row>
    <row r="26" customHeight="1" spans="1:16">
      <c r="A26" s="6" t="s">
        <v>2525</v>
      </c>
      <c r="B26" s="22" t="s">
        <v>2439</v>
      </c>
      <c r="C26" s="8" t="s">
        <v>2094</v>
      </c>
      <c r="D26" s="8" t="s">
        <v>23</v>
      </c>
      <c r="E26" s="8" t="s">
        <v>2501</v>
      </c>
      <c r="F26" s="211" t="s">
        <v>2388</v>
      </c>
      <c r="G26" s="208" t="s">
        <v>2389</v>
      </c>
      <c r="H26" s="8" t="s">
        <v>66</v>
      </c>
      <c r="I26" s="8">
        <v>150</v>
      </c>
      <c r="J26" s="8" t="s">
        <v>66</v>
      </c>
      <c r="K26" s="8" t="s">
        <v>66</v>
      </c>
      <c r="L26" s="8" t="s">
        <v>2176</v>
      </c>
      <c r="M26" s="8" t="s">
        <v>2187</v>
      </c>
      <c r="N26" s="8" t="s">
        <v>72</v>
      </c>
      <c r="O26" s="13" t="s">
        <v>2440</v>
      </c>
      <c r="P26" s="8"/>
    </row>
    <row r="27" customHeight="1" spans="1:16">
      <c r="A27" s="6" t="s">
        <v>2526</v>
      </c>
      <c r="B27" s="22" t="s">
        <v>1089</v>
      </c>
      <c r="C27" s="8" t="s">
        <v>2094</v>
      </c>
      <c r="D27" s="8" t="s">
        <v>23</v>
      </c>
      <c r="E27" s="8" t="s">
        <v>2501</v>
      </c>
      <c r="F27" s="211" t="s">
        <v>2388</v>
      </c>
      <c r="G27" s="208" t="s">
        <v>2389</v>
      </c>
      <c r="H27" s="8" t="s">
        <v>66</v>
      </c>
      <c r="I27" s="8">
        <v>400</v>
      </c>
      <c r="J27" s="8" t="s">
        <v>66</v>
      </c>
      <c r="K27" s="8" t="s">
        <v>66</v>
      </c>
      <c r="L27" s="8" t="s">
        <v>2176</v>
      </c>
      <c r="M27" s="8" t="s">
        <v>2187</v>
      </c>
      <c r="N27" s="8" t="s">
        <v>72</v>
      </c>
      <c r="O27" s="13" t="s">
        <v>2258</v>
      </c>
      <c r="P27" s="8"/>
    </row>
    <row r="28" customHeight="1" spans="1:16">
      <c r="A28" s="6" t="s">
        <v>2527</v>
      </c>
      <c r="B28" s="22" t="s">
        <v>437</v>
      </c>
      <c r="C28" s="8" t="s">
        <v>2094</v>
      </c>
      <c r="D28" s="8" t="s">
        <v>23</v>
      </c>
      <c r="E28" s="8" t="s">
        <v>2501</v>
      </c>
      <c r="F28" s="211" t="s">
        <v>2388</v>
      </c>
      <c r="G28" s="208" t="s">
        <v>2389</v>
      </c>
      <c r="H28" s="8" t="s">
        <v>66</v>
      </c>
      <c r="I28" s="8">
        <v>100</v>
      </c>
      <c r="J28" s="8" t="s">
        <v>66</v>
      </c>
      <c r="K28" s="8" t="s">
        <v>66</v>
      </c>
      <c r="L28" s="8" t="s">
        <v>2176</v>
      </c>
      <c r="M28" s="8" t="s">
        <v>2187</v>
      </c>
      <c r="N28" s="8" t="s">
        <v>72</v>
      </c>
      <c r="O28" s="13" t="s">
        <v>2268</v>
      </c>
      <c r="P28" s="8"/>
    </row>
    <row r="29" customHeight="1" spans="1:16">
      <c r="A29" s="6" t="s">
        <v>2528</v>
      </c>
      <c r="B29" s="22" t="s">
        <v>2444</v>
      </c>
      <c r="C29" s="8" t="s">
        <v>2094</v>
      </c>
      <c r="D29" s="8" t="s">
        <v>23</v>
      </c>
      <c r="E29" s="8" t="s">
        <v>2501</v>
      </c>
      <c r="F29" s="211" t="s">
        <v>2388</v>
      </c>
      <c r="G29" s="208" t="s">
        <v>2389</v>
      </c>
      <c r="H29" s="8" t="s">
        <v>66</v>
      </c>
      <c r="I29" s="8">
        <v>150</v>
      </c>
      <c r="J29" s="8" t="s">
        <v>66</v>
      </c>
      <c r="K29" s="8" t="s">
        <v>66</v>
      </c>
      <c r="L29" s="8" t="s">
        <v>2176</v>
      </c>
      <c r="M29" s="8" t="s">
        <v>2187</v>
      </c>
      <c r="N29" s="8" t="s">
        <v>72</v>
      </c>
      <c r="O29" s="13" t="s">
        <v>2445</v>
      </c>
      <c r="P29" s="8"/>
    </row>
    <row r="30" customHeight="1" spans="1:16">
      <c r="A30" s="6" t="s">
        <v>2529</v>
      </c>
      <c r="B30" s="7" t="s">
        <v>1071</v>
      </c>
      <c r="C30" s="8" t="s">
        <v>2094</v>
      </c>
      <c r="D30" s="8" t="s">
        <v>23</v>
      </c>
      <c r="E30" s="8" t="s">
        <v>2501</v>
      </c>
      <c r="F30" s="211" t="s">
        <v>2388</v>
      </c>
      <c r="G30" s="208" t="s">
        <v>2389</v>
      </c>
      <c r="H30" s="8" t="s">
        <v>66</v>
      </c>
      <c r="I30" s="8">
        <v>100</v>
      </c>
      <c r="J30" s="8" t="s">
        <v>66</v>
      </c>
      <c r="K30" s="8" t="s">
        <v>66</v>
      </c>
      <c r="L30" s="8" t="s">
        <v>2180</v>
      </c>
      <c r="M30" s="8" t="s">
        <v>2187</v>
      </c>
      <c r="N30" s="8" t="s">
        <v>72</v>
      </c>
      <c r="O30" s="13" t="s">
        <v>2447</v>
      </c>
      <c r="P30" s="8"/>
    </row>
    <row r="31" customHeight="1" spans="1:16">
      <c r="A31" s="6" t="s">
        <v>727</v>
      </c>
      <c r="B31" s="7" t="s">
        <v>2386</v>
      </c>
      <c r="C31" s="8" t="s">
        <v>2094</v>
      </c>
      <c r="D31" s="8" t="s">
        <v>22</v>
      </c>
      <c r="E31" s="8" t="s">
        <v>2501</v>
      </c>
      <c r="F31" s="211" t="s">
        <v>2388</v>
      </c>
      <c r="G31" s="208" t="s">
        <v>2389</v>
      </c>
      <c r="H31" s="8" t="s">
        <v>66</v>
      </c>
      <c r="I31" s="8">
        <v>100</v>
      </c>
      <c r="J31" s="8" t="s">
        <v>66</v>
      </c>
      <c r="K31" s="8" t="s">
        <v>66</v>
      </c>
      <c r="L31" s="8" t="s">
        <v>2176</v>
      </c>
      <c r="M31" s="8" t="s">
        <v>2187</v>
      </c>
      <c r="N31" s="8" t="s">
        <v>72</v>
      </c>
      <c r="O31" s="8"/>
      <c r="P31" s="8" t="s">
        <v>2361</v>
      </c>
    </row>
    <row r="32" customHeight="1" spans="1:16">
      <c r="A32" s="6" t="s">
        <v>730</v>
      </c>
      <c r="B32" s="7" t="s">
        <v>2391</v>
      </c>
      <c r="C32" s="8" t="s">
        <v>2094</v>
      </c>
      <c r="D32" s="8" t="s">
        <v>22</v>
      </c>
      <c r="E32" s="8" t="s">
        <v>2501</v>
      </c>
      <c r="F32" s="211" t="s">
        <v>2388</v>
      </c>
      <c r="G32" s="208" t="s">
        <v>2389</v>
      </c>
      <c r="H32" s="8" t="s">
        <v>66</v>
      </c>
      <c r="I32" s="8">
        <v>10000</v>
      </c>
      <c r="J32" s="8" t="s">
        <v>66</v>
      </c>
      <c r="K32" s="8" t="s">
        <v>66</v>
      </c>
      <c r="L32" s="8" t="s">
        <v>2176</v>
      </c>
      <c r="M32" s="8" t="s">
        <v>2187</v>
      </c>
      <c r="N32" s="8" t="s">
        <v>72</v>
      </c>
      <c r="O32" s="8"/>
      <c r="P32" s="8" t="s">
        <v>2361</v>
      </c>
    </row>
    <row r="33" customHeight="1" spans="1:16">
      <c r="A33" s="6" t="s">
        <v>732</v>
      </c>
      <c r="B33" s="7" t="s">
        <v>2398</v>
      </c>
      <c r="C33" s="8" t="s">
        <v>2094</v>
      </c>
      <c r="D33" s="8" t="s">
        <v>22</v>
      </c>
      <c r="E33" s="8" t="s">
        <v>2501</v>
      </c>
      <c r="F33" s="211" t="s">
        <v>2388</v>
      </c>
      <c r="G33" s="208" t="s">
        <v>2389</v>
      </c>
      <c r="H33" s="8" t="s">
        <v>66</v>
      </c>
      <c r="I33" s="8">
        <v>400</v>
      </c>
      <c r="J33" s="8" t="s">
        <v>66</v>
      </c>
      <c r="K33" s="8" t="s">
        <v>66</v>
      </c>
      <c r="L33" s="8" t="s">
        <v>2176</v>
      </c>
      <c r="M33" s="8" t="s">
        <v>2229</v>
      </c>
      <c r="N33" s="8" t="s">
        <v>72</v>
      </c>
      <c r="O33" s="8"/>
      <c r="P33" s="8" t="s">
        <v>2367</v>
      </c>
    </row>
    <row r="34" customHeight="1" spans="1:16382">
      <c r="A34" s="6" t="s">
        <v>734</v>
      </c>
      <c r="B34" s="22" t="s">
        <v>1021</v>
      </c>
      <c r="C34" s="8" t="s">
        <v>2094</v>
      </c>
      <c r="D34" s="8" t="s">
        <v>22</v>
      </c>
      <c r="E34" s="8" t="s">
        <v>2501</v>
      </c>
      <c r="F34" s="211" t="s">
        <v>2388</v>
      </c>
      <c r="G34" s="208" t="s">
        <v>2389</v>
      </c>
      <c r="H34" s="8" t="s">
        <v>66</v>
      </c>
      <c r="I34" s="8">
        <v>400</v>
      </c>
      <c r="J34" s="8" t="s">
        <v>66</v>
      </c>
      <c r="K34" s="8" t="s">
        <v>66</v>
      </c>
      <c r="L34" s="8" t="s">
        <v>2176</v>
      </c>
      <c r="M34" s="8" t="s">
        <v>2245</v>
      </c>
      <c r="N34" s="8" t="s">
        <v>72</v>
      </c>
      <c r="O34" s="8"/>
      <c r="P34" s="8" t="s">
        <v>2367</v>
      </c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</row>
    <row r="35" customHeight="1" spans="1:16">
      <c r="A35" s="6" t="s">
        <v>736</v>
      </c>
      <c r="B35" s="22" t="s">
        <v>2403</v>
      </c>
      <c r="C35" s="8" t="s">
        <v>2094</v>
      </c>
      <c r="D35" s="8" t="s">
        <v>22</v>
      </c>
      <c r="E35" s="8" t="s">
        <v>2501</v>
      </c>
      <c r="F35" s="9"/>
      <c r="G35" s="8"/>
      <c r="H35" s="8"/>
      <c r="I35" s="8"/>
      <c r="J35" s="8" t="s">
        <v>72</v>
      </c>
      <c r="K35" s="8" t="s">
        <v>2121</v>
      </c>
      <c r="L35" s="8" t="s">
        <v>2121</v>
      </c>
      <c r="M35" s="8" t="s">
        <v>2121</v>
      </c>
      <c r="N35" s="8" t="s">
        <v>72</v>
      </c>
      <c r="O35" s="8" t="s">
        <v>2404</v>
      </c>
      <c r="P35" s="8"/>
    </row>
    <row r="36" customHeight="1" spans="1:16">
      <c r="A36" s="6" t="s">
        <v>738</v>
      </c>
      <c r="B36" s="22" t="s">
        <v>2406</v>
      </c>
      <c r="C36" s="8" t="s">
        <v>2094</v>
      </c>
      <c r="D36" s="8" t="s">
        <v>22</v>
      </c>
      <c r="E36" s="8" t="s">
        <v>2501</v>
      </c>
      <c r="F36" s="211" t="s">
        <v>2407</v>
      </c>
      <c r="G36" s="8"/>
      <c r="H36" s="8"/>
      <c r="I36" s="8"/>
      <c r="J36" s="8" t="s">
        <v>72</v>
      </c>
      <c r="K36" s="8" t="s">
        <v>2121</v>
      </c>
      <c r="L36" s="8" t="s">
        <v>2121</v>
      </c>
      <c r="M36" s="8" t="s">
        <v>2121</v>
      </c>
      <c r="N36" s="8" t="s">
        <v>72</v>
      </c>
      <c r="O36" s="8" t="s">
        <v>2408</v>
      </c>
      <c r="P36" s="8"/>
    </row>
    <row r="37" customHeight="1" spans="1:16">
      <c r="A37" s="6" t="s">
        <v>740</v>
      </c>
      <c r="B37" s="22" t="s">
        <v>2410</v>
      </c>
      <c r="C37" s="8" t="s">
        <v>2094</v>
      </c>
      <c r="D37" s="8" t="s">
        <v>22</v>
      </c>
      <c r="E37" s="8" t="s">
        <v>2501</v>
      </c>
      <c r="F37" s="211" t="s">
        <v>2411</v>
      </c>
      <c r="G37" s="8"/>
      <c r="H37" s="8"/>
      <c r="I37" s="8"/>
      <c r="J37" s="8" t="s">
        <v>72</v>
      </c>
      <c r="K37" s="8" t="s">
        <v>2121</v>
      </c>
      <c r="L37" s="8" t="s">
        <v>2121</v>
      </c>
      <c r="M37" s="8" t="s">
        <v>2121</v>
      </c>
      <c r="N37" s="8" t="s">
        <v>72</v>
      </c>
      <c r="O37" s="8" t="s">
        <v>2412</v>
      </c>
      <c r="P37" s="8"/>
    </row>
    <row r="38" customHeight="1" spans="1:16">
      <c r="A38" s="6" t="s">
        <v>742</v>
      </c>
      <c r="B38" s="22" t="s">
        <v>2414</v>
      </c>
      <c r="C38" s="8" t="s">
        <v>2094</v>
      </c>
      <c r="D38" s="8" t="s">
        <v>22</v>
      </c>
      <c r="E38" s="8" t="s">
        <v>2501</v>
      </c>
      <c r="F38" s="211" t="s">
        <v>2388</v>
      </c>
      <c r="G38" s="8"/>
      <c r="H38" s="8"/>
      <c r="I38" s="8"/>
      <c r="J38" s="8" t="s">
        <v>72</v>
      </c>
      <c r="K38" s="8" t="s">
        <v>2121</v>
      </c>
      <c r="L38" s="8" t="s">
        <v>2121</v>
      </c>
      <c r="M38" s="8" t="s">
        <v>2121</v>
      </c>
      <c r="N38" s="8" t="s">
        <v>72</v>
      </c>
      <c r="O38" s="8" t="s">
        <v>2415</v>
      </c>
      <c r="P38" s="8"/>
    </row>
    <row r="39" customHeight="1" spans="1:16">
      <c r="A39" s="6" t="s">
        <v>745</v>
      </c>
      <c r="B39" s="22" t="s">
        <v>2448</v>
      </c>
      <c r="C39" s="8" t="s">
        <v>2094</v>
      </c>
      <c r="D39" s="8" t="s">
        <v>22</v>
      </c>
      <c r="E39" s="8" t="s">
        <v>2501</v>
      </c>
      <c r="F39" s="211" t="s">
        <v>2388</v>
      </c>
      <c r="G39" s="208" t="s">
        <v>2418</v>
      </c>
      <c r="H39" s="8"/>
      <c r="I39" s="8"/>
      <c r="J39" s="8" t="s">
        <v>72</v>
      </c>
      <c r="K39" s="8" t="s">
        <v>2121</v>
      </c>
      <c r="L39" s="8" t="s">
        <v>2121</v>
      </c>
      <c r="M39" s="8" t="s">
        <v>2121</v>
      </c>
      <c r="N39" s="8" t="s">
        <v>72</v>
      </c>
      <c r="O39" s="8" t="s">
        <v>2419</v>
      </c>
      <c r="P39" s="8"/>
    </row>
    <row r="40" customHeight="1" spans="1:16">
      <c r="A40" s="6" t="s">
        <v>747</v>
      </c>
      <c r="B40" s="22" t="s">
        <v>2421</v>
      </c>
      <c r="C40" s="8" t="s">
        <v>2094</v>
      </c>
      <c r="D40" s="8" t="s">
        <v>22</v>
      </c>
      <c r="E40" s="8" t="s">
        <v>2501</v>
      </c>
      <c r="F40" s="211" t="s">
        <v>2388</v>
      </c>
      <c r="G40" s="208" t="s">
        <v>2422</v>
      </c>
      <c r="H40" s="8"/>
      <c r="I40" s="8"/>
      <c r="J40" s="8" t="s">
        <v>72</v>
      </c>
      <c r="K40" s="8" t="s">
        <v>2121</v>
      </c>
      <c r="L40" s="8" t="s">
        <v>2121</v>
      </c>
      <c r="M40" s="8" t="s">
        <v>2121</v>
      </c>
      <c r="N40" s="8" t="s">
        <v>72</v>
      </c>
      <c r="O40" s="8" t="s">
        <v>2423</v>
      </c>
      <c r="P40" s="8"/>
    </row>
    <row r="41" customHeight="1" spans="1:16">
      <c r="A41" s="6" t="s">
        <v>749</v>
      </c>
      <c r="B41" s="27" t="s">
        <v>1039</v>
      </c>
      <c r="C41" s="8" t="s">
        <v>2094</v>
      </c>
      <c r="D41" s="8" t="s">
        <v>22</v>
      </c>
      <c r="E41" s="8" t="s">
        <v>2501</v>
      </c>
      <c r="F41" s="211" t="s">
        <v>2388</v>
      </c>
      <c r="G41" s="208" t="s">
        <v>2389</v>
      </c>
      <c r="H41" s="8" t="s">
        <v>66</v>
      </c>
      <c r="I41" s="8">
        <v>10001</v>
      </c>
      <c r="J41" s="8" t="s">
        <v>72</v>
      </c>
      <c r="K41" s="8" t="s">
        <v>2121</v>
      </c>
      <c r="L41" s="8" t="s">
        <v>2121</v>
      </c>
      <c r="M41" s="8" t="s">
        <v>2121</v>
      </c>
      <c r="N41" s="8" t="s">
        <v>72</v>
      </c>
      <c r="O41" s="13" t="s">
        <v>2248</v>
      </c>
      <c r="P41" s="8"/>
    </row>
    <row r="42" customHeight="1" spans="1:16">
      <c r="A42" s="6" t="s">
        <v>751</v>
      </c>
      <c r="B42" s="27" t="s">
        <v>1042</v>
      </c>
      <c r="C42" s="8" t="s">
        <v>2094</v>
      </c>
      <c r="D42" s="8" t="s">
        <v>22</v>
      </c>
      <c r="E42" s="8" t="s">
        <v>2501</v>
      </c>
      <c r="F42" s="211" t="s">
        <v>2388</v>
      </c>
      <c r="G42" s="208" t="s">
        <v>2389</v>
      </c>
      <c r="H42" s="8" t="s">
        <v>66</v>
      </c>
      <c r="I42" s="8">
        <v>9</v>
      </c>
      <c r="J42" s="8" t="s">
        <v>72</v>
      </c>
      <c r="K42" s="8" t="s">
        <v>2121</v>
      </c>
      <c r="L42" s="8" t="s">
        <v>2121</v>
      </c>
      <c r="M42" s="8" t="s">
        <v>2121</v>
      </c>
      <c r="N42" s="8" t="s">
        <v>72</v>
      </c>
      <c r="O42" s="13" t="s">
        <v>2249</v>
      </c>
      <c r="P42" s="8"/>
    </row>
    <row r="43" customHeight="1" spans="1:16">
      <c r="A43" s="6" t="s">
        <v>753</v>
      </c>
      <c r="B43" s="24" t="s">
        <v>249</v>
      </c>
      <c r="C43" s="8" t="s">
        <v>2094</v>
      </c>
      <c r="D43" s="8" t="s">
        <v>22</v>
      </c>
      <c r="E43" s="8" t="s">
        <v>2501</v>
      </c>
      <c r="F43" s="211" t="s">
        <v>2388</v>
      </c>
      <c r="G43" s="208" t="s">
        <v>2389</v>
      </c>
      <c r="H43" s="8" t="s">
        <v>66</v>
      </c>
      <c r="I43" s="8">
        <v>100</v>
      </c>
      <c r="J43" s="8" t="s">
        <v>66</v>
      </c>
      <c r="K43" s="8" t="s">
        <v>2252</v>
      </c>
      <c r="L43" s="8" t="s">
        <v>2121</v>
      </c>
      <c r="M43" s="8" t="s">
        <v>2121</v>
      </c>
      <c r="N43" s="8" t="s">
        <v>72</v>
      </c>
      <c r="O43" s="8"/>
      <c r="P43" s="8"/>
    </row>
    <row r="44" customHeight="1" spans="1:16">
      <c r="A44" s="6" t="s">
        <v>755</v>
      </c>
      <c r="B44" s="24" t="s">
        <v>1074</v>
      </c>
      <c r="C44" s="8" t="s">
        <v>2094</v>
      </c>
      <c r="D44" s="8" t="s">
        <v>22</v>
      </c>
      <c r="E44" s="8" t="s">
        <v>2501</v>
      </c>
      <c r="F44" s="211" t="s">
        <v>2388</v>
      </c>
      <c r="G44" s="208" t="s">
        <v>2389</v>
      </c>
      <c r="H44" s="8" t="s">
        <v>66</v>
      </c>
      <c r="I44" s="8">
        <v>100</v>
      </c>
      <c r="J44" s="8" t="s">
        <v>66</v>
      </c>
      <c r="K44" s="8" t="s">
        <v>66</v>
      </c>
      <c r="L44" s="8" t="s">
        <v>2176</v>
      </c>
      <c r="M44" s="8" t="s">
        <v>2253</v>
      </c>
      <c r="N44" s="8" t="s">
        <v>72</v>
      </c>
      <c r="O44" s="8"/>
      <c r="P44" s="8" t="s">
        <v>2361</v>
      </c>
    </row>
    <row r="45" customHeight="1" spans="1:16">
      <c r="A45" s="6" t="s">
        <v>757</v>
      </c>
      <c r="B45" s="24" t="s">
        <v>2433</v>
      </c>
      <c r="C45" s="8" t="s">
        <v>2094</v>
      </c>
      <c r="D45" s="8" t="s">
        <v>22</v>
      </c>
      <c r="E45" s="8" t="s">
        <v>2501</v>
      </c>
      <c r="F45" s="211" t="s">
        <v>2388</v>
      </c>
      <c r="G45" s="208" t="s">
        <v>2389</v>
      </c>
      <c r="H45" s="8" t="s">
        <v>66</v>
      </c>
      <c r="I45" s="8">
        <v>100</v>
      </c>
      <c r="J45" s="8" t="s">
        <v>66</v>
      </c>
      <c r="K45" s="8" t="s">
        <v>66</v>
      </c>
      <c r="L45" s="8" t="s">
        <v>2176</v>
      </c>
      <c r="M45" s="8" t="s">
        <v>2276</v>
      </c>
      <c r="N45" s="8" t="s">
        <v>72</v>
      </c>
      <c r="O45" s="8" t="s">
        <v>2394</v>
      </c>
      <c r="P45" s="8" t="s">
        <v>2361</v>
      </c>
    </row>
    <row r="46" customHeight="1" spans="1:16">
      <c r="A46" s="6" t="s">
        <v>759</v>
      </c>
      <c r="B46" s="22" t="s">
        <v>1059</v>
      </c>
      <c r="C46" s="8" t="s">
        <v>2094</v>
      </c>
      <c r="D46" s="8" t="s">
        <v>22</v>
      </c>
      <c r="E46" s="8" t="s">
        <v>2501</v>
      </c>
      <c r="F46" s="211" t="s">
        <v>2388</v>
      </c>
      <c r="G46" s="208" t="s">
        <v>2389</v>
      </c>
      <c r="H46" s="8" t="s">
        <v>66</v>
      </c>
      <c r="I46" s="8">
        <v>100</v>
      </c>
      <c r="J46" s="8" t="s">
        <v>66</v>
      </c>
      <c r="K46" s="8" t="s">
        <v>66</v>
      </c>
      <c r="L46" s="8" t="s">
        <v>2176</v>
      </c>
      <c r="M46" s="8" t="s">
        <v>1059</v>
      </c>
      <c r="N46" s="8" t="s">
        <v>72</v>
      </c>
      <c r="O46" s="8" t="s">
        <v>1059</v>
      </c>
      <c r="P46" s="8"/>
    </row>
    <row r="47" customHeight="1" spans="1:16">
      <c r="A47" s="6" t="s">
        <v>761</v>
      </c>
      <c r="B47" s="22" t="s">
        <v>1086</v>
      </c>
      <c r="C47" s="8" t="s">
        <v>2094</v>
      </c>
      <c r="D47" s="8" t="s">
        <v>22</v>
      </c>
      <c r="E47" s="8" t="s">
        <v>2501</v>
      </c>
      <c r="F47" s="211" t="s">
        <v>2388</v>
      </c>
      <c r="G47" s="208" t="s">
        <v>2389</v>
      </c>
      <c r="H47" s="8" t="s">
        <v>66</v>
      </c>
      <c r="I47" s="8">
        <v>100</v>
      </c>
      <c r="J47" s="8" t="s">
        <v>66</v>
      </c>
      <c r="K47" s="8" t="s">
        <v>66</v>
      </c>
      <c r="L47" s="8" t="s">
        <v>2176</v>
      </c>
      <c r="M47" s="8" t="s">
        <v>2187</v>
      </c>
      <c r="N47" s="8" t="s">
        <v>72</v>
      </c>
      <c r="O47" s="13" t="s">
        <v>2257</v>
      </c>
      <c r="P47" s="8" t="s">
        <v>2361</v>
      </c>
    </row>
    <row r="48" customHeight="1" spans="1:16">
      <c r="A48" s="6" t="s">
        <v>763</v>
      </c>
      <c r="B48" s="22" t="s">
        <v>1089</v>
      </c>
      <c r="C48" s="8" t="s">
        <v>2094</v>
      </c>
      <c r="D48" s="8" t="s">
        <v>22</v>
      </c>
      <c r="E48" s="8" t="s">
        <v>2501</v>
      </c>
      <c r="F48" s="211" t="s">
        <v>2388</v>
      </c>
      <c r="G48" s="208" t="s">
        <v>2389</v>
      </c>
      <c r="H48" s="8" t="s">
        <v>66</v>
      </c>
      <c r="I48" s="8">
        <v>400</v>
      </c>
      <c r="J48" s="8" t="s">
        <v>66</v>
      </c>
      <c r="K48" s="8" t="s">
        <v>66</v>
      </c>
      <c r="L48" s="8" t="s">
        <v>2176</v>
      </c>
      <c r="M48" s="8" t="s">
        <v>2229</v>
      </c>
      <c r="N48" s="8" t="s">
        <v>72</v>
      </c>
      <c r="O48" s="13" t="s">
        <v>2258</v>
      </c>
      <c r="P48" s="8" t="s">
        <v>2367</v>
      </c>
    </row>
    <row r="49" customHeight="1" spans="1:16">
      <c r="A49" s="6" t="s">
        <v>765</v>
      </c>
      <c r="B49" s="22" t="s">
        <v>437</v>
      </c>
      <c r="C49" s="8" t="s">
        <v>2094</v>
      </c>
      <c r="D49" s="8" t="s">
        <v>22</v>
      </c>
      <c r="E49" s="8" t="s">
        <v>2501</v>
      </c>
      <c r="F49" s="211" t="s">
        <v>2388</v>
      </c>
      <c r="G49" s="208" t="s">
        <v>2389</v>
      </c>
      <c r="H49" s="8" t="s">
        <v>66</v>
      </c>
      <c r="I49" s="8">
        <v>100</v>
      </c>
      <c r="J49" s="8" t="s">
        <v>66</v>
      </c>
      <c r="K49" s="8" t="s">
        <v>66</v>
      </c>
      <c r="L49" s="8" t="s">
        <v>2176</v>
      </c>
      <c r="M49" s="8" t="s">
        <v>2187</v>
      </c>
      <c r="N49" s="8" t="s">
        <v>72</v>
      </c>
      <c r="O49" s="13" t="s">
        <v>2268</v>
      </c>
      <c r="P49" s="8" t="s">
        <v>2361</v>
      </c>
    </row>
    <row r="50" customHeight="1" spans="1:16">
      <c r="A50" s="6" t="s">
        <v>767</v>
      </c>
      <c r="B50" s="7" t="s">
        <v>1422</v>
      </c>
      <c r="C50" s="8" t="s">
        <v>2094</v>
      </c>
      <c r="D50" s="8" t="s">
        <v>24</v>
      </c>
      <c r="E50" s="8" t="s">
        <v>2501</v>
      </c>
      <c r="F50" s="211" t="s">
        <v>2388</v>
      </c>
      <c r="G50" s="208" t="s">
        <v>2389</v>
      </c>
      <c r="H50" s="8" t="s">
        <v>66</v>
      </c>
      <c r="I50" s="8">
        <v>100</v>
      </c>
      <c r="J50" s="8" t="s">
        <v>66</v>
      </c>
      <c r="K50" s="8" t="s">
        <v>66</v>
      </c>
      <c r="L50" s="8" t="s">
        <v>2176</v>
      </c>
      <c r="M50" s="8" t="s">
        <v>2187</v>
      </c>
      <c r="N50" s="8" t="s">
        <v>72</v>
      </c>
      <c r="O50" s="8"/>
      <c r="P50" s="8" t="s">
        <v>2361</v>
      </c>
    </row>
    <row r="51" customHeight="1" spans="1:16">
      <c r="A51" s="6" t="s">
        <v>769</v>
      </c>
      <c r="B51" s="7" t="s">
        <v>2398</v>
      </c>
      <c r="C51" s="8" t="s">
        <v>2094</v>
      </c>
      <c r="D51" s="8" t="s">
        <v>24</v>
      </c>
      <c r="E51" s="8" t="s">
        <v>2501</v>
      </c>
      <c r="F51" s="211" t="s">
        <v>2388</v>
      </c>
      <c r="G51" s="208" t="s">
        <v>2389</v>
      </c>
      <c r="H51" s="8" t="s">
        <v>66</v>
      </c>
      <c r="I51" s="8">
        <v>200</v>
      </c>
      <c r="J51" s="8" t="s">
        <v>66</v>
      </c>
      <c r="K51" s="8" t="s">
        <v>66</v>
      </c>
      <c r="L51" s="8" t="s">
        <v>2176</v>
      </c>
      <c r="M51" s="8" t="s">
        <v>2229</v>
      </c>
      <c r="N51" s="8" t="s">
        <v>72</v>
      </c>
      <c r="O51" s="8"/>
      <c r="P51" s="8" t="s">
        <v>2367</v>
      </c>
    </row>
    <row r="52" customHeight="1" spans="1:16">
      <c r="A52" s="6" t="s">
        <v>771</v>
      </c>
      <c r="B52" s="22" t="s">
        <v>1021</v>
      </c>
      <c r="C52" s="8" t="s">
        <v>2094</v>
      </c>
      <c r="D52" s="8" t="s">
        <v>24</v>
      </c>
      <c r="E52" s="8" t="s">
        <v>2501</v>
      </c>
      <c r="F52" s="211" t="s">
        <v>2388</v>
      </c>
      <c r="G52" s="208" t="s">
        <v>2389</v>
      </c>
      <c r="H52" s="8" t="s">
        <v>66</v>
      </c>
      <c r="I52" s="8">
        <v>400</v>
      </c>
      <c r="J52" s="8" t="s">
        <v>66</v>
      </c>
      <c r="K52" s="8" t="s">
        <v>66</v>
      </c>
      <c r="L52" s="8" t="s">
        <v>2176</v>
      </c>
      <c r="M52" s="8" t="s">
        <v>2245</v>
      </c>
      <c r="N52" s="8" t="s">
        <v>72</v>
      </c>
      <c r="O52" s="8"/>
      <c r="P52" s="8" t="s">
        <v>2367</v>
      </c>
    </row>
    <row r="53" customHeight="1" spans="1:16">
      <c r="A53" s="6" t="s">
        <v>773</v>
      </c>
      <c r="B53" s="22" t="s">
        <v>2403</v>
      </c>
      <c r="C53" s="8" t="s">
        <v>2094</v>
      </c>
      <c r="D53" s="8" t="s">
        <v>24</v>
      </c>
      <c r="E53" s="8" t="s">
        <v>2501</v>
      </c>
      <c r="F53" s="9"/>
      <c r="G53" s="8"/>
      <c r="H53" s="8"/>
      <c r="I53" s="8"/>
      <c r="J53" s="8" t="s">
        <v>72</v>
      </c>
      <c r="K53" s="8" t="s">
        <v>2121</v>
      </c>
      <c r="L53" s="8" t="s">
        <v>2121</v>
      </c>
      <c r="M53" s="8" t="s">
        <v>2121</v>
      </c>
      <c r="N53" s="8" t="s">
        <v>72</v>
      </c>
      <c r="O53" s="8" t="s">
        <v>2404</v>
      </c>
      <c r="P53" s="8"/>
    </row>
    <row r="54" customHeight="1" spans="1:16">
      <c r="A54" s="6" t="s">
        <v>775</v>
      </c>
      <c r="B54" s="22" t="s">
        <v>2406</v>
      </c>
      <c r="C54" s="8" t="s">
        <v>2094</v>
      </c>
      <c r="D54" s="8" t="s">
        <v>24</v>
      </c>
      <c r="E54" s="8" t="s">
        <v>2501</v>
      </c>
      <c r="F54" s="211" t="s">
        <v>2407</v>
      </c>
      <c r="G54" s="8"/>
      <c r="H54" s="8"/>
      <c r="I54" s="8"/>
      <c r="J54" s="8" t="s">
        <v>72</v>
      </c>
      <c r="K54" s="8" t="s">
        <v>2121</v>
      </c>
      <c r="L54" s="8" t="s">
        <v>2121</v>
      </c>
      <c r="M54" s="8" t="s">
        <v>2121</v>
      </c>
      <c r="N54" s="8" t="s">
        <v>72</v>
      </c>
      <c r="O54" s="8" t="s">
        <v>2408</v>
      </c>
      <c r="P54" s="8"/>
    </row>
    <row r="55" customHeight="1" spans="1:16">
      <c r="A55" s="6" t="s">
        <v>777</v>
      </c>
      <c r="B55" s="22" t="s">
        <v>2410</v>
      </c>
      <c r="C55" s="8" t="s">
        <v>2094</v>
      </c>
      <c r="D55" s="8" t="s">
        <v>24</v>
      </c>
      <c r="E55" s="8" t="s">
        <v>2501</v>
      </c>
      <c r="F55" s="211" t="s">
        <v>2411</v>
      </c>
      <c r="G55" s="8"/>
      <c r="H55" s="8"/>
      <c r="I55" s="8"/>
      <c r="J55" s="8" t="s">
        <v>72</v>
      </c>
      <c r="K55" s="8" t="s">
        <v>2121</v>
      </c>
      <c r="L55" s="8" t="s">
        <v>2121</v>
      </c>
      <c r="M55" s="8" t="s">
        <v>2121</v>
      </c>
      <c r="N55" s="8" t="s">
        <v>72</v>
      </c>
      <c r="O55" s="8" t="s">
        <v>2412</v>
      </c>
      <c r="P55" s="8"/>
    </row>
    <row r="56" customHeight="1" spans="1:16">
      <c r="A56" s="6" t="s">
        <v>779</v>
      </c>
      <c r="B56" s="22" t="s">
        <v>2414</v>
      </c>
      <c r="C56" s="8" t="s">
        <v>2094</v>
      </c>
      <c r="D56" s="8" t="s">
        <v>24</v>
      </c>
      <c r="E56" s="8" t="s">
        <v>2501</v>
      </c>
      <c r="F56" s="211" t="s">
        <v>2388</v>
      </c>
      <c r="G56" s="8"/>
      <c r="H56" s="8"/>
      <c r="I56" s="8"/>
      <c r="J56" s="8" t="s">
        <v>72</v>
      </c>
      <c r="K56" s="8" t="s">
        <v>2121</v>
      </c>
      <c r="L56" s="8" t="s">
        <v>2121</v>
      </c>
      <c r="M56" s="8" t="s">
        <v>2121</v>
      </c>
      <c r="N56" s="8" t="s">
        <v>72</v>
      </c>
      <c r="O56" s="8" t="s">
        <v>2415</v>
      </c>
      <c r="P56" s="8"/>
    </row>
    <row r="57" customHeight="1" spans="1:16">
      <c r="A57" s="6" t="s">
        <v>781</v>
      </c>
      <c r="B57" s="22" t="s">
        <v>2448</v>
      </c>
      <c r="C57" s="8" t="s">
        <v>2094</v>
      </c>
      <c r="D57" s="8" t="s">
        <v>24</v>
      </c>
      <c r="E57" s="8" t="s">
        <v>2501</v>
      </c>
      <c r="F57" s="211" t="s">
        <v>2388</v>
      </c>
      <c r="G57" s="208" t="s">
        <v>2418</v>
      </c>
      <c r="H57" s="8"/>
      <c r="I57" s="8"/>
      <c r="J57" s="8" t="s">
        <v>72</v>
      </c>
      <c r="K57" s="8" t="s">
        <v>2121</v>
      </c>
      <c r="L57" s="8" t="s">
        <v>2121</v>
      </c>
      <c r="M57" s="8" t="s">
        <v>2121</v>
      </c>
      <c r="N57" s="8" t="s">
        <v>72</v>
      </c>
      <c r="O57" s="8" t="s">
        <v>2419</v>
      </c>
      <c r="P57" s="8"/>
    </row>
    <row r="58" customHeight="1" spans="1:16">
      <c r="A58" s="6" t="s">
        <v>783</v>
      </c>
      <c r="B58" s="22" t="s">
        <v>2421</v>
      </c>
      <c r="C58" s="8" t="s">
        <v>2094</v>
      </c>
      <c r="D58" s="8" t="s">
        <v>24</v>
      </c>
      <c r="E58" s="8" t="s">
        <v>2501</v>
      </c>
      <c r="F58" s="211" t="s">
        <v>2388</v>
      </c>
      <c r="G58" s="208" t="s">
        <v>2422</v>
      </c>
      <c r="H58" s="8"/>
      <c r="I58" s="8"/>
      <c r="J58" s="8" t="s">
        <v>72</v>
      </c>
      <c r="K58" s="8" t="s">
        <v>2121</v>
      </c>
      <c r="L58" s="8" t="s">
        <v>2121</v>
      </c>
      <c r="M58" s="8" t="s">
        <v>2121</v>
      </c>
      <c r="N58" s="8" t="s">
        <v>72</v>
      </c>
      <c r="O58" s="8" t="s">
        <v>2423</v>
      </c>
      <c r="P58" s="8"/>
    </row>
    <row r="59" customHeight="1" spans="1:16">
      <c r="A59" s="6" t="s">
        <v>785</v>
      </c>
      <c r="B59" s="24" t="s">
        <v>249</v>
      </c>
      <c r="C59" s="8" t="s">
        <v>2094</v>
      </c>
      <c r="D59" s="8" t="s">
        <v>24</v>
      </c>
      <c r="E59" s="8" t="s">
        <v>2501</v>
      </c>
      <c r="F59" s="211" t="s">
        <v>2388</v>
      </c>
      <c r="G59" s="208" t="s">
        <v>2389</v>
      </c>
      <c r="H59" s="8" t="s">
        <v>66</v>
      </c>
      <c r="I59" s="8" t="s">
        <v>2121</v>
      </c>
      <c r="J59" s="8" t="s">
        <v>66</v>
      </c>
      <c r="K59" s="8" t="s">
        <v>2252</v>
      </c>
      <c r="L59" s="8" t="s">
        <v>2121</v>
      </c>
      <c r="M59" s="8" t="s">
        <v>2121</v>
      </c>
      <c r="N59" s="8" t="s">
        <v>72</v>
      </c>
      <c r="O59" s="8"/>
      <c r="P59" s="8"/>
    </row>
    <row r="60" customHeight="1" spans="1:16">
      <c r="A60" s="6" t="s">
        <v>787</v>
      </c>
      <c r="B60" s="24" t="s">
        <v>1074</v>
      </c>
      <c r="C60" s="8" t="s">
        <v>2094</v>
      </c>
      <c r="D60" s="8" t="s">
        <v>24</v>
      </c>
      <c r="E60" s="8" t="s">
        <v>2501</v>
      </c>
      <c r="F60" s="211" t="s">
        <v>2388</v>
      </c>
      <c r="G60" s="208" t="s">
        <v>2389</v>
      </c>
      <c r="H60" s="8" t="s">
        <v>66</v>
      </c>
      <c r="I60" s="8" t="s">
        <v>2121</v>
      </c>
      <c r="J60" s="8" t="s">
        <v>66</v>
      </c>
      <c r="K60" s="8" t="s">
        <v>66</v>
      </c>
      <c r="L60" s="8" t="s">
        <v>2121</v>
      </c>
      <c r="M60" s="8" t="s">
        <v>2253</v>
      </c>
      <c r="N60" s="8" t="s">
        <v>72</v>
      </c>
      <c r="O60" s="8"/>
      <c r="P60" s="8" t="s">
        <v>2361</v>
      </c>
    </row>
    <row r="61" customHeight="1" spans="1:16">
      <c r="A61" s="6" t="s">
        <v>789</v>
      </c>
      <c r="B61" s="24" t="s">
        <v>2433</v>
      </c>
      <c r="C61" s="8" t="s">
        <v>2094</v>
      </c>
      <c r="D61" s="8" t="s">
        <v>24</v>
      </c>
      <c r="E61" s="8" t="s">
        <v>2501</v>
      </c>
      <c r="F61" s="211" t="s">
        <v>2388</v>
      </c>
      <c r="G61" s="208" t="s">
        <v>2389</v>
      </c>
      <c r="H61" s="8" t="s">
        <v>66</v>
      </c>
      <c r="I61" s="8" t="s">
        <v>2121</v>
      </c>
      <c r="J61" s="8" t="s">
        <v>66</v>
      </c>
      <c r="K61" s="8" t="s">
        <v>66</v>
      </c>
      <c r="L61" s="8" t="s">
        <v>2121</v>
      </c>
      <c r="M61" s="8" t="s">
        <v>2276</v>
      </c>
      <c r="N61" s="8" t="s">
        <v>72</v>
      </c>
      <c r="O61" s="8"/>
      <c r="P61" s="8" t="s">
        <v>2361</v>
      </c>
    </row>
    <row r="62" customHeight="1" spans="1:16">
      <c r="A62" s="6" t="s">
        <v>791</v>
      </c>
      <c r="B62" s="22" t="s">
        <v>1059</v>
      </c>
      <c r="C62" s="8" t="s">
        <v>2094</v>
      </c>
      <c r="D62" s="8" t="s">
        <v>24</v>
      </c>
      <c r="E62" s="8" t="s">
        <v>2501</v>
      </c>
      <c r="F62" s="211" t="s">
        <v>2388</v>
      </c>
      <c r="G62" s="208" t="s">
        <v>2389</v>
      </c>
      <c r="H62" s="8" t="s">
        <v>66</v>
      </c>
      <c r="I62" s="8" t="s">
        <v>2121</v>
      </c>
      <c r="J62" s="8" t="s">
        <v>66</v>
      </c>
      <c r="K62" s="8" t="s">
        <v>66</v>
      </c>
      <c r="L62" s="8" t="s">
        <v>2121</v>
      </c>
      <c r="M62" s="8" t="s">
        <v>1059</v>
      </c>
      <c r="N62" s="8" t="s">
        <v>72</v>
      </c>
      <c r="O62" s="8" t="s">
        <v>1059</v>
      </c>
      <c r="P62" s="8"/>
    </row>
    <row r="63" customHeight="1" spans="1:16">
      <c r="A63" s="6" t="s">
        <v>793</v>
      </c>
      <c r="B63" s="22" t="s">
        <v>1086</v>
      </c>
      <c r="C63" s="8" t="s">
        <v>2094</v>
      </c>
      <c r="D63" s="8" t="s">
        <v>24</v>
      </c>
      <c r="E63" s="8" t="s">
        <v>2501</v>
      </c>
      <c r="F63" s="211" t="s">
        <v>2388</v>
      </c>
      <c r="G63" s="208" t="s">
        <v>2389</v>
      </c>
      <c r="H63" s="8" t="s">
        <v>66</v>
      </c>
      <c r="I63" s="8" t="s">
        <v>2121</v>
      </c>
      <c r="J63" s="8" t="s">
        <v>66</v>
      </c>
      <c r="K63" s="8" t="s">
        <v>66</v>
      </c>
      <c r="L63" s="8" t="s">
        <v>2121</v>
      </c>
      <c r="M63" s="8" t="s">
        <v>2187</v>
      </c>
      <c r="N63" s="8" t="s">
        <v>72</v>
      </c>
      <c r="O63" s="13" t="s">
        <v>2257</v>
      </c>
      <c r="P63" s="8" t="s">
        <v>2361</v>
      </c>
    </row>
    <row r="64" customHeight="1" spans="1:16">
      <c r="A64" s="6" t="s">
        <v>795</v>
      </c>
      <c r="B64" s="22" t="s">
        <v>1089</v>
      </c>
      <c r="C64" s="8" t="s">
        <v>2094</v>
      </c>
      <c r="D64" s="8" t="s">
        <v>24</v>
      </c>
      <c r="E64" s="8" t="s">
        <v>2501</v>
      </c>
      <c r="F64" s="211" t="s">
        <v>2388</v>
      </c>
      <c r="G64" s="208" t="s">
        <v>2389</v>
      </c>
      <c r="H64" s="8" t="s">
        <v>66</v>
      </c>
      <c r="I64" s="8" t="s">
        <v>2121</v>
      </c>
      <c r="J64" s="8" t="s">
        <v>66</v>
      </c>
      <c r="K64" s="8" t="s">
        <v>66</v>
      </c>
      <c r="L64" s="8" t="s">
        <v>2121</v>
      </c>
      <c r="M64" s="8" t="s">
        <v>2229</v>
      </c>
      <c r="N64" s="8" t="s">
        <v>72</v>
      </c>
      <c r="O64" s="13" t="s">
        <v>2258</v>
      </c>
      <c r="P64" s="8" t="s">
        <v>2367</v>
      </c>
    </row>
    <row r="65" customHeight="1" spans="1:16">
      <c r="A65" s="6" t="s">
        <v>2530</v>
      </c>
      <c r="B65" s="22" t="s">
        <v>437</v>
      </c>
      <c r="C65" s="8" t="s">
        <v>2094</v>
      </c>
      <c r="D65" s="8" t="s">
        <v>24</v>
      </c>
      <c r="E65" s="8" t="s">
        <v>2501</v>
      </c>
      <c r="F65" s="211" t="s">
        <v>2388</v>
      </c>
      <c r="G65" s="208" t="s">
        <v>2389</v>
      </c>
      <c r="H65" s="8" t="s">
        <v>66</v>
      </c>
      <c r="I65" s="8" t="s">
        <v>2121</v>
      </c>
      <c r="J65" s="8" t="s">
        <v>66</v>
      </c>
      <c r="K65" s="8" t="s">
        <v>66</v>
      </c>
      <c r="L65" s="8" t="s">
        <v>2121</v>
      </c>
      <c r="M65" s="8" t="s">
        <v>2187</v>
      </c>
      <c r="N65" s="8" t="s">
        <v>72</v>
      </c>
      <c r="O65" s="13" t="s">
        <v>2268</v>
      </c>
      <c r="P65" s="8" t="s">
        <v>2361</v>
      </c>
    </row>
    <row r="66" s="77" customFormat="1" customHeight="1" spans="1:16">
      <c r="A66" s="6" t="s">
        <v>2531</v>
      </c>
      <c r="B66" s="22" t="s">
        <v>2532</v>
      </c>
      <c r="C66" s="8" t="s">
        <v>2094</v>
      </c>
      <c r="D66" s="8" t="s">
        <v>23</v>
      </c>
      <c r="E66" s="8" t="s">
        <v>2501</v>
      </c>
      <c r="F66" s="211" t="s">
        <v>2388</v>
      </c>
      <c r="G66" s="208" t="s">
        <v>2422</v>
      </c>
      <c r="H66" s="208" t="s">
        <v>72</v>
      </c>
      <c r="I66" s="8">
        <v>100</v>
      </c>
      <c r="J66" s="8" t="s">
        <v>72</v>
      </c>
      <c r="K66" s="8" t="s">
        <v>2121</v>
      </c>
      <c r="L66" s="8" t="s">
        <v>2121</v>
      </c>
      <c r="M66" s="8" t="s">
        <v>2121</v>
      </c>
      <c r="N66" s="8" t="s">
        <v>72</v>
      </c>
      <c r="O66" s="8" t="s">
        <v>2533</v>
      </c>
      <c r="P66" s="8"/>
    </row>
    <row r="67" s="77" customFormat="1" customHeight="1" spans="1:16">
      <c r="A67" s="6" t="s">
        <v>2534</v>
      </c>
      <c r="B67" s="22" t="s">
        <v>2532</v>
      </c>
      <c r="C67" s="8" t="s">
        <v>2094</v>
      </c>
      <c r="D67" s="8" t="s">
        <v>22</v>
      </c>
      <c r="E67" s="8" t="s">
        <v>2501</v>
      </c>
      <c r="F67" s="211" t="s">
        <v>2388</v>
      </c>
      <c r="G67" s="208" t="s">
        <v>2422</v>
      </c>
      <c r="H67" s="208" t="s">
        <v>72</v>
      </c>
      <c r="I67" s="8">
        <v>100</v>
      </c>
      <c r="J67" s="8" t="s">
        <v>72</v>
      </c>
      <c r="K67" s="8" t="s">
        <v>2121</v>
      </c>
      <c r="L67" s="8" t="s">
        <v>2121</v>
      </c>
      <c r="M67" s="8" t="s">
        <v>2121</v>
      </c>
      <c r="N67" s="8" t="s">
        <v>72</v>
      </c>
      <c r="O67" s="8" t="s">
        <v>2533</v>
      </c>
      <c r="P67" s="8"/>
    </row>
    <row r="68" s="77" customFormat="1" customHeight="1" spans="1:16">
      <c r="A68" s="6" t="s">
        <v>2535</v>
      </c>
      <c r="B68" s="22" t="s">
        <v>2532</v>
      </c>
      <c r="C68" s="8" t="s">
        <v>2094</v>
      </c>
      <c r="D68" s="8" t="s">
        <v>24</v>
      </c>
      <c r="E68" s="8" t="s">
        <v>2501</v>
      </c>
      <c r="F68" s="211" t="s">
        <v>2388</v>
      </c>
      <c r="G68" s="208" t="s">
        <v>2422</v>
      </c>
      <c r="H68" s="208" t="s">
        <v>72</v>
      </c>
      <c r="I68" s="8" t="s">
        <v>2121</v>
      </c>
      <c r="J68" s="8" t="s">
        <v>72</v>
      </c>
      <c r="K68" s="8" t="s">
        <v>2121</v>
      </c>
      <c r="L68" s="8" t="s">
        <v>2121</v>
      </c>
      <c r="M68" s="8" t="s">
        <v>2121</v>
      </c>
      <c r="N68" s="8" t="s">
        <v>72</v>
      </c>
      <c r="O68" s="8" t="s">
        <v>2533</v>
      </c>
      <c r="P68" s="8"/>
    </row>
    <row r="69" s="77" customFormat="1" customHeight="1" spans="1:16">
      <c r="A69" s="6" t="s">
        <v>796</v>
      </c>
      <c r="B69" s="7" t="s">
        <v>1422</v>
      </c>
      <c r="C69" s="8" t="s">
        <v>2094</v>
      </c>
      <c r="D69" s="8" t="s">
        <v>2453</v>
      </c>
      <c r="E69" s="8" t="s">
        <v>2387</v>
      </c>
      <c r="F69" s="211" t="s">
        <v>2388</v>
      </c>
      <c r="G69" s="208" t="s">
        <v>2389</v>
      </c>
      <c r="H69" s="8" t="s">
        <v>66</v>
      </c>
      <c r="I69" s="8" t="s">
        <v>2121</v>
      </c>
      <c r="J69" s="8" t="s">
        <v>66</v>
      </c>
      <c r="K69" s="8" t="s">
        <v>66</v>
      </c>
      <c r="L69" s="8" t="s">
        <v>2176</v>
      </c>
      <c r="M69" s="8" t="s">
        <v>2253</v>
      </c>
      <c r="N69" s="8" t="s">
        <v>72</v>
      </c>
      <c r="O69" s="8"/>
      <c r="P69" s="8" t="s">
        <v>2361</v>
      </c>
    </row>
    <row r="70" s="77" customFormat="1" customHeight="1" spans="1:16">
      <c r="A70" s="6" t="s">
        <v>797</v>
      </c>
      <c r="B70" s="7" t="s">
        <v>2452</v>
      </c>
      <c r="C70" s="8" t="s">
        <v>2094</v>
      </c>
      <c r="D70" s="8" t="s">
        <v>2453</v>
      </c>
      <c r="E70" s="8" t="s">
        <v>2387</v>
      </c>
      <c r="F70" s="211" t="s">
        <v>2388</v>
      </c>
      <c r="G70" s="208" t="s">
        <v>2451</v>
      </c>
      <c r="H70" s="8" t="s">
        <v>66</v>
      </c>
      <c r="I70" s="8" t="s">
        <v>2121</v>
      </c>
      <c r="J70" s="8" t="s">
        <v>66</v>
      </c>
      <c r="K70" s="8" t="s">
        <v>66</v>
      </c>
      <c r="L70" s="8" t="s">
        <v>2176</v>
      </c>
      <c r="M70" s="8" t="s">
        <v>2253</v>
      </c>
      <c r="N70" s="8" t="s">
        <v>72</v>
      </c>
      <c r="O70" s="8"/>
      <c r="P70" s="8" t="s">
        <v>2361</v>
      </c>
    </row>
    <row r="71" s="77" customFormat="1" customHeight="1" spans="1:16">
      <c r="A71" s="6" t="s">
        <v>798</v>
      </c>
      <c r="B71" s="7" t="s">
        <v>2398</v>
      </c>
      <c r="C71" s="8" t="s">
        <v>2094</v>
      </c>
      <c r="D71" s="8" t="s">
        <v>2453</v>
      </c>
      <c r="E71" s="8" t="s">
        <v>2387</v>
      </c>
      <c r="F71" s="211" t="s">
        <v>2388</v>
      </c>
      <c r="G71" s="208" t="s">
        <v>2389</v>
      </c>
      <c r="H71" s="8" t="s">
        <v>66</v>
      </c>
      <c r="I71" s="8" t="s">
        <v>2121</v>
      </c>
      <c r="J71" s="8" t="s">
        <v>66</v>
      </c>
      <c r="K71" s="8" t="s">
        <v>66</v>
      </c>
      <c r="L71" s="8" t="s">
        <v>2176</v>
      </c>
      <c r="M71" s="8" t="s">
        <v>2229</v>
      </c>
      <c r="N71" s="8" t="s">
        <v>72</v>
      </c>
      <c r="O71" s="8"/>
      <c r="P71" s="8" t="s">
        <v>2367</v>
      </c>
    </row>
    <row r="72" s="77" customFormat="1" customHeight="1" spans="1:16">
      <c r="A72" s="6" t="s">
        <v>799</v>
      </c>
      <c r="B72" s="22" t="s">
        <v>1021</v>
      </c>
      <c r="C72" s="8" t="s">
        <v>2094</v>
      </c>
      <c r="D72" s="8" t="s">
        <v>2453</v>
      </c>
      <c r="E72" s="8" t="s">
        <v>2387</v>
      </c>
      <c r="F72" s="211" t="s">
        <v>2388</v>
      </c>
      <c r="G72" s="208" t="s">
        <v>2389</v>
      </c>
      <c r="H72" s="8" t="s">
        <v>66</v>
      </c>
      <c r="I72" s="8" t="s">
        <v>2121</v>
      </c>
      <c r="J72" s="8" t="s">
        <v>66</v>
      </c>
      <c r="K72" s="8" t="s">
        <v>66</v>
      </c>
      <c r="L72" s="8" t="s">
        <v>2176</v>
      </c>
      <c r="M72" s="8" t="s">
        <v>2245</v>
      </c>
      <c r="N72" s="8" t="s">
        <v>72</v>
      </c>
      <c r="O72" s="8"/>
      <c r="P72" s="8" t="s">
        <v>2367</v>
      </c>
    </row>
    <row r="73" s="77" customFormat="1" customHeight="1" spans="1:16">
      <c r="A73" s="6" t="s">
        <v>800</v>
      </c>
      <c r="B73" s="22" t="s">
        <v>2403</v>
      </c>
      <c r="C73" s="8" t="s">
        <v>2094</v>
      </c>
      <c r="D73" s="8" t="s">
        <v>2453</v>
      </c>
      <c r="E73" s="8" t="s">
        <v>2387</v>
      </c>
      <c r="F73" s="9"/>
      <c r="G73" s="8"/>
      <c r="H73" s="8"/>
      <c r="I73" s="8"/>
      <c r="J73" s="8" t="s">
        <v>72</v>
      </c>
      <c r="K73" s="8" t="s">
        <v>2121</v>
      </c>
      <c r="L73" s="8" t="s">
        <v>2121</v>
      </c>
      <c r="M73" s="8" t="s">
        <v>2121</v>
      </c>
      <c r="N73" s="8" t="s">
        <v>72</v>
      </c>
      <c r="O73" s="8" t="s">
        <v>2404</v>
      </c>
      <c r="P73" s="8"/>
    </row>
    <row r="74" s="77" customFormat="1" customHeight="1" spans="1:16">
      <c r="A74" s="6" t="s">
        <v>801</v>
      </c>
      <c r="B74" s="22" t="s">
        <v>2406</v>
      </c>
      <c r="C74" s="8" t="s">
        <v>2094</v>
      </c>
      <c r="D74" s="8" t="s">
        <v>2453</v>
      </c>
      <c r="E74" s="8" t="s">
        <v>2387</v>
      </c>
      <c r="F74" s="211" t="s">
        <v>2407</v>
      </c>
      <c r="G74" s="8"/>
      <c r="H74" s="8"/>
      <c r="I74" s="8"/>
      <c r="J74" s="8" t="s">
        <v>72</v>
      </c>
      <c r="K74" s="8" t="s">
        <v>2121</v>
      </c>
      <c r="L74" s="8" t="s">
        <v>2121</v>
      </c>
      <c r="M74" s="8" t="s">
        <v>2121</v>
      </c>
      <c r="N74" s="8" t="s">
        <v>72</v>
      </c>
      <c r="O74" s="8" t="s">
        <v>2408</v>
      </c>
      <c r="P74" s="8"/>
    </row>
    <row r="75" s="77" customFormat="1" customHeight="1" spans="1:16">
      <c r="A75" s="6" t="s">
        <v>802</v>
      </c>
      <c r="B75" s="22" t="s">
        <v>2410</v>
      </c>
      <c r="C75" s="8" t="s">
        <v>2094</v>
      </c>
      <c r="D75" s="8" t="s">
        <v>2453</v>
      </c>
      <c r="E75" s="8" t="s">
        <v>2387</v>
      </c>
      <c r="F75" s="211" t="s">
        <v>2411</v>
      </c>
      <c r="G75" s="8"/>
      <c r="H75" s="8"/>
      <c r="I75" s="8"/>
      <c r="J75" s="8" t="s">
        <v>72</v>
      </c>
      <c r="K75" s="8" t="s">
        <v>2121</v>
      </c>
      <c r="L75" s="8" t="s">
        <v>2121</v>
      </c>
      <c r="M75" s="8" t="s">
        <v>2121</v>
      </c>
      <c r="N75" s="8" t="s">
        <v>72</v>
      </c>
      <c r="O75" s="8" t="s">
        <v>2412</v>
      </c>
      <c r="P75" s="8"/>
    </row>
    <row r="76" s="77" customFormat="1" customHeight="1" spans="1:16">
      <c r="A76" s="6" t="s">
        <v>803</v>
      </c>
      <c r="B76" s="22" t="s">
        <v>2414</v>
      </c>
      <c r="C76" s="8" t="s">
        <v>2094</v>
      </c>
      <c r="D76" s="8" t="s">
        <v>2453</v>
      </c>
      <c r="E76" s="8" t="s">
        <v>2387</v>
      </c>
      <c r="F76" s="211" t="s">
        <v>2388</v>
      </c>
      <c r="G76" s="8"/>
      <c r="H76" s="8"/>
      <c r="I76" s="8"/>
      <c r="J76" s="8" t="s">
        <v>72</v>
      </c>
      <c r="K76" s="8" t="s">
        <v>2121</v>
      </c>
      <c r="L76" s="8" t="s">
        <v>2121</v>
      </c>
      <c r="M76" s="8" t="s">
        <v>2121</v>
      </c>
      <c r="N76" s="8" t="s">
        <v>72</v>
      </c>
      <c r="O76" s="8" t="s">
        <v>2415</v>
      </c>
      <c r="P76" s="8"/>
    </row>
    <row r="77" s="77" customFormat="1" customHeight="1" spans="1:16">
      <c r="A77" s="6" t="s">
        <v>804</v>
      </c>
      <c r="B77" s="22" t="s">
        <v>2448</v>
      </c>
      <c r="C77" s="8" t="s">
        <v>2094</v>
      </c>
      <c r="D77" s="8" t="s">
        <v>2453</v>
      </c>
      <c r="E77" s="8" t="s">
        <v>2387</v>
      </c>
      <c r="F77" s="211" t="s">
        <v>2388</v>
      </c>
      <c r="G77" s="208" t="s">
        <v>2418</v>
      </c>
      <c r="H77" s="8"/>
      <c r="I77" s="8"/>
      <c r="J77" s="8" t="s">
        <v>72</v>
      </c>
      <c r="K77" s="8" t="s">
        <v>2121</v>
      </c>
      <c r="L77" s="8" t="s">
        <v>2121</v>
      </c>
      <c r="M77" s="8" t="s">
        <v>2121</v>
      </c>
      <c r="N77" s="8" t="s">
        <v>72</v>
      </c>
      <c r="O77" s="8" t="s">
        <v>2419</v>
      </c>
      <c r="P77" s="8"/>
    </row>
    <row r="78" s="77" customFormat="1" customHeight="1" spans="1:16">
      <c r="A78" s="6" t="s">
        <v>805</v>
      </c>
      <c r="B78" s="22" t="s">
        <v>2421</v>
      </c>
      <c r="C78" s="8" t="s">
        <v>2094</v>
      </c>
      <c r="D78" s="8" t="s">
        <v>2453</v>
      </c>
      <c r="E78" s="8" t="s">
        <v>2387</v>
      </c>
      <c r="F78" s="211" t="s">
        <v>2388</v>
      </c>
      <c r="G78" s="208" t="s">
        <v>2422</v>
      </c>
      <c r="H78" s="8"/>
      <c r="I78" s="8"/>
      <c r="J78" s="8" t="s">
        <v>72</v>
      </c>
      <c r="K78" s="8" t="s">
        <v>2121</v>
      </c>
      <c r="L78" s="8" t="s">
        <v>2121</v>
      </c>
      <c r="M78" s="8" t="s">
        <v>2121</v>
      </c>
      <c r="N78" s="8" t="s">
        <v>72</v>
      </c>
      <c r="O78" s="8" t="s">
        <v>2423</v>
      </c>
      <c r="P78" s="8"/>
    </row>
    <row r="79" s="77" customFormat="1" customHeight="1" spans="1:16">
      <c r="A79" s="6" t="s">
        <v>806</v>
      </c>
      <c r="B79" s="24" t="s">
        <v>249</v>
      </c>
      <c r="C79" s="8" t="s">
        <v>2094</v>
      </c>
      <c r="D79" s="8" t="s">
        <v>2453</v>
      </c>
      <c r="E79" s="8" t="s">
        <v>2387</v>
      </c>
      <c r="F79" s="211" t="s">
        <v>2388</v>
      </c>
      <c r="G79" s="208" t="s">
        <v>2389</v>
      </c>
      <c r="H79" s="8" t="s">
        <v>66</v>
      </c>
      <c r="I79" s="8" t="s">
        <v>2121</v>
      </c>
      <c r="J79" s="8" t="s">
        <v>66</v>
      </c>
      <c r="K79" s="8" t="s">
        <v>2252</v>
      </c>
      <c r="L79" s="8" t="s">
        <v>2121</v>
      </c>
      <c r="M79" s="8" t="s">
        <v>2121</v>
      </c>
      <c r="N79" s="8" t="s">
        <v>72</v>
      </c>
      <c r="O79" s="8"/>
      <c r="P79" s="8"/>
    </row>
    <row r="80" s="77" customFormat="1" customHeight="1" spans="1:16">
      <c r="A80" s="6" t="s">
        <v>807</v>
      </c>
      <c r="B80" s="24" t="s">
        <v>2433</v>
      </c>
      <c r="C80" s="8" t="s">
        <v>2094</v>
      </c>
      <c r="D80" s="8" t="s">
        <v>2453</v>
      </c>
      <c r="E80" s="8" t="s">
        <v>2387</v>
      </c>
      <c r="F80" s="211" t="s">
        <v>2388</v>
      </c>
      <c r="G80" s="208" t="s">
        <v>2389</v>
      </c>
      <c r="H80" s="8" t="s">
        <v>66</v>
      </c>
      <c r="I80" s="8" t="s">
        <v>2121</v>
      </c>
      <c r="J80" s="8" t="s">
        <v>66</v>
      </c>
      <c r="K80" s="8" t="s">
        <v>66</v>
      </c>
      <c r="L80" s="8" t="s">
        <v>2121</v>
      </c>
      <c r="M80" s="8" t="s">
        <v>2276</v>
      </c>
      <c r="N80" s="8" t="s">
        <v>72</v>
      </c>
      <c r="O80" s="8"/>
      <c r="P80" s="8" t="s">
        <v>2361</v>
      </c>
    </row>
    <row r="81" s="77" customFormat="1" customHeight="1" spans="1:16">
      <c r="A81" s="6" t="s">
        <v>808</v>
      </c>
      <c r="B81" s="22" t="s">
        <v>1086</v>
      </c>
      <c r="C81" s="8" t="s">
        <v>2094</v>
      </c>
      <c r="D81" s="8" t="s">
        <v>2453</v>
      </c>
      <c r="E81" s="8" t="s">
        <v>2387</v>
      </c>
      <c r="F81" s="211" t="s">
        <v>2388</v>
      </c>
      <c r="G81" s="208" t="s">
        <v>2389</v>
      </c>
      <c r="H81" s="8" t="s">
        <v>66</v>
      </c>
      <c r="I81" s="8" t="s">
        <v>2121</v>
      </c>
      <c r="J81" s="8" t="s">
        <v>66</v>
      </c>
      <c r="K81" s="8" t="s">
        <v>66</v>
      </c>
      <c r="L81" s="8" t="s">
        <v>2121</v>
      </c>
      <c r="M81" s="8" t="s">
        <v>2253</v>
      </c>
      <c r="N81" s="8" t="s">
        <v>72</v>
      </c>
      <c r="O81" s="13" t="s">
        <v>2257</v>
      </c>
      <c r="P81" s="8" t="s">
        <v>2361</v>
      </c>
    </row>
    <row r="82" s="77" customFormat="1" customHeight="1" spans="1:16">
      <c r="A82" s="6" t="s">
        <v>809</v>
      </c>
      <c r="B82" s="22" t="s">
        <v>1089</v>
      </c>
      <c r="C82" s="8" t="s">
        <v>2094</v>
      </c>
      <c r="D82" s="8" t="s">
        <v>2453</v>
      </c>
      <c r="E82" s="8" t="s">
        <v>2387</v>
      </c>
      <c r="F82" s="211" t="s">
        <v>2388</v>
      </c>
      <c r="G82" s="208" t="s">
        <v>2389</v>
      </c>
      <c r="H82" s="8" t="s">
        <v>66</v>
      </c>
      <c r="I82" s="8" t="s">
        <v>2121</v>
      </c>
      <c r="J82" s="8" t="s">
        <v>66</v>
      </c>
      <c r="K82" s="8" t="s">
        <v>66</v>
      </c>
      <c r="L82" s="8" t="s">
        <v>2121</v>
      </c>
      <c r="M82" s="8" t="s">
        <v>2229</v>
      </c>
      <c r="N82" s="8" t="s">
        <v>72</v>
      </c>
      <c r="O82" s="13" t="s">
        <v>2258</v>
      </c>
      <c r="P82" s="8" t="s">
        <v>2367</v>
      </c>
    </row>
  </sheetData>
  <conditionalFormatting sqref="O1">
    <cfRule type="containsText" dxfId="2" priority="61" operator="between" text="Skip">
      <formula>NOT(ISERROR(SEARCH("Skip",O1)))</formula>
    </cfRule>
  </conditionalFormatting>
  <conditionalFormatting sqref="O16">
    <cfRule type="containsText" dxfId="2" priority="32" operator="between" text="Skip">
      <formula>NOT(ISERROR(SEARCH("Skip",O16)))</formula>
    </cfRule>
  </conditionalFormatting>
  <conditionalFormatting sqref="B17">
    <cfRule type="containsText" dxfId="2" priority="58" operator="between" text="Skip">
      <formula>NOT(ISERROR(SEARCH("Skip",B17)))</formula>
    </cfRule>
  </conditionalFormatting>
  <conditionalFormatting sqref="B18">
    <cfRule type="containsText" dxfId="2" priority="57" operator="between" text="Skip">
      <formula>NOT(ISERROR(SEARCH("Skip",B18)))</formula>
    </cfRule>
  </conditionalFormatting>
  <conditionalFormatting sqref="B19">
    <cfRule type="containsText" dxfId="2" priority="56" operator="between" text="Skip">
      <formula>NOT(ISERROR(SEARCH("Skip",B19)))</formula>
    </cfRule>
  </conditionalFormatting>
  <conditionalFormatting sqref="B24">
    <cfRule type="containsText" dxfId="2" priority="54" operator="between" text="Skip">
      <formula>NOT(ISERROR(SEARCH("Skip",B24)))</formula>
    </cfRule>
  </conditionalFormatting>
  <conditionalFormatting sqref="O25">
    <cfRule type="containsText" dxfId="2" priority="26" operator="between" text="Skip">
      <formula>NOT(ISERROR(SEARCH("Skip",O25)))</formula>
    </cfRule>
  </conditionalFormatting>
  <conditionalFormatting sqref="O26">
    <cfRule type="containsText" dxfId="2" priority="24" operator="between" text="Skip">
      <formula>NOT(ISERROR(SEARCH("Skip",O26)))</formula>
    </cfRule>
  </conditionalFormatting>
  <conditionalFormatting sqref="B27">
    <cfRule type="containsText" dxfId="2" priority="52" operator="between" text="Skip">
      <formula>NOT(ISERROR(SEARCH("Skip",B27)))</formula>
    </cfRule>
  </conditionalFormatting>
  <conditionalFormatting sqref="O27">
    <cfRule type="containsText" dxfId="2" priority="25" operator="between" text="Skip">
      <formula>NOT(ISERROR(SEARCH("Skip",O27)))</formula>
    </cfRule>
  </conditionalFormatting>
  <conditionalFormatting sqref="O28">
    <cfRule type="containsText" dxfId="2" priority="23" operator="between" text="Skip">
      <formula>NOT(ISERROR(SEARCH("Skip",O28)))</formula>
    </cfRule>
  </conditionalFormatting>
  <conditionalFormatting sqref="O29">
    <cfRule type="containsText" dxfId="2" priority="21" operator="between" text="Skip">
      <formula>NOT(ISERROR(SEARCH("Skip",O29)))</formula>
    </cfRule>
  </conditionalFormatting>
  <conditionalFormatting sqref="B30">
    <cfRule type="containsText" dxfId="2" priority="50" operator="between" text="Skip">
      <formula>NOT(ISERROR(SEARCH("Skip",B30)))</formula>
    </cfRule>
  </conditionalFormatting>
  <conditionalFormatting sqref="O30">
    <cfRule type="containsText" dxfId="2" priority="22" operator="between" text="Skip">
      <formula>NOT(ISERROR(SEARCH("Skip",O30)))</formula>
    </cfRule>
  </conditionalFormatting>
  <conditionalFormatting sqref="B34">
    <cfRule type="containsText" dxfId="2" priority="48" operator="between" text="Skip">
      <formula>NOT(ISERROR(SEARCH("Skip",B34)))</formula>
    </cfRule>
  </conditionalFormatting>
  <conditionalFormatting sqref="B41">
    <cfRule type="containsText" dxfId="2" priority="29" operator="between" text="Skip">
      <formula>NOT(ISERROR(SEARCH("Skip",B41)))</formula>
    </cfRule>
  </conditionalFormatting>
  <conditionalFormatting sqref="B42">
    <cfRule type="containsText" dxfId="2" priority="28" operator="between" text="Skip">
      <formula>NOT(ISERROR(SEARCH("Skip",B42)))</formula>
    </cfRule>
  </conditionalFormatting>
  <conditionalFormatting sqref="B43">
    <cfRule type="containsText" dxfId="2" priority="47" operator="between" text="Skip">
      <formula>NOT(ISERROR(SEARCH("Skip",B43)))</formula>
    </cfRule>
  </conditionalFormatting>
  <conditionalFormatting sqref="B44">
    <cfRule type="containsText" dxfId="2" priority="46" operator="between" text="Skip">
      <formula>NOT(ISERROR(SEARCH("Skip",B44)))</formula>
    </cfRule>
  </conditionalFormatting>
  <conditionalFormatting sqref="B45">
    <cfRule type="containsText" dxfId="2" priority="41" operator="between" text="Skip">
      <formula>NOT(ISERROR(SEARCH("Skip",B45)))</formula>
    </cfRule>
  </conditionalFormatting>
  <conditionalFormatting sqref="B46">
    <cfRule type="containsText" dxfId="2" priority="45" operator="between" text="Skip">
      <formula>NOT(ISERROR(SEARCH("Skip",B46)))</formula>
    </cfRule>
  </conditionalFormatting>
  <conditionalFormatting sqref="B47">
    <cfRule type="containsText" dxfId="2" priority="44" operator="between" text="Skip">
      <formula>NOT(ISERROR(SEARCH("Skip",B47)))</formula>
    </cfRule>
  </conditionalFormatting>
  <conditionalFormatting sqref="O47">
    <cfRule type="containsText" dxfId="2" priority="19" operator="between" text="Skip">
      <formula>NOT(ISERROR(SEARCH("Skip",O47)))</formula>
    </cfRule>
  </conditionalFormatting>
  <conditionalFormatting sqref="B48">
    <cfRule type="containsText" dxfId="2" priority="43" operator="between" text="Skip">
      <formula>NOT(ISERROR(SEARCH("Skip",B48)))</formula>
    </cfRule>
  </conditionalFormatting>
  <conditionalFormatting sqref="O48">
    <cfRule type="containsText" dxfId="2" priority="18" operator="between" text="Skip">
      <formula>NOT(ISERROR(SEARCH("Skip",O48)))</formula>
    </cfRule>
  </conditionalFormatting>
  <conditionalFormatting sqref="B49">
    <cfRule type="containsText" dxfId="2" priority="42" operator="between" text="Skip">
      <formula>NOT(ISERROR(SEARCH("Skip",B49)))</formula>
    </cfRule>
  </conditionalFormatting>
  <conditionalFormatting sqref="O49">
    <cfRule type="containsText" dxfId="2" priority="17" operator="between" text="Skip">
      <formula>NOT(ISERROR(SEARCH("Skip",O49)))</formula>
    </cfRule>
  </conditionalFormatting>
  <conditionalFormatting sqref="B52">
    <cfRule type="containsText" dxfId="2" priority="40" operator="between" text="Skip">
      <formula>NOT(ISERROR(SEARCH("Skip",B52)))</formula>
    </cfRule>
  </conditionalFormatting>
  <conditionalFormatting sqref="B59">
    <cfRule type="containsText" dxfId="2" priority="39" operator="between" text="Skip">
      <formula>NOT(ISERROR(SEARCH("Skip",B59)))</formula>
    </cfRule>
  </conditionalFormatting>
  <conditionalFormatting sqref="B60">
    <cfRule type="containsText" dxfId="2" priority="38" operator="between" text="Skip">
      <formula>NOT(ISERROR(SEARCH("Skip",B60)))</formula>
    </cfRule>
  </conditionalFormatting>
  <conditionalFormatting sqref="B61">
    <cfRule type="containsText" dxfId="2" priority="33" operator="between" text="Skip">
      <formula>NOT(ISERROR(SEARCH("Skip",B61)))</formula>
    </cfRule>
  </conditionalFormatting>
  <conditionalFormatting sqref="B62">
    <cfRule type="containsText" dxfId="2" priority="37" operator="between" text="Skip">
      <formula>NOT(ISERROR(SEARCH("Skip",B62)))</formula>
    </cfRule>
  </conditionalFormatting>
  <conditionalFormatting sqref="B63">
    <cfRule type="containsText" dxfId="2" priority="36" operator="between" text="Skip">
      <formula>NOT(ISERROR(SEARCH("Skip",B63)))</formula>
    </cfRule>
  </conditionalFormatting>
  <conditionalFormatting sqref="O63">
    <cfRule type="containsText" dxfId="2" priority="16" operator="between" text="Skip">
      <formula>NOT(ISERROR(SEARCH("Skip",O63)))</formula>
    </cfRule>
  </conditionalFormatting>
  <conditionalFormatting sqref="B64">
    <cfRule type="containsText" dxfId="2" priority="35" operator="between" text="Skip">
      <formula>NOT(ISERROR(SEARCH("Skip",B64)))</formula>
    </cfRule>
  </conditionalFormatting>
  <conditionalFormatting sqref="O64">
    <cfRule type="containsText" dxfId="2" priority="15" operator="between" text="Skip">
      <formula>NOT(ISERROR(SEARCH("Skip",O64)))</formula>
    </cfRule>
  </conditionalFormatting>
  <conditionalFormatting sqref="B65">
    <cfRule type="containsText" dxfId="2" priority="34" operator="between" text="Skip">
      <formula>NOT(ISERROR(SEARCH("Skip",B65)))</formula>
    </cfRule>
  </conditionalFormatting>
  <conditionalFormatting sqref="O65">
    <cfRule type="containsText" dxfId="2" priority="14" operator="between" text="Skip">
      <formula>NOT(ISERROR(SEARCH("Skip",O65)))</formula>
    </cfRule>
  </conditionalFormatting>
  <conditionalFormatting sqref="B66">
    <cfRule type="containsText" dxfId="2" priority="13" operator="between" text="Skip">
      <formula>NOT(ISERROR(SEARCH("Skip",B66)))</formula>
    </cfRule>
  </conditionalFormatting>
  <conditionalFormatting sqref="B72">
    <cfRule type="containsText" dxfId="2" priority="10" operator="between" text="Skip">
      <formula>NOT(ISERROR(SEARCH("Skip",B72)))</formula>
    </cfRule>
  </conditionalFormatting>
  <conditionalFormatting sqref="B79">
    <cfRule type="containsText" dxfId="2" priority="9" operator="between" text="Skip">
      <formula>NOT(ISERROR(SEARCH("Skip",B79)))</formula>
    </cfRule>
  </conditionalFormatting>
  <conditionalFormatting sqref="B80">
    <cfRule type="containsText" dxfId="2" priority="6" operator="between" text="Skip">
      <formula>NOT(ISERROR(SEARCH("Skip",B80)))</formula>
    </cfRule>
  </conditionalFormatting>
  <conditionalFormatting sqref="B81">
    <cfRule type="containsText" dxfId="2" priority="8" operator="between" text="Skip">
      <formula>NOT(ISERROR(SEARCH("Skip",B81)))</formula>
    </cfRule>
  </conditionalFormatting>
  <conditionalFormatting sqref="O81">
    <cfRule type="containsText" dxfId="2" priority="2" operator="between" text="Skip">
      <formula>NOT(ISERROR(SEARCH("Skip",O81)))</formula>
    </cfRule>
  </conditionalFormatting>
  <conditionalFormatting sqref="B82">
    <cfRule type="containsText" dxfId="2" priority="7" operator="between" text="Skip">
      <formula>NOT(ISERROR(SEARCH("Skip",B82)))</formula>
    </cfRule>
  </conditionalFormatting>
  <conditionalFormatting sqref="O82">
    <cfRule type="containsText" dxfId="2" priority="1" operator="between" text="Skip">
      <formula>NOT(ISERROR(SEARCH("Skip",O82)))</formula>
    </cfRule>
  </conditionalFormatting>
  <conditionalFormatting sqref="B7:B8">
    <cfRule type="containsText" dxfId="2" priority="60" operator="between" text="Skip">
      <formula>NOT(ISERROR(SEARCH("Skip",B7)))</formula>
    </cfRule>
  </conditionalFormatting>
  <conditionalFormatting sqref="B9:B15">
    <cfRule type="containsText" dxfId="2" priority="59" operator="between" text="Skip">
      <formula>NOT(ISERROR(SEARCH("Skip",B9)))</formula>
    </cfRule>
  </conditionalFormatting>
  <conditionalFormatting sqref="B20:B21">
    <cfRule type="containsText" dxfId="2" priority="55" operator="between" text="Skip">
      <formula>NOT(ISERROR(SEARCH("Skip",B20)))</formula>
    </cfRule>
  </conditionalFormatting>
  <conditionalFormatting sqref="B22:B23">
    <cfRule type="containsText" dxfId="2" priority="49" operator="between" text="Skip">
      <formula>NOT(ISERROR(SEARCH("Skip",B22)))</formula>
    </cfRule>
  </conditionalFormatting>
  <conditionalFormatting sqref="B25:B26">
    <cfRule type="containsText" dxfId="2" priority="53" operator="between" text="Skip">
      <formula>NOT(ISERROR(SEARCH("Skip",B25)))</formula>
    </cfRule>
  </conditionalFormatting>
  <conditionalFormatting sqref="B28:B29">
    <cfRule type="containsText" dxfId="2" priority="51" operator="between" text="Skip">
      <formula>NOT(ISERROR(SEARCH("Skip",B28)))</formula>
    </cfRule>
  </conditionalFormatting>
  <conditionalFormatting sqref="B35:B40">
    <cfRule type="containsText" dxfId="2" priority="30" operator="between" text="Skip">
      <formula>NOT(ISERROR(SEARCH("Skip",B35)))</formula>
    </cfRule>
  </conditionalFormatting>
  <conditionalFormatting sqref="B53:B58">
    <cfRule type="containsText" dxfId="2" priority="27" operator="between" text="Skip">
      <formula>NOT(ISERROR(SEARCH("Skip",B53)))</formula>
    </cfRule>
  </conditionalFormatting>
  <conditionalFormatting sqref="B67:B68">
    <cfRule type="containsText" dxfId="2" priority="12" operator="between" text="Skip">
      <formula>NOT(ISERROR(SEARCH("Skip",B67)))</formula>
    </cfRule>
  </conditionalFormatting>
  <conditionalFormatting sqref="B73:B78">
    <cfRule type="containsText" dxfId="2" priority="5" operator="between" text="Skip">
      <formula>NOT(ISERROR(SEARCH("Skip",B73)))</formula>
    </cfRule>
  </conditionalFormatting>
  <conditionalFormatting sqref="O17:O18">
    <cfRule type="containsText" dxfId="2" priority="31" operator="between" text="Skip">
      <formula>NOT(ISERROR(SEARCH("Skip",O17)))</formula>
    </cfRule>
  </conditionalFormatting>
  <conditionalFormatting sqref="O41:O42">
    <cfRule type="containsText" dxfId="2" priority="20" operator="between" text="Skip">
      <formula>NOT(ISERROR(SEARCH("Skip",O41)))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B81"/>
  <sheetViews>
    <sheetView workbookViewId="0">
      <pane xSplit="2" ySplit="1" topLeftCell="G2" activePane="bottomRight" state="frozen"/>
      <selection/>
      <selection pane="topRight"/>
      <selection pane="bottomLeft"/>
      <selection pane="bottomRight" activeCell="A2" sqref="A2"/>
    </sheetView>
  </sheetViews>
  <sheetFormatPr defaultColWidth="9.14285714285714" defaultRowHeight="18" customHeight="1"/>
  <cols>
    <col min="1" max="1" width="24.2857142857143" style="77" customWidth="1"/>
    <col min="2" max="2" width="47.7142857142857" style="77" customWidth="1"/>
    <col min="3" max="3" width="9" style="77" customWidth="1"/>
    <col min="4" max="4" width="15.7142857142857" style="77" customWidth="1"/>
    <col min="5" max="5" width="12.4285714285714" style="77" customWidth="1"/>
    <col min="6" max="6" width="11.7142857142857" style="77" customWidth="1"/>
    <col min="7" max="7" width="18.5714285714286" style="77" customWidth="1"/>
    <col min="8" max="9" width="9.42857142857143" style="77" customWidth="1"/>
    <col min="10" max="10" width="8.42857142857143" style="77" customWidth="1"/>
    <col min="11" max="11" width="7.28571428571429" style="77" customWidth="1"/>
    <col min="12" max="12" width="21.1428571428571" style="77" customWidth="1"/>
    <col min="13" max="13" width="10.4285714285714" style="77" customWidth="1"/>
    <col min="14" max="14" width="22.1428571428571" style="77" customWidth="1"/>
    <col min="15" max="16384" width="9.14285714285714" style="77"/>
  </cols>
  <sheetData>
    <row r="1" customHeight="1" spans="1:15">
      <c r="A1" s="2" t="s">
        <v>41</v>
      </c>
      <c r="B1" s="3" t="s">
        <v>42</v>
      </c>
      <c r="C1" s="4" t="s">
        <v>2087</v>
      </c>
      <c r="D1" s="5" t="s">
        <v>2380</v>
      </c>
      <c r="E1" s="5" t="s">
        <v>2381</v>
      </c>
      <c r="F1" s="5" t="s">
        <v>2382</v>
      </c>
      <c r="G1" s="5" t="s">
        <v>2383</v>
      </c>
      <c r="H1" s="5" t="s">
        <v>2146</v>
      </c>
      <c r="I1" s="5" t="s">
        <v>2384</v>
      </c>
      <c r="J1" s="5" t="s">
        <v>2148</v>
      </c>
      <c r="K1" s="5" t="s">
        <v>2110</v>
      </c>
      <c r="L1" s="5" t="s">
        <v>2149</v>
      </c>
      <c r="M1" s="5" t="s">
        <v>2157</v>
      </c>
      <c r="N1" s="4" t="s">
        <v>2164</v>
      </c>
      <c r="O1" s="4" t="s">
        <v>2360</v>
      </c>
    </row>
    <row r="2" customHeight="1" spans="1:15">
      <c r="A2" s="6" t="s">
        <v>2536</v>
      </c>
      <c r="B2" s="7" t="s">
        <v>2386</v>
      </c>
      <c r="C2" s="8" t="s">
        <v>2094</v>
      </c>
      <c r="D2" s="8" t="s">
        <v>23</v>
      </c>
      <c r="E2" s="8" t="s">
        <v>2387</v>
      </c>
      <c r="F2" s="211" t="s">
        <v>2388</v>
      </c>
      <c r="G2" s="208" t="s">
        <v>2389</v>
      </c>
      <c r="H2" s="8">
        <v>100</v>
      </c>
      <c r="I2" s="8" t="s">
        <v>66</v>
      </c>
      <c r="J2" s="8" t="s">
        <v>66</v>
      </c>
      <c r="K2" s="8" t="s">
        <v>2176</v>
      </c>
      <c r="L2" s="8" t="s">
        <v>2187</v>
      </c>
      <c r="M2" s="8" t="s">
        <v>72</v>
      </c>
      <c r="N2" s="8"/>
      <c r="O2" s="8" t="s">
        <v>2361</v>
      </c>
    </row>
    <row r="3" customHeight="1" spans="1:16382">
      <c r="A3" s="6" t="s">
        <v>2537</v>
      </c>
      <c r="B3" s="7" t="s">
        <v>2391</v>
      </c>
      <c r="C3" s="8" t="s">
        <v>2094</v>
      </c>
      <c r="D3" s="8" t="s">
        <v>23</v>
      </c>
      <c r="E3" s="8" t="s">
        <v>2387</v>
      </c>
      <c r="F3" s="211" t="s">
        <v>2388</v>
      </c>
      <c r="G3" s="208" t="s">
        <v>2389</v>
      </c>
      <c r="H3" s="8">
        <v>10000</v>
      </c>
      <c r="I3" s="8" t="s">
        <v>66</v>
      </c>
      <c r="J3" s="8" t="s">
        <v>66</v>
      </c>
      <c r="K3" s="8" t="s">
        <v>2176</v>
      </c>
      <c r="L3" s="8" t="s">
        <v>2187</v>
      </c>
      <c r="M3" s="8" t="s">
        <v>72</v>
      </c>
      <c r="N3" s="8"/>
      <c r="O3" s="8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  <c r="AMQ3"/>
      <c r="AMR3"/>
      <c r="AMS3"/>
      <c r="AMT3"/>
      <c r="AMU3"/>
      <c r="AMV3"/>
      <c r="AMW3"/>
      <c r="AMX3"/>
      <c r="AMY3"/>
      <c r="AMZ3"/>
      <c r="ANA3"/>
      <c r="ANB3"/>
      <c r="ANC3"/>
      <c r="AND3"/>
      <c r="ANE3"/>
      <c r="ANF3"/>
      <c r="ANG3"/>
      <c r="ANH3"/>
      <c r="ANI3"/>
      <c r="ANJ3"/>
      <c r="ANK3"/>
      <c r="ANL3"/>
      <c r="ANM3"/>
      <c r="ANN3"/>
      <c r="ANO3"/>
      <c r="ANP3"/>
      <c r="ANQ3"/>
      <c r="ANR3"/>
      <c r="ANS3"/>
      <c r="ANT3"/>
      <c r="ANU3"/>
      <c r="ANV3"/>
      <c r="ANW3"/>
      <c r="ANX3"/>
      <c r="ANY3"/>
      <c r="ANZ3"/>
      <c r="AOA3"/>
      <c r="AOB3"/>
      <c r="AOC3"/>
      <c r="AOD3"/>
      <c r="AOE3"/>
      <c r="AOF3"/>
      <c r="AOG3"/>
      <c r="AOH3"/>
      <c r="AOI3"/>
      <c r="AOJ3"/>
      <c r="AOK3"/>
      <c r="AOL3"/>
      <c r="AOM3"/>
      <c r="AON3"/>
      <c r="AOO3"/>
      <c r="AOP3"/>
      <c r="AOQ3"/>
      <c r="AOR3"/>
      <c r="AOS3"/>
      <c r="AOT3"/>
      <c r="AOU3"/>
      <c r="AOV3"/>
      <c r="AOW3"/>
      <c r="AOX3"/>
      <c r="AOY3"/>
      <c r="AOZ3"/>
      <c r="APA3"/>
      <c r="APB3"/>
      <c r="APC3"/>
      <c r="APD3"/>
      <c r="APE3"/>
      <c r="APF3"/>
      <c r="APG3"/>
      <c r="APH3"/>
      <c r="API3"/>
      <c r="APJ3"/>
      <c r="APK3"/>
      <c r="APL3"/>
      <c r="APM3"/>
      <c r="APN3"/>
      <c r="APO3"/>
      <c r="APP3"/>
      <c r="APQ3"/>
      <c r="APR3"/>
      <c r="APS3"/>
      <c r="APT3"/>
      <c r="APU3"/>
      <c r="APV3"/>
      <c r="APW3"/>
      <c r="APX3"/>
      <c r="APY3"/>
      <c r="APZ3"/>
      <c r="AQA3"/>
      <c r="AQB3"/>
      <c r="AQC3"/>
      <c r="AQD3"/>
      <c r="AQE3"/>
      <c r="AQF3"/>
      <c r="AQG3"/>
      <c r="AQH3"/>
      <c r="AQI3"/>
      <c r="AQJ3"/>
      <c r="AQK3"/>
      <c r="AQL3"/>
      <c r="AQM3"/>
      <c r="AQN3"/>
      <c r="AQO3"/>
      <c r="AQP3"/>
      <c r="AQQ3"/>
      <c r="AQR3"/>
      <c r="AQS3"/>
      <c r="AQT3"/>
      <c r="AQU3"/>
      <c r="AQV3"/>
      <c r="AQW3"/>
      <c r="AQX3"/>
      <c r="AQY3"/>
      <c r="AQZ3"/>
      <c r="ARA3"/>
      <c r="ARB3"/>
      <c r="ARC3"/>
      <c r="ARD3"/>
      <c r="ARE3"/>
      <c r="ARF3"/>
      <c r="ARG3"/>
      <c r="ARH3"/>
      <c r="ARI3"/>
      <c r="ARJ3"/>
      <c r="ARK3"/>
      <c r="ARL3"/>
      <c r="ARM3"/>
      <c r="ARN3"/>
      <c r="ARO3"/>
      <c r="ARP3"/>
      <c r="ARQ3"/>
      <c r="ARR3"/>
      <c r="ARS3"/>
      <c r="ART3"/>
      <c r="ARU3"/>
      <c r="ARV3"/>
      <c r="ARW3"/>
      <c r="ARX3"/>
      <c r="ARY3"/>
      <c r="ARZ3"/>
      <c r="ASA3"/>
      <c r="ASB3"/>
      <c r="ASC3"/>
      <c r="ASD3"/>
      <c r="ASE3"/>
      <c r="ASF3"/>
      <c r="ASG3"/>
      <c r="ASH3"/>
      <c r="ASI3"/>
      <c r="ASJ3"/>
      <c r="ASK3"/>
      <c r="ASL3"/>
      <c r="ASM3"/>
      <c r="ASN3"/>
      <c r="ASO3"/>
      <c r="ASP3"/>
      <c r="ASQ3"/>
      <c r="ASR3"/>
      <c r="ASS3"/>
      <c r="AST3"/>
      <c r="ASU3"/>
      <c r="ASV3"/>
      <c r="ASW3"/>
      <c r="ASX3"/>
      <c r="ASY3"/>
      <c r="ASZ3"/>
      <c r="ATA3"/>
      <c r="ATB3"/>
      <c r="ATC3"/>
      <c r="ATD3"/>
      <c r="ATE3"/>
      <c r="ATF3"/>
      <c r="ATG3"/>
      <c r="ATH3"/>
      <c r="ATI3"/>
      <c r="ATJ3"/>
      <c r="ATK3"/>
      <c r="ATL3"/>
      <c r="ATM3"/>
      <c r="ATN3"/>
      <c r="ATO3"/>
      <c r="ATP3"/>
      <c r="ATQ3"/>
      <c r="ATR3"/>
      <c r="ATS3"/>
      <c r="ATT3"/>
      <c r="ATU3"/>
      <c r="ATV3"/>
      <c r="ATW3"/>
      <c r="ATX3"/>
      <c r="ATY3"/>
      <c r="ATZ3"/>
      <c r="AUA3"/>
      <c r="AUB3"/>
      <c r="AUC3"/>
      <c r="AUD3"/>
      <c r="AUE3"/>
      <c r="AUF3"/>
      <c r="AUG3"/>
      <c r="AUH3"/>
      <c r="AUI3"/>
      <c r="AUJ3"/>
      <c r="AUK3"/>
      <c r="AUL3"/>
      <c r="AUM3"/>
      <c r="AUN3"/>
      <c r="AUO3"/>
      <c r="AUP3"/>
      <c r="AUQ3"/>
      <c r="AUR3"/>
      <c r="AUS3"/>
      <c r="AUT3"/>
      <c r="AUU3"/>
      <c r="AUV3"/>
      <c r="AUW3"/>
      <c r="AUX3"/>
      <c r="AUY3"/>
      <c r="AUZ3"/>
      <c r="AVA3"/>
      <c r="AVB3"/>
      <c r="AVC3"/>
      <c r="AVD3"/>
      <c r="AVE3"/>
      <c r="AVF3"/>
      <c r="AVG3"/>
      <c r="AVH3"/>
      <c r="AVI3"/>
      <c r="AVJ3"/>
      <c r="AVK3"/>
      <c r="AVL3"/>
      <c r="AVM3"/>
      <c r="AVN3"/>
      <c r="AVO3"/>
      <c r="AVP3"/>
      <c r="AVQ3"/>
      <c r="AVR3"/>
      <c r="AVS3"/>
      <c r="AVT3"/>
      <c r="AVU3"/>
      <c r="AVV3"/>
      <c r="AVW3"/>
      <c r="AVX3"/>
      <c r="AVY3"/>
      <c r="AVZ3"/>
      <c r="AWA3"/>
      <c r="AWB3"/>
      <c r="AWC3"/>
      <c r="AWD3"/>
      <c r="AWE3"/>
      <c r="AWF3"/>
      <c r="AWG3"/>
      <c r="AWH3"/>
      <c r="AWI3"/>
      <c r="AWJ3"/>
      <c r="AWK3"/>
      <c r="AWL3"/>
      <c r="AWM3"/>
      <c r="AWN3"/>
      <c r="AWO3"/>
      <c r="AWP3"/>
      <c r="AWQ3"/>
      <c r="AWR3"/>
      <c r="AWS3"/>
      <c r="AWT3"/>
      <c r="AWU3"/>
      <c r="AWV3"/>
      <c r="AWW3"/>
      <c r="AWX3"/>
      <c r="AWY3"/>
      <c r="AWZ3"/>
      <c r="AXA3"/>
      <c r="AXB3"/>
      <c r="AXC3"/>
      <c r="AXD3"/>
      <c r="AXE3"/>
      <c r="AXF3"/>
      <c r="AXG3"/>
      <c r="AXH3"/>
      <c r="AXI3"/>
      <c r="AXJ3"/>
      <c r="AXK3"/>
      <c r="AXL3"/>
      <c r="AXM3"/>
      <c r="AXN3"/>
      <c r="AXO3"/>
      <c r="AXP3"/>
      <c r="AXQ3"/>
      <c r="AXR3"/>
      <c r="AXS3"/>
      <c r="AXT3"/>
      <c r="AXU3"/>
      <c r="AXV3"/>
      <c r="AXW3"/>
      <c r="AXX3"/>
      <c r="AXY3"/>
      <c r="AXZ3"/>
      <c r="AYA3"/>
      <c r="AYB3"/>
      <c r="AYC3"/>
      <c r="AYD3"/>
      <c r="AYE3"/>
      <c r="AYF3"/>
      <c r="AYG3"/>
      <c r="AYH3"/>
      <c r="AYI3"/>
      <c r="AYJ3"/>
      <c r="AYK3"/>
      <c r="AYL3"/>
      <c r="AYM3"/>
      <c r="AYN3"/>
      <c r="AYO3"/>
      <c r="AYP3"/>
      <c r="AYQ3"/>
      <c r="AYR3"/>
      <c r="AYS3"/>
      <c r="AYT3"/>
      <c r="AYU3"/>
      <c r="AYV3"/>
      <c r="AYW3"/>
      <c r="AYX3"/>
      <c r="AYY3"/>
      <c r="AYZ3"/>
      <c r="AZA3"/>
      <c r="AZB3"/>
      <c r="AZC3"/>
      <c r="AZD3"/>
      <c r="AZE3"/>
      <c r="AZF3"/>
      <c r="AZG3"/>
      <c r="AZH3"/>
      <c r="AZI3"/>
      <c r="AZJ3"/>
      <c r="AZK3"/>
      <c r="AZL3"/>
      <c r="AZM3"/>
      <c r="AZN3"/>
      <c r="AZO3"/>
      <c r="AZP3"/>
      <c r="AZQ3"/>
      <c r="AZR3"/>
      <c r="AZS3"/>
      <c r="AZT3"/>
      <c r="AZU3"/>
      <c r="AZV3"/>
      <c r="AZW3"/>
      <c r="AZX3"/>
      <c r="AZY3"/>
      <c r="AZZ3"/>
      <c r="BAA3"/>
      <c r="BAB3"/>
      <c r="BAC3"/>
      <c r="BAD3"/>
      <c r="BAE3"/>
      <c r="BAF3"/>
      <c r="BAG3"/>
      <c r="BAH3"/>
      <c r="BAI3"/>
      <c r="BAJ3"/>
      <c r="BAK3"/>
      <c r="BAL3"/>
      <c r="BAM3"/>
      <c r="BAN3"/>
      <c r="BAO3"/>
      <c r="BAP3"/>
      <c r="BAQ3"/>
      <c r="BAR3"/>
      <c r="BAS3"/>
      <c r="BAT3"/>
      <c r="BAU3"/>
      <c r="BAV3"/>
      <c r="BAW3"/>
      <c r="BAX3"/>
      <c r="BAY3"/>
      <c r="BAZ3"/>
      <c r="BBA3"/>
      <c r="BBB3"/>
      <c r="BBC3"/>
      <c r="BBD3"/>
      <c r="BBE3"/>
      <c r="BBF3"/>
      <c r="BBG3"/>
      <c r="BBH3"/>
      <c r="BBI3"/>
      <c r="BBJ3"/>
      <c r="BBK3"/>
      <c r="BBL3"/>
      <c r="BBM3"/>
      <c r="BBN3"/>
      <c r="BBO3"/>
      <c r="BBP3"/>
      <c r="BBQ3"/>
      <c r="BBR3"/>
      <c r="BBS3"/>
      <c r="BBT3"/>
      <c r="BBU3"/>
      <c r="BBV3"/>
      <c r="BBW3"/>
      <c r="BBX3"/>
      <c r="BBY3"/>
      <c r="BBZ3"/>
      <c r="BCA3"/>
      <c r="BCB3"/>
      <c r="BCC3"/>
      <c r="BCD3"/>
      <c r="BCE3"/>
      <c r="BCF3"/>
      <c r="BCG3"/>
      <c r="BCH3"/>
      <c r="BCI3"/>
      <c r="BCJ3"/>
      <c r="BCK3"/>
      <c r="BCL3"/>
      <c r="BCM3"/>
      <c r="BCN3"/>
      <c r="BCO3"/>
      <c r="BCP3"/>
      <c r="BCQ3"/>
      <c r="BCR3"/>
      <c r="BCS3"/>
      <c r="BCT3"/>
      <c r="BCU3"/>
      <c r="BCV3"/>
      <c r="BCW3"/>
      <c r="BCX3"/>
      <c r="BCY3"/>
      <c r="BCZ3"/>
      <c r="BDA3"/>
      <c r="BDB3"/>
      <c r="BDC3"/>
      <c r="BDD3"/>
      <c r="BDE3"/>
      <c r="BDF3"/>
      <c r="BDG3"/>
      <c r="BDH3"/>
      <c r="BDI3"/>
      <c r="BDJ3"/>
      <c r="BDK3"/>
      <c r="BDL3"/>
      <c r="BDM3"/>
      <c r="BDN3"/>
      <c r="BDO3"/>
      <c r="BDP3"/>
      <c r="BDQ3"/>
      <c r="BDR3"/>
      <c r="BDS3"/>
      <c r="BDT3"/>
      <c r="BDU3"/>
      <c r="BDV3"/>
      <c r="BDW3"/>
      <c r="BDX3"/>
      <c r="BDY3"/>
      <c r="BDZ3"/>
      <c r="BEA3"/>
      <c r="BEB3"/>
      <c r="BEC3"/>
      <c r="BED3"/>
      <c r="BEE3"/>
      <c r="BEF3"/>
      <c r="BEG3"/>
      <c r="BEH3"/>
      <c r="BEI3"/>
      <c r="BEJ3"/>
      <c r="BEK3"/>
      <c r="BEL3"/>
      <c r="BEM3"/>
      <c r="BEN3"/>
      <c r="BEO3"/>
      <c r="BEP3"/>
      <c r="BEQ3"/>
      <c r="BER3"/>
      <c r="BES3"/>
      <c r="BET3"/>
      <c r="BEU3"/>
      <c r="BEV3"/>
      <c r="BEW3"/>
      <c r="BEX3"/>
      <c r="BEY3"/>
      <c r="BEZ3"/>
      <c r="BFA3"/>
      <c r="BFB3"/>
      <c r="BFC3"/>
      <c r="BFD3"/>
      <c r="BFE3"/>
      <c r="BFF3"/>
      <c r="BFG3"/>
      <c r="BFH3"/>
      <c r="BFI3"/>
      <c r="BFJ3"/>
      <c r="BFK3"/>
      <c r="BFL3"/>
      <c r="BFM3"/>
      <c r="BFN3"/>
      <c r="BFO3"/>
      <c r="BFP3"/>
      <c r="BFQ3"/>
      <c r="BFR3"/>
      <c r="BFS3"/>
      <c r="BFT3"/>
      <c r="BFU3"/>
      <c r="BFV3"/>
      <c r="BFW3"/>
      <c r="BFX3"/>
      <c r="BFY3"/>
      <c r="BFZ3"/>
      <c r="BGA3"/>
      <c r="BGB3"/>
      <c r="BGC3"/>
      <c r="BGD3"/>
      <c r="BGE3"/>
      <c r="BGF3"/>
      <c r="BGG3"/>
      <c r="BGH3"/>
      <c r="BGI3"/>
      <c r="BGJ3"/>
      <c r="BGK3"/>
      <c r="BGL3"/>
      <c r="BGM3"/>
      <c r="BGN3"/>
      <c r="BGO3"/>
      <c r="BGP3"/>
      <c r="BGQ3"/>
      <c r="BGR3"/>
      <c r="BGS3"/>
      <c r="BGT3"/>
      <c r="BGU3"/>
      <c r="BGV3"/>
      <c r="BGW3"/>
      <c r="BGX3"/>
      <c r="BGY3"/>
      <c r="BGZ3"/>
      <c r="BHA3"/>
      <c r="BHB3"/>
      <c r="BHC3"/>
      <c r="BHD3"/>
      <c r="BHE3"/>
      <c r="BHF3"/>
      <c r="BHG3"/>
      <c r="BHH3"/>
      <c r="BHI3"/>
      <c r="BHJ3"/>
      <c r="BHK3"/>
      <c r="BHL3"/>
      <c r="BHM3"/>
      <c r="BHN3"/>
      <c r="BHO3"/>
      <c r="BHP3"/>
      <c r="BHQ3"/>
      <c r="BHR3"/>
      <c r="BHS3"/>
      <c r="BHT3"/>
      <c r="BHU3"/>
      <c r="BHV3"/>
      <c r="BHW3"/>
      <c r="BHX3"/>
      <c r="BHY3"/>
      <c r="BHZ3"/>
      <c r="BIA3"/>
      <c r="BIB3"/>
      <c r="BIC3"/>
      <c r="BID3"/>
      <c r="BIE3"/>
      <c r="BIF3"/>
      <c r="BIG3"/>
      <c r="BIH3"/>
      <c r="BII3"/>
      <c r="BIJ3"/>
      <c r="BIK3"/>
      <c r="BIL3"/>
      <c r="BIM3"/>
      <c r="BIN3"/>
      <c r="BIO3"/>
      <c r="BIP3"/>
      <c r="BIQ3"/>
      <c r="BIR3"/>
      <c r="BIS3"/>
      <c r="BIT3"/>
      <c r="BIU3"/>
      <c r="BIV3"/>
      <c r="BIW3"/>
      <c r="BIX3"/>
      <c r="BIY3"/>
      <c r="BIZ3"/>
      <c r="BJA3"/>
      <c r="BJB3"/>
      <c r="BJC3"/>
      <c r="BJD3"/>
      <c r="BJE3"/>
      <c r="BJF3"/>
      <c r="BJG3"/>
      <c r="BJH3"/>
      <c r="BJI3"/>
      <c r="BJJ3"/>
      <c r="BJK3"/>
      <c r="BJL3"/>
      <c r="BJM3"/>
      <c r="BJN3"/>
      <c r="BJO3"/>
      <c r="BJP3"/>
      <c r="BJQ3"/>
      <c r="BJR3"/>
      <c r="BJS3"/>
      <c r="BJT3"/>
      <c r="BJU3"/>
      <c r="BJV3"/>
      <c r="BJW3"/>
      <c r="BJX3"/>
      <c r="BJY3"/>
      <c r="BJZ3"/>
      <c r="BKA3"/>
      <c r="BKB3"/>
      <c r="BKC3"/>
      <c r="BKD3"/>
      <c r="BKE3"/>
      <c r="BKF3"/>
      <c r="BKG3"/>
      <c r="BKH3"/>
      <c r="BKI3"/>
      <c r="BKJ3"/>
      <c r="BKK3"/>
      <c r="BKL3"/>
      <c r="BKM3"/>
      <c r="BKN3"/>
      <c r="BKO3"/>
      <c r="BKP3"/>
      <c r="BKQ3"/>
      <c r="BKR3"/>
      <c r="BKS3"/>
      <c r="BKT3"/>
      <c r="BKU3"/>
      <c r="BKV3"/>
      <c r="BKW3"/>
      <c r="BKX3"/>
      <c r="BKY3"/>
      <c r="BKZ3"/>
      <c r="BLA3"/>
      <c r="BLB3"/>
      <c r="BLC3"/>
      <c r="BLD3"/>
      <c r="BLE3"/>
      <c r="BLF3"/>
      <c r="BLG3"/>
      <c r="BLH3"/>
      <c r="BLI3"/>
      <c r="BLJ3"/>
      <c r="BLK3"/>
      <c r="BLL3"/>
      <c r="BLM3"/>
      <c r="BLN3"/>
      <c r="BLO3"/>
      <c r="BLP3"/>
      <c r="BLQ3"/>
      <c r="BLR3"/>
      <c r="BLS3"/>
      <c r="BLT3"/>
      <c r="BLU3"/>
      <c r="BLV3"/>
      <c r="BLW3"/>
      <c r="BLX3"/>
      <c r="BLY3"/>
      <c r="BLZ3"/>
      <c r="BMA3"/>
      <c r="BMB3"/>
      <c r="BMC3"/>
      <c r="BMD3"/>
      <c r="BME3"/>
      <c r="BMF3"/>
      <c r="BMG3"/>
      <c r="BMH3"/>
      <c r="BMI3"/>
      <c r="BMJ3"/>
      <c r="BMK3"/>
      <c r="BML3"/>
      <c r="BMM3"/>
      <c r="BMN3"/>
      <c r="BMO3"/>
      <c r="BMP3"/>
      <c r="BMQ3"/>
      <c r="BMR3"/>
      <c r="BMS3"/>
      <c r="BMT3"/>
      <c r="BMU3"/>
      <c r="BMV3"/>
      <c r="BMW3"/>
      <c r="BMX3"/>
      <c r="BMY3"/>
      <c r="BMZ3"/>
      <c r="BNA3"/>
      <c r="BNB3"/>
      <c r="BNC3"/>
      <c r="BND3"/>
      <c r="BNE3"/>
      <c r="BNF3"/>
      <c r="BNG3"/>
      <c r="BNH3"/>
      <c r="BNI3"/>
      <c r="BNJ3"/>
      <c r="BNK3"/>
      <c r="BNL3"/>
      <c r="BNM3"/>
      <c r="BNN3"/>
      <c r="BNO3"/>
      <c r="BNP3"/>
      <c r="BNQ3"/>
      <c r="BNR3"/>
      <c r="BNS3"/>
      <c r="BNT3"/>
      <c r="BNU3"/>
      <c r="BNV3"/>
      <c r="BNW3"/>
      <c r="BNX3"/>
      <c r="BNY3"/>
      <c r="BNZ3"/>
      <c r="BOA3"/>
      <c r="BOB3"/>
      <c r="BOC3"/>
      <c r="BOD3"/>
      <c r="BOE3"/>
      <c r="BOF3"/>
      <c r="BOG3"/>
      <c r="BOH3"/>
      <c r="BOI3"/>
      <c r="BOJ3"/>
      <c r="BOK3"/>
      <c r="BOL3"/>
      <c r="BOM3"/>
      <c r="BON3"/>
      <c r="BOO3"/>
      <c r="BOP3"/>
      <c r="BOQ3"/>
      <c r="BOR3"/>
      <c r="BOS3"/>
      <c r="BOT3"/>
      <c r="BOU3"/>
      <c r="BOV3"/>
      <c r="BOW3"/>
      <c r="BOX3"/>
      <c r="BOY3"/>
      <c r="BOZ3"/>
      <c r="BPA3"/>
      <c r="BPB3"/>
      <c r="BPC3"/>
      <c r="BPD3"/>
      <c r="BPE3"/>
      <c r="BPF3"/>
      <c r="BPG3"/>
      <c r="BPH3"/>
      <c r="BPI3"/>
      <c r="BPJ3"/>
      <c r="BPK3"/>
      <c r="BPL3"/>
      <c r="BPM3"/>
      <c r="BPN3"/>
      <c r="BPO3"/>
      <c r="BPP3"/>
      <c r="BPQ3"/>
      <c r="BPR3"/>
      <c r="BPS3"/>
      <c r="BPT3"/>
      <c r="BPU3"/>
      <c r="BPV3"/>
      <c r="BPW3"/>
      <c r="BPX3"/>
      <c r="BPY3"/>
      <c r="BPZ3"/>
      <c r="BQA3"/>
      <c r="BQB3"/>
      <c r="BQC3"/>
      <c r="BQD3"/>
      <c r="BQE3"/>
      <c r="BQF3"/>
      <c r="BQG3"/>
      <c r="BQH3"/>
      <c r="BQI3"/>
      <c r="BQJ3"/>
      <c r="BQK3"/>
      <c r="BQL3"/>
      <c r="BQM3"/>
      <c r="BQN3"/>
      <c r="BQO3"/>
      <c r="BQP3"/>
      <c r="BQQ3"/>
      <c r="BQR3"/>
      <c r="BQS3"/>
      <c r="BQT3"/>
      <c r="BQU3"/>
      <c r="BQV3"/>
      <c r="BQW3"/>
      <c r="BQX3"/>
      <c r="BQY3"/>
      <c r="BQZ3"/>
      <c r="BRA3"/>
      <c r="BRB3"/>
      <c r="BRC3"/>
      <c r="BRD3"/>
      <c r="BRE3"/>
      <c r="BRF3"/>
      <c r="BRG3"/>
      <c r="BRH3"/>
      <c r="BRI3"/>
      <c r="BRJ3"/>
      <c r="BRK3"/>
      <c r="BRL3"/>
      <c r="BRM3"/>
      <c r="BRN3"/>
      <c r="BRO3"/>
      <c r="BRP3"/>
      <c r="BRQ3"/>
      <c r="BRR3"/>
      <c r="BRS3"/>
      <c r="BRT3"/>
      <c r="BRU3"/>
      <c r="BRV3"/>
      <c r="BRW3"/>
      <c r="BRX3"/>
      <c r="BRY3"/>
      <c r="BRZ3"/>
      <c r="BSA3"/>
      <c r="BSB3"/>
      <c r="BSC3"/>
      <c r="BSD3"/>
      <c r="BSE3"/>
      <c r="BSF3"/>
      <c r="BSG3"/>
      <c r="BSH3"/>
      <c r="BSI3"/>
      <c r="BSJ3"/>
      <c r="BSK3"/>
      <c r="BSL3"/>
      <c r="BSM3"/>
      <c r="BSN3"/>
      <c r="BSO3"/>
      <c r="BSP3"/>
      <c r="BSQ3"/>
      <c r="BSR3"/>
      <c r="BSS3"/>
      <c r="BST3"/>
      <c r="BSU3"/>
      <c r="BSV3"/>
      <c r="BSW3"/>
      <c r="BSX3"/>
      <c r="BSY3"/>
      <c r="BSZ3"/>
      <c r="BTA3"/>
      <c r="BTB3"/>
      <c r="BTC3"/>
      <c r="BTD3"/>
      <c r="BTE3"/>
      <c r="BTF3"/>
      <c r="BTG3"/>
      <c r="BTH3"/>
      <c r="BTI3"/>
      <c r="BTJ3"/>
      <c r="BTK3"/>
      <c r="BTL3"/>
      <c r="BTM3"/>
      <c r="BTN3"/>
      <c r="BTO3"/>
      <c r="BTP3"/>
      <c r="BTQ3"/>
      <c r="BTR3"/>
      <c r="BTS3"/>
      <c r="BTT3"/>
      <c r="BTU3"/>
      <c r="BTV3"/>
      <c r="BTW3"/>
      <c r="BTX3"/>
      <c r="BTY3"/>
      <c r="BTZ3"/>
      <c r="BUA3"/>
      <c r="BUB3"/>
      <c r="BUC3"/>
      <c r="BUD3"/>
      <c r="BUE3"/>
      <c r="BUF3"/>
      <c r="BUG3"/>
      <c r="BUH3"/>
      <c r="BUI3"/>
      <c r="BUJ3"/>
      <c r="BUK3"/>
      <c r="BUL3"/>
      <c r="BUM3"/>
      <c r="BUN3"/>
      <c r="BUO3"/>
      <c r="BUP3"/>
      <c r="BUQ3"/>
      <c r="BUR3"/>
      <c r="BUS3"/>
      <c r="BUT3"/>
      <c r="BUU3"/>
      <c r="BUV3"/>
      <c r="BUW3"/>
      <c r="BUX3"/>
      <c r="BUY3"/>
      <c r="BUZ3"/>
      <c r="BVA3"/>
      <c r="BVB3"/>
      <c r="BVC3"/>
      <c r="BVD3"/>
      <c r="BVE3"/>
      <c r="BVF3"/>
      <c r="BVG3"/>
      <c r="BVH3"/>
      <c r="BVI3"/>
      <c r="BVJ3"/>
      <c r="BVK3"/>
      <c r="BVL3"/>
      <c r="BVM3"/>
      <c r="BVN3"/>
      <c r="BVO3"/>
      <c r="BVP3"/>
      <c r="BVQ3"/>
      <c r="BVR3"/>
      <c r="BVS3"/>
      <c r="BVT3"/>
      <c r="BVU3"/>
      <c r="BVV3"/>
      <c r="BVW3"/>
      <c r="BVX3"/>
      <c r="BVY3"/>
      <c r="BVZ3"/>
      <c r="BWA3"/>
      <c r="BWB3"/>
      <c r="BWC3"/>
      <c r="BWD3"/>
      <c r="BWE3"/>
      <c r="BWF3"/>
      <c r="BWG3"/>
      <c r="BWH3"/>
      <c r="BWI3"/>
      <c r="BWJ3"/>
      <c r="BWK3"/>
      <c r="BWL3"/>
      <c r="BWM3"/>
      <c r="BWN3"/>
      <c r="BWO3"/>
      <c r="BWP3"/>
      <c r="BWQ3"/>
      <c r="BWR3"/>
      <c r="BWS3"/>
      <c r="BWT3"/>
      <c r="BWU3"/>
      <c r="BWV3"/>
      <c r="BWW3"/>
      <c r="BWX3"/>
      <c r="BWY3"/>
      <c r="BWZ3"/>
      <c r="BXA3"/>
      <c r="BXB3"/>
      <c r="BXC3"/>
      <c r="BXD3"/>
      <c r="BXE3"/>
      <c r="BXF3"/>
      <c r="BXG3"/>
      <c r="BXH3"/>
      <c r="BXI3"/>
      <c r="BXJ3"/>
      <c r="BXK3"/>
      <c r="BXL3"/>
      <c r="BXM3"/>
      <c r="BXN3"/>
      <c r="BXO3"/>
      <c r="BXP3"/>
      <c r="BXQ3"/>
      <c r="BXR3"/>
      <c r="BXS3"/>
      <c r="BXT3"/>
      <c r="BXU3"/>
      <c r="BXV3"/>
      <c r="BXW3"/>
      <c r="BXX3"/>
      <c r="BXY3"/>
      <c r="BXZ3"/>
      <c r="BYA3"/>
      <c r="BYB3"/>
      <c r="BYC3"/>
      <c r="BYD3"/>
      <c r="BYE3"/>
      <c r="BYF3"/>
      <c r="BYG3"/>
      <c r="BYH3"/>
      <c r="BYI3"/>
      <c r="BYJ3"/>
      <c r="BYK3"/>
      <c r="BYL3"/>
      <c r="BYM3"/>
      <c r="BYN3"/>
      <c r="BYO3"/>
      <c r="BYP3"/>
      <c r="BYQ3"/>
      <c r="BYR3"/>
      <c r="BYS3"/>
      <c r="BYT3"/>
      <c r="BYU3"/>
      <c r="BYV3"/>
      <c r="BYW3"/>
      <c r="BYX3"/>
      <c r="BYY3"/>
      <c r="BYZ3"/>
      <c r="BZA3"/>
      <c r="BZB3"/>
      <c r="BZC3"/>
      <c r="BZD3"/>
      <c r="BZE3"/>
      <c r="BZF3"/>
      <c r="BZG3"/>
      <c r="BZH3"/>
      <c r="BZI3"/>
      <c r="BZJ3"/>
      <c r="BZK3"/>
      <c r="BZL3"/>
      <c r="BZM3"/>
      <c r="BZN3"/>
      <c r="BZO3"/>
      <c r="BZP3"/>
      <c r="BZQ3"/>
      <c r="BZR3"/>
      <c r="BZS3"/>
      <c r="BZT3"/>
      <c r="BZU3"/>
      <c r="BZV3"/>
      <c r="BZW3"/>
      <c r="BZX3"/>
      <c r="BZY3"/>
      <c r="BZZ3"/>
      <c r="CAA3"/>
      <c r="CAB3"/>
      <c r="CAC3"/>
      <c r="CAD3"/>
      <c r="CAE3"/>
      <c r="CAF3"/>
      <c r="CAG3"/>
      <c r="CAH3"/>
      <c r="CAI3"/>
      <c r="CAJ3"/>
      <c r="CAK3"/>
      <c r="CAL3"/>
      <c r="CAM3"/>
      <c r="CAN3"/>
      <c r="CAO3"/>
      <c r="CAP3"/>
      <c r="CAQ3"/>
      <c r="CAR3"/>
      <c r="CAS3"/>
      <c r="CAT3"/>
      <c r="CAU3"/>
      <c r="CAV3"/>
      <c r="CAW3"/>
      <c r="CAX3"/>
      <c r="CAY3"/>
      <c r="CAZ3"/>
      <c r="CBA3"/>
      <c r="CBB3"/>
      <c r="CBC3"/>
      <c r="CBD3"/>
      <c r="CBE3"/>
      <c r="CBF3"/>
      <c r="CBG3"/>
      <c r="CBH3"/>
      <c r="CBI3"/>
      <c r="CBJ3"/>
      <c r="CBK3"/>
      <c r="CBL3"/>
      <c r="CBM3"/>
      <c r="CBN3"/>
      <c r="CBO3"/>
      <c r="CBP3"/>
      <c r="CBQ3"/>
      <c r="CBR3"/>
      <c r="CBS3"/>
      <c r="CBT3"/>
      <c r="CBU3"/>
      <c r="CBV3"/>
      <c r="CBW3"/>
      <c r="CBX3"/>
      <c r="CBY3"/>
      <c r="CBZ3"/>
      <c r="CCA3"/>
      <c r="CCB3"/>
      <c r="CCC3"/>
      <c r="CCD3"/>
      <c r="CCE3"/>
      <c r="CCF3"/>
      <c r="CCG3"/>
      <c r="CCH3"/>
      <c r="CCI3"/>
      <c r="CCJ3"/>
      <c r="CCK3"/>
      <c r="CCL3"/>
      <c r="CCM3"/>
      <c r="CCN3"/>
      <c r="CCO3"/>
      <c r="CCP3"/>
      <c r="CCQ3"/>
      <c r="CCR3"/>
      <c r="CCS3"/>
      <c r="CCT3"/>
      <c r="CCU3"/>
      <c r="CCV3"/>
      <c r="CCW3"/>
      <c r="CCX3"/>
      <c r="CCY3"/>
      <c r="CCZ3"/>
      <c r="CDA3"/>
      <c r="CDB3"/>
      <c r="CDC3"/>
      <c r="CDD3"/>
      <c r="CDE3"/>
      <c r="CDF3"/>
      <c r="CDG3"/>
      <c r="CDH3"/>
      <c r="CDI3"/>
      <c r="CDJ3"/>
      <c r="CDK3"/>
      <c r="CDL3"/>
      <c r="CDM3"/>
      <c r="CDN3"/>
      <c r="CDO3"/>
      <c r="CDP3"/>
      <c r="CDQ3"/>
      <c r="CDR3"/>
      <c r="CDS3"/>
      <c r="CDT3"/>
      <c r="CDU3"/>
      <c r="CDV3"/>
      <c r="CDW3"/>
      <c r="CDX3"/>
      <c r="CDY3"/>
      <c r="CDZ3"/>
      <c r="CEA3"/>
      <c r="CEB3"/>
      <c r="CEC3"/>
      <c r="CED3"/>
      <c r="CEE3"/>
      <c r="CEF3"/>
      <c r="CEG3"/>
      <c r="CEH3"/>
      <c r="CEI3"/>
      <c r="CEJ3"/>
      <c r="CEK3"/>
      <c r="CEL3"/>
      <c r="CEM3"/>
      <c r="CEN3"/>
      <c r="CEO3"/>
      <c r="CEP3"/>
      <c r="CEQ3"/>
      <c r="CER3"/>
      <c r="CES3"/>
      <c r="CET3"/>
      <c r="CEU3"/>
      <c r="CEV3"/>
      <c r="CEW3"/>
      <c r="CEX3"/>
      <c r="CEY3"/>
      <c r="CEZ3"/>
      <c r="CFA3"/>
      <c r="CFB3"/>
      <c r="CFC3"/>
      <c r="CFD3"/>
      <c r="CFE3"/>
      <c r="CFF3"/>
      <c r="CFG3"/>
      <c r="CFH3"/>
      <c r="CFI3"/>
      <c r="CFJ3"/>
      <c r="CFK3"/>
      <c r="CFL3"/>
      <c r="CFM3"/>
      <c r="CFN3"/>
      <c r="CFO3"/>
      <c r="CFP3"/>
      <c r="CFQ3"/>
      <c r="CFR3"/>
      <c r="CFS3"/>
      <c r="CFT3"/>
      <c r="CFU3"/>
      <c r="CFV3"/>
      <c r="CFW3"/>
      <c r="CFX3"/>
      <c r="CFY3"/>
      <c r="CFZ3"/>
      <c r="CGA3"/>
      <c r="CGB3"/>
      <c r="CGC3"/>
      <c r="CGD3"/>
      <c r="CGE3"/>
      <c r="CGF3"/>
      <c r="CGG3"/>
      <c r="CGH3"/>
      <c r="CGI3"/>
      <c r="CGJ3"/>
      <c r="CGK3"/>
      <c r="CGL3"/>
      <c r="CGM3"/>
      <c r="CGN3"/>
      <c r="CGO3"/>
      <c r="CGP3"/>
      <c r="CGQ3"/>
      <c r="CGR3"/>
      <c r="CGS3"/>
      <c r="CGT3"/>
      <c r="CGU3"/>
      <c r="CGV3"/>
      <c r="CGW3"/>
      <c r="CGX3"/>
      <c r="CGY3"/>
      <c r="CGZ3"/>
      <c r="CHA3"/>
      <c r="CHB3"/>
      <c r="CHC3"/>
      <c r="CHD3"/>
      <c r="CHE3"/>
      <c r="CHF3"/>
      <c r="CHG3"/>
      <c r="CHH3"/>
      <c r="CHI3"/>
      <c r="CHJ3"/>
      <c r="CHK3"/>
      <c r="CHL3"/>
      <c r="CHM3"/>
      <c r="CHN3"/>
      <c r="CHO3"/>
      <c r="CHP3"/>
      <c r="CHQ3"/>
      <c r="CHR3"/>
      <c r="CHS3"/>
      <c r="CHT3"/>
      <c r="CHU3"/>
      <c r="CHV3"/>
      <c r="CHW3"/>
      <c r="CHX3"/>
      <c r="CHY3"/>
      <c r="CHZ3"/>
      <c r="CIA3"/>
      <c r="CIB3"/>
      <c r="CIC3"/>
      <c r="CID3"/>
      <c r="CIE3"/>
      <c r="CIF3"/>
      <c r="CIG3"/>
      <c r="CIH3"/>
      <c r="CII3"/>
      <c r="CIJ3"/>
      <c r="CIK3"/>
      <c r="CIL3"/>
      <c r="CIM3"/>
      <c r="CIN3"/>
      <c r="CIO3"/>
      <c r="CIP3"/>
      <c r="CIQ3"/>
      <c r="CIR3"/>
      <c r="CIS3"/>
      <c r="CIT3"/>
      <c r="CIU3"/>
      <c r="CIV3"/>
      <c r="CIW3"/>
      <c r="CIX3"/>
      <c r="CIY3"/>
      <c r="CIZ3"/>
      <c r="CJA3"/>
      <c r="CJB3"/>
      <c r="CJC3"/>
      <c r="CJD3"/>
      <c r="CJE3"/>
      <c r="CJF3"/>
      <c r="CJG3"/>
      <c r="CJH3"/>
      <c r="CJI3"/>
      <c r="CJJ3"/>
      <c r="CJK3"/>
      <c r="CJL3"/>
      <c r="CJM3"/>
      <c r="CJN3"/>
      <c r="CJO3"/>
      <c r="CJP3"/>
      <c r="CJQ3"/>
      <c r="CJR3"/>
      <c r="CJS3"/>
      <c r="CJT3"/>
      <c r="CJU3"/>
      <c r="CJV3"/>
      <c r="CJW3"/>
      <c r="CJX3"/>
      <c r="CJY3"/>
      <c r="CJZ3"/>
      <c r="CKA3"/>
      <c r="CKB3"/>
      <c r="CKC3"/>
      <c r="CKD3"/>
      <c r="CKE3"/>
      <c r="CKF3"/>
      <c r="CKG3"/>
      <c r="CKH3"/>
      <c r="CKI3"/>
      <c r="CKJ3"/>
      <c r="CKK3"/>
      <c r="CKL3"/>
      <c r="CKM3"/>
      <c r="CKN3"/>
      <c r="CKO3"/>
      <c r="CKP3"/>
      <c r="CKQ3"/>
      <c r="CKR3"/>
      <c r="CKS3"/>
      <c r="CKT3"/>
      <c r="CKU3"/>
      <c r="CKV3"/>
      <c r="CKW3"/>
      <c r="CKX3"/>
      <c r="CKY3"/>
      <c r="CKZ3"/>
      <c r="CLA3"/>
      <c r="CLB3"/>
      <c r="CLC3"/>
      <c r="CLD3"/>
      <c r="CLE3"/>
      <c r="CLF3"/>
      <c r="CLG3"/>
      <c r="CLH3"/>
      <c r="CLI3"/>
      <c r="CLJ3"/>
      <c r="CLK3"/>
      <c r="CLL3"/>
      <c r="CLM3"/>
      <c r="CLN3"/>
      <c r="CLO3"/>
      <c r="CLP3"/>
      <c r="CLQ3"/>
      <c r="CLR3"/>
      <c r="CLS3"/>
      <c r="CLT3"/>
      <c r="CLU3"/>
      <c r="CLV3"/>
      <c r="CLW3"/>
      <c r="CLX3"/>
      <c r="CLY3"/>
      <c r="CLZ3"/>
      <c r="CMA3"/>
      <c r="CMB3"/>
      <c r="CMC3"/>
      <c r="CMD3"/>
      <c r="CME3"/>
      <c r="CMF3"/>
      <c r="CMG3"/>
      <c r="CMH3"/>
      <c r="CMI3"/>
      <c r="CMJ3"/>
      <c r="CMK3"/>
      <c r="CML3"/>
      <c r="CMM3"/>
      <c r="CMN3"/>
      <c r="CMO3"/>
      <c r="CMP3"/>
      <c r="CMQ3"/>
      <c r="CMR3"/>
      <c r="CMS3"/>
      <c r="CMT3"/>
      <c r="CMU3"/>
      <c r="CMV3"/>
      <c r="CMW3"/>
      <c r="CMX3"/>
      <c r="CMY3"/>
      <c r="CMZ3"/>
      <c r="CNA3"/>
      <c r="CNB3"/>
      <c r="CNC3"/>
      <c r="CND3"/>
      <c r="CNE3"/>
      <c r="CNF3"/>
      <c r="CNG3"/>
      <c r="CNH3"/>
      <c r="CNI3"/>
      <c r="CNJ3"/>
      <c r="CNK3"/>
      <c r="CNL3"/>
      <c r="CNM3"/>
      <c r="CNN3"/>
      <c r="CNO3"/>
      <c r="CNP3"/>
      <c r="CNQ3"/>
      <c r="CNR3"/>
      <c r="CNS3"/>
      <c r="CNT3"/>
      <c r="CNU3"/>
      <c r="CNV3"/>
      <c r="CNW3"/>
      <c r="CNX3"/>
      <c r="CNY3"/>
      <c r="CNZ3"/>
      <c r="COA3"/>
      <c r="COB3"/>
      <c r="COC3"/>
      <c r="COD3"/>
      <c r="COE3"/>
      <c r="COF3"/>
      <c r="COG3"/>
      <c r="COH3"/>
      <c r="COI3"/>
      <c r="COJ3"/>
      <c r="COK3"/>
      <c r="COL3"/>
      <c r="COM3"/>
      <c r="CON3"/>
      <c r="COO3"/>
      <c r="COP3"/>
      <c r="COQ3"/>
      <c r="COR3"/>
      <c r="COS3"/>
      <c r="COT3"/>
      <c r="COU3"/>
      <c r="COV3"/>
      <c r="COW3"/>
      <c r="COX3"/>
      <c r="COY3"/>
      <c r="COZ3"/>
      <c r="CPA3"/>
      <c r="CPB3"/>
      <c r="CPC3"/>
      <c r="CPD3"/>
      <c r="CPE3"/>
      <c r="CPF3"/>
      <c r="CPG3"/>
      <c r="CPH3"/>
      <c r="CPI3"/>
      <c r="CPJ3"/>
      <c r="CPK3"/>
      <c r="CPL3"/>
      <c r="CPM3"/>
      <c r="CPN3"/>
      <c r="CPO3"/>
      <c r="CPP3"/>
      <c r="CPQ3"/>
      <c r="CPR3"/>
      <c r="CPS3"/>
      <c r="CPT3"/>
      <c r="CPU3"/>
      <c r="CPV3"/>
      <c r="CPW3"/>
      <c r="CPX3"/>
      <c r="CPY3"/>
      <c r="CPZ3"/>
      <c r="CQA3"/>
      <c r="CQB3"/>
      <c r="CQC3"/>
      <c r="CQD3"/>
      <c r="CQE3"/>
      <c r="CQF3"/>
      <c r="CQG3"/>
      <c r="CQH3"/>
      <c r="CQI3"/>
      <c r="CQJ3"/>
      <c r="CQK3"/>
      <c r="CQL3"/>
      <c r="CQM3"/>
      <c r="CQN3"/>
      <c r="CQO3"/>
      <c r="CQP3"/>
      <c r="CQQ3"/>
      <c r="CQR3"/>
      <c r="CQS3"/>
      <c r="CQT3"/>
      <c r="CQU3"/>
      <c r="CQV3"/>
      <c r="CQW3"/>
      <c r="CQX3"/>
      <c r="CQY3"/>
      <c r="CQZ3"/>
      <c r="CRA3"/>
      <c r="CRB3"/>
      <c r="CRC3"/>
      <c r="CRD3"/>
      <c r="CRE3"/>
      <c r="CRF3"/>
      <c r="CRG3"/>
      <c r="CRH3"/>
      <c r="CRI3"/>
      <c r="CRJ3"/>
      <c r="CRK3"/>
      <c r="CRL3"/>
      <c r="CRM3"/>
      <c r="CRN3"/>
      <c r="CRO3"/>
      <c r="CRP3"/>
      <c r="CRQ3"/>
      <c r="CRR3"/>
      <c r="CRS3"/>
      <c r="CRT3"/>
      <c r="CRU3"/>
      <c r="CRV3"/>
      <c r="CRW3"/>
      <c r="CRX3"/>
      <c r="CRY3"/>
      <c r="CRZ3"/>
      <c r="CSA3"/>
      <c r="CSB3"/>
      <c r="CSC3"/>
      <c r="CSD3"/>
      <c r="CSE3"/>
      <c r="CSF3"/>
      <c r="CSG3"/>
      <c r="CSH3"/>
      <c r="CSI3"/>
      <c r="CSJ3"/>
      <c r="CSK3"/>
      <c r="CSL3"/>
      <c r="CSM3"/>
      <c r="CSN3"/>
      <c r="CSO3"/>
      <c r="CSP3"/>
      <c r="CSQ3"/>
      <c r="CSR3"/>
      <c r="CSS3"/>
      <c r="CST3"/>
      <c r="CSU3"/>
      <c r="CSV3"/>
      <c r="CSW3"/>
      <c r="CSX3"/>
      <c r="CSY3"/>
      <c r="CSZ3"/>
      <c r="CTA3"/>
      <c r="CTB3"/>
      <c r="CTC3"/>
      <c r="CTD3"/>
      <c r="CTE3"/>
      <c r="CTF3"/>
      <c r="CTG3"/>
      <c r="CTH3"/>
      <c r="CTI3"/>
      <c r="CTJ3"/>
      <c r="CTK3"/>
      <c r="CTL3"/>
      <c r="CTM3"/>
      <c r="CTN3"/>
      <c r="CTO3"/>
      <c r="CTP3"/>
      <c r="CTQ3"/>
      <c r="CTR3"/>
      <c r="CTS3"/>
      <c r="CTT3"/>
      <c r="CTU3"/>
      <c r="CTV3"/>
      <c r="CTW3"/>
      <c r="CTX3"/>
      <c r="CTY3"/>
      <c r="CTZ3"/>
      <c r="CUA3"/>
      <c r="CUB3"/>
      <c r="CUC3"/>
      <c r="CUD3"/>
      <c r="CUE3"/>
      <c r="CUF3"/>
      <c r="CUG3"/>
      <c r="CUH3"/>
      <c r="CUI3"/>
      <c r="CUJ3"/>
      <c r="CUK3"/>
      <c r="CUL3"/>
      <c r="CUM3"/>
      <c r="CUN3"/>
      <c r="CUO3"/>
      <c r="CUP3"/>
      <c r="CUQ3"/>
      <c r="CUR3"/>
      <c r="CUS3"/>
      <c r="CUT3"/>
      <c r="CUU3"/>
      <c r="CUV3"/>
      <c r="CUW3"/>
      <c r="CUX3"/>
      <c r="CUY3"/>
      <c r="CUZ3"/>
      <c r="CVA3"/>
      <c r="CVB3"/>
      <c r="CVC3"/>
      <c r="CVD3"/>
      <c r="CVE3"/>
      <c r="CVF3"/>
      <c r="CVG3"/>
      <c r="CVH3"/>
      <c r="CVI3"/>
      <c r="CVJ3"/>
      <c r="CVK3"/>
      <c r="CVL3"/>
      <c r="CVM3"/>
      <c r="CVN3"/>
      <c r="CVO3"/>
      <c r="CVP3"/>
      <c r="CVQ3"/>
      <c r="CVR3"/>
      <c r="CVS3"/>
      <c r="CVT3"/>
      <c r="CVU3"/>
      <c r="CVV3"/>
      <c r="CVW3"/>
      <c r="CVX3"/>
      <c r="CVY3"/>
      <c r="CVZ3"/>
      <c r="CWA3"/>
      <c r="CWB3"/>
      <c r="CWC3"/>
      <c r="CWD3"/>
      <c r="CWE3"/>
      <c r="CWF3"/>
      <c r="CWG3"/>
      <c r="CWH3"/>
      <c r="CWI3"/>
      <c r="CWJ3"/>
      <c r="CWK3"/>
      <c r="CWL3"/>
      <c r="CWM3"/>
      <c r="CWN3"/>
      <c r="CWO3"/>
      <c r="CWP3"/>
      <c r="CWQ3"/>
      <c r="CWR3"/>
      <c r="CWS3"/>
      <c r="CWT3"/>
      <c r="CWU3"/>
      <c r="CWV3"/>
      <c r="CWW3"/>
      <c r="CWX3"/>
      <c r="CWY3"/>
      <c r="CWZ3"/>
      <c r="CXA3"/>
      <c r="CXB3"/>
      <c r="CXC3"/>
      <c r="CXD3"/>
      <c r="CXE3"/>
      <c r="CXF3"/>
      <c r="CXG3"/>
      <c r="CXH3"/>
      <c r="CXI3"/>
      <c r="CXJ3"/>
      <c r="CXK3"/>
      <c r="CXL3"/>
      <c r="CXM3"/>
      <c r="CXN3"/>
      <c r="CXO3"/>
      <c r="CXP3"/>
      <c r="CXQ3"/>
      <c r="CXR3"/>
      <c r="CXS3"/>
      <c r="CXT3"/>
      <c r="CXU3"/>
      <c r="CXV3"/>
      <c r="CXW3"/>
      <c r="CXX3"/>
      <c r="CXY3"/>
      <c r="CXZ3"/>
      <c r="CYA3"/>
      <c r="CYB3"/>
      <c r="CYC3"/>
      <c r="CYD3"/>
      <c r="CYE3"/>
      <c r="CYF3"/>
      <c r="CYG3"/>
      <c r="CYH3"/>
      <c r="CYI3"/>
      <c r="CYJ3"/>
      <c r="CYK3"/>
      <c r="CYL3"/>
      <c r="CYM3"/>
      <c r="CYN3"/>
      <c r="CYO3"/>
      <c r="CYP3"/>
      <c r="CYQ3"/>
      <c r="CYR3"/>
      <c r="CYS3"/>
      <c r="CYT3"/>
      <c r="CYU3"/>
      <c r="CYV3"/>
      <c r="CYW3"/>
      <c r="CYX3"/>
      <c r="CYY3"/>
      <c r="CYZ3"/>
      <c r="CZA3"/>
      <c r="CZB3"/>
      <c r="CZC3"/>
      <c r="CZD3"/>
      <c r="CZE3"/>
      <c r="CZF3"/>
      <c r="CZG3"/>
      <c r="CZH3"/>
      <c r="CZI3"/>
      <c r="CZJ3"/>
      <c r="CZK3"/>
      <c r="CZL3"/>
      <c r="CZM3"/>
      <c r="CZN3"/>
      <c r="CZO3"/>
      <c r="CZP3"/>
      <c r="CZQ3"/>
      <c r="CZR3"/>
      <c r="CZS3"/>
      <c r="CZT3"/>
      <c r="CZU3"/>
      <c r="CZV3"/>
      <c r="CZW3"/>
      <c r="CZX3"/>
      <c r="CZY3"/>
      <c r="CZZ3"/>
      <c r="DAA3"/>
      <c r="DAB3"/>
      <c r="DAC3"/>
      <c r="DAD3"/>
      <c r="DAE3"/>
      <c r="DAF3"/>
      <c r="DAG3"/>
      <c r="DAH3"/>
      <c r="DAI3"/>
      <c r="DAJ3"/>
      <c r="DAK3"/>
      <c r="DAL3"/>
      <c r="DAM3"/>
      <c r="DAN3"/>
      <c r="DAO3"/>
      <c r="DAP3"/>
      <c r="DAQ3"/>
      <c r="DAR3"/>
      <c r="DAS3"/>
      <c r="DAT3"/>
      <c r="DAU3"/>
      <c r="DAV3"/>
      <c r="DAW3"/>
      <c r="DAX3"/>
      <c r="DAY3"/>
      <c r="DAZ3"/>
      <c r="DBA3"/>
      <c r="DBB3"/>
      <c r="DBC3"/>
      <c r="DBD3"/>
      <c r="DBE3"/>
      <c r="DBF3"/>
      <c r="DBG3"/>
      <c r="DBH3"/>
      <c r="DBI3"/>
      <c r="DBJ3"/>
      <c r="DBK3"/>
      <c r="DBL3"/>
      <c r="DBM3"/>
      <c r="DBN3"/>
      <c r="DBO3"/>
      <c r="DBP3"/>
      <c r="DBQ3"/>
      <c r="DBR3"/>
      <c r="DBS3"/>
      <c r="DBT3"/>
      <c r="DBU3"/>
      <c r="DBV3"/>
      <c r="DBW3"/>
      <c r="DBX3"/>
      <c r="DBY3"/>
      <c r="DBZ3"/>
      <c r="DCA3"/>
      <c r="DCB3"/>
      <c r="DCC3"/>
      <c r="DCD3"/>
      <c r="DCE3"/>
      <c r="DCF3"/>
      <c r="DCG3"/>
      <c r="DCH3"/>
      <c r="DCI3"/>
      <c r="DCJ3"/>
      <c r="DCK3"/>
      <c r="DCL3"/>
      <c r="DCM3"/>
      <c r="DCN3"/>
      <c r="DCO3"/>
      <c r="DCP3"/>
      <c r="DCQ3"/>
      <c r="DCR3"/>
      <c r="DCS3"/>
      <c r="DCT3"/>
      <c r="DCU3"/>
      <c r="DCV3"/>
      <c r="DCW3"/>
      <c r="DCX3"/>
      <c r="DCY3"/>
      <c r="DCZ3"/>
      <c r="DDA3"/>
      <c r="DDB3"/>
      <c r="DDC3"/>
      <c r="DDD3"/>
      <c r="DDE3"/>
      <c r="DDF3"/>
      <c r="DDG3"/>
      <c r="DDH3"/>
      <c r="DDI3"/>
      <c r="DDJ3"/>
      <c r="DDK3"/>
      <c r="DDL3"/>
      <c r="DDM3"/>
      <c r="DDN3"/>
      <c r="DDO3"/>
      <c r="DDP3"/>
      <c r="DDQ3"/>
      <c r="DDR3"/>
      <c r="DDS3"/>
      <c r="DDT3"/>
      <c r="DDU3"/>
      <c r="DDV3"/>
      <c r="DDW3"/>
      <c r="DDX3"/>
      <c r="DDY3"/>
      <c r="DDZ3"/>
      <c r="DEA3"/>
      <c r="DEB3"/>
      <c r="DEC3"/>
      <c r="DED3"/>
      <c r="DEE3"/>
      <c r="DEF3"/>
      <c r="DEG3"/>
      <c r="DEH3"/>
      <c r="DEI3"/>
      <c r="DEJ3"/>
      <c r="DEK3"/>
      <c r="DEL3"/>
      <c r="DEM3"/>
      <c r="DEN3"/>
      <c r="DEO3"/>
      <c r="DEP3"/>
      <c r="DEQ3"/>
      <c r="DER3"/>
      <c r="DES3"/>
      <c r="DET3"/>
      <c r="DEU3"/>
      <c r="DEV3"/>
      <c r="DEW3"/>
      <c r="DEX3"/>
      <c r="DEY3"/>
      <c r="DEZ3"/>
      <c r="DFA3"/>
      <c r="DFB3"/>
      <c r="DFC3"/>
      <c r="DFD3"/>
      <c r="DFE3"/>
      <c r="DFF3"/>
      <c r="DFG3"/>
      <c r="DFH3"/>
      <c r="DFI3"/>
      <c r="DFJ3"/>
      <c r="DFK3"/>
      <c r="DFL3"/>
      <c r="DFM3"/>
      <c r="DFN3"/>
      <c r="DFO3"/>
      <c r="DFP3"/>
      <c r="DFQ3"/>
      <c r="DFR3"/>
      <c r="DFS3"/>
      <c r="DFT3"/>
      <c r="DFU3"/>
      <c r="DFV3"/>
      <c r="DFW3"/>
      <c r="DFX3"/>
      <c r="DFY3"/>
      <c r="DFZ3"/>
      <c r="DGA3"/>
      <c r="DGB3"/>
      <c r="DGC3"/>
      <c r="DGD3"/>
      <c r="DGE3"/>
      <c r="DGF3"/>
      <c r="DGG3"/>
      <c r="DGH3"/>
      <c r="DGI3"/>
      <c r="DGJ3"/>
      <c r="DGK3"/>
      <c r="DGL3"/>
      <c r="DGM3"/>
      <c r="DGN3"/>
      <c r="DGO3"/>
      <c r="DGP3"/>
      <c r="DGQ3"/>
      <c r="DGR3"/>
      <c r="DGS3"/>
      <c r="DGT3"/>
      <c r="DGU3"/>
      <c r="DGV3"/>
      <c r="DGW3"/>
      <c r="DGX3"/>
      <c r="DGY3"/>
      <c r="DGZ3"/>
      <c r="DHA3"/>
      <c r="DHB3"/>
      <c r="DHC3"/>
      <c r="DHD3"/>
      <c r="DHE3"/>
      <c r="DHF3"/>
      <c r="DHG3"/>
      <c r="DHH3"/>
      <c r="DHI3"/>
      <c r="DHJ3"/>
      <c r="DHK3"/>
      <c r="DHL3"/>
      <c r="DHM3"/>
      <c r="DHN3"/>
      <c r="DHO3"/>
      <c r="DHP3"/>
      <c r="DHQ3"/>
      <c r="DHR3"/>
      <c r="DHS3"/>
      <c r="DHT3"/>
      <c r="DHU3"/>
      <c r="DHV3"/>
      <c r="DHW3"/>
      <c r="DHX3"/>
      <c r="DHY3"/>
      <c r="DHZ3"/>
      <c r="DIA3"/>
      <c r="DIB3"/>
      <c r="DIC3"/>
      <c r="DID3"/>
      <c r="DIE3"/>
      <c r="DIF3"/>
      <c r="DIG3"/>
      <c r="DIH3"/>
      <c r="DII3"/>
      <c r="DIJ3"/>
      <c r="DIK3"/>
      <c r="DIL3"/>
      <c r="DIM3"/>
      <c r="DIN3"/>
      <c r="DIO3"/>
      <c r="DIP3"/>
      <c r="DIQ3"/>
      <c r="DIR3"/>
      <c r="DIS3"/>
      <c r="DIT3"/>
      <c r="DIU3"/>
      <c r="DIV3"/>
      <c r="DIW3"/>
      <c r="DIX3"/>
      <c r="DIY3"/>
      <c r="DIZ3"/>
      <c r="DJA3"/>
      <c r="DJB3"/>
      <c r="DJC3"/>
      <c r="DJD3"/>
      <c r="DJE3"/>
      <c r="DJF3"/>
      <c r="DJG3"/>
      <c r="DJH3"/>
      <c r="DJI3"/>
      <c r="DJJ3"/>
      <c r="DJK3"/>
      <c r="DJL3"/>
      <c r="DJM3"/>
      <c r="DJN3"/>
      <c r="DJO3"/>
      <c r="DJP3"/>
      <c r="DJQ3"/>
      <c r="DJR3"/>
      <c r="DJS3"/>
      <c r="DJT3"/>
      <c r="DJU3"/>
      <c r="DJV3"/>
      <c r="DJW3"/>
      <c r="DJX3"/>
      <c r="DJY3"/>
      <c r="DJZ3"/>
      <c r="DKA3"/>
      <c r="DKB3"/>
      <c r="DKC3"/>
      <c r="DKD3"/>
      <c r="DKE3"/>
      <c r="DKF3"/>
      <c r="DKG3"/>
      <c r="DKH3"/>
      <c r="DKI3"/>
      <c r="DKJ3"/>
      <c r="DKK3"/>
      <c r="DKL3"/>
      <c r="DKM3"/>
      <c r="DKN3"/>
      <c r="DKO3"/>
      <c r="DKP3"/>
      <c r="DKQ3"/>
      <c r="DKR3"/>
      <c r="DKS3"/>
      <c r="DKT3"/>
      <c r="DKU3"/>
      <c r="DKV3"/>
      <c r="DKW3"/>
      <c r="DKX3"/>
      <c r="DKY3"/>
      <c r="DKZ3"/>
      <c r="DLA3"/>
      <c r="DLB3"/>
      <c r="DLC3"/>
      <c r="DLD3"/>
      <c r="DLE3"/>
      <c r="DLF3"/>
      <c r="DLG3"/>
      <c r="DLH3"/>
      <c r="DLI3"/>
      <c r="DLJ3"/>
      <c r="DLK3"/>
      <c r="DLL3"/>
      <c r="DLM3"/>
      <c r="DLN3"/>
      <c r="DLO3"/>
      <c r="DLP3"/>
      <c r="DLQ3"/>
      <c r="DLR3"/>
      <c r="DLS3"/>
      <c r="DLT3"/>
      <c r="DLU3"/>
      <c r="DLV3"/>
      <c r="DLW3"/>
      <c r="DLX3"/>
      <c r="DLY3"/>
      <c r="DLZ3"/>
      <c r="DMA3"/>
      <c r="DMB3"/>
      <c r="DMC3"/>
      <c r="DMD3"/>
      <c r="DME3"/>
      <c r="DMF3"/>
      <c r="DMG3"/>
      <c r="DMH3"/>
      <c r="DMI3"/>
      <c r="DMJ3"/>
      <c r="DMK3"/>
      <c r="DML3"/>
      <c r="DMM3"/>
      <c r="DMN3"/>
      <c r="DMO3"/>
      <c r="DMP3"/>
      <c r="DMQ3"/>
      <c r="DMR3"/>
      <c r="DMS3"/>
      <c r="DMT3"/>
      <c r="DMU3"/>
      <c r="DMV3"/>
      <c r="DMW3"/>
      <c r="DMX3"/>
      <c r="DMY3"/>
      <c r="DMZ3"/>
      <c r="DNA3"/>
      <c r="DNB3"/>
      <c r="DNC3"/>
      <c r="DND3"/>
      <c r="DNE3"/>
      <c r="DNF3"/>
      <c r="DNG3"/>
      <c r="DNH3"/>
      <c r="DNI3"/>
      <c r="DNJ3"/>
      <c r="DNK3"/>
      <c r="DNL3"/>
      <c r="DNM3"/>
      <c r="DNN3"/>
      <c r="DNO3"/>
      <c r="DNP3"/>
      <c r="DNQ3"/>
      <c r="DNR3"/>
      <c r="DNS3"/>
      <c r="DNT3"/>
      <c r="DNU3"/>
      <c r="DNV3"/>
      <c r="DNW3"/>
      <c r="DNX3"/>
      <c r="DNY3"/>
      <c r="DNZ3"/>
      <c r="DOA3"/>
      <c r="DOB3"/>
      <c r="DOC3"/>
      <c r="DOD3"/>
      <c r="DOE3"/>
      <c r="DOF3"/>
      <c r="DOG3"/>
      <c r="DOH3"/>
      <c r="DOI3"/>
      <c r="DOJ3"/>
      <c r="DOK3"/>
      <c r="DOL3"/>
      <c r="DOM3"/>
      <c r="DON3"/>
      <c r="DOO3"/>
      <c r="DOP3"/>
      <c r="DOQ3"/>
      <c r="DOR3"/>
      <c r="DOS3"/>
      <c r="DOT3"/>
      <c r="DOU3"/>
      <c r="DOV3"/>
      <c r="DOW3"/>
      <c r="DOX3"/>
      <c r="DOY3"/>
      <c r="DOZ3"/>
      <c r="DPA3"/>
      <c r="DPB3"/>
      <c r="DPC3"/>
      <c r="DPD3"/>
      <c r="DPE3"/>
      <c r="DPF3"/>
      <c r="DPG3"/>
      <c r="DPH3"/>
      <c r="DPI3"/>
      <c r="DPJ3"/>
      <c r="DPK3"/>
      <c r="DPL3"/>
      <c r="DPM3"/>
      <c r="DPN3"/>
      <c r="DPO3"/>
      <c r="DPP3"/>
      <c r="DPQ3"/>
      <c r="DPR3"/>
      <c r="DPS3"/>
      <c r="DPT3"/>
      <c r="DPU3"/>
      <c r="DPV3"/>
      <c r="DPW3"/>
      <c r="DPX3"/>
      <c r="DPY3"/>
      <c r="DPZ3"/>
      <c r="DQA3"/>
      <c r="DQB3"/>
      <c r="DQC3"/>
      <c r="DQD3"/>
      <c r="DQE3"/>
      <c r="DQF3"/>
      <c r="DQG3"/>
      <c r="DQH3"/>
      <c r="DQI3"/>
      <c r="DQJ3"/>
      <c r="DQK3"/>
      <c r="DQL3"/>
      <c r="DQM3"/>
      <c r="DQN3"/>
      <c r="DQO3"/>
      <c r="DQP3"/>
      <c r="DQQ3"/>
      <c r="DQR3"/>
      <c r="DQS3"/>
      <c r="DQT3"/>
      <c r="DQU3"/>
      <c r="DQV3"/>
      <c r="DQW3"/>
      <c r="DQX3"/>
      <c r="DQY3"/>
      <c r="DQZ3"/>
      <c r="DRA3"/>
      <c r="DRB3"/>
      <c r="DRC3"/>
      <c r="DRD3"/>
      <c r="DRE3"/>
      <c r="DRF3"/>
      <c r="DRG3"/>
      <c r="DRH3"/>
      <c r="DRI3"/>
      <c r="DRJ3"/>
      <c r="DRK3"/>
      <c r="DRL3"/>
      <c r="DRM3"/>
      <c r="DRN3"/>
      <c r="DRO3"/>
      <c r="DRP3"/>
      <c r="DRQ3"/>
      <c r="DRR3"/>
      <c r="DRS3"/>
      <c r="DRT3"/>
      <c r="DRU3"/>
      <c r="DRV3"/>
      <c r="DRW3"/>
      <c r="DRX3"/>
      <c r="DRY3"/>
      <c r="DRZ3"/>
      <c r="DSA3"/>
      <c r="DSB3"/>
      <c r="DSC3"/>
      <c r="DSD3"/>
      <c r="DSE3"/>
      <c r="DSF3"/>
      <c r="DSG3"/>
      <c r="DSH3"/>
      <c r="DSI3"/>
      <c r="DSJ3"/>
      <c r="DSK3"/>
      <c r="DSL3"/>
      <c r="DSM3"/>
      <c r="DSN3"/>
      <c r="DSO3"/>
      <c r="DSP3"/>
      <c r="DSQ3"/>
      <c r="DSR3"/>
      <c r="DSS3"/>
      <c r="DST3"/>
      <c r="DSU3"/>
      <c r="DSV3"/>
      <c r="DSW3"/>
      <c r="DSX3"/>
      <c r="DSY3"/>
      <c r="DSZ3"/>
      <c r="DTA3"/>
      <c r="DTB3"/>
      <c r="DTC3"/>
      <c r="DTD3"/>
      <c r="DTE3"/>
      <c r="DTF3"/>
      <c r="DTG3"/>
      <c r="DTH3"/>
      <c r="DTI3"/>
      <c r="DTJ3"/>
      <c r="DTK3"/>
      <c r="DTL3"/>
      <c r="DTM3"/>
      <c r="DTN3"/>
      <c r="DTO3"/>
      <c r="DTP3"/>
      <c r="DTQ3"/>
      <c r="DTR3"/>
      <c r="DTS3"/>
      <c r="DTT3"/>
      <c r="DTU3"/>
      <c r="DTV3"/>
      <c r="DTW3"/>
      <c r="DTX3"/>
      <c r="DTY3"/>
      <c r="DTZ3"/>
      <c r="DUA3"/>
      <c r="DUB3"/>
      <c r="DUC3"/>
      <c r="DUD3"/>
      <c r="DUE3"/>
      <c r="DUF3"/>
      <c r="DUG3"/>
      <c r="DUH3"/>
      <c r="DUI3"/>
      <c r="DUJ3"/>
      <c r="DUK3"/>
      <c r="DUL3"/>
      <c r="DUM3"/>
      <c r="DUN3"/>
      <c r="DUO3"/>
      <c r="DUP3"/>
      <c r="DUQ3"/>
      <c r="DUR3"/>
      <c r="DUS3"/>
      <c r="DUT3"/>
      <c r="DUU3"/>
      <c r="DUV3"/>
      <c r="DUW3"/>
      <c r="DUX3"/>
      <c r="DUY3"/>
      <c r="DUZ3"/>
      <c r="DVA3"/>
      <c r="DVB3"/>
      <c r="DVC3"/>
      <c r="DVD3"/>
      <c r="DVE3"/>
      <c r="DVF3"/>
      <c r="DVG3"/>
      <c r="DVH3"/>
      <c r="DVI3"/>
      <c r="DVJ3"/>
      <c r="DVK3"/>
      <c r="DVL3"/>
      <c r="DVM3"/>
      <c r="DVN3"/>
      <c r="DVO3"/>
      <c r="DVP3"/>
      <c r="DVQ3"/>
      <c r="DVR3"/>
      <c r="DVS3"/>
      <c r="DVT3"/>
      <c r="DVU3"/>
      <c r="DVV3"/>
      <c r="DVW3"/>
      <c r="DVX3"/>
      <c r="DVY3"/>
      <c r="DVZ3"/>
      <c r="DWA3"/>
      <c r="DWB3"/>
      <c r="DWC3"/>
      <c r="DWD3"/>
      <c r="DWE3"/>
      <c r="DWF3"/>
      <c r="DWG3"/>
      <c r="DWH3"/>
      <c r="DWI3"/>
      <c r="DWJ3"/>
      <c r="DWK3"/>
      <c r="DWL3"/>
      <c r="DWM3"/>
      <c r="DWN3"/>
      <c r="DWO3"/>
      <c r="DWP3"/>
      <c r="DWQ3"/>
      <c r="DWR3"/>
      <c r="DWS3"/>
      <c r="DWT3"/>
      <c r="DWU3"/>
      <c r="DWV3"/>
      <c r="DWW3"/>
      <c r="DWX3"/>
      <c r="DWY3"/>
      <c r="DWZ3"/>
      <c r="DXA3"/>
      <c r="DXB3"/>
      <c r="DXC3"/>
      <c r="DXD3"/>
      <c r="DXE3"/>
      <c r="DXF3"/>
      <c r="DXG3"/>
      <c r="DXH3"/>
      <c r="DXI3"/>
      <c r="DXJ3"/>
      <c r="DXK3"/>
      <c r="DXL3"/>
      <c r="DXM3"/>
      <c r="DXN3"/>
      <c r="DXO3"/>
      <c r="DXP3"/>
      <c r="DXQ3"/>
      <c r="DXR3"/>
      <c r="DXS3"/>
      <c r="DXT3"/>
      <c r="DXU3"/>
      <c r="DXV3"/>
      <c r="DXW3"/>
      <c r="DXX3"/>
      <c r="DXY3"/>
      <c r="DXZ3"/>
      <c r="DYA3"/>
      <c r="DYB3"/>
      <c r="DYC3"/>
      <c r="DYD3"/>
      <c r="DYE3"/>
      <c r="DYF3"/>
      <c r="DYG3"/>
      <c r="DYH3"/>
      <c r="DYI3"/>
      <c r="DYJ3"/>
      <c r="DYK3"/>
      <c r="DYL3"/>
      <c r="DYM3"/>
      <c r="DYN3"/>
      <c r="DYO3"/>
      <c r="DYP3"/>
      <c r="DYQ3"/>
      <c r="DYR3"/>
      <c r="DYS3"/>
      <c r="DYT3"/>
      <c r="DYU3"/>
      <c r="DYV3"/>
      <c r="DYW3"/>
      <c r="DYX3"/>
      <c r="DYY3"/>
      <c r="DYZ3"/>
      <c r="DZA3"/>
      <c r="DZB3"/>
      <c r="DZC3"/>
      <c r="DZD3"/>
      <c r="DZE3"/>
      <c r="DZF3"/>
      <c r="DZG3"/>
      <c r="DZH3"/>
      <c r="DZI3"/>
      <c r="DZJ3"/>
      <c r="DZK3"/>
      <c r="DZL3"/>
      <c r="DZM3"/>
      <c r="DZN3"/>
      <c r="DZO3"/>
      <c r="DZP3"/>
      <c r="DZQ3"/>
      <c r="DZR3"/>
      <c r="DZS3"/>
      <c r="DZT3"/>
      <c r="DZU3"/>
      <c r="DZV3"/>
      <c r="DZW3"/>
      <c r="DZX3"/>
      <c r="DZY3"/>
      <c r="DZZ3"/>
      <c r="EAA3"/>
      <c r="EAB3"/>
      <c r="EAC3"/>
      <c r="EAD3"/>
      <c r="EAE3"/>
      <c r="EAF3"/>
      <c r="EAG3"/>
      <c r="EAH3"/>
      <c r="EAI3"/>
      <c r="EAJ3"/>
      <c r="EAK3"/>
      <c r="EAL3"/>
      <c r="EAM3"/>
      <c r="EAN3"/>
      <c r="EAO3"/>
      <c r="EAP3"/>
      <c r="EAQ3"/>
      <c r="EAR3"/>
      <c r="EAS3"/>
      <c r="EAT3"/>
      <c r="EAU3"/>
      <c r="EAV3"/>
      <c r="EAW3"/>
      <c r="EAX3"/>
      <c r="EAY3"/>
      <c r="EAZ3"/>
      <c r="EBA3"/>
      <c r="EBB3"/>
      <c r="EBC3"/>
      <c r="EBD3"/>
      <c r="EBE3"/>
      <c r="EBF3"/>
      <c r="EBG3"/>
      <c r="EBH3"/>
      <c r="EBI3"/>
      <c r="EBJ3"/>
      <c r="EBK3"/>
      <c r="EBL3"/>
      <c r="EBM3"/>
      <c r="EBN3"/>
      <c r="EBO3"/>
      <c r="EBP3"/>
      <c r="EBQ3"/>
      <c r="EBR3"/>
      <c r="EBS3"/>
      <c r="EBT3"/>
      <c r="EBU3"/>
      <c r="EBV3"/>
      <c r="EBW3"/>
      <c r="EBX3"/>
      <c r="EBY3"/>
      <c r="EBZ3"/>
      <c r="ECA3"/>
      <c r="ECB3"/>
      <c r="ECC3"/>
      <c r="ECD3"/>
      <c r="ECE3"/>
      <c r="ECF3"/>
      <c r="ECG3"/>
      <c r="ECH3"/>
      <c r="ECI3"/>
      <c r="ECJ3"/>
      <c r="ECK3"/>
      <c r="ECL3"/>
      <c r="ECM3"/>
      <c r="ECN3"/>
      <c r="ECO3"/>
      <c r="ECP3"/>
      <c r="ECQ3"/>
      <c r="ECR3"/>
      <c r="ECS3"/>
      <c r="ECT3"/>
      <c r="ECU3"/>
      <c r="ECV3"/>
      <c r="ECW3"/>
      <c r="ECX3"/>
      <c r="ECY3"/>
      <c r="ECZ3"/>
      <c r="EDA3"/>
      <c r="EDB3"/>
      <c r="EDC3"/>
      <c r="EDD3"/>
      <c r="EDE3"/>
      <c r="EDF3"/>
      <c r="EDG3"/>
      <c r="EDH3"/>
      <c r="EDI3"/>
      <c r="EDJ3"/>
      <c r="EDK3"/>
      <c r="EDL3"/>
      <c r="EDM3"/>
      <c r="EDN3"/>
      <c r="EDO3"/>
      <c r="EDP3"/>
      <c r="EDQ3"/>
      <c r="EDR3"/>
      <c r="EDS3"/>
      <c r="EDT3"/>
      <c r="EDU3"/>
      <c r="EDV3"/>
      <c r="EDW3"/>
      <c r="EDX3"/>
      <c r="EDY3"/>
      <c r="EDZ3"/>
      <c r="EEA3"/>
      <c r="EEB3"/>
      <c r="EEC3"/>
      <c r="EED3"/>
      <c r="EEE3"/>
      <c r="EEF3"/>
      <c r="EEG3"/>
      <c r="EEH3"/>
      <c r="EEI3"/>
      <c r="EEJ3"/>
      <c r="EEK3"/>
      <c r="EEL3"/>
      <c r="EEM3"/>
      <c r="EEN3"/>
      <c r="EEO3"/>
      <c r="EEP3"/>
      <c r="EEQ3"/>
      <c r="EER3"/>
      <c r="EES3"/>
      <c r="EET3"/>
      <c r="EEU3"/>
      <c r="EEV3"/>
      <c r="EEW3"/>
      <c r="EEX3"/>
      <c r="EEY3"/>
      <c r="EEZ3"/>
      <c r="EFA3"/>
      <c r="EFB3"/>
      <c r="EFC3"/>
      <c r="EFD3"/>
      <c r="EFE3"/>
      <c r="EFF3"/>
      <c r="EFG3"/>
      <c r="EFH3"/>
      <c r="EFI3"/>
      <c r="EFJ3"/>
      <c r="EFK3"/>
      <c r="EFL3"/>
      <c r="EFM3"/>
      <c r="EFN3"/>
      <c r="EFO3"/>
      <c r="EFP3"/>
      <c r="EFQ3"/>
      <c r="EFR3"/>
      <c r="EFS3"/>
      <c r="EFT3"/>
      <c r="EFU3"/>
      <c r="EFV3"/>
      <c r="EFW3"/>
      <c r="EFX3"/>
      <c r="EFY3"/>
      <c r="EFZ3"/>
      <c r="EGA3"/>
      <c r="EGB3"/>
      <c r="EGC3"/>
      <c r="EGD3"/>
      <c r="EGE3"/>
      <c r="EGF3"/>
      <c r="EGG3"/>
      <c r="EGH3"/>
      <c r="EGI3"/>
      <c r="EGJ3"/>
      <c r="EGK3"/>
      <c r="EGL3"/>
      <c r="EGM3"/>
      <c r="EGN3"/>
      <c r="EGO3"/>
      <c r="EGP3"/>
      <c r="EGQ3"/>
      <c r="EGR3"/>
      <c r="EGS3"/>
      <c r="EGT3"/>
      <c r="EGU3"/>
      <c r="EGV3"/>
      <c r="EGW3"/>
      <c r="EGX3"/>
      <c r="EGY3"/>
      <c r="EGZ3"/>
      <c r="EHA3"/>
      <c r="EHB3"/>
      <c r="EHC3"/>
      <c r="EHD3"/>
      <c r="EHE3"/>
      <c r="EHF3"/>
      <c r="EHG3"/>
      <c r="EHH3"/>
      <c r="EHI3"/>
      <c r="EHJ3"/>
      <c r="EHK3"/>
      <c r="EHL3"/>
      <c r="EHM3"/>
      <c r="EHN3"/>
      <c r="EHO3"/>
      <c r="EHP3"/>
      <c r="EHQ3"/>
      <c r="EHR3"/>
      <c r="EHS3"/>
      <c r="EHT3"/>
      <c r="EHU3"/>
      <c r="EHV3"/>
      <c r="EHW3"/>
      <c r="EHX3"/>
      <c r="EHY3"/>
      <c r="EHZ3"/>
      <c r="EIA3"/>
      <c r="EIB3"/>
      <c r="EIC3"/>
      <c r="EID3"/>
      <c r="EIE3"/>
      <c r="EIF3"/>
      <c r="EIG3"/>
      <c r="EIH3"/>
      <c r="EII3"/>
      <c r="EIJ3"/>
      <c r="EIK3"/>
      <c r="EIL3"/>
      <c r="EIM3"/>
      <c r="EIN3"/>
      <c r="EIO3"/>
      <c r="EIP3"/>
      <c r="EIQ3"/>
      <c r="EIR3"/>
      <c r="EIS3"/>
      <c r="EIT3"/>
      <c r="EIU3"/>
      <c r="EIV3"/>
      <c r="EIW3"/>
      <c r="EIX3"/>
      <c r="EIY3"/>
      <c r="EIZ3"/>
      <c r="EJA3"/>
      <c r="EJB3"/>
      <c r="EJC3"/>
      <c r="EJD3"/>
      <c r="EJE3"/>
      <c r="EJF3"/>
      <c r="EJG3"/>
      <c r="EJH3"/>
      <c r="EJI3"/>
      <c r="EJJ3"/>
      <c r="EJK3"/>
      <c r="EJL3"/>
      <c r="EJM3"/>
      <c r="EJN3"/>
      <c r="EJO3"/>
      <c r="EJP3"/>
      <c r="EJQ3"/>
      <c r="EJR3"/>
      <c r="EJS3"/>
      <c r="EJT3"/>
      <c r="EJU3"/>
      <c r="EJV3"/>
      <c r="EJW3"/>
      <c r="EJX3"/>
      <c r="EJY3"/>
      <c r="EJZ3"/>
      <c r="EKA3"/>
      <c r="EKB3"/>
      <c r="EKC3"/>
      <c r="EKD3"/>
      <c r="EKE3"/>
      <c r="EKF3"/>
      <c r="EKG3"/>
      <c r="EKH3"/>
      <c r="EKI3"/>
      <c r="EKJ3"/>
      <c r="EKK3"/>
      <c r="EKL3"/>
      <c r="EKM3"/>
      <c r="EKN3"/>
      <c r="EKO3"/>
      <c r="EKP3"/>
      <c r="EKQ3"/>
      <c r="EKR3"/>
      <c r="EKS3"/>
      <c r="EKT3"/>
      <c r="EKU3"/>
      <c r="EKV3"/>
      <c r="EKW3"/>
      <c r="EKX3"/>
      <c r="EKY3"/>
      <c r="EKZ3"/>
      <c r="ELA3"/>
      <c r="ELB3"/>
      <c r="ELC3"/>
      <c r="ELD3"/>
      <c r="ELE3"/>
      <c r="ELF3"/>
      <c r="ELG3"/>
      <c r="ELH3"/>
      <c r="ELI3"/>
      <c r="ELJ3"/>
      <c r="ELK3"/>
      <c r="ELL3"/>
      <c r="ELM3"/>
      <c r="ELN3"/>
      <c r="ELO3"/>
      <c r="ELP3"/>
      <c r="ELQ3"/>
      <c r="ELR3"/>
      <c r="ELS3"/>
      <c r="ELT3"/>
      <c r="ELU3"/>
      <c r="ELV3"/>
      <c r="ELW3"/>
      <c r="ELX3"/>
      <c r="ELY3"/>
      <c r="ELZ3"/>
      <c r="EMA3"/>
      <c r="EMB3"/>
      <c r="EMC3"/>
      <c r="EMD3"/>
      <c r="EME3"/>
      <c r="EMF3"/>
      <c r="EMG3"/>
      <c r="EMH3"/>
      <c r="EMI3"/>
      <c r="EMJ3"/>
      <c r="EMK3"/>
      <c r="EML3"/>
      <c r="EMM3"/>
      <c r="EMN3"/>
      <c r="EMO3"/>
      <c r="EMP3"/>
      <c r="EMQ3"/>
      <c r="EMR3"/>
      <c r="EMS3"/>
      <c r="EMT3"/>
      <c r="EMU3"/>
      <c r="EMV3"/>
      <c r="EMW3"/>
      <c r="EMX3"/>
      <c r="EMY3"/>
      <c r="EMZ3"/>
      <c r="ENA3"/>
      <c r="ENB3"/>
      <c r="ENC3"/>
      <c r="END3"/>
      <c r="ENE3"/>
      <c r="ENF3"/>
      <c r="ENG3"/>
      <c r="ENH3"/>
      <c r="ENI3"/>
      <c r="ENJ3"/>
      <c r="ENK3"/>
      <c r="ENL3"/>
      <c r="ENM3"/>
      <c r="ENN3"/>
      <c r="ENO3"/>
      <c r="ENP3"/>
      <c r="ENQ3"/>
      <c r="ENR3"/>
      <c r="ENS3"/>
      <c r="ENT3"/>
      <c r="ENU3"/>
      <c r="ENV3"/>
      <c r="ENW3"/>
      <c r="ENX3"/>
      <c r="ENY3"/>
      <c r="ENZ3"/>
      <c r="EOA3"/>
      <c r="EOB3"/>
      <c r="EOC3"/>
      <c r="EOD3"/>
      <c r="EOE3"/>
      <c r="EOF3"/>
      <c r="EOG3"/>
      <c r="EOH3"/>
      <c r="EOI3"/>
      <c r="EOJ3"/>
      <c r="EOK3"/>
      <c r="EOL3"/>
      <c r="EOM3"/>
      <c r="EON3"/>
      <c r="EOO3"/>
      <c r="EOP3"/>
      <c r="EOQ3"/>
      <c r="EOR3"/>
      <c r="EOS3"/>
      <c r="EOT3"/>
      <c r="EOU3"/>
      <c r="EOV3"/>
      <c r="EOW3"/>
      <c r="EOX3"/>
      <c r="EOY3"/>
      <c r="EOZ3"/>
      <c r="EPA3"/>
      <c r="EPB3"/>
      <c r="EPC3"/>
      <c r="EPD3"/>
      <c r="EPE3"/>
      <c r="EPF3"/>
      <c r="EPG3"/>
      <c r="EPH3"/>
      <c r="EPI3"/>
      <c r="EPJ3"/>
      <c r="EPK3"/>
      <c r="EPL3"/>
      <c r="EPM3"/>
      <c r="EPN3"/>
      <c r="EPO3"/>
      <c r="EPP3"/>
      <c r="EPQ3"/>
      <c r="EPR3"/>
      <c r="EPS3"/>
      <c r="EPT3"/>
      <c r="EPU3"/>
      <c r="EPV3"/>
      <c r="EPW3"/>
      <c r="EPX3"/>
      <c r="EPY3"/>
      <c r="EPZ3"/>
      <c r="EQA3"/>
      <c r="EQB3"/>
      <c r="EQC3"/>
      <c r="EQD3"/>
      <c r="EQE3"/>
      <c r="EQF3"/>
      <c r="EQG3"/>
      <c r="EQH3"/>
      <c r="EQI3"/>
      <c r="EQJ3"/>
      <c r="EQK3"/>
      <c r="EQL3"/>
      <c r="EQM3"/>
      <c r="EQN3"/>
      <c r="EQO3"/>
      <c r="EQP3"/>
      <c r="EQQ3"/>
      <c r="EQR3"/>
      <c r="EQS3"/>
      <c r="EQT3"/>
      <c r="EQU3"/>
      <c r="EQV3"/>
      <c r="EQW3"/>
      <c r="EQX3"/>
      <c r="EQY3"/>
      <c r="EQZ3"/>
      <c r="ERA3"/>
      <c r="ERB3"/>
      <c r="ERC3"/>
      <c r="ERD3"/>
      <c r="ERE3"/>
      <c r="ERF3"/>
      <c r="ERG3"/>
      <c r="ERH3"/>
      <c r="ERI3"/>
      <c r="ERJ3"/>
      <c r="ERK3"/>
      <c r="ERL3"/>
      <c r="ERM3"/>
      <c r="ERN3"/>
      <c r="ERO3"/>
      <c r="ERP3"/>
      <c r="ERQ3"/>
      <c r="ERR3"/>
      <c r="ERS3"/>
      <c r="ERT3"/>
      <c r="ERU3"/>
      <c r="ERV3"/>
      <c r="ERW3"/>
      <c r="ERX3"/>
      <c r="ERY3"/>
      <c r="ERZ3"/>
      <c r="ESA3"/>
      <c r="ESB3"/>
      <c r="ESC3"/>
      <c r="ESD3"/>
      <c r="ESE3"/>
      <c r="ESF3"/>
      <c r="ESG3"/>
      <c r="ESH3"/>
      <c r="ESI3"/>
      <c r="ESJ3"/>
      <c r="ESK3"/>
      <c r="ESL3"/>
      <c r="ESM3"/>
      <c r="ESN3"/>
      <c r="ESO3"/>
      <c r="ESP3"/>
      <c r="ESQ3"/>
      <c r="ESR3"/>
      <c r="ESS3"/>
      <c r="EST3"/>
      <c r="ESU3"/>
      <c r="ESV3"/>
      <c r="ESW3"/>
      <c r="ESX3"/>
      <c r="ESY3"/>
      <c r="ESZ3"/>
      <c r="ETA3"/>
      <c r="ETB3"/>
      <c r="ETC3"/>
      <c r="ETD3"/>
      <c r="ETE3"/>
      <c r="ETF3"/>
      <c r="ETG3"/>
      <c r="ETH3"/>
      <c r="ETI3"/>
      <c r="ETJ3"/>
      <c r="ETK3"/>
      <c r="ETL3"/>
      <c r="ETM3"/>
      <c r="ETN3"/>
      <c r="ETO3"/>
      <c r="ETP3"/>
      <c r="ETQ3"/>
      <c r="ETR3"/>
      <c r="ETS3"/>
      <c r="ETT3"/>
      <c r="ETU3"/>
      <c r="ETV3"/>
      <c r="ETW3"/>
      <c r="ETX3"/>
      <c r="ETY3"/>
      <c r="ETZ3"/>
      <c r="EUA3"/>
      <c r="EUB3"/>
      <c r="EUC3"/>
      <c r="EUD3"/>
      <c r="EUE3"/>
      <c r="EUF3"/>
      <c r="EUG3"/>
      <c r="EUH3"/>
      <c r="EUI3"/>
      <c r="EUJ3"/>
      <c r="EUK3"/>
      <c r="EUL3"/>
      <c r="EUM3"/>
      <c r="EUN3"/>
      <c r="EUO3"/>
      <c r="EUP3"/>
      <c r="EUQ3"/>
      <c r="EUR3"/>
      <c r="EUS3"/>
      <c r="EUT3"/>
      <c r="EUU3"/>
      <c r="EUV3"/>
      <c r="EUW3"/>
      <c r="EUX3"/>
      <c r="EUY3"/>
      <c r="EUZ3"/>
      <c r="EVA3"/>
      <c r="EVB3"/>
      <c r="EVC3"/>
      <c r="EVD3"/>
      <c r="EVE3"/>
      <c r="EVF3"/>
      <c r="EVG3"/>
      <c r="EVH3"/>
      <c r="EVI3"/>
      <c r="EVJ3"/>
      <c r="EVK3"/>
      <c r="EVL3"/>
      <c r="EVM3"/>
      <c r="EVN3"/>
      <c r="EVO3"/>
      <c r="EVP3"/>
      <c r="EVQ3"/>
      <c r="EVR3"/>
      <c r="EVS3"/>
      <c r="EVT3"/>
      <c r="EVU3"/>
      <c r="EVV3"/>
      <c r="EVW3"/>
      <c r="EVX3"/>
      <c r="EVY3"/>
      <c r="EVZ3"/>
      <c r="EWA3"/>
      <c r="EWB3"/>
      <c r="EWC3"/>
      <c r="EWD3"/>
      <c r="EWE3"/>
      <c r="EWF3"/>
      <c r="EWG3"/>
      <c r="EWH3"/>
      <c r="EWI3"/>
      <c r="EWJ3"/>
      <c r="EWK3"/>
      <c r="EWL3"/>
      <c r="EWM3"/>
      <c r="EWN3"/>
      <c r="EWO3"/>
      <c r="EWP3"/>
      <c r="EWQ3"/>
      <c r="EWR3"/>
      <c r="EWS3"/>
      <c r="EWT3"/>
      <c r="EWU3"/>
      <c r="EWV3"/>
      <c r="EWW3"/>
      <c r="EWX3"/>
      <c r="EWY3"/>
      <c r="EWZ3"/>
      <c r="EXA3"/>
      <c r="EXB3"/>
      <c r="EXC3"/>
      <c r="EXD3"/>
      <c r="EXE3"/>
      <c r="EXF3"/>
      <c r="EXG3"/>
      <c r="EXH3"/>
      <c r="EXI3"/>
      <c r="EXJ3"/>
      <c r="EXK3"/>
      <c r="EXL3"/>
      <c r="EXM3"/>
      <c r="EXN3"/>
      <c r="EXO3"/>
      <c r="EXP3"/>
      <c r="EXQ3"/>
      <c r="EXR3"/>
      <c r="EXS3"/>
      <c r="EXT3"/>
      <c r="EXU3"/>
      <c r="EXV3"/>
      <c r="EXW3"/>
      <c r="EXX3"/>
      <c r="EXY3"/>
      <c r="EXZ3"/>
      <c r="EYA3"/>
      <c r="EYB3"/>
      <c r="EYC3"/>
      <c r="EYD3"/>
      <c r="EYE3"/>
      <c r="EYF3"/>
      <c r="EYG3"/>
      <c r="EYH3"/>
      <c r="EYI3"/>
      <c r="EYJ3"/>
      <c r="EYK3"/>
      <c r="EYL3"/>
      <c r="EYM3"/>
      <c r="EYN3"/>
      <c r="EYO3"/>
      <c r="EYP3"/>
      <c r="EYQ3"/>
      <c r="EYR3"/>
      <c r="EYS3"/>
      <c r="EYT3"/>
      <c r="EYU3"/>
      <c r="EYV3"/>
      <c r="EYW3"/>
      <c r="EYX3"/>
      <c r="EYY3"/>
      <c r="EYZ3"/>
      <c r="EZA3"/>
      <c r="EZB3"/>
      <c r="EZC3"/>
      <c r="EZD3"/>
      <c r="EZE3"/>
      <c r="EZF3"/>
      <c r="EZG3"/>
      <c r="EZH3"/>
      <c r="EZI3"/>
      <c r="EZJ3"/>
      <c r="EZK3"/>
      <c r="EZL3"/>
      <c r="EZM3"/>
      <c r="EZN3"/>
      <c r="EZO3"/>
      <c r="EZP3"/>
      <c r="EZQ3"/>
      <c r="EZR3"/>
      <c r="EZS3"/>
      <c r="EZT3"/>
      <c r="EZU3"/>
      <c r="EZV3"/>
      <c r="EZW3"/>
      <c r="EZX3"/>
      <c r="EZY3"/>
      <c r="EZZ3"/>
      <c r="FAA3"/>
      <c r="FAB3"/>
      <c r="FAC3"/>
      <c r="FAD3"/>
      <c r="FAE3"/>
      <c r="FAF3"/>
      <c r="FAG3"/>
      <c r="FAH3"/>
      <c r="FAI3"/>
      <c r="FAJ3"/>
      <c r="FAK3"/>
      <c r="FAL3"/>
      <c r="FAM3"/>
      <c r="FAN3"/>
      <c r="FAO3"/>
      <c r="FAP3"/>
      <c r="FAQ3"/>
      <c r="FAR3"/>
      <c r="FAS3"/>
      <c r="FAT3"/>
      <c r="FAU3"/>
      <c r="FAV3"/>
      <c r="FAW3"/>
      <c r="FAX3"/>
      <c r="FAY3"/>
      <c r="FAZ3"/>
      <c r="FBA3"/>
      <c r="FBB3"/>
      <c r="FBC3"/>
      <c r="FBD3"/>
      <c r="FBE3"/>
      <c r="FBF3"/>
      <c r="FBG3"/>
      <c r="FBH3"/>
      <c r="FBI3"/>
      <c r="FBJ3"/>
      <c r="FBK3"/>
      <c r="FBL3"/>
      <c r="FBM3"/>
      <c r="FBN3"/>
      <c r="FBO3"/>
      <c r="FBP3"/>
      <c r="FBQ3"/>
      <c r="FBR3"/>
      <c r="FBS3"/>
      <c r="FBT3"/>
      <c r="FBU3"/>
      <c r="FBV3"/>
      <c r="FBW3"/>
      <c r="FBX3"/>
      <c r="FBY3"/>
      <c r="FBZ3"/>
      <c r="FCA3"/>
      <c r="FCB3"/>
      <c r="FCC3"/>
      <c r="FCD3"/>
      <c r="FCE3"/>
      <c r="FCF3"/>
      <c r="FCG3"/>
      <c r="FCH3"/>
      <c r="FCI3"/>
      <c r="FCJ3"/>
      <c r="FCK3"/>
      <c r="FCL3"/>
      <c r="FCM3"/>
      <c r="FCN3"/>
      <c r="FCO3"/>
      <c r="FCP3"/>
      <c r="FCQ3"/>
      <c r="FCR3"/>
      <c r="FCS3"/>
      <c r="FCT3"/>
      <c r="FCU3"/>
      <c r="FCV3"/>
      <c r="FCW3"/>
      <c r="FCX3"/>
      <c r="FCY3"/>
      <c r="FCZ3"/>
      <c r="FDA3"/>
      <c r="FDB3"/>
      <c r="FDC3"/>
      <c r="FDD3"/>
      <c r="FDE3"/>
      <c r="FDF3"/>
      <c r="FDG3"/>
      <c r="FDH3"/>
      <c r="FDI3"/>
      <c r="FDJ3"/>
      <c r="FDK3"/>
      <c r="FDL3"/>
      <c r="FDM3"/>
      <c r="FDN3"/>
      <c r="FDO3"/>
      <c r="FDP3"/>
      <c r="FDQ3"/>
      <c r="FDR3"/>
      <c r="FDS3"/>
      <c r="FDT3"/>
      <c r="FDU3"/>
      <c r="FDV3"/>
      <c r="FDW3"/>
      <c r="FDX3"/>
      <c r="FDY3"/>
      <c r="FDZ3"/>
      <c r="FEA3"/>
      <c r="FEB3"/>
      <c r="FEC3"/>
      <c r="FED3"/>
      <c r="FEE3"/>
      <c r="FEF3"/>
      <c r="FEG3"/>
      <c r="FEH3"/>
      <c r="FEI3"/>
      <c r="FEJ3"/>
      <c r="FEK3"/>
      <c r="FEL3"/>
      <c r="FEM3"/>
      <c r="FEN3"/>
      <c r="FEO3"/>
      <c r="FEP3"/>
      <c r="FEQ3"/>
      <c r="FER3"/>
      <c r="FES3"/>
      <c r="FET3"/>
      <c r="FEU3"/>
      <c r="FEV3"/>
      <c r="FEW3"/>
      <c r="FEX3"/>
      <c r="FEY3"/>
      <c r="FEZ3"/>
      <c r="FFA3"/>
      <c r="FFB3"/>
      <c r="FFC3"/>
      <c r="FFD3"/>
      <c r="FFE3"/>
      <c r="FFF3"/>
      <c r="FFG3"/>
      <c r="FFH3"/>
      <c r="FFI3"/>
      <c r="FFJ3"/>
      <c r="FFK3"/>
      <c r="FFL3"/>
      <c r="FFM3"/>
      <c r="FFN3"/>
      <c r="FFO3"/>
      <c r="FFP3"/>
      <c r="FFQ3"/>
      <c r="FFR3"/>
      <c r="FFS3"/>
      <c r="FFT3"/>
      <c r="FFU3"/>
      <c r="FFV3"/>
      <c r="FFW3"/>
      <c r="FFX3"/>
      <c r="FFY3"/>
      <c r="FFZ3"/>
      <c r="FGA3"/>
      <c r="FGB3"/>
      <c r="FGC3"/>
      <c r="FGD3"/>
      <c r="FGE3"/>
      <c r="FGF3"/>
      <c r="FGG3"/>
      <c r="FGH3"/>
      <c r="FGI3"/>
      <c r="FGJ3"/>
      <c r="FGK3"/>
      <c r="FGL3"/>
      <c r="FGM3"/>
      <c r="FGN3"/>
      <c r="FGO3"/>
      <c r="FGP3"/>
      <c r="FGQ3"/>
      <c r="FGR3"/>
      <c r="FGS3"/>
      <c r="FGT3"/>
      <c r="FGU3"/>
      <c r="FGV3"/>
      <c r="FGW3"/>
      <c r="FGX3"/>
      <c r="FGY3"/>
      <c r="FGZ3"/>
      <c r="FHA3"/>
      <c r="FHB3"/>
      <c r="FHC3"/>
      <c r="FHD3"/>
      <c r="FHE3"/>
      <c r="FHF3"/>
      <c r="FHG3"/>
      <c r="FHH3"/>
      <c r="FHI3"/>
      <c r="FHJ3"/>
      <c r="FHK3"/>
      <c r="FHL3"/>
      <c r="FHM3"/>
      <c r="FHN3"/>
      <c r="FHO3"/>
      <c r="FHP3"/>
      <c r="FHQ3"/>
      <c r="FHR3"/>
      <c r="FHS3"/>
      <c r="FHT3"/>
      <c r="FHU3"/>
      <c r="FHV3"/>
      <c r="FHW3"/>
      <c r="FHX3"/>
      <c r="FHY3"/>
      <c r="FHZ3"/>
      <c r="FIA3"/>
      <c r="FIB3"/>
      <c r="FIC3"/>
      <c r="FID3"/>
      <c r="FIE3"/>
      <c r="FIF3"/>
      <c r="FIG3"/>
      <c r="FIH3"/>
      <c r="FII3"/>
      <c r="FIJ3"/>
      <c r="FIK3"/>
      <c r="FIL3"/>
      <c r="FIM3"/>
      <c r="FIN3"/>
      <c r="FIO3"/>
      <c r="FIP3"/>
      <c r="FIQ3"/>
      <c r="FIR3"/>
      <c r="FIS3"/>
      <c r="FIT3"/>
      <c r="FIU3"/>
      <c r="FIV3"/>
      <c r="FIW3"/>
      <c r="FIX3"/>
      <c r="FIY3"/>
      <c r="FIZ3"/>
      <c r="FJA3"/>
      <c r="FJB3"/>
      <c r="FJC3"/>
      <c r="FJD3"/>
      <c r="FJE3"/>
      <c r="FJF3"/>
      <c r="FJG3"/>
      <c r="FJH3"/>
      <c r="FJI3"/>
      <c r="FJJ3"/>
      <c r="FJK3"/>
      <c r="FJL3"/>
      <c r="FJM3"/>
      <c r="FJN3"/>
      <c r="FJO3"/>
      <c r="FJP3"/>
      <c r="FJQ3"/>
      <c r="FJR3"/>
      <c r="FJS3"/>
      <c r="FJT3"/>
      <c r="FJU3"/>
      <c r="FJV3"/>
      <c r="FJW3"/>
      <c r="FJX3"/>
      <c r="FJY3"/>
      <c r="FJZ3"/>
      <c r="FKA3"/>
      <c r="FKB3"/>
      <c r="FKC3"/>
      <c r="FKD3"/>
      <c r="FKE3"/>
      <c r="FKF3"/>
      <c r="FKG3"/>
      <c r="FKH3"/>
      <c r="FKI3"/>
      <c r="FKJ3"/>
      <c r="FKK3"/>
      <c r="FKL3"/>
      <c r="FKM3"/>
      <c r="FKN3"/>
      <c r="FKO3"/>
      <c r="FKP3"/>
      <c r="FKQ3"/>
      <c r="FKR3"/>
      <c r="FKS3"/>
      <c r="FKT3"/>
      <c r="FKU3"/>
      <c r="FKV3"/>
      <c r="FKW3"/>
      <c r="FKX3"/>
      <c r="FKY3"/>
      <c r="FKZ3"/>
      <c r="FLA3"/>
      <c r="FLB3"/>
      <c r="FLC3"/>
      <c r="FLD3"/>
      <c r="FLE3"/>
      <c r="FLF3"/>
      <c r="FLG3"/>
      <c r="FLH3"/>
      <c r="FLI3"/>
      <c r="FLJ3"/>
      <c r="FLK3"/>
      <c r="FLL3"/>
      <c r="FLM3"/>
      <c r="FLN3"/>
      <c r="FLO3"/>
      <c r="FLP3"/>
      <c r="FLQ3"/>
      <c r="FLR3"/>
      <c r="FLS3"/>
      <c r="FLT3"/>
      <c r="FLU3"/>
      <c r="FLV3"/>
      <c r="FLW3"/>
      <c r="FLX3"/>
      <c r="FLY3"/>
      <c r="FLZ3"/>
      <c r="FMA3"/>
      <c r="FMB3"/>
      <c r="FMC3"/>
      <c r="FMD3"/>
      <c r="FME3"/>
      <c r="FMF3"/>
      <c r="FMG3"/>
      <c r="FMH3"/>
      <c r="FMI3"/>
      <c r="FMJ3"/>
      <c r="FMK3"/>
      <c r="FML3"/>
      <c r="FMM3"/>
      <c r="FMN3"/>
      <c r="FMO3"/>
      <c r="FMP3"/>
      <c r="FMQ3"/>
      <c r="FMR3"/>
      <c r="FMS3"/>
      <c r="FMT3"/>
      <c r="FMU3"/>
      <c r="FMV3"/>
      <c r="FMW3"/>
      <c r="FMX3"/>
      <c r="FMY3"/>
      <c r="FMZ3"/>
      <c r="FNA3"/>
      <c r="FNB3"/>
      <c r="FNC3"/>
      <c r="FND3"/>
      <c r="FNE3"/>
      <c r="FNF3"/>
      <c r="FNG3"/>
      <c r="FNH3"/>
      <c r="FNI3"/>
      <c r="FNJ3"/>
      <c r="FNK3"/>
      <c r="FNL3"/>
      <c r="FNM3"/>
      <c r="FNN3"/>
      <c r="FNO3"/>
      <c r="FNP3"/>
      <c r="FNQ3"/>
      <c r="FNR3"/>
      <c r="FNS3"/>
      <c r="FNT3"/>
      <c r="FNU3"/>
      <c r="FNV3"/>
      <c r="FNW3"/>
      <c r="FNX3"/>
      <c r="FNY3"/>
      <c r="FNZ3"/>
      <c r="FOA3"/>
      <c r="FOB3"/>
      <c r="FOC3"/>
      <c r="FOD3"/>
      <c r="FOE3"/>
      <c r="FOF3"/>
      <c r="FOG3"/>
      <c r="FOH3"/>
      <c r="FOI3"/>
      <c r="FOJ3"/>
      <c r="FOK3"/>
      <c r="FOL3"/>
      <c r="FOM3"/>
      <c r="FON3"/>
      <c r="FOO3"/>
      <c r="FOP3"/>
      <c r="FOQ3"/>
      <c r="FOR3"/>
      <c r="FOS3"/>
      <c r="FOT3"/>
      <c r="FOU3"/>
      <c r="FOV3"/>
      <c r="FOW3"/>
      <c r="FOX3"/>
      <c r="FOY3"/>
      <c r="FOZ3"/>
      <c r="FPA3"/>
      <c r="FPB3"/>
      <c r="FPC3"/>
      <c r="FPD3"/>
      <c r="FPE3"/>
      <c r="FPF3"/>
      <c r="FPG3"/>
      <c r="FPH3"/>
      <c r="FPI3"/>
      <c r="FPJ3"/>
      <c r="FPK3"/>
      <c r="FPL3"/>
      <c r="FPM3"/>
      <c r="FPN3"/>
      <c r="FPO3"/>
      <c r="FPP3"/>
      <c r="FPQ3"/>
      <c r="FPR3"/>
      <c r="FPS3"/>
      <c r="FPT3"/>
      <c r="FPU3"/>
      <c r="FPV3"/>
      <c r="FPW3"/>
      <c r="FPX3"/>
      <c r="FPY3"/>
      <c r="FPZ3"/>
      <c r="FQA3"/>
      <c r="FQB3"/>
      <c r="FQC3"/>
      <c r="FQD3"/>
      <c r="FQE3"/>
      <c r="FQF3"/>
      <c r="FQG3"/>
      <c r="FQH3"/>
      <c r="FQI3"/>
      <c r="FQJ3"/>
      <c r="FQK3"/>
      <c r="FQL3"/>
      <c r="FQM3"/>
      <c r="FQN3"/>
      <c r="FQO3"/>
      <c r="FQP3"/>
      <c r="FQQ3"/>
      <c r="FQR3"/>
      <c r="FQS3"/>
      <c r="FQT3"/>
      <c r="FQU3"/>
      <c r="FQV3"/>
      <c r="FQW3"/>
      <c r="FQX3"/>
      <c r="FQY3"/>
      <c r="FQZ3"/>
      <c r="FRA3"/>
      <c r="FRB3"/>
      <c r="FRC3"/>
      <c r="FRD3"/>
      <c r="FRE3"/>
      <c r="FRF3"/>
      <c r="FRG3"/>
      <c r="FRH3"/>
      <c r="FRI3"/>
      <c r="FRJ3"/>
      <c r="FRK3"/>
      <c r="FRL3"/>
      <c r="FRM3"/>
      <c r="FRN3"/>
      <c r="FRO3"/>
      <c r="FRP3"/>
      <c r="FRQ3"/>
      <c r="FRR3"/>
      <c r="FRS3"/>
      <c r="FRT3"/>
      <c r="FRU3"/>
      <c r="FRV3"/>
      <c r="FRW3"/>
      <c r="FRX3"/>
      <c r="FRY3"/>
      <c r="FRZ3"/>
      <c r="FSA3"/>
      <c r="FSB3"/>
      <c r="FSC3"/>
      <c r="FSD3"/>
      <c r="FSE3"/>
      <c r="FSF3"/>
      <c r="FSG3"/>
      <c r="FSH3"/>
      <c r="FSI3"/>
      <c r="FSJ3"/>
      <c r="FSK3"/>
      <c r="FSL3"/>
      <c r="FSM3"/>
      <c r="FSN3"/>
      <c r="FSO3"/>
      <c r="FSP3"/>
      <c r="FSQ3"/>
      <c r="FSR3"/>
      <c r="FSS3"/>
      <c r="FST3"/>
      <c r="FSU3"/>
      <c r="FSV3"/>
      <c r="FSW3"/>
      <c r="FSX3"/>
      <c r="FSY3"/>
      <c r="FSZ3"/>
      <c r="FTA3"/>
      <c r="FTB3"/>
      <c r="FTC3"/>
      <c r="FTD3"/>
      <c r="FTE3"/>
      <c r="FTF3"/>
      <c r="FTG3"/>
      <c r="FTH3"/>
      <c r="FTI3"/>
      <c r="FTJ3"/>
      <c r="FTK3"/>
      <c r="FTL3"/>
      <c r="FTM3"/>
      <c r="FTN3"/>
      <c r="FTO3"/>
      <c r="FTP3"/>
      <c r="FTQ3"/>
      <c r="FTR3"/>
      <c r="FTS3"/>
      <c r="FTT3"/>
      <c r="FTU3"/>
      <c r="FTV3"/>
      <c r="FTW3"/>
      <c r="FTX3"/>
      <c r="FTY3"/>
      <c r="FTZ3"/>
      <c r="FUA3"/>
      <c r="FUB3"/>
      <c r="FUC3"/>
      <c r="FUD3"/>
      <c r="FUE3"/>
      <c r="FUF3"/>
      <c r="FUG3"/>
      <c r="FUH3"/>
      <c r="FUI3"/>
      <c r="FUJ3"/>
      <c r="FUK3"/>
      <c r="FUL3"/>
      <c r="FUM3"/>
      <c r="FUN3"/>
      <c r="FUO3"/>
      <c r="FUP3"/>
      <c r="FUQ3"/>
      <c r="FUR3"/>
      <c r="FUS3"/>
      <c r="FUT3"/>
      <c r="FUU3"/>
      <c r="FUV3"/>
      <c r="FUW3"/>
      <c r="FUX3"/>
      <c r="FUY3"/>
      <c r="FUZ3"/>
      <c r="FVA3"/>
      <c r="FVB3"/>
      <c r="FVC3"/>
      <c r="FVD3"/>
      <c r="FVE3"/>
      <c r="FVF3"/>
      <c r="FVG3"/>
      <c r="FVH3"/>
      <c r="FVI3"/>
      <c r="FVJ3"/>
      <c r="FVK3"/>
      <c r="FVL3"/>
      <c r="FVM3"/>
      <c r="FVN3"/>
      <c r="FVO3"/>
      <c r="FVP3"/>
      <c r="FVQ3"/>
      <c r="FVR3"/>
      <c r="FVS3"/>
      <c r="FVT3"/>
      <c r="FVU3"/>
      <c r="FVV3"/>
      <c r="FVW3"/>
      <c r="FVX3"/>
      <c r="FVY3"/>
      <c r="FVZ3"/>
      <c r="FWA3"/>
      <c r="FWB3"/>
      <c r="FWC3"/>
      <c r="FWD3"/>
      <c r="FWE3"/>
      <c r="FWF3"/>
      <c r="FWG3"/>
      <c r="FWH3"/>
      <c r="FWI3"/>
      <c r="FWJ3"/>
      <c r="FWK3"/>
      <c r="FWL3"/>
      <c r="FWM3"/>
      <c r="FWN3"/>
      <c r="FWO3"/>
      <c r="FWP3"/>
      <c r="FWQ3"/>
      <c r="FWR3"/>
      <c r="FWS3"/>
      <c r="FWT3"/>
      <c r="FWU3"/>
      <c r="FWV3"/>
      <c r="FWW3"/>
      <c r="FWX3"/>
      <c r="FWY3"/>
      <c r="FWZ3"/>
      <c r="FXA3"/>
      <c r="FXB3"/>
      <c r="FXC3"/>
      <c r="FXD3"/>
      <c r="FXE3"/>
      <c r="FXF3"/>
      <c r="FXG3"/>
      <c r="FXH3"/>
      <c r="FXI3"/>
      <c r="FXJ3"/>
      <c r="FXK3"/>
      <c r="FXL3"/>
      <c r="FXM3"/>
      <c r="FXN3"/>
      <c r="FXO3"/>
      <c r="FXP3"/>
      <c r="FXQ3"/>
      <c r="FXR3"/>
      <c r="FXS3"/>
      <c r="FXT3"/>
      <c r="FXU3"/>
      <c r="FXV3"/>
      <c r="FXW3"/>
      <c r="FXX3"/>
      <c r="FXY3"/>
      <c r="FXZ3"/>
      <c r="FYA3"/>
      <c r="FYB3"/>
      <c r="FYC3"/>
      <c r="FYD3"/>
      <c r="FYE3"/>
      <c r="FYF3"/>
      <c r="FYG3"/>
      <c r="FYH3"/>
      <c r="FYI3"/>
      <c r="FYJ3"/>
      <c r="FYK3"/>
      <c r="FYL3"/>
      <c r="FYM3"/>
      <c r="FYN3"/>
      <c r="FYO3"/>
      <c r="FYP3"/>
      <c r="FYQ3"/>
      <c r="FYR3"/>
      <c r="FYS3"/>
      <c r="FYT3"/>
      <c r="FYU3"/>
      <c r="FYV3"/>
      <c r="FYW3"/>
      <c r="FYX3"/>
      <c r="FYY3"/>
      <c r="FYZ3"/>
      <c r="FZA3"/>
      <c r="FZB3"/>
      <c r="FZC3"/>
      <c r="FZD3"/>
      <c r="FZE3"/>
      <c r="FZF3"/>
      <c r="FZG3"/>
      <c r="FZH3"/>
      <c r="FZI3"/>
      <c r="FZJ3"/>
      <c r="FZK3"/>
      <c r="FZL3"/>
      <c r="FZM3"/>
      <c r="FZN3"/>
      <c r="FZO3"/>
      <c r="FZP3"/>
      <c r="FZQ3"/>
      <c r="FZR3"/>
      <c r="FZS3"/>
      <c r="FZT3"/>
      <c r="FZU3"/>
      <c r="FZV3"/>
      <c r="FZW3"/>
      <c r="FZX3"/>
      <c r="FZY3"/>
      <c r="FZZ3"/>
      <c r="GAA3"/>
      <c r="GAB3"/>
      <c r="GAC3"/>
      <c r="GAD3"/>
      <c r="GAE3"/>
      <c r="GAF3"/>
      <c r="GAG3"/>
      <c r="GAH3"/>
      <c r="GAI3"/>
      <c r="GAJ3"/>
      <c r="GAK3"/>
      <c r="GAL3"/>
      <c r="GAM3"/>
      <c r="GAN3"/>
      <c r="GAO3"/>
      <c r="GAP3"/>
      <c r="GAQ3"/>
      <c r="GAR3"/>
      <c r="GAS3"/>
      <c r="GAT3"/>
      <c r="GAU3"/>
      <c r="GAV3"/>
      <c r="GAW3"/>
      <c r="GAX3"/>
      <c r="GAY3"/>
      <c r="GAZ3"/>
      <c r="GBA3"/>
      <c r="GBB3"/>
      <c r="GBC3"/>
      <c r="GBD3"/>
      <c r="GBE3"/>
      <c r="GBF3"/>
      <c r="GBG3"/>
      <c r="GBH3"/>
      <c r="GBI3"/>
      <c r="GBJ3"/>
      <c r="GBK3"/>
      <c r="GBL3"/>
      <c r="GBM3"/>
      <c r="GBN3"/>
      <c r="GBO3"/>
      <c r="GBP3"/>
      <c r="GBQ3"/>
      <c r="GBR3"/>
      <c r="GBS3"/>
      <c r="GBT3"/>
      <c r="GBU3"/>
      <c r="GBV3"/>
      <c r="GBW3"/>
      <c r="GBX3"/>
      <c r="GBY3"/>
      <c r="GBZ3"/>
      <c r="GCA3"/>
      <c r="GCB3"/>
      <c r="GCC3"/>
      <c r="GCD3"/>
      <c r="GCE3"/>
      <c r="GCF3"/>
      <c r="GCG3"/>
      <c r="GCH3"/>
      <c r="GCI3"/>
      <c r="GCJ3"/>
      <c r="GCK3"/>
      <c r="GCL3"/>
      <c r="GCM3"/>
      <c r="GCN3"/>
      <c r="GCO3"/>
      <c r="GCP3"/>
      <c r="GCQ3"/>
      <c r="GCR3"/>
      <c r="GCS3"/>
      <c r="GCT3"/>
      <c r="GCU3"/>
      <c r="GCV3"/>
      <c r="GCW3"/>
      <c r="GCX3"/>
      <c r="GCY3"/>
      <c r="GCZ3"/>
      <c r="GDA3"/>
      <c r="GDB3"/>
      <c r="GDC3"/>
      <c r="GDD3"/>
      <c r="GDE3"/>
      <c r="GDF3"/>
      <c r="GDG3"/>
      <c r="GDH3"/>
      <c r="GDI3"/>
      <c r="GDJ3"/>
      <c r="GDK3"/>
      <c r="GDL3"/>
      <c r="GDM3"/>
      <c r="GDN3"/>
      <c r="GDO3"/>
      <c r="GDP3"/>
      <c r="GDQ3"/>
      <c r="GDR3"/>
      <c r="GDS3"/>
      <c r="GDT3"/>
      <c r="GDU3"/>
      <c r="GDV3"/>
      <c r="GDW3"/>
      <c r="GDX3"/>
      <c r="GDY3"/>
      <c r="GDZ3"/>
      <c r="GEA3"/>
      <c r="GEB3"/>
      <c r="GEC3"/>
      <c r="GED3"/>
      <c r="GEE3"/>
      <c r="GEF3"/>
      <c r="GEG3"/>
      <c r="GEH3"/>
      <c r="GEI3"/>
      <c r="GEJ3"/>
      <c r="GEK3"/>
      <c r="GEL3"/>
      <c r="GEM3"/>
      <c r="GEN3"/>
      <c r="GEO3"/>
      <c r="GEP3"/>
      <c r="GEQ3"/>
      <c r="GER3"/>
      <c r="GES3"/>
      <c r="GET3"/>
      <c r="GEU3"/>
      <c r="GEV3"/>
      <c r="GEW3"/>
      <c r="GEX3"/>
      <c r="GEY3"/>
      <c r="GEZ3"/>
      <c r="GFA3"/>
      <c r="GFB3"/>
      <c r="GFC3"/>
      <c r="GFD3"/>
      <c r="GFE3"/>
      <c r="GFF3"/>
      <c r="GFG3"/>
      <c r="GFH3"/>
      <c r="GFI3"/>
      <c r="GFJ3"/>
      <c r="GFK3"/>
      <c r="GFL3"/>
      <c r="GFM3"/>
      <c r="GFN3"/>
      <c r="GFO3"/>
      <c r="GFP3"/>
      <c r="GFQ3"/>
      <c r="GFR3"/>
      <c r="GFS3"/>
      <c r="GFT3"/>
      <c r="GFU3"/>
      <c r="GFV3"/>
      <c r="GFW3"/>
      <c r="GFX3"/>
      <c r="GFY3"/>
      <c r="GFZ3"/>
      <c r="GGA3"/>
      <c r="GGB3"/>
      <c r="GGC3"/>
      <c r="GGD3"/>
      <c r="GGE3"/>
      <c r="GGF3"/>
      <c r="GGG3"/>
      <c r="GGH3"/>
      <c r="GGI3"/>
      <c r="GGJ3"/>
      <c r="GGK3"/>
      <c r="GGL3"/>
      <c r="GGM3"/>
      <c r="GGN3"/>
      <c r="GGO3"/>
      <c r="GGP3"/>
      <c r="GGQ3"/>
      <c r="GGR3"/>
      <c r="GGS3"/>
      <c r="GGT3"/>
      <c r="GGU3"/>
      <c r="GGV3"/>
      <c r="GGW3"/>
      <c r="GGX3"/>
      <c r="GGY3"/>
      <c r="GGZ3"/>
      <c r="GHA3"/>
      <c r="GHB3"/>
      <c r="GHC3"/>
      <c r="GHD3"/>
      <c r="GHE3"/>
      <c r="GHF3"/>
      <c r="GHG3"/>
      <c r="GHH3"/>
      <c r="GHI3"/>
      <c r="GHJ3"/>
      <c r="GHK3"/>
      <c r="GHL3"/>
      <c r="GHM3"/>
      <c r="GHN3"/>
      <c r="GHO3"/>
      <c r="GHP3"/>
      <c r="GHQ3"/>
      <c r="GHR3"/>
      <c r="GHS3"/>
      <c r="GHT3"/>
      <c r="GHU3"/>
      <c r="GHV3"/>
      <c r="GHW3"/>
      <c r="GHX3"/>
      <c r="GHY3"/>
      <c r="GHZ3"/>
      <c r="GIA3"/>
      <c r="GIB3"/>
      <c r="GIC3"/>
      <c r="GID3"/>
      <c r="GIE3"/>
      <c r="GIF3"/>
      <c r="GIG3"/>
      <c r="GIH3"/>
      <c r="GII3"/>
      <c r="GIJ3"/>
      <c r="GIK3"/>
      <c r="GIL3"/>
      <c r="GIM3"/>
      <c r="GIN3"/>
      <c r="GIO3"/>
      <c r="GIP3"/>
      <c r="GIQ3"/>
      <c r="GIR3"/>
      <c r="GIS3"/>
      <c r="GIT3"/>
      <c r="GIU3"/>
      <c r="GIV3"/>
      <c r="GIW3"/>
      <c r="GIX3"/>
      <c r="GIY3"/>
      <c r="GIZ3"/>
      <c r="GJA3"/>
      <c r="GJB3"/>
      <c r="GJC3"/>
      <c r="GJD3"/>
      <c r="GJE3"/>
      <c r="GJF3"/>
      <c r="GJG3"/>
      <c r="GJH3"/>
      <c r="GJI3"/>
      <c r="GJJ3"/>
      <c r="GJK3"/>
      <c r="GJL3"/>
      <c r="GJM3"/>
      <c r="GJN3"/>
      <c r="GJO3"/>
      <c r="GJP3"/>
      <c r="GJQ3"/>
      <c r="GJR3"/>
      <c r="GJS3"/>
      <c r="GJT3"/>
      <c r="GJU3"/>
      <c r="GJV3"/>
      <c r="GJW3"/>
      <c r="GJX3"/>
      <c r="GJY3"/>
      <c r="GJZ3"/>
      <c r="GKA3"/>
      <c r="GKB3"/>
      <c r="GKC3"/>
      <c r="GKD3"/>
      <c r="GKE3"/>
      <c r="GKF3"/>
      <c r="GKG3"/>
      <c r="GKH3"/>
      <c r="GKI3"/>
      <c r="GKJ3"/>
      <c r="GKK3"/>
      <c r="GKL3"/>
      <c r="GKM3"/>
      <c r="GKN3"/>
      <c r="GKO3"/>
      <c r="GKP3"/>
      <c r="GKQ3"/>
      <c r="GKR3"/>
      <c r="GKS3"/>
      <c r="GKT3"/>
      <c r="GKU3"/>
      <c r="GKV3"/>
      <c r="GKW3"/>
      <c r="GKX3"/>
      <c r="GKY3"/>
      <c r="GKZ3"/>
      <c r="GLA3"/>
      <c r="GLB3"/>
      <c r="GLC3"/>
      <c r="GLD3"/>
      <c r="GLE3"/>
      <c r="GLF3"/>
      <c r="GLG3"/>
      <c r="GLH3"/>
      <c r="GLI3"/>
      <c r="GLJ3"/>
      <c r="GLK3"/>
      <c r="GLL3"/>
      <c r="GLM3"/>
      <c r="GLN3"/>
      <c r="GLO3"/>
      <c r="GLP3"/>
      <c r="GLQ3"/>
      <c r="GLR3"/>
      <c r="GLS3"/>
      <c r="GLT3"/>
      <c r="GLU3"/>
      <c r="GLV3"/>
      <c r="GLW3"/>
      <c r="GLX3"/>
      <c r="GLY3"/>
      <c r="GLZ3"/>
      <c r="GMA3"/>
      <c r="GMB3"/>
      <c r="GMC3"/>
      <c r="GMD3"/>
      <c r="GME3"/>
      <c r="GMF3"/>
      <c r="GMG3"/>
      <c r="GMH3"/>
      <c r="GMI3"/>
      <c r="GMJ3"/>
      <c r="GMK3"/>
      <c r="GML3"/>
      <c r="GMM3"/>
      <c r="GMN3"/>
      <c r="GMO3"/>
      <c r="GMP3"/>
      <c r="GMQ3"/>
      <c r="GMR3"/>
      <c r="GMS3"/>
      <c r="GMT3"/>
      <c r="GMU3"/>
      <c r="GMV3"/>
      <c r="GMW3"/>
      <c r="GMX3"/>
      <c r="GMY3"/>
      <c r="GMZ3"/>
      <c r="GNA3"/>
      <c r="GNB3"/>
      <c r="GNC3"/>
      <c r="GND3"/>
      <c r="GNE3"/>
      <c r="GNF3"/>
      <c r="GNG3"/>
      <c r="GNH3"/>
      <c r="GNI3"/>
      <c r="GNJ3"/>
      <c r="GNK3"/>
      <c r="GNL3"/>
      <c r="GNM3"/>
      <c r="GNN3"/>
      <c r="GNO3"/>
      <c r="GNP3"/>
      <c r="GNQ3"/>
      <c r="GNR3"/>
      <c r="GNS3"/>
      <c r="GNT3"/>
      <c r="GNU3"/>
      <c r="GNV3"/>
      <c r="GNW3"/>
      <c r="GNX3"/>
      <c r="GNY3"/>
      <c r="GNZ3"/>
      <c r="GOA3"/>
      <c r="GOB3"/>
      <c r="GOC3"/>
      <c r="GOD3"/>
      <c r="GOE3"/>
      <c r="GOF3"/>
      <c r="GOG3"/>
      <c r="GOH3"/>
      <c r="GOI3"/>
      <c r="GOJ3"/>
      <c r="GOK3"/>
      <c r="GOL3"/>
      <c r="GOM3"/>
      <c r="GON3"/>
      <c r="GOO3"/>
      <c r="GOP3"/>
      <c r="GOQ3"/>
      <c r="GOR3"/>
      <c r="GOS3"/>
      <c r="GOT3"/>
      <c r="GOU3"/>
      <c r="GOV3"/>
      <c r="GOW3"/>
      <c r="GOX3"/>
      <c r="GOY3"/>
      <c r="GOZ3"/>
      <c r="GPA3"/>
      <c r="GPB3"/>
      <c r="GPC3"/>
      <c r="GPD3"/>
      <c r="GPE3"/>
      <c r="GPF3"/>
      <c r="GPG3"/>
      <c r="GPH3"/>
      <c r="GPI3"/>
      <c r="GPJ3"/>
      <c r="GPK3"/>
      <c r="GPL3"/>
      <c r="GPM3"/>
      <c r="GPN3"/>
      <c r="GPO3"/>
      <c r="GPP3"/>
      <c r="GPQ3"/>
      <c r="GPR3"/>
      <c r="GPS3"/>
      <c r="GPT3"/>
      <c r="GPU3"/>
      <c r="GPV3"/>
      <c r="GPW3"/>
      <c r="GPX3"/>
      <c r="GPY3"/>
      <c r="GPZ3"/>
      <c r="GQA3"/>
      <c r="GQB3"/>
      <c r="GQC3"/>
      <c r="GQD3"/>
      <c r="GQE3"/>
      <c r="GQF3"/>
      <c r="GQG3"/>
      <c r="GQH3"/>
      <c r="GQI3"/>
      <c r="GQJ3"/>
      <c r="GQK3"/>
      <c r="GQL3"/>
      <c r="GQM3"/>
      <c r="GQN3"/>
      <c r="GQO3"/>
      <c r="GQP3"/>
      <c r="GQQ3"/>
      <c r="GQR3"/>
      <c r="GQS3"/>
      <c r="GQT3"/>
      <c r="GQU3"/>
      <c r="GQV3"/>
      <c r="GQW3"/>
      <c r="GQX3"/>
      <c r="GQY3"/>
      <c r="GQZ3"/>
      <c r="GRA3"/>
      <c r="GRB3"/>
      <c r="GRC3"/>
      <c r="GRD3"/>
      <c r="GRE3"/>
      <c r="GRF3"/>
      <c r="GRG3"/>
      <c r="GRH3"/>
      <c r="GRI3"/>
      <c r="GRJ3"/>
      <c r="GRK3"/>
      <c r="GRL3"/>
      <c r="GRM3"/>
      <c r="GRN3"/>
      <c r="GRO3"/>
      <c r="GRP3"/>
      <c r="GRQ3"/>
      <c r="GRR3"/>
      <c r="GRS3"/>
      <c r="GRT3"/>
      <c r="GRU3"/>
      <c r="GRV3"/>
      <c r="GRW3"/>
      <c r="GRX3"/>
      <c r="GRY3"/>
      <c r="GRZ3"/>
      <c r="GSA3"/>
      <c r="GSB3"/>
      <c r="GSC3"/>
      <c r="GSD3"/>
      <c r="GSE3"/>
      <c r="GSF3"/>
      <c r="GSG3"/>
      <c r="GSH3"/>
      <c r="GSI3"/>
      <c r="GSJ3"/>
      <c r="GSK3"/>
      <c r="GSL3"/>
      <c r="GSM3"/>
      <c r="GSN3"/>
      <c r="GSO3"/>
      <c r="GSP3"/>
      <c r="GSQ3"/>
      <c r="GSR3"/>
      <c r="GSS3"/>
      <c r="GST3"/>
      <c r="GSU3"/>
      <c r="GSV3"/>
      <c r="GSW3"/>
      <c r="GSX3"/>
      <c r="GSY3"/>
      <c r="GSZ3"/>
      <c r="GTA3"/>
      <c r="GTB3"/>
      <c r="GTC3"/>
      <c r="GTD3"/>
      <c r="GTE3"/>
      <c r="GTF3"/>
      <c r="GTG3"/>
      <c r="GTH3"/>
      <c r="GTI3"/>
      <c r="GTJ3"/>
      <c r="GTK3"/>
      <c r="GTL3"/>
      <c r="GTM3"/>
      <c r="GTN3"/>
      <c r="GTO3"/>
      <c r="GTP3"/>
      <c r="GTQ3"/>
      <c r="GTR3"/>
      <c r="GTS3"/>
      <c r="GTT3"/>
      <c r="GTU3"/>
      <c r="GTV3"/>
      <c r="GTW3"/>
      <c r="GTX3"/>
      <c r="GTY3"/>
      <c r="GTZ3"/>
      <c r="GUA3"/>
      <c r="GUB3"/>
      <c r="GUC3"/>
      <c r="GUD3"/>
      <c r="GUE3"/>
      <c r="GUF3"/>
      <c r="GUG3"/>
      <c r="GUH3"/>
      <c r="GUI3"/>
      <c r="GUJ3"/>
      <c r="GUK3"/>
      <c r="GUL3"/>
      <c r="GUM3"/>
      <c r="GUN3"/>
      <c r="GUO3"/>
      <c r="GUP3"/>
      <c r="GUQ3"/>
      <c r="GUR3"/>
      <c r="GUS3"/>
      <c r="GUT3"/>
      <c r="GUU3"/>
      <c r="GUV3"/>
      <c r="GUW3"/>
      <c r="GUX3"/>
      <c r="GUY3"/>
      <c r="GUZ3"/>
      <c r="GVA3"/>
      <c r="GVB3"/>
      <c r="GVC3"/>
      <c r="GVD3"/>
      <c r="GVE3"/>
      <c r="GVF3"/>
      <c r="GVG3"/>
      <c r="GVH3"/>
      <c r="GVI3"/>
      <c r="GVJ3"/>
      <c r="GVK3"/>
      <c r="GVL3"/>
      <c r="GVM3"/>
      <c r="GVN3"/>
      <c r="GVO3"/>
      <c r="GVP3"/>
      <c r="GVQ3"/>
      <c r="GVR3"/>
      <c r="GVS3"/>
      <c r="GVT3"/>
      <c r="GVU3"/>
      <c r="GVV3"/>
      <c r="GVW3"/>
      <c r="GVX3"/>
      <c r="GVY3"/>
      <c r="GVZ3"/>
      <c r="GWA3"/>
      <c r="GWB3"/>
      <c r="GWC3"/>
      <c r="GWD3"/>
      <c r="GWE3"/>
      <c r="GWF3"/>
      <c r="GWG3"/>
      <c r="GWH3"/>
      <c r="GWI3"/>
      <c r="GWJ3"/>
      <c r="GWK3"/>
      <c r="GWL3"/>
      <c r="GWM3"/>
      <c r="GWN3"/>
      <c r="GWO3"/>
      <c r="GWP3"/>
      <c r="GWQ3"/>
      <c r="GWR3"/>
      <c r="GWS3"/>
      <c r="GWT3"/>
      <c r="GWU3"/>
      <c r="GWV3"/>
      <c r="GWW3"/>
      <c r="GWX3"/>
      <c r="GWY3"/>
      <c r="GWZ3"/>
      <c r="GXA3"/>
      <c r="GXB3"/>
      <c r="GXC3"/>
      <c r="GXD3"/>
      <c r="GXE3"/>
      <c r="GXF3"/>
      <c r="GXG3"/>
      <c r="GXH3"/>
      <c r="GXI3"/>
      <c r="GXJ3"/>
      <c r="GXK3"/>
      <c r="GXL3"/>
      <c r="GXM3"/>
      <c r="GXN3"/>
      <c r="GXO3"/>
      <c r="GXP3"/>
      <c r="GXQ3"/>
      <c r="GXR3"/>
      <c r="GXS3"/>
      <c r="GXT3"/>
      <c r="GXU3"/>
      <c r="GXV3"/>
      <c r="GXW3"/>
      <c r="GXX3"/>
      <c r="GXY3"/>
      <c r="GXZ3"/>
      <c r="GYA3"/>
      <c r="GYB3"/>
      <c r="GYC3"/>
      <c r="GYD3"/>
      <c r="GYE3"/>
      <c r="GYF3"/>
      <c r="GYG3"/>
      <c r="GYH3"/>
      <c r="GYI3"/>
      <c r="GYJ3"/>
      <c r="GYK3"/>
      <c r="GYL3"/>
      <c r="GYM3"/>
      <c r="GYN3"/>
      <c r="GYO3"/>
      <c r="GYP3"/>
      <c r="GYQ3"/>
      <c r="GYR3"/>
      <c r="GYS3"/>
      <c r="GYT3"/>
      <c r="GYU3"/>
      <c r="GYV3"/>
      <c r="GYW3"/>
      <c r="GYX3"/>
      <c r="GYY3"/>
      <c r="GYZ3"/>
      <c r="GZA3"/>
      <c r="GZB3"/>
      <c r="GZC3"/>
      <c r="GZD3"/>
      <c r="GZE3"/>
      <c r="GZF3"/>
      <c r="GZG3"/>
      <c r="GZH3"/>
      <c r="GZI3"/>
      <c r="GZJ3"/>
      <c r="GZK3"/>
      <c r="GZL3"/>
      <c r="GZM3"/>
      <c r="GZN3"/>
      <c r="GZO3"/>
      <c r="GZP3"/>
      <c r="GZQ3"/>
      <c r="GZR3"/>
      <c r="GZS3"/>
      <c r="GZT3"/>
      <c r="GZU3"/>
      <c r="GZV3"/>
      <c r="GZW3"/>
      <c r="GZX3"/>
      <c r="GZY3"/>
      <c r="GZZ3"/>
      <c r="HAA3"/>
      <c r="HAB3"/>
      <c r="HAC3"/>
      <c r="HAD3"/>
      <c r="HAE3"/>
      <c r="HAF3"/>
      <c r="HAG3"/>
      <c r="HAH3"/>
      <c r="HAI3"/>
      <c r="HAJ3"/>
      <c r="HAK3"/>
      <c r="HAL3"/>
      <c r="HAM3"/>
      <c r="HAN3"/>
      <c r="HAO3"/>
      <c r="HAP3"/>
      <c r="HAQ3"/>
      <c r="HAR3"/>
      <c r="HAS3"/>
      <c r="HAT3"/>
      <c r="HAU3"/>
      <c r="HAV3"/>
      <c r="HAW3"/>
      <c r="HAX3"/>
      <c r="HAY3"/>
      <c r="HAZ3"/>
      <c r="HBA3"/>
      <c r="HBB3"/>
      <c r="HBC3"/>
      <c r="HBD3"/>
      <c r="HBE3"/>
      <c r="HBF3"/>
      <c r="HBG3"/>
      <c r="HBH3"/>
      <c r="HBI3"/>
      <c r="HBJ3"/>
      <c r="HBK3"/>
      <c r="HBL3"/>
      <c r="HBM3"/>
      <c r="HBN3"/>
      <c r="HBO3"/>
      <c r="HBP3"/>
      <c r="HBQ3"/>
      <c r="HBR3"/>
      <c r="HBS3"/>
      <c r="HBT3"/>
      <c r="HBU3"/>
      <c r="HBV3"/>
      <c r="HBW3"/>
      <c r="HBX3"/>
      <c r="HBY3"/>
      <c r="HBZ3"/>
      <c r="HCA3"/>
      <c r="HCB3"/>
      <c r="HCC3"/>
      <c r="HCD3"/>
      <c r="HCE3"/>
      <c r="HCF3"/>
      <c r="HCG3"/>
      <c r="HCH3"/>
      <c r="HCI3"/>
      <c r="HCJ3"/>
      <c r="HCK3"/>
      <c r="HCL3"/>
      <c r="HCM3"/>
      <c r="HCN3"/>
      <c r="HCO3"/>
      <c r="HCP3"/>
      <c r="HCQ3"/>
      <c r="HCR3"/>
      <c r="HCS3"/>
      <c r="HCT3"/>
      <c r="HCU3"/>
      <c r="HCV3"/>
      <c r="HCW3"/>
      <c r="HCX3"/>
      <c r="HCY3"/>
      <c r="HCZ3"/>
      <c r="HDA3"/>
      <c r="HDB3"/>
      <c r="HDC3"/>
      <c r="HDD3"/>
      <c r="HDE3"/>
      <c r="HDF3"/>
      <c r="HDG3"/>
      <c r="HDH3"/>
      <c r="HDI3"/>
      <c r="HDJ3"/>
      <c r="HDK3"/>
      <c r="HDL3"/>
      <c r="HDM3"/>
      <c r="HDN3"/>
      <c r="HDO3"/>
      <c r="HDP3"/>
      <c r="HDQ3"/>
      <c r="HDR3"/>
      <c r="HDS3"/>
      <c r="HDT3"/>
      <c r="HDU3"/>
      <c r="HDV3"/>
      <c r="HDW3"/>
      <c r="HDX3"/>
      <c r="HDY3"/>
      <c r="HDZ3"/>
      <c r="HEA3"/>
      <c r="HEB3"/>
      <c r="HEC3"/>
      <c r="HED3"/>
      <c r="HEE3"/>
      <c r="HEF3"/>
      <c r="HEG3"/>
      <c r="HEH3"/>
      <c r="HEI3"/>
      <c r="HEJ3"/>
      <c r="HEK3"/>
      <c r="HEL3"/>
      <c r="HEM3"/>
      <c r="HEN3"/>
      <c r="HEO3"/>
      <c r="HEP3"/>
      <c r="HEQ3"/>
      <c r="HER3"/>
      <c r="HES3"/>
      <c r="HET3"/>
      <c r="HEU3"/>
      <c r="HEV3"/>
      <c r="HEW3"/>
      <c r="HEX3"/>
      <c r="HEY3"/>
      <c r="HEZ3"/>
      <c r="HFA3"/>
      <c r="HFB3"/>
      <c r="HFC3"/>
      <c r="HFD3"/>
      <c r="HFE3"/>
      <c r="HFF3"/>
      <c r="HFG3"/>
      <c r="HFH3"/>
      <c r="HFI3"/>
      <c r="HFJ3"/>
      <c r="HFK3"/>
      <c r="HFL3"/>
      <c r="HFM3"/>
      <c r="HFN3"/>
      <c r="HFO3"/>
      <c r="HFP3"/>
      <c r="HFQ3"/>
      <c r="HFR3"/>
      <c r="HFS3"/>
      <c r="HFT3"/>
      <c r="HFU3"/>
      <c r="HFV3"/>
      <c r="HFW3"/>
      <c r="HFX3"/>
      <c r="HFY3"/>
      <c r="HFZ3"/>
      <c r="HGA3"/>
      <c r="HGB3"/>
      <c r="HGC3"/>
      <c r="HGD3"/>
      <c r="HGE3"/>
      <c r="HGF3"/>
      <c r="HGG3"/>
      <c r="HGH3"/>
      <c r="HGI3"/>
      <c r="HGJ3"/>
      <c r="HGK3"/>
      <c r="HGL3"/>
      <c r="HGM3"/>
      <c r="HGN3"/>
      <c r="HGO3"/>
      <c r="HGP3"/>
      <c r="HGQ3"/>
      <c r="HGR3"/>
      <c r="HGS3"/>
      <c r="HGT3"/>
      <c r="HGU3"/>
      <c r="HGV3"/>
      <c r="HGW3"/>
      <c r="HGX3"/>
      <c r="HGY3"/>
      <c r="HGZ3"/>
      <c r="HHA3"/>
      <c r="HHB3"/>
      <c r="HHC3"/>
      <c r="HHD3"/>
      <c r="HHE3"/>
      <c r="HHF3"/>
      <c r="HHG3"/>
      <c r="HHH3"/>
      <c r="HHI3"/>
      <c r="HHJ3"/>
      <c r="HHK3"/>
      <c r="HHL3"/>
      <c r="HHM3"/>
      <c r="HHN3"/>
      <c r="HHO3"/>
      <c r="HHP3"/>
      <c r="HHQ3"/>
      <c r="HHR3"/>
      <c r="HHS3"/>
      <c r="HHT3"/>
      <c r="HHU3"/>
      <c r="HHV3"/>
      <c r="HHW3"/>
      <c r="HHX3"/>
      <c r="HHY3"/>
      <c r="HHZ3"/>
      <c r="HIA3"/>
      <c r="HIB3"/>
      <c r="HIC3"/>
      <c r="HID3"/>
      <c r="HIE3"/>
      <c r="HIF3"/>
      <c r="HIG3"/>
      <c r="HIH3"/>
      <c r="HII3"/>
      <c r="HIJ3"/>
      <c r="HIK3"/>
      <c r="HIL3"/>
      <c r="HIM3"/>
      <c r="HIN3"/>
      <c r="HIO3"/>
      <c r="HIP3"/>
      <c r="HIQ3"/>
      <c r="HIR3"/>
      <c r="HIS3"/>
      <c r="HIT3"/>
      <c r="HIU3"/>
      <c r="HIV3"/>
      <c r="HIW3"/>
      <c r="HIX3"/>
      <c r="HIY3"/>
      <c r="HIZ3"/>
      <c r="HJA3"/>
      <c r="HJB3"/>
      <c r="HJC3"/>
      <c r="HJD3"/>
      <c r="HJE3"/>
      <c r="HJF3"/>
      <c r="HJG3"/>
      <c r="HJH3"/>
      <c r="HJI3"/>
      <c r="HJJ3"/>
      <c r="HJK3"/>
      <c r="HJL3"/>
      <c r="HJM3"/>
      <c r="HJN3"/>
      <c r="HJO3"/>
      <c r="HJP3"/>
      <c r="HJQ3"/>
      <c r="HJR3"/>
      <c r="HJS3"/>
      <c r="HJT3"/>
      <c r="HJU3"/>
      <c r="HJV3"/>
      <c r="HJW3"/>
      <c r="HJX3"/>
      <c r="HJY3"/>
      <c r="HJZ3"/>
      <c r="HKA3"/>
      <c r="HKB3"/>
      <c r="HKC3"/>
      <c r="HKD3"/>
      <c r="HKE3"/>
      <c r="HKF3"/>
      <c r="HKG3"/>
      <c r="HKH3"/>
      <c r="HKI3"/>
      <c r="HKJ3"/>
      <c r="HKK3"/>
      <c r="HKL3"/>
      <c r="HKM3"/>
      <c r="HKN3"/>
      <c r="HKO3"/>
      <c r="HKP3"/>
      <c r="HKQ3"/>
      <c r="HKR3"/>
      <c r="HKS3"/>
      <c r="HKT3"/>
      <c r="HKU3"/>
      <c r="HKV3"/>
      <c r="HKW3"/>
      <c r="HKX3"/>
      <c r="HKY3"/>
      <c r="HKZ3"/>
      <c r="HLA3"/>
      <c r="HLB3"/>
      <c r="HLC3"/>
      <c r="HLD3"/>
      <c r="HLE3"/>
      <c r="HLF3"/>
      <c r="HLG3"/>
      <c r="HLH3"/>
      <c r="HLI3"/>
      <c r="HLJ3"/>
      <c r="HLK3"/>
      <c r="HLL3"/>
      <c r="HLM3"/>
      <c r="HLN3"/>
      <c r="HLO3"/>
      <c r="HLP3"/>
      <c r="HLQ3"/>
      <c r="HLR3"/>
      <c r="HLS3"/>
      <c r="HLT3"/>
      <c r="HLU3"/>
      <c r="HLV3"/>
      <c r="HLW3"/>
      <c r="HLX3"/>
      <c r="HLY3"/>
      <c r="HLZ3"/>
      <c r="HMA3"/>
      <c r="HMB3"/>
      <c r="HMC3"/>
      <c r="HMD3"/>
      <c r="HME3"/>
      <c r="HMF3"/>
      <c r="HMG3"/>
      <c r="HMH3"/>
      <c r="HMI3"/>
      <c r="HMJ3"/>
      <c r="HMK3"/>
      <c r="HML3"/>
      <c r="HMM3"/>
      <c r="HMN3"/>
      <c r="HMO3"/>
      <c r="HMP3"/>
      <c r="HMQ3"/>
      <c r="HMR3"/>
      <c r="HMS3"/>
      <c r="HMT3"/>
      <c r="HMU3"/>
      <c r="HMV3"/>
      <c r="HMW3"/>
      <c r="HMX3"/>
      <c r="HMY3"/>
      <c r="HMZ3"/>
      <c r="HNA3"/>
      <c r="HNB3"/>
      <c r="HNC3"/>
      <c r="HND3"/>
      <c r="HNE3"/>
      <c r="HNF3"/>
      <c r="HNG3"/>
      <c r="HNH3"/>
      <c r="HNI3"/>
      <c r="HNJ3"/>
      <c r="HNK3"/>
      <c r="HNL3"/>
      <c r="HNM3"/>
      <c r="HNN3"/>
      <c r="HNO3"/>
      <c r="HNP3"/>
      <c r="HNQ3"/>
      <c r="HNR3"/>
      <c r="HNS3"/>
      <c r="HNT3"/>
      <c r="HNU3"/>
      <c r="HNV3"/>
      <c r="HNW3"/>
      <c r="HNX3"/>
      <c r="HNY3"/>
      <c r="HNZ3"/>
      <c r="HOA3"/>
      <c r="HOB3"/>
      <c r="HOC3"/>
      <c r="HOD3"/>
      <c r="HOE3"/>
      <c r="HOF3"/>
      <c r="HOG3"/>
      <c r="HOH3"/>
      <c r="HOI3"/>
      <c r="HOJ3"/>
      <c r="HOK3"/>
      <c r="HOL3"/>
      <c r="HOM3"/>
      <c r="HON3"/>
      <c r="HOO3"/>
      <c r="HOP3"/>
      <c r="HOQ3"/>
      <c r="HOR3"/>
      <c r="HOS3"/>
      <c r="HOT3"/>
      <c r="HOU3"/>
      <c r="HOV3"/>
      <c r="HOW3"/>
      <c r="HOX3"/>
      <c r="HOY3"/>
      <c r="HOZ3"/>
      <c r="HPA3"/>
      <c r="HPB3"/>
      <c r="HPC3"/>
      <c r="HPD3"/>
      <c r="HPE3"/>
      <c r="HPF3"/>
      <c r="HPG3"/>
      <c r="HPH3"/>
      <c r="HPI3"/>
      <c r="HPJ3"/>
      <c r="HPK3"/>
      <c r="HPL3"/>
      <c r="HPM3"/>
      <c r="HPN3"/>
      <c r="HPO3"/>
      <c r="HPP3"/>
      <c r="HPQ3"/>
      <c r="HPR3"/>
      <c r="HPS3"/>
      <c r="HPT3"/>
      <c r="HPU3"/>
      <c r="HPV3"/>
      <c r="HPW3"/>
      <c r="HPX3"/>
      <c r="HPY3"/>
      <c r="HPZ3"/>
      <c r="HQA3"/>
      <c r="HQB3"/>
      <c r="HQC3"/>
      <c r="HQD3"/>
      <c r="HQE3"/>
      <c r="HQF3"/>
      <c r="HQG3"/>
      <c r="HQH3"/>
      <c r="HQI3"/>
      <c r="HQJ3"/>
      <c r="HQK3"/>
      <c r="HQL3"/>
      <c r="HQM3"/>
      <c r="HQN3"/>
      <c r="HQO3"/>
      <c r="HQP3"/>
      <c r="HQQ3"/>
      <c r="HQR3"/>
      <c r="HQS3"/>
      <c r="HQT3"/>
      <c r="HQU3"/>
      <c r="HQV3"/>
      <c r="HQW3"/>
      <c r="HQX3"/>
      <c r="HQY3"/>
      <c r="HQZ3"/>
      <c r="HRA3"/>
      <c r="HRB3"/>
      <c r="HRC3"/>
      <c r="HRD3"/>
      <c r="HRE3"/>
      <c r="HRF3"/>
      <c r="HRG3"/>
      <c r="HRH3"/>
      <c r="HRI3"/>
      <c r="HRJ3"/>
      <c r="HRK3"/>
      <c r="HRL3"/>
      <c r="HRM3"/>
      <c r="HRN3"/>
      <c r="HRO3"/>
      <c r="HRP3"/>
      <c r="HRQ3"/>
      <c r="HRR3"/>
      <c r="HRS3"/>
      <c r="HRT3"/>
      <c r="HRU3"/>
      <c r="HRV3"/>
      <c r="HRW3"/>
      <c r="HRX3"/>
      <c r="HRY3"/>
      <c r="HRZ3"/>
      <c r="HSA3"/>
      <c r="HSB3"/>
      <c r="HSC3"/>
      <c r="HSD3"/>
      <c r="HSE3"/>
      <c r="HSF3"/>
      <c r="HSG3"/>
      <c r="HSH3"/>
      <c r="HSI3"/>
      <c r="HSJ3"/>
      <c r="HSK3"/>
      <c r="HSL3"/>
      <c r="HSM3"/>
      <c r="HSN3"/>
      <c r="HSO3"/>
      <c r="HSP3"/>
      <c r="HSQ3"/>
      <c r="HSR3"/>
      <c r="HSS3"/>
      <c r="HST3"/>
      <c r="HSU3"/>
      <c r="HSV3"/>
      <c r="HSW3"/>
      <c r="HSX3"/>
      <c r="HSY3"/>
      <c r="HSZ3"/>
      <c r="HTA3"/>
      <c r="HTB3"/>
      <c r="HTC3"/>
      <c r="HTD3"/>
      <c r="HTE3"/>
      <c r="HTF3"/>
      <c r="HTG3"/>
      <c r="HTH3"/>
      <c r="HTI3"/>
      <c r="HTJ3"/>
      <c r="HTK3"/>
      <c r="HTL3"/>
      <c r="HTM3"/>
      <c r="HTN3"/>
      <c r="HTO3"/>
      <c r="HTP3"/>
      <c r="HTQ3"/>
      <c r="HTR3"/>
      <c r="HTS3"/>
      <c r="HTT3"/>
      <c r="HTU3"/>
      <c r="HTV3"/>
      <c r="HTW3"/>
      <c r="HTX3"/>
      <c r="HTY3"/>
      <c r="HTZ3"/>
      <c r="HUA3"/>
      <c r="HUB3"/>
      <c r="HUC3"/>
      <c r="HUD3"/>
      <c r="HUE3"/>
      <c r="HUF3"/>
      <c r="HUG3"/>
      <c r="HUH3"/>
      <c r="HUI3"/>
      <c r="HUJ3"/>
      <c r="HUK3"/>
      <c r="HUL3"/>
      <c r="HUM3"/>
      <c r="HUN3"/>
      <c r="HUO3"/>
      <c r="HUP3"/>
      <c r="HUQ3"/>
      <c r="HUR3"/>
      <c r="HUS3"/>
      <c r="HUT3"/>
      <c r="HUU3"/>
      <c r="HUV3"/>
      <c r="HUW3"/>
      <c r="HUX3"/>
      <c r="HUY3"/>
      <c r="HUZ3"/>
      <c r="HVA3"/>
      <c r="HVB3"/>
      <c r="HVC3"/>
      <c r="HVD3"/>
      <c r="HVE3"/>
      <c r="HVF3"/>
      <c r="HVG3"/>
      <c r="HVH3"/>
      <c r="HVI3"/>
      <c r="HVJ3"/>
      <c r="HVK3"/>
      <c r="HVL3"/>
      <c r="HVM3"/>
      <c r="HVN3"/>
      <c r="HVO3"/>
      <c r="HVP3"/>
      <c r="HVQ3"/>
      <c r="HVR3"/>
      <c r="HVS3"/>
      <c r="HVT3"/>
      <c r="HVU3"/>
      <c r="HVV3"/>
      <c r="HVW3"/>
      <c r="HVX3"/>
      <c r="HVY3"/>
      <c r="HVZ3"/>
      <c r="HWA3"/>
      <c r="HWB3"/>
      <c r="HWC3"/>
      <c r="HWD3"/>
      <c r="HWE3"/>
      <c r="HWF3"/>
      <c r="HWG3"/>
      <c r="HWH3"/>
      <c r="HWI3"/>
      <c r="HWJ3"/>
      <c r="HWK3"/>
      <c r="HWL3"/>
      <c r="HWM3"/>
      <c r="HWN3"/>
      <c r="HWO3"/>
      <c r="HWP3"/>
      <c r="HWQ3"/>
      <c r="HWR3"/>
      <c r="HWS3"/>
      <c r="HWT3"/>
      <c r="HWU3"/>
      <c r="HWV3"/>
      <c r="HWW3"/>
      <c r="HWX3"/>
      <c r="HWY3"/>
      <c r="HWZ3"/>
      <c r="HXA3"/>
      <c r="HXB3"/>
      <c r="HXC3"/>
      <c r="HXD3"/>
      <c r="HXE3"/>
      <c r="HXF3"/>
      <c r="HXG3"/>
      <c r="HXH3"/>
      <c r="HXI3"/>
      <c r="HXJ3"/>
      <c r="HXK3"/>
      <c r="HXL3"/>
      <c r="HXM3"/>
      <c r="HXN3"/>
      <c r="HXO3"/>
      <c r="HXP3"/>
      <c r="HXQ3"/>
      <c r="HXR3"/>
      <c r="HXS3"/>
      <c r="HXT3"/>
      <c r="HXU3"/>
      <c r="HXV3"/>
      <c r="HXW3"/>
      <c r="HXX3"/>
      <c r="HXY3"/>
      <c r="HXZ3"/>
      <c r="HYA3"/>
      <c r="HYB3"/>
      <c r="HYC3"/>
      <c r="HYD3"/>
      <c r="HYE3"/>
      <c r="HYF3"/>
      <c r="HYG3"/>
      <c r="HYH3"/>
      <c r="HYI3"/>
      <c r="HYJ3"/>
      <c r="HYK3"/>
      <c r="HYL3"/>
      <c r="HYM3"/>
      <c r="HYN3"/>
      <c r="HYO3"/>
      <c r="HYP3"/>
      <c r="HYQ3"/>
      <c r="HYR3"/>
      <c r="HYS3"/>
      <c r="HYT3"/>
      <c r="HYU3"/>
      <c r="HYV3"/>
      <c r="HYW3"/>
      <c r="HYX3"/>
      <c r="HYY3"/>
      <c r="HYZ3"/>
      <c r="HZA3"/>
      <c r="HZB3"/>
      <c r="HZC3"/>
      <c r="HZD3"/>
      <c r="HZE3"/>
      <c r="HZF3"/>
      <c r="HZG3"/>
      <c r="HZH3"/>
      <c r="HZI3"/>
      <c r="HZJ3"/>
      <c r="HZK3"/>
      <c r="HZL3"/>
      <c r="HZM3"/>
      <c r="HZN3"/>
      <c r="HZO3"/>
      <c r="HZP3"/>
      <c r="HZQ3"/>
      <c r="HZR3"/>
      <c r="HZS3"/>
      <c r="HZT3"/>
      <c r="HZU3"/>
      <c r="HZV3"/>
      <c r="HZW3"/>
      <c r="HZX3"/>
      <c r="HZY3"/>
      <c r="HZZ3"/>
      <c r="IAA3"/>
      <c r="IAB3"/>
      <c r="IAC3"/>
      <c r="IAD3"/>
      <c r="IAE3"/>
      <c r="IAF3"/>
      <c r="IAG3"/>
      <c r="IAH3"/>
      <c r="IAI3"/>
      <c r="IAJ3"/>
      <c r="IAK3"/>
      <c r="IAL3"/>
      <c r="IAM3"/>
      <c r="IAN3"/>
      <c r="IAO3"/>
      <c r="IAP3"/>
      <c r="IAQ3"/>
      <c r="IAR3"/>
      <c r="IAS3"/>
      <c r="IAT3"/>
      <c r="IAU3"/>
      <c r="IAV3"/>
      <c r="IAW3"/>
      <c r="IAX3"/>
      <c r="IAY3"/>
      <c r="IAZ3"/>
      <c r="IBA3"/>
      <c r="IBB3"/>
      <c r="IBC3"/>
      <c r="IBD3"/>
      <c r="IBE3"/>
      <c r="IBF3"/>
      <c r="IBG3"/>
      <c r="IBH3"/>
      <c r="IBI3"/>
      <c r="IBJ3"/>
      <c r="IBK3"/>
      <c r="IBL3"/>
      <c r="IBM3"/>
      <c r="IBN3"/>
      <c r="IBO3"/>
      <c r="IBP3"/>
      <c r="IBQ3"/>
      <c r="IBR3"/>
      <c r="IBS3"/>
      <c r="IBT3"/>
      <c r="IBU3"/>
      <c r="IBV3"/>
      <c r="IBW3"/>
      <c r="IBX3"/>
      <c r="IBY3"/>
      <c r="IBZ3"/>
      <c r="ICA3"/>
      <c r="ICB3"/>
      <c r="ICC3"/>
      <c r="ICD3"/>
      <c r="ICE3"/>
      <c r="ICF3"/>
      <c r="ICG3"/>
      <c r="ICH3"/>
      <c r="ICI3"/>
      <c r="ICJ3"/>
      <c r="ICK3"/>
      <c r="ICL3"/>
      <c r="ICM3"/>
      <c r="ICN3"/>
      <c r="ICO3"/>
      <c r="ICP3"/>
      <c r="ICQ3"/>
      <c r="ICR3"/>
      <c r="ICS3"/>
      <c r="ICT3"/>
      <c r="ICU3"/>
      <c r="ICV3"/>
      <c r="ICW3"/>
      <c r="ICX3"/>
      <c r="ICY3"/>
      <c r="ICZ3"/>
      <c r="IDA3"/>
      <c r="IDB3"/>
      <c r="IDC3"/>
      <c r="IDD3"/>
      <c r="IDE3"/>
      <c r="IDF3"/>
      <c r="IDG3"/>
      <c r="IDH3"/>
      <c r="IDI3"/>
      <c r="IDJ3"/>
      <c r="IDK3"/>
      <c r="IDL3"/>
      <c r="IDM3"/>
      <c r="IDN3"/>
      <c r="IDO3"/>
      <c r="IDP3"/>
      <c r="IDQ3"/>
      <c r="IDR3"/>
      <c r="IDS3"/>
      <c r="IDT3"/>
      <c r="IDU3"/>
      <c r="IDV3"/>
      <c r="IDW3"/>
      <c r="IDX3"/>
      <c r="IDY3"/>
      <c r="IDZ3"/>
      <c r="IEA3"/>
      <c r="IEB3"/>
      <c r="IEC3"/>
      <c r="IED3"/>
      <c r="IEE3"/>
      <c r="IEF3"/>
      <c r="IEG3"/>
      <c r="IEH3"/>
      <c r="IEI3"/>
      <c r="IEJ3"/>
      <c r="IEK3"/>
      <c r="IEL3"/>
      <c r="IEM3"/>
      <c r="IEN3"/>
      <c r="IEO3"/>
      <c r="IEP3"/>
      <c r="IEQ3"/>
      <c r="IER3"/>
      <c r="IES3"/>
      <c r="IET3"/>
      <c r="IEU3"/>
      <c r="IEV3"/>
      <c r="IEW3"/>
      <c r="IEX3"/>
      <c r="IEY3"/>
      <c r="IEZ3"/>
      <c r="IFA3"/>
      <c r="IFB3"/>
      <c r="IFC3"/>
      <c r="IFD3"/>
      <c r="IFE3"/>
      <c r="IFF3"/>
      <c r="IFG3"/>
      <c r="IFH3"/>
      <c r="IFI3"/>
      <c r="IFJ3"/>
      <c r="IFK3"/>
      <c r="IFL3"/>
      <c r="IFM3"/>
      <c r="IFN3"/>
      <c r="IFO3"/>
      <c r="IFP3"/>
      <c r="IFQ3"/>
      <c r="IFR3"/>
      <c r="IFS3"/>
      <c r="IFT3"/>
      <c r="IFU3"/>
      <c r="IFV3"/>
      <c r="IFW3"/>
      <c r="IFX3"/>
      <c r="IFY3"/>
      <c r="IFZ3"/>
      <c r="IGA3"/>
      <c r="IGB3"/>
      <c r="IGC3"/>
      <c r="IGD3"/>
      <c r="IGE3"/>
      <c r="IGF3"/>
      <c r="IGG3"/>
      <c r="IGH3"/>
      <c r="IGI3"/>
      <c r="IGJ3"/>
      <c r="IGK3"/>
      <c r="IGL3"/>
      <c r="IGM3"/>
      <c r="IGN3"/>
      <c r="IGO3"/>
      <c r="IGP3"/>
      <c r="IGQ3"/>
      <c r="IGR3"/>
      <c r="IGS3"/>
      <c r="IGT3"/>
      <c r="IGU3"/>
      <c r="IGV3"/>
      <c r="IGW3"/>
      <c r="IGX3"/>
      <c r="IGY3"/>
      <c r="IGZ3"/>
      <c r="IHA3"/>
      <c r="IHB3"/>
      <c r="IHC3"/>
      <c r="IHD3"/>
      <c r="IHE3"/>
      <c r="IHF3"/>
      <c r="IHG3"/>
      <c r="IHH3"/>
      <c r="IHI3"/>
      <c r="IHJ3"/>
      <c r="IHK3"/>
      <c r="IHL3"/>
      <c r="IHM3"/>
      <c r="IHN3"/>
      <c r="IHO3"/>
      <c r="IHP3"/>
      <c r="IHQ3"/>
      <c r="IHR3"/>
      <c r="IHS3"/>
      <c r="IHT3"/>
      <c r="IHU3"/>
      <c r="IHV3"/>
      <c r="IHW3"/>
      <c r="IHX3"/>
      <c r="IHY3"/>
      <c r="IHZ3"/>
      <c r="IIA3"/>
      <c r="IIB3"/>
      <c r="IIC3"/>
      <c r="IID3"/>
      <c r="IIE3"/>
      <c r="IIF3"/>
      <c r="IIG3"/>
      <c r="IIH3"/>
      <c r="III3"/>
      <c r="IIJ3"/>
      <c r="IIK3"/>
      <c r="IIL3"/>
      <c r="IIM3"/>
      <c r="IIN3"/>
      <c r="IIO3"/>
      <c r="IIP3"/>
      <c r="IIQ3"/>
      <c r="IIR3"/>
      <c r="IIS3"/>
      <c r="IIT3"/>
      <c r="IIU3"/>
      <c r="IIV3"/>
      <c r="IIW3"/>
      <c r="IIX3"/>
      <c r="IIY3"/>
      <c r="IIZ3"/>
      <c r="IJA3"/>
      <c r="IJB3"/>
      <c r="IJC3"/>
      <c r="IJD3"/>
      <c r="IJE3"/>
      <c r="IJF3"/>
      <c r="IJG3"/>
      <c r="IJH3"/>
      <c r="IJI3"/>
      <c r="IJJ3"/>
      <c r="IJK3"/>
      <c r="IJL3"/>
      <c r="IJM3"/>
      <c r="IJN3"/>
      <c r="IJO3"/>
      <c r="IJP3"/>
      <c r="IJQ3"/>
      <c r="IJR3"/>
      <c r="IJS3"/>
      <c r="IJT3"/>
      <c r="IJU3"/>
      <c r="IJV3"/>
      <c r="IJW3"/>
      <c r="IJX3"/>
      <c r="IJY3"/>
      <c r="IJZ3"/>
      <c r="IKA3"/>
      <c r="IKB3"/>
      <c r="IKC3"/>
      <c r="IKD3"/>
      <c r="IKE3"/>
      <c r="IKF3"/>
      <c r="IKG3"/>
      <c r="IKH3"/>
      <c r="IKI3"/>
      <c r="IKJ3"/>
      <c r="IKK3"/>
      <c r="IKL3"/>
      <c r="IKM3"/>
      <c r="IKN3"/>
      <c r="IKO3"/>
      <c r="IKP3"/>
      <c r="IKQ3"/>
      <c r="IKR3"/>
      <c r="IKS3"/>
      <c r="IKT3"/>
      <c r="IKU3"/>
      <c r="IKV3"/>
      <c r="IKW3"/>
      <c r="IKX3"/>
      <c r="IKY3"/>
      <c r="IKZ3"/>
      <c r="ILA3"/>
      <c r="ILB3"/>
      <c r="ILC3"/>
      <c r="ILD3"/>
      <c r="ILE3"/>
      <c r="ILF3"/>
      <c r="ILG3"/>
      <c r="ILH3"/>
      <c r="ILI3"/>
      <c r="ILJ3"/>
      <c r="ILK3"/>
      <c r="ILL3"/>
      <c r="ILM3"/>
      <c r="ILN3"/>
      <c r="ILO3"/>
      <c r="ILP3"/>
      <c r="ILQ3"/>
      <c r="ILR3"/>
      <c r="ILS3"/>
      <c r="ILT3"/>
      <c r="ILU3"/>
      <c r="ILV3"/>
      <c r="ILW3"/>
      <c r="ILX3"/>
      <c r="ILY3"/>
      <c r="ILZ3"/>
      <c r="IMA3"/>
      <c r="IMB3"/>
      <c r="IMC3"/>
      <c r="IMD3"/>
      <c r="IME3"/>
      <c r="IMF3"/>
      <c r="IMG3"/>
      <c r="IMH3"/>
      <c r="IMI3"/>
      <c r="IMJ3"/>
      <c r="IMK3"/>
      <c r="IML3"/>
      <c r="IMM3"/>
      <c r="IMN3"/>
      <c r="IMO3"/>
      <c r="IMP3"/>
      <c r="IMQ3"/>
      <c r="IMR3"/>
      <c r="IMS3"/>
      <c r="IMT3"/>
      <c r="IMU3"/>
      <c r="IMV3"/>
      <c r="IMW3"/>
      <c r="IMX3"/>
      <c r="IMY3"/>
      <c r="IMZ3"/>
      <c r="INA3"/>
      <c r="INB3"/>
      <c r="INC3"/>
      <c r="IND3"/>
      <c r="INE3"/>
      <c r="INF3"/>
      <c r="ING3"/>
      <c r="INH3"/>
      <c r="INI3"/>
      <c r="INJ3"/>
      <c r="INK3"/>
      <c r="INL3"/>
      <c r="INM3"/>
      <c r="INN3"/>
      <c r="INO3"/>
      <c r="INP3"/>
      <c r="INQ3"/>
      <c r="INR3"/>
      <c r="INS3"/>
      <c r="INT3"/>
      <c r="INU3"/>
      <c r="INV3"/>
      <c r="INW3"/>
      <c r="INX3"/>
      <c r="INY3"/>
      <c r="INZ3"/>
      <c r="IOA3"/>
      <c r="IOB3"/>
      <c r="IOC3"/>
      <c r="IOD3"/>
      <c r="IOE3"/>
      <c r="IOF3"/>
      <c r="IOG3"/>
      <c r="IOH3"/>
      <c r="IOI3"/>
      <c r="IOJ3"/>
      <c r="IOK3"/>
      <c r="IOL3"/>
      <c r="IOM3"/>
      <c r="ION3"/>
      <c r="IOO3"/>
      <c r="IOP3"/>
      <c r="IOQ3"/>
      <c r="IOR3"/>
      <c r="IOS3"/>
      <c r="IOT3"/>
      <c r="IOU3"/>
      <c r="IOV3"/>
      <c r="IOW3"/>
      <c r="IOX3"/>
      <c r="IOY3"/>
      <c r="IOZ3"/>
      <c r="IPA3"/>
      <c r="IPB3"/>
      <c r="IPC3"/>
      <c r="IPD3"/>
      <c r="IPE3"/>
      <c r="IPF3"/>
      <c r="IPG3"/>
      <c r="IPH3"/>
      <c r="IPI3"/>
      <c r="IPJ3"/>
      <c r="IPK3"/>
      <c r="IPL3"/>
      <c r="IPM3"/>
      <c r="IPN3"/>
      <c r="IPO3"/>
      <c r="IPP3"/>
      <c r="IPQ3"/>
      <c r="IPR3"/>
      <c r="IPS3"/>
      <c r="IPT3"/>
      <c r="IPU3"/>
      <c r="IPV3"/>
      <c r="IPW3"/>
      <c r="IPX3"/>
      <c r="IPY3"/>
      <c r="IPZ3"/>
      <c r="IQA3"/>
      <c r="IQB3"/>
      <c r="IQC3"/>
      <c r="IQD3"/>
      <c r="IQE3"/>
      <c r="IQF3"/>
      <c r="IQG3"/>
      <c r="IQH3"/>
      <c r="IQI3"/>
      <c r="IQJ3"/>
      <c r="IQK3"/>
      <c r="IQL3"/>
      <c r="IQM3"/>
      <c r="IQN3"/>
      <c r="IQO3"/>
      <c r="IQP3"/>
      <c r="IQQ3"/>
      <c r="IQR3"/>
      <c r="IQS3"/>
      <c r="IQT3"/>
      <c r="IQU3"/>
      <c r="IQV3"/>
      <c r="IQW3"/>
      <c r="IQX3"/>
      <c r="IQY3"/>
      <c r="IQZ3"/>
      <c r="IRA3"/>
      <c r="IRB3"/>
      <c r="IRC3"/>
      <c r="IRD3"/>
      <c r="IRE3"/>
      <c r="IRF3"/>
      <c r="IRG3"/>
      <c r="IRH3"/>
      <c r="IRI3"/>
      <c r="IRJ3"/>
      <c r="IRK3"/>
      <c r="IRL3"/>
      <c r="IRM3"/>
      <c r="IRN3"/>
      <c r="IRO3"/>
      <c r="IRP3"/>
      <c r="IRQ3"/>
      <c r="IRR3"/>
      <c r="IRS3"/>
      <c r="IRT3"/>
      <c r="IRU3"/>
      <c r="IRV3"/>
      <c r="IRW3"/>
      <c r="IRX3"/>
      <c r="IRY3"/>
      <c r="IRZ3"/>
      <c r="ISA3"/>
      <c r="ISB3"/>
      <c r="ISC3"/>
      <c r="ISD3"/>
      <c r="ISE3"/>
      <c r="ISF3"/>
      <c r="ISG3"/>
      <c r="ISH3"/>
      <c r="ISI3"/>
      <c r="ISJ3"/>
      <c r="ISK3"/>
      <c r="ISL3"/>
      <c r="ISM3"/>
      <c r="ISN3"/>
      <c r="ISO3"/>
      <c r="ISP3"/>
      <c r="ISQ3"/>
      <c r="ISR3"/>
      <c r="ISS3"/>
      <c r="IST3"/>
      <c r="ISU3"/>
      <c r="ISV3"/>
      <c r="ISW3"/>
      <c r="ISX3"/>
      <c r="ISY3"/>
      <c r="ISZ3"/>
      <c r="ITA3"/>
      <c r="ITB3"/>
      <c r="ITC3"/>
      <c r="ITD3"/>
      <c r="ITE3"/>
      <c r="ITF3"/>
      <c r="ITG3"/>
      <c r="ITH3"/>
      <c r="ITI3"/>
      <c r="ITJ3"/>
      <c r="ITK3"/>
      <c r="ITL3"/>
      <c r="ITM3"/>
      <c r="ITN3"/>
      <c r="ITO3"/>
      <c r="ITP3"/>
      <c r="ITQ3"/>
      <c r="ITR3"/>
      <c r="ITS3"/>
      <c r="ITT3"/>
      <c r="ITU3"/>
      <c r="ITV3"/>
      <c r="ITW3"/>
      <c r="ITX3"/>
      <c r="ITY3"/>
      <c r="ITZ3"/>
      <c r="IUA3"/>
      <c r="IUB3"/>
      <c r="IUC3"/>
      <c r="IUD3"/>
      <c r="IUE3"/>
      <c r="IUF3"/>
      <c r="IUG3"/>
      <c r="IUH3"/>
      <c r="IUI3"/>
      <c r="IUJ3"/>
      <c r="IUK3"/>
      <c r="IUL3"/>
      <c r="IUM3"/>
      <c r="IUN3"/>
      <c r="IUO3"/>
      <c r="IUP3"/>
      <c r="IUQ3"/>
      <c r="IUR3"/>
      <c r="IUS3"/>
      <c r="IUT3"/>
      <c r="IUU3"/>
      <c r="IUV3"/>
      <c r="IUW3"/>
      <c r="IUX3"/>
      <c r="IUY3"/>
      <c r="IUZ3"/>
      <c r="IVA3"/>
      <c r="IVB3"/>
      <c r="IVC3"/>
      <c r="IVD3"/>
      <c r="IVE3"/>
      <c r="IVF3"/>
      <c r="IVG3"/>
      <c r="IVH3"/>
      <c r="IVI3"/>
      <c r="IVJ3"/>
      <c r="IVK3"/>
      <c r="IVL3"/>
      <c r="IVM3"/>
      <c r="IVN3"/>
      <c r="IVO3"/>
      <c r="IVP3"/>
      <c r="IVQ3"/>
      <c r="IVR3"/>
      <c r="IVS3"/>
      <c r="IVT3"/>
      <c r="IVU3"/>
      <c r="IVV3"/>
      <c r="IVW3"/>
      <c r="IVX3"/>
      <c r="IVY3"/>
      <c r="IVZ3"/>
      <c r="IWA3"/>
      <c r="IWB3"/>
      <c r="IWC3"/>
      <c r="IWD3"/>
      <c r="IWE3"/>
      <c r="IWF3"/>
      <c r="IWG3"/>
      <c r="IWH3"/>
      <c r="IWI3"/>
      <c r="IWJ3"/>
      <c r="IWK3"/>
      <c r="IWL3"/>
      <c r="IWM3"/>
      <c r="IWN3"/>
      <c r="IWO3"/>
      <c r="IWP3"/>
      <c r="IWQ3"/>
      <c r="IWR3"/>
      <c r="IWS3"/>
      <c r="IWT3"/>
      <c r="IWU3"/>
      <c r="IWV3"/>
      <c r="IWW3"/>
      <c r="IWX3"/>
      <c r="IWY3"/>
      <c r="IWZ3"/>
      <c r="IXA3"/>
      <c r="IXB3"/>
      <c r="IXC3"/>
      <c r="IXD3"/>
      <c r="IXE3"/>
      <c r="IXF3"/>
      <c r="IXG3"/>
      <c r="IXH3"/>
      <c r="IXI3"/>
      <c r="IXJ3"/>
      <c r="IXK3"/>
      <c r="IXL3"/>
      <c r="IXM3"/>
      <c r="IXN3"/>
      <c r="IXO3"/>
      <c r="IXP3"/>
      <c r="IXQ3"/>
      <c r="IXR3"/>
      <c r="IXS3"/>
      <c r="IXT3"/>
      <c r="IXU3"/>
      <c r="IXV3"/>
      <c r="IXW3"/>
      <c r="IXX3"/>
      <c r="IXY3"/>
      <c r="IXZ3"/>
      <c r="IYA3"/>
      <c r="IYB3"/>
      <c r="IYC3"/>
      <c r="IYD3"/>
      <c r="IYE3"/>
      <c r="IYF3"/>
      <c r="IYG3"/>
      <c r="IYH3"/>
      <c r="IYI3"/>
      <c r="IYJ3"/>
      <c r="IYK3"/>
      <c r="IYL3"/>
      <c r="IYM3"/>
      <c r="IYN3"/>
      <c r="IYO3"/>
      <c r="IYP3"/>
      <c r="IYQ3"/>
      <c r="IYR3"/>
      <c r="IYS3"/>
      <c r="IYT3"/>
      <c r="IYU3"/>
      <c r="IYV3"/>
      <c r="IYW3"/>
      <c r="IYX3"/>
      <c r="IYY3"/>
      <c r="IYZ3"/>
      <c r="IZA3"/>
      <c r="IZB3"/>
      <c r="IZC3"/>
      <c r="IZD3"/>
      <c r="IZE3"/>
      <c r="IZF3"/>
      <c r="IZG3"/>
      <c r="IZH3"/>
      <c r="IZI3"/>
      <c r="IZJ3"/>
      <c r="IZK3"/>
      <c r="IZL3"/>
      <c r="IZM3"/>
      <c r="IZN3"/>
      <c r="IZO3"/>
      <c r="IZP3"/>
      <c r="IZQ3"/>
      <c r="IZR3"/>
      <c r="IZS3"/>
      <c r="IZT3"/>
      <c r="IZU3"/>
      <c r="IZV3"/>
      <c r="IZW3"/>
      <c r="IZX3"/>
      <c r="IZY3"/>
      <c r="IZZ3"/>
      <c r="JAA3"/>
      <c r="JAB3"/>
      <c r="JAC3"/>
      <c r="JAD3"/>
      <c r="JAE3"/>
      <c r="JAF3"/>
      <c r="JAG3"/>
      <c r="JAH3"/>
      <c r="JAI3"/>
      <c r="JAJ3"/>
      <c r="JAK3"/>
      <c r="JAL3"/>
      <c r="JAM3"/>
      <c r="JAN3"/>
      <c r="JAO3"/>
      <c r="JAP3"/>
      <c r="JAQ3"/>
      <c r="JAR3"/>
      <c r="JAS3"/>
      <c r="JAT3"/>
      <c r="JAU3"/>
      <c r="JAV3"/>
      <c r="JAW3"/>
      <c r="JAX3"/>
      <c r="JAY3"/>
      <c r="JAZ3"/>
      <c r="JBA3"/>
      <c r="JBB3"/>
      <c r="JBC3"/>
      <c r="JBD3"/>
      <c r="JBE3"/>
      <c r="JBF3"/>
      <c r="JBG3"/>
      <c r="JBH3"/>
      <c r="JBI3"/>
      <c r="JBJ3"/>
      <c r="JBK3"/>
      <c r="JBL3"/>
      <c r="JBM3"/>
      <c r="JBN3"/>
      <c r="JBO3"/>
      <c r="JBP3"/>
      <c r="JBQ3"/>
      <c r="JBR3"/>
      <c r="JBS3"/>
      <c r="JBT3"/>
      <c r="JBU3"/>
      <c r="JBV3"/>
      <c r="JBW3"/>
      <c r="JBX3"/>
      <c r="JBY3"/>
      <c r="JBZ3"/>
      <c r="JCA3"/>
      <c r="JCB3"/>
      <c r="JCC3"/>
      <c r="JCD3"/>
      <c r="JCE3"/>
      <c r="JCF3"/>
      <c r="JCG3"/>
      <c r="JCH3"/>
      <c r="JCI3"/>
      <c r="JCJ3"/>
      <c r="JCK3"/>
      <c r="JCL3"/>
      <c r="JCM3"/>
      <c r="JCN3"/>
      <c r="JCO3"/>
      <c r="JCP3"/>
      <c r="JCQ3"/>
      <c r="JCR3"/>
      <c r="JCS3"/>
      <c r="JCT3"/>
      <c r="JCU3"/>
      <c r="JCV3"/>
      <c r="JCW3"/>
      <c r="JCX3"/>
      <c r="JCY3"/>
      <c r="JCZ3"/>
      <c r="JDA3"/>
      <c r="JDB3"/>
      <c r="JDC3"/>
      <c r="JDD3"/>
      <c r="JDE3"/>
      <c r="JDF3"/>
      <c r="JDG3"/>
      <c r="JDH3"/>
      <c r="JDI3"/>
      <c r="JDJ3"/>
      <c r="JDK3"/>
      <c r="JDL3"/>
      <c r="JDM3"/>
      <c r="JDN3"/>
      <c r="JDO3"/>
      <c r="JDP3"/>
      <c r="JDQ3"/>
      <c r="JDR3"/>
      <c r="JDS3"/>
      <c r="JDT3"/>
      <c r="JDU3"/>
      <c r="JDV3"/>
      <c r="JDW3"/>
      <c r="JDX3"/>
      <c r="JDY3"/>
      <c r="JDZ3"/>
      <c r="JEA3"/>
      <c r="JEB3"/>
      <c r="JEC3"/>
      <c r="JED3"/>
      <c r="JEE3"/>
      <c r="JEF3"/>
      <c r="JEG3"/>
      <c r="JEH3"/>
      <c r="JEI3"/>
      <c r="JEJ3"/>
      <c r="JEK3"/>
      <c r="JEL3"/>
      <c r="JEM3"/>
      <c r="JEN3"/>
      <c r="JEO3"/>
      <c r="JEP3"/>
      <c r="JEQ3"/>
      <c r="JER3"/>
      <c r="JES3"/>
      <c r="JET3"/>
      <c r="JEU3"/>
      <c r="JEV3"/>
      <c r="JEW3"/>
      <c r="JEX3"/>
      <c r="JEY3"/>
      <c r="JEZ3"/>
      <c r="JFA3"/>
      <c r="JFB3"/>
      <c r="JFC3"/>
      <c r="JFD3"/>
      <c r="JFE3"/>
      <c r="JFF3"/>
      <c r="JFG3"/>
      <c r="JFH3"/>
      <c r="JFI3"/>
      <c r="JFJ3"/>
      <c r="JFK3"/>
      <c r="JFL3"/>
      <c r="JFM3"/>
      <c r="JFN3"/>
      <c r="JFO3"/>
      <c r="JFP3"/>
      <c r="JFQ3"/>
      <c r="JFR3"/>
      <c r="JFS3"/>
      <c r="JFT3"/>
      <c r="JFU3"/>
      <c r="JFV3"/>
      <c r="JFW3"/>
      <c r="JFX3"/>
      <c r="JFY3"/>
      <c r="JFZ3"/>
      <c r="JGA3"/>
      <c r="JGB3"/>
      <c r="JGC3"/>
      <c r="JGD3"/>
      <c r="JGE3"/>
      <c r="JGF3"/>
      <c r="JGG3"/>
      <c r="JGH3"/>
      <c r="JGI3"/>
      <c r="JGJ3"/>
      <c r="JGK3"/>
      <c r="JGL3"/>
      <c r="JGM3"/>
      <c r="JGN3"/>
      <c r="JGO3"/>
      <c r="JGP3"/>
      <c r="JGQ3"/>
      <c r="JGR3"/>
      <c r="JGS3"/>
      <c r="JGT3"/>
      <c r="JGU3"/>
      <c r="JGV3"/>
      <c r="JGW3"/>
      <c r="JGX3"/>
      <c r="JGY3"/>
      <c r="JGZ3"/>
      <c r="JHA3"/>
      <c r="JHB3"/>
      <c r="JHC3"/>
      <c r="JHD3"/>
      <c r="JHE3"/>
      <c r="JHF3"/>
      <c r="JHG3"/>
      <c r="JHH3"/>
      <c r="JHI3"/>
      <c r="JHJ3"/>
      <c r="JHK3"/>
      <c r="JHL3"/>
      <c r="JHM3"/>
      <c r="JHN3"/>
      <c r="JHO3"/>
      <c r="JHP3"/>
      <c r="JHQ3"/>
      <c r="JHR3"/>
      <c r="JHS3"/>
      <c r="JHT3"/>
      <c r="JHU3"/>
      <c r="JHV3"/>
      <c r="JHW3"/>
      <c r="JHX3"/>
      <c r="JHY3"/>
      <c r="JHZ3"/>
      <c r="JIA3"/>
      <c r="JIB3"/>
      <c r="JIC3"/>
      <c r="JID3"/>
      <c r="JIE3"/>
      <c r="JIF3"/>
      <c r="JIG3"/>
      <c r="JIH3"/>
      <c r="JII3"/>
      <c r="JIJ3"/>
      <c r="JIK3"/>
      <c r="JIL3"/>
      <c r="JIM3"/>
      <c r="JIN3"/>
      <c r="JIO3"/>
      <c r="JIP3"/>
      <c r="JIQ3"/>
      <c r="JIR3"/>
      <c r="JIS3"/>
      <c r="JIT3"/>
      <c r="JIU3"/>
      <c r="JIV3"/>
      <c r="JIW3"/>
      <c r="JIX3"/>
      <c r="JIY3"/>
      <c r="JIZ3"/>
      <c r="JJA3"/>
      <c r="JJB3"/>
      <c r="JJC3"/>
      <c r="JJD3"/>
      <c r="JJE3"/>
      <c r="JJF3"/>
      <c r="JJG3"/>
      <c r="JJH3"/>
      <c r="JJI3"/>
      <c r="JJJ3"/>
      <c r="JJK3"/>
      <c r="JJL3"/>
      <c r="JJM3"/>
      <c r="JJN3"/>
      <c r="JJO3"/>
      <c r="JJP3"/>
      <c r="JJQ3"/>
      <c r="JJR3"/>
      <c r="JJS3"/>
      <c r="JJT3"/>
      <c r="JJU3"/>
      <c r="JJV3"/>
      <c r="JJW3"/>
      <c r="JJX3"/>
      <c r="JJY3"/>
      <c r="JJZ3"/>
      <c r="JKA3"/>
      <c r="JKB3"/>
      <c r="JKC3"/>
      <c r="JKD3"/>
      <c r="JKE3"/>
      <c r="JKF3"/>
      <c r="JKG3"/>
      <c r="JKH3"/>
      <c r="JKI3"/>
      <c r="JKJ3"/>
      <c r="JKK3"/>
      <c r="JKL3"/>
      <c r="JKM3"/>
      <c r="JKN3"/>
      <c r="JKO3"/>
      <c r="JKP3"/>
      <c r="JKQ3"/>
      <c r="JKR3"/>
      <c r="JKS3"/>
      <c r="JKT3"/>
      <c r="JKU3"/>
      <c r="JKV3"/>
      <c r="JKW3"/>
      <c r="JKX3"/>
      <c r="JKY3"/>
      <c r="JKZ3"/>
      <c r="JLA3"/>
      <c r="JLB3"/>
      <c r="JLC3"/>
      <c r="JLD3"/>
      <c r="JLE3"/>
      <c r="JLF3"/>
      <c r="JLG3"/>
      <c r="JLH3"/>
      <c r="JLI3"/>
      <c r="JLJ3"/>
      <c r="JLK3"/>
      <c r="JLL3"/>
      <c r="JLM3"/>
      <c r="JLN3"/>
      <c r="JLO3"/>
      <c r="JLP3"/>
      <c r="JLQ3"/>
      <c r="JLR3"/>
      <c r="JLS3"/>
      <c r="JLT3"/>
      <c r="JLU3"/>
      <c r="JLV3"/>
      <c r="JLW3"/>
      <c r="JLX3"/>
      <c r="JLY3"/>
      <c r="JLZ3"/>
      <c r="JMA3"/>
      <c r="JMB3"/>
      <c r="JMC3"/>
      <c r="JMD3"/>
      <c r="JME3"/>
      <c r="JMF3"/>
      <c r="JMG3"/>
      <c r="JMH3"/>
      <c r="JMI3"/>
      <c r="JMJ3"/>
      <c r="JMK3"/>
      <c r="JML3"/>
      <c r="JMM3"/>
      <c r="JMN3"/>
      <c r="JMO3"/>
      <c r="JMP3"/>
      <c r="JMQ3"/>
      <c r="JMR3"/>
      <c r="JMS3"/>
      <c r="JMT3"/>
      <c r="JMU3"/>
      <c r="JMV3"/>
      <c r="JMW3"/>
      <c r="JMX3"/>
      <c r="JMY3"/>
      <c r="JMZ3"/>
      <c r="JNA3"/>
      <c r="JNB3"/>
      <c r="JNC3"/>
      <c r="JND3"/>
      <c r="JNE3"/>
      <c r="JNF3"/>
      <c r="JNG3"/>
      <c r="JNH3"/>
      <c r="JNI3"/>
      <c r="JNJ3"/>
      <c r="JNK3"/>
      <c r="JNL3"/>
      <c r="JNM3"/>
      <c r="JNN3"/>
      <c r="JNO3"/>
      <c r="JNP3"/>
      <c r="JNQ3"/>
      <c r="JNR3"/>
      <c r="JNS3"/>
      <c r="JNT3"/>
      <c r="JNU3"/>
      <c r="JNV3"/>
      <c r="JNW3"/>
      <c r="JNX3"/>
      <c r="JNY3"/>
      <c r="JNZ3"/>
      <c r="JOA3"/>
      <c r="JOB3"/>
      <c r="JOC3"/>
      <c r="JOD3"/>
      <c r="JOE3"/>
      <c r="JOF3"/>
      <c r="JOG3"/>
      <c r="JOH3"/>
      <c r="JOI3"/>
      <c r="JOJ3"/>
      <c r="JOK3"/>
      <c r="JOL3"/>
      <c r="JOM3"/>
      <c r="JON3"/>
      <c r="JOO3"/>
      <c r="JOP3"/>
      <c r="JOQ3"/>
      <c r="JOR3"/>
      <c r="JOS3"/>
      <c r="JOT3"/>
      <c r="JOU3"/>
      <c r="JOV3"/>
      <c r="JOW3"/>
      <c r="JOX3"/>
      <c r="JOY3"/>
      <c r="JOZ3"/>
      <c r="JPA3"/>
      <c r="JPB3"/>
      <c r="JPC3"/>
      <c r="JPD3"/>
      <c r="JPE3"/>
      <c r="JPF3"/>
      <c r="JPG3"/>
      <c r="JPH3"/>
      <c r="JPI3"/>
      <c r="JPJ3"/>
      <c r="JPK3"/>
      <c r="JPL3"/>
      <c r="JPM3"/>
      <c r="JPN3"/>
      <c r="JPO3"/>
      <c r="JPP3"/>
      <c r="JPQ3"/>
      <c r="JPR3"/>
      <c r="JPS3"/>
      <c r="JPT3"/>
      <c r="JPU3"/>
      <c r="JPV3"/>
      <c r="JPW3"/>
      <c r="JPX3"/>
      <c r="JPY3"/>
      <c r="JPZ3"/>
      <c r="JQA3"/>
      <c r="JQB3"/>
      <c r="JQC3"/>
      <c r="JQD3"/>
      <c r="JQE3"/>
      <c r="JQF3"/>
      <c r="JQG3"/>
      <c r="JQH3"/>
      <c r="JQI3"/>
      <c r="JQJ3"/>
      <c r="JQK3"/>
      <c r="JQL3"/>
      <c r="JQM3"/>
      <c r="JQN3"/>
      <c r="JQO3"/>
      <c r="JQP3"/>
      <c r="JQQ3"/>
      <c r="JQR3"/>
      <c r="JQS3"/>
      <c r="JQT3"/>
      <c r="JQU3"/>
      <c r="JQV3"/>
      <c r="JQW3"/>
      <c r="JQX3"/>
      <c r="JQY3"/>
      <c r="JQZ3"/>
      <c r="JRA3"/>
      <c r="JRB3"/>
      <c r="JRC3"/>
      <c r="JRD3"/>
      <c r="JRE3"/>
      <c r="JRF3"/>
      <c r="JRG3"/>
      <c r="JRH3"/>
      <c r="JRI3"/>
      <c r="JRJ3"/>
      <c r="JRK3"/>
      <c r="JRL3"/>
      <c r="JRM3"/>
      <c r="JRN3"/>
      <c r="JRO3"/>
      <c r="JRP3"/>
      <c r="JRQ3"/>
      <c r="JRR3"/>
      <c r="JRS3"/>
      <c r="JRT3"/>
      <c r="JRU3"/>
      <c r="JRV3"/>
      <c r="JRW3"/>
      <c r="JRX3"/>
      <c r="JRY3"/>
      <c r="JRZ3"/>
      <c r="JSA3"/>
      <c r="JSB3"/>
      <c r="JSC3"/>
      <c r="JSD3"/>
      <c r="JSE3"/>
      <c r="JSF3"/>
      <c r="JSG3"/>
      <c r="JSH3"/>
      <c r="JSI3"/>
      <c r="JSJ3"/>
      <c r="JSK3"/>
      <c r="JSL3"/>
      <c r="JSM3"/>
      <c r="JSN3"/>
      <c r="JSO3"/>
      <c r="JSP3"/>
      <c r="JSQ3"/>
      <c r="JSR3"/>
      <c r="JSS3"/>
      <c r="JST3"/>
      <c r="JSU3"/>
      <c r="JSV3"/>
      <c r="JSW3"/>
      <c r="JSX3"/>
      <c r="JSY3"/>
      <c r="JSZ3"/>
      <c r="JTA3"/>
      <c r="JTB3"/>
      <c r="JTC3"/>
      <c r="JTD3"/>
      <c r="JTE3"/>
      <c r="JTF3"/>
      <c r="JTG3"/>
      <c r="JTH3"/>
      <c r="JTI3"/>
      <c r="JTJ3"/>
      <c r="JTK3"/>
      <c r="JTL3"/>
      <c r="JTM3"/>
      <c r="JTN3"/>
      <c r="JTO3"/>
      <c r="JTP3"/>
      <c r="JTQ3"/>
      <c r="JTR3"/>
      <c r="JTS3"/>
      <c r="JTT3"/>
      <c r="JTU3"/>
      <c r="JTV3"/>
      <c r="JTW3"/>
      <c r="JTX3"/>
      <c r="JTY3"/>
      <c r="JTZ3"/>
      <c r="JUA3"/>
      <c r="JUB3"/>
      <c r="JUC3"/>
      <c r="JUD3"/>
      <c r="JUE3"/>
      <c r="JUF3"/>
      <c r="JUG3"/>
      <c r="JUH3"/>
      <c r="JUI3"/>
      <c r="JUJ3"/>
      <c r="JUK3"/>
      <c r="JUL3"/>
      <c r="JUM3"/>
      <c r="JUN3"/>
      <c r="JUO3"/>
      <c r="JUP3"/>
      <c r="JUQ3"/>
      <c r="JUR3"/>
      <c r="JUS3"/>
      <c r="JUT3"/>
      <c r="JUU3"/>
      <c r="JUV3"/>
      <c r="JUW3"/>
      <c r="JUX3"/>
      <c r="JUY3"/>
      <c r="JUZ3"/>
      <c r="JVA3"/>
      <c r="JVB3"/>
      <c r="JVC3"/>
      <c r="JVD3"/>
      <c r="JVE3"/>
      <c r="JVF3"/>
      <c r="JVG3"/>
      <c r="JVH3"/>
      <c r="JVI3"/>
      <c r="JVJ3"/>
      <c r="JVK3"/>
      <c r="JVL3"/>
      <c r="JVM3"/>
      <c r="JVN3"/>
      <c r="JVO3"/>
      <c r="JVP3"/>
      <c r="JVQ3"/>
      <c r="JVR3"/>
      <c r="JVS3"/>
      <c r="JVT3"/>
      <c r="JVU3"/>
      <c r="JVV3"/>
      <c r="JVW3"/>
      <c r="JVX3"/>
      <c r="JVY3"/>
      <c r="JVZ3"/>
      <c r="JWA3"/>
      <c r="JWB3"/>
      <c r="JWC3"/>
      <c r="JWD3"/>
      <c r="JWE3"/>
      <c r="JWF3"/>
      <c r="JWG3"/>
      <c r="JWH3"/>
      <c r="JWI3"/>
      <c r="JWJ3"/>
      <c r="JWK3"/>
      <c r="JWL3"/>
      <c r="JWM3"/>
      <c r="JWN3"/>
      <c r="JWO3"/>
      <c r="JWP3"/>
      <c r="JWQ3"/>
      <c r="JWR3"/>
      <c r="JWS3"/>
      <c r="JWT3"/>
      <c r="JWU3"/>
      <c r="JWV3"/>
      <c r="JWW3"/>
      <c r="JWX3"/>
      <c r="JWY3"/>
      <c r="JWZ3"/>
      <c r="JXA3"/>
      <c r="JXB3"/>
      <c r="JXC3"/>
      <c r="JXD3"/>
      <c r="JXE3"/>
      <c r="JXF3"/>
      <c r="JXG3"/>
      <c r="JXH3"/>
      <c r="JXI3"/>
      <c r="JXJ3"/>
      <c r="JXK3"/>
      <c r="JXL3"/>
      <c r="JXM3"/>
      <c r="JXN3"/>
      <c r="JXO3"/>
      <c r="JXP3"/>
      <c r="JXQ3"/>
      <c r="JXR3"/>
      <c r="JXS3"/>
      <c r="JXT3"/>
      <c r="JXU3"/>
      <c r="JXV3"/>
      <c r="JXW3"/>
      <c r="JXX3"/>
      <c r="JXY3"/>
      <c r="JXZ3"/>
      <c r="JYA3"/>
      <c r="JYB3"/>
      <c r="JYC3"/>
      <c r="JYD3"/>
      <c r="JYE3"/>
      <c r="JYF3"/>
      <c r="JYG3"/>
      <c r="JYH3"/>
      <c r="JYI3"/>
      <c r="JYJ3"/>
      <c r="JYK3"/>
      <c r="JYL3"/>
      <c r="JYM3"/>
      <c r="JYN3"/>
      <c r="JYO3"/>
      <c r="JYP3"/>
      <c r="JYQ3"/>
      <c r="JYR3"/>
      <c r="JYS3"/>
      <c r="JYT3"/>
      <c r="JYU3"/>
      <c r="JYV3"/>
      <c r="JYW3"/>
      <c r="JYX3"/>
      <c r="JYY3"/>
      <c r="JYZ3"/>
      <c r="JZA3"/>
      <c r="JZB3"/>
      <c r="JZC3"/>
      <c r="JZD3"/>
      <c r="JZE3"/>
      <c r="JZF3"/>
      <c r="JZG3"/>
      <c r="JZH3"/>
      <c r="JZI3"/>
      <c r="JZJ3"/>
      <c r="JZK3"/>
      <c r="JZL3"/>
      <c r="JZM3"/>
      <c r="JZN3"/>
      <c r="JZO3"/>
      <c r="JZP3"/>
      <c r="JZQ3"/>
      <c r="JZR3"/>
      <c r="JZS3"/>
      <c r="JZT3"/>
      <c r="JZU3"/>
      <c r="JZV3"/>
      <c r="JZW3"/>
      <c r="JZX3"/>
      <c r="JZY3"/>
      <c r="JZZ3"/>
      <c r="KAA3"/>
      <c r="KAB3"/>
      <c r="KAC3"/>
      <c r="KAD3"/>
      <c r="KAE3"/>
      <c r="KAF3"/>
      <c r="KAG3"/>
      <c r="KAH3"/>
      <c r="KAI3"/>
      <c r="KAJ3"/>
      <c r="KAK3"/>
      <c r="KAL3"/>
      <c r="KAM3"/>
      <c r="KAN3"/>
      <c r="KAO3"/>
      <c r="KAP3"/>
      <c r="KAQ3"/>
      <c r="KAR3"/>
      <c r="KAS3"/>
      <c r="KAT3"/>
      <c r="KAU3"/>
      <c r="KAV3"/>
      <c r="KAW3"/>
      <c r="KAX3"/>
      <c r="KAY3"/>
      <c r="KAZ3"/>
      <c r="KBA3"/>
      <c r="KBB3"/>
      <c r="KBC3"/>
      <c r="KBD3"/>
      <c r="KBE3"/>
      <c r="KBF3"/>
      <c r="KBG3"/>
      <c r="KBH3"/>
      <c r="KBI3"/>
      <c r="KBJ3"/>
      <c r="KBK3"/>
      <c r="KBL3"/>
      <c r="KBM3"/>
      <c r="KBN3"/>
      <c r="KBO3"/>
      <c r="KBP3"/>
      <c r="KBQ3"/>
      <c r="KBR3"/>
      <c r="KBS3"/>
      <c r="KBT3"/>
      <c r="KBU3"/>
      <c r="KBV3"/>
      <c r="KBW3"/>
      <c r="KBX3"/>
      <c r="KBY3"/>
      <c r="KBZ3"/>
      <c r="KCA3"/>
      <c r="KCB3"/>
      <c r="KCC3"/>
      <c r="KCD3"/>
      <c r="KCE3"/>
      <c r="KCF3"/>
      <c r="KCG3"/>
      <c r="KCH3"/>
      <c r="KCI3"/>
      <c r="KCJ3"/>
      <c r="KCK3"/>
      <c r="KCL3"/>
      <c r="KCM3"/>
      <c r="KCN3"/>
      <c r="KCO3"/>
      <c r="KCP3"/>
      <c r="KCQ3"/>
      <c r="KCR3"/>
      <c r="KCS3"/>
      <c r="KCT3"/>
      <c r="KCU3"/>
      <c r="KCV3"/>
      <c r="KCW3"/>
      <c r="KCX3"/>
      <c r="KCY3"/>
      <c r="KCZ3"/>
      <c r="KDA3"/>
      <c r="KDB3"/>
      <c r="KDC3"/>
      <c r="KDD3"/>
      <c r="KDE3"/>
      <c r="KDF3"/>
      <c r="KDG3"/>
      <c r="KDH3"/>
      <c r="KDI3"/>
      <c r="KDJ3"/>
      <c r="KDK3"/>
      <c r="KDL3"/>
      <c r="KDM3"/>
      <c r="KDN3"/>
      <c r="KDO3"/>
      <c r="KDP3"/>
      <c r="KDQ3"/>
      <c r="KDR3"/>
      <c r="KDS3"/>
      <c r="KDT3"/>
      <c r="KDU3"/>
      <c r="KDV3"/>
      <c r="KDW3"/>
      <c r="KDX3"/>
      <c r="KDY3"/>
      <c r="KDZ3"/>
      <c r="KEA3"/>
      <c r="KEB3"/>
      <c r="KEC3"/>
      <c r="KED3"/>
      <c r="KEE3"/>
      <c r="KEF3"/>
      <c r="KEG3"/>
      <c r="KEH3"/>
      <c r="KEI3"/>
      <c r="KEJ3"/>
      <c r="KEK3"/>
      <c r="KEL3"/>
      <c r="KEM3"/>
      <c r="KEN3"/>
      <c r="KEO3"/>
      <c r="KEP3"/>
      <c r="KEQ3"/>
      <c r="KER3"/>
      <c r="KES3"/>
      <c r="KET3"/>
      <c r="KEU3"/>
      <c r="KEV3"/>
      <c r="KEW3"/>
      <c r="KEX3"/>
      <c r="KEY3"/>
      <c r="KEZ3"/>
      <c r="KFA3"/>
      <c r="KFB3"/>
      <c r="KFC3"/>
      <c r="KFD3"/>
      <c r="KFE3"/>
      <c r="KFF3"/>
      <c r="KFG3"/>
      <c r="KFH3"/>
      <c r="KFI3"/>
      <c r="KFJ3"/>
      <c r="KFK3"/>
      <c r="KFL3"/>
      <c r="KFM3"/>
      <c r="KFN3"/>
      <c r="KFO3"/>
      <c r="KFP3"/>
      <c r="KFQ3"/>
      <c r="KFR3"/>
      <c r="KFS3"/>
      <c r="KFT3"/>
      <c r="KFU3"/>
      <c r="KFV3"/>
      <c r="KFW3"/>
      <c r="KFX3"/>
      <c r="KFY3"/>
      <c r="KFZ3"/>
      <c r="KGA3"/>
      <c r="KGB3"/>
      <c r="KGC3"/>
      <c r="KGD3"/>
      <c r="KGE3"/>
      <c r="KGF3"/>
      <c r="KGG3"/>
      <c r="KGH3"/>
      <c r="KGI3"/>
      <c r="KGJ3"/>
      <c r="KGK3"/>
      <c r="KGL3"/>
      <c r="KGM3"/>
      <c r="KGN3"/>
      <c r="KGO3"/>
      <c r="KGP3"/>
      <c r="KGQ3"/>
      <c r="KGR3"/>
      <c r="KGS3"/>
      <c r="KGT3"/>
      <c r="KGU3"/>
      <c r="KGV3"/>
      <c r="KGW3"/>
      <c r="KGX3"/>
      <c r="KGY3"/>
      <c r="KGZ3"/>
      <c r="KHA3"/>
      <c r="KHB3"/>
      <c r="KHC3"/>
      <c r="KHD3"/>
      <c r="KHE3"/>
      <c r="KHF3"/>
      <c r="KHG3"/>
      <c r="KHH3"/>
      <c r="KHI3"/>
      <c r="KHJ3"/>
      <c r="KHK3"/>
      <c r="KHL3"/>
      <c r="KHM3"/>
      <c r="KHN3"/>
      <c r="KHO3"/>
      <c r="KHP3"/>
      <c r="KHQ3"/>
      <c r="KHR3"/>
      <c r="KHS3"/>
      <c r="KHT3"/>
      <c r="KHU3"/>
      <c r="KHV3"/>
      <c r="KHW3"/>
      <c r="KHX3"/>
      <c r="KHY3"/>
      <c r="KHZ3"/>
      <c r="KIA3"/>
      <c r="KIB3"/>
      <c r="KIC3"/>
      <c r="KID3"/>
      <c r="KIE3"/>
      <c r="KIF3"/>
      <c r="KIG3"/>
      <c r="KIH3"/>
      <c r="KII3"/>
      <c r="KIJ3"/>
      <c r="KIK3"/>
      <c r="KIL3"/>
      <c r="KIM3"/>
      <c r="KIN3"/>
      <c r="KIO3"/>
      <c r="KIP3"/>
      <c r="KIQ3"/>
      <c r="KIR3"/>
      <c r="KIS3"/>
      <c r="KIT3"/>
      <c r="KIU3"/>
      <c r="KIV3"/>
      <c r="KIW3"/>
      <c r="KIX3"/>
      <c r="KIY3"/>
      <c r="KIZ3"/>
      <c r="KJA3"/>
      <c r="KJB3"/>
      <c r="KJC3"/>
      <c r="KJD3"/>
      <c r="KJE3"/>
      <c r="KJF3"/>
      <c r="KJG3"/>
      <c r="KJH3"/>
      <c r="KJI3"/>
      <c r="KJJ3"/>
      <c r="KJK3"/>
      <c r="KJL3"/>
      <c r="KJM3"/>
      <c r="KJN3"/>
      <c r="KJO3"/>
      <c r="KJP3"/>
      <c r="KJQ3"/>
      <c r="KJR3"/>
      <c r="KJS3"/>
      <c r="KJT3"/>
      <c r="KJU3"/>
      <c r="KJV3"/>
      <c r="KJW3"/>
      <c r="KJX3"/>
      <c r="KJY3"/>
      <c r="KJZ3"/>
      <c r="KKA3"/>
      <c r="KKB3"/>
      <c r="KKC3"/>
      <c r="KKD3"/>
      <c r="KKE3"/>
      <c r="KKF3"/>
      <c r="KKG3"/>
      <c r="KKH3"/>
      <c r="KKI3"/>
      <c r="KKJ3"/>
      <c r="KKK3"/>
      <c r="KKL3"/>
      <c r="KKM3"/>
      <c r="KKN3"/>
      <c r="KKO3"/>
      <c r="KKP3"/>
      <c r="KKQ3"/>
      <c r="KKR3"/>
      <c r="KKS3"/>
      <c r="KKT3"/>
      <c r="KKU3"/>
      <c r="KKV3"/>
      <c r="KKW3"/>
      <c r="KKX3"/>
      <c r="KKY3"/>
      <c r="KKZ3"/>
      <c r="KLA3"/>
      <c r="KLB3"/>
      <c r="KLC3"/>
      <c r="KLD3"/>
      <c r="KLE3"/>
      <c r="KLF3"/>
      <c r="KLG3"/>
      <c r="KLH3"/>
      <c r="KLI3"/>
      <c r="KLJ3"/>
      <c r="KLK3"/>
      <c r="KLL3"/>
      <c r="KLM3"/>
      <c r="KLN3"/>
      <c r="KLO3"/>
      <c r="KLP3"/>
      <c r="KLQ3"/>
      <c r="KLR3"/>
      <c r="KLS3"/>
      <c r="KLT3"/>
      <c r="KLU3"/>
      <c r="KLV3"/>
      <c r="KLW3"/>
      <c r="KLX3"/>
      <c r="KLY3"/>
      <c r="KLZ3"/>
      <c r="KMA3"/>
      <c r="KMB3"/>
      <c r="KMC3"/>
      <c r="KMD3"/>
      <c r="KME3"/>
      <c r="KMF3"/>
      <c r="KMG3"/>
      <c r="KMH3"/>
      <c r="KMI3"/>
      <c r="KMJ3"/>
      <c r="KMK3"/>
      <c r="KML3"/>
      <c r="KMM3"/>
      <c r="KMN3"/>
      <c r="KMO3"/>
      <c r="KMP3"/>
      <c r="KMQ3"/>
      <c r="KMR3"/>
      <c r="KMS3"/>
      <c r="KMT3"/>
      <c r="KMU3"/>
      <c r="KMV3"/>
      <c r="KMW3"/>
      <c r="KMX3"/>
      <c r="KMY3"/>
      <c r="KMZ3"/>
      <c r="KNA3"/>
      <c r="KNB3"/>
      <c r="KNC3"/>
      <c r="KND3"/>
      <c r="KNE3"/>
      <c r="KNF3"/>
      <c r="KNG3"/>
      <c r="KNH3"/>
      <c r="KNI3"/>
      <c r="KNJ3"/>
      <c r="KNK3"/>
      <c r="KNL3"/>
      <c r="KNM3"/>
      <c r="KNN3"/>
      <c r="KNO3"/>
      <c r="KNP3"/>
      <c r="KNQ3"/>
      <c r="KNR3"/>
      <c r="KNS3"/>
      <c r="KNT3"/>
      <c r="KNU3"/>
      <c r="KNV3"/>
      <c r="KNW3"/>
      <c r="KNX3"/>
      <c r="KNY3"/>
      <c r="KNZ3"/>
      <c r="KOA3"/>
      <c r="KOB3"/>
      <c r="KOC3"/>
      <c r="KOD3"/>
      <c r="KOE3"/>
      <c r="KOF3"/>
      <c r="KOG3"/>
      <c r="KOH3"/>
      <c r="KOI3"/>
      <c r="KOJ3"/>
      <c r="KOK3"/>
      <c r="KOL3"/>
      <c r="KOM3"/>
      <c r="KON3"/>
      <c r="KOO3"/>
      <c r="KOP3"/>
      <c r="KOQ3"/>
      <c r="KOR3"/>
      <c r="KOS3"/>
      <c r="KOT3"/>
      <c r="KOU3"/>
      <c r="KOV3"/>
      <c r="KOW3"/>
      <c r="KOX3"/>
      <c r="KOY3"/>
      <c r="KOZ3"/>
      <c r="KPA3"/>
      <c r="KPB3"/>
      <c r="KPC3"/>
      <c r="KPD3"/>
      <c r="KPE3"/>
      <c r="KPF3"/>
      <c r="KPG3"/>
      <c r="KPH3"/>
      <c r="KPI3"/>
      <c r="KPJ3"/>
      <c r="KPK3"/>
      <c r="KPL3"/>
      <c r="KPM3"/>
      <c r="KPN3"/>
      <c r="KPO3"/>
      <c r="KPP3"/>
      <c r="KPQ3"/>
      <c r="KPR3"/>
      <c r="KPS3"/>
      <c r="KPT3"/>
      <c r="KPU3"/>
      <c r="KPV3"/>
      <c r="KPW3"/>
      <c r="KPX3"/>
      <c r="KPY3"/>
      <c r="KPZ3"/>
      <c r="KQA3"/>
      <c r="KQB3"/>
      <c r="KQC3"/>
      <c r="KQD3"/>
      <c r="KQE3"/>
      <c r="KQF3"/>
      <c r="KQG3"/>
      <c r="KQH3"/>
      <c r="KQI3"/>
      <c r="KQJ3"/>
      <c r="KQK3"/>
      <c r="KQL3"/>
      <c r="KQM3"/>
      <c r="KQN3"/>
      <c r="KQO3"/>
      <c r="KQP3"/>
      <c r="KQQ3"/>
      <c r="KQR3"/>
      <c r="KQS3"/>
      <c r="KQT3"/>
      <c r="KQU3"/>
      <c r="KQV3"/>
      <c r="KQW3"/>
      <c r="KQX3"/>
      <c r="KQY3"/>
      <c r="KQZ3"/>
      <c r="KRA3"/>
      <c r="KRB3"/>
      <c r="KRC3"/>
      <c r="KRD3"/>
      <c r="KRE3"/>
      <c r="KRF3"/>
      <c r="KRG3"/>
      <c r="KRH3"/>
      <c r="KRI3"/>
      <c r="KRJ3"/>
      <c r="KRK3"/>
      <c r="KRL3"/>
      <c r="KRM3"/>
      <c r="KRN3"/>
      <c r="KRO3"/>
      <c r="KRP3"/>
      <c r="KRQ3"/>
      <c r="KRR3"/>
      <c r="KRS3"/>
      <c r="KRT3"/>
      <c r="KRU3"/>
      <c r="KRV3"/>
      <c r="KRW3"/>
      <c r="KRX3"/>
      <c r="KRY3"/>
      <c r="KRZ3"/>
      <c r="KSA3"/>
      <c r="KSB3"/>
      <c r="KSC3"/>
      <c r="KSD3"/>
      <c r="KSE3"/>
      <c r="KSF3"/>
      <c r="KSG3"/>
      <c r="KSH3"/>
      <c r="KSI3"/>
      <c r="KSJ3"/>
      <c r="KSK3"/>
      <c r="KSL3"/>
      <c r="KSM3"/>
      <c r="KSN3"/>
      <c r="KSO3"/>
      <c r="KSP3"/>
      <c r="KSQ3"/>
      <c r="KSR3"/>
      <c r="KSS3"/>
      <c r="KST3"/>
      <c r="KSU3"/>
      <c r="KSV3"/>
      <c r="KSW3"/>
      <c r="KSX3"/>
      <c r="KSY3"/>
      <c r="KSZ3"/>
      <c r="KTA3"/>
      <c r="KTB3"/>
      <c r="KTC3"/>
      <c r="KTD3"/>
      <c r="KTE3"/>
      <c r="KTF3"/>
      <c r="KTG3"/>
      <c r="KTH3"/>
      <c r="KTI3"/>
      <c r="KTJ3"/>
      <c r="KTK3"/>
      <c r="KTL3"/>
      <c r="KTM3"/>
      <c r="KTN3"/>
      <c r="KTO3"/>
      <c r="KTP3"/>
      <c r="KTQ3"/>
      <c r="KTR3"/>
      <c r="KTS3"/>
      <c r="KTT3"/>
      <c r="KTU3"/>
      <c r="KTV3"/>
      <c r="KTW3"/>
      <c r="KTX3"/>
      <c r="KTY3"/>
      <c r="KTZ3"/>
      <c r="KUA3"/>
      <c r="KUB3"/>
      <c r="KUC3"/>
      <c r="KUD3"/>
      <c r="KUE3"/>
      <c r="KUF3"/>
      <c r="KUG3"/>
      <c r="KUH3"/>
      <c r="KUI3"/>
      <c r="KUJ3"/>
      <c r="KUK3"/>
      <c r="KUL3"/>
      <c r="KUM3"/>
      <c r="KUN3"/>
      <c r="KUO3"/>
      <c r="KUP3"/>
      <c r="KUQ3"/>
      <c r="KUR3"/>
      <c r="KUS3"/>
      <c r="KUT3"/>
      <c r="KUU3"/>
      <c r="KUV3"/>
      <c r="KUW3"/>
      <c r="KUX3"/>
      <c r="KUY3"/>
      <c r="KUZ3"/>
      <c r="KVA3"/>
      <c r="KVB3"/>
      <c r="KVC3"/>
      <c r="KVD3"/>
      <c r="KVE3"/>
      <c r="KVF3"/>
      <c r="KVG3"/>
      <c r="KVH3"/>
      <c r="KVI3"/>
      <c r="KVJ3"/>
      <c r="KVK3"/>
      <c r="KVL3"/>
      <c r="KVM3"/>
      <c r="KVN3"/>
      <c r="KVO3"/>
      <c r="KVP3"/>
      <c r="KVQ3"/>
      <c r="KVR3"/>
      <c r="KVS3"/>
      <c r="KVT3"/>
      <c r="KVU3"/>
      <c r="KVV3"/>
      <c r="KVW3"/>
      <c r="KVX3"/>
      <c r="KVY3"/>
      <c r="KVZ3"/>
      <c r="KWA3"/>
      <c r="KWB3"/>
      <c r="KWC3"/>
      <c r="KWD3"/>
      <c r="KWE3"/>
      <c r="KWF3"/>
      <c r="KWG3"/>
      <c r="KWH3"/>
      <c r="KWI3"/>
      <c r="KWJ3"/>
      <c r="KWK3"/>
      <c r="KWL3"/>
      <c r="KWM3"/>
      <c r="KWN3"/>
      <c r="KWO3"/>
      <c r="KWP3"/>
      <c r="KWQ3"/>
      <c r="KWR3"/>
      <c r="KWS3"/>
      <c r="KWT3"/>
      <c r="KWU3"/>
      <c r="KWV3"/>
      <c r="KWW3"/>
      <c r="KWX3"/>
      <c r="KWY3"/>
      <c r="KWZ3"/>
      <c r="KXA3"/>
      <c r="KXB3"/>
      <c r="KXC3"/>
      <c r="KXD3"/>
      <c r="KXE3"/>
      <c r="KXF3"/>
      <c r="KXG3"/>
      <c r="KXH3"/>
      <c r="KXI3"/>
      <c r="KXJ3"/>
      <c r="KXK3"/>
      <c r="KXL3"/>
      <c r="KXM3"/>
      <c r="KXN3"/>
      <c r="KXO3"/>
      <c r="KXP3"/>
      <c r="KXQ3"/>
      <c r="KXR3"/>
      <c r="KXS3"/>
      <c r="KXT3"/>
      <c r="KXU3"/>
      <c r="KXV3"/>
      <c r="KXW3"/>
      <c r="KXX3"/>
      <c r="KXY3"/>
      <c r="KXZ3"/>
      <c r="KYA3"/>
      <c r="KYB3"/>
      <c r="KYC3"/>
      <c r="KYD3"/>
      <c r="KYE3"/>
      <c r="KYF3"/>
      <c r="KYG3"/>
      <c r="KYH3"/>
      <c r="KYI3"/>
      <c r="KYJ3"/>
      <c r="KYK3"/>
      <c r="KYL3"/>
      <c r="KYM3"/>
      <c r="KYN3"/>
      <c r="KYO3"/>
      <c r="KYP3"/>
      <c r="KYQ3"/>
      <c r="KYR3"/>
      <c r="KYS3"/>
      <c r="KYT3"/>
      <c r="KYU3"/>
      <c r="KYV3"/>
      <c r="KYW3"/>
      <c r="KYX3"/>
      <c r="KYY3"/>
      <c r="KYZ3"/>
      <c r="KZA3"/>
      <c r="KZB3"/>
      <c r="KZC3"/>
      <c r="KZD3"/>
      <c r="KZE3"/>
      <c r="KZF3"/>
      <c r="KZG3"/>
      <c r="KZH3"/>
      <c r="KZI3"/>
      <c r="KZJ3"/>
      <c r="KZK3"/>
      <c r="KZL3"/>
      <c r="KZM3"/>
      <c r="KZN3"/>
      <c r="KZO3"/>
      <c r="KZP3"/>
      <c r="KZQ3"/>
      <c r="KZR3"/>
      <c r="KZS3"/>
      <c r="KZT3"/>
      <c r="KZU3"/>
      <c r="KZV3"/>
      <c r="KZW3"/>
      <c r="KZX3"/>
      <c r="KZY3"/>
      <c r="KZZ3"/>
      <c r="LAA3"/>
      <c r="LAB3"/>
      <c r="LAC3"/>
      <c r="LAD3"/>
      <c r="LAE3"/>
      <c r="LAF3"/>
      <c r="LAG3"/>
      <c r="LAH3"/>
      <c r="LAI3"/>
      <c r="LAJ3"/>
      <c r="LAK3"/>
      <c r="LAL3"/>
      <c r="LAM3"/>
      <c r="LAN3"/>
      <c r="LAO3"/>
      <c r="LAP3"/>
      <c r="LAQ3"/>
      <c r="LAR3"/>
      <c r="LAS3"/>
      <c r="LAT3"/>
      <c r="LAU3"/>
      <c r="LAV3"/>
      <c r="LAW3"/>
      <c r="LAX3"/>
      <c r="LAY3"/>
      <c r="LAZ3"/>
      <c r="LBA3"/>
      <c r="LBB3"/>
      <c r="LBC3"/>
      <c r="LBD3"/>
      <c r="LBE3"/>
      <c r="LBF3"/>
      <c r="LBG3"/>
      <c r="LBH3"/>
      <c r="LBI3"/>
      <c r="LBJ3"/>
      <c r="LBK3"/>
      <c r="LBL3"/>
      <c r="LBM3"/>
      <c r="LBN3"/>
      <c r="LBO3"/>
      <c r="LBP3"/>
      <c r="LBQ3"/>
      <c r="LBR3"/>
      <c r="LBS3"/>
      <c r="LBT3"/>
      <c r="LBU3"/>
      <c r="LBV3"/>
      <c r="LBW3"/>
      <c r="LBX3"/>
      <c r="LBY3"/>
      <c r="LBZ3"/>
      <c r="LCA3"/>
      <c r="LCB3"/>
      <c r="LCC3"/>
      <c r="LCD3"/>
      <c r="LCE3"/>
      <c r="LCF3"/>
      <c r="LCG3"/>
      <c r="LCH3"/>
      <c r="LCI3"/>
      <c r="LCJ3"/>
      <c r="LCK3"/>
      <c r="LCL3"/>
      <c r="LCM3"/>
      <c r="LCN3"/>
      <c r="LCO3"/>
      <c r="LCP3"/>
      <c r="LCQ3"/>
      <c r="LCR3"/>
      <c r="LCS3"/>
      <c r="LCT3"/>
      <c r="LCU3"/>
      <c r="LCV3"/>
      <c r="LCW3"/>
      <c r="LCX3"/>
      <c r="LCY3"/>
      <c r="LCZ3"/>
      <c r="LDA3"/>
      <c r="LDB3"/>
      <c r="LDC3"/>
      <c r="LDD3"/>
      <c r="LDE3"/>
      <c r="LDF3"/>
      <c r="LDG3"/>
      <c r="LDH3"/>
      <c r="LDI3"/>
      <c r="LDJ3"/>
      <c r="LDK3"/>
      <c r="LDL3"/>
      <c r="LDM3"/>
      <c r="LDN3"/>
      <c r="LDO3"/>
      <c r="LDP3"/>
      <c r="LDQ3"/>
      <c r="LDR3"/>
      <c r="LDS3"/>
      <c r="LDT3"/>
      <c r="LDU3"/>
      <c r="LDV3"/>
      <c r="LDW3"/>
      <c r="LDX3"/>
      <c r="LDY3"/>
      <c r="LDZ3"/>
      <c r="LEA3"/>
      <c r="LEB3"/>
      <c r="LEC3"/>
      <c r="LED3"/>
      <c r="LEE3"/>
      <c r="LEF3"/>
      <c r="LEG3"/>
      <c r="LEH3"/>
      <c r="LEI3"/>
      <c r="LEJ3"/>
      <c r="LEK3"/>
      <c r="LEL3"/>
      <c r="LEM3"/>
      <c r="LEN3"/>
      <c r="LEO3"/>
      <c r="LEP3"/>
      <c r="LEQ3"/>
      <c r="LER3"/>
      <c r="LES3"/>
      <c r="LET3"/>
      <c r="LEU3"/>
      <c r="LEV3"/>
      <c r="LEW3"/>
      <c r="LEX3"/>
      <c r="LEY3"/>
      <c r="LEZ3"/>
      <c r="LFA3"/>
      <c r="LFB3"/>
      <c r="LFC3"/>
      <c r="LFD3"/>
      <c r="LFE3"/>
      <c r="LFF3"/>
      <c r="LFG3"/>
      <c r="LFH3"/>
      <c r="LFI3"/>
      <c r="LFJ3"/>
      <c r="LFK3"/>
      <c r="LFL3"/>
      <c r="LFM3"/>
      <c r="LFN3"/>
      <c r="LFO3"/>
      <c r="LFP3"/>
      <c r="LFQ3"/>
      <c r="LFR3"/>
      <c r="LFS3"/>
      <c r="LFT3"/>
      <c r="LFU3"/>
      <c r="LFV3"/>
      <c r="LFW3"/>
      <c r="LFX3"/>
      <c r="LFY3"/>
      <c r="LFZ3"/>
      <c r="LGA3"/>
      <c r="LGB3"/>
      <c r="LGC3"/>
      <c r="LGD3"/>
      <c r="LGE3"/>
      <c r="LGF3"/>
      <c r="LGG3"/>
      <c r="LGH3"/>
      <c r="LGI3"/>
      <c r="LGJ3"/>
      <c r="LGK3"/>
      <c r="LGL3"/>
      <c r="LGM3"/>
      <c r="LGN3"/>
      <c r="LGO3"/>
      <c r="LGP3"/>
      <c r="LGQ3"/>
      <c r="LGR3"/>
      <c r="LGS3"/>
      <c r="LGT3"/>
      <c r="LGU3"/>
      <c r="LGV3"/>
      <c r="LGW3"/>
      <c r="LGX3"/>
      <c r="LGY3"/>
      <c r="LGZ3"/>
      <c r="LHA3"/>
      <c r="LHB3"/>
      <c r="LHC3"/>
      <c r="LHD3"/>
      <c r="LHE3"/>
      <c r="LHF3"/>
      <c r="LHG3"/>
      <c r="LHH3"/>
      <c r="LHI3"/>
      <c r="LHJ3"/>
      <c r="LHK3"/>
      <c r="LHL3"/>
      <c r="LHM3"/>
      <c r="LHN3"/>
      <c r="LHO3"/>
      <c r="LHP3"/>
      <c r="LHQ3"/>
      <c r="LHR3"/>
      <c r="LHS3"/>
      <c r="LHT3"/>
      <c r="LHU3"/>
      <c r="LHV3"/>
      <c r="LHW3"/>
      <c r="LHX3"/>
      <c r="LHY3"/>
      <c r="LHZ3"/>
      <c r="LIA3"/>
      <c r="LIB3"/>
      <c r="LIC3"/>
      <c r="LID3"/>
      <c r="LIE3"/>
      <c r="LIF3"/>
      <c r="LIG3"/>
      <c r="LIH3"/>
      <c r="LII3"/>
      <c r="LIJ3"/>
      <c r="LIK3"/>
      <c r="LIL3"/>
      <c r="LIM3"/>
      <c r="LIN3"/>
      <c r="LIO3"/>
      <c r="LIP3"/>
      <c r="LIQ3"/>
      <c r="LIR3"/>
      <c r="LIS3"/>
      <c r="LIT3"/>
      <c r="LIU3"/>
      <c r="LIV3"/>
      <c r="LIW3"/>
      <c r="LIX3"/>
      <c r="LIY3"/>
      <c r="LIZ3"/>
      <c r="LJA3"/>
      <c r="LJB3"/>
      <c r="LJC3"/>
      <c r="LJD3"/>
      <c r="LJE3"/>
      <c r="LJF3"/>
      <c r="LJG3"/>
      <c r="LJH3"/>
      <c r="LJI3"/>
      <c r="LJJ3"/>
      <c r="LJK3"/>
      <c r="LJL3"/>
      <c r="LJM3"/>
      <c r="LJN3"/>
      <c r="LJO3"/>
      <c r="LJP3"/>
      <c r="LJQ3"/>
      <c r="LJR3"/>
      <c r="LJS3"/>
      <c r="LJT3"/>
      <c r="LJU3"/>
      <c r="LJV3"/>
      <c r="LJW3"/>
      <c r="LJX3"/>
      <c r="LJY3"/>
      <c r="LJZ3"/>
      <c r="LKA3"/>
      <c r="LKB3"/>
      <c r="LKC3"/>
      <c r="LKD3"/>
      <c r="LKE3"/>
      <c r="LKF3"/>
      <c r="LKG3"/>
      <c r="LKH3"/>
      <c r="LKI3"/>
      <c r="LKJ3"/>
      <c r="LKK3"/>
      <c r="LKL3"/>
      <c r="LKM3"/>
      <c r="LKN3"/>
      <c r="LKO3"/>
      <c r="LKP3"/>
      <c r="LKQ3"/>
      <c r="LKR3"/>
      <c r="LKS3"/>
      <c r="LKT3"/>
      <c r="LKU3"/>
      <c r="LKV3"/>
      <c r="LKW3"/>
      <c r="LKX3"/>
      <c r="LKY3"/>
      <c r="LKZ3"/>
      <c r="LLA3"/>
      <c r="LLB3"/>
      <c r="LLC3"/>
      <c r="LLD3"/>
      <c r="LLE3"/>
      <c r="LLF3"/>
      <c r="LLG3"/>
      <c r="LLH3"/>
      <c r="LLI3"/>
      <c r="LLJ3"/>
      <c r="LLK3"/>
      <c r="LLL3"/>
      <c r="LLM3"/>
      <c r="LLN3"/>
      <c r="LLO3"/>
      <c r="LLP3"/>
      <c r="LLQ3"/>
      <c r="LLR3"/>
      <c r="LLS3"/>
      <c r="LLT3"/>
      <c r="LLU3"/>
      <c r="LLV3"/>
      <c r="LLW3"/>
      <c r="LLX3"/>
      <c r="LLY3"/>
      <c r="LLZ3"/>
      <c r="LMA3"/>
      <c r="LMB3"/>
      <c r="LMC3"/>
      <c r="LMD3"/>
      <c r="LME3"/>
      <c r="LMF3"/>
      <c r="LMG3"/>
      <c r="LMH3"/>
      <c r="LMI3"/>
      <c r="LMJ3"/>
      <c r="LMK3"/>
      <c r="LML3"/>
      <c r="LMM3"/>
      <c r="LMN3"/>
      <c r="LMO3"/>
      <c r="LMP3"/>
      <c r="LMQ3"/>
      <c r="LMR3"/>
      <c r="LMS3"/>
      <c r="LMT3"/>
      <c r="LMU3"/>
      <c r="LMV3"/>
      <c r="LMW3"/>
      <c r="LMX3"/>
      <c r="LMY3"/>
      <c r="LMZ3"/>
      <c r="LNA3"/>
      <c r="LNB3"/>
      <c r="LNC3"/>
      <c r="LND3"/>
      <c r="LNE3"/>
      <c r="LNF3"/>
      <c r="LNG3"/>
      <c r="LNH3"/>
      <c r="LNI3"/>
      <c r="LNJ3"/>
      <c r="LNK3"/>
      <c r="LNL3"/>
      <c r="LNM3"/>
      <c r="LNN3"/>
      <c r="LNO3"/>
      <c r="LNP3"/>
      <c r="LNQ3"/>
      <c r="LNR3"/>
      <c r="LNS3"/>
      <c r="LNT3"/>
      <c r="LNU3"/>
      <c r="LNV3"/>
      <c r="LNW3"/>
      <c r="LNX3"/>
      <c r="LNY3"/>
      <c r="LNZ3"/>
      <c r="LOA3"/>
      <c r="LOB3"/>
      <c r="LOC3"/>
      <c r="LOD3"/>
      <c r="LOE3"/>
      <c r="LOF3"/>
      <c r="LOG3"/>
      <c r="LOH3"/>
      <c r="LOI3"/>
      <c r="LOJ3"/>
      <c r="LOK3"/>
      <c r="LOL3"/>
      <c r="LOM3"/>
      <c r="LON3"/>
      <c r="LOO3"/>
      <c r="LOP3"/>
      <c r="LOQ3"/>
      <c r="LOR3"/>
      <c r="LOS3"/>
      <c r="LOT3"/>
      <c r="LOU3"/>
      <c r="LOV3"/>
      <c r="LOW3"/>
      <c r="LOX3"/>
      <c r="LOY3"/>
      <c r="LOZ3"/>
      <c r="LPA3"/>
      <c r="LPB3"/>
      <c r="LPC3"/>
      <c r="LPD3"/>
      <c r="LPE3"/>
      <c r="LPF3"/>
      <c r="LPG3"/>
      <c r="LPH3"/>
      <c r="LPI3"/>
      <c r="LPJ3"/>
      <c r="LPK3"/>
      <c r="LPL3"/>
      <c r="LPM3"/>
      <c r="LPN3"/>
      <c r="LPO3"/>
      <c r="LPP3"/>
      <c r="LPQ3"/>
      <c r="LPR3"/>
      <c r="LPS3"/>
      <c r="LPT3"/>
      <c r="LPU3"/>
      <c r="LPV3"/>
      <c r="LPW3"/>
      <c r="LPX3"/>
      <c r="LPY3"/>
      <c r="LPZ3"/>
      <c r="LQA3"/>
      <c r="LQB3"/>
      <c r="LQC3"/>
      <c r="LQD3"/>
      <c r="LQE3"/>
      <c r="LQF3"/>
      <c r="LQG3"/>
      <c r="LQH3"/>
      <c r="LQI3"/>
      <c r="LQJ3"/>
      <c r="LQK3"/>
      <c r="LQL3"/>
      <c r="LQM3"/>
      <c r="LQN3"/>
      <c r="LQO3"/>
      <c r="LQP3"/>
      <c r="LQQ3"/>
      <c r="LQR3"/>
      <c r="LQS3"/>
      <c r="LQT3"/>
      <c r="LQU3"/>
      <c r="LQV3"/>
      <c r="LQW3"/>
      <c r="LQX3"/>
      <c r="LQY3"/>
      <c r="LQZ3"/>
      <c r="LRA3"/>
      <c r="LRB3"/>
      <c r="LRC3"/>
      <c r="LRD3"/>
      <c r="LRE3"/>
      <c r="LRF3"/>
      <c r="LRG3"/>
      <c r="LRH3"/>
      <c r="LRI3"/>
      <c r="LRJ3"/>
      <c r="LRK3"/>
      <c r="LRL3"/>
      <c r="LRM3"/>
      <c r="LRN3"/>
      <c r="LRO3"/>
      <c r="LRP3"/>
      <c r="LRQ3"/>
      <c r="LRR3"/>
      <c r="LRS3"/>
      <c r="LRT3"/>
      <c r="LRU3"/>
      <c r="LRV3"/>
      <c r="LRW3"/>
      <c r="LRX3"/>
      <c r="LRY3"/>
      <c r="LRZ3"/>
      <c r="LSA3"/>
      <c r="LSB3"/>
      <c r="LSC3"/>
      <c r="LSD3"/>
      <c r="LSE3"/>
      <c r="LSF3"/>
      <c r="LSG3"/>
      <c r="LSH3"/>
      <c r="LSI3"/>
      <c r="LSJ3"/>
      <c r="LSK3"/>
      <c r="LSL3"/>
      <c r="LSM3"/>
      <c r="LSN3"/>
      <c r="LSO3"/>
      <c r="LSP3"/>
      <c r="LSQ3"/>
      <c r="LSR3"/>
      <c r="LSS3"/>
      <c r="LST3"/>
      <c r="LSU3"/>
      <c r="LSV3"/>
      <c r="LSW3"/>
      <c r="LSX3"/>
      <c r="LSY3"/>
      <c r="LSZ3"/>
      <c r="LTA3"/>
      <c r="LTB3"/>
      <c r="LTC3"/>
      <c r="LTD3"/>
      <c r="LTE3"/>
      <c r="LTF3"/>
      <c r="LTG3"/>
      <c r="LTH3"/>
      <c r="LTI3"/>
      <c r="LTJ3"/>
      <c r="LTK3"/>
      <c r="LTL3"/>
      <c r="LTM3"/>
      <c r="LTN3"/>
      <c r="LTO3"/>
      <c r="LTP3"/>
      <c r="LTQ3"/>
      <c r="LTR3"/>
      <c r="LTS3"/>
      <c r="LTT3"/>
      <c r="LTU3"/>
      <c r="LTV3"/>
      <c r="LTW3"/>
      <c r="LTX3"/>
      <c r="LTY3"/>
      <c r="LTZ3"/>
      <c r="LUA3"/>
      <c r="LUB3"/>
      <c r="LUC3"/>
      <c r="LUD3"/>
      <c r="LUE3"/>
      <c r="LUF3"/>
      <c r="LUG3"/>
      <c r="LUH3"/>
      <c r="LUI3"/>
      <c r="LUJ3"/>
      <c r="LUK3"/>
      <c r="LUL3"/>
      <c r="LUM3"/>
      <c r="LUN3"/>
      <c r="LUO3"/>
      <c r="LUP3"/>
      <c r="LUQ3"/>
      <c r="LUR3"/>
      <c r="LUS3"/>
      <c r="LUT3"/>
      <c r="LUU3"/>
      <c r="LUV3"/>
      <c r="LUW3"/>
      <c r="LUX3"/>
      <c r="LUY3"/>
      <c r="LUZ3"/>
      <c r="LVA3"/>
      <c r="LVB3"/>
      <c r="LVC3"/>
      <c r="LVD3"/>
      <c r="LVE3"/>
      <c r="LVF3"/>
      <c r="LVG3"/>
      <c r="LVH3"/>
      <c r="LVI3"/>
      <c r="LVJ3"/>
      <c r="LVK3"/>
      <c r="LVL3"/>
      <c r="LVM3"/>
      <c r="LVN3"/>
      <c r="LVO3"/>
      <c r="LVP3"/>
      <c r="LVQ3"/>
      <c r="LVR3"/>
      <c r="LVS3"/>
      <c r="LVT3"/>
      <c r="LVU3"/>
      <c r="LVV3"/>
      <c r="LVW3"/>
      <c r="LVX3"/>
      <c r="LVY3"/>
      <c r="LVZ3"/>
      <c r="LWA3"/>
      <c r="LWB3"/>
      <c r="LWC3"/>
      <c r="LWD3"/>
      <c r="LWE3"/>
      <c r="LWF3"/>
      <c r="LWG3"/>
      <c r="LWH3"/>
      <c r="LWI3"/>
      <c r="LWJ3"/>
      <c r="LWK3"/>
      <c r="LWL3"/>
      <c r="LWM3"/>
      <c r="LWN3"/>
      <c r="LWO3"/>
      <c r="LWP3"/>
      <c r="LWQ3"/>
      <c r="LWR3"/>
      <c r="LWS3"/>
      <c r="LWT3"/>
      <c r="LWU3"/>
      <c r="LWV3"/>
      <c r="LWW3"/>
      <c r="LWX3"/>
      <c r="LWY3"/>
      <c r="LWZ3"/>
      <c r="LXA3"/>
      <c r="LXB3"/>
      <c r="LXC3"/>
      <c r="LXD3"/>
      <c r="LXE3"/>
      <c r="LXF3"/>
      <c r="LXG3"/>
      <c r="LXH3"/>
      <c r="LXI3"/>
      <c r="LXJ3"/>
      <c r="LXK3"/>
      <c r="LXL3"/>
      <c r="LXM3"/>
      <c r="LXN3"/>
      <c r="LXO3"/>
      <c r="LXP3"/>
      <c r="LXQ3"/>
      <c r="LXR3"/>
      <c r="LXS3"/>
      <c r="LXT3"/>
      <c r="LXU3"/>
      <c r="LXV3"/>
      <c r="LXW3"/>
      <c r="LXX3"/>
      <c r="LXY3"/>
      <c r="LXZ3"/>
      <c r="LYA3"/>
      <c r="LYB3"/>
      <c r="LYC3"/>
      <c r="LYD3"/>
      <c r="LYE3"/>
      <c r="LYF3"/>
      <c r="LYG3"/>
      <c r="LYH3"/>
      <c r="LYI3"/>
      <c r="LYJ3"/>
      <c r="LYK3"/>
      <c r="LYL3"/>
      <c r="LYM3"/>
      <c r="LYN3"/>
      <c r="LYO3"/>
      <c r="LYP3"/>
      <c r="LYQ3"/>
      <c r="LYR3"/>
      <c r="LYS3"/>
      <c r="LYT3"/>
      <c r="LYU3"/>
      <c r="LYV3"/>
      <c r="LYW3"/>
      <c r="LYX3"/>
      <c r="LYY3"/>
      <c r="LYZ3"/>
      <c r="LZA3"/>
      <c r="LZB3"/>
      <c r="LZC3"/>
      <c r="LZD3"/>
      <c r="LZE3"/>
      <c r="LZF3"/>
      <c r="LZG3"/>
      <c r="LZH3"/>
      <c r="LZI3"/>
      <c r="LZJ3"/>
      <c r="LZK3"/>
      <c r="LZL3"/>
      <c r="LZM3"/>
      <c r="LZN3"/>
      <c r="LZO3"/>
      <c r="LZP3"/>
      <c r="LZQ3"/>
      <c r="LZR3"/>
      <c r="LZS3"/>
      <c r="LZT3"/>
      <c r="LZU3"/>
      <c r="LZV3"/>
      <c r="LZW3"/>
      <c r="LZX3"/>
      <c r="LZY3"/>
      <c r="LZZ3"/>
      <c r="MAA3"/>
      <c r="MAB3"/>
      <c r="MAC3"/>
      <c r="MAD3"/>
      <c r="MAE3"/>
      <c r="MAF3"/>
      <c r="MAG3"/>
      <c r="MAH3"/>
      <c r="MAI3"/>
      <c r="MAJ3"/>
      <c r="MAK3"/>
      <c r="MAL3"/>
      <c r="MAM3"/>
      <c r="MAN3"/>
      <c r="MAO3"/>
      <c r="MAP3"/>
      <c r="MAQ3"/>
      <c r="MAR3"/>
      <c r="MAS3"/>
      <c r="MAT3"/>
      <c r="MAU3"/>
      <c r="MAV3"/>
      <c r="MAW3"/>
      <c r="MAX3"/>
      <c r="MAY3"/>
      <c r="MAZ3"/>
      <c r="MBA3"/>
      <c r="MBB3"/>
      <c r="MBC3"/>
      <c r="MBD3"/>
      <c r="MBE3"/>
      <c r="MBF3"/>
      <c r="MBG3"/>
      <c r="MBH3"/>
      <c r="MBI3"/>
      <c r="MBJ3"/>
      <c r="MBK3"/>
      <c r="MBL3"/>
      <c r="MBM3"/>
      <c r="MBN3"/>
      <c r="MBO3"/>
      <c r="MBP3"/>
      <c r="MBQ3"/>
      <c r="MBR3"/>
      <c r="MBS3"/>
      <c r="MBT3"/>
      <c r="MBU3"/>
      <c r="MBV3"/>
      <c r="MBW3"/>
      <c r="MBX3"/>
      <c r="MBY3"/>
      <c r="MBZ3"/>
      <c r="MCA3"/>
      <c r="MCB3"/>
      <c r="MCC3"/>
      <c r="MCD3"/>
      <c r="MCE3"/>
      <c r="MCF3"/>
      <c r="MCG3"/>
      <c r="MCH3"/>
      <c r="MCI3"/>
      <c r="MCJ3"/>
      <c r="MCK3"/>
      <c r="MCL3"/>
      <c r="MCM3"/>
      <c r="MCN3"/>
      <c r="MCO3"/>
      <c r="MCP3"/>
      <c r="MCQ3"/>
      <c r="MCR3"/>
      <c r="MCS3"/>
      <c r="MCT3"/>
      <c r="MCU3"/>
      <c r="MCV3"/>
      <c r="MCW3"/>
      <c r="MCX3"/>
      <c r="MCY3"/>
      <c r="MCZ3"/>
      <c r="MDA3"/>
      <c r="MDB3"/>
      <c r="MDC3"/>
      <c r="MDD3"/>
      <c r="MDE3"/>
      <c r="MDF3"/>
      <c r="MDG3"/>
      <c r="MDH3"/>
      <c r="MDI3"/>
      <c r="MDJ3"/>
      <c r="MDK3"/>
      <c r="MDL3"/>
      <c r="MDM3"/>
      <c r="MDN3"/>
      <c r="MDO3"/>
      <c r="MDP3"/>
      <c r="MDQ3"/>
      <c r="MDR3"/>
      <c r="MDS3"/>
      <c r="MDT3"/>
      <c r="MDU3"/>
      <c r="MDV3"/>
      <c r="MDW3"/>
      <c r="MDX3"/>
      <c r="MDY3"/>
      <c r="MDZ3"/>
      <c r="MEA3"/>
      <c r="MEB3"/>
      <c r="MEC3"/>
      <c r="MED3"/>
      <c r="MEE3"/>
      <c r="MEF3"/>
      <c r="MEG3"/>
      <c r="MEH3"/>
      <c r="MEI3"/>
      <c r="MEJ3"/>
      <c r="MEK3"/>
      <c r="MEL3"/>
      <c r="MEM3"/>
      <c r="MEN3"/>
      <c r="MEO3"/>
      <c r="MEP3"/>
      <c r="MEQ3"/>
      <c r="MER3"/>
      <c r="MES3"/>
      <c r="MET3"/>
      <c r="MEU3"/>
      <c r="MEV3"/>
      <c r="MEW3"/>
      <c r="MEX3"/>
      <c r="MEY3"/>
      <c r="MEZ3"/>
      <c r="MFA3"/>
      <c r="MFB3"/>
      <c r="MFC3"/>
      <c r="MFD3"/>
      <c r="MFE3"/>
      <c r="MFF3"/>
      <c r="MFG3"/>
      <c r="MFH3"/>
      <c r="MFI3"/>
      <c r="MFJ3"/>
      <c r="MFK3"/>
      <c r="MFL3"/>
      <c r="MFM3"/>
      <c r="MFN3"/>
      <c r="MFO3"/>
      <c r="MFP3"/>
      <c r="MFQ3"/>
      <c r="MFR3"/>
      <c r="MFS3"/>
      <c r="MFT3"/>
      <c r="MFU3"/>
      <c r="MFV3"/>
      <c r="MFW3"/>
      <c r="MFX3"/>
      <c r="MFY3"/>
      <c r="MFZ3"/>
      <c r="MGA3"/>
      <c r="MGB3"/>
      <c r="MGC3"/>
      <c r="MGD3"/>
      <c r="MGE3"/>
      <c r="MGF3"/>
      <c r="MGG3"/>
      <c r="MGH3"/>
      <c r="MGI3"/>
      <c r="MGJ3"/>
      <c r="MGK3"/>
      <c r="MGL3"/>
      <c r="MGM3"/>
      <c r="MGN3"/>
      <c r="MGO3"/>
      <c r="MGP3"/>
      <c r="MGQ3"/>
      <c r="MGR3"/>
      <c r="MGS3"/>
      <c r="MGT3"/>
      <c r="MGU3"/>
      <c r="MGV3"/>
      <c r="MGW3"/>
      <c r="MGX3"/>
      <c r="MGY3"/>
      <c r="MGZ3"/>
      <c r="MHA3"/>
      <c r="MHB3"/>
      <c r="MHC3"/>
      <c r="MHD3"/>
      <c r="MHE3"/>
      <c r="MHF3"/>
      <c r="MHG3"/>
      <c r="MHH3"/>
      <c r="MHI3"/>
      <c r="MHJ3"/>
      <c r="MHK3"/>
      <c r="MHL3"/>
      <c r="MHM3"/>
      <c r="MHN3"/>
      <c r="MHO3"/>
      <c r="MHP3"/>
      <c r="MHQ3"/>
      <c r="MHR3"/>
      <c r="MHS3"/>
      <c r="MHT3"/>
      <c r="MHU3"/>
      <c r="MHV3"/>
      <c r="MHW3"/>
      <c r="MHX3"/>
      <c r="MHY3"/>
      <c r="MHZ3"/>
      <c r="MIA3"/>
      <c r="MIB3"/>
      <c r="MIC3"/>
      <c r="MID3"/>
      <c r="MIE3"/>
      <c r="MIF3"/>
      <c r="MIG3"/>
      <c r="MIH3"/>
      <c r="MII3"/>
      <c r="MIJ3"/>
      <c r="MIK3"/>
      <c r="MIL3"/>
      <c r="MIM3"/>
      <c r="MIN3"/>
      <c r="MIO3"/>
      <c r="MIP3"/>
      <c r="MIQ3"/>
      <c r="MIR3"/>
      <c r="MIS3"/>
      <c r="MIT3"/>
      <c r="MIU3"/>
      <c r="MIV3"/>
      <c r="MIW3"/>
      <c r="MIX3"/>
      <c r="MIY3"/>
      <c r="MIZ3"/>
      <c r="MJA3"/>
      <c r="MJB3"/>
      <c r="MJC3"/>
      <c r="MJD3"/>
      <c r="MJE3"/>
      <c r="MJF3"/>
      <c r="MJG3"/>
      <c r="MJH3"/>
      <c r="MJI3"/>
      <c r="MJJ3"/>
      <c r="MJK3"/>
      <c r="MJL3"/>
      <c r="MJM3"/>
      <c r="MJN3"/>
      <c r="MJO3"/>
      <c r="MJP3"/>
      <c r="MJQ3"/>
      <c r="MJR3"/>
      <c r="MJS3"/>
      <c r="MJT3"/>
      <c r="MJU3"/>
      <c r="MJV3"/>
      <c r="MJW3"/>
      <c r="MJX3"/>
      <c r="MJY3"/>
      <c r="MJZ3"/>
      <c r="MKA3"/>
      <c r="MKB3"/>
      <c r="MKC3"/>
      <c r="MKD3"/>
      <c r="MKE3"/>
      <c r="MKF3"/>
      <c r="MKG3"/>
      <c r="MKH3"/>
      <c r="MKI3"/>
      <c r="MKJ3"/>
      <c r="MKK3"/>
      <c r="MKL3"/>
      <c r="MKM3"/>
      <c r="MKN3"/>
      <c r="MKO3"/>
      <c r="MKP3"/>
      <c r="MKQ3"/>
      <c r="MKR3"/>
      <c r="MKS3"/>
      <c r="MKT3"/>
      <c r="MKU3"/>
      <c r="MKV3"/>
      <c r="MKW3"/>
      <c r="MKX3"/>
      <c r="MKY3"/>
      <c r="MKZ3"/>
      <c r="MLA3"/>
      <c r="MLB3"/>
      <c r="MLC3"/>
      <c r="MLD3"/>
      <c r="MLE3"/>
      <c r="MLF3"/>
      <c r="MLG3"/>
      <c r="MLH3"/>
      <c r="MLI3"/>
      <c r="MLJ3"/>
      <c r="MLK3"/>
      <c r="MLL3"/>
      <c r="MLM3"/>
      <c r="MLN3"/>
      <c r="MLO3"/>
      <c r="MLP3"/>
      <c r="MLQ3"/>
      <c r="MLR3"/>
      <c r="MLS3"/>
      <c r="MLT3"/>
      <c r="MLU3"/>
      <c r="MLV3"/>
      <c r="MLW3"/>
      <c r="MLX3"/>
      <c r="MLY3"/>
      <c r="MLZ3"/>
      <c r="MMA3"/>
      <c r="MMB3"/>
      <c r="MMC3"/>
      <c r="MMD3"/>
      <c r="MME3"/>
      <c r="MMF3"/>
      <c r="MMG3"/>
      <c r="MMH3"/>
      <c r="MMI3"/>
      <c r="MMJ3"/>
      <c r="MMK3"/>
      <c r="MML3"/>
      <c r="MMM3"/>
      <c r="MMN3"/>
      <c r="MMO3"/>
      <c r="MMP3"/>
      <c r="MMQ3"/>
      <c r="MMR3"/>
      <c r="MMS3"/>
      <c r="MMT3"/>
      <c r="MMU3"/>
      <c r="MMV3"/>
      <c r="MMW3"/>
      <c r="MMX3"/>
      <c r="MMY3"/>
      <c r="MMZ3"/>
      <c r="MNA3"/>
      <c r="MNB3"/>
      <c r="MNC3"/>
      <c r="MND3"/>
      <c r="MNE3"/>
      <c r="MNF3"/>
      <c r="MNG3"/>
      <c r="MNH3"/>
      <c r="MNI3"/>
      <c r="MNJ3"/>
      <c r="MNK3"/>
      <c r="MNL3"/>
      <c r="MNM3"/>
      <c r="MNN3"/>
      <c r="MNO3"/>
      <c r="MNP3"/>
      <c r="MNQ3"/>
      <c r="MNR3"/>
      <c r="MNS3"/>
      <c r="MNT3"/>
      <c r="MNU3"/>
      <c r="MNV3"/>
      <c r="MNW3"/>
      <c r="MNX3"/>
      <c r="MNY3"/>
      <c r="MNZ3"/>
      <c r="MOA3"/>
      <c r="MOB3"/>
      <c r="MOC3"/>
      <c r="MOD3"/>
      <c r="MOE3"/>
      <c r="MOF3"/>
      <c r="MOG3"/>
      <c r="MOH3"/>
      <c r="MOI3"/>
      <c r="MOJ3"/>
      <c r="MOK3"/>
      <c r="MOL3"/>
      <c r="MOM3"/>
      <c r="MON3"/>
      <c r="MOO3"/>
      <c r="MOP3"/>
      <c r="MOQ3"/>
      <c r="MOR3"/>
      <c r="MOS3"/>
      <c r="MOT3"/>
      <c r="MOU3"/>
      <c r="MOV3"/>
      <c r="MOW3"/>
      <c r="MOX3"/>
      <c r="MOY3"/>
      <c r="MOZ3"/>
      <c r="MPA3"/>
      <c r="MPB3"/>
      <c r="MPC3"/>
      <c r="MPD3"/>
      <c r="MPE3"/>
      <c r="MPF3"/>
      <c r="MPG3"/>
      <c r="MPH3"/>
      <c r="MPI3"/>
      <c r="MPJ3"/>
      <c r="MPK3"/>
      <c r="MPL3"/>
      <c r="MPM3"/>
      <c r="MPN3"/>
      <c r="MPO3"/>
      <c r="MPP3"/>
      <c r="MPQ3"/>
      <c r="MPR3"/>
      <c r="MPS3"/>
      <c r="MPT3"/>
      <c r="MPU3"/>
      <c r="MPV3"/>
      <c r="MPW3"/>
      <c r="MPX3"/>
      <c r="MPY3"/>
      <c r="MPZ3"/>
      <c r="MQA3"/>
      <c r="MQB3"/>
      <c r="MQC3"/>
      <c r="MQD3"/>
      <c r="MQE3"/>
      <c r="MQF3"/>
      <c r="MQG3"/>
      <c r="MQH3"/>
      <c r="MQI3"/>
      <c r="MQJ3"/>
      <c r="MQK3"/>
      <c r="MQL3"/>
      <c r="MQM3"/>
      <c r="MQN3"/>
      <c r="MQO3"/>
      <c r="MQP3"/>
      <c r="MQQ3"/>
      <c r="MQR3"/>
      <c r="MQS3"/>
      <c r="MQT3"/>
      <c r="MQU3"/>
      <c r="MQV3"/>
      <c r="MQW3"/>
      <c r="MQX3"/>
      <c r="MQY3"/>
      <c r="MQZ3"/>
      <c r="MRA3"/>
      <c r="MRB3"/>
      <c r="MRC3"/>
      <c r="MRD3"/>
      <c r="MRE3"/>
      <c r="MRF3"/>
      <c r="MRG3"/>
      <c r="MRH3"/>
      <c r="MRI3"/>
      <c r="MRJ3"/>
      <c r="MRK3"/>
      <c r="MRL3"/>
      <c r="MRM3"/>
      <c r="MRN3"/>
      <c r="MRO3"/>
      <c r="MRP3"/>
      <c r="MRQ3"/>
      <c r="MRR3"/>
      <c r="MRS3"/>
      <c r="MRT3"/>
      <c r="MRU3"/>
      <c r="MRV3"/>
      <c r="MRW3"/>
      <c r="MRX3"/>
      <c r="MRY3"/>
      <c r="MRZ3"/>
      <c r="MSA3"/>
      <c r="MSB3"/>
      <c r="MSC3"/>
      <c r="MSD3"/>
      <c r="MSE3"/>
      <c r="MSF3"/>
      <c r="MSG3"/>
      <c r="MSH3"/>
      <c r="MSI3"/>
      <c r="MSJ3"/>
      <c r="MSK3"/>
      <c r="MSL3"/>
      <c r="MSM3"/>
      <c r="MSN3"/>
      <c r="MSO3"/>
      <c r="MSP3"/>
      <c r="MSQ3"/>
      <c r="MSR3"/>
      <c r="MSS3"/>
      <c r="MST3"/>
      <c r="MSU3"/>
      <c r="MSV3"/>
      <c r="MSW3"/>
      <c r="MSX3"/>
      <c r="MSY3"/>
      <c r="MSZ3"/>
      <c r="MTA3"/>
      <c r="MTB3"/>
      <c r="MTC3"/>
      <c r="MTD3"/>
      <c r="MTE3"/>
      <c r="MTF3"/>
      <c r="MTG3"/>
      <c r="MTH3"/>
      <c r="MTI3"/>
      <c r="MTJ3"/>
      <c r="MTK3"/>
      <c r="MTL3"/>
      <c r="MTM3"/>
      <c r="MTN3"/>
      <c r="MTO3"/>
      <c r="MTP3"/>
      <c r="MTQ3"/>
      <c r="MTR3"/>
      <c r="MTS3"/>
      <c r="MTT3"/>
      <c r="MTU3"/>
      <c r="MTV3"/>
      <c r="MTW3"/>
      <c r="MTX3"/>
      <c r="MTY3"/>
      <c r="MTZ3"/>
      <c r="MUA3"/>
      <c r="MUB3"/>
      <c r="MUC3"/>
      <c r="MUD3"/>
      <c r="MUE3"/>
      <c r="MUF3"/>
      <c r="MUG3"/>
      <c r="MUH3"/>
      <c r="MUI3"/>
      <c r="MUJ3"/>
      <c r="MUK3"/>
      <c r="MUL3"/>
      <c r="MUM3"/>
      <c r="MUN3"/>
      <c r="MUO3"/>
      <c r="MUP3"/>
      <c r="MUQ3"/>
      <c r="MUR3"/>
      <c r="MUS3"/>
      <c r="MUT3"/>
      <c r="MUU3"/>
      <c r="MUV3"/>
      <c r="MUW3"/>
      <c r="MUX3"/>
      <c r="MUY3"/>
      <c r="MUZ3"/>
      <c r="MVA3"/>
      <c r="MVB3"/>
      <c r="MVC3"/>
      <c r="MVD3"/>
      <c r="MVE3"/>
      <c r="MVF3"/>
      <c r="MVG3"/>
      <c r="MVH3"/>
      <c r="MVI3"/>
      <c r="MVJ3"/>
      <c r="MVK3"/>
      <c r="MVL3"/>
      <c r="MVM3"/>
      <c r="MVN3"/>
      <c r="MVO3"/>
      <c r="MVP3"/>
      <c r="MVQ3"/>
      <c r="MVR3"/>
      <c r="MVS3"/>
      <c r="MVT3"/>
      <c r="MVU3"/>
      <c r="MVV3"/>
      <c r="MVW3"/>
      <c r="MVX3"/>
      <c r="MVY3"/>
      <c r="MVZ3"/>
      <c r="MWA3"/>
      <c r="MWB3"/>
      <c r="MWC3"/>
      <c r="MWD3"/>
      <c r="MWE3"/>
      <c r="MWF3"/>
      <c r="MWG3"/>
      <c r="MWH3"/>
      <c r="MWI3"/>
      <c r="MWJ3"/>
      <c r="MWK3"/>
      <c r="MWL3"/>
      <c r="MWM3"/>
      <c r="MWN3"/>
      <c r="MWO3"/>
      <c r="MWP3"/>
      <c r="MWQ3"/>
      <c r="MWR3"/>
      <c r="MWS3"/>
      <c r="MWT3"/>
      <c r="MWU3"/>
      <c r="MWV3"/>
      <c r="MWW3"/>
      <c r="MWX3"/>
      <c r="MWY3"/>
      <c r="MWZ3"/>
      <c r="MXA3"/>
      <c r="MXB3"/>
      <c r="MXC3"/>
      <c r="MXD3"/>
      <c r="MXE3"/>
      <c r="MXF3"/>
      <c r="MXG3"/>
      <c r="MXH3"/>
      <c r="MXI3"/>
      <c r="MXJ3"/>
      <c r="MXK3"/>
      <c r="MXL3"/>
      <c r="MXM3"/>
      <c r="MXN3"/>
      <c r="MXO3"/>
      <c r="MXP3"/>
      <c r="MXQ3"/>
      <c r="MXR3"/>
      <c r="MXS3"/>
      <c r="MXT3"/>
      <c r="MXU3"/>
      <c r="MXV3"/>
      <c r="MXW3"/>
      <c r="MXX3"/>
      <c r="MXY3"/>
      <c r="MXZ3"/>
      <c r="MYA3"/>
      <c r="MYB3"/>
      <c r="MYC3"/>
      <c r="MYD3"/>
      <c r="MYE3"/>
      <c r="MYF3"/>
      <c r="MYG3"/>
      <c r="MYH3"/>
      <c r="MYI3"/>
      <c r="MYJ3"/>
      <c r="MYK3"/>
      <c r="MYL3"/>
      <c r="MYM3"/>
      <c r="MYN3"/>
      <c r="MYO3"/>
      <c r="MYP3"/>
      <c r="MYQ3"/>
      <c r="MYR3"/>
      <c r="MYS3"/>
      <c r="MYT3"/>
      <c r="MYU3"/>
      <c r="MYV3"/>
      <c r="MYW3"/>
      <c r="MYX3"/>
      <c r="MYY3"/>
      <c r="MYZ3"/>
      <c r="MZA3"/>
      <c r="MZB3"/>
      <c r="MZC3"/>
      <c r="MZD3"/>
      <c r="MZE3"/>
      <c r="MZF3"/>
      <c r="MZG3"/>
      <c r="MZH3"/>
      <c r="MZI3"/>
      <c r="MZJ3"/>
      <c r="MZK3"/>
      <c r="MZL3"/>
      <c r="MZM3"/>
      <c r="MZN3"/>
      <c r="MZO3"/>
      <c r="MZP3"/>
      <c r="MZQ3"/>
      <c r="MZR3"/>
      <c r="MZS3"/>
      <c r="MZT3"/>
      <c r="MZU3"/>
      <c r="MZV3"/>
      <c r="MZW3"/>
      <c r="MZX3"/>
      <c r="MZY3"/>
      <c r="MZZ3"/>
      <c r="NAA3"/>
      <c r="NAB3"/>
      <c r="NAC3"/>
      <c r="NAD3"/>
      <c r="NAE3"/>
      <c r="NAF3"/>
      <c r="NAG3"/>
      <c r="NAH3"/>
      <c r="NAI3"/>
      <c r="NAJ3"/>
      <c r="NAK3"/>
      <c r="NAL3"/>
      <c r="NAM3"/>
      <c r="NAN3"/>
      <c r="NAO3"/>
      <c r="NAP3"/>
      <c r="NAQ3"/>
      <c r="NAR3"/>
      <c r="NAS3"/>
      <c r="NAT3"/>
      <c r="NAU3"/>
      <c r="NAV3"/>
      <c r="NAW3"/>
      <c r="NAX3"/>
      <c r="NAY3"/>
      <c r="NAZ3"/>
      <c r="NBA3"/>
      <c r="NBB3"/>
      <c r="NBC3"/>
      <c r="NBD3"/>
      <c r="NBE3"/>
      <c r="NBF3"/>
      <c r="NBG3"/>
      <c r="NBH3"/>
      <c r="NBI3"/>
      <c r="NBJ3"/>
      <c r="NBK3"/>
      <c r="NBL3"/>
      <c r="NBM3"/>
      <c r="NBN3"/>
      <c r="NBO3"/>
      <c r="NBP3"/>
      <c r="NBQ3"/>
      <c r="NBR3"/>
      <c r="NBS3"/>
      <c r="NBT3"/>
      <c r="NBU3"/>
      <c r="NBV3"/>
      <c r="NBW3"/>
      <c r="NBX3"/>
      <c r="NBY3"/>
      <c r="NBZ3"/>
      <c r="NCA3"/>
      <c r="NCB3"/>
      <c r="NCC3"/>
      <c r="NCD3"/>
      <c r="NCE3"/>
      <c r="NCF3"/>
      <c r="NCG3"/>
      <c r="NCH3"/>
      <c r="NCI3"/>
      <c r="NCJ3"/>
      <c r="NCK3"/>
      <c r="NCL3"/>
      <c r="NCM3"/>
      <c r="NCN3"/>
      <c r="NCO3"/>
      <c r="NCP3"/>
      <c r="NCQ3"/>
      <c r="NCR3"/>
      <c r="NCS3"/>
      <c r="NCT3"/>
      <c r="NCU3"/>
      <c r="NCV3"/>
      <c r="NCW3"/>
      <c r="NCX3"/>
      <c r="NCY3"/>
      <c r="NCZ3"/>
      <c r="NDA3"/>
      <c r="NDB3"/>
      <c r="NDC3"/>
      <c r="NDD3"/>
      <c r="NDE3"/>
      <c r="NDF3"/>
      <c r="NDG3"/>
      <c r="NDH3"/>
      <c r="NDI3"/>
      <c r="NDJ3"/>
      <c r="NDK3"/>
      <c r="NDL3"/>
      <c r="NDM3"/>
      <c r="NDN3"/>
      <c r="NDO3"/>
      <c r="NDP3"/>
      <c r="NDQ3"/>
      <c r="NDR3"/>
      <c r="NDS3"/>
      <c r="NDT3"/>
      <c r="NDU3"/>
      <c r="NDV3"/>
      <c r="NDW3"/>
      <c r="NDX3"/>
      <c r="NDY3"/>
      <c r="NDZ3"/>
      <c r="NEA3"/>
      <c r="NEB3"/>
      <c r="NEC3"/>
      <c r="NED3"/>
      <c r="NEE3"/>
      <c r="NEF3"/>
      <c r="NEG3"/>
      <c r="NEH3"/>
      <c r="NEI3"/>
      <c r="NEJ3"/>
      <c r="NEK3"/>
      <c r="NEL3"/>
      <c r="NEM3"/>
      <c r="NEN3"/>
      <c r="NEO3"/>
      <c r="NEP3"/>
      <c r="NEQ3"/>
      <c r="NER3"/>
      <c r="NES3"/>
      <c r="NET3"/>
      <c r="NEU3"/>
      <c r="NEV3"/>
      <c r="NEW3"/>
      <c r="NEX3"/>
      <c r="NEY3"/>
      <c r="NEZ3"/>
      <c r="NFA3"/>
      <c r="NFB3"/>
      <c r="NFC3"/>
      <c r="NFD3"/>
      <c r="NFE3"/>
      <c r="NFF3"/>
      <c r="NFG3"/>
      <c r="NFH3"/>
      <c r="NFI3"/>
      <c r="NFJ3"/>
      <c r="NFK3"/>
      <c r="NFL3"/>
      <c r="NFM3"/>
      <c r="NFN3"/>
      <c r="NFO3"/>
      <c r="NFP3"/>
      <c r="NFQ3"/>
      <c r="NFR3"/>
      <c r="NFS3"/>
      <c r="NFT3"/>
      <c r="NFU3"/>
      <c r="NFV3"/>
      <c r="NFW3"/>
      <c r="NFX3"/>
      <c r="NFY3"/>
      <c r="NFZ3"/>
      <c r="NGA3"/>
      <c r="NGB3"/>
      <c r="NGC3"/>
      <c r="NGD3"/>
      <c r="NGE3"/>
      <c r="NGF3"/>
      <c r="NGG3"/>
      <c r="NGH3"/>
      <c r="NGI3"/>
      <c r="NGJ3"/>
      <c r="NGK3"/>
      <c r="NGL3"/>
      <c r="NGM3"/>
      <c r="NGN3"/>
      <c r="NGO3"/>
      <c r="NGP3"/>
      <c r="NGQ3"/>
      <c r="NGR3"/>
      <c r="NGS3"/>
      <c r="NGT3"/>
      <c r="NGU3"/>
      <c r="NGV3"/>
      <c r="NGW3"/>
      <c r="NGX3"/>
      <c r="NGY3"/>
      <c r="NGZ3"/>
      <c r="NHA3"/>
      <c r="NHB3"/>
      <c r="NHC3"/>
      <c r="NHD3"/>
      <c r="NHE3"/>
      <c r="NHF3"/>
      <c r="NHG3"/>
      <c r="NHH3"/>
      <c r="NHI3"/>
      <c r="NHJ3"/>
      <c r="NHK3"/>
      <c r="NHL3"/>
      <c r="NHM3"/>
      <c r="NHN3"/>
      <c r="NHO3"/>
      <c r="NHP3"/>
      <c r="NHQ3"/>
      <c r="NHR3"/>
      <c r="NHS3"/>
      <c r="NHT3"/>
      <c r="NHU3"/>
      <c r="NHV3"/>
      <c r="NHW3"/>
      <c r="NHX3"/>
      <c r="NHY3"/>
      <c r="NHZ3"/>
      <c r="NIA3"/>
      <c r="NIB3"/>
      <c r="NIC3"/>
      <c r="NID3"/>
      <c r="NIE3"/>
      <c r="NIF3"/>
      <c r="NIG3"/>
      <c r="NIH3"/>
      <c r="NII3"/>
      <c r="NIJ3"/>
      <c r="NIK3"/>
      <c r="NIL3"/>
      <c r="NIM3"/>
      <c r="NIN3"/>
      <c r="NIO3"/>
      <c r="NIP3"/>
      <c r="NIQ3"/>
      <c r="NIR3"/>
      <c r="NIS3"/>
      <c r="NIT3"/>
      <c r="NIU3"/>
      <c r="NIV3"/>
      <c r="NIW3"/>
      <c r="NIX3"/>
      <c r="NIY3"/>
      <c r="NIZ3"/>
      <c r="NJA3"/>
      <c r="NJB3"/>
      <c r="NJC3"/>
      <c r="NJD3"/>
      <c r="NJE3"/>
      <c r="NJF3"/>
      <c r="NJG3"/>
      <c r="NJH3"/>
      <c r="NJI3"/>
      <c r="NJJ3"/>
      <c r="NJK3"/>
      <c r="NJL3"/>
      <c r="NJM3"/>
      <c r="NJN3"/>
      <c r="NJO3"/>
      <c r="NJP3"/>
      <c r="NJQ3"/>
      <c r="NJR3"/>
      <c r="NJS3"/>
      <c r="NJT3"/>
      <c r="NJU3"/>
      <c r="NJV3"/>
      <c r="NJW3"/>
      <c r="NJX3"/>
      <c r="NJY3"/>
      <c r="NJZ3"/>
      <c r="NKA3"/>
      <c r="NKB3"/>
      <c r="NKC3"/>
      <c r="NKD3"/>
      <c r="NKE3"/>
      <c r="NKF3"/>
      <c r="NKG3"/>
      <c r="NKH3"/>
      <c r="NKI3"/>
      <c r="NKJ3"/>
      <c r="NKK3"/>
      <c r="NKL3"/>
      <c r="NKM3"/>
      <c r="NKN3"/>
      <c r="NKO3"/>
      <c r="NKP3"/>
      <c r="NKQ3"/>
      <c r="NKR3"/>
      <c r="NKS3"/>
      <c r="NKT3"/>
      <c r="NKU3"/>
      <c r="NKV3"/>
      <c r="NKW3"/>
      <c r="NKX3"/>
      <c r="NKY3"/>
      <c r="NKZ3"/>
      <c r="NLA3"/>
      <c r="NLB3"/>
      <c r="NLC3"/>
      <c r="NLD3"/>
      <c r="NLE3"/>
      <c r="NLF3"/>
      <c r="NLG3"/>
      <c r="NLH3"/>
      <c r="NLI3"/>
      <c r="NLJ3"/>
      <c r="NLK3"/>
      <c r="NLL3"/>
      <c r="NLM3"/>
      <c r="NLN3"/>
      <c r="NLO3"/>
      <c r="NLP3"/>
      <c r="NLQ3"/>
      <c r="NLR3"/>
      <c r="NLS3"/>
      <c r="NLT3"/>
      <c r="NLU3"/>
      <c r="NLV3"/>
      <c r="NLW3"/>
      <c r="NLX3"/>
      <c r="NLY3"/>
      <c r="NLZ3"/>
      <c r="NMA3"/>
      <c r="NMB3"/>
      <c r="NMC3"/>
      <c r="NMD3"/>
      <c r="NME3"/>
      <c r="NMF3"/>
      <c r="NMG3"/>
      <c r="NMH3"/>
      <c r="NMI3"/>
      <c r="NMJ3"/>
      <c r="NMK3"/>
      <c r="NML3"/>
      <c r="NMM3"/>
      <c r="NMN3"/>
      <c r="NMO3"/>
      <c r="NMP3"/>
      <c r="NMQ3"/>
      <c r="NMR3"/>
      <c r="NMS3"/>
      <c r="NMT3"/>
      <c r="NMU3"/>
      <c r="NMV3"/>
      <c r="NMW3"/>
      <c r="NMX3"/>
      <c r="NMY3"/>
      <c r="NMZ3"/>
      <c r="NNA3"/>
      <c r="NNB3"/>
      <c r="NNC3"/>
      <c r="NND3"/>
      <c r="NNE3"/>
      <c r="NNF3"/>
      <c r="NNG3"/>
      <c r="NNH3"/>
      <c r="NNI3"/>
      <c r="NNJ3"/>
      <c r="NNK3"/>
      <c r="NNL3"/>
      <c r="NNM3"/>
      <c r="NNN3"/>
      <c r="NNO3"/>
      <c r="NNP3"/>
      <c r="NNQ3"/>
      <c r="NNR3"/>
      <c r="NNS3"/>
      <c r="NNT3"/>
      <c r="NNU3"/>
      <c r="NNV3"/>
      <c r="NNW3"/>
      <c r="NNX3"/>
      <c r="NNY3"/>
      <c r="NNZ3"/>
      <c r="NOA3"/>
      <c r="NOB3"/>
      <c r="NOC3"/>
      <c r="NOD3"/>
      <c r="NOE3"/>
      <c r="NOF3"/>
      <c r="NOG3"/>
      <c r="NOH3"/>
      <c r="NOI3"/>
      <c r="NOJ3"/>
      <c r="NOK3"/>
      <c r="NOL3"/>
      <c r="NOM3"/>
      <c r="NON3"/>
      <c r="NOO3"/>
      <c r="NOP3"/>
      <c r="NOQ3"/>
      <c r="NOR3"/>
      <c r="NOS3"/>
      <c r="NOT3"/>
      <c r="NOU3"/>
      <c r="NOV3"/>
      <c r="NOW3"/>
      <c r="NOX3"/>
      <c r="NOY3"/>
      <c r="NOZ3"/>
      <c r="NPA3"/>
      <c r="NPB3"/>
      <c r="NPC3"/>
      <c r="NPD3"/>
      <c r="NPE3"/>
      <c r="NPF3"/>
      <c r="NPG3"/>
      <c r="NPH3"/>
      <c r="NPI3"/>
      <c r="NPJ3"/>
      <c r="NPK3"/>
      <c r="NPL3"/>
      <c r="NPM3"/>
      <c r="NPN3"/>
      <c r="NPO3"/>
      <c r="NPP3"/>
      <c r="NPQ3"/>
      <c r="NPR3"/>
      <c r="NPS3"/>
      <c r="NPT3"/>
      <c r="NPU3"/>
      <c r="NPV3"/>
      <c r="NPW3"/>
      <c r="NPX3"/>
      <c r="NPY3"/>
      <c r="NPZ3"/>
      <c r="NQA3"/>
      <c r="NQB3"/>
      <c r="NQC3"/>
      <c r="NQD3"/>
      <c r="NQE3"/>
      <c r="NQF3"/>
      <c r="NQG3"/>
      <c r="NQH3"/>
      <c r="NQI3"/>
      <c r="NQJ3"/>
      <c r="NQK3"/>
      <c r="NQL3"/>
      <c r="NQM3"/>
      <c r="NQN3"/>
      <c r="NQO3"/>
      <c r="NQP3"/>
      <c r="NQQ3"/>
      <c r="NQR3"/>
      <c r="NQS3"/>
      <c r="NQT3"/>
      <c r="NQU3"/>
      <c r="NQV3"/>
      <c r="NQW3"/>
      <c r="NQX3"/>
      <c r="NQY3"/>
      <c r="NQZ3"/>
      <c r="NRA3"/>
      <c r="NRB3"/>
      <c r="NRC3"/>
      <c r="NRD3"/>
      <c r="NRE3"/>
      <c r="NRF3"/>
      <c r="NRG3"/>
      <c r="NRH3"/>
      <c r="NRI3"/>
      <c r="NRJ3"/>
      <c r="NRK3"/>
      <c r="NRL3"/>
      <c r="NRM3"/>
      <c r="NRN3"/>
      <c r="NRO3"/>
      <c r="NRP3"/>
      <c r="NRQ3"/>
      <c r="NRR3"/>
      <c r="NRS3"/>
      <c r="NRT3"/>
      <c r="NRU3"/>
      <c r="NRV3"/>
      <c r="NRW3"/>
      <c r="NRX3"/>
      <c r="NRY3"/>
      <c r="NRZ3"/>
      <c r="NSA3"/>
      <c r="NSB3"/>
      <c r="NSC3"/>
      <c r="NSD3"/>
      <c r="NSE3"/>
      <c r="NSF3"/>
      <c r="NSG3"/>
      <c r="NSH3"/>
      <c r="NSI3"/>
      <c r="NSJ3"/>
      <c r="NSK3"/>
      <c r="NSL3"/>
      <c r="NSM3"/>
      <c r="NSN3"/>
      <c r="NSO3"/>
      <c r="NSP3"/>
      <c r="NSQ3"/>
      <c r="NSR3"/>
      <c r="NSS3"/>
      <c r="NST3"/>
      <c r="NSU3"/>
      <c r="NSV3"/>
      <c r="NSW3"/>
      <c r="NSX3"/>
      <c r="NSY3"/>
      <c r="NSZ3"/>
      <c r="NTA3"/>
      <c r="NTB3"/>
      <c r="NTC3"/>
      <c r="NTD3"/>
      <c r="NTE3"/>
      <c r="NTF3"/>
      <c r="NTG3"/>
      <c r="NTH3"/>
      <c r="NTI3"/>
      <c r="NTJ3"/>
      <c r="NTK3"/>
      <c r="NTL3"/>
      <c r="NTM3"/>
      <c r="NTN3"/>
      <c r="NTO3"/>
      <c r="NTP3"/>
      <c r="NTQ3"/>
      <c r="NTR3"/>
      <c r="NTS3"/>
      <c r="NTT3"/>
      <c r="NTU3"/>
      <c r="NTV3"/>
      <c r="NTW3"/>
      <c r="NTX3"/>
      <c r="NTY3"/>
      <c r="NTZ3"/>
      <c r="NUA3"/>
      <c r="NUB3"/>
      <c r="NUC3"/>
      <c r="NUD3"/>
      <c r="NUE3"/>
      <c r="NUF3"/>
      <c r="NUG3"/>
      <c r="NUH3"/>
      <c r="NUI3"/>
      <c r="NUJ3"/>
      <c r="NUK3"/>
      <c r="NUL3"/>
      <c r="NUM3"/>
      <c r="NUN3"/>
      <c r="NUO3"/>
      <c r="NUP3"/>
      <c r="NUQ3"/>
      <c r="NUR3"/>
      <c r="NUS3"/>
      <c r="NUT3"/>
      <c r="NUU3"/>
      <c r="NUV3"/>
      <c r="NUW3"/>
      <c r="NUX3"/>
      <c r="NUY3"/>
      <c r="NUZ3"/>
      <c r="NVA3"/>
      <c r="NVB3"/>
      <c r="NVC3"/>
      <c r="NVD3"/>
      <c r="NVE3"/>
      <c r="NVF3"/>
      <c r="NVG3"/>
      <c r="NVH3"/>
      <c r="NVI3"/>
      <c r="NVJ3"/>
      <c r="NVK3"/>
      <c r="NVL3"/>
      <c r="NVM3"/>
      <c r="NVN3"/>
      <c r="NVO3"/>
      <c r="NVP3"/>
      <c r="NVQ3"/>
      <c r="NVR3"/>
      <c r="NVS3"/>
      <c r="NVT3"/>
      <c r="NVU3"/>
      <c r="NVV3"/>
      <c r="NVW3"/>
      <c r="NVX3"/>
      <c r="NVY3"/>
      <c r="NVZ3"/>
      <c r="NWA3"/>
      <c r="NWB3"/>
      <c r="NWC3"/>
      <c r="NWD3"/>
      <c r="NWE3"/>
      <c r="NWF3"/>
      <c r="NWG3"/>
      <c r="NWH3"/>
      <c r="NWI3"/>
      <c r="NWJ3"/>
      <c r="NWK3"/>
      <c r="NWL3"/>
      <c r="NWM3"/>
      <c r="NWN3"/>
      <c r="NWO3"/>
      <c r="NWP3"/>
      <c r="NWQ3"/>
      <c r="NWR3"/>
      <c r="NWS3"/>
      <c r="NWT3"/>
      <c r="NWU3"/>
      <c r="NWV3"/>
      <c r="NWW3"/>
      <c r="NWX3"/>
      <c r="NWY3"/>
      <c r="NWZ3"/>
      <c r="NXA3"/>
      <c r="NXB3"/>
      <c r="NXC3"/>
      <c r="NXD3"/>
      <c r="NXE3"/>
      <c r="NXF3"/>
      <c r="NXG3"/>
      <c r="NXH3"/>
      <c r="NXI3"/>
      <c r="NXJ3"/>
      <c r="NXK3"/>
      <c r="NXL3"/>
      <c r="NXM3"/>
      <c r="NXN3"/>
      <c r="NXO3"/>
      <c r="NXP3"/>
      <c r="NXQ3"/>
      <c r="NXR3"/>
      <c r="NXS3"/>
      <c r="NXT3"/>
      <c r="NXU3"/>
      <c r="NXV3"/>
      <c r="NXW3"/>
      <c r="NXX3"/>
      <c r="NXY3"/>
      <c r="NXZ3"/>
      <c r="NYA3"/>
      <c r="NYB3"/>
      <c r="NYC3"/>
      <c r="NYD3"/>
      <c r="NYE3"/>
      <c r="NYF3"/>
      <c r="NYG3"/>
      <c r="NYH3"/>
      <c r="NYI3"/>
      <c r="NYJ3"/>
      <c r="NYK3"/>
      <c r="NYL3"/>
      <c r="NYM3"/>
      <c r="NYN3"/>
      <c r="NYO3"/>
      <c r="NYP3"/>
      <c r="NYQ3"/>
      <c r="NYR3"/>
      <c r="NYS3"/>
      <c r="NYT3"/>
      <c r="NYU3"/>
      <c r="NYV3"/>
      <c r="NYW3"/>
      <c r="NYX3"/>
      <c r="NYY3"/>
      <c r="NYZ3"/>
      <c r="NZA3"/>
      <c r="NZB3"/>
      <c r="NZC3"/>
      <c r="NZD3"/>
      <c r="NZE3"/>
      <c r="NZF3"/>
      <c r="NZG3"/>
      <c r="NZH3"/>
      <c r="NZI3"/>
      <c r="NZJ3"/>
      <c r="NZK3"/>
      <c r="NZL3"/>
      <c r="NZM3"/>
      <c r="NZN3"/>
      <c r="NZO3"/>
      <c r="NZP3"/>
      <c r="NZQ3"/>
      <c r="NZR3"/>
      <c r="NZS3"/>
      <c r="NZT3"/>
      <c r="NZU3"/>
      <c r="NZV3"/>
      <c r="NZW3"/>
      <c r="NZX3"/>
      <c r="NZY3"/>
      <c r="NZZ3"/>
      <c r="OAA3"/>
      <c r="OAB3"/>
      <c r="OAC3"/>
      <c r="OAD3"/>
      <c r="OAE3"/>
      <c r="OAF3"/>
      <c r="OAG3"/>
      <c r="OAH3"/>
      <c r="OAI3"/>
      <c r="OAJ3"/>
      <c r="OAK3"/>
      <c r="OAL3"/>
      <c r="OAM3"/>
      <c r="OAN3"/>
      <c r="OAO3"/>
      <c r="OAP3"/>
      <c r="OAQ3"/>
      <c r="OAR3"/>
      <c r="OAS3"/>
      <c r="OAT3"/>
      <c r="OAU3"/>
      <c r="OAV3"/>
      <c r="OAW3"/>
      <c r="OAX3"/>
      <c r="OAY3"/>
      <c r="OAZ3"/>
      <c r="OBA3"/>
      <c r="OBB3"/>
      <c r="OBC3"/>
      <c r="OBD3"/>
      <c r="OBE3"/>
      <c r="OBF3"/>
      <c r="OBG3"/>
      <c r="OBH3"/>
      <c r="OBI3"/>
      <c r="OBJ3"/>
      <c r="OBK3"/>
      <c r="OBL3"/>
      <c r="OBM3"/>
      <c r="OBN3"/>
      <c r="OBO3"/>
      <c r="OBP3"/>
      <c r="OBQ3"/>
      <c r="OBR3"/>
      <c r="OBS3"/>
      <c r="OBT3"/>
      <c r="OBU3"/>
      <c r="OBV3"/>
      <c r="OBW3"/>
      <c r="OBX3"/>
      <c r="OBY3"/>
      <c r="OBZ3"/>
      <c r="OCA3"/>
      <c r="OCB3"/>
      <c r="OCC3"/>
      <c r="OCD3"/>
      <c r="OCE3"/>
      <c r="OCF3"/>
      <c r="OCG3"/>
      <c r="OCH3"/>
      <c r="OCI3"/>
      <c r="OCJ3"/>
      <c r="OCK3"/>
      <c r="OCL3"/>
      <c r="OCM3"/>
      <c r="OCN3"/>
      <c r="OCO3"/>
      <c r="OCP3"/>
      <c r="OCQ3"/>
      <c r="OCR3"/>
      <c r="OCS3"/>
      <c r="OCT3"/>
      <c r="OCU3"/>
      <c r="OCV3"/>
      <c r="OCW3"/>
      <c r="OCX3"/>
      <c r="OCY3"/>
      <c r="OCZ3"/>
      <c r="ODA3"/>
      <c r="ODB3"/>
      <c r="ODC3"/>
      <c r="ODD3"/>
      <c r="ODE3"/>
      <c r="ODF3"/>
      <c r="ODG3"/>
      <c r="ODH3"/>
      <c r="ODI3"/>
      <c r="ODJ3"/>
      <c r="ODK3"/>
      <c r="ODL3"/>
      <c r="ODM3"/>
      <c r="ODN3"/>
      <c r="ODO3"/>
      <c r="ODP3"/>
      <c r="ODQ3"/>
      <c r="ODR3"/>
      <c r="ODS3"/>
      <c r="ODT3"/>
      <c r="ODU3"/>
      <c r="ODV3"/>
      <c r="ODW3"/>
      <c r="ODX3"/>
      <c r="ODY3"/>
      <c r="ODZ3"/>
      <c r="OEA3"/>
      <c r="OEB3"/>
      <c r="OEC3"/>
      <c r="OED3"/>
      <c r="OEE3"/>
      <c r="OEF3"/>
      <c r="OEG3"/>
      <c r="OEH3"/>
      <c r="OEI3"/>
      <c r="OEJ3"/>
      <c r="OEK3"/>
      <c r="OEL3"/>
      <c r="OEM3"/>
      <c r="OEN3"/>
      <c r="OEO3"/>
      <c r="OEP3"/>
      <c r="OEQ3"/>
      <c r="OER3"/>
      <c r="OES3"/>
      <c r="OET3"/>
      <c r="OEU3"/>
      <c r="OEV3"/>
      <c r="OEW3"/>
      <c r="OEX3"/>
      <c r="OEY3"/>
      <c r="OEZ3"/>
      <c r="OFA3"/>
      <c r="OFB3"/>
      <c r="OFC3"/>
      <c r="OFD3"/>
      <c r="OFE3"/>
      <c r="OFF3"/>
      <c r="OFG3"/>
      <c r="OFH3"/>
      <c r="OFI3"/>
      <c r="OFJ3"/>
      <c r="OFK3"/>
      <c r="OFL3"/>
      <c r="OFM3"/>
      <c r="OFN3"/>
      <c r="OFO3"/>
      <c r="OFP3"/>
      <c r="OFQ3"/>
      <c r="OFR3"/>
      <c r="OFS3"/>
      <c r="OFT3"/>
      <c r="OFU3"/>
      <c r="OFV3"/>
      <c r="OFW3"/>
      <c r="OFX3"/>
      <c r="OFY3"/>
      <c r="OFZ3"/>
      <c r="OGA3"/>
      <c r="OGB3"/>
      <c r="OGC3"/>
      <c r="OGD3"/>
      <c r="OGE3"/>
      <c r="OGF3"/>
      <c r="OGG3"/>
      <c r="OGH3"/>
      <c r="OGI3"/>
      <c r="OGJ3"/>
      <c r="OGK3"/>
      <c r="OGL3"/>
      <c r="OGM3"/>
      <c r="OGN3"/>
      <c r="OGO3"/>
      <c r="OGP3"/>
      <c r="OGQ3"/>
      <c r="OGR3"/>
      <c r="OGS3"/>
      <c r="OGT3"/>
      <c r="OGU3"/>
      <c r="OGV3"/>
      <c r="OGW3"/>
      <c r="OGX3"/>
      <c r="OGY3"/>
      <c r="OGZ3"/>
      <c r="OHA3"/>
      <c r="OHB3"/>
      <c r="OHC3"/>
      <c r="OHD3"/>
      <c r="OHE3"/>
      <c r="OHF3"/>
      <c r="OHG3"/>
      <c r="OHH3"/>
      <c r="OHI3"/>
      <c r="OHJ3"/>
      <c r="OHK3"/>
      <c r="OHL3"/>
      <c r="OHM3"/>
      <c r="OHN3"/>
      <c r="OHO3"/>
      <c r="OHP3"/>
      <c r="OHQ3"/>
      <c r="OHR3"/>
      <c r="OHS3"/>
      <c r="OHT3"/>
      <c r="OHU3"/>
      <c r="OHV3"/>
      <c r="OHW3"/>
      <c r="OHX3"/>
      <c r="OHY3"/>
      <c r="OHZ3"/>
      <c r="OIA3"/>
      <c r="OIB3"/>
      <c r="OIC3"/>
      <c r="OID3"/>
      <c r="OIE3"/>
      <c r="OIF3"/>
      <c r="OIG3"/>
      <c r="OIH3"/>
      <c r="OII3"/>
      <c r="OIJ3"/>
      <c r="OIK3"/>
      <c r="OIL3"/>
      <c r="OIM3"/>
      <c r="OIN3"/>
      <c r="OIO3"/>
      <c r="OIP3"/>
      <c r="OIQ3"/>
      <c r="OIR3"/>
      <c r="OIS3"/>
      <c r="OIT3"/>
      <c r="OIU3"/>
      <c r="OIV3"/>
      <c r="OIW3"/>
      <c r="OIX3"/>
      <c r="OIY3"/>
      <c r="OIZ3"/>
      <c r="OJA3"/>
      <c r="OJB3"/>
      <c r="OJC3"/>
      <c r="OJD3"/>
      <c r="OJE3"/>
      <c r="OJF3"/>
      <c r="OJG3"/>
      <c r="OJH3"/>
      <c r="OJI3"/>
      <c r="OJJ3"/>
      <c r="OJK3"/>
      <c r="OJL3"/>
      <c r="OJM3"/>
      <c r="OJN3"/>
      <c r="OJO3"/>
      <c r="OJP3"/>
      <c r="OJQ3"/>
      <c r="OJR3"/>
      <c r="OJS3"/>
      <c r="OJT3"/>
      <c r="OJU3"/>
      <c r="OJV3"/>
      <c r="OJW3"/>
      <c r="OJX3"/>
      <c r="OJY3"/>
      <c r="OJZ3"/>
      <c r="OKA3"/>
      <c r="OKB3"/>
      <c r="OKC3"/>
      <c r="OKD3"/>
      <c r="OKE3"/>
      <c r="OKF3"/>
      <c r="OKG3"/>
      <c r="OKH3"/>
      <c r="OKI3"/>
      <c r="OKJ3"/>
      <c r="OKK3"/>
      <c r="OKL3"/>
      <c r="OKM3"/>
      <c r="OKN3"/>
      <c r="OKO3"/>
      <c r="OKP3"/>
      <c r="OKQ3"/>
      <c r="OKR3"/>
      <c r="OKS3"/>
      <c r="OKT3"/>
      <c r="OKU3"/>
      <c r="OKV3"/>
      <c r="OKW3"/>
      <c r="OKX3"/>
      <c r="OKY3"/>
      <c r="OKZ3"/>
      <c r="OLA3"/>
      <c r="OLB3"/>
      <c r="OLC3"/>
      <c r="OLD3"/>
      <c r="OLE3"/>
      <c r="OLF3"/>
      <c r="OLG3"/>
      <c r="OLH3"/>
      <c r="OLI3"/>
      <c r="OLJ3"/>
      <c r="OLK3"/>
      <c r="OLL3"/>
      <c r="OLM3"/>
      <c r="OLN3"/>
      <c r="OLO3"/>
      <c r="OLP3"/>
      <c r="OLQ3"/>
      <c r="OLR3"/>
      <c r="OLS3"/>
      <c r="OLT3"/>
      <c r="OLU3"/>
      <c r="OLV3"/>
      <c r="OLW3"/>
      <c r="OLX3"/>
      <c r="OLY3"/>
      <c r="OLZ3"/>
      <c r="OMA3"/>
      <c r="OMB3"/>
      <c r="OMC3"/>
      <c r="OMD3"/>
      <c r="OME3"/>
      <c r="OMF3"/>
      <c r="OMG3"/>
      <c r="OMH3"/>
      <c r="OMI3"/>
      <c r="OMJ3"/>
      <c r="OMK3"/>
      <c r="OML3"/>
      <c r="OMM3"/>
      <c r="OMN3"/>
      <c r="OMO3"/>
      <c r="OMP3"/>
      <c r="OMQ3"/>
      <c r="OMR3"/>
      <c r="OMS3"/>
      <c r="OMT3"/>
      <c r="OMU3"/>
      <c r="OMV3"/>
      <c r="OMW3"/>
      <c r="OMX3"/>
      <c r="OMY3"/>
      <c r="OMZ3"/>
      <c r="ONA3"/>
      <c r="ONB3"/>
      <c r="ONC3"/>
      <c r="OND3"/>
      <c r="ONE3"/>
      <c r="ONF3"/>
      <c r="ONG3"/>
      <c r="ONH3"/>
      <c r="ONI3"/>
      <c r="ONJ3"/>
      <c r="ONK3"/>
      <c r="ONL3"/>
      <c r="ONM3"/>
      <c r="ONN3"/>
      <c r="ONO3"/>
      <c r="ONP3"/>
      <c r="ONQ3"/>
      <c r="ONR3"/>
      <c r="ONS3"/>
      <c r="ONT3"/>
      <c r="ONU3"/>
      <c r="ONV3"/>
      <c r="ONW3"/>
      <c r="ONX3"/>
      <c r="ONY3"/>
      <c r="ONZ3"/>
      <c r="OOA3"/>
      <c r="OOB3"/>
      <c r="OOC3"/>
      <c r="OOD3"/>
      <c r="OOE3"/>
      <c r="OOF3"/>
      <c r="OOG3"/>
      <c r="OOH3"/>
      <c r="OOI3"/>
      <c r="OOJ3"/>
      <c r="OOK3"/>
      <c r="OOL3"/>
      <c r="OOM3"/>
      <c r="OON3"/>
      <c r="OOO3"/>
      <c r="OOP3"/>
      <c r="OOQ3"/>
      <c r="OOR3"/>
      <c r="OOS3"/>
      <c r="OOT3"/>
      <c r="OOU3"/>
      <c r="OOV3"/>
      <c r="OOW3"/>
      <c r="OOX3"/>
      <c r="OOY3"/>
      <c r="OOZ3"/>
      <c r="OPA3"/>
      <c r="OPB3"/>
      <c r="OPC3"/>
      <c r="OPD3"/>
      <c r="OPE3"/>
      <c r="OPF3"/>
      <c r="OPG3"/>
      <c r="OPH3"/>
      <c r="OPI3"/>
      <c r="OPJ3"/>
      <c r="OPK3"/>
      <c r="OPL3"/>
      <c r="OPM3"/>
      <c r="OPN3"/>
      <c r="OPO3"/>
      <c r="OPP3"/>
      <c r="OPQ3"/>
      <c r="OPR3"/>
      <c r="OPS3"/>
      <c r="OPT3"/>
      <c r="OPU3"/>
      <c r="OPV3"/>
      <c r="OPW3"/>
      <c r="OPX3"/>
      <c r="OPY3"/>
      <c r="OPZ3"/>
      <c r="OQA3"/>
      <c r="OQB3"/>
      <c r="OQC3"/>
      <c r="OQD3"/>
      <c r="OQE3"/>
      <c r="OQF3"/>
      <c r="OQG3"/>
      <c r="OQH3"/>
      <c r="OQI3"/>
      <c r="OQJ3"/>
      <c r="OQK3"/>
      <c r="OQL3"/>
      <c r="OQM3"/>
      <c r="OQN3"/>
      <c r="OQO3"/>
      <c r="OQP3"/>
      <c r="OQQ3"/>
      <c r="OQR3"/>
      <c r="OQS3"/>
      <c r="OQT3"/>
      <c r="OQU3"/>
      <c r="OQV3"/>
      <c r="OQW3"/>
      <c r="OQX3"/>
      <c r="OQY3"/>
      <c r="OQZ3"/>
      <c r="ORA3"/>
      <c r="ORB3"/>
      <c r="ORC3"/>
      <c r="ORD3"/>
      <c r="ORE3"/>
      <c r="ORF3"/>
      <c r="ORG3"/>
      <c r="ORH3"/>
      <c r="ORI3"/>
      <c r="ORJ3"/>
      <c r="ORK3"/>
      <c r="ORL3"/>
      <c r="ORM3"/>
      <c r="ORN3"/>
      <c r="ORO3"/>
      <c r="ORP3"/>
      <c r="ORQ3"/>
      <c r="ORR3"/>
      <c r="ORS3"/>
      <c r="ORT3"/>
      <c r="ORU3"/>
      <c r="ORV3"/>
      <c r="ORW3"/>
      <c r="ORX3"/>
      <c r="ORY3"/>
      <c r="ORZ3"/>
      <c r="OSA3"/>
      <c r="OSB3"/>
      <c r="OSC3"/>
      <c r="OSD3"/>
      <c r="OSE3"/>
      <c r="OSF3"/>
      <c r="OSG3"/>
      <c r="OSH3"/>
      <c r="OSI3"/>
      <c r="OSJ3"/>
      <c r="OSK3"/>
      <c r="OSL3"/>
      <c r="OSM3"/>
      <c r="OSN3"/>
      <c r="OSO3"/>
      <c r="OSP3"/>
      <c r="OSQ3"/>
      <c r="OSR3"/>
      <c r="OSS3"/>
      <c r="OST3"/>
      <c r="OSU3"/>
      <c r="OSV3"/>
      <c r="OSW3"/>
      <c r="OSX3"/>
      <c r="OSY3"/>
      <c r="OSZ3"/>
      <c r="OTA3"/>
      <c r="OTB3"/>
      <c r="OTC3"/>
      <c r="OTD3"/>
      <c r="OTE3"/>
      <c r="OTF3"/>
      <c r="OTG3"/>
      <c r="OTH3"/>
      <c r="OTI3"/>
      <c r="OTJ3"/>
      <c r="OTK3"/>
      <c r="OTL3"/>
      <c r="OTM3"/>
      <c r="OTN3"/>
      <c r="OTO3"/>
      <c r="OTP3"/>
      <c r="OTQ3"/>
      <c r="OTR3"/>
      <c r="OTS3"/>
      <c r="OTT3"/>
      <c r="OTU3"/>
      <c r="OTV3"/>
      <c r="OTW3"/>
      <c r="OTX3"/>
      <c r="OTY3"/>
      <c r="OTZ3"/>
      <c r="OUA3"/>
      <c r="OUB3"/>
      <c r="OUC3"/>
      <c r="OUD3"/>
      <c r="OUE3"/>
      <c r="OUF3"/>
      <c r="OUG3"/>
      <c r="OUH3"/>
      <c r="OUI3"/>
      <c r="OUJ3"/>
      <c r="OUK3"/>
      <c r="OUL3"/>
      <c r="OUM3"/>
      <c r="OUN3"/>
      <c r="OUO3"/>
      <c r="OUP3"/>
      <c r="OUQ3"/>
      <c r="OUR3"/>
      <c r="OUS3"/>
      <c r="OUT3"/>
      <c r="OUU3"/>
      <c r="OUV3"/>
      <c r="OUW3"/>
      <c r="OUX3"/>
      <c r="OUY3"/>
      <c r="OUZ3"/>
      <c r="OVA3"/>
      <c r="OVB3"/>
      <c r="OVC3"/>
      <c r="OVD3"/>
      <c r="OVE3"/>
      <c r="OVF3"/>
      <c r="OVG3"/>
      <c r="OVH3"/>
      <c r="OVI3"/>
      <c r="OVJ3"/>
      <c r="OVK3"/>
      <c r="OVL3"/>
      <c r="OVM3"/>
      <c r="OVN3"/>
      <c r="OVO3"/>
      <c r="OVP3"/>
      <c r="OVQ3"/>
      <c r="OVR3"/>
      <c r="OVS3"/>
      <c r="OVT3"/>
      <c r="OVU3"/>
      <c r="OVV3"/>
      <c r="OVW3"/>
      <c r="OVX3"/>
      <c r="OVY3"/>
      <c r="OVZ3"/>
      <c r="OWA3"/>
      <c r="OWB3"/>
      <c r="OWC3"/>
      <c r="OWD3"/>
      <c r="OWE3"/>
      <c r="OWF3"/>
      <c r="OWG3"/>
      <c r="OWH3"/>
      <c r="OWI3"/>
      <c r="OWJ3"/>
      <c r="OWK3"/>
      <c r="OWL3"/>
      <c r="OWM3"/>
      <c r="OWN3"/>
      <c r="OWO3"/>
      <c r="OWP3"/>
      <c r="OWQ3"/>
      <c r="OWR3"/>
      <c r="OWS3"/>
      <c r="OWT3"/>
      <c r="OWU3"/>
      <c r="OWV3"/>
      <c r="OWW3"/>
      <c r="OWX3"/>
      <c r="OWY3"/>
      <c r="OWZ3"/>
      <c r="OXA3"/>
      <c r="OXB3"/>
      <c r="OXC3"/>
      <c r="OXD3"/>
      <c r="OXE3"/>
      <c r="OXF3"/>
      <c r="OXG3"/>
      <c r="OXH3"/>
      <c r="OXI3"/>
      <c r="OXJ3"/>
      <c r="OXK3"/>
      <c r="OXL3"/>
      <c r="OXM3"/>
      <c r="OXN3"/>
      <c r="OXO3"/>
      <c r="OXP3"/>
      <c r="OXQ3"/>
      <c r="OXR3"/>
      <c r="OXS3"/>
      <c r="OXT3"/>
      <c r="OXU3"/>
      <c r="OXV3"/>
      <c r="OXW3"/>
      <c r="OXX3"/>
      <c r="OXY3"/>
      <c r="OXZ3"/>
      <c r="OYA3"/>
      <c r="OYB3"/>
      <c r="OYC3"/>
      <c r="OYD3"/>
      <c r="OYE3"/>
      <c r="OYF3"/>
      <c r="OYG3"/>
      <c r="OYH3"/>
      <c r="OYI3"/>
      <c r="OYJ3"/>
      <c r="OYK3"/>
      <c r="OYL3"/>
      <c r="OYM3"/>
      <c r="OYN3"/>
      <c r="OYO3"/>
      <c r="OYP3"/>
      <c r="OYQ3"/>
      <c r="OYR3"/>
      <c r="OYS3"/>
      <c r="OYT3"/>
      <c r="OYU3"/>
      <c r="OYV3"/>
      <c r="OYW3"/>
      <c r="OYX3"/>
      <c r="OYY3"/>
      <c r="OYZ3"/>
      <c r="OZA3"/>
      <c r="OZB3"/>
      <c r="OZC3"/>
      <c r="OZD3"/>
      <c r="OZE3"/>
      <c r="OZF3"/>
      <c r="OZG3"/>
      <c r="OZH3"/>
      <c r="OZI3"/>
      <c r="OZJ3"/>
      <c r="OZK3"/>
      <c r="OZL3"/>
      <c r="OZM3"/>
      <c r="OZN3"/>
      <c r="OZO3"/>
      <c r="OZP3"/>
      <c r="OZQ3"/>
      <c r="OZR3"/>
      <c r="OZS3"/>
      <c r="OZT3"/>
      <c r="OZU3"/>
      <c r="OZV3"/>
      <c r="OZW3"/>
      <c r="OZX3"/>
      <c r="OZY3"/>
      <c r="OZZ3"/>
      <c r="PAA3"/>
      <c r="PAB3"/>
      <c r="PAC3"/>
      <c r="PAD3"/>
      <c r="PAE3"/>
      <c r="PAF3"/>
      <c r="PAG3"/>
      <c r="PAH3"/>
      <c r="PAI3"/>
      <c r="PAJ3"/>
      <c r="PAK3"/>
      <c r="PAL3"/>
      <c r="PAM3"/>
      <c r="PAN3"/>
      <c r="PAO3"/>
      <c r="PAP3"/>
      <c r="PAQ3"/>
      <c r="PAR3"/>
      <c r="PAS3"/>
      <c r="PAT3"/>
      <c r="PAU3"/>
      <c r="PAV3"/>
      <c r="PAW3"/>
      <c r="PAX3"/>
      <c r="PAY3"/>
      <c r="PAZ3"/>
      <c r="PBA3"/>
      <c r="PBB3"/>
      <c r="PBC3"/>
      <c r="PBD3"/>
      <c r="PBE3"/>
      <c r="PBF3"/>
      <c r="PBG3"/>
      <c r="PBH3"/>
      <c r="PBI3"/>
      <c r="PBJ3"/>
      <c r="PBK3"/>
      <c r="PBL3"/>
      <c r="PBM3"/>
      <c r="PBN3"/>
      <c r="PBO3"/>
      <c r="PBP3"/>
      <c r="PBQ3"/>
      <c r="PBR3"/>
      <c r="PBS3"/>
      <c r="PBT3"/>
      <c r="PBU3"/>
      <c r="PBV3"/>
      <c r="PBW3"/>
      <c r="PBX3"/>
      <c r="PBY3"/>
      <c r="PBZ3"/>
      <c r="PCA3"/>
      <c r="PCB3"/>
      <c r="PCC3"/>
      <c r="PCD3"/>
      <c r="PCE3"/>
      <c r="PCF3"/>
      <c r="PCG3"/>
      <c r="PCH3"/>
      <c r="PCI3"/>
      <c r="PCJ3"/>
      <c r="PCK3"/>
      <c r="PCL3"/>
      <c r="PCM3"/>
      <c r="PCN3"/>
      <c r="PCO3"/>
      <c r="PCP3"/>
      <c r="PCQ3"/>
      <c r="PCR3"/>
      <c r="PCS3"/>
      <c r="PCT3"/>
      <c r="PCU3"/>
      <c r="PCV3"/>
      <c r="PCW3"/>
      <c r="PCX3"/>
      <c r="PCY3"/>
      <c r="PCZ3"/>
      <c r="PDA3"/>
      <c r="PDB3"/>
      <c r="PDC3"/>
      <c r="PDD3"/>
      <c r="PDE3"/>
      <c r="PDF3"/>
      <c r="PDG3"/>
      <c r="PDH3"/>
      <c r="PDI3"/>
      <c r="PDJ3"/>
      <c r="PDK3"/>
      <c r="PDL3"/>
      <c r="PDM3"/>
      <c r="PDN3"/>
      <c r="PDO3"/>
      <c r="PDP3"/>
      <c r="PDQ3"/>
      <c r="PDR3"/>
      <c r="PDS3"/>
      <c r="PDT3"/>
      <c r="PDU3"/>
      <c r="PDV3"/>
      <c r="PDW3"/>
      <c r="PDX3"/>
      <c r="PDY3"/>
      <c r="PDZ3"/>
      <c r="PEA3"/>
      <c r="PEB3"/>
      <c r="PEC3"/>
      <c r="PED3"/>
      <c r="PEE3"/>
      <c r="PEF3"/>
      <c r="PEG3"/>
      <c r="PEH3"/>
      <c r="PEI3"/>
      <c r="PEJ3"/>
      <c r="PEK3"/>
      <c r="PEL3"/>
      <c r="PEM3"/>
      <c r="PEN3"/>
      <c r="PEO3"/>
      <c r="PEP3"/>
      <c r="PEQ3"/>
      <c r="PER3"/>
      <c r="PES3"/>
      <c r="PET3"/>
      <c r="PEU3"/>
      <c r="PEV3"/>
      <c r="PEW3"/>
      <c r="PEX3"/>
      <c r="PEY3"/>
      <c r="PEZ3"/>
      <c r="PFA3"/>
      <c r="PFB3"/>
      <c r="PFC3"/>
      <c r="PFD3"/>
      <c r="PFE3"/>
      <c r="PFF3"/>
      <c r="PFG3"/>
      <c r="PFH3"/>
      <c r="PFI3"/>
      <c r="PFJ3"/>
      <c r="PFK3"/>
      <c r="PFL3"/>
      <c r="PFM3"/>
      <c r="PFN3"/>
      <c r="PFO3"/>
      <c r="PFP3"/>
      <c r="PFQ3"/>
      <c r="PFR3"/>
      <c r="PFS3"/>
      <c r="PFT3"/>
      <c r="PFU3"/>
      <c r="PFV3"/>
      <c r="PFW3"/>
      <c r="PFX3"/>
      <c r="PFY3"/>
      <c r="PFZ3"/>
      <c r="PGA3"/>
      <c r="PGB3"/>
      <c r="PGC3"/>
      <c r="PGD3"/>
      <c r="PGE3"/>
      <c r="PGF3"/>
      <c r="PGG3"/>
      <c r="PGH3"/>
      <c r="PGI3"/>
      <c r="PGJ3"/>
      <c r="PGK3"/>
      <c r="PGL3"/>
      <c r="PGM3"/>
      <c r="PGN3"/>
      <c r="PGO3"/>
      <c r="PGP3"/>
      <c r="PGQ3"/>
      <c r="PGR3"/>
      <c r="PGS3"/>
      <c r="PGT3"/>
      <c r="PGU3"/>
      <c r="PGV3"/>
      <c r="PGW3"/>
      <c r="PGX3"/>
      <c r="PGY3"/>
      <c r="PGZ3"/>
      <c r="PHA3"/>
      <c r="PHB3"/>
      <c r="PHC3"/>
      <c r="PHD3"/>
      <c r="PHE3"/>
      <c r="PHF3"/>
      <c r="PHG3"/>
      <c r="PHH3"/>
      <c r="PHI3"/>
      <c r="PHJ3"/>
      <c r="PHK3"/>
      <c r="PHL3"/>
      <c r="PHM3"/>
      <c r="PHN3"/>
      <c r="PHO3"/>
      <c r="PHP3"/>
      <c r="PHQ3"/>
      <c r="PHR3"/>
      <c r="PHS3"/>
      <c r="PHT3"/>
      <c r="PHU3"/>
      <c r="PHV3"/>
      <c r="PHW3"/>
      <c r="PHX3"/>
      <c r="PHY3"/>
      <c r="PHZ3"/>
      <c r="PIA3"/>
      <c r="PIB3"/>
      <c r="PIC3"/>
      <c r="PID3"/>
      <c r="PIE3"/>
      <c r="PIF3"/>
      <c r="PIG3"/>
      <c r="PIH3"/>
      <c r="PII3"/>
      <c r="PIJ3"/>
      <c r="PIK3"/>
      <c r="PIL3"/>
      <c r="PIM3"/>
      <c r="PIN3"/>
      <c r="PIO3"/>
      <c r="PIP3"/>
      <c r="PIQ3"/>
      <c r="PIR3"/>
      <c r="PIS3"/>
      <c r="PIT3"/>
      <c r="PIU3"/>
      <c r="PIV3"/>
      <c r="PIW3"/>
      <c r="PIX3"/>
      <c r="PIY3"/>
      <c r="PIZ3"/>
      <c r="PJA3"/>
      <c r="PJB3"/>
      <c r="PJC3"/>
      <c r="PJD3"/>
      <c r="PJE3"/>
      <c r="PJF3"/>
      <c r="PJG3"/>
      <c r="PJH3"/>
      <c r="PJI3"/>
      <c r="PJJ3"/>
      <c r="PJK3"/>
      <c r="PJL3"/>
      <c r="PJM3"/>
      <c r="PJN3"/>
      <c r="PJO3"/>
      <c r="PJP3"/>
      <c r="PJQ3"/>
      <c r="PJR3"/>
      <c r="PJS3"/>
      <c r="PJT3"/>
      <c r="PJU3"/>
      <c r="PJV3"/>
      <c r="PJW3"/>
      <c r="PJX3"/>
      <c r="PJY3"/>
      <c r="PJZ3"/>
      <c r="PKA3"/>
      <c r="PKB3"/>
      <c r="PKC3"/>
      <c r="PKD3"/>
      <c r="PKE3"/>
      <c r="PKF3"/>
      <c r="PKG3"/>
      <c r="PKH3"/>
      <c r="PKI3"/>
      <c r="PKJ3"/>
      <c r="PKK3"/>
      <c r="PKL3"/>
      <c r="PKM3"/>
      <c r="PKN3"/>
      <c r="PKO3"/>
      <c r="PKP3"/>
      <c r="PKQ3"/>
      <c r="PKR3"/>
      <c r="PKS3"/>
      <c r="PKT3"/>
      <c r="PKU3"/>
      <c r="PKV3"/>
      <c r="PKW3"/>
      <c r="PKX3"/>
      <c r="PKY3"/>
      <c r="PKZ3"/>
      <c r="PLA3"/>
      <c r="PLB3"/>
      <c r="PLC3"/>
      <c r="PLD3"/>
      <c r="PLE3"/>
      <c r="PLF3"/>
      <c r="PLG3"/>
      <c r="PLH3"/>
      <c r="PLI3"/>
      <c r="PLJ3"/>
      <c r="PLK3"/>
      <c r="PLL3"/>
      <c r="PLM3"/>
      <c r="PLN3"/>
      <c r="PLO3"/>
      <c r="PLP3"/>
      <c r="PLQ3"/>
      <c r="PLR3"/>
      <c r="PLS3"/>
      <c r="PLT3"/>
      <c r="PLU3"/>
      <c r="PLV3"/>
      <c r="PLW3"/>
      <c r="PLX3"/>
      <c r="PLY3"/>
      <c r="PLZ3"/>
      <c r="PMA3"/>
      <c r="PMB3"/>
      <c r="PMC3"/>
      <c r="PMD3"/>
      <c r="PME3"/>
      <c r="PMF3"/>
      <c r="PMG3"/>
      <c r="PMH3"/>
      <c r="PMI3"/>
      <c r="PMJ3"/>
      <c r="PMK3"/>
      <c r="PML3"/>
      <c r="PMM3"/>
      <c r="PMN3"/>
      <c r="PMO3"/>
      <c r="PMP3"/>
      <c r="PMQ3"/>
      <c r="PMR3"/>
      <c r="PMS3"/>
      <c r="PMT3"/>
      <c r="PMU3"/>
      <c r="PMV3"/>
      <c r="PMW3"/>
      <c r="PMX3"/>
      <c r="PMY3"/>
      <c r="PMZ3"/>
      <c r="PNA3"/>
      <c r="PNB3"/>
      <c r="PNC3"/>
      <c r="PND3"/>
      <c r="PNE3"/>
      <c r="PNF3"/>
      <c r="PNG3"/>
      <c r="PNH3"/>
      <c r="PNI3"/>
      <c r="PNJ3"/>
      <c r="PNK3"/>
      <c r="PNL3"/>
      <c r="PNM3"/>
      <c r="PNN3"/>
      <c r="PNO3"/>
      <c r="PNP3"/>
      <c r="PNQ3"/>
      <c r="PNR3"/>
      <c r="PNS3"/>
      <c r="PNT3"/>
      <c r="PNU3"/>
      <c r="PNV3"/>
      <c r="PNW3"/>
      <c r="PNX3"/>
      <c r="PNY3"/>
      <c r="PNZ3"/>
      <c r="POA3"/>
      <c r="POB3"/>
      <c r="POC3"/>
      <c r="POD3"/>
      <c r="POE3"/>
      <c r="POF3"/>
      <c r="POG3"/>
      <c r="POH3"/>
      <c r="POI3"/>
      <c r="POJ3"/>
      <c r="POK3"/>
      <c r="POL3"/>
      <c r="POM3"/>
      <c r="PON3"/>
      <c r="POO3"/>
      <c r="POP3"/>
      <c r="POQ3"/>
      <c r="POR3"/>
      <c r="POS3"/>
      <c r="POT3"/>
      <c r="POU3"/>
      <c r="POV3"/>
      <c r="POW3"/>
      <c r="POX3"/>
      <c r="POY3"/>
      <c r="POZ3"/>
      <c r="PPA3"/>
      <c r="PPB3"/>
      <c r="PPC3"/>
      <c r="PPD3"/>
      <c r="PPE3"/>
      <c r="PPF3"/>
      <c r="PPG3"/>
      <c r="PPH3"/>
      <c r="PPI3"/>
      <c r="PPJ3"/>
      <c r="PPK3"/>
      <c r="PPL3"/>
      <c r="PPM3"/>
      <c r="PPN3"/>
      <c r="PPO3"/>
      <c r="PPP3"/>
      <c r="PPQ3"/>
      <c r="PPR3"/>
      <c r="PPS3"/>
      <c r="PPT3"/>
      <c r="PPU3"/>
      <c r="PPV3"/>
      <c r="PPW3"/>
      <c r="PPX3"/>
      <c r="PPY3"/>
      <c r="PPZ3"/>
      <c r="PQA3"/>
      <c r="PQB3"/>
      <c r="PQC3"/>
      <c r="PQD3"/>
      <c r="PQE3"/>
      <c r="PQF3"/>
      <c r="PQG3"/>
      <c r="PQH3"/>
      <c r="PQI3"/>
      <c r="PQJ3"/>
      <c r="PQK3"/>
      <c r="PQL3"/>
      <c r="PQM3"/>
      <c r="PQN3"/>
      <c r="PQO3"/>
      <c r="PQP3"/>
      <c r="PQQ3"/>
      <c r="PQR3"/>
      <c r="PQS3"/>
      <c r="PQT3"/>
      <c r="PQU3"/>
      <c r="PQV3"/>
      <c r="PQW3"/>
      <c r="PQX3"/>
      <c r="PQY3"/>
      <c r="PQZ3"/>
      <c r="PRA3"/>
      <c r="PRB3"/>
      <c r="PRC3"/>
      <c r="PRD3"/>
      <c r="PRE3"/>
      <c r="PRF3"/>
      <c r="PRG3"/>
      <c r="PRH3"/>
      <c r="PRI3"/>
      <c r="PRJ3"/>
      <c r="PRK3"/>
      <c r="PRL3"/>
      <c r="PRM3"/>
      <c r="PRN3"/>
      <c r="PRO3"/>
      <c r="PRP3"/>
      <c r="PRQ3"/>
      <c r="PRR3"/>
      <c r="PRS3"/>
      <c r="PRT3"/>
      <c r="PRU3"/>
      <c r="PRV3"/>
      <c r="PRW3"/>
      <c r="PRX3"/>
      <c r="PRY3"/>
      <c r="PRZ3"/>
      <c r="PSA3"/>
      <c r="PSB3"/>
      <c r="PSC3"/>
      <c r="PSD3"/>
      <c r="PSE3"/>
      <c r="PSF3"/>
      <c r="PSG3"/>
      <c r="PSH3"/>
      <c r="PSI3"/>
      <c r="PSJ3"/>
      <c r="PSK3"/>
      <c r="PSL3"/>
      <c r="PSM3"/>
      <c r="PSN3"/>
      <c r="PSO3"/>
      <c r="PSP3"/>
      <c r="PSQ3"/>
      <c r="PSR3"/>
      <c r="PSS3"/>
      <c r="PST3"/>
      <c r="PSU3"/>
      <c r="PSV3"/>
      <c r="PSW3"/>
      <c r="PSX3"/>
      <c r="PSY3"/>
      <c r="PSZ3"/>
      <c r="PTA3"/>
      <c r="PTB3"/>
      <c r="PTC3"/>
      <c r="PTD3"/>
      <c r="PTE3"/>
      <c r="PTF3"/>
      <c r="PTG3"/>
      <c r="PTH3"/>
      <c r="PTI3"/>
      <c r="PTJ3"/>
      <c r="PTK3"/>
      <c r="PTL3"/>
      <c r="PTM3"/>
      <c r="PTN3"/>
      <c r="PTO3"/>
      <c r="PTP3"/>
      <c r="PTQ3"/>
      <c r="PTR3"/>
      <c r="PTS3"/>
      <c r="PTT3"/>
      <c r="PTU3"/>
      <c r="PTV3"/>
      <c r="PTW3"/>
      <c r="PTX3"/>
      <c r="PTY3"/>
      <c r="PTZ3"/>
      <c r="PUA3"/>
      <c r="PUB3"/>
      <c r="PUC3"/>
      <c r="PUD3"/>
      <c r="PUE3"/>
      <c r="PUF3"/>
      <c r="PUG3"/>
      <c r="PUH3"/>
      <c r="PUI3"/>
      <c r="PUJ3"/>
      <c r="PUK3"/>
      <c r="PUL3"/>
      <c r="PUM3"/>
      <c r="PUN3"/>
      <c r="PUO3"/>
      <c r="PUP3"/>
      <c r="PUQ3"/>
      <c r="PUR3"/>
      <c r="PUS3"/>
      <c r="PUT3"/>
      <c r="PUU3"/>
      <c r="PUV3"/>
      <c r="PUW3"/>
      <c r="PUX3"/>
      <c r="PUY3"/>
      <c r="PUZ3"/>
      <c r="PVA3"/>
      <c r="PVB3"/>
      <c r="PVC3"/>
      <c r="PVD3"/>
      <c r="PVE3"/>
      <c r="PVF3"/>
      <c r="PVG3"/>
      <c r="PVH3"/>
      <c r="PVI3"/>
      <c r="PVJ3"/>
      <c r="PVK3"/>
      <c r="PVL3"/>
      <c r="PVM3"/>
      <c r="PVN3"/>
      <c r="PVO3"/>
      <c r="PVP3"/>
      <c r="PVQ3"/>
      <c r="PVR3"/>
      <c r="PVS3"/>
      <c r="PVT3"/>
      <c r="PVU3"/>
      <c r="PVV3"/>
      <c r="PVW3"/>
      <c r="PVX3"/>
      <c r="PVY3"/>
      <c r="PVZ3"/>
      <c r="PWA3"/>
      <c r="PWB3"/>
      <c r="PWC3"/>
      <c r="PWD3"/>
      <c r="PWE3"/>
      <c r="PWF3"/>
      <c r="PWG3"/>
      <c r="PWH3"/>
      <c r="PWI3"/>
      <c r="PWJ3"/>
      <c r="PWK3"/>
      <c r="PWL3"/>
      <c r="PWM3"/>
      <c r="PWN3"/>
      <c r="PWO3"/>
      <c r="PWP3"/>
      <c r="PWQ3"/>
      <c r="PWR3"/>
      <c r="PWS3"/>
      <c r="PWT3"/>
      <c r="PWU3"/>
      <c r="PWV3"/>
      <c r="PWW3"/>
      <c r="PWX3"/>
      <c r="PWY3"/>
      <c r="PWZ3"/>
      <c r="PXA3"/>
      <c r="PXB3"/>
      <c r="PXC3"/>
      <c r="PXD3"/>
      <c r="PXE3"/>
      <c r="PXF3"/>
      <c r="PXG3"/>
      <c r="PXH3"/>
      <c r="PXI3"/>
      <c r="PXJ3"/>
      <c r="PXK3"/>
      <c r="PXL3"/>
      <c r="PXM3"/>
      <c r="PXN3"/>
      <c r="PXO3"/>
      <c r="PXP3"/>
      <c r="PXQ3"/>
      <c r="PXR3"/>
      <c r="PXS3"/>
      <c r="PXT3"/>
      <c r="PXU3"/>
      <c r="PXV3"/>
      <c r="PXW3"/>
      <c r="PXX3"/>
      <c r="PXY3"/>
      <c r="PXZ3"/>
      <c r="PYA3"/>
      <c r="PYB3"/>
      <c r="PYC3"/>
      <c r="PYD3"/>
      <c r="PYE3"/>
      <c r="PYF3"/>
      <c r="PYG3"/>
      <c r="PYH3"/>
      <c r="PYI3"/>
      <c r="PYJ3"/>
      <c r="PYK3"/>
      <c r="PYL3"/>
      <c r="PYM3"/>
      <c r="PYN3"/>
      <c r="PYO3"/>
      <c r="PYP3"/>
      <c r="PYQ3"/>
      <c r="PYR3"/>
      <c r="PYS3"/>
      <c r="PYT3"/>
      <c r="PYU3"/>
      <c r="PYV3"/>
      <c r="PYW3"/>
      <c r="PYX3"/>
      <c r="PYY3"/>
      <c r="PYZ3"/>
      <c r="PZA3"/>
      <c r="PZB3"/>
      <c r="PZC3"/>
      <c r="PZD3"/>
      <c r="PZE3"/>
      <c r="PZF3"/>
      <c r="PZG3"/>
      <c r="PZH3"/>
      <c r="PZI3"/>
      <c r="PZJ3"/>
      <c r="PZK3"/>
      <c r="PZL3"/>
      <c r="PZM3"/>
      <c r="PZN3"/>
      <c r="PZO3"/>
      <c r="PZP3"/>
      <c r="PZQ3"/>
      <c r="PZR3"/>
      <c r="PZS3"/>
      <c r="PZT3"/>
      <c r="PZU3"/>
      <c r="PZV3"/>
      <c r="PZW3"/>
      <c r="PZX3"/>
      <c r="PZY3"/>
      <c r="PZZ3"/>
      <c r="QAA3"/>
      <c r="QAB3"/>
      <c r="QAC3"/>
      <c r="QAD3"/>
      <c r="QAE3"/>
      <c r="QAF3"/>
      <c r="QAG3"/>
      <c r="QAH3"/>
      <c r="QAI3"/>
      <c r="QAJ3"/>
      <c r="QAK3"/>
      <c r="QAL3"/>
      <c r="QAM3"/>
      <c r="QAN3"/>
      <c r="QAO3"/>
      <c r="QAP3"/>
      <c r="QAQ3"/>
      <c r="QAR3"/>
      <c r="QAS3"/>
      <c r="QAT3"/>
      <c r="QAU3"/>
      <c r="QAV3"/>
      <c r="QAW3"/>
      <c r="QAX3"/>
      <c r="QAY3"/>
      <c r="QAZ3"/>
      <c r="QBA3"/>
      <c r="QBB3"/>
      <c r="QBC3"/>
      <c r="QBD3"/>
      <c r="QBE3"/>
      <c r="QBF3"/>
      <c r="QBG3"/>
      <c r="QBH3"/>
      <c r="QBI3"/>
      <c r="QBJ3"/>
      <c r="QBK3"/>
      <c r="QBL3"/>
      <c r="QBM3"/>
      <c r="QBN3"/>
      <c r="QBO3"/>
      <c r="QBP3"/>
      <c r="QBQ3"/>
      <c r="QBR3"/>
      <c r="QBS3"/>
      <c r="QBT3"/>
      <c r="QBU3"/>
      <c r="QBV3"/>
      <c r="QBW3"/>
      <c r="QBX3"/>
      <c r="QBY3"/>
      <c r="QBZ3"/>
      <c r="QCA3"/>
      <c r="QCB3"/>
      <c r="QCC3"/>
      <c r="QCD3"/>
      <c r="QCE3"/>
      <c r="QCF3"/>
      <c r="QCG3"/>
      <c r="QCH3"/>
      <c r="QCI3"/>
      <c r="QCJ3"/>
      <c r="QCK3"/>
      <c r="QCL3"/>
      <c r="QCM3"/>
      <c r="QCN3"/>
      <c r="QCO3"/>
      <c r="QCP3"/>
      <c r="QCQ3"/>
      <c r="QCR3"/>
      <c r="QCS3"/>
      <c r="QCT3"/>
      <c r="QCU3"/>
      <c r="QCV3"/>
      <c r="QCW3"/>
      <c r="QCX3"/>
      <c r="QCY3"/>
      <c r="QCZ3"/>
      <c r="QDA3"/>
      <c r="QDB3"/>
      <c r="QDC3"/>
      <c r="QDD3"/>
      <c r="QDE3"/>
      <c r="QDF3"/>
      <c r="QDG3"/>
      <c r="QDH3"/>
      <c r="QDI3"/>
      <c r="QDJ3"/>
      <c r="QDK3"/>
      <c r="QDL3"/>
      <c r="QDM3"/>
      <c r="QDN3"/>
      <c r="QDO3"/>
      <c r="QDP3"/>
      <c r="QDQ3"/>
      <c r="QDR3"/>
      <c r="QDS3"/>
      <c r="QDT3"/>
      <c r="QDU3"/>
      <c r="QDV3"/>
      <c r="QDW3"/>
      <c r="QDX3"/>
      <c r="QDY3"/>
      <c r="QDZ3"/>
      <c r="QEA3"/>
      <c r="QEB3"/>
      <c r="QEC3"/>
      <c r="QED3"/>
      <c r="QEE3"/>
      <c r="QEF3"/>
      <c r="QEG3"/>
      <c r="QEH3"/>
      <c r="QEI3"/>
      <c r="QEJ3"/>
      <c r="QEK3"/>
      <c r="QEL3"/>
      <c r="QEM3"/>
      <c r="QEN3"/>
      <c r="QEO3"/>
      <c r="QEP3"/>
      <c r="QEQ3"/>
      <c r="QER3"/>
      <c r="QES3"/>
      <c r="QET3"/>
      <c r="QEU3"/>
      <c r="QEV3"/>
      <c r="QEW3"/>
      <c r="QEX3"/>
      <c r="QEY3"/>
      <c r="QEZ3"/>
      <c r="QFA3"/>
      <c r="QFB3"/>
      <c r="QFC3"/>
      <c r="QFD3"/>
      <c r="QFE3"/>
      <c r="QFF3"/>
      <c r="QFG3"/>
      <c r="QFH3"/>
      <c r="QFI3"/>
      <c r="QFJ3"/>
      <c r="QFK3"/>
      <c r="QFL3"/>
      <c r="QFM3"/>
      <c r="QFN3"/>
      <c r="QFO3"/>
      <c r="QFP3"/>
      <c r="QFQ3"/>
      <c r="QFR3"/>
      <c r="QFS3"/>
      <c r="QFT3"/>
      <c r="QFU3"/>
      <c r="QFV3"/>
      <c r="QFW3"/>
      <c r="QFX3"/>
      <c r="QFY3"/>
      <c r="QFZ3"/>
      <c r="QGA3"/>
      <c r="QGB3"/>
      <c r="QGC3"/>
      <c r="QGD3"/>
      <c r="QGE3"/>
      <c r="QGF3"/>
      <c r="QGG3"/>
      <c r="QGH3"/>
      <c r="QGI3"/>
      <c r="QGJ3"/>
      <c r="QGK3"/>
      <c r="QGL3"/>
      <c r="QGM3"/>
      <c r="QGN3"/>
      <c r="QGO3"/>
      <c r="QGP3"/>
      <c r="QGQ3"/>
      <c r="QGR3"/>
      <c r="QGS3"/>
      <c r="QGT3"/>
      <c r="QGU3"/>
      <c r="QGV3"/>
      <c r="QGW3"/>
      <c r="QGX3"/>
      <c r="QGY3"/>
      <c r="QGZ3"/>
      <c r="QHA3"/>
      <c r="QHB3"/>
      <c r="QHC3"/>
      <c r="QHD3"/>
      <c r="QHE3"/>
      <c r="QHF3"/>
      <c r="QHG3"/>
      <c r="QHH3"/>
      <c r="QHI3"/>
      <c r="QHJ3"/>
      <c r="QHK3"/>
      <c r="QHL3"/>
      <c r="QHM3"/>
      <c r="QHN3"/>
      <c r="QHO3"/>
      <c r="QHP3"/>
      <c r="QHQ3"/>
      <c r="QHR3"/>
      <c r="QHS3"/>
      <c r="QHT3"/>
      <c r="QHU3"/>
      <c r="QHV3"/>
      <c r="QHW3"/>
      <c r="QHX3"/>
      <c r="QHY3"/>
      <c r="QHZ3"/>
      <c r="QIA3"/>
      <c r="QIB3"/>
      <c r="QIC3"/>
      <c r="QID3"/>
      <c r="QIE3"/>
      <c r="QIF3"/>
      <c r="QIG3"/>
      <c r="QIH3"/>
      <c r="QII3"/>
      <c r="QIJ3"/>
      <c r="QIK3"/>
      <c r="QIL3"/>
      <c r="QIM3"/>
      <c r="QIN3"/>
      <c r="QIO3"/>
      <c r="QIP3"/>
      <c r="QIQ3"/>
      <c r="QIR3"/>
      <c r="QIS3"/>
      <c r="QIT3"/>
      <c r="QIU3"/>
      <c r="QIV3"/>
      <c r="QIW3"/>
      <c r="QIX3"/>
      <c r="QIY3"/>
      <c r="QIZ3"/>
      <c r="QJA3"/>
      <c r="QJB3"/>
      <c r="QJC3"/>
      <c r="QJD3"/>
      <c r="QJE3"/>
      <c r="QJF3"/>
      <c r="QJG3"/>
      <c r="QJH3"/>
      <c r="QJI3"/>
      <c r="QJJ3"/>
      <c r="QJK3"/>
      <c r="QJL3"/>
      <c r="QJM3"/>
      <c r="QJN3"/>
      <c r="QJO3"/>
      <c r="QJP3"/>
      <c r="QJQ3"/>
      <c r="QJR3"/>
      <c r="QJS3"/>
      <c r="QJT3"/>
      <c r="QJU3"/>
      <c r="QJV3"/>
      <c r="QJW3"/>
      <c r="QJX3"/>
      <c r="QJY3"/>
      <c r="QJZ3"/>
      <c r="QKA3"/>
      <c r="QKB3"/>
      <c r="QKC3"/>
      <c r="QKD3"/>
      <c r="QKE3"/>
      <c r="QKF3"/>
      <c r="QKG3"/>
      <c r="QKH3"/>
      <c r="QKI3"/>
      <c r="QKJ3"/>
      <c r="QKK3"/>
      <c r="QKL3"/>
      <c r="QKM3"/>
      <c r="QKN3"/>
      <c r="QKO3"/>
      <c r="QKP3"/>
      <c r="QKQ3"/>
      <c r="QKR3"/>
      <c r="QKS3"/>
      <c r="QKT3"/>
      <c r="QKU3"/>
      <c r="QKV3"/>
      <c r="QKW3"/>
      <c r="QKX3"/>
      <c r="QKY3"/>
      <c r="QKZ3"/>
      <c r="QLA3"/>
      <c r="QLB3"/>
      <c r="QLC3"/>
      <c r="QLD3"/>
      <c r="QLE3"/>
      <c r="QLF3"/>
      <c r="QLG3"/>
      <c r="QLH3"/>
      <c r="QLI3"/>
      <c r="QLJ3"/>
      <c r="QLK3"/>
      <c r="QLL3"/>
      <c r="QLM3"/>
      <c r="QLN3"/>
      <c r="QLO3"/>
      <c r="QLP3"/>
      <c r="QLQ3"/>
      <c r="QLR3"/>
      <c r="QLS3"/>
      <c r="QLT3"/>
      <c r="QLU3"/>
      <c r="QLV3"/>
      <c r="QLW3"/>
      <c r="QLX3"/>
      <c r="QLY3"/>
      <c r="QLZ3"/>
      <c r="QMA3"/>
      <c r="QMB3"/>
      <c r="QMC3"/>
      <c r="QMD3"/>
      <c r="QME3"/>
      <c r="QMF3"/>
      <c r="QMG3"/>
      <c r="QMH3"/>
      <c r="QMI3"/>
      <c r="QMJ3"/>
      <c r="QMK3"/>
      <c r="QML3"/>
      <c r="QMM3"/>
      <c r="QMN3"/>
      <c r="QMO3"/>
      <c r="QMP3"/>
      <c r="QMQ3"/>
      <c r="QMR3"/>
      <c r="QMS3"/>
      <c r="QMT3"/>
      <c r="QMU3"/>
      <c r="QMV3"/>
      <c r="QMW3"/>
      <c r="QMX3"/>
      <c r="QMY3"/>
      <c r="QMZ3"/>
      <c r="QNA3"/>
      <c r="QNB3"/>
      <c r="QNC3"/>
      <c r="QND3"/>
      <c r="QNE3"/>
      <c r="QNF3"/>
      <c r="QNG3"/>
      <c r="QNH3"/>
      <c r="QNI3"/>
      <c r="QNJ3"/>
      <c r="QNK3"/>
      <c r="QNL3"/>
      <c r="QNM3"/>
      <c r="QNN3"/>
      <c r="QNO3"/>
      <c r="QNP3"/>
      <c r="QNQ3"/>
      <c r="QNR3"/>
      <c r="QNS3"/>
      <c r="QNT3"/>
      <c r="QNU3"/>
      <c r="QNV3"/>
      <c r="QNW3"/>
      <c r="QNX3"/>
      <c r="QNY3"/>
      <c r="QNZ3"/>
      <c r="QOA3"/>
      <c r="QOB3"/>
      <c r="QOC3"/>
      <c r="QOD3"/>
      <c r="QOE3"/>
      <c r="QOF3"/>
      <c r="QOG3"/>
      <c r="QOH3"/>
      <c r="QOI3"/>
      <c r="QOJ3"/>
      <c r="QOK3"/>
      <c r="QOL3"/>
      <c r="QOM3"/>
      <c r="QON3"/>
      <c r="QOO3"/>
      <c r="QOP3"/>
      <c r="QOQ3"/>
      <c r="QOR3"/>
      <c r="QOS3"/>
      <c r="QOT3"/>
      <c r="QOU3"/>
      <c r="QOV3"/>
      <c r="QOW3"/>
      <c r="QOX3"/>
      <c r="QOY3"/>
      <c r="QOZ3"/>
      <c r="QPA3"/>
      <c r="QPB3"/>
      <c r="QPC3"/>
      <c r="QPD3"/>
      <c r="QPE3"/>
      <c r="QPF3"/>
      <c r="QPG3"/>
      <c r="QPH3"/>
      <c r="QPI3"/>
      <c r="QPJ3"/>
      <c r="QPK3"/>
      <c r="QPL3"/>
      <c r="QPM3"/>
      <c r="QPN3"/>
      <c r="QPO3"/>
      <c r="QPP3"/>
      <c r="QPQ3"/>
      <c r="QPR3"/>
      <c r="QPS3"/>
      <c r="QPT3"/>
      <c r="QPU3"/>
      <c r="QPV3"/>
      <c r="QPW3"/>
      <c r="QPX3"/>
      <c r="QPY3"/>
      <c r="QPZ3"/>
      <c r="QQA3"/>
      <c r="QQB3"/>
      <c r="QQC3"/>
      <c r="QQD3"/>
      <c r="QQE3"/>
      <c r="QQF3"/>
      <c r="QQG3"/>
      <c r="QQH3"/>
      <c r="QQI3"/>
      <c r="QQJ3"/>
      <c r="QQK3"/>
      <c r="QQL3"/>
      <c r="QQM3"/>
      <c r="QQN3"/>
      <c r="QQO3"/>
      <c r="QQP3"/>
      <c r="QQQ3"/>
      <c r="QQR3"/>
      <c r="QQS3"/>
      <c r="QQT3"/>
      <c r="QQU3"/>
      <c r="QQV3"/>
      <c r="QQW3"/>
      <c r="QQX3"/>
      <c r="QQY3"/>
      <c r="QQZ3"/>
      <c r="QRA3"/>
      <c r="QRB3"/>
      <c r="QRC3"/>
      <c r="QRD3"/>
      <c r="QRE3"/>
      <c r="QRF3"/>
      <c r="QRG3"/>
      <c r="QRH3"/>
      <c r="QRI3"/>
      <c r="QRJ3"/>
      <c r="QRK3"/>
      <c r="QRL3"/>
      <c r="QRM3"/>
      <c r="QRN3"/>
      <c r="QRO3"/>
      <c r="QRP3"/>
      <c r="QRQ3"/>
      <c r="QRR3"/>
      <c r="QRS3"/>
      <c r="QRT3"/>
      <c r="QRU3"/>
      <c r="QRV3"/>
      <c r="QRW3"/>
      <c r="QRX3"/>
      <c r="QRY3"/>
      <c r="QRZ3"/>
      <c r="QSA3"/>
      <c r="QSB3"/>
      <c r="QSC3"/>
      <c r="QSD3"/>
      <c r="QSE3"/>
      <c r="QSF3"/>
      <c r="QSG3"/>
      <c r="QSH3"/>
      <c r="QSI3"/>
      <c r="QSJ3"/>
      <c r="QSK3"/>
      <c r="QSL3"/>
      <c r="QSM3"/>
      <c r="QSN3"/>
      <c r="QSO3"/>
      <c r="QSP3"/>
      <c r="QSQ3"/>
      <c r="QSR3"/>
      <c r="QSS3"/>
      <c r="QST3"/>
      <c r="QSU3"/>
      <c r="QSV3"/>
      <c r="QSW3"/>
      <c r="QSX3"/>
      <c r="QSY3"/>
      <c r="QSZ3"/>
      <c r="QTA3"/>
      <c r="QTB3"/>
      <c r="QTC3"/>
      <c r="QTD3"/>
      <c r="QTE3"/>
      <c r="QTF3"/>
      <c r="QTG3"/>
      <c r="QTH3"/>
      <c r="QTI3"/>
      <c r="QTJ3"/>
      <c r="QTK3"/>
      <c r="QTL3"/>
      <c r="QTM3"/>
      <c r="QTN3"/>
      <c r="QTO3"/>
      <c r="QTP3"/>
      <c r="QTQ3"/>
      <c r="QTR3"/>
      <c r="QTS3"/>
      <c r="QTT3"/>
      <c r="QTU3"/>
      <c r="QTV3"/>
      <c r="QTW3"/>
      <c r="QTX3"/>
      <c r="QTY3"/>
      <c r="QTZ3"/>
      <c r="QUA3"/>
      <c r="QUB3"/>
      <c r="QUC3"/>
      <c r="QUD3"/>
      <c r="QUE3"/>
      <c r="QUF3"/>
      <c r="QUG3"/>
      <c r="QUH3"/>
      <c r="QUI3"/>
      <c r="QUJ3"/>
      <c r="QUK3"/>
      <c r="QUL3"/>
      <c r="QUM3"/>
      <c r="QUN3"/>
      <c r="QUO3"/>
      <c r="QUP3"/>
      <c r="QUQ3"/>
      <c r="QUR3"/>
      <c r="QUS3"/>
      <c r="QUT3"/>
      <c r="QUU3"/>
      <c r="QUV3"/>
      <c r="QUW3"/>
      <c r="QUX3"/>
      <c r="QUY3"/>
      <c r="QUZ3"/>
      <c r="QVA3"/>
      <c r="QVB3"/>
      <c r="QVC3"/>
      <c r="QVD3"/>
      <c r="QVE3"/>
      <c r="QVF3"/>
      <c r="QVG3"/>
      <c r="QVH3"/>
      <c r="QVI3"/>
      <c r="QVJ3"/>
      <c r="QVK3"/>
      <c r="QVL3"/>
      <c r="QVM3"/>
      <c r="QVN3"/>
      <c r="QVO3"/>
      <c r="QVP3"/>
      <c r="QVQ3"/>
      <c r="QVR3"/>
      <c r="QVS3"/>
      <c r="QVT3"/>
      <c r="QVU3"/>
      <c r="QVV3"/>
      <c r="QVW3"/>
      <c r="QVX3"/>
      <c r="QVY3"/>
      <c r="QVZ3"/>
      <c r="QWA3"/>
      <c r="QWB3"/>
      <c r="QWC3"/>
      <c r="QWD3"/>
      <c r="QWE3"/>
      <c r="QWF3"/>
      <c r="QWG3"/>
      <c r="QWH3"/>
      <c r="QWI3"/>
      <c r="QWJ3"/>
      <c r="QWK3"/>
      <c r="QWL3"/>
      <c r="QWM3"/>
      <c r="QWN3"/>
      <c r="QWO3"/>
      <c r="QWP3"/>
      <c r="QWQ3"/>
      <c r="QWR3"/>
      <c r="QWS3"/>
      <c r="QWT3"/>
      <c r="QWU3"/>
      <c r="QWV3"/>
      <c r="QWW3"/>
      <c r="QWX3"/>
      <c r="QWY3"/>
      <c r="QWZ3"/>
      <c r="QXA3"/>
      <c r="QXB3"/>
      <c r="QXC3"/>
      <c r="QXD3"/>
      <c r="QXE3"/>
      <c r="QXF3"/>
      <c r="QXG3"/>
      <c r="QXH3"/>
      <c r="QXI3"/>
      <c r="QXJ3"/>
      <c r="QXK3"/>
      <c r="QXL3"/>
      <c r="QXM3"/>
      <c r="QXN3"/>
      <c r="QXO3"/>
      <c r="QXP3"/>
      <c r="QXQ3"/>
      <c r="QXR3"/>
      <c r="QXS3"/>
      <c r="QXT3"/>
      <c r="QXU3"/>
      <c r="QXV3"/>
      <c r="QXW3"/>
      <c r="QXX3"/>
      <c r="QXY3"/>
      <c r="QXZ3"/>
      <c r="QYA3"/>
      <c r="QYB3"/>
      <c r="QYC3"/>
      <c r="QYD3"/>
      <c r="QYE3"/>
      <c r="QYF3"/>
      <c r="QYG3"/>
      <c r="QYH3"/>
      <c r="QYI3"/>
      <c r="QYJ3"/>
      <c r="QYK3"/>
      <c r="QYL3"/>
      <c r="QYM3"/>
      <c r="QYN3"/>
      <c r="QYO3"/>
      <c r="QYP3"/>
      <c r="QYQ3"/>
      <c r="QYR3"/>
      <c r="QYS3"/>
      <c r="QYT3"/>
      <c r="QYU3"/>
      <c r="QYV3"/>
      <c r="QYW3"/>
      <c r="QYX3"/>
      <c r="QYY3"/>
      <c r="QYZ3"/>
      <c r="QZA3"/>
      <c r="QZB3"/>
      <c r="QZC3"/>
      <c r="QZD3"/>
      <c r="QZE3"/>
      <c r="QZF3"/>
      <c r="QZG3"/>
      <c r="QZH3"/>
      <c r="QZI3"/>
      <c r="QZJ3"/>
      <c r="QZK3"/>
      <c r="QZL3"/>
      <c r="QZM3"/>
      <c r="QZN3"/>
      <c r="QZO3"/>
      <c r="QZP3"/>
      <c r="QZQ3"/>
      <c r="QZR3"/>
      <c r="QZS3"/>
      <c r="QZT3"/>
      <c r="QZU3"/>
      <c r="QZV3"/>
      <c r="QZW3"/>
      <c r="QZX3"/>
      <c r="QZY3"/>
      <c r="QZZ3"/>
      <c r="RAA3"/>
      <c r="RAB3"/>
      <c r="RAC3"/>
      <c r="RAD3"/>
      <c r="RAE3"/>
      <c r="RAF3"/>
      <c r="RAG3"/>
      <c r="RAH3"/>
      <c r="RAI3"/>
      <c r="RAJ3"/>
      <c r="RAK3"/>
      <c r="RAL3"/>
      <c r="RAM3"/>
      <c r="RAN3"/>
      <c r="RAO3"/>
      <c r="RAP3"/>
      <c r="RAQ3"/>
      <c r="RAR3"/>
      <c r="RAS3"/>
      <c r="RAT3"/>
      <c r="RAU3"/>
      <c r="RAV3"/>
      <c r="RAW3"/>
      <c r="RAX3"/>
      <c r="RAY3"/>
      <c r="RAZ3"/>
      <c r="RBA3"/>
      <c r="RBB3"/>
      <c r="RBC3"/>
      <c r="RBD3"/>
      <c r="RBE3"/>
      <c r="RBF3"/>
      <c r="RBG3"/>
      <c r="RBH3"/>
      <c r="RBI3"/>
      <c r="RBJ3"/>
      <c r="RBK3"/>
      <c r="RBL3"/>
      <c r="RBM3"/>
      <c r="RBN3"/>
      <c r="RBO3"/>
      <c r="RBP3"/>
      <c r="RBQ3"/>
      <c r="RBR3"/>
      <c r="RBS3"/>
      <c r="RBT3"/>
      <c r="RBU3"/>
      <c r="RBV3"/>
      <c r="RBW3"/>
      <c r="RBX3"/>
      <c r="RBY3"/>
      <c r="RBZ3"/>
      <c r="RCA3"/>
      <c r="RCB3"/>
      <c r="RCC3"/>
      <c r="RCD3"/>
      <c r="RCE3"/>
      <c r="RCF3"/>
      <c r="RCG3"/>
      <c r="RCH3"/>
      <c r="RCI3"/>
      <c r="RCJ3"/>
      <c r="RCK3"/>
      <c r="RCL3"/>
      <c r="RCM3"/>
      <c r="RCN3"/>
      <c r="RCO3"/>
      <c r="RCP3"/>
      <c r="RCQ3"/>
      <c r="RCR3"/>
      <c r="RCS3"/>
      <c r="RCT3"/>
      <c r="RCU3"/>
      <c r="RCV3"/>
      <c r="RCW3"/>
      <c r="RCX3"/>
      <c r="RCY3"/>
      <c r="RCZ3"/>
      <c r="RDA3"/>
      <c r="RDB3"/>
      <c r="RDC3"/>
      <c r="RDD3"/>
      <c r="RDE3"/>
      <c r="RDF3"/>
      <c r="RDG3"/>
      <c r="RDH3"/>
      <c r="RDI3"/>
      <c r="RDJ3"/>
      <c r="RDK3"/>
      <c r="RDL3"/>
      <c r="RDM3"/>
      <c r="RDN3"/>
      <c r="RDO3"/>
      <c r="RDP3"/>
      <c r="RDQ3"/>
      <c r="RDR3"/>
      <c r="RDS3"/>
      <c r="RDT3"/>
      <c r="RDU3"/>
      <c r="RDV3"/>
      <c r="RDW3"/>
      <c r="RDX3"/>
      <c r="RDY3"/>
      <c r="RDZ3"/>
      <c r="REA3"/>
      <c r="REB3"/>
      <c r="REC3"/>
      <c r="RED3"/>
      <c r="REE3"/>
      <c r="REF3"/>
      <c r="REG3"/>
      <c r="REH3"/>
      <c r="REI3"/>
      <c r="REJ3"/>
      <c r="REK3"/>
      <c r="REL3"/>
      <c r="REM3"/>
      <c r="REN3"/>
      <c r="REO3"/>
      <c r="REP3"/>
      <c r="REQ3"/>
      <c r="RER3"/>
      <c r="RES3"/>
      <c r="RET3"/>
      <c r="REU3"/>
      <c r="REV3"/>
      <c r="REW3"/>
      <c r="REX3"/>
      <c r="REY3"/>
      <c r="REZ3"/>
      <c r="RFA3"/>
      <c r="RFB3"/>
      <c r="RFC3"/>
      <c r="RFD3"/>
      <c r="RFE3"/>
      <c r="RFF3"/>
      <c r="RFG3"/>
      <c r="RFH3"/>
      <c r="RFI3"/>
      <c r="RFJ3"/>
      <c r="RFK3"/>
      <c r="RFL3"/>
      <c r="RFM3"/>
      <c r="RFN3"/>
      <c r="RFO3"/>
      <c r="RFP3"/>
      <c r="RFQ3"/>
      <c r="RFR3"/>
      <c r="RFS3"/>
      <c r="RFT3"/>
      <c r="RFU3"/>
      <c r="RFV3"/>
      <c r="RFW3"/>
      <c r="RFX3"/>
      <c r="RFY3"/>
      <c r="RFZ3"/>
      <c r="RGA3"/>
      <c r="RGB3"/>
      <c r="RGC3"/>
      <c r="RGD3"/>
      <c r="RGE3"/>
      <c r="RGF3"/>
      <c r="RGG3"/>
      <c r="RGH3"/>
      <c r="RGI3"/>
      <c r="RGJ3"/>
      <c r="RGK3"/>
      <c r="RGL3"/>
      <c r="RGM3"/>
      <c r="RGN3"/>
      <c r="RGO3"/>
      <c r="RGP3"/>
      <c r="RGQ3"/>
      <c r="RGR3"/>
      <c r="RGS3"/>
      <c r="RGT3"/>
      <c r="RGU3"/>
      <c r="RGV3"/>
      <c r="RGW3"/>
      <c r="RGX3"/>
      <c r="RGY3"/>
      <c r="RGZ3"/>
      <c r="RHA3"/>
      <c r="RHB3"/>
      <c r="RHC3"/>
      <c r="RHD3"/>
      <c r="RHE3"/>
      <c r="RHF3"/>
      <c r="RHG3"/>
      <c r="RHH3"/>
      <c r="RHI3"/>
      <c r="RHJ3"/>
      <c r="RHK3"/>
      <c r="RHL3"/>
      <c r="RHM3"/>
      <c r="RHN3"/>
      <c r="RHO3"/>
      <c r="RHP3"/>
      <c r="RHQ3"/>
      <c r="RHR3"/>
      <c r="RHS3"/>
      <c r="RHT3"/>
      <c r="RHU3"/>
      <c r="RHV3"/>
      <c r="RHW3"/>
      <c r="RHX3"/>
      <c r="RHY3"/>
      <c r="RHZ3"/>
      <c r="RIA3"/>
      <c r="RIB3"/>
      <c r="RIC3"/>
      <c r="RID3"/>
      <c r="RIE3"/>
      <c r="RIF3"/>
      <c r="RIG3"/>
      <c r="RIH3"/>
      <c r="RII3"/>
      <c r="RIJ3"/>
      <c r="RIK3"/>
      <c r="RIL3"/>
      <c r="RIM3"/>
      <c r="RIN3"/>
      <c r="RIO3"/>
      <c r="RIP3"/>
      <c r="RIQ3"/>
      <c r="RIR3"/>
      <c r="RIS3"/>
      <c r="RIT3"/>
      <c r="RIU3"/>
      <c r="RIV3"/>
      <c r="RIW3"/>
      <c r="RIX3"/>
      <c r="RIY3"/>
      <c r="RIZ3"/>
      <c r="RJA3"/>
      <c r="RJB3"/>
      <c r="RJC3"/>
      <c r="RJD3"/>
      <c r="RJE3"/>
      <c r="RJF3"/>
      <c r="RJG3"/>
      <c r="RJH3"/>
      <c r="RJI3"/>
      <c r="RJJ3"/>
      <c r="RJK3"/>
      <c r="RJL3"/>
      <c r="RJM3"/>
      <c r="RJN3"/>
      <c r="RJO3"/>
      <c r="RJP3"/>
      <c r="RJQ3"/>
      <c r="RJR3"/>
      <c r="RJS3"/>
      <c r="RJT3"/>
      <c r="RJU3"/>
      <c r="RJV3"/>
      <c r="RJW3"/>
      <c r="RJX3"/>
      <c r="RJY3"/>
      <c r="RJZ3"/>
      <c r="RKA3"/>
      <c r="RKB3"/>
      <c r="RKC3"/>
      <c r="RKD3"/>
      <c r="RKE3"/>
      <c r="RKF3"/>
      <c r="RKG3"/>
      <c r="RKH3"/>
      <c r="RKI3"/>
      <c r="RKJ3"/>
      <c r="RKK3"/>
      <c r="RKL3"/>
      <c r="RKM3"/>
      <c r="RKN3"/>
      <c r="RKO3"/>
      <c r="RKP3"/>
      <c r="RKQ3"/>
      <c r="RKR3"/>
      <c r="RKS3"/>
      <c r="RKT3"/>
      <c r="RKU3"/>
      <c r="RKV3"/>
      <c r="RKW3"/>
      <c r="RKX3"/>
      <c r="RKY3"/>
      <c r="RKZ3"/>
      <c r="RLA3"/>
      <c r="RLB3"/>
      <c r="RLC3"/>
      <c r="RLD3"/>
      <c r="RLE3"/>
      <c r="RLF3"/>
      <c r="RLG3"/>
      <c r="RLH3"/>
      <c r="RLI3"/>
      <c r="RLJ3"/>
      <c r="RLK3"/>
      <c r="RLL3"/>
      <c r="RLM3"/>
      <c r="RLN3"/>
      <c r="RLO3"/>
      <c r="RLP3"/>
      <c r="RLQ3"/>
      <c r="RLR3"/>
      <c r="RLS3"/>
      <c r="RLT3"/>
      <c r="RLU3"/>
      <c r="RLV3"/>
      <c r="RLW3"/>
      <c r="RLX3"/>
      <c r="RLY3"/>
      <c r="RLZ3"/>
      <c r="RMA3"/>
      <c r="RMB3"/>
      <c r="RMC3"/>
      <c r="RMD3"/>
      <c r="RME3"/>
      <c r="RMF3"/>
      <c r="RMG3"/>
      <c r="RMH3"/>
      <c r="RMI3"/>
      <c r="RMJ3"/>
      <c r="RMK3"/>
      <c r="RML3"/>
      <c r="RMM3"/>
      <c r="RMN3"/>
      <c r="RMO3"/>
      <c r="RMP3"/>
      <c r="RMQ3"/>
      <c r="RMR3"/>
      <c r="RMS3"/>
      <c r="RMT3"/>
      <c r="RMU3"/>
      <c r="RMV3"/>
      <c r="RMW3"/>
      <c r="RMX3"/>
      <c r="RMY3"/>
      <c r="RMZ3"/>
      <c r="RNA3"/>
      <c r="RNB3"/>
      <c r="RNC3"/>
      <c r="RND3"/>
      <c r="RNE3"/>
      <c r="RNF3"/>
      <c r="RNG3"/>
      <c r="RNH3"/>
      <c r="RNI3"/>
      <c r="RNJ3"/>
      <c r="RNK3"/>
      <c r="RNL3"/>
      <c r="RNM3"/>
      <c r="RNN3"/>
      <c r="RNO3"/>
      <c r="RNP3"/>
      <c r="RNQ3"/>
      <c r="RNR3"/>
      <c r="RNS3"/>
      <c r="RNT3"/>
      <c r="RNU3"/>
      <c r="RNV3"/>
      <c r="RNW3"/>
      <c r="RNX3"/>
      <c r="RNY3"/>
      <c r="RNZ3"/>
      <c r="ROA3"/>
      <c r="ROB3"/>
      <c r="ROC3"/>
      <c r="ROD3"/>
      <c r="ROE3"/>
      <c r="ROF3"/>
      <c r="ROG3"/>
      <c r="ROH3"/>
      <c r="ROI3"/>
      <c r="ROJ3"/>
      <c r="ROK3"/>
      <c r="ROL3"/>
      <c r="ROM3"/>
      <c r="RON3"/>
      <c r="ROO3"/>
      <c r="ROP3"/>
      <c r="ROQ3"/>
      <c r="ROR3"/>
      <c r="ROS3"/>
      <c r="ROT3"/>
      <c r="ROU3"/>
      <c r="ROV3"/>
      <c r="ROW3"/>
      <c r="ROX3"/>
      <c r="ROY3"/>
      <c r="ROZ3"/>
      <c r="RPA3"/>
      <c r="RPB3"/>
      <c r="RPC3"/>
      <c r="RPD3"/>
      <c r="RPE3"/>
      <c r="RPF3"/>
      <c r="RPG3"/>
      <c r="RPH3"/>
      <c r="RPI3"/>
      <c r="RPJ3"/>
      <c r="RPK3"/>
      <c r="RPL3"/>
      <c r="RPM3"/>
      <c r="RPN3"/>
      <c r="RPO3"/>
      <c r="RPP3"/>
      <c r="RPQ3"/>
      <c r="RPR3"/>
      <c r="RPS3"/>
      <c r="RPT3"/>
      <c r="RPU3"/>
      <c r="RPV3"/>
      <c r="RPW3"/>
      <c r="RPX3"/>
      <c r="RPY3"/>
      <c r="RPZ3"/>
      <c r="RQA3"/>
      <c r="RQB3"/>
      <c r="RQC3"/>
      <c r="RQD3"/>
      <c r="RQE3"/>
      <c r="RQF3"/>
      <c r="RQG3"/>
      <c r="RQH3"/>
      <c r="RQI3"/>
      <c r="RQJ3"/>
      <c r="RQK3"/>
      <c r="RQL3"/>
      <c r="RQM3"/>
      <c r="RQN3"/>
      <c r="RQO3"/>
      <c r="RQP3"/>
      <c r="RQQ3"/>
      <c r="RQR3"/>
      <c r="RQS3"/>
      <c r="RQT3"/>
      <c r="RQU3"/>
      <c r="RQV3"/>
      <c r="RQW3"/>
      <c r="RQX3"/>
      <c r="RQY3"/>
      <c r="RQZ3"/>
      <c r="RRA3"/>
      <c r="RRB3"/>
      <c r="RRC3"/>
      <c r="RRD3"/>
      <c r="RRE3"/>
      <c r="RRF3"/>
      <c r="RRG3"/>
      <c r="RRH3"/>
      <c r="RRI3"/>
      <c r="RRJ3"/>
      <c r="RRK3"/>
      <c r="RRL3"/>
      <c r="RRM3"/>
      <c r="RRN3"/>
      <c r="RRO3"/>
      <c r="RRP3"/>
      <c r="RRQ3"/>
      <c r="RRR3"/>
      <c r="RRS3"/>
      <c r="RRT3"/>
      <c r="RRU3"/>
      <c r="RRV3"/>
      <c r="RRW3"/>
      <c r="RRX3"/>
      <c r="RRY3"/>
      <c r="RRZ3"/>
      <c r="RSA3"/>
      <c r="RSB3"/>
      <c r="RSC3"/>
      <c r="RSD3"/>
      <c r="RSE3"/>
      <c r="RSF3"/>
      <c r="RSG3"/>
      <c r="RSH3"/>
      <c r="RSI3"/>
      <c r="RSJ3"/>
      <c r="RSK3"/>
      <c r="RSL3"/>
      <c r="RSM3"/>
      <c r="RSN3"/>
      <c r="RSO3"/>
      <c r="RSP3"/>
      <c r="RSQ3"/>
      <c r="RSR3"/>
      <c r="RSS3"/>
      <c r="RST3"/>
      <c r="RSU3"/>
      <c r="RSV3"/>
      <c r="RSW3"/>
      <c r="RSX3"/>
      <c r="RSY3"/>
      <c r="RSZ3"/>
      <c r="RTA3"/>
      <c r="RTB3"/>
      <c r="RTC3"/>
      <c r="RTD3"/>
      <c r="RTE3"/>
      <c r="RTF3"/>
      <c r="RTG3"/>
      <c r="RTH3"/>
      <c r="RTI3"/>
      <c r="RTJ3"/>
      <c r="RTK3"/>
      <c r="RTL3"/>
      <c r="RTM3"/>
      <c r="RTN3"/>
      <c r="RTO3"/>
      <c r="RTP3"/>
      <c r="RTQ3"/>
      <c r="RTR3"/>
      <c r="RTS3"/>
      <c r="RTT3"/>
      <c r="RTU3"/>
      <c r="RTV3"/>
      <c r="RTW3"/>
      <c r="RTX3"/>
      <c r="RTY3"/>
      <c r="RTZ3"/>
      <c r="RUA3"/>
      <c r="RUB3"/>
      <c r="RUC3"/>
      <c r="RUD3"/>
      <c r="RUE3"/>
      <c r="RUF3"/>
      <c r="RUG3"/>
      <c r="RUH3"/>
      <c r="RUI3"/>
      <c r="RUJ3"/>
      <c r="RUK3"/>
      <c r="RUL3"/>
      <c r="RUM3"/>
      <c r="RUN3"/>
      <c r="RUO3"/>
      <c r="RUP3"/>
      <c r="RUQ3"/>
      <c r="RUR3"/>
      <c r="RUS3"/>
      <c r="RUT3"/>
      <c r="RUU3"/>
      <c r="RUV3"/>
      <c r="RUW3"/>
      <c r="RUX3"/>
      <c r="RUY3"/>
      <c r="RUZ3"/>
      <c r="RVA3"/>
      <c r="RVB3"/>
      <c r="RVC3"/>
      <c r="RVD3"/>
      <c r="RVE3"/>
      <c r="RVF3"/>
      <c r="RVG3"/>
      <c r="RVH3"/>
      <c r="RVI3"/>
      <c r="RVJ3"/>
      <c r="RVK3"/>
      <c r="RVL3"/>
      <c r="RVM3"/>
      <c r="RVN3"/>
      <c r="RVO3"/>
      <c r="RVP3"/>
      <c r="RVQ3"/>
      <c r="RVR3"/>
      <c r="RVS3"/>
      <c r="RVT3"/>
      <c r="RVU3"/>
      <c r="RVV3"/>
      <c r="RVW3"/>
      <c r="RVX3"/>
      <c r="RVY3"/>
      <c r="RVZ3"/>
      <c r="RWA3"/>
      <c r="RWB3"/>
      <c r="RWC3"/>
      <c r="RWD3"/>
      <c r="RWE3"/>
      <c r="RWF3"/>
      <c r="RWG3"/>
      <c r="RWH3"/>
      <c r="RWI3"/>
      <c r="RWJ3"/>
      <c r="RWK3"/>
      <c r="RWL3"/>
      <c r="RWM3"/>
      <c r="RWN3"/>
      <c r="RWO3"/>
      <c r="RWP3"/>
      <c r="RWQ3"/>
      <c r="RWR3"/>
      <c r="RWS3"/>
      <c r="RWT3"/>
      <c r="RWU3"/>
      <c r="RWV3"/>
      <c r="RWW3"/>
      <c r="RWX3"/>
      <c r="RWY3"/>
      <c r="RWZ3"/>
      <c r="RXA3"/>
      <c r="RXB3"/>
      <c r="RXC3"/>
      <c r="RXD3"/>
      <c r="RXE3"/>
      <c r="RXF3"/>
      <c r="RXG3"/>
      <c r="RXH3"/>
      <c r="RXI3"/>
      <c r="RXJ3"/>
      <c r="RXK3"/>
      <c r="RXL3"/>
      <c r="RXM3"/>
      <c r="RXN3"/>
      <c r="RXO3"/>
      <c r="RXP3"/>
      <c r="RXQ3"/>
      <c r="RXR3"/>
      <c r="RXS3"/>
      <c r="RXT3"/>
      <c r="RXU3"/>
      <c r="RXV3"/>
      <c r="RXW3"/>
      <c r="RXX3"/>
      <c r="RXY3"/>
      <c r="RXZ3"/>
      <c r="RYA3"/>
      <c r="RYB3"/>
      <c r="RYC3"/>
      <c r="RYD3"/>
      <c r="RYE3"/>
      <c r="RYF3"/>
      <c r="RYG3"/>
      <c r="RYH3"/>
      <c r="RYI3"/>
      <c r="RYJ3"/>
      <c r="RYK3"/>
      <c r="RYL3"/>
      <c r="RYM3"/>
      <c r="RYN3"/>
      <c r="RYO3"/>
      <c r="RYP3"/>
      <c r="RYQ3"/>
      <c r="RYR3"/>
      <c r="RYS3"/>
      <c r="RYT3"/>
      <c r="RYU3"/>
      <c r="RYV3"/>
      <c r="RYW3"/>
      <c r="RYX3"/>
      <c r="RYY3"/>
      <c r="RYZ3"/>
      <c r="RZA3"/>
      <c r="RZB3"/>
      <c r="RZC3"/>
      <c r="RZD3"/>
      <c r="RZE3"/>
      <c r="RZF3"/>
      <c r="RZG3"/>
      <c r="RZH3"/>
      <c r="RZI3"/>
      <c r="RZJ3"/>
      <c r="RZK3"/>
      <c r="RZL3"/>
      <c r="RZM3"/>
      <c r="RZN3"/>
      <c r="RZO3"/>
      <c r="RZP3"/>
      <c r="RZQ3"/>
      <c r="RZR3"/>
      <c r="RZS3"/>
      <c r="RZT3"/>
      <c r="RZU3"/>
      <c r="RZV3"/>
      <c r="RZW3"/>
      <c r="RZX3"/>
      <c r="RZY3"/>
      <c r="RZZ3"/>
      <c r="SAA3"/>
      <c r="SAB3"/>
      <c r="SAC3"/>
      <c r="SAD3"/>
      <c r="SAE3"/>
      <c r="SAF3"/>
      <c r="SAG3"/>
      <c r="SAH3"/>
      <c r="SAI3"/>
      <c r="SAJ3"/>
      <c r="SAK3"/>
      <c r="SAL3"/>
      <c r="SAM3"/>
      <c r="SAN3"/>
      <c r="SAO3"/>
      <c r="SAP3"/>
      <c r="SAQ3"/>
      <c r="SAR3"/>
      <c r="SAS3"/>
      <c r="SAT3"/>
      <c r="SAU3"/>
      <c r="SAV3"/>
      <c r="SAW3"/>
      <c r="SAX3"/>
      <c r="SAY3"/>
      <c r="SAZ3"/>
      <c r="SBA3"/>
      <c r="SBB3"/>
      <c r="SBC3"/>
      <c r="SBD3"/>
      <c r="SBE3"/>
      <c r="SBF3"/>
      <c r="SBG3"/>
      <c r="SBH3"/>
      <c r="SBI3"/>
      <c r="SBJ3"/>
      <c r="SBK3"/>
      <c r="SBL3"/>
      <c r="SBM3"/>
      <c r="SBN3"/>
      <c r="SBO3"/>
      <c r="SBP3"/>
      <c r="SBQ3"/>
      <c r="SBR3"/>
      <c r="SBS3"/>
      <c r="SBT3"/>
      <c r="SBU3"/>
      <c r="SBV3"/>
      <c r="SBW3"/>
      <c r="SBX3"/>
      <c r="SBY3"/>
      <c r="SBZ3"/>
      <c r="SCA3"/>
      <c r="SCB3"/>
      <c r="SCC3"/>
      <c r="SCD3"/>
      <c r="SCE3"/>
      <c r="SCF3"/>
      <c r="SCG3"/>
      <c r="SCH3"/>
      <c r="SCI3"/>
      <c r="SCJ3"/>
      <c r="SCK3"/>
      <c r="SCL3"/>
      <c r="SCM3"/>
      <c r="SCN3"/>
      <c r="SCO3"/>
      <c r="SCP3"/>
      <c r="SCQ3"/>
      <c r="SCR3"/>
      <c r="SCS3"/>
      <c r="SCT3"/>
      <c r="SCU3"/>
      <c r="SCV3"/>
      <c r="SCW3"/>
      <c r="SCX3"/>
      <c r="SCY3"/>
      <c r="SCZ3"/>
      <c r="SDA3"/>
      <c r="SDB3"/>
      <c r="SDC3"/>
      <c r="SDD3"/>
      <c r="SDE3"/>
      <c r="SDF3"/>
      <c r="SDG3"/>
      <c r="SDH3"/>
      <c r="SDI3"/>
      <c r="SDJ3"/>
      <c r="SDK3"/>
      <c r="SDL3"/>
      <c r="SDM3"/>
      <c r="SDN3"/>
      <c r="SDO3"/>
      <c r="SDP3"/>
      <c r="SDQ3"/>
      <c r="SDR3"/>
      <c r="SDS3"/>
      <c r="SDT3"/>
      <c r="SDU3"/>
      <c r="SDV3"/>
      <c r="SDW3"/>
      <c r="SDX3"/>
      <c r="SDY3"/>
      <c r="SDZ3"/>
      <c r="SEA3"/>
      <c r="SEB3"/>
      <c r="SEC3"/>
      <c r="SED3"/>
      <c r="SEE3"/>
      <c r="SEF3"/>
      <c r="SEG3"/>
      <c r="SEH3"/>
      <c r="SEI3"/>
      <c r="SEJ3"/>
      <c r="SEK3"/>
      <c r="SEL3"/>
      <c r="SEM3"/>
      <c r="SEN3"/>
      <c r="SEO3"/>
      <c r="SEP3"/>
      <c r="SEQ3"/>
      <c r="SER3"/>
      <c r="SES3"/>
      <c r="SET3"/>
      <c r="SEU3"/>
      <c r="SEV3"/>
      <c r="SEW3"/>
      <c r="SEX3"/>
      <c r="SEY3"/>
      <c r="SEZ3"/>
      <c r="SFA3"/>
      <c r="SFB3"/>
      <c r="SFC3"/>
      <c r="SFD3"/>
      <c r="SFE3"/>
      <c r="SFF3"/>
      <c r="SFG3"/>
      <c r="SFH3"/>
      <c r="SFI3"/>
      <c r="SFJ3"/>
      <c r="SFK3"/>
      <c r="SFL3"/>
      <c r="SFM3"/>
      <c r="SFN3"/>
      <c r="SFO3"/>
      <c r="SFP3"/>
      <c r="SFQ3"/>
      <c r="SFR3"/>
      <c r="SFS3"/>
      <c r="SFT3"/>
      <c r="SFU3"/>
      <c r="SFV3"/>
      <c r="SFW3"/>
      <c r="SFX3"/>
      <c r="SFY3"/>
      <c r="SFZ3"/>
      <c r="SGA3"/>
      <c r="SGB3"/>
      <c r="SGC3"/>
      <c r="SGD3"/>
      <c r="SGE3"/>
      <c r="SGF3"/>
      <c r="SGG3"/>
      <c r="SGH3"/>
      <c r="SGI3"/>
      <c r="SGJ3"/>
      <c r="SGK3"/>
      <c r="SGL3"/>
      <c r="SGM3"/>
      <c r="SGN3"/>
      <c r="SGO3"/>
      <c r="SGP3"/>
      <c r="SGQ3"/>
      <c r="SGR3"/>
      <c r="SGS3"/>
      <c r="SGT3"/>
      <c r="SGU3"/>
      <c r="SGV3"/>
      <c r="SGW3"/>
      <c r="SGX3"/>
      <c r="SGY3"/>
      <c r="SGZ3"/>
      <c r="SHA3"/>
      <c r="SHB3"/>
      <c r="SHC3"/>
      <c r="SHD3"/>
      <c r="SHE3"/>
      <c r="SHF3"/>
      <c r="SHG3"/>
      <c r="SHH3"/>
      <c r="SHI3"/>
      <c r="SHJ3"/>
      <c r="SHK3"/>
      <c r="SHL3"/>
      <c r="SHM3"/>
      <c r="SHN3"/>
      <c r="SHO3"/>
      <c r="SHP3"/>
      <c r="SHQ3"/>
      <c r="SHR3"/>
      <c r="SHS3"/>
      <c r="SHT3"/>
      <c r="SHU3"/>
      <c r="SHV3"/>
      <c r="SHW3"/>
      <c r="SHX3"/>
      <c r="SHY3"/>
      <c r="SHZ3"/>
      <c r="SIA3"/>
      <c r="SIB3"/>
      <c r="SIC3"/>
      <c r="SID3"/>
      <c r="SIE3"/>
      <c r="SIF3"/>
      <c r="SIG3"/>
      <c r="SIH3"/>
      <c r="SII3"/>
      <c r="SIJ3"/>
      <c r="SIK3"/>
      <c r="SIL3"/>
      <c r="SIM3"/>
      <c r="SIN3"/>
      <c r="SIO3"/>
      <c r="SIP3"/>
      <c r="SIQ3"/>
      <c r="SIR3"/>
      <c r="SIS3"/>
      <c r="SIT3"/>
      <c r="SIU3"/>
      <c r="SIV3"/>
      <c r="SIW3"/>
      <c r="SIX3"/>
      <c r="SIY3"/>
      <c r="SIZ3"/>
      <c r="SJA3"/>
      <c r="SJB3"/>
      <c r="SJC3"/>
      <c r="SJD3"/>
      <c r="SJE3"/>
      <c r="SJF3"/>
      <c r="SJG3"/>
      <c r="SJH3"/>
      <c r="SJI3"/>
      <c r="SJJ3"/>
      <c r="SJK3"/>
      <c r="SJL3"/>
      <c r="SJM3"/>
      <c r="SJN3"/>
      <c r="SJO3"/>
      <c r="SJP3"/>
      <c r="SJQ3"/>
      <c r="SJR3"/>
      <c r="SJS3"/>
      <c r="SJT3"/>
      <c r="SJU3"/>
      <c r="SJV3"/>
      <c r="SJW3"/>
      <c r="SJX3"/>
      <c r="SJY3"/>
      <c r="SJZ3"/>
      <c r="SKA3"/>
      <c r="SKB3"/>
      <c r="SKC3"/>
      <c r="SKD3"/>
      <c r="SKE3"/>
      <c r="SKF3"/>
      <c r="SKG3"/>
      <c r="SKH3"/>
      <c r="SKI3"/>
      <c r="SKJ3"/>
      <c r="SKK3"/>
      <c r="SKL3"/>
      <c r="SKM3"/>
      <c r="SKN3"/>
      <c r="SKO3"/>
      <c r="SKP3"/>
      <c r="SKQ3"/>
      <c r="SKR3"/>
      <c r="SKS3"/>
      <c r="SKT3"/>
      <c r="SKU3"/>
      <c r="SKV3"/>
      <c r="SKW3"/>
      <c r="SKX3"/>
      <c r="SKY3"/>
      <c r="SKZ3"/>
      <c r="SLA3"/>
      <c r="SLB3"/>
      <c r="SLC3"/>
      <c r="SLD3"/>
      <c r="SLE3"/>
      <c r="SLF3"/>
      <c r="SLG3"/>
      <c r="SLH3"/>
      <c r="SLI3"/>
      <c r="SLJ3"/>
      <c r="SLK3"/>
      <c r="SLL3"/>
      <c r="SLM3"/>
      <c r="SLN3"/>
      <c r="SLO3"/>
      <c r="SLP3"/>
      <c r="SLQ3"/>
      <c r="SLR3"/>
      <c r="SLS3"/>
      <c r="SLT3"/>
      <c r="SLU3"/>
      <c r="SLV3"/>
      <c r="SLW3"/>
      <c r="SLX3"/>
      <c r="SLY3"/>
      <c r="SLZ3"/>
      <c r="SMA3"/>
      <c r="SMB3"/>
      <c r="SMC3"/>
      <c r="SMD3"/>
      <c r="SME3"/>
      <c r="SMF3"/>
      <c r="SMG3"/>
      <c r="SMH3"/>
      <c r="SMI3"/>
      <c r="SMJ3"/>
      <c r="SMK3"/>
      <c r="SML3"/>
      <c r="SMM3"/>
      <c r="SMN3"/>
      <c r="SMO3"/>
      <c r="SMP3"/>
      <c r="SMQ3"/>
      <c r="SMR3"/>
      <c r="SMS3"/>
      <c r="SMT3"/>
      <c r="SMU3"/>
      <c r="SMV3"/>
      <c r="SMW3"/>
      <c r="SMX3"/>
      <c r="SMY3"/>
      <c r="SMZ3"/>
      <c r="SNA3"/>
      <c r="SNB3"/>
      <c r="SNC3"/>
      <c r="SND3"/>
      <c r="SNE3"/>
      <c r="SNF3"/>
      <c r="SNG3"/>
      <c r="SNH3"/>
      <c r="SNI3"/>
      <c r="SNJ3"/>
      <c r="SNK3"/>
      <c r="SNL3"/>
      <c r="SNM3"/>
      <c r="SNN3"/>
      <c r="SNO3"/>
      <c r="SNP3"/>
      <c r="SNQ3"/>
      <c r="SNR3"/>
      <c r="SNS3"/>
      <c r="SNT3"/>
      <c r="SNU3"/>
      <c r="SNV3"/>
      <c r="SNW3"/>
      <c r="SNX3"/>
      <c r="SNY3"/>
      <c r="SNZ3"/>
      <c r="SOA3"/>
      <c r="SOB3"/>
      <c r="SOC3"/>
      <c r="SOD3"/>
      <c r="SOE3"/>
      <c r="SOF3"/>
      <c r="SOG3"/>
      <c r="SOH3"/>
      <c r="SOI3"/>
      <c r="SOJ3"/>
      <c r="SOK3"/>
      <c r="SOL3"/>
      <c r="SOM3"/>
      <c r="SON3"/>
      <c r="SOO3"/>
      <c r="SOP3"/>
      <c r="SOQ3"/>
      <c r="SOR3"/>
      <c r="SOS3"/>
      <c r="SOT3"/>
      <c r="SOU3"/>
      <c r="SOV3"/>
      <c r="SOW3"/>
      <c r="SOX3"/>
      <c r="SOY3"/>
      <c r="SOZ3"/>
      <c r="SPA3"/>
      <c r="SPB3"/>
      <c r="SPC3"/>
      <c r="SPD3"/>
      <c r="SPE3"/>
      <c r="SPF3"/>
      <c r="SPG3"/>
      <c r="SPH3"/>
      <c r="SPI3"/>
      <c r="SPJ3"/>
      <c r="SPK3"/>
      <c r="SPL3"/>
      <c r="SPM3"/>
      <c r="SPN3"/>
      <c r="SPO3"/>
      <c r="SPP3"/>
      <c r="SPQ3"/>
      <c r="SPR3"/>
      <c r="SPS3"/>
      <c r="SPT3"/>
      <c r="SPU3"/>
      <c r="SPV3"/>
      <c r="SPW3"/>
      <c r="SPX3"/>
      <c r="SPY3"/>
      <c r="SPZ3"/>
      <c r="SQA3"/>
      <c r="SQB3"/>
      <c r="SQC3"/>
      <c r="SQD3"/>
      <c r="SQE3"/>
      <c r="SQF3"/>
      <c r="SQG3"/>
      <c r="SQH3"/>
      <c r="SQI3"/>
      <c r="SQJ3"/>
      <c r="SQK3"/>
      <c r="SQL3"/>
      <c r="SQM3"/>
      <c r="SQN3"/>
      <c r="SQO3"/>
      <c r="SQP3"/>
      <c r="SQQ3"/>
      <c r="SQR3"/>
      <c r="SQS3"/>
      <c r="SQT3"/>
      <c r="SQU3"/>
      <c r="SQV3"/>
      <c r="SQW3"/>
      <c r="SQX3"/>
      <c r="SQY3"/>
      <c r="SQZ3"/>
      <c r="SRA3"/>
      <c r="SRB3"/>
      <c r="SRC3"/>
      <c r="SRD3"/>
      <c r="SRE3"/>
      <c r="SRF3"/>
      <c r="SRG3"/>
      <c r="SRH3"/>
      <c r="SRI3"/>
      <c r="SRJ3"/>
      <c r="SRK3"/>
      <c r="SRL3"/>
      <c r="SRM3"/>
      <c r="SRN3"/>
      <c r="SRO3"/>
      <c r="SRP3"/>
      <c r="SRQ3"/>
      <c r="SRR3"/>
      <c r="SRS3"/>
      <c r="SRT3"/>
      <c r="SRU3"/>
      <c r="SRV3"/>
      <c r="SRW3"/>
      <c r="SRX3"/>
      <c r="SRY3"/>
      <c r="SRZ3"/>
      <c r="SSA3"/>
      <c r="SSB3"/>
      <c r="SSC3"/>
      <c r="SSD3"/>
      <c r="SSE3"/>
      <c r="SSF3"/>
      <c r="SSG3"/>
      <c r="SSH3"/>
      <c r="SSI3"/>
      <c r="SSJ3"/>
      <c r="SSK3"/>
      <c r="SSL3"/>
      <c r="SSM3"/>
      <c r="SSN3"/>
      <c r="SSO3"/>
      <c r="SSP3"/>
      <c r="SSQ3"/>
      <c r="SSR3"/>
      <c r="SSS3"/>
      <c r="SST3"/>
      <c r="SSU3"/>
      <c r="SSV3"/>
      <c r="SSW3"/>
      <c r="SSX3"/>
      <c r="SSY3"/>
      <c r="SSZ3"/>
      <c r="STA3"/>
      <c r="STB3"/>
      <c r="STC3"/>
      <c r="STD3"/>
      <c r="STE3"/>
      <c r="STF3"/>
      <c r="STG3"/>
      <c r="STH3"/>
      <c r="STI3"/>
      <c r="STJ3"/>
      <c r="STK3"/>
      <c r="STL3"/>
      <c r="STM3"/>
      <c r="STN3"/>
      <c r="STO3"/>
      <c r="STP3"/>
      <c r="STQ3"/>
      <c r="STR3"/>
      <c r="STS3"/>
      <c r="STT3"/>
      <c r="STU3"/>
      <c r="STV3"/>
      <c r="STW3"/>
      <c r="STX3"/>
      <c r="STY3"/>
      <c r="STZ3"/>
      <c r="SUA3"/>
      <c r="SUB3"/>
      <c r="SUC3"/>
      <c r="SUD3"/>
      <c r="SUE3"/>
      <c r="SUF3"/>
      <c r="SUG3"/>
      <c r="SUH3"/>
      <c r="SUI3"/>
      <c r="SUJ3"/>
      <c r="SUK3"/>
      <c r="SUL3"/>
      <c r="SUM3"/>
      <c r="SUN3"/>
      <c r="SUO3"/>
      <c r="SUP3"/>
      <c r="SUQ3"/>
      <c r="SUR3"/>
      <c r="SUS3"/>
      <c r="SUT3"/>
      <c r="SUU3"/>
      <c r="SUV3"/>
      <c r="SUW3"/>
      <c r="SUX3"/>
      <c r="SUY3"/>
      <c r="SUZ3"/>
      <c r="SVA3"/>
      <c r="SVB3"/>
      <c r="SVC3"/>
      <c r="SVD3"/>
      <c r="SVE3"/>
      <c r="SVF3"/>
      <c r="SVG3"/>
      <c r="SVH3"/>
      <c r="SVI3"/>
      <c r="SVJ3"/>
      <c r="SVK3"/>
      <c r="SVL3"/>
      <c r="SVM3"/>
      <c r="SVN3"/>
      <c r="SVO3"/>
      <c r="SVP3"/>
      <c r="SVQ3"/>
      <c r="SVR3"/>
      <c r="SVS3"/>
      <c r="SVT3"/>
      <c r="SVU3"/>
      <c r="SVV3"/>
      <c r="SVW3"/>
      <c r="SVX3"/>
      <c r="SVY3"/>
      <c r="SVZ3"/>
      <c r="SWA3"/>
      <c r="SWB3"/>
      <c r="SWC3"/>
      <c r="SWD3"/>
      <c r="SWE3"/>
      <c r="SWF3"/>
      <c r="SWG3"/>
      <c r="SWH3"/>
      <c r="SWI3"/>
      <c r="SWJ3"/>
      <c r="SWK3"/>
      <c r="SWL3"/>
      <c r="SWM3"/>
      <c r="SWN3"/>
      <c r="SWO3"/>
      <c r="SWP3"/>
      <c r="SWQ3"/>
      <c r="SWR3"/>
      <c r="SWS3"/>
      <c r="SWT3"/>
      <c r="SWU3"/>
      <c r="SWV3"/>
      <c r="SWW3"/>
      <c r="SWX3"/>
      <c r="SWY3"/>
      <c r="SWZ3"/>
      <c r="SXA3"/>
      <c r="SXB3"/>
      <c r="SXC3"/>
      <c r="SXD3"/>
      <c r="SXE3"/>
      <c r="SXF3"/>
      <c r="SXG3"/>
      <c r="SXH3"/>
      <c r="SXI3"/>
      <c r="SXJ3"/>
      <c r="SXK3"/>
      <c r="SXL3"/>
      <c r="SXM3"/>
      <c r="SXN3"/>
      <c r="SXO3"/>
      <c r="SXP3"/>
      <c r="SXQ3"/>
      <c r="SXR3"/>
      <c r="SXS3"/>
      <c r="SXT3"/>
      <c r="SXU3"/>
      <c r="SXV3"/>
      <c r="SXW3"/>
      <c r="SXX3"/>
      <c r="SXY3"/>
      <c r="SXZ3"/>
      <c r="SYA3"/>
      <c r="SYB3"/>
      <c r="SYC3"/>
      <c r="SYD3"/>
      <c r="SYE3"/>
      <c r="SYF3"/>
      <c r="SYG3"/>
      <c r="SYH3"/>
      <c r="SYI3"/>
      <c r="SYJ3"/>
      <c r="SYK3"/>
      <c r="SYL3"/>
      <c r="SYM3"/>
      <c r="SYN3"/>
      <c r="SYO3"/>
      <c r="SYP3"/>
      <c r="SYQ3"/>
      <c r="SYR3"/>
      <c r="SYS3"/>
      <c r="SYT3"/>
      <c r="SYU3"/>
      <c r="SYV3"/>
      <c r="SYW3"/>
      <c r="SYX3"/>
      <c r="SYY3"/>
      <c r="SYZ3"/>
      <c r="SZA3"/>
      <c r="SZB3"/>
      <c r="SZC3"/>
      <c r="SZD3"/>
      <c r="SZE3"/>
      <c r="SZF3"/>
      <c r="SZG3"/>
      <c r="SZH3"/>
      <c r="SZI3"/>
      <c r="SZJ3"/>
      <c r="SZK3"/>
      <c r="SZL3"/>
      <c r="SZM3"/>
      <c r="SZN3"/>
      <c r="SZO3"/>
      <c r="SZP3"/>
      <c r="SZQ3"/>
      <c r="SZR3"/>
      <c r="SZS3"/>
      <c r="SZT3"/>
      <c r="SZU3"/>
      <c r="SZV3"/>
      <c r="SZW3"/>
      <c r="SZX3"/>
      <c r="SZY3"/>
      <c r="SZZ3"/>
      <c r="TAA3"/>
      <c r="TAB3"/>
      <c r="TAC3"/>
      <c r="TAD3"/>
      <c r="TAE3"/>
      <c r="TAF3"/>
      <c r="TAG3"/>
      <c r="TAH3"/>
      <c r="TAI3"/>
      <c r="TAJ3"/>
      <c r="TAK3"/>
      <c r="TAL3"/>
      <c r="TAM3"/>
      <c r="TAN3"/>
      <c r="TAO3"/>
      <c r="TAP3"/>
      <c r="TAQ3"/>
      <c r="TAR3"/>
      <c r="TAS3"/>
      <c r="TAT3"/>
      <c r="TAU3"/>
      <c r="TAV3"/>
      <c r="TAW3"/>
      <c r="TAX3"/>
      <c r="TAY3"/>
      <c r="TAZ3"/>
      <c r="TBA3"/>
      <c r="TBB3"/>
      <c r="TBC3"/>
      <c r="TBD3"/>
      <c r="TBE3"/>
      <c r="TBF3"/>
      <c r="TBG3"/>
      <c r="TBH3"/>
      <c r="TBI3"/>
      <c r="TBJ3"/>
      <c r="TBK3"/>
      <c r="TBL3"/>
      <c r="TBM3"/>
      <c r="TBN3"/>
      <c r="TBO3"/>
      <c r="TBP3"/>
      <c r="TBQ3"/>
      <c r="TBR3"/>
      <c r="TBS3"/>
      <c r="TBT3"/>
      <c r="TBU3"/>
      <c r="TBV3"/>
      <c r="TBW3"/>
      <c r="TBX3"/>
      <c r="TBY3"/>
      <c r="TBZ3"/>
      <c r="TCA3"/>
      <c r="TCB3"/>
      <c r="TCC3"/>
      <c r="TCD3"/>
      <c r="TCE3"/>
      <c r="TCF3"/>
      <c r="TCG3"/>
      <c r="TCH3"/>
      <c r="TCI3"/>
      <c r="TCJ3"/>
      <c r="TCK3"/>
      <c r="TCL3"/>
      <c r="TCM3"/>
      <c r="TCN3"/>
      <c r="TCO3"/>
      <c r="TCP3"/>
      <c r="TCQ3"/>
      <c r="TCR3"/>
      <c r="TCS3"/>
      <c r="TCT3"/>
      <c r="TCU3"/>
      <c r="TCV3"/>
      <c r="TCW3"/>
      <c r="TCX3"/>
      <c r="TCY3"/>
      <c r="TCZ3"/>
      <c r="TDA3"/>
      <c r="TDB3"/>
      <c r="TDC3"/>
      <c r="TDD3"/>
      <c r="TDE3"/>
      <c r="TDF3"/>
      <c r="TDG3"/>
      <c r="TDH3"/>
      <c r="TDI3"/>
      <c r="TDJ3"/>
      <c r="TDK3"/>
      <c r="TDL3"/>
      <c r="TDM3"/>
      <c r="TDN3"/>
      <c r="TDO3"/>
      <c r="TDP3"/>
      <c r="TDQ3"/>
      <c r="TDR3"/>
      <c r="TDS3"/>
      <c r="TDT3"/>
      <c r="TDU3"/>
      <c r="TDV3"/>
      <c r="TDW3"/>
      <c r="TDX3"/>
      <c r="TDY3"/>
      <c r="TDZ3"/>
      <c r="TEA3"/>
      <c r="TEB3"/>
      <c r="TEC3"/>
      <c r="TED3"/>
      <c r="TEE3"/>
      <c r="TEF3"/>
      <c r="TEG3"/>
      <c r="TEH3"/>
      <c r="TEI3"/>
      <c r="TEJ3"/>
      <c r="TEK3"/>
      <c r="TEL3"/>
      <c r="TEM3"/>
      <c r="TEN3"/>
      <c r="TEO3"/>
      <c r="TEP3"/>
      <c r="TEQ3"/>
      <c r="TER3"/>
      <c r="TES3"/>
      <c r="TET3"/>
      <c r="TEU3"/>
      <c r="TEV3"/>
      <c r="TEW3"/>
      <c r="TEX3"/>
      <c r="TEY3"/>
      <c r="TEZ3"/>
      <c r="TFA3"/>
      <c r="TFB3"/>
      <c r="TFC3"/>
      <c r="TFD3"/>
      <c r="TFE3"/>
      <c r="TFF3"/>
      <c r="TFG3"/>
      <c r="TFH3"/>
      <c r="TFI3"/>
      <c r="TFJ3"/>
      <c r="TFK3"/>
      <c r="TFL3"/>
      <c r="TFM3"/>
      <c r="TFN3"/>
      <c r="TFO3"/>
      <c r="TFP3"/>
      <c r="TFQ3"/>
      <c r="TFR3"/>
      <c r="TFS3"/>
      <c r="TFT3"/>
      <c r="TFU3"/>
      <c r="TFV3"/>
      <c r="TFW3"/>
      <c r="TFX3"/>
      <c r="TFY3"/>
      <c r="TFZ3"/>
      <c r="TGA3"/>
      <c r="TGB3"/>
      <c r="TGC3"/>
      <c r="TGD3"/>
      <c r="TGE3"/>
      <c r="TGF3"/>
      <c r="TGG3"/>
      <c r="TGH3"/>
      <c r="TGI3"/>
      <c r="TGJ3"/>
      <c r="TGK3"/>
      <c r="TGL3"/>
      <c r="TGM3"/>
      <c r="TGN3"/>
      <c r="TGO3"/>
      <c r="TGP3"/>
      <c r="TGQ3"/>
      <c r="TGR3"/>
      <c r="TGS3"/>
      <c r="TGT3"/>
      <c r="TGU3"/>
      <c r="TGV3"/>
      <c r="TGW3"/>
      <c r="TGX3"/>
      <c r="TGY3"/>
      <c r="TGZ3"/>
      <c r="THA3"/>
      <c r="THB3"/>
      <c r="THC3"/>
      <c r="THD3"/>
      <c r="THE3"/>
      <c r="THF3"/>
      <c r="THG3"/>
      <c r="THH3"/>
      <c r="THI3"/>
      <c r="THJ3"/>
      <c r="THK3"/>
      <c r="THL3"/>
      <c r="THM3"/>
      <c r="THN3"/>
      <c r="THO3"/>
      <c r="THP3"/>
      <c r="THQ3"/>
      <c r="THR3"/>
      <c r="THS3"/>
      <c r="THT3"/>
      <c r="THU3"/>
      <c r="THV3"/>
      <c r="THW3"/>
      <c r="THX3"/>
      <c r="THY3"/>
      <c r="THZ3"/>
      <c r="TIA3"/>
      <c r="TIB3"/>
      <c r="TIC3"/>
      <c r="TID3"/>
      <c r="TIE3"/>
      <c r="TIF3"/>
      <c r="TIG3"/>
      <c r="TIH3"/>
      <c r="TII3"/>
      <c r="TIJ3"/>
      <c r="TIK3"/>
      <c r="TIL3"/>
      <c r="TIM3"/>
      <c r="TIN3"/>
      <c r="TIO3"/>
      <c r="TIP3"/>
      <c r="TIQ3"/>
      <c r="TIR3"/>
      <c r="TIS3"/>
      <c r="TIT3"/>
      <c r="TIU3"/>
      <c r="TIV3"/>
      <c r="TIW3"/>
      <c r="TIX3"/>
      <c r="TIY3"/>
      <c r="TIZ3"/>
      <c r="TJA3"/>
      <c r="TJB3"/>
      <c r="TJC3"/>
      <c r="TJD3"/>
      <c r="TJE3"/>
      <c r="TJF3"/>
      <c r="TJG3"/>
      <c r="TJH3"/>
      <c r="TJI3"/>
      <c r="TJJ3"/>
      <c r="TJK3"/>
      <c r="TJL3"/>
      <c r="TJM3"/>
      <c r="TJN3"/>
      <c r="TJO3"/>
      <c r="TJP3"/>
      <c r="TJQ3"/>
      <c r="TJR3"/>
      <c r="TJS3"/>
      <c r="TJT3"/>
      <c r="TJU3"/>
      <c r="TJV3"/>
      <c r="TJW3"/>
      <c r="TJX3"/>
      <c r="TJY3"/>
      <c r="TJZ3"/>
      <c r="TKA3"/>
      <c r="TKB3"/>
      <c r="TKC3"/>
      <c r="TKD3"/>
      <c r="TKE3"/>
      <c r="TKF3"/>
      <c r="TKG3"/>
      <c r="TKH3"/>
      <c r="TKI3"/>
      <c r="TKJ3"/>
      <c r="TKK3"/>
      <c r="TKL3"/>
      <c r="TKM3"/>
      <c r="TKN3"/>
      <c r="TKO3"/>
      <c r="TKP3"/>
      <c r="TKQ3"/>
      <c r="TKR3"/>
      <c r="TKS3"/>
      <c r="TKT3"/>
      <c r="TKU3"/>
      <c r="TKV3"/>
      <c r="TKW3"/>
      <c r="TKX3"/>
      <c r="TKY3"/>
      <c r="TKZ3"/>
      <c r="TLA3"/>
      <c r="TLB3"/>
      <c r="TLC3"/>
      <c r="TLD3"/>
      <c r="TLE3"/>
      <c r="TLF3"/>
      <c r="TLG3"/>
      <c r="TLH3"/>
      <c r="TLI3"/>
      <c r="TLJ3"/>
      <c r="TLK3"/>
      <c r="TLL3"/>
      <c r="TLM3"/>
      <c r="TLN3"/>
      <c r="TLO3"/>
      <c r="TLP3"/>
      <c r="TLQ3"/>
      <c r="TLR3"/>
      <c r="TLS3"/>
      <c r="TLT3"/>
      <c r="TLU3"/>
      <c r="TLV3"/>
      <c r="TLW3"/>
      <c r="TLX3"/>
      <c r="TLY3"/>
      <c r="TLZ3"/>
      <c r="TMA3"/>
      <c r="TMB3"/>
      <c r="TMC3"/>
      <c r="TMD3"/>
      <c r="TME3"/>
      <c r="TMF3"/>
      <c r="TMG3"/>
      <c r="TMH3"/>
      <c r="TMI3"/>
      <c r="TMJ3"/>
      <c r="TMK3"/>
      <c r="TML3"/>
      <c r="TMM3"/>
      <c r="TMN3"/>
      <c r="TMO3"/>
      <c r="TMP3"/>
      <c r="TMQ3"/>
      <c r="TMR3"/>
      <c r="TMS3"/>
      <c r="TMT3"/>
      <c r="TMU3"/>
      <c r="TMV3"/>
      <c r="TMW3"/>
      <c r="TMX3"/>
      <c r="TMY3"/>
      <c r="TMZ3"/>
      <c r="TNA3"/>
      <c r="TNB3"/>
      <c r="TNC3"/>
      <c r="TND3"/>
      <c r="TNE3"/>
      <c r="TNF3"/>
      <c r="TNG3"/>
      <c r="TNH3"/>
      <c r="TNI3"/>
      <c r="TNJ3"/>
      <c r="TNK3"/>
      <c r="TNL3"/>
      <c r="TNM3"/>
      <c r="TNN3"/>
      <c r="TNO3"/>
      <c r="TNP3"/>
      <c r="TNQ3"/>
      <c r="TNR3"/>
      <c r="TNS3"/>
      <c r="TNT3"/>
      <c r="TNU3"/>
      <c r="TNV3"/>
      <c r="TNW3"/>
      <c r="TNX3"/>
      <c r="TNY3"/>
      <c r="TNZ3"/>
      <c r="TOA3"/>
      <c r="TOB3"/>
      <c r="TOC3"/>
      <c r="TOD3"/>
      <c r="TOE3"/>
      <c r="TOF3"/>
      <c r="TOG3"/>
      <c r="TOH3"/>
      <c r="TOI3"/>
      <c r="TOJ3"/>
      <c r="TOK3"/>
      <c r="TOL3"/>
      <c r="TOM3"/>
      <c r="TON3"/>
      <c r="TOO3"/>
      <c r="TOP3"/>
      <c r="TOQ3"/>
      <c r="TOR3"/>
      <c r="TOS3"/>
      <c r="TOT3"/>
      <c r="TOU3"/>
      <c r="TOV3"/>
      <c r="TOW3"/>
      <c r="TOX3"/>
      <c r="TOY3"/>
      <c r="TOZ3"/>
      <c r="TPA3"/>
      <c r="TPB3"/>
      <c r="TPC3"/>
      <c r="TPD3"/>
      <c r="TPE3"/>
      <c r="TPF3"/>
      <c r="TPG3"/>
      <c r="TPH3"/>
      <c r="TPI3"/>
      <c r="TPJ3"/>
      <c r="TPK3"/>
      <c r="TPL3"/>
      <c r="TPM3"/>
      <c r="TPN3"/>
      <c r="TPO3"/>
      <c r="TPP3"/>
      <c r="TPQ3"/>
      <c r="TPR3"/>
      <c r="TPS3"/>
      <c r="TPT3"/>
      <c r="TPU3"/>
      <c r="TPV3"/>
      <c r="TPW3"/>
      <c r="TPX3"/>
      <c r="TPY3"/>
      <c r="TPZ3"/>
      <c r="TQA3"/>
      <c r="TQB3"/>
      <c r="TQC3"/>
      <c r="TQD3"/>
      <c r="TQE3"/>
      <c r="TQF3"/>
      <c r="TQG3"/>
      <c r="TQH3"/>
      <c r="TQI3"/>
      <c r="TQJ3"/>
      <c r="TQK3"/>
      <c r="TQL3"/>
      <c r="TQM3"/>
      <c r="TQN3"/>
      <c r="TQO3"/>
      <c r="TQP3"/>
      <c r="TQQ3"/>
      <c r="TQR3"/>
      <c r="TQS3"/>
      <c r="TQT3"/>
      <c r="TQU3"/>
      <c r="TQV3"/>
      <c r="TQW3"/>
      <c r="TQX3"/>
      <c r="TQY3"/>
      <c r="TQZ3"/>
      <c r="TRA3"/>
      <c r="TRB3"/>
      <c r="TRC3"/>
      <c r="TRD3"/>
      <c r="TRE3"/>
      <c r="TRF3"/>
      <c r="TRG3"/>
      <c r="TRH3"/>
      <c r="TRI3"/>
      <c r="TRJ3"/>
      <c r="TRK3"/>
      <c r="TRL3"/>
      <c r="TRM3"/>
      <c r="TRN3"/>
      <c r="TRO3"/>
      <c r="TRP3"/>
      <c r="TRQ3"/>
      <c r="TRR3"/>
      <c r="TRS3"/>
      <c r="TRT3"/>
      <c r="TRU3"/>
      <c r="TRV3"/>
      <c r="TRW3"/>
      <c r="TRX3"/>
      <c r="TRY3"/>
      <c r="TRZ3"/>
      <c r="TSA3"/>
      <c r="TSB3"/>
      <c r="TSC3"/>
      <c r="TSD3"/>
      <c r="TSE3"/>
      <c r="TSF3"/>
      <c r="TSG3"/>
      <c r="TSH3"/>
      <c r="TSI3"/>
      <c r="TSJ3"/>
      <c r="TSK3"/>
      <c r="TSL3"/>
      <c r="TSM3"/>
      <c r="TSN3"/>
      <c r="TSO3"/>
      <c r="TSP3"/>
      <c r="TSQ3"/>
      <c r="TSR3"/>
      <c r="TSS3"/>
      <c r="TST3"/>
      <c r="TSU3"/>
      <c r="TSV3"/>
      <c r="TSW3"/>
      <c r="TSX3"/>
      <c r="TSY3"/>
      <c r="TSZ3"/>
      <c r="TTA3"/>
      <c r="TTB3"/>
      <c r="TTC3"/>
      <c r="TTD3"/>
      <c r="TTE3"/>
      <c r="TTF3"/>
      <c r="TTG3"/>
      <c r="TTH3"/>
      <c r="TTI3"/>
      <c r="TTJ3"/>
      <c r="TTK3"/>
      <c r="TTL3"/>
      <c r="TTM3"/>
      <c r="TTN3"/>
      <c r="TTO3"/>
      <c r="TTP3"/>
      <c r="TTQ3"/>
      <c r="TTR3"/>
      <c r="TTS3"/>
      <c r="TTT3"/>
      <c r="TTU3"/>
      <c r="TTV3"/>
      <c r="TTW3"/>
      <c r="TTX3"/>
      <c r="TTY3"/>
      <c r="TTZ3"/>
      <c r="TUA3"/>
      <c r="TUB3"/>
      <c r="TUC3"/>
      <c r="TUD3"/>
      <c r="TUE3"/>
      <c r="TUF3"/>
      <c r="TUG3"/>
      <c r="TUH3"/>
      <c r="TUI3"/>
      <c r="TUJ3"/>
      <c r="TUK3"/>
      <c r="TUL3"/>
      <c r="TUM3"/>
      <c r="TUN3"/>
      <c r="TUO3"/>
      <c r="TUP3"/>
      <c r="TUQ3"/>
      <c r="TUR3"/>
      <c r="TUS3"/>
      <c r="TUT3"/>
      <c r="TUU3"/>
      <c r="TUV3"/>
      <c r="TUW3"/>
      <c r="TUX3"/>
      <c r="TUY3"/>
      <c r="TUZ3"/>
      <c r="TVA3"/>
      <c r="TVB3"/>
      <c r="TVC3"/>
      <c r="TVD3"/>
      <c r="TVE3"/>
      <c r="TVF3"/>
      <c r="TVG3"/>
      <c r="TVH3"/>
      <c r="TVI3"/>
      <c r="TVJ3"/>
      <c r="TVK3"/>
      <c r="TVL3"/>
      <c r="TVM3"/>
      <c r="TVN3"/>
      <c r="TVO3"/>
      <c r="TVP3"/>
      <c r="TVQ3"/>
      <c r="TVR3"/>
      <c r="TVS3"/>
      <c r="TVT3"/>
      <c r="TVU3"/>
      <c r="TVV3"/>
      <c r="TVW3"/>
      <c r="TVX3"/>
      <c r="TVY3"/>
      <c r="TVZ3"/>
      <c r="TWA3"/>
      <c r="TWB3"/>
      <c r="TWC3"/>
      <c r="TWD3"/>
      <c r="TWE3"/>
      <c r="TWF3"/>
      <c r="TWG3"/>
      <c r="TWH3"/>
      <c r="TWI3"/>
      <c r="TWJ3"/>
      <c r="TWK3"/>
      <c r="TWL3"/>
      <c r="TWM3"/>
      <c r="TWN3"/>
      <c r="TWO3"/>
      <c r="TWP3"/>
      <c r="TWQ3"/>
      <c r="TWR3"/>
      <c r="TWS3"/>
      <c r="TWT3"/>
      <c r="TWU3"/>
      <c r="TWV3"/>
      <c r="TWW3"/>
      <c r="TWX3"/>
      <c r="TWY3"/>
      <c r="TWZ3"/>
      <c r="TXA3"/>
      <c r="TXB3"/>
      <c r="TXC3"/>
      <c r="TXD3"/>
      <c r="TXE3"/>
      <c r="TXF3"/>
      <c r="TXG3"/>
      <c r="TXH3"/>
      <c r="TXI3"/>
      <c r="TXJ3"/>
      <c r="TXK3"/>
      <c r="TXL3"/>
      <c r="TXM3"/>
      <c r="TXN3"/>
      <c r="TXO3"/>
      <c r="TXP3"/>
      <c r="TXQ3"/>
      <c r="TXR3"/>
      <c r="TXS3"/>
      <c r="TXT3"/>
      <c r="TXU3"/>
      <c r="TXV3"/>
      <c r="TXW3"/>
      <c r="TXX3"/>
      <c r="TXY3"/>
      <c r="TXZ3"/>
      <c r="TYA3"/>
      <c r="TYB3"/>
      <c r="TYC3"/>
      <c r="TYD3"/>
      <c r="TYE3"/>
      <c r="TYF3"/>
      <c r="TYG3"/>
      <c r="TYH3"/>
      <c r="TYI3"/>
      <c r="TYJ3"/>
      <c r="TYK3"/>
      <c r="TYL3"/>
      <c r="TYM3"/>
      <c r="TYN3"/>
      <c r="TYO3"/>
      <c r="TYP3"/>
      <c r="TYQ3"/>
      <c r="TYR3"/>
      <c r="TYS3"/>
      <c r="TYT3"/>
      <c r="TYU3"/>
      <c r="TYV3"/>
      <c r="TYW3"/>
      <c r="TYX3"/>
      <c r="TYY3"/>
      <c r="TYZ3"/>
      <c r="TZA3"/>
      <c r="TZB3"/>
      <c r="TZC3"/>
      <c r="TZD3"/>
      <c r="TZE3"/>
      <c r="TZF3"/>
      <c r="TZG3"/>
      <c r="TZH3"/>
      <c r="TZI3"/>
      <c r="TZJ3"/>
      <c r="TZK3"/>
      <c r="TZL3"/>
      <c r="TZM3"/>
      <c r="TZN3"/>
      <c r="TZO3"/>
      <c r="TZP3"/>
      <c r="TZQ3"/>
      <c r="TZR3"/>
      <c r="TZS3"/>
      <c r="TZT3"/>
      <c r="TZU3"/>
      <c r="TZV3"/>
      <c r="TZW3"/>
      <c r="TZX3"/>
      <c r="TZY3"/>
      <c r="TZZ3"/>
      <c r="UAA3"/>
      <c r="UAB3"/>
      <c r="UAC3"/>
      <c r="UAD3"/>
      <c r="UAE3"/>
      <c r="UAF3"/>
      <c r="UAG3"/>
      <c r="UAH3"/>
      <c r="UAI3"/>
      <c r="UAJ3"/>
      <c r="UAK3"/>
      <c r="UAL3"/>
      <c r="UAM3"/>
      <c r="UAN3"/>
      <c r="UAO3"/>
      <c r="UAP3"/>
      <c r="UAQ3"/>
      <c r="UAR3"/>
      <c r="UAS3"/>
      <c r="UAT3"/>
      <c r="UAU3"/>
      <c r="UAV3"/>
      <c r="UAW3"/>
      <c r="UAX3"/>
      <c r="UAY3"/>
      <c r="UAZ3"/>
      <c r="UBA3"/>
      <c r="UBB3"/>
      <c r="UBC3"/>
      <c r="UBD3"/>
      <c r="UBE3"/>
      <c r="UBF3"/>
      <c r="UBG3"/>
      <c r="UBH3"/>
      <c r="UBI3"/>
      <c r="UBJ3"/>
      <c r="UBK3"/>
      <c r="UBL3"/>
      <c r="UBM3"/>
      <c r="UBN3"/>
      <c r="UBO3"/>
      <c r="UBP3"/>
      <c r="UBQ3"/>
      <c r="UBR3"/>
      <c r="UBS3"/>
      <c r="UBT3"/>
      <c r="UBU3"/>
      <c r="UBV3"/>
      <c r="UBW3"/>
      <c r="UBX3"/>
      <c r="UBY3"/>
      <c r="UBZ3"/>
      <c r="UCA3"/>
      <c r="UCB3"/>
      <c r="UCC3"/>
      <c r="UCD3"/>
      <c r="UCE3"/>
      <c r="UCF3"/>
      <c r="UCG3"/>
      <c r="UCH3"/>
      <c r="UCI3"/>
      <c r="UCJ3"/>
      <c r="UCK3"/>
      <c r="UCL3"/>
      <c r="UCM3"/>
      <c r="UCN3"/>
      <c r="UCO3"/>
      <c r="UCP3"/>
      <c r="UCQ3"/>
      <c r="UCR3"/>
      <c r="UCS3"/>
      <c r="UCT3"/>
      <c r="UCU3"/>
      <c r="UCV3"/>
      <c r="UCW3"/>
      <c r="UCX3"/>
      <c r="UCY3"/>
      <c r="UCZ3"/>
      <c r="UDA3"/>
      <c r="UDB3"/>
      <c r="UDC3"/>
      <c r="UDD3"/>
      <c r="UDE3"/>
      <c r="UDF3"/>
      <c r="UDG3"/>
      <c r="UDH3"/>
      <c r="UDI3"/>
      <c r="UDJ3"/>
      <c r="UDK3"/>
      <c r="UDL3"/>
      <c r="UDM3"/>
      <c r="UDN3"/>
      <c r="UDO3"/>
      <c r="UDP3"/>
      <c r="UDQ3"/>
      <c r="UDR3"/>
      <c r="UDS3"/>
      <c r="UDT3"/>
      <c r="UDU3"/>
      <c r="UDV3"/>
      <c r="UDW3"/>
      <c r="UDX3"/>
      <c r="UDY3"/>
      <c r="UDZ3"/>
      <c r="UEA3"/>
      <c r="UEB3"/>
      <c r="UEC3"/>
      <c r="UED3"/>
      <c r="UEE3"/>
      <c r="UEF3"/>
      <c r="UEG3"/>
      <c r="UEH3"/>
      <c r="UEI3"/>
      <c r="UEJ3"/>
      <c r="UEK3"/>
      <c r="UEL3"/>
      <c r="UEM3"/>
      <c r="UEN3"/>
      <c r="UEO3"/>
      <c r="UEP3"/>
      <c r="UEQ3"/>
      <c r="UER3"/>
      <c r="UES3"/>
      <c r="UET3"/>
      <c r="UEU3"/>
      <c r="UEV3"/>
      <c r="UEW3"/>
      <c r="UEX3"/>
      <c r="UEY3"/>
      <c r="UEZ3"/>
      <c r="UFA3"/>
      <c r="UFB3"/>
      <c r="UFC3"/>
      <c r="UFD3"/>
      <c r="UFE3"/>
      <c r="UFF3"/>
      <c r="UFG3"/>
      <c r="UFH3"/>
      <c r="UFI3"/>
      <c r="UFJ3"/>
      <c r="UFK3"/>
      <c r="UFL3"/>
      <c r="UFM3"/>
      <c r="UFN3"/>
      <c r="UFO3"/>
      <c r="UFP3"/>
      <c r="UFQ3"/>
      <c r="UFR3"/>
      <c r="UFS3"/>
      <c r="UFT3"/>
      <c r="UFU3"/>
      <c r="UFV3"/>
      <c r="UFW3"/>
      <c r="UFX3"/>
      <c r="UFY3"/>
      <c r="UFZ3"/>
      <c r="UGA3"/>
      <c r="UGB3"/>
      <c r="UGC3"/>
      <c r="UGD3"/>
      <c r="UGE3"/>
      <c r="UGF3"/>
      <c r="UGG3"/>
      <c r="UGH3"/>
      <c r="UGI3"/>
      <c r="UGJ3"/>
      <c r="UGK3"/>
      <c r="UGL3"/>
      <c r="UGM3"/>
      <c r="UGN3"/>
      <c r="UGO3"/>
      <c r="UGP3"/>
      <c r="UGQ3"/>
      <c r="UGR3"/>
      <c r="UGS3"/>
      <c r="UGT3"/>
      <c r="UGU3"/>
      <c r="UGV3"/>
      <c r="UGW3"/>
      <c r="UGX3"/>
      <c r="UGY3"/>
      <c r="UGZ3"/>
      <c r="UHA3"/>
      <c r="UHB3"/>
      <c r="UHC3"/>
      <c r="UHD3"/>
      <c r="UHE3"/>
      <c r="UHF3"/>
      <c r="UHG3"/>
      <c r="UHH3"/>
      <c r="UHI3"/>
      <c r="UHJ3"/>
      <c r="UHK3"/>
      <c r="UHL3"/>
      <c r="UHM3"/>
      <c r="UHN3"/>
      <c r="UHO3"/>
      <c r="UHP3"/>
      <c r="UHQ3"/>
      <c r="UHR3"/>
      <c r="UHS3"/>
      <c r="UHT3"/>
      <c r="UHU3"/>
      <c r="UHV3"/>
      <c r="UHW3"/>
      <c r="UHX3"/>
      <c r="UHY3"/>
      <c r="UHZ3"/>
      <c r="UIA3"/>
      <c r="UIB3"/>
      <c r="UIC3"/>
      <c r="UID3"/>
      <c r="UIE3"/>
      <c r="UIF3"/>
      <c r="UIG3"/>
      <c r="UIH3"/>
      <c r="UII3"/>
      <c r="UIJ3"/>
      <c r="UIK3"/>
      <c r="UIL3"/>
      <c r="UIM3"/>
      <c r="UIN3"/>
      <c r="UIO3"/>
      <c r="UIP3"/>
      <c r="UIQ3"/>
      <c r="UIR3"/>
      <c r="UIS3"/>
      <c r="UIT3"/>
      <c r="UIU3"/>
      <c r="UIV3"/>
      <c r="UIW3"/>
      <c r="UIX3"/>
      <c r="UIY3"/>
      <c r="UIZ3"/>
      <c r="UJA3"/>
      <c r="UJB3"/>
      <c r="UJC3"/>
      <c r="UJD3"/>
      <c r="UJE3"/>
      <c r="UJF3"/>
      <c r="UJG3"/>
      <c r="UJH3"/>
      <c r="UJI3"/>
      <c r="UJJ3"/>
      <c r="UJK3"/>
      <c r="UJL3"/>
      <c r="UJM3"/>
      <c r="UJN3"/>
      <c r="UJO3"/>
      <c r="UJP3"/>
      <c r="UJQ3"/>
      <c r="UJR3"/>
      <c r="UJS3"/>
      <c r="UJT3"/>
      <c r="UJU3"/>
      <c r="UJV3"/>
      <c r="UJW3"/>
      <c r="UJX3"/>
      <c r="UJY3"/>
      <c r="UJZ3"/>
      <c r="UKA3"/>
      <c r="UKB3"/>
      <c r="UKC3"/>
      <c r="UKD3"/>
      <c r="UKE3"/>
      <c r="UKF3"/>
      <c r="UKG3"/>
      <c r="UKH3"/>
      <c r="UKI3"/>
      <c r="UKJ3"/>
      <c r="UKK3"/>
      <c r="UKL3"/>
      <c r="UKM3"/>
      <c r="UKN3"/>
      <c r="UKO3"/>
      <c r="UKP3"/>
      <c r="UKQ3"/>
      <c r="UKR3"/>
      <c r="UKS3"/>
      <c r="UKT3"/>
      <c r="UKU3"/>
      <c r="UKV3"/>
      <c r="UKW3"/>
      <c r="UKX3"/>
      <c r="UKY3"/>
      <c r="UKZ3"/>
      <c r="ULA3"/>
      <c r="ULB3"/>
      <c r="ULC3"/>
      <c r="ULD3"/>
      <c r="ULE3"/>
      <c r="ULF3"/>
      <c r="ULG3"/>
      <c r="ULH3"/>
      <c r="ULI3"/>
      <c r="ULJ3"/>
      <c r="ULK3"/>
      <c r="ULL3"/>
      <c r="ULM3"/>
      <c r="ULN3"/>
      <c r="ULO3"/>
      <c r="ULP3"/>
      <c r="ULQ3"/>
      <c r="ULR3"/>
      <c r="ULS3"/>
      <c r="ULT3"/>
      <c r="ULU3"/>
      <c r="ULV3"/>
      <c r="ULW3"/>
      <c r="ULX3"/>
      <c r="ULY3"/>
      <c r="ULZ3"/>
      <c r="UMA3"/>
      <c r="UMB3"/>
      <c r="UMC3"/>
      <c r="UMD3"/>
      <c r="UME3"/>
      <c r="UMF3"/>
      <c r="UMG3"/>
      <c r="UMH3"/>
      <c r="UMI3"/>
      <c r="UMJ3"/>
      <c r="UMK3"/>
      <c r="UML3"/>
      <c r="UMM3"/>
      <c r="UMN3"/>
      <c r="UMO3"/>
      <c r="UMP3"/>
      <c r="UMQ3"/>
      <c r="UMR3"/>
      <c r="UMS3"/>
      <c r="UMT3"/>
      <c r="UMU3"/>
      <c r="UMV3"/>
      <c r="UMW3"/>
      <c r="UMX3"/>
      <c r="UMY3"/>
      <c r="UMZ3"/>
      <c r="UNA3"/>
      <c r="UNB3"/>
      <c r="UNC3"/>
      <c r="UND3"/>
      <c r="UNE3"/>
      <c r="UNF3"/>
      <c r="UNG3"/>
      <c r="UNH3"/>
      <c r="UNI3"/>
      <c r="UNJ3"/>
      <c r="UNK3"/>
      <c r="UNL3"/>
      <c r="UNM3"/>
      <c r="UNN3"/>
      <c r="UNO3"/>
      <c r="UNP3"/>
      <c r="UNQ3"/>
      <c r="UNR3"/>
      <c r="UNS3"/>
      <c r="UNT3"/>
      <c r="UNU3"/>
      <c r="UNV3"/>
      <c r="UNW3"/>
      <c r="UNX3"/>
      <c r="UNY3"/>
      <c r="UNZ3"/>
      <c r="UOA3"/>
      <c r="UOB3"/>
      <c r="UOC3"/>
      <c r="UOD3"/>
      <c r="UOE3"/>
      <c r="UOF3"/>
      <c r="UOG3"/>
      <c r="UOH3"/>
      <c r="UOI3"/>
      <c r="UOJ3"/>
      <c r="UOK3"/>
      <c r="UOL3"/>
      <c r="UOM3"/>
      <c r="UON3"/>
      <c r="UOO3"/>
      <c r="UOP3"/>
      <c r="UOQ3"/>
      <c r="UOR3"/>
      <c r="UOS3"/>
      <c r="UOT3"/>
      <c r="UOU3"/>
      <c r="UOV3"/>
      <c r="UOW3"/>
      <c r="UOX3"/>
      <c r="UOY3"/>
      <c r="UOZ3"/>
      <c r="UPA3"/>
      <c r="UPB3"/>
      <c r="UPC3"/>
      <c r="UPD3"/>
      <c r="UPE3"/>
      <c r="UPF3"/>
      <c r="UPG3"/>
      <c r="UPH3"/>
      <c r="UPI3"/>
      <c r="UPJ3"/>
      <c r="UPK3"/>
      <c r="UPL3"/>
      <c r="UPM3"/>
      <c r="UPN3"/>
      <c r="UPO3"/>
      <c r="UPP3"/>
      <c r="UPQ3"/>
      <c r="UPR3"/>
      <c r="UPS3"/>
      <c r="UPT3"/>
      <c r="UPU3"/>
      <c r="UPV3"/>
      <c r="UPW3"/>
      <c r="UPX3"/>
      <c r="UPY3"/>
      <c r="UPZ3"/>
      <c r="UQA3"/>
      <c r="UQB3"/>
      <c r="UQC3"/>
      <c r="UQD3"/>
      <c r="UQE3"/>
      <c r="UQF3"/>
      <c r="UQG3"/>
      <c r="UQH3"/>
      <c r="UQI3"/>
      <c r="UQJ3"/>
      <c r="UQK3"/>
      <c r="UQL3"/>
      <c r="UQM3"/>
      <c r="UQN3"/>
      <c r="UQO3"/>
      <c r="UQP3"/>
      <c r="UQQ3"/>
      <c r="UQR3"/>
      <c r="UQS3"/>
      <c r="UQT3"/>
      <c r="UQU3"/>
      <c r="UQV3"/>
      <c r="UQW3"/>
      <c r="UQX3"/>
      <c r="UQY3"/>
      <c r="UQZ3"/>
      <c r="URA3"/>
      <c r="URB3"/>
      <c r="URC3"/>
      <c r="URD3"/>
      <c r="URE3"/>
      <c r="URF3"/>
      <c r="URG3"/>
      <c r="URH3"/>
      <c r="URI3"/>
      <c r="URJ3"/>
      <c r="URK3"/>
      <c r="URL3"/>
      <c r="URM3"/>
      <c r="URN3"/>
      <c r="URO3"/>
      <c r="URP3"/>
      <c r="URQ3"/>
      <c r="URR3"/>
      <c r="URS3"/>
      <c r="URT3"/>
      <c r="URU3"/>
      <c r="URV3"/>
      <c r="URW3"/>
      <c r="URX3"/>
      <c r="URY3"/>
      <c r="URZ3"/>
      <c r="USA3"/>
      <c r="USB3"/>
      <c r="USC3"/>
      <c r="USD3"/>
      <c r="USE3"/>
      <c r="USF3"/>
      <c r="USG3"/>
      <c r="USH3"/>
      <c r="USI3"/>
      <c r="USJ3"/>
      <c r="USK3"/>
      <c r="USL3"/>
      <c r="USM3"/>
      <c r="USN3"/>
      <c r="USO3"/>
      <c r="USP3"/>
      <c r="USQ3"/>
      <c r="USR3"/>
      <c r="USS3"/>
      <c r="UST3"/>
      <c r="USU3"/>
      <c r="USV3"/>
      <c r="USW3"/>
      <c r="USX3"/>
      <c r="USY3"/>
      <c r="USZ3"/>
      <c r="UTA3"/>
      <c r="UTB3"/>
      <c r="UTC3"/>
      <c r="UTD3"/>
      <c r="UTE3"/>
      <c r="UTF3"/>
      <c r="UTG3"/>
      <c r="UTH3"/>
      <c r="UTI3"/>
      <c r="UTJ3"/>
      <c r="UTK3"/>
      <c r="UTL3"/>
      <c r="UTM3"/>
      <c r="UTN3"/>
      <c r="UTO3"/>
      <c r="UTP3"/>
      <c r="UTQ3"/>
      <c r="UTR3"/>
      <c r="UTS3"/>
      <c r="UTT3"/>
      <c r="UTU3"/>
      <c r="UTV3"/>
      <c r="UTW3"/>
      <c r="UTX3"/>
      <c r="UTY3"/>
      <c r="UTZ3"/>
      <c r="UUA3"/>
      <c r="UUB3"/>
      <c r="UUC3"/>
      <c r="UUD3"/>
      <c r="UUE3"/>
      <c r="UUF3"/>
      <c r="UUG3"/>
      <c r="UUH3"/>
      <c r="UUI3"/>
      <c r="UUJ3"/>
      <c r="UUK3"/>
      <c r="UUL3"/>
      <c r="UUM3"/>
      <c r="UUN3"/>
      <c r="UUO3"/>
      <c r="UUP3"/>
      <c r="UUQ3"/>
      <c r="UUR3"/>
      <c r="UUS3"/>
      <c r="UUT3"/>
      <c r="UUU3"/>
      <c r="UUV3"/>
      <c r="UUW3"/>
      <c r="UUX3"/>
      <c r="UUY3"/>
      <c r="UUZ3"/>
      <c r="UVA3"/>
      <c r="UVB3"/>
      <c r="UVC3"/>
      <c r="UVD3"/>
      <c r="UVE3"/>
      <c r="UVF3"/>
      <c r="UVG3"/>
      <c r="UVH3"/>
      <c r="UVI3"/>
      <c r="UVJ3"/>
      <c r="UVK3"/>
      <c r="UVL3"/>
      <c r="UVM3"/>
      <c r="UVN3"/>
      <c r="UVO3"/>
      <c r="UVP3"/>
      <c r="UVQ3"/>
      <c r="UVR3"/>
      <c r="UVS3"/>
      <c r="UVT3"/>
      <c r="UVU3"/>
      <c r="UVV3"/>
      <c r="UVW3"/>
      <c r="UVX3"/>
      <c r="UVY3"/>
      <c r="UVZ3"/>
      <c r="UWA3"/>
      <c r="UWB3"/>
      <c r="UWC3"/>
      <c r="UWD3"/>
      <c r="UWE3"/>
      <c r="UWF3"/>
      <c r="UWG3"/>
      <c r="UWH3"/>
      <c r="UWI3"/>
      <c r="UWJ3"/>
      <c r="UWK3"/>
      <c r="UWL3"/>
      <c r="UWM3"/>
      <c r="UWN3"/>
      <c r="UWO3"/>
      <c r="UWP3"/>
      <c r="UWQ3"/>
      <c r="UWR3"/>
      <c r="UWS3"/>
      <c r="UWT3"/>
      <c r="UWU3"/>
      <c r="UWV3"/>
      <c r="UWW3"/>
      <c r="UWX3"/>
      <c r="UWY3"/>
      <c r="UWZ3"/>
      <c r="UXA3"/>
      <c r="UXB3"/>
      <c r="UXC3"/>
      <c r="UXD3"/>
      <c r="UXE3"/>
      <c r="UXF3"/>
      <c r="UXG3"/>
      <c r="UXH3"/>
      <c r="UXI3"/>
      <c r="UXJ3"/>
      <c r="UXK3"/>
      <c r="UXL3"/>
      <c r="UXM3"/>
      <c r="UXN3"/>
      <c r="UXO3"/>
      <c r="UXP3"/>
      <c r="UXQ3"/>
      <c r="UXR3"/>
      <c r="UXS3"/>
      <c r="UXT3"/>
      <c r="UXU3"/>
      <c r="UXV3"/>
      <c r="UXW3"/>
      <c r="UXX3"/>
      <c r="UXY3"/>
      <c r="UXZ3"/>
      <c r="UYA3"/>
      <c r="UYB3"/>
      <c r="UYC3"/>
      <c r="UYD3"/>
      <c r="UYE3"/>
      <c r="UYF3"/>
      <c r="UYG3"/>
      <c r="UYH3"/>
      <c r="UYI3"/>
      <c r="UYJ3"/>
      <c r="UYK3"/>
      <c r="UYL3"/>
      <c r="UYM3"/>
      <c r="UYN3"/>
      <c r="UYO3"/>
      <c r="UYP3"/>
      <c r="UYQ3"/>
      <c r="UYR3"/>
      <c r="UYS3"/>
      <c r="UYT3"/>
      <c r="UYU3"/>
      <c r="UYV3"/>
      <c r="UYW3"/>
      <c r="UYX3"/>
      <c r="UYY3"/>
      <c r="UYZ3"/>
      <c r="UZA3"/>
      <c r="UZB3"/>
      <c r="UZC3"/>
      <c r="UZD3"/>
      <c r="UZE3"/>
      <c r="UZF3"/>
      <c r="UZG3"/>
      <c r="UZH3"/>
      <c r="UZI3"/>
      <c r="UZJ3"/>
      <c r="UZK3"/>
      <c r="UZL3"/>
      <c r="UZM3"/>
      <c r="UZN3"/>
      <c r="UZO3"/>
      <c r="UZP3"/>
      <c r="UZQ3"/>
      <c r="UZR3"/>
      <c r="UZS3"/>
      <c r="UZT3"/>
      <c r="UZU3"/>
      <c r="UZV3"/>
      <c r="UZW3"/>
      <c r="UZX3"/>
      <c r="UZY3"/>
      <c r="UZZ3"/>
      <c r="VAA3"/>
      <c r="VAB3"/>
      <c r="VAC3"/>
      <c r="VAD3"/>
      <c r="VAE3"/>
      <c r="VAF3"/>
      <c r="VAG3"/>
      <c r="VAH3"/>
      <c r="VAI3"/>
      <c r="VAJ3"/>
      <c r="VAK3"/>
      <c r="VAL3"/>
      <c r="VAM3"/>
      <c r="VAN3"/>
      <c r="VAO3"/>
      <c r="VAP3"/>
      <c r="VAQ3"/>
      <c r="VAR3"/>
      <c r="VAS3"/>
      <c r="VAT3"/>
      <c r="VAU3"/>
      <c r="VAV3"/>
      <c r="VAW3"/>
      <c r="VAX3"/>
      <c r="VAY3"/>
      <c r="VAZ3"/>
      <c r="VBA3"/>
      <c r="VBB3"/>
      <c r="VBC3"/>
      <c r="VBD3"/>
      <c r="VBE3"/>
      <c r="VBF3"/>
      <c r="VBG3"/>
      <c r="VBH3"/>
      <c r="VBI3"/>
      <c r="VBJ3"/>
      <c r="VBK3"/>
      <c r="VBL3"/>
      <c r="VBM3"/>
      <c r="VBN3"/>
      <c r="VBO3"/>
      <c r="VBP3"/>
      <c r="VBQ3"/>
      <c r="VBR3"/>
      <c r="VBS3"/>
      <c r="VBT3"/>
      <c r="VBU3"/>
      <c r="VBV3"/>
      <c r="VBW3"/>
      <c r="VBX3"/>
      <c r="VBY3"/>
      <c r="VBZ3"/>
      <c r="VCA3"/>
      <c r="VCB3"/>
      <c r="VCC3"/>
      <c r="VCD3"/>
      <c r="VCE3"/>
      <c r="VCF3"/>
      <c r="VCG3"/>
      <c r="VCH3"/>
      <c r="VCI3"/>
      <c r="VCJ3"/>
      <c r="VCK3"/>
      <c r="VCL3"/>
      <c r="VCM3"/>
      <c r="VCN3"/>
      <c r="VCO3"/>
      <c r="VCP3"/>
      <c r="VCQ3"/>
      <c r="VCR3"/>
      <c r="VCS3"/>
      <c r="VCT3"/>
      <c r="VCU3"/>
      <c r="VCV3"/>
      <c r="VCW3"/>
      <c r="VCX3"/>
      <c r="VCY3"/>
      <c r="VCZ3"/>
      <c r="VDA3"/>
      <c r="VDB3"/>
      <c r="VDC3"/>
      <c r="VDD3"/>
      <c r="VDE3"/>
      <c r="VDF3"/>
      <c r="VDG3"/>
      <c r="VDH3"/>
      <c r="VDI3"/>
      <c r="VDJ3"/>
      <c r="VDK3"/>
      <c r="VDL3"/>
      <c r="VDM3"/>
      <c r="VDN3"/>
      <c r="VDO3"/>
      <c r="VDP3"/>
      <c r="VDQ3"/>
      <c r="VDR3"/>
      <c r="VDS3"/>
      <c r="VDT3"/>
      <c r="VDU3"/>
      <c r="VDV3"/>
      <c r="VDW3"/>
      <c r="VDX3"/>
      <c r="VDY3"/>
      <c r="VDZ3"/>
      <c r="VEA3"/>
      <c r="VEB3"/>
      <c r="VEC3"/>
      <c r="VED3"/>
      <c r="VEE3"/>
      <c r="VEF3"/>
      <c r="VEG3"/>
      <c r="VEH3"/>
      <c r="VEI3"/>
      <c r="VEJ3"/>
      <c r="VEK3"/>
      <c r="VEL3"/>
      <c r="VEM3"/>
      <c r="VEN3"/>
      <c r="VEO3"/>
      <c r="VEP3"/>
      <c r="VEQ3"/>
      <c r="VER3"/>
      <c r="VES3"/>
      <c r="VET3"/>
      <c r="VEU3"/>
      <c r="VEV3"/>
      <c r="VEW3"/>
      <c r="VEX3"/>
      <c r="VEY3"/>
      <c r="VEZ3"/>
      <c r="VFA3"/>
      <c r="VFB3"/>
      <c r="VFC3"/>
      <c r="VFD3"/>
      <c r="VFE3"/>
      <c r="VFF3"/>
      <c r="VFG3"/>
      <c r="VFH3"/>
      <c r="VFI3"/>
      <c r="VFJ3"/>
      <c r="VFK3"/>
      <c r="VFL3"/>
      <c r="VFM3"/>
      <c r="VFN3"/>
      <c r="VFO3"/>
      <c r="VFP3"/>
      <c r="VFQ3"/>
      <c r="VFR3"/>
      <c r="VFS3"/>
      <c r="VFT3"/>
      <c r="VFU3"/>
      <c r="VFV3"/>
      <c r="VFW3"/>
      <c r="VFX3"/>
      <c r="VFY3"/>
      <c r="VFZ3"/>
      <c r="VGA3"/>
      <c r="VGB3"/>
      <c r="VGC3"/>
      <c r="VGD3"/>
      <c r="VGE3"/>
      <c r="VGF3"/>
      <c r="VGG3"/>
      <c r="VGH3"/>
      <c r="VGI3"/>
      <c r="VGJ3"/>
      <c r="VGK3"/>
      <c r="VGL3"/>
      <c r="VGM3"/>
      <c r="VGN3"/>
      <c r="VGO3"/>
      <c r="VGP3"/>
      <c r="VGQ3"/>
      <c r="VGR3"/>
      <c r="VGS3"/>
      <c r="VGT3"/>
      <c r="VGU3"/>
      <c r="VGV3"/>
      <c r="VGW3"/>
      <c r="VGX3"/>
      <c r="VGY3"/>
      <c r="VGZ3"/>
      <c r="VHA3"/>
      <c r="VHB3"/>
      <c r="VHC3"/>
      <c r="VHD3"/>
      <c r="VHE3"/>
      <c r="VHF3"/>
      <c r="VHG3"/>
      <c r="VHH3"/>
      <c r="VHI3"/>
      <c r="VHJ3"/>
      <c r="VHK3"/>
      <c r="VHL3"/>
      <c r="VHM3"/>
      <c r="VHN3"/>
      <c r="VHO3"/>
      <c r="VHP3"/>
      <c r="VHQ3"/>
      <c r="VHR3"/>
      <c r="VHS3"/>
      <c r="VHT3"/>
      <c r="VHU3"/>
      <c r="VHV3"/>
      <c r="VHW3"/>
      <c r="VHX3"/>
      <c r="VHY3"/>
      <c r="VHZ3"/>
      <c r="VIA3"/>
      <c r="VIB3"/>
      <c r="VIC3"/>
      <c r="VID3"/>
      <c r="VIE3"/>
      <c r="VIF3"/>
      <c r="VIG3"/>
      <c r="VIH3"/>
      <c r="VII3"/>
      <c r="VIJ3"/>
      <c r="VIK3"/>
      <c r="VIL3"/>
      <c r="VIM3"/>
      <c r="VIN3"/>
      <c r="VIO3"/>
      <c r="VIP3"/>
      <c r="VIQ3"/>
      <c r="VIR3"/>
      <c r="VIS3"/>
      <c r="VIT3"/>
      <c r="VIU3"/>
      <c r="VIV3"/>
      <c r="VIW3"/>
      <c r="VIX3"/>
      <c r="VIY3"/>
      <c r="VIZ3"/>
      <c r="VJA3"/>
      <c r="VJB3"/>
      <c r="VJC3"/>
      <c r="VJD3"/>
      <c r="VJE3"/>
      <c r="VJF3"/>
      <c r="VJG3"/>
      <c r="VJH3"/>
      <c r="VJI3"/>
      <c r="VJJ3"/>
      <c r="VJK3"/>
      <c r="VJL3"/>
      <c r="VJM3"/>
      <c r="VJN3"/>
      <c r="VJO3"/>
      <c r="VJP3"/>
      <c r="VJQ3"/>
      <c r="VJR3"/>
      <c r="VJS3"/>
      <c r="VJT3"/>
      <c r="VJU3"/>
      <c r="VJV3"/>
      <c r="VJW3"/>
      <c r="VJX3"/>
      <c r="VJY3"/>
      <c r="VJZ3"/>
      <c r="VKA3"/>
      <c r="VKB3"/>
      <c r="VKC3"/>
      <c r="VKD3"/>
      <c r="VKE3"/>
      <c r="VKF3"/>
      <c r="VKG3"/>
      <c r="VKH3"/>
      <c r="VKI3"/>
      <c r="VKJ3"/>
      <c r="VKK3"/>
      <c r="VKL3"/>
      <c r="VKM3"/>
      <c r="VKN3"/>
      <c r="VKO3"/>
      <c r="VKP3"/>
      <c r="VKQ3"/>
      <c r="VKR3"/>
      <c r="VKS3"/>
      <c r="VKT3"/>
      <c r="VKU3"/>
      <c r="VKV3"/>
      <c r="VKW3"/>
      <c r="VKX3"/>
      <c r="VKY3"/>
      <c r="VKZ3"/>
      <c r="VLA3"/>
      <c r="VLB3"/>
      <c r="VLC3"/>
      <c r="VLD3"/>
      <c r="VLE3"/>
      <c r="VLF3"/>
      <c r="VLG3"/>
      <c r="VLH3"/>
      <c r="VLI3"/>
      <c r="VLJ3"/>
      <c r="VLK3"/>
      <c r="VLL3"/>
      <c r="VLM3"/>
      <c r="VLN3"/>
      <c r="VLO3"/>
      <c r="VLP3"/>
      <c r="VLQ3"/>
      <c r="VLR3"/>
      <c r="VLS3"/>
      <c r="VLT3"/>
      <c r="VLU3"/>
      <c r="VLV3"/>
      <c r="VLW3"/>
      <c r="VLX3"/>
      <c r="VLY3"/>
      <c r="VLZ3"/>
      <c r="VMA3"/>
      <c r="VMB3"/>
      <c r="VMC3"/>
      <c r="VMD3"/>
      <c r="VME3"/>
      <c r="VMF3"/>
      <c r="VMG3"/>
      <c r="VMH3"/>
      <c r="VMI3"/>
      <c r="VMJ3"/>
      <c r="VMK3"/>
      <c r="VML3"/>
      <c r="VMM3"/>
      <c r="VMN3"/>
      <c r="VMO3"/>
      <c r="VMP3"/>
      <c r="VMQ3"/>
      <c r="VMR3"/>
      <c r="VMS3"/>
      <c r="VMT3"/>
      <c r="VMU3"/>
      <c r="VMV3"/>
      <c r="VMW3"/>
      <c r="VMX3"/>
      <c r="VMY3"/>
      <c r="VMZ3"/>
      <c r="VNA3"/>
      <c r="VNB3"/>
      <c r="VNC3"/>
      <c r="VND3"/>
      <c r="VNE3"/>
      <c r="VNF3"/>
      <c r="VNG3"/>
      <c r="VNH3"/>
      <c r="VNI3"/>
      <c r="VNJ3"/>
      <c r="VNK3"/>
      <c r="VNL3"/>
      <c r="VNM3"/>
      <c r="VNN3"/>
      <c r="VNO3"/>
      <c r="VNP3"/>
      <c r="VNQ3"/>
      <c r="VNR3"/>
      <c r="VNS3"/>
      <c r="VNT3"/>
      <c r="VNU3"/>
      <c r="VNV3"/>
      <c r="VNW3"/>
      <c r="VNX3"/>
      <c r="VNY3"/>
      <c r="VNZ3"/>
      <c r="VOA3"/>
      <c r="VOB3"/>
      <c r="VOC3"/>
      <c r="VOD3"/>
      <c r="VOE3"/>
      <c r="VOF3"/>
      <c r="VOG3"/>
      <c r="VOH3"/>
      <c r="VOI3"/>
      <c r="VOJ3"/>
      <c r="VOK3"/>
      <c r="VOL3"/>
      <c r="VOM3"/>
      <c r="VON3"/>
      <c r="VOO3"/>
      <c r="VOP3"/>
      <c r="VOQ3"/>
      <c r="VOR3"/>
      <c r="VOS3"/>
      <c r="VOT3"/>
      <c r="VOU3"/>
      <c r="VOV3"/>
      <c r="VOW3"/>
      <c r="VOX3"/>
      <c r="VOY3"/>
      <c r="VOZ3"/>
      <c r="VPA3"/>
      <c r="VPB3"/>
      <c r="VPC3"/>
      <c r="VPD3"/>
      <c r="VPE3"/>
      <c r="VPF3"/>
      <c r="VPG3"/>
      <c r="VPH3"/>
      <c r="VPI3"/>
      <c r="VPJ3"/>
      <c r="VPK3"/>
      <c r="VPL3"/>
      <c r="VPM3"/>
      <c r="VPN3"/>
      <c r="VPO3"/>
      <c r="VPP3"/>
      <c r="VPQ3"/>
      <c r="VPR3"/>
      <c r="VPS3"/>
      <c r="VPT3"/>
      <c r="VPU3"/>
      <c r="VPV3"/>
      <c r="VPW3"/>
      <c r="VPX3"/>
      <c r="VPY3"/>
      <c r="VPZ3"/>
      <c r="VQA3"/>
      <c r="VQB3"/>
      <c r="VQC3"/>
      <c r="VQD3"/>
      <c r="VQE3"/>
      <c r="VQF3"/>
      <c r="VQG3"/>
      <c r="VQH3"/>
      <c r="VQI3"/>
      <c r="VQJ3"/>
      <c r="VQK3"/>
      <c r="VQL3"/>
      <c r="VQM3"/>
      <c r="VQN3"/>
      <c r="VQO3"/>
      <c r="VQP3"/>
      <c r="VQQ3"/>
      <c r="VQR3"/>
      <c r="VQS3"/>
      <c r="VQT3"/>
      <c r="VQU3"/>
      <c r="VQV3"/>
      <c r="VQW3"/>
      <c r="VQX3"/>
      <c r="VQY3"/>
      <c r="VQZ3"/>
      <c r="VRA3"/>
      <c r="VRB3"/>
      <c r="VRC3"/>
      <c r="VRD3"/>
      <c r="VRE3"/>
      <c r="VRF3"/>
      <c r="VRG3"/>
      <c r="VRH3"/>
      <c r="VRI3"/>
      <c r="VRJ3"/>
      <c r="VRK3"/>
      <c r="VRL3"/>
      <c r="VRM3"/>
      <c r="VRN3"/>
      <c r="VRO3"/>
      <c r="VRP3"/>
      <c r="VRQ3"/>
      <c r="VRR3"/>
      <c r="VRS3"/>
      <c r="VRT3"/>
      <c r="VRU3"/>
      <c r="VRV3"/>
      <c r="VRW3"/>
      <c r="VRX3"/>
      <c r="VRY3"/>
      <c r="VRZ3"/>
      <c r="VSA3"/>
      <c r="VSB3"/>
      <c r="VSC3"/>
      <c r="VSD3"/>
      <c r="VSE3"/>
      <c r="VSF3"/>
      <c r="VSG3"/>
      <c r="VSH3"/>
      <c r="VSI3"/>
      <c r="VSJ3"/>
      <c r="VSK3"/>
      <c r="VSL3"/>
      <c r="VSM3"/>
      <c r="VSN3"/>
      <c r="VSO3"/>
      <c r="VSP3"/>
      <c r="VSQ3"/>
      <c r="VSR3"/>
      <c r="VSS3"/>
      <c r="VST3"/>
      <c r="VSU3"/>
      <c r="VSV3"/>
      <c r="VSW3"/>
      <c r="VSX3"/>
      <c r="VSY3"/>
      <c r="VSZ3"/>
      <c r="VTA3"/>
      <c r="VTB3"/>
      <c r="VTC3"/>
      <c r="VTD3"/>
      <c r="VTE3"/>
      <c r="VTF3"/>
      <c r="VTG3"/>
      <c r="VTH3"/>
      <c r="VTI3"/>
      <c r="VTJ3"/>
      <c r="VTK3"/>
      <c r="VTL3"/>
      <c r="VTM3"/>
      <c r="VTN3"/>
      <c r="VTO3"/>
      <c r="VTP3"/>
      <c r="VTQ3"/>
      <c r="VTR3"/>
      <c r="VTS3"/>
      <c r="VTT3"/>
      <c r="VTU3"/>
      <c r="VTV3"/>
      <c r="VTW3"/>
      <c r="VTX3"/>
      <c r="VTY3"/>
      <c r="VTZ3"/>
      <c r="VUA3"/>
      <c r="VUB3"/>
      <c r="VUC3"/>
      <c r="VUD3"/>
      <c r="VUE3"/>
      <c r="VUF3"/>
      <c r="VUG3"/>
      <c r="VUH3"/>
      <c r="VUI3"/>
      <c r="VUJ3"/>
      <c r="VUK3"/>
      <c r="VUL3"/>
      <c r="VUM3"/>
      <c r="VUN3"/>
      <c r="VUO3"/>
      <c r="VUP3"/>
      <c r="VUQ3"/>
      <c r="VUR3"/>
      <c r="VUS3"/>
      <c r="VUT3"/>
      <c r="VUU3"/>
      <c r="VUV3"/>
      <c r="VUW3"/>
      <c r="VUX3"/>
      <c r="VUY3"/>
      <c r="VUZ3"/>
      <c r="VVA3"/>
      <c r="VVB3"/>
      <c r="VVC3"/>
      <c r="VVD3"/>
      <c r="VVE3"/>
      <c r="VVF3"/>
      <c r="VVG3"/>
      <c r="VVH3"/>
      <c r="VVI3"/>
      <c r="VVJ3"/>
      <c r="VVK3"/>
      <c r="VVL3"/>
      <c r="VVM3"/>
      <c r="VVN3"/>
      <c r="VVO3"/>
      <c r="VVP3"/>
      <c r="VVQ3"/>
      <c r="VVR3"/>
      <c r="VVS3"/>
      <c r="VVT3"/>
      <c r="VVU3"/>
      <c r="VVV3"/>
      <c r="VVW3"/>
      <c r="VVX3"/>
      <c r="VVY3"/>
      <c r="VVZ3"/>
      <c r="VWA3"/>
      <c r="VWB3"/>
      <c r="VWC3"/>
      <c r="VWD3"/>
      <c r="VWE3"/>
      <c r="VWF3"/>
      <c r="VWG3"/>
      <c r="VWH3"/>
      <c r="VWI3"/>
      <c r="VWJ3"/>
      <c r="VWK3"/>
      <c r="VWL3"/>
      <c r="VWM3"/>
      <c r="VWN3"/>
      <c r="VWO3"/>
      <c r="VWP3"/>
      <c r="VWQ3"/>
      <c r="VWR3"/>
      <c r="VWS3"/>
      <c r="VWT3"/>
      <c r="VWU3"/>
      <c r="VWV3"/>
      <c r="VWW3"/>
      <c r="VWX3"/>
      <c r="VWY3"/>
      <c r="VWZ3"/>
      <c r="VXA3"/>
      <c r="VXB3"/>
      <c r="VXC3"/>
      <c r="VXD3"/>
      <c r="VXE3"/>
      <c r="VXF3"/>
      <c r="VXG3"/>
      <c r="VXH3"/>
      <c r="VXI3"/>
      <c r="VXJ3"/>
      <c r="VXK3"/>
      <c r="VXL3"/>
      <c r="VXM3"/>
      <c r="VXN3"/>
      <c r="VXO3"/>
      <c r="VXP3"/>
      <c r="VXQ3"/>
      <c r="VXR3"/>
      <c r="VXS3"/>
      <c r="VXT3"/>
      <c r="VXU3"/>
      <c r="VXV3"/>
      <c r="VXW3"/>
      <c r="VXX3"/>
      <c r="VXY3"/>
      <c r="VXZ3"/>
      <c r="VYA3"/>
      <c r="VYB3"/>
      <c r="VYC3"/>
      <c r="VYD3"/>
      <c r="VYE3"/>
      <c r="VYF3"/>
      <c r="VYG3"/>
      <c r="VYH3"/>
      <c r="VYI3"/>
      <c r="VYJ3"/>
      <c r="VYK3"/>
      <c r="VYL3"/>
      <c r="VYM3"/>
      <c r="VYN3"/>
      <c r="VYO3"/>
      <c r="VYP3"/>
      <c r="VYQ3"/>
      <c r="VYR3"/>
      <c r="VYS3"/>
      <c r="VYT3"/>
      <c r="VYU3"/>
      <c r="VYV3"/>
      <c r="VYW3"/>
      <c r="VYX3"/>
      <c r="VYY3"/>
      <c r="VYZ3"/>
      <c r="VZA3"/>
      <c r="VZB3"/>
      <c r="VZC3"/>
      <c r="VZD3"/>
      <c r="VZE3"/>
      <c r="VZF3"/>
      <c r="VZG3"/>
      <c r="VZH3"/>
      <c r="VZI3"/>
      <c r="VZJ3"/>
      <c r="VZK3"/>
      <c r="VZL3"/>
      <c r="VZM3"/>
      <c r="VZN3"/>
      <c r="VZO3"/>
      <c r="VZP3"/>
      <c r="VZQ3"/>
      <c r="VZR3"/>
      <c r="VZS3"/>
      <c r="VZT3"/>
      <c r="VZU3"/>
      <c r="VZV3"/>
      <c r="VZW3"/>
      <c r="VZX3"/>
      <c r="VZY3"/>
      <c r="VZZ3"/>
      <c r="WAA3"/>
      <c r="WAB3"/>
      <c r="WAC3"/>
      <c r="WAD3"/>
      <c r="WAE3"/>
      <c r="WAF3"/>
      <c r="WAG3"/>
      <c r="WAH3"/>
      <c r="WAI3"/>
      <c r="WAJ3"/>
      <c r="WAK3"/>
      <c r="WAL3"/>
      <c r="WAM3"/>
      <c r="WAN3"/>
      <c r="WAO3"/>
      <c r="WAP3"/>
      <c r="WAQ3"/>
      <c r="WAR3"/>
      <c r="WAS3"/>
      <c r="WAT3"/>
      <c r="WAU3"/>
      <c r="WAV3"/>
      <c r="WAW3"/>
      <c r="WAX3"/>
      <c r="WAY3"/>
      <c r="WAZ3"/>
      <c r="WBA3"/>
      <c r="WBB3"/>
      <c r="WBC3"/>
      <c r="WBD3"/>
      <c r="WBE3"/>
      <c r="WBF3"/>
      <c r="WBG3"/>
      <c r="WBH3"/>
      <c r="WBI3"/>
      <c r="WBJ3"/>
      <c r="WBK3"/>
      <c r="WBL3"/>
      <c r="WBM3"/>
      <c r="WBN3"/>
      <c r="WBO3"/>
      <c r="WBP3"/>
      <c r="WBQ3"/>
      <c r="WBR3"/>
      <c r="WBS3"/>
      <c r="WBT3"/>
      <c r="WBU3"/>
      <c r="WBV3"/>
      <c r="WBW3"/>
      <c r="WBX3"/>
      <c r="WBY3"/>
      <c r="WBZ3"/>
      <c r="WCA3"/>
      <c r="WCB3"/>
      <c r="WCC3"/>
      <c r="WCD3"/>
      <c r="WCE3"/>
      <c r="WCF3"/>
      <c r="WCG3"/>
      <c r="WCH3"/>
      <c r="WCI3"/>
      <c r="WCJ3"/>
      <c r="WCK3"/>
      <c r="WCL3"/>
      <c r="WCM3"/>
      <c r="WCN3"/>
      <c r="WCO3"/>
      <c r="WCP3"/>
      <c r="WCQ3"/>
      <c r="WCR3"/>
      <c r="WCS3"/>
      <c r="WCT3"/>
      <c r="WCU3"/>
      <c r="WCV3"/>
      <c r="WCW3"/>
      <c r="WCX3"/>
      <c r="WCY3"/>
      <c r="WCZ3"/>
      <c r="WDA3"/>
      <c r="WDB3"/>
      <c r="WDC3"/>
      <c r="WDD3"/>
      <c r="WDE3"/>
      <c r="WDF3"/>
      <c r="WDG3"/>
      <c r="WDH3"/>
      <c r="WDI3"/>
      <c r="WDJ3"/>
      <c r="WDK3"/>
      <c r="WDL3"/>
      <c r="WDM3"/>
      <c r="WDN3"/>
      <c r="WDO3"/>
      <c r="WDP3"/>
      <c r="WDQ3"/>
      <c r="WDR3"/>
      <c r="WDS3"/>
      <c r="WDT3"/>
      <c r="WDU3"/>
      <c r="WDV3"/>
      <c r="WDW3"/>
      <c r="WDX3"/>
      <c r="WDY3"/>
      <c r="WDZ3"/>
      <c r="WEA3"/>
      <c r="WEB3"/>
      <c r="WEC3"/>
      <c r="WED3"/>
      <c r="WEE3"/>
      <c r="WEF3"/>
      <c r="WEG3"/>
      <c r="WEH3"/>
      <c r="WEI3"/>
      <c r="WEJ3"/>
      <c r="WEK3"/>
      <c r="WEL3"/>
      <c r="WEM3"/>
      <c r="WEN3"/>
      <c r="WEO3"/>
      <c r="WEP3"/>
      <c r="WEQ3"/>
      <c r="WER3"/>
      <c r="WES3"/>
      <c r="WET3"/>
      <c r="WEU3"/>
      <c r="WEV3"/>
      <c r="WEW3"/>
      <c r="WEX3"/>
      <c r="WEY3"/>
      <c r="WEZ3"/>
      <c r="WFA3"/>
      <c r="WFB3"/>
      <c r="WFC3"/>
      <c r="WFD3"/>
      <c r="WFE3"/>
      <c r="WFF3"/>
      <c r="WFG3"/>
      <c r="WFH3"/>
      <c r="WFI3"/>
      <c r="WFJ3"/>
      <c r="WFK3"/>
      <c r="WFL3"/>
      <c r="WFM3"/>
      <c r="WFN3"/>
      <c r="WFO3"/>
      <c r="WFP3"/>
      <c r="WFQ3"/>
      <c r="WFR3"/>
      <c r="WFS3"/>
      <c r="WFT3"/>
      <c r="WFU3"/>
      <c r="WFV3"/>
      <c r="WFW3"/>
      <c r="WFX3"/>
      <c r="WFY3"/>
      <c r="WFZ3"/>
      <c r="WGA3"/>
      <c r="WGB3"/>
      <c r="WGC3"/>
      <c r="WGD3"/>
      <c r="WGE3"/>
      <c r="WGF3"/>
      <c r="WGG3"/>
      <c r="WGH3"/>
      <c r="WGI3"/>
      <c r="WGJ3"/>
      <c r="WGK3"/>
      <c r="WGL3"/>
      <c r="WGM3"/>
      <c r="WGN3"/>
      <c r="WGO3"/>
      <c r="WGP3"/>
      <c r="WGQ3"/>
      <c r="WGR3"/>
      <c r="WGS3"/>
      <c r="WGT3"/>
      <c r="WGU3"/>
      <c r="WGV3"/>
      <c r="WGW3"/>
      <c r="WGX3"/>
      <c r="WGY3"/>
      <c r="WGZ3"/>
      <c r="WHA3"/>
      <c r="WHB3"/>
      <c r="WHC3"/>
      <c r="WHD3"/>
      <c r="WHE3"/>
      <c r="WHF3"/>
      <c r="WHG3"/>
      <c r="WHH3"/>
      <c r="WHI3"/>
      <c r="WHJ3"/>
      <c r="WHK3"/>
      <c r="WHL3"/>
      <c r="WHM3"/>
      <c r="WHN3"/>
      <c r="WHO3"/>
      <c r="WHP3"/>
      <c r="WHQ3"/>
      <c r="WHR3"/>
      <c r="WHS3"/>
      <c r="WHT3"/>
      <c r="WHU3"/>
      <c r="WHV3"/>
      <c r="WHW3"/>
      <c r="WHX3"/>
      <c r="WHY3"/>
      <c r="WHZ3"/>
      <c r="WIA3"/>
      <c r="WIB3"/>
      <c r="WIC3"/>
      <c r="WID3"/>
      <c r="WIE3"/>
      <c r="WIF3"/>
      <c r="WIG3"/>
      <c r="WIH3"/>
      <c r="WII3"/>
      <c r="WIJ3"/>
      <c r="WIK3"/>
      <c r="WIL3"/>
      <c r="WIM3"/>
      <c r="WIN3"/>
      <c r="WIO3"/>
      <c r="WIP3"/>
      <c r="WIQ3"/>
      <c r="WIR3"/>
      <c r="WIS3"/>
      <c r="WIT3"/>
      <c r="WIU3"/>
      <c r="WIV3"/>
      <c r="WIW3"/>
      <c r="WIX3"/>
      <c r="WIY3"/>
      <c r="WIZ3"/>
      <c r="WJA3"/>
      <c r="WJB3"/>
      <c r="WJC3"/>
      <c r="WJD3"/>
      <c r="WJE3"/>
      <c r="WJF3"/>
      <c r="WJG3"/>
      <c r="WJH3"/>
      <c r="WJI3"/>
      <c r="WJJ3"/>
      <c r="WJK3"/>
      <c r="WJL3"/>
      <c r="WJM3"/>
      <c r="WJN3"/>
      <c r="WJO3"/>
      <c r="WJP3"/>
      <c r="WJQ3"/>
      <c r="WJR3"/>
      <c r="WJS3"/>
      <c r="WJT3"/>
      <c r="WJU3"/>
      <c r="WJV3"/>
      <c r="WJW3"/>
      <c r="WJX3"/>
      <c r="WJY3"/>
      <c r="WJZ3"/>
      <c r="WKA3"/>
      <c r="WKB3"/>
      <c r="WKC3"/>
      <c r="WKD3"/>
      <c r="WKE3"/>
      <c r="WKF3"/>
      <c r="WKG3"/>
      <c r="WKH3"/>
      <c r="WKI3"/>
      <c r="WKJ3"/>
      <c r="WKK3"/>
      <c r="WKL3"/>
      <c r="WKM3"/>
      <c r="WKN3"/>
      <c r="WKO3"/>
      <c r="WKP3"/>
      <c r="WKQ3"/>
      <c r="WKR3"/>
      <c r="WKS3"/>
      <c r="WKT3"/>
      <c r="WKU3"/>
      <c r="WKV3"/>
      <c r="WKW3"/>
      <c r="WKX3"/>
      <c r="WKY3"/>
      <c r="WKZ3"/>
      <c r="WLA3"/>
      <c r="WLB3"/>
      <c r="WLC3"/>
      <c r="WLD3"/>
      <c r="WLE3"/>
      <c r="WLF3"/>
      <c r="WLG3"/>
      <c r="WLH3"/>
      <c r="WLI3"/>
      <c r="WLJ3"/>
      <c r="WLK3"/>
      <c r="WLL3"/>
      <c r="WLM3"/>
      <c r="WLN3"/>
      <c r="WLO3"/>
      <c r="WLP3"/>
      <c r="WLQ3"/>
      <c r="WLR3"/>
      <c r="WLS3"/>
      <c r="WLT3"/>
      <c r="WLU3"/>
      <c r="WLV3"/>
      <c r="WLW3"/>
      <c r="WLX3"/>
      <c r="WLY3"/>
      <c r="WLZ3"/>
      <c r="WMA3"/>
      <c r="WMB3"/>
      <c r="WMC3"/>
      <c r="WMD3"/>
      <c r="WME3"/>
      <c r="WMF3"/>
      <c r="WMG3"/>
      <c r="WMH3"/>
      <c r="WMI3"/>
      <c r="WMJ3"/>
      <c r="WMK3"/>
      <c r="WML3"/>
      <c r="WMM3"/>
      <c r="WMN3"/>
      <c r="WMO3"/>
      <c r="WMP3"/>
      <c r="WMQ3"/>
      <c r="WMR3"/>
      <c r="WMS3"/>
      <c r="WMT3"/>
      <c r="WMU3"/>
      <c r="WMV3"/>
      <c r="WMW3"/>
      <c r="WMX3"/>
      <c r="WMY3"/>
      <c r="WMZ3"/>
      <c r="WNA3"/>
      <c r="WNB3"/>
      <c r="WNC3"/>
      <c r="WND3"/>
      <c r="WNE3"/>
      <c r="WNF3"/>
      <c r="WNG3"/>
      <c r="WNH3"/>
      <c r="WNI3"/>
      <c r="WNJ3"/>
      <c r="WNK3"/>
      <c r="WNL3"/>
      <c r="WNM3"/>
      <c r="WNN3"/>
      <c r="WNO3"/>
      <c r="WNP3"/>
      <c r="WNQ3"/>
      <c r="WNR3"/>
      <c r="WNS3"/>
      <c r="WNT3"/>
      <c r="WNU3"/>
      <c r="WNV3"/>
      <c r="WNW3"/>
      <c r="WNX3"/>
      <c r="WNY3"/>
      <c r="WNZ3"/>
      <c r="WOA3"/>
      <c r="WOB3"/>
      <c r="WOC3"/>
      <c r="WOD3"/>
      <c r="WOE3"/>
      <c r="WOF3"/>
      <c r="WOG3"/>
      <c r="WOH3"/>
      <c r="WOI3"/>
      <c r="WOJ3"/>
      <c r="WOK3"/>
      <c r="WOL3"/>
      <c r="WOM3"/>
      <c r="WON3"/>
      <c r="WOO3"/>
      <c r="WOP3"/>
      <c r="WOQ3"/>
      <c r="WOR3"/>
      <c r="WOS3"/>
      <c r="WOT3"/>
      <c r="WOU3"/>
      <c r="WOV3"/>
      <c r="WOW3"/>
      <c r="WOX3"/>
      <c r="WOY3"/>
      <c r="WOZ3"/>
      <c r="WPA3"/>
      <c r="WPB3"/>
      <c r="WPC3"/>
      <c r="WPD3"/>
      <c r="WPE3"/>
      <c r="WPF3"/>
      <c r="WPG3"/>
      <c r="WPH3"/>
      <c r="WPI3"/>
      <c r="WPJ3"/>
      <c r="WPK3"/>
      <c r="WPL3"/>
      <c r="WPM3"/>
      <c r="WPN3"/>
      <c r="WPO3"/>
      <c r="WPP3"/>
      <c r="WPQ3"/>
      <c r="WPR3"/>
      <c r="WPS3"/>
      <c r="WPT3"/>
      <c r="WPU3"/>
      <c r="WPV3"/>
      <c r="WPW3"/>
      <c r="WPX3"/>
      <c r="WPY3"/>
      <c r="WPZ3"/>
      <c r="WQA3"/>
      <c r="WQB3"/>
      <c r="WQC3"/>
      <c r="WQD3"/>
      <c r="WQE3"/>
      <c r="WQF3"/>
      <c r="WQG3"/>
      <c r="WQH3"/>
      <c r="WQI3"/>
      <c r="WQJ3"/>
      <c r="WQK3"/>
      <c r="WQL3"/>
      <c r="WQM3"/>
      <c r="WQN3"/>
      <c r="WQO3"/>
      <c r="WQP3"/>
      <c r="WQQ3"/>
      <c r="WQR3"/>
      <c r="WQS3"/>
      <c r="WQT3"/>
      <c r="WQU3"/>
      <c r="WQV3"/>
      <c r="WQW3"/>
      <c r="WQX3"/>
      <c r="WQY3"/>
      <c r="WQZ3"/>
      <c r="WRA3"/>
      <c r="WRB3"/>
      <c r="WRC3"/>
      <c r="WRD3"/>
      <c r="WRE3"/>
      <c r="WRF3"/>
      <c r="WRG3"/>
      <c r="WRH3"/>
      <c r="WRI3"/>
      <c r="WRJ3"/>
      <c r="WRK3"/>
      <c r="WRL3"/>
      <c r="WRM3"/>
      <c r="WRN3"/>
      <c r="WRO3"/>
      <c r="WRP3"/>
      <c r="WRQ3"/>
      <c r="WRR3"/>
      <c r="WRS3"/>
      <c r="WRT3"/>
      <c r="WRU3"/>
      <c r="WRV3"/>
      <c r="WRW3"/>
      <c r="WRX3"/>
      <c r="WRY3"/>
      <c r="WRZ3"/>
      <c r="WSA3"/>
      <c r="WSB3"/>
      <c r="WSC3"/>
      <c r="WSD3"/>
      <c r="WSE3"/>
      <c r="WSF3"/>
      <c r="WSG3"/>
      <c r="WSH3"/>
      <c r="WSI3"/>
      <c r="WSJ3"/>
      <c r="WSK3"/>
      <c r="WSL3"/>
      <c r="WSM3"/>
      <c r="WSN3"/>
      <c r="WSO3"/>
      <c r="WSP3"/>
      <c r="WSQ3"/>
      <c r="WSR3"/>
      <c r="WSS3"/>
      <c r="WST3"/>
      <c r="WSU3"/>
      <c r="WSV3"/>
      <c r="WSW3"/>
      <c r="WSX3"/>
      <c r="WSY3"/>
      <c r="WSZ3"/>
      <c r="WTA3"/>
      <c r="WTB3"/>
      <c r="WTC3"/>
      <c r="WTD3"/>
      <c r="WTE3"/>
      <c r="WTF3"/>
      <c r="WTG3"/>
      <c r="WTH3"/>
      <c r="WTI3"/>
      <c r="WTJ3"/>
      <c r="WTK3"/>
      <c r="WTL3"/>
      <c r="WTM3"/>
      <c r="WTN3"/>
      <c r="WTO3"/>
      <c r="WTP3"/>
      <c r="WTQ3"/>
      <c r="WTR3"/>
      <c r="WTS3"/>
      <c r="WTT3"/>
      <c r="WTU3"/>
      <c r="WTV3"/>
      <c r="WTW3"/>
      <c r="WTX3"/>
      <c r="WTY3"/>
      <c r="WTZ3"/>
      <c r="WUA3"/>
      <c r="WUB3"/>
      <c r="WUC3"/>
      <c r="WUD3"/>
      <c r="WUE3"/>
      <c r="WUF3"/>
      <c r="WUG3"/>
      <c r="WUH3"/>
      <c r="WUI3"/>
      <c r="WUJ3"/>
      <c r="WUK3"/>
      <c r="WUL3"/>
      <c r="WUM3"/>
      <c r="WUN3"/>
      <c r="WUO3"/>
      <c r="WUP3"/>
      <c r="WUQ3"/>
      <c r="WUR3"/>
      <c r="WUS3"/>
      <c r="WUT3"/>
      <c r="WUU3"/>
      <c r="WUV3"/>
      <c r="WUW3"/>
      <c r="WUX3"/>
      <c r="WUY3"/>
      <c r="WUZ3"/>
      <c r="WVA3"/>
      <c r="WVB3"/>
      <c r="WVC3"/>
      <c r="WVD3"/>
      <c r="WVE3"/>
      <c r="WVF3"/>
      <c r="WVG3"/>
      <c r="WVH3"/>
      <c r="WVI3"/>
      <c r="WVJ3"/>
      <c r="WVK3"/>
      <c r="WVL3"/>
      <c r="WVM3"/>
      <c r="WVN3"/>
      <c r="WVO3"/>
      <c r="WVP3"/>
      <c r="WVQ3"/>
      <c r="WVR3"/>
      <c r="WVS3"/>
      <c r="WVT3"/>
      <c r="WVU3"/>
      <c r="WVV3"/>
      <c r="WVW3"/>
      <c r="WVX3"/>
      <c r="WVY3"/>
      <c r="WVZ3"/>
      <c r="WWA3"/>
      <c r="WWB3"/>
      <c r="WWC3"/>
      <c r="WWD3"/>
      <c r="WWE3"/>
      <c r="WWF3"/>
      <c r="WWG3"/>
      <c r="WWH3"/>
      <c r="WWI3"/>
      <c r="WWJ3"/>
      <c r="WWK3"/>
      <c r="WWL3"/>
      <c r="WWM3"/>
      <c r="WWN3"/>
      <c r="WWO3"/>
      <c r="WWP3"/>
      <c r="WWQ3"/>
      <c r="WWR3"/>
      <c r="WWS3"/>
      <c r="WWT3"/>
      <c r="WWU3"/>
      <c r="WWV3"/>
      <c r="WWW3"/>
      <c r="WWX3"/>
      <c r="WWY3"/>
      <c r="WWZ3"/>
      <c r="WXA3"/>
      <c r="WXB3"/>
      <c r="WXC3"/>
      <c r="WXD3"/>
      <c r="WXE3"/>
      <c r="WXF3"/>
      <c r="WXG3"/>
      <c r="WXH3"/>
      <c r="WXI3"/>
      <c r="WXJ3"/>
      <c r="WXK3"/>
      <c r="WXL3"/>
      <c r="WXM3"/>
      <c r="WXN3"/>
      <c r="WXO3"/>
      <c r="WXP3"/>
      <c r="WXQ3"/>
      <c r="WXR3"/>
      <c r="WXS3"/>
      <c r="WXT3"/>
      <c r="WXU3"/>
      <c r="WXV3"/>
      <c r="WXW3"/>
      <c r="WXX3"/>
      <c r="WXY3"/>
      <c r="WXZ3"/>
      <c r="WYA3"/>
      <c r="WYB3"/>
      <c r="WYC3"/>
      <c r="WYD3"/>
      <c r="WYE3"/>
      <c r="WYF3"/>
      <c r="WYG3"/>
      <c r="WYH3"/>
      <c r="WYI3"/>
      <c r="WYJ3"/>
      <c r="WYK3"/>
      <c r="WYL3"/>
      <c r="WYM3"/>
      <c r="WYN3"/>
      <c r="WYO3"/>
      <c r="WYP3"/>
      <c r="WYQ3"/>
      <c r="WYR3"/>
      <c r="WYS3"/>
      <c r="WYT3"/>
      <c r="WYU3"/>
      <c r="WYV3"/>
      <c r="WYW3"/>
      <c r="WYX3"/>
      <c r="WYY3"/>
      <c r="WYZ3"/>
      <c r="WZA3"/>
      <c r="WZB3"/>
      <c r="WZC3"/>
      <c r="WZD3"/>
      <c r="WZE3"/>
      <c r="WZF3"/>
      <c r="WZG3"/>
      <c r="WZH3"/>
      <c r="WZI3"/>
      <c r="WZJ3"/>
      <c r="WZK3"/>
      <c r="WZL3"/>
      <c r="WZM3"/>
      <c r="WZN3"/>
      <c r="WZO3"/>
      <c r="WZP3"/>
      <c r="WZQ3"/>
      <c r="WZR3"/>
      <c r="WZS3"/>
      <c r="WZT3"/>
      <c r="WZU3"/>
      <c r="WZV3"/>
      <c r="WZW3"/>
      <c r="WZX3"/>
      <c r="WZY3"/>
      <c r="WZZ3"/>
      <c r="XAA3"/>
      <c r="XAB3"/>
      <c r="XAC3"/>
      <c r="XAD3"/>
      <c r="XAE3"/>
      <c r="XAF3"/>
      <c r="XAG3"/>
      <c r="XAH3"/>
      <c r="XAI3"/>
      <c r="XAJ3"/>
      <c r="XAK3"/>
      <c r="XAL3"/>
      <c r="XAM3"/>
      <c r="XAN3"/>
      <c r="XAO3"/>
      <c r="XAP3"/>
      <c r="XAQ3"/>
      <c r="XAR3"/>
      <c r="XAS3"/>
      <c r="XAT3"/>
      <c r="XAU3"/>
      <c r="XAV3"/>
      <c r="XAW3"/>
      <c r="XAX3"/>
      <c r="XAY3"/>
      <c r="XAZ3"/>
      <c r="XBA3"/>
      <c r="XBB3"/>
      <c r="XBC3"/>
      <c r="XBD3"/>
      <c r="XBE3"/>
      <c r="XBF3"/>
      <c r="XBG3"/>
      <c r="XBH3"/>
      <c r="XBI3"/>
      <c r="XBJ3"/>
      <c r="XBK3"/>
      <c r="XBL3"/>
      <c r="XBM3"/>
      <c r="XBN3"/>
      <c r="XBO3"/>
      <c r="XBP3"/>
      <c r="XBQ3"/>
      <c r="XBR3"/>
      <c r="XBS3"/>
      <c r="XBT3"/>
      <c r="XBU3"/>
      <c r="XBV3"/>
      <c r="XBW3"/>
      <c r="XBX3"/>
      <c r="XBY3"/>
      <c r="XBZ3"/>
      <c r="XCA3"/>
      <c r="XCB3"/>
      <c r="XCC3"/>
      <c r="XCD3"/>
      <c r="XCE3"/>
      <c r="XCF3"/>
      <c r="XCG3"/>
      <c r="XCH3"/>
      <c r="XCI3"/>
      <c r="XCJ3"/>
      <c r="XCK3"/>
      <c r="XCL3"/>
      <c r="XCM3"/>
      <c r="XCN3"/>
      <c r="XCO3"/>
      <c r="XCP3"/>
      <c r="XCQ3"/>
      <c r="XCR3"/>
      <c r="XCS3"/>
      <c r="XCT3"/>
      <c r="XCU3"/>
      <c r="XCV3"/>
      <c r="XCW3"/>
      <c r="XCX3"/>
      <c r="XCY3"/>
      <c r="XCZ3"/>
      <c r="XDA3"/>
      <c r="XDB3"/>
      <c r="XDC3"/>
      <c r="XDD3"/>
      <c r="XDE3"/>
      <c r="XDF3"/>
      <c r="XDG3"/>
      <c r="XDH3"/>
      <c r="XDI3"/>
      <c r="XDJ3"/>
      <c r="XDK3"/>
      <c r="XDL3"/>
      <c r="XDM3"/>
      <c r="XDN3"/>
      <c r="XDO3"/>
      <c r="XDP3"/>
      <c r="XDQ3"/>
      <c r="XDR3"/>
      <c r="XDS3"/>
      <c r="XDT3"/>
      <c r="XDU3"/>
      <c r="XDV3"/>
      <c r="XDW3"/>
      <c r="XDX3"/>
      <c r="XDY3"/>
      <c r="XDZ3"/>
      <c r="XEA3"/>
      <c r="XEB3"/>
      <c r="XEC3"/>
      <c r="XED3"/>
      <c r="XEE3"/>
      <c r="XEF3"/>
      <c r="XEG3"/>
      <c r="XEH3"/>
      <c r="XEI3"/>
      <c r="XEJ3"/>
      <c r="XEK3"/>
      <c r="XEL3"/>
      <c r="XEM3"/>
      <c r="XEN3"/>
      <c r="XEO3"/>
      <c r="XEP3"/>
      <c r="XEQ3"/>
      <c r="XER3"/>
      <c r="XES3"/>
      <c r="XET3"/>
      <c r="XEU3"/>
      <c r="XEV3"/>
      <c r="XEW3"/>
      <c r="XEX3"/>
      <c r="XEY3"/>
      <c r="XEZ3"/>
      <c r="XFA3"/>
      <c r="XFB3"/>
    </row>
    <row r="4" customHeight="1" spans="1:15">
      <c r="A4" s="6" t="s">
        <v>2538</v>
      </c>
      <c r="B4" s="7" t="s">
        <v>2393</v>
      </c>
      <c r="C4" s="8" t="s">
        <v>2094</v>
      </c>
      <c r="D4" s="8" t="s">
        <v>23</v>
      </c>
      <c r="E4" s="8" t="s">
        <v>2387</v>
      </c>
      <c r="F4" s="211" t="s">
        <v>2388</v>
      </c>
      <c r="G4" s="208" t="s">
        <v>2389</v>
      </c>
      <c r="H4" s="8">
        <v>150</v>
      </c>
      <c r="I4" s="8" t="s">
        <v>66</v>
      </c>
      <c r="J4" s="8" t="s">
        <v>66</v>
      </c>
      <c r="K4" s="8" t="s">
        <v>2176</v>
      </c>
      <c r="L4" s="8" t="s">
        <v>2187</v>
      </c>
      <c r="M4" s="8" t="s">
        <v>72</v>
      </c>
      <c r="N4" s="8" t="s">
        <v>2394</v>
      </c>
      <c r="O4" s="8"/>
    </row>
    <row r="5" customHeight="1" spans="1:15">
      <c r="A5" s="6" t="s">
        <v>2539</v>
      </c>
      <c r="B5" s="7" t="s">
        <v>2396</v>
      </c>
      <c r="C5" s="8" t="s">
        <v>2094</v>
      </c>
      <c r="D5" s="8" t="s">
        <v>23</v>
      </c>
      <c r="E5" s="8" t="s">
        <v>2387</v>
      </c>
      <c r="F5" s="211" t="s">
        <v>2388</v>
      </c>
      <c r="G5" s="208" t="s">
        <v>2389</v>
      </c>
      <c r="H5" s="8">
        <v>100</v>
      </c>
      <c r="I5" s="8" t="s">
        <v>66</v>
      </c>
      <c r="J5" s="8" t="s">
        <v>66</v>
      </c>
      <c r="K5" s="8" t="s">
        <v>2176</v>
      </c>
      <c r="L5" s="8" t="s">
        <v>2187</v>
      </c>
      <c r="M5" s="8" t="s">
        <v>72</v>
      </c>
      <c r="N5" s="8" t="s">
        <v>2230</v>
      </c>
      <c r="O5" s="8"/>
    </row>
    <row r="6" customHeight="1" spans="1:15">
      <c r="A6" s="6" t="s">
        <v>2540</v>
      </c>
      <c r="B6" s="7" t="s">
        <v>2398</v>
      </c>
      <c r="C6" s="8" t="s">
        <v>2094</v>
      </c>
      <c r="D6" s="8" t="s">
        <v>23</v>
      </c>
      <c r="E6" s="8" t="s">
        <v>2387</v>
      </c>
      <c r="F6" s="211" t="s">
        <v>2388</v>
      </c>
      <c r="G6" s="208" t="s">
        <v>2389</v>
      </c>
      <c r="H6" s="8">
        <v>400</v>
      </c>
      <c r="I6" s="8" t="s">
        <v>66</v>
      </c>
      <c r="J6" s="8" t="s">
        <v>66</v>
      </c>
      <c r="K6" s="8" t="s">
        <v>2176</v>
      </c>
      <c r="L6" s="8" t="s">
        <v>2229</v>
      </c>
      <c r="M6" s="8" t="s">
        <v>72</v>
      </c>
      <c r="N6" s="8"/>
      <c r="O6" s="8"/>
    </row>
    <row r="7" customHeight="1" spans="1:15">
      <c r="A7" s="6" t="s">
        <v>2541</v>
      </c>
      <c r="B7" s="22" t="s">
        <v>216</v>
      </c>
      <c r="C7" s="8" t="s">
        <v>2094</v>
      </c>
      <c r="D7" s="8" t="s">
        <v>23</v>
      </c>
      <c r="E7" s="8" t="s">
        <v>2387</v>
      </c>
      <c r="F7" s="211" t="s">
        <v>2388</v>
      </c>
      <c r="G7" s="208" t="s">
        <v>2389</v>
      </c>
      <c r="H7" s="8">
        <v>100</v>
      </c>
      <c r="I7" s="8" t="s">
        <v>66</v>
      </c>
      <c r="J7" s="8" t="s">
        <v>66</v>
      </c>
      <c r="K7" s="8" t="s">
        <v>2244</v>
      </c>
      <c r="L7" s="8" t="s">
        <v>2187</v>
      </c>
      <c r="M7" s="8" t="s">
        <v>72</v>
      </c>
      <c r="N7" s="8"/>
      <c r="O7" s="8"/>
    </row>
    <row r="8" customHeight="1" spans="1:15">
      <c r="A8" s="6" t="s">
        <v>2542</v>
      </c>
      <c r="B8" s="22" t="s">
        <v>219</v>
      </c>
      <c r="C8" s="8" t="s">
        <v>2094</v>
      </c>
      <c r="D8" s="8" t="s">
        <v>23</v>
      </c>
      <c r="E8" s="8" t="s">
        <v>2387</v>
      </c>
      <c r="F8" s="211" t="s">
        <v>2388</v>
      </c>
      <c r="G8" s="208" t="s">
        <v>2389</v>
      </c>
      <c r="H8" s="8">
        <v>100</v>
      </c>
      <c r="I8" s="8" t="s">
        <v>66</v>
      </c>
      <c r="J8" s="8" t="s">
        <v>66</v>
      </c>
      <c r="K8" s="8" t="s">
        <v>2244</v>
      </c>
      <c r="L8" s="8" t="s">
        <v>2245</v>
      </c>
      <c r="M8" s="8" t="s">
        <v>72</v>
      </c>
      <c r="N8" s="8"/>
      <c r="O8" s="8"/>
    </row>
    <row r="9" customHeight="1" spans="1:15">
      <c r="A9" s="6" t="s">
        <v>2543</v>
      </c>
      <c r="B9" s="22" t="s">
        <v>1021</v>
      </c>
      <c r="C9" s="8" t="s">
        <v>2094</v>
      </c>
      <c r="D9" s="8" t="s">
        <v>23</v>
      </c>
      <c r="E9" s="8" t="s">
        <v>2387</v>
      </c>
      <c r="F9" s="211" t="s">
        <v>2388</v>
      </c>
      <c r="G9" s="208" t="s">
        <v>2389</v>
      </c>
      <c r="H9" s="8">
        <v>400</v>
      </c>
      <c r="I9" s="8" t="s">
        <v>66</v>
      </c>
      <c r="J9" s="8" t="s">
        <v>66</v>
      </c>
      <c r="K9" s="8" t="s">
        <v>2176</v>
      </c>
      <c r="L9" s="8" t="s">
        <v>2245</v>
      </c>
      <c r="M9" s="8" t="s">
        <v>72</v>
      </c>
      <c r="N9" s="8"/>
      <c r="O9" s="8"/>
    </row>
    <row r="10" customHeight="1" spans="1:15">
      <c r="A10" s="6" t="s">
        <v>2544</v>
      </c>
      <c r="B10" s="22" t="s">
        <v>2403</v>
      </c>
      <c r="C10" s="8" t="s">
        <v>2094</v>
      </c>
      <c r="D10" s="8" t="s">
        <v>23</v>
      </c>
      <c r="E10" s="8" t="s">
        <v>2387</v>
      </c>
      <c r="F10" s="9"/>
      <c r="G10" s="8"/>
      <c r="H10" s="8"/>
      <c r="I10" s="8" t="s">
        <v>72</v>
      </c>
      <c r="J10" s="8" t="s">
        <v>2121</v>
      </c>
      <c r="K10" s="8" t="s">
        <v>2121</v>
      </c>
      <c r="L10" s="8" t="s">
        <v>2121</v>
      </c>
      <c r="M10" s="8" t="s">
        <v>72</v>
      </c>
      <c r="N10" s="8" t="s">
        <v>2404</v>
      </c>
      <c r="O10" s="8"/>
    </row>
    <row r="11" customHeight="1" spans="1:15">
      <c r="A11" s="6" t="s">
        <v>2545</v>
      </c>
      <c r="B11" s="22" t="s">
        <v>2406</v>
      </c>
      <c r="C11" s="8" t="s">
        <v>2094</v>
      </c>
      <c r="D11" s="8" t="s">
        <v>23</v>
      </c>
      <c r="E11" s="8" t="s">
        <v>2387</v>
      </c>
      <c r="F11" s="211" t="s">
        <v>2407</v>
      </c>
      <c r="G11" s="8"/>
      <c r="H11" s="8"/>
      <c r="I11" s="8" t="s">
        <v>72</v>
      </c>
      <c r="J11" s="8" t="s">
        <v>2121</v>
      </c>
      <c r="K11" s="8" t="s">
        <v>2121</v>
      </c>
      <c r="L11" s="8" t="s">
        <v>2121</v>
      </c>
      <c r="M11" s="8" t="s">
        <v>72</v>
      </c>
      <c r="N11" s="8" t="s">
        <v>2408</v>
      </c>
      <c r="O11" s="8"/>
    </row>
    <row r="12" customHeight="1" spans="1:15">
      <c r="A12" s="6" t="s">
        <v>2546</v>
      </c>
      <c r="B12" s="22" t="s">
        <v>2410</v>
      </c>
      <c r="C12" s="8" t="s">
        <v>2094</v>
      </c>
      <c r="D12" s="8" t="s">
        <v>23</v>
      </c>
      <c r="E12" s="8" t="s">
        <v>2387</v>
      </c>
      <c r="F12" s="211" t="s">
        <v>2411</v>
      </c>
      <c r="G12" s="8"/>
      <c r="H12" s="8"/>
      <c r="I12" s="8" t="s">
        <v>72</v>
      </c>
      <c r="J12" s="8" t="s">
        <v>2121</v>
      </c>
      <c r="K12" s="8" t="s">
        <v>2121</v>
      </c>
      <c r="L12" s="8" t="s">
        <v>2121</v>
      </c>
      <c r="M12" s="8" t="s">
        <v>72</v>
      </c>
      <c r="N12" s="8" t="s">
        <v>2412</v>
      </c>
      <c r="O12" s="8"/>
    </row>
    <row r="13" customHeight="1" spans="1:15">
      <c r="A13" s="6" t="s">
        <v>2547</v>
      </c>
      <c r="B13" s="22" t="s">
        <v>2414</v>
      </c>
      <c r="C13" s="8" t="s">
        <v>2094</v>
      </c>
      <c r="D13" s="8" t="s">
        <v>23</v>
      </c>
      <c r="E13" s="8" t="s">
        <v>2387</v>
      </c>
      <c r="F13" s="211" t="s">
        <v>2388</v>
      </c>
      <c r="G13" s="8"/>
      <c r="H13" s="8"/>
      <c r="I13" s="8" t="s">
        <v>72</v>
      </c>
      <c r="J13" s="8" t="s">
        <v>2121</v>
      </c>
      <c r="K13" s="8" t="s">
        <v>2121</v>
      </c>
      <c r="L13" s="8" t="s">
        <v>2121</v>
      </c>
      <c r="M13" s="8" t="s">
        <v>72</v>
      </c>
      <c r="N13" s="8" t="s">
        <v>2415</v>
      </c>
      <c r="O13" s="8"/>
    </row>
    <row r="14" customHeight="1" spans="1:15">
      <c r="A14" s="6" t="s">
        <v>2548</v>
      </c>
      <c r="B14" s="22" t="s">
        <v>2417</v>
      </c>
      <c r="C14" s="8" t="s">
        <v>2094</v>
      </c>
      <c r="D14" s="8" t="s">
        <v>23</v>
      </c>
      <c r="E14" s="8" t="s">
        <v>2387</v>
      </c>
      <c r="F14" s="211" t="s">
        <v>2388</v>
      </c>
      <c r="G14" s="208" t="s">
        <v>2418</v>
      </c>
      <c r="H14" s="8"/>
      <c r="I14" s="8" t="s">
        <v>72</v>
      </c>
      <c r="J14" s="8" t="s">
        <v>2121</v>
      </c>
      <c r="K14" s="8" t="s">
        <v>2121</v>
      </c>
      <c r="L14" s="8" t="s">
        <v>2121</v>
      </c>
      <c r="M14" s="8" t="s">
        <v>72</v>
      </c>
      <c r="N14" s="8" t="s">
        <v>2419</v>
      </c>
      <c r="O14" s="8"/>
    </row>
    <row r="15" customHeight="1" spans="1:15">
      <c r="A15" s="6" t="s">
        <v>2549</v>
      </c>
      <c r="B15" s="22" t="s">
        <v>2421</v>
      </c>
      <c r="C15" s="8" t="s">
        <v>2094</v>
      </c>
      <c r="D15" s="8" t="s">
        <v>23</v>
      </c>
      <c r="E15" s="8" t="s">
        <v>2387</v>
      </c>
      <c r="F15" s="211" t="s">
        <v>2388</v>
      </c>
      <c r="G15" s="208" t="s">
        <v>2422</v>
      </c>
      <c r="H15" s="8"/>
      <c r="I15" s="8" t="s">
        <v>72</v>
      </c>
      <c r="J15" s="8" t="s">
        <v>2121</v>
      </c>
      <c r="K15" s="8" t="s">
        <v>2121</v>
      </c>
      <c r="L15" s="8" t="s">
        <v>2121</v>
      </c>
      <c r="M15" s="8" t="s">
        <v>72</v>
      </c>
      <c r="N15" s="8" t="s">
        <v>2423</v>
      </c>
      <c r="O15" s="8"/>
    </row>
    <row r="16" customHeight="1" spans="1:15">
      <c r="A16" s="6" t="s">
        <v>2550</v>
      </c>
      <c r="B16" s="27" t="s">
        <v>255</v>
      </c>
      <c r="C16" s="8" t="s">
        <v>2094</v>
      </c>
      <c r="D16" s="8" t="s">
        <v>23</v>
      </c>
      <c r="E16" s="8" t="s">
        <v>2387</v>
      </c>
      <c r="F16" s="211" t="s">
        <v>2388</v>
      </c>
      <c r="G16" s="208" t="s">
        <v>2389</v>
      </c>
      <c r="H16" s="8">
        <v>100</v>
      </c>
      <c r="I16" s="8" t="s">
        <v>72</v>
      </c>
      <c r="J16" s="8" t="s">
        <v>2121</v>
      </c>
      <c r="K16" s="8" t="s">
        <v>2121</v>
      </c>
      <c r="L16" s="8" t="s">
        <v>2121</v>
      </c>
      <c r="M16" s="8" t="s">
        <v>66</v>
      </c>
      <c r="N16" s="13" t="s">
        <v>2425</v>
      </c>
      <c r="O16" s="8"/>
    </row>
    <row r="17" customHeight="1" spans="1:15">
      <c r="A17" s="6" t="s">
        <v>2551</v>
      </c>
      <c r="B17" s="27" t="s">
        <v>1039</v>
      </c>
      <c r="C17" s="8" t="s">
        <v>2094</v>
      </c>
      <c r="D17" s="8" t="s">
        <v>23</v>
      </c>
      <c r="E17" s="8" t="s">
        <v>2387</v>
      </c>
      <c r="F17" s="211" t="s">
        <v>2388</v>
      </c>
      <c r="G17" s="208" t="s">
        <v>2389</v>
      </c>
      <c r="H17" s="8">
        <v>10001</v>
      </c>
      <c r="I17" s="8" t="s">
        <v>72</v>
      </c>
      <c r="J17" s="8" t="s">
        <v>2121</v>
      </c>
      <c r="K17" s="8" t="s">
        <v>2121</v>
      </c>
      <c r="L17" s="8" t="s">
        <v>2121</v>
      </c>
      <c r="M17" s="8" t="s">
        <v>72</v>
      </c>
      <c r="N17" s="13" t="s">
        <v>2248</v>
      </c>
      <c r="O17" s="8"/>
    </row>
    <row r="18" customHeight="1" spans="1:15">
      <c r="A18" s="6" t="s">
        <v>2552</v>
      </c>
      <c r="B18" s="27" t="s">
        <v>1042</v>
      </c>
      <c r="C18" s="8" t="s">
        <v>2094</v>
      </c>
      <c r="D18" s="8" t="s">
        <v>23</v>
      </c>
      <c r="E18" s="8" t="s">
        <v>2387</v>
      </c>
      <c r="F18" s="211" t="s">
        <v>2388</v>
      </c>
      <c r="G18" s="208" t="s">
        <v>2389</v>
      </c>
      <c r="H18" s="8">
        <v>9</v>
      </c>
      <c r="I18" s="8" t="s">
        <v>72</v>
      </c>
      <c r="J18" s="8" t="s">
        <v>2121</v>
      </c>
      <c r="K18" s="8" t="s">
        <v>2121</v>
      </c>
      <c r="L18" s="8" t="s">
        <v>2121</v>
      </c>
      <c r="M18" s="8" t="s">
        <v>72</v>
      </c>
      <c r="N18" s="13" t="s">
        <v>2249</v>
      </c>
      <c r="O18" s="8"/>
    </row>
    <row r="19" customHeight="1" spans="1:15">
      <c r="A19" s="6" t="s">
        <v>2553</v>
      </c>
      <c r="B19" s="24" t="s">
        <v>249</v>
      </c>
      <c r="C19" s="8" t="s">
        <v>2094</v>
      </c>
      <c r="D19" s="8" t="s">
        <v>23</v>
      </c>
      <c r="E19" s="8" t="s">
        <v>2387</v>
      </c>
      <c r="F19" s="211" t="s">
        <v>2388</v>
      </c>
      <c r="G19" s="208" t="s">
        <v>2389</v>
      </c>
      <c r="H19" s="8">
        <v>100</v>
      </c>
      <c r="I19" s="8" t="s">
        <v>66</v>
      </c>
      <c r="J19" s="8" t="s">
        <v>2252</v>
      </c>
      <c r="K19" s="8" t="s">
        <v>2121</v>
      </c>
      <c r="L19" s="8" t="s">
        <v>2121</v>
      </c>
      <c r="M19" s="8" t="s">
        <v>72</v>
      </c>
      <c r="N19" s="8"/>
      <c r="O19" s="8"/>
    </row>
    <row r="20" customHeight="1" spans="1:15">
      <c r="A20" s="6" t="s">
        <v>2554</v>
      </c>
      <c r="B20" s="24" t="s">
        <v>1074</v>
      </c>
      <c r="C20" s="8" t="s">
        <v>2094</v>
      </c>
      <c r="D20" s="8" t="s">
        <v>23</v>
      </c>
      <c r="E20" s="8" t="s">
        <v>2387</v>
      </c>
      <c r="F20" s="211" t="s">
        <v>2388</v>
      </c>
      <c r="G20" s="208" t="s">
        <v>2389</v>
      </c>
      <c r="H20" s="8">
        <v>100</v>
      </c>
      <c r="I20" s="8" t="s">
        <v>66</v>
      </c>
      <c r="J20" s="8" t="s">
        <v>66</v>
      </c>
      <c r="K20" s="8" t="s">
        <v>2176</v>
      </c>
      <c r="L20" s="8" t="s">
        <v>2253</v>
      </c>
      <c r="M20" s="8" t="s">
        <v>72</v>
      </c>
      <c r="N20" s="8"/>
      <c r="O20" s="8"/>
    </row>
    <row r="21" customHeight="1" spans="1:15">
      <c r="A21" s="6" t="s">
        <v>2555</v>
      </c>
      <c r="B21" s="24" t="s">
        <v>2431</v>
      </c>
      <c r="C21" s="8" t="s">
        <v>2094</v>
      </c>
      <c r="D21" s="8" t="s">
        <v>23</v>
      </c>
      <c r="E21" s="8" t="s">
        <v>2387</v>
      </c>
      <c r="F21" s="211" t="s">
        <v>2388</v>
      </c>
      <c r="G21" s="208" t="s">
        <v>2389</v>
      </c>
      <c r="H21" s="8">
        <v>150</v>
      </c>
      <c r="I21" s="8" t="s">
        <v>66</v>
      </c>
      <c r="J21" s="8" t="s">
        <v>66</v>
      </c>
      <c r="K21" s="8" t="s">
        <v>2176</v>
      </c>
      <c r="L21" s="8" t="s">
        <v>2253</v>
      </c>
      <c r="M21" s="8" t="s">
        <v>72</v>
      </c>
      <c r="N21" s="8" t="s">
        <v>2394</v>
      </c>
      <c r="O21" s="8"/>
    </row>
    <row r="22" customHeight="1" spans="1:15">
      <c r="A22" s="6" t="s">
        <v>2556</v>
      </c>
      <c r="B22" s="24" t="s">
        <v>2433</v>
      </c>
      <c r="C22" s="8" t="s">
        <v>2094</v>
      </c>
      <c r="D22" s="8" t="s">
        <v>23</v>
      </c>
      <c r="E22" s="8" t="s">
        <v>2387</v>
      </c>
      <c r="F22" s="211" t="s">
        <v>2388</v>
      </c>
      <c r="G22" s="208" t="s">
        <v>2389</v>
      </c>
      <c r="H22" s="8">
        <v>100</v>
      </c>
      <c r="I22" s="8" t="s">
        <v>66</v>
      </c>
      <c r="J22" s="8" t="s">
        <v>66</v>
      </c>
      <c r="K22" s="8" t="s">
        <v>2176</v>
      </c>
      <c r="L22" s="8" t="s">
        <v>2276</v>
      </c>
      <c r="M22" s="8" t="s">
        <v>72</v>
      </c>
      <c r="N22" s="8"/>
      <c r="O22" s="8"/>
    </row>
    <row r="23" customHeight="1" spans="1:15">
      <c r="A23" s="6" t="s">
        <v>2557</v>
      </c>
      <c r="B23" s="24" t="s">
        <v>2435</v>
      </c>
      <c r="C23" s="8" t="s">
        <v>2094</v>
      </c>
      <c r="D23" s="8" t="s">
        <v>23</v>
      </c>
      <c r="E23" s="8" t="s">
        <v>2387</v>
      </c>
      <c r="F23" s="211" t="s">
        <v>2388</v>
      </c>
      <c r="G23" s="208" t="s">
        <v>2389</v>
      </c>
      <c r="H23" s="8">
        <v>150</v>
      </c>
      <c r="I23" s="8" t="s">
        <v>66</v>
      </c>
      <c r="J23" s="8" t="s">
        <v>66</v>
      </c>
      <c r="K23" s="8" t="s">
        <v>2176</v>
      </c>
      <c r="L23" s="8" t="s">
        <v>2276</v>
      </c>
      <c r="M23" s="8" t="s">
        <v>72</v>
      </c>
      <c r="N23" s="8" t="s">
        <v>2394</v>
      </c>
      <c r="O23" s="8"/>
    </row>
    <row r="24" customHeight="1" spans="1:15">
      <c r="A24" s="6" t="s">
        <v>2558</v>
      </c>
      <c r="B24" s="22" t="s">
        <v>1059</v>
      </c>
      <c r="C24" s="8" t="s">
        <v>2094</v>
      </c>
      <c r="D24" s="8" t="s">
        <v>23</v>
      </c>
      <c r="E24" s="8" t="s">
        <v>2387</v>
      </c>
      <c r="F24" s="211" t="s">
        <v>2388</v>
      </c>
      <c r="G24" s="208" t="s">
        <v>2389</v>
      </c>
      <c r="H24" s="8">
        <v>100</v>
      </c>
      <c r="I24" s="8" t="s">
        <v>66</v>
      </c>
      <c r="J24" s="8" t="s">
        <v>66</v>
      </c>
      <c r="K24" s="8" t="s">
        <v>2176</v>
      </c>
      <c r="L24" s="8" t="s">
        <v>1059</v>
      </c>
      <c r="M24" s="8" t="s">
        <v>72</v>
      </c>
      <c r="N24" s="8" t="s">
        <v>1059</v>
      </c>
      <c r="O24" s="8"/>
    </row>
    <row r="25" customHeight="1" spans="1:15">
      <c r="A25" s="6" t="s">
        <v>2559</v>
      </c>
      <c r="B25" s="22" t="s">
        <v>1086</v>
      </c>
      <c r="C25" s="8" t="s">
        <v>2094</v>
      </c>
      <c r="D25" s="8" t="s">
        <v>23</v>
      </c>
      <c r="E25" s="8" t="s">
        <v>2387</v>
      </c>
      <c r="F25" s="211" t="s">
        <v>2388</v>
      </c>
      <c r="G25" s="208" t="s">
        <v>2389</v>
      </c>
      <c r="H25" s="8">
        <v>100</v>
      </c>
      <c r="I25" s="8" t="s">
        <v>66</v>
      </c>
      <c r="J25" s="8" t="s">
        <v>66</v>
      </c>
      <c r="K25" s="8" t="s">
        <v>2176</v>
      </c>
      <c r="L25" s="8" t="s">
        <v>2187</v>
      </c>
      <c r="M25" s="8" t="s">
        <v>72</v>
      </c>
      <c r="N25" s="13" t="s">
        <v>2257</v>
      </c>
      <c r="O25" s="8"/>
    </row>
    <row r="26" customHeight="1" spans="1:15">
      <c r="A26" s="6" t="s">
        <v>2560</v>
      </c>
      <c r="B26" s="22" t="s">
        <v>2439</v>
      </c>
      <c r="C26" s="8" t="s">
        <v>2094</v>
      </c>
      <c r="D26" s="8" t="s">
        <v>23</v>
      </c>
      <c r="E26" s="8" t="s">
        <v>2387</v>
      </c>
      <c r="F26" s="211" t="s">
        <v>2388</v>
      </c>
      <c r="G26" s="208" t="s">
        <v>2389</v>
      </c>
      <c r="H26" s="8">
        <v>150</v>
      </c>
      <c r="I26" s="8" t="s">
        <v>66</v>
      </c>
      <c r="J26" s="8" t="s">
        <v>66</v>
      </c>
      <c r="K26" s="8" t="s">
        <v>2176</v>
      </c>
      <c r="L26" s="8" t="s">
        <v>2187</v>
      </c>
      <c r="M26" s="8" t="s">
        <v>72</v>
      </c>
      <c r="N26" s="13" t="s">
        <v>2440</v>
      </c>
      <c r="O26" s="8"/>
    </row>
    <row r="27" customHeight="1" spans="1:15">
      <c r="A27" s="6" t="s">
        <v>2561</v>
      </c>
      <c r="B27" s="22" t="s">
        <v>1089</v>
      </c>
      <c r="C27" s="8" t="s">
        <v>2094</v>
      </c>
      <c r="D27" s="8" t="s">
        <v>23</v>
      </c>
      <c r="E27" s="8" t="s">
        <v>2387</v>
      </c>
      <c r="F27" s="211" t="s">
        <v>2388</v>
      </c>
      <c r="G27" s="208" t="s">
        <v>2389</v>
      </c>
      <c r="H27" s="8">
        <v>400</v>
      </c>
      <c r="I27" s="8" t="s">
        <v>66</v>
      </c>
      <c r="J27" s="8" t="s">
        <v>66</v>
      </c>
      <c r="K27" s="8" t="s">
        <v>2176</v>
      </c>
      <c r="L27" s="8" t="s">
        <v>2187</v>
      </c>
      <c r="M27" s="8" t="s">
        <v>72</v>
      </c>
      <c r="N27" s="13" t="s">
        <v>2258</v>
      </c>
      <c r="O27" s="8"/>
    </row>
    <row r="28" customHeight="1" spans="1:15">
      <c r="A28" s="6" t="s">
        <v>2562</v>
      </c>
      <c r="B28" s="22" t="s">
        <v>437</v>
      </c>
      <c r="C28" s="8" t="s">
        <v>2094</v>
      </c>
      <c r="D28" s="8" t="s">
        <v>23</v>
      </c>
      <c r="E28" s="8" t="s">
        <v>2387</v>
      </c>
      <c r="F28" s="211" t="s">
        <v>2388</v>
      </c>
      <c r="G28" s="208" t="s">
        <v>2389</v>
      </c>
      <c r="H28" s="8">
        <v>100</v>
      </c>
      <c r="I28" s="8" t="s">
        <v>66</v>
      </c>
      <c r="J28" s="8" t="s">
        <v>66</v>
      </c>
      <c r="K28" s="8" t="s">
        <v>2176</v>
      </c>
      <c r="L28" s="8" t="s">
        <v>2187</v>
      </c>
      <c r="M28" s="8" t="s">
        <v>72</v>
      </c>
      <c r="N28" s="13" t="s">
        <v>2268</v>
      </c>
      <c r="O28" s="8"/>
    </row>
    <row r="29" customHeight="1" spans="1:15">
      <c r="A29" s="6" t="s">
        <v>2563</v>
      </c>
      <c r="B29" s="22" t="s">
        <v>2444</v>
      </c>
      <c r="C29" s="8" t="s">
        <v>2094</v>
      </c>
      <c r="D29" s="8" t="s">
        <v>23</v>
      </c>
      <c r="E29" s="8" t="s">
        <v>2387</v>
      </c>
      <c r="F29" s="211" t="s">
        <v>2388</v>
      </c>
      <c r="G29" s="208" t="s">
        <v>2389</v>
      </c>
      <c r="H29" s="8">
        <v>150</v>
      </c>
      <c r="I29" s="8" t="s">
        <v>66</v>
      </c>
      <c r="J29" s="8" t="s">
        <v>66</v>
      </c>
      <c r="K29" s="8" t="s">
        <v>2176</v>
      </c>
      <c r="L29" s="8" t="s">
        <v>2187</v>
      </c>
      <c r="M29" s="8" t="s">
        <v>72</v>
      </c>
      <c r="N29" s="13" t="s">
        <v>2445</v>
      </c>
      <c r="O29" s="8"/>
    </row>
    <row r="30" customHeight="1" spans="1:15">
      <c r="A30" s="6" t="s">
        <v>2564</v>
      </c>
      <c r="B30" s="7" t="s">
        <v>1071</v>
      </c>
      <c r="C30" s="8" t="s">
        <v>2094</v>
      </c>
      <c r="D30" s="8" t="s">
        <v>23</v>
      </c>
      <c r="E30" s="8" t="s">
        <v>2387</v>
      </c>
      <c r="F30" s="211" t="s">
        <v>2388</v>
      </c>
      <c r="G30" s="208" t="s">
        <v>2389</v>
      </c>
      <c r="H30" s="8">
        <v>100</v>
      </c>
      <c r="I30" s="8" t="s">
        <v>66</v>
      </c>
      <c r="J30" s="8" t="s">
        <v>66</v>
      </c>
      <c r="K30" s="8" t="s">
        <v>2180</v>
      </c>
      <c r="L30" s="8" t="s">
        <v>2187</v>
      </c>
      <c r="M30" s="8" t="s">
        <v>72</v>
      </c>
      <c r="N30" s="13" t="s">
        <v>2447</v>
      </c>
      <c r="O30" s="8"/>
    </row>
    <row r="31" customHeight="1" spans="1:15">
      <c r="A31" s="6" t="s">
        <v>1988</v>
      </c>
      <c r="B31" s="7" t="s">
        <v>2386</v>
      </c>
      <c r="C31" s="8" t="s">
        <v>2094</v>
      </c>
      <c r="D31" s="8" t="s">
        <v>22</v>
      </c>
      <c r="E31" s="8" t="s">
        <v>2387</v>
      </c>
      <c r="F31" s="211" t="s">
        <v>2388</v>
      </c>
      <c r="G31" s="208" t="s">
        <v>2389</v>
      </c>
      <c r="H31" s="8">
        <v>100</v>
      </c>
      <c r="I31" s="8" t="s">
        <v>66</v>
      </c>
      <c r="J31" s="8" t="s">
        <v>66</v>
      </c>
      <c r="K31" s="8" t="s">
        <v>2176</v>
      </c>
      <c r="L31" s="8" t="s">
        <v>2187</v>
      </c>
      <c r="M31" s="8" t="s">
        <v>72</v>
      </c>
      <c r="N31" s="8"/>
      <c r="O31" s="8"/>
    </row>
    <row r="32" customHeight="1" spans="1:15">
      <c r="A32" s="6" t="s">
        <v>1990</v>
      </c>
      <c r="B32" s="7" t="s">
        <v>2391</v>
      </c>
      <c r="C32" s="8" t="s">
        <v>2094</v>
      </c>
      <c r="D32" s="8" t="s">
        <v>22</v>
      </c>
      <c r="E32" s="8" t="s">
        <v>2387</v>
      </c>
      <c r="F32" s="211" t="s">
        <v>2388</v>
      </c>
      <c r="G32" s="208" t="s">
        <v>2389</v>
      </c>
      <c r="H32" s="8">
        <v>10000</v>
      </c>
      <c r="I32" s="8" t="s">
        <v>66</v>
      </c>
      <c r="J32" s="8" t="s">
        <v>66</v>
      </c>
      <c r="K32" s="8" t="s">
        <v>2176</v>
      </c>
      <c r="L32" s="8" t="s">
        <v>2187</v>
      </c>
      <c r="M32" s="8" t="s">
        <v>72</v>
      </c>
      <c r="N32" s="8"/>
      <c r="O32" s="8"/>
    </row>
    <row r="33" customHeight="1" spans="1:15">
      <c r="A33" s="6" t="s">
        <v>1994</v>
      </c>
      <c r="B33" s="7" t="s">
        <v>2398</v>
      </c>
      <c r="C33" s="8" t="s">
        <v>2094</v>
      </c>
      <c r="D33" s="8" t="s">
        <v>22</v>
      </c>
      <c r="E33" s="8" t="s">
        <v>2387</v>
      </c>
      <c r="F33" s="211" t="s">
        <v>2388</v>
      </c>
      <c r="G33" s="208" t="s">
        <v>2389</v>
      </c>
      <c r="H33" s="8">
        <v>400</v>
      </c>
      <c r="I33" s="8" t="s">
        <v>66</v>
      </c>
      <c r="J33" s="8" t="s">
        <v>66</v>
      </c>
      <c r="K33" s="8" t="s">
        <v>2176</v>
      </c>
      <c r="L33" s="8" t="s">
        <v>2229</v>
      </c>
      <c r="M33" s="8" t="s">
        <v>72</v>
      </c>
      <c r="N33" s="8"/>
      <c r="O33" s="8"/>
    </row>
    <row r="34" customHeight="1" spans="1:16382">
      <c r="A34" s="6" t="s">
        <v>1996</v>
      </c>
      <c r="B34" s="22" t="s">
        <v>1021</v>
      </c>
      <c r="C34" s="8" t="s">
        <v>2094</v>
      </c>
      <c r="D34" s="8" t="s">
        <v>22</v>
      </c>
      <c r="E34" s="8" t="s">
        <v>2387</v>
      </c>
      <c r="F34" s="211" t="s">
        <v>2388</v>
      </c>
      <c r="G34" s="208" t="s">
        <v>2389</v>
      </c>
      <c r="H34" s="8">
        <v>400</v>
      </c>
      <c r="I34" s="8" t="s">
        <v>66</v>
      </c>
      <c r="J34" s="8" t="s">
        <v>66</v>
      </c>
      <c r="K34" s="8" t="s">
        <v>2176</v>
      </c>
      <c r="L34" s="8" t="s">
        <v>2245</v>
      </c>
      <c r="M34" s="8" t="s">
        <v>72</v>
      </c>
      <c r="N34" s="8"/>
      <c r="O34" s="79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</row>
    <row r="35" customHeight="1" spans="1:15">
      <c r="A35" s="6" t="s">
        <v>1998</v>
      </c>
      <c r="B35" s="22" t="s">
        <v>2403</v>
      </c>
      <c r="C35" s="8" t="s">
        <v>2094</v>
      </c>
      <c r="D35" s="8" t="s">
        <v>22</v>
      </c>
      <c r="E35" s="8" t="s">
        <v>2387</v>
      </c>
      <c r="F35" s="9"/>
      <c r="G35" s="8"/>
      <c r="H35" s="8"/>
      <c r="I35" s="8" t="s">
        <v>72</v>
      </c>
      <c r="J35" s="8" t="s">
        <v>2121</v>
      </c>
      <c r="K35" s="8" t="s">
        <v>2121</v>
      </c>
      <c r="L35" s="8" t="s">
        <v>2121</v>
      </c>
      <c r="M35" s="8" t="s">
        <v>72</v>
      </c>
      <c r="N35" s="8" t="s">
        <v>2404</v>
      </c>
      <c r="O35" s="8"/>
    </row>
    <row r="36" customHeight="1" spans="1:15">
      <c r="A36" s="6" t="s">
        <v>2000</v>
      </c>
      <c r="B36" s="22" t="s">
        <v>2406</v>
      </c>
      <c r="C36" s="8" t="s">
        <v>2094</v>
      </c>
      <c r="D36" s="8" t="s">
        <v>22</v>
      </c>
      <c r="E36" s="8" t="s">
        <v>2387</v>
      </c>
      <c r="F36" s="211" t="s">
        <v>2407</v>
      </c>
      <c r="G36" s="8"/>
      <c r="H36" s="8"/>
      <c r="I36" s="8" t="s">
        <v>72</v>
      </c>
      <c r="J36" s="8" t="s">
        <v>2121</v>
      </c>
      <c r="K36" s="8" t="s">
        <v>2121</v>
      </c>
      <c r="L36" s="8" t="s">
        <v>2121</v>
      </c>
      <c r="M36" s="8" t="s">
        <v>72</v>
      </c>
      <c r="N36" s="8" t="s">
        <v>2408</v>
      </c>
      <c r="O36" s="8"/>
    </row>
    <row r="37" customHeight="1" spans="1:15">
      <c r="A37" s="6" t="s">
        <v>2002</v>
      </c>
      <c r="B37" s="22" t="s">
        <v>2410</v>
      </c>
      <c r="C37" s="8" t="s">
        <v>2094</v>
      </c>
      <c r="D37" s="8" t="s">
        <v>22</v>
      </c>
      <c r="E37" s="8" t="s">
        <v>2387</v>
      </c>
      <c r="F37" s="211" t="s">
        <v>2411</v>
      </c>
      <c r="G37" s="8"/>
      <c r="H37" s="8"/>
      <c r="I37" s="8" t="s">
        <v>72</v>
      </c>
      <c r="J37" s="8" t="s">
        <v>2121</v>
      </c>
      <c r="K37" s="8" t="s">
        <v>2121</v>
      </c>
      <c r="L37" s="8" t="s">
        <v>2121</v>
      </c>
      <c r="M37" s="8" t="s">
        <v>72</v>
      </c>
      <c r="N37" s="8" t="s">
        <v>2412</v>
      </c>
      <c r="O37" s="8"/>
    </row>
    <row r="38" customHeight="1" spans="1:15">
      <c r="A38" s="6" t="s">
        <v>2004</v>
      </c>
      <c r="B38" s="22" t="s">
        <v>2414</v>
      </c>
      <c r="C38" s="8" t="s">
        <v>2094</v>
      </c>
      <c r="D38" s="8" t="s">
        <v>22</v>
      </c>
      <c r="E38" s="8" t="s">
        <v>2387</v>
      </c>
      <c r="F38" s="211" t="s">
        <v>2388</v>
      </c>
      <c r="G38" s="8"/>
      <c r="H38" s="8"/>
      <c r="I38" s="8" t="s">
        <v>72</v>
      </c>
      <c r="J38" s="8" t="s">
        <v>2121</v>
      </c>
      <c r="K38" s="8" t="s">
        <v>2121</v>
      </c>
      <c r="L38" s="8" t="s">
        <v>2121</v>
      </c>
      <c r="M38" s="8" t="s">
        <v>72</v>
      </c>
      <c r="N38" s="8" t="s">
        <v>2415</v>
      </c>
      <c r="O38" s="8"/>
    </row>
    <row r="39" customHeight="1" spans="1:15">
      <c r="A39" s="6" t="s">
        <v>2006</v>
      </c>
      <c r="B39" s="22" t="s">
        <v>2448</v>
      </c>
      <c r="C39" s="8" t="s">
        <v>2094</v>
      </c>
      <c r="D39" s="8" t="s">
        <v>22</v>
      </c>
      <c r="E39" s="8" t="s">
        <v>2387</v>
      </c>
      <c r="F39" s="211" t="s">
        <v>2388</v>
      </c>
      <c r="G39" s="208" t="s">
        <v>2418</v>
      </c>
      <c r="H39" s="8"/>
      <c r="I39" s="8" t="s">
        <v>72</v>
      </c>
      <c r="J39" s="8" t="s">
        <v>2121</v>
      </c>
      <c r="K39" s="8" t="s">
        <v>2121</v>
      </c>
      <c r="L39" s="8" t="s">
        <v>2121</v>
      </c>
      <c r="M39" s="8" t="s">
        <v>72</v>
      </c>
      <c r="N39" s="8" t="s">
        <v>2419</v>
      </c>
      <c r="O39" s="8"/>
    </row>
    <row r="40" customHeight="1" spans="1:15">
      <c r="A40" s="6" t="s">
        <v>2008</v>
      </c>
      <c r="B40" s="22" t="s">
        <v>2421</v>
      </c>
      <c r="C40" s="8" t="s">
        <v>2094</v>
      </c>
      <c r="D40" s="8" t="s">
        <v>22</v>
      </c>
      <c r="E40" s="8" t="s">
        <v>2387</v>
      </c>
      <c r="F40" s="211" t="s">
        <v>2388</v>
      </c>
      <c r="G40" s="208" t="s">
        <v>2422</v>
      </c>
      <c r="H40" s="8"/>
      <c r="I40" s="8" t="s">
        <v>72</v>
      </c>
      <c r="J40" s="8" t="s">
        <v>2121</v>
      </c>
      <c r="K40" s="8" t="s">
        <v>2121</v>
      </c>
      <c r="L40" s="8" t="s">
        <v>2121</v>
      </c>
      <c r="M40" s="8" t="s">
        <v>72</v>
      </c>
      <c r="N40" s="8" t="s">
        <v>2423</v>
      </c>
      <c r="O40" s="8"/>
    </row>
    <row r="41" customHeight="1" spans="1:15">
      <c r="A41" s="6" t="s">
        <v>2010</v>
      </c>
      <c r="B41" s="27" t="s">
        <v>1039</v>
      </c>
      <c r="C41" s="8" t="s">
        <v>2094</v>
      </c>
      <c r="D41" s="8" t="s">
        <v>22</v>
      </c>
      <c r="E41" s="8" t="s">
        <v>2387</v>
      </c>
      <c r="F41" s="211" t="s">
        <v>2388</v>
      </c>
      <c r="G41" s="208" t="s">
        <v>2389</v>
      </c>
      <c r="H41" s="8">
        <v>10001</v>
      </c>
      <c r="I41" s="8" t="s">
        <v>72</v>
      </c>
      <c r="J41" s="8" t="s">
        <v>2121</v>
      </c>
      <c r="K41" s="8" t="s">
        <v>2121</v>
      </c>
      <c r="L41" s="8" t="s">
        <v>2121</v>
      </c>
      <c r="M41" s="8" t="s">
        <v>72</v>
      </c>
      <c r="N41" s="13" t="s">
        <v>2248</v>
      </c>
      <c r="O41" s="8"/>
    </row>
    <row r="42" customHeight="1" spans="1:15">
      <c r="A42" s="6" t="s">
        <v>2012</v>
      </c>
      <c r="B42" s="27" t="s">
        <v>1042</v>
      </c>
      <c r="C42" s="8" t="s">
        <v>2094</v>
      </c>
      <c r="D42" s="8" t="s">
        <v>22</v>
      </c>
      <c r="E42" s="8" t="s">
        <v>2387</v>
      </c>
      <c r="F42" s="211" t="s">
        <v>2388</v>
      </c>
      <c r="G42" s="208" t="s">
        <v>2389</v>
      </c>
      <c r="H42" s="8">
        <v>9</v>
      </c>
      <c r="I42" s="8" t="s">
        <v>72</v>
      </c>
      <c r="J42" s="8" t="s">
        <v>2121</v>
      </c>
      <c r="K42" s="8" t="s">
        <v>2121</v>
      </c>
      <c r="L42" s="8" t="s">
        <v>2121</v>
      </c>
      <c r="M42" s="8" t="s">
        <v>72</v>
      </c>
      <c r="N42" s="13" t="s">
        <v>2249</v>
      </c>
      <c r="O42" s="8"/>
    </row>
    <row r="43" customHeight="1" spans="1:15">
      <c r="A43" s="6" t="s">
        <v>2014</v>
      </c>
      <c r="B43" s="24" t="s">
        <v>249</v>
      </c>
      <c r="C43" s="8" t="s">
        <v>2094</v>
      </c>
      <c r="D43" s="8" t="s">
        <v>22</v>
      </c>
      <c r="E43" s="8" t="s">
        <v>2387</v>
      </c>
      <c r="F43" s="211" t="s">
        <v>2388</v>
      </c>
      <c r="G43" s="208" t="s">
        <v>2389</v>
      </c>
      <c r="H43" s="8">
        <v>100</v>
      </c>
      <c r="I43" s="8" t="s">
        <v>66</v>
      </c>
      <c r="J43" s="8" t="s">
        <v>2252</v>
      </c>
      <c r="K43" s="8" t="s">
        <v>2121</v>
      </c>
      <c r="L43" s="8" t="s">
        <v>2121</v>
      </c>
      <c r="M43" s="8" t="s">
        <v>72</v>
      </c>
      <c r="N43" s="8"/>
      <c r="O43" s="8"/>
    </row>
    <row r="44" customHeight="1" spans="1:15">
      <c r="A44" s="6" t="s">
        <v>2016</v>
      </c>
      <c r="B44" s="24" t="s">
        <v>1074</v>
      </c>
      <c r="C44" s="8" t="s">
        <v>2094</v>
      </c>
      <c r="D44" s="8" t="s">
        <v>22</v>
      </c>
      <c r="E44" s="8" t="s">
        <v>2387</v>
      </c>
      <c r="F44" s="211" t="s">
        <v>2388</v>
      </c>
      <c r="G44" s="208" t="s">
        <v>2389</v>
      </c>
      <c r="H44" s="8">
        <v>100</v>
      </c>
      <c r="I44" s="8" t="s">
        <v>66</v>
      </c>
      <c r="J44" s="8" t="s">
        <v>66</v>
      </c>
      <c r="K44" s="8" t="s">
        <v>2176</v>
      </c>
      <c r="L44" s="8" t="s">
        <v>2253</v>
      </c>
      <c r="M44" s="8" t="s">
        <v>72</v>
      </c>
      <c r="N44" s="8"/>
      <c r="O44" s="8"/>
    </row>
    <row r="45" customHeight="1" spans="1:15">
      <c r="A45" s="6" t="s">
        <v>2018</v>
      </c>
      <c r="B45" s="24" t="s">
        <v>2433</v>
      </c>
      <c r="C45" s="8" t="s">
        <v>2094</v>
      </c>
      <c r="D45" s="8" t="s">
        <v>22</v>
      </c>
      <c r="E45" s="8" t="s">
        <v>2387</v>
      </c>
      <c r="F45" s="211" t="s">
        <v>2388</v>
      </c>
      <c r="G45" s="208" t="s">
        <v>2389</v>
      </c>
      <c r="H45" s="8">
        <v>100</v>
      </c>
      <c r="I45" s="8" t="s">
        <v>66</v>
      </c>
      <c r="J45" s="8" t="s">
        <v>66</v>
      </c>
      <c r="K45" s="8" t="s">
        <v>2176</v>
      </c>
      <c r="L45" s="8" t="s">
        <v>2276</v>
      </c>
      <c r="M45" s="8" t="s">
        <v>72</v>
      </c>
      <c r="N45" s="8" t="s">
        <v>2394</v>
      </c>
      <c r="O45" s="8"/>
    </row>
    <row r="46" customHeight="1" spans="1:15">
      <c r="A46" s="6" t="s">
        <v>2020</v>
      </c>
      <c r="B46" s="22" t="s">
        <v>1059</v>
      </c>
      <c r="C46" s="8" t="s">
        <v>2094</v>
      </c>
      <c r="D46" s="8" t="s">
        <v>22</v>
      </c>
      <c r="E46" s="8" t="s">
        <v>2387</v>
      </c>
      <c r="F46" s="211" t="s">
        <v>2388</v>
      </c>
      <c r="G46" s="208" t="s">
        <v>2389</v>
      </c>
      <c r="H46" s="8">
        <v>100</v>
      </c>
      <c r="I46" s="8" t="s">
        <v>66</v>
      </c>
      <c r="J46" s="8" t="s">
        <v>66</v>
      </c>
      <c r="K46" s="8" t="s">
        <v>2176</v>
      </c>
      <c r="L46" s="8" t="s">
        <v>1059</v>
      </c>
      <c r="M46" s="8" t="s">
        <v>72</v>
      </c>
      <c r="N46" s="8" t="s">
        <v>1059</v>
      </c>
      <c r="O46" s="8"/>
    </row>
    <row r="47" customHeight="1" spans="1:15">
      <c r="A47" s="6" t="s">
        <v>2022</v>
      </c>
      <c r="B47" s="22" t="s">
        <v>1086</v>
      </c>
      <c r="C47" s="8" t="s">
        <v>2094</v>
      </c>
      <c r="D47" s="8" t="s">
        <v>22</v>
      </c>
      <c r="E47" s="8" t="s">
        <v>2387</v>
      </c>
      <c r="F47" s="211" t="s">
        <v>2388</v>
      </c>
      <c r="G47" s="208" t="s">
        <v>2389</v>
      </c>
      <c r="H47" s="8">
        <v>100</v>
      </c>
      <c r="I47" s="8" t="s">
        <v>66</v>
      </c>
      <c r="J47" s="8" t="s">
        <v>66</v>
      </c>
      <c r="K47" s="8" t="s">
        <v>2176</v>
      </c>
      <c r="L47" s="8" t="s">
        <v>2187</v>
      </c>
      <c r="M47" s="8" t="s">
        <v>72</v>
      </c>
      <c r="N47" s="13" t="s">
        <v>2257</v>
      </c>
      <c r="O47" s="8" t="s">
        <v>2361</v>
      </c>
    </row>
    <row r="48" customHeight="1" spans="1:15">
      <c r="A48" s="6" t="s">
        <v>2024</v>
      </c>
      <c r="B48" s="22" t="s">
        <v>1089</v>
      </c>
      <c r="C48" s="8" t="s">
        <v>2094</v>
      </c>
      <c r="D48" s="8" t="s">
        <v>22</v>
      </c>
      <c r="E48" s="8" t="s">
        <v>2387</v>
      </c>
      <c r="F48" s="211" t="s">
        <v>2388</v>
      </c>
      <c r="G48" s="208" t="s">
        <v>2389</v>
      </c>
      <c r="H48" s="8">
        <v>400</v>
      </c>
      <c r="I48" s="8" t="s">
        <v>66</v>
      </c>
      <c r="J48" s="8" t="s">
        <v>66</v>
      </c>
      <c r="K48" s="8" t="s">
        <v>2176</v>
      </c>
      <c r="L48" s="8" t="s">
        <v>2229</v>
      </c>
      <c r="M48" s="8" t="s">
        <v>72</v>
      </c>
      <c r="N48" s="13" t="s">
        <v>2258</v>
      </c>
      <c r="O48" s="8"/>
    </row>
    <row r="49" customHeight="1" spans="1:15">
      <c r="A49" s="6" t="s">
        <v>2026</v>
      </c>
      <c r="B49" s="22" t="s">
        <v>437</v>
      </c>
      <c r="C49" s="8" t="s">
        <v>2094</v>
      </c>
      <c r="D49" s="8" t="s">
        <v>22</v>
      </c>
      <c r="E49" s="8" t="s">
        <v>2387</v>
      </c>
      <c r="F49" s="211" t="s">
        <v>2388</v>
      </c>
      <c r="G49" s="208" t="s">
        <v>2389</v>
      </c>
      <c r="H49" s="8">
        <v>100</v>
      </c>
      <c r="I49" s="8" t="s">
        <v>66</v>
      </c>
      <c r="J49" s="8" t="s">
        <v>66</v>
      </c>
      <c r="K49" s="8" t="s">
        <v>2176</v>
      </c>
      <c r="L49" s="8" t="s">
        <v>2187</v>
      </c>
      <c r="M49" s="8" t="s">
        <v>72</v>
      </c>
      <c r="N49" s="13" t="s">
        <v>2268</v>
      </c>
      <c r="O49" s="8"/>
    </row>
    <row r="50" customHeight="1" spans="1:15">
      <c r="A50" s="6" t="s">
        <v>2028</v>
      </c>
      <c r="B50" s="7" t="s">
        <v>1422</v>
      </c>
      <c r="C50" s="8" t="s">
        <v>2094</v>
      </c>
      <c r="D50" s="8" t="s">
        <v>24</v>
      </c>
      <c r="E50" s="8" t="s">
        <v>2387</v>
      </c>
      <c r="F50" s="211" t="s">
        <v>2388</v>
      </c>
      <c r="G50" s="208" t="s">
        <v>2389</v>
      </c>
      <c r="H50" s="8" t="s">
        <v>2121</v>
      </c>
      <c r="I50" s="8" t="s">
        <v>66</v>
      </c>
      <c r="J50" s="8" t="s">
        <v>66</v>
      </c>
      <c r="K50" s="8" t="s">
        <v>2176</v>
      </c>
      <c r="L50" s="8" t="s">
        <v>2187</v>
      </c>
      <c r="M50" s="8" t="s">
        <v>72</v>
      </c>
      <c r="N50" s="8"/>
      <c r="O50" s="8" t="s">
        <v>2361</v>
      </c>
    </row>
    <row r="51" customHeight="1" spans="1:15">
      <c r="A51" s="6" t="s">
        <v>2032</v>
      </c>
      <c r="B51" s="7" t="s">
        <v>2398</v>
      </c>
      <c r="C51" s="8" t="s">
        <v>2094</v>
      </c>
      <c r="D51" s="8" t="s">
        <v>24</v>
      </c>
      <c r="E51" s="8" t="s">
        <v>2387</v>
      </c>
      <c r="F51" s="211" t="s">
        <v>2388</v>
      </c>
      <c r="G51" s="208" t="s">
        <v>2389</v>
      </c>
      <c r="H51" s="8" t="s">
        <v>2121</v>
      </c>
      <c r="I51" s="8" t="s">
        <v>66</v>
      </c>
      <c r="J51" s="8" t="s">
        <v>66</v>
      </c>
      <c r="K51" s="8" t="s">
        <v>2176</v>
      </c>
      <c r="L51" s="8" t="s">
        <v>2229</v>
      </c>
      <c r="M51" s="8" t="s">
        <v>72</v>
      </c>
      <c r="N51" s="8"/>
      <c r="O51" s="8" t="s">
        <v>2367</v>
      </c>
    </row>
    <row r="52" customHeight="1" spans="1:15">
      <c r="A52" s="6" t="s">
        <v>2034</v>
      </c>
      <c r="B52" s="22" t="s">
        <v>1021</v>
      </c>
      <c r="C52" s="8" t="s">
        <v>2094</v>
      </c>
      <c r="D52" s="8" t="s">
        <v>24</v>
      </c>
      <c r="E52" s="8" t="s">
        <v>2387</v>
      </c>
      <c r="F52" s="211" t="s">
        <v>2388</v>
      </c>
      <c r="G52" s="208" t="s">
        <v>2389</v>
      </c>
      <c r="H52" s="8" t="s">
        <v>2121</v>
      </c>
      <c r="I52" s="8" t="s">
        <v>66</v>
      </c>
      <c r="J52" s="8" t="s">
        <v>66</v>
      </c>
      <c r="K52" s="8" t="s">
        <v>2176</v>
      </c>
      <c r="L52" s="8" t="s">
        <v>2245</v>
      </c>
      <c r="M52" s="8" t="s">
        <v>72</v>
      </c>
      <c r="N52" s="8"/>
      <c r="O52" s="8" t="s">
        <v>2367</v>
      </c>
    </row>
    <row r="53" customHeight="1" spans="1:15">
      <c r="A53" s="6" t="s">
        <v>2036</v>
      </c>
      <c r="B53" s="22" t="s">
        <v>2403</v>
      </c>
      <c r="C53" s="8" t="s">
        <v>2094</v>
      </c>
      <c r="D53" s="8" t="s">
        <v>24</v>
      </c>
      <c r="E53" s="8" t="s">
        <v>2387</v>
      </c>
      <c r="F53" s="9"/>
      <c r="G53" s="8"/>
      <c r="H53" s="8"/>
      <c r="I53" s="8" t="s">
        <v>72</v>
      </c>
      <c r="J53" s="8" t="s">
        <v>2121</v>
      </c>
      <c r="K53" s="8" t="s">
        <v>2121</v>
      </c>
      <c r="L53" s="8" t="s">
        <v>2121</v>
      </c>
      <c r="M53" s="8" t="s">
        <v>72</v>
      </c>
      <c r="N53" s="8" t="s">
        <v>2404</v>
      </c>
      <c r="O53" s="8"/>
    </row>
    <row r="54" customHeight="1" spans="1:15">
      <c r="A54" s="6" t="s">
        <v>2038</v>
      </c>
      <c r="B54" s="22" t="s">
        <v>2406</v>
      </c>
      <c r="C54" s="8" t="s">
        <v>2094</v>
      </c>
      <c r="D54" s="8" t="s">
        <v>24</v>
      </c>
      <c r="E54" s="8" t="s">
        <v>2387</v>
      </c>
      <c r="F54" s="211" t="s">
        <v>2407</v>
      </c>
      <c r="G54" s="8"/>
      <c r="H54" s="8"/>
      <c r="I54" s="8" t="s">
        <v>72</v>
      </c>
      <c r="J54" s="8" t="s">
        <v>2121</v>
      </c>
      <c r="K54" s="8" t="s">
        <v>2121</v>
      </c>
      <c r="L54" s="8" t="s">
        <v>2121</v>
      </c>
      <c r="M54" s="8" t="s">
        <v>72</v>
      </c>
      <c r="N54" s="8" t="s">
        <v>2408</v>
      </c>
      <c r="O54" s="8"/>
    </row>
    <row r="55" customHeight="1" spans="1:15">
      <c r="A55" s="6" t="s">
        <v>2040</v>
      </c>
      <c r="B55" s="22" t="s">
        <v>2410</v>
      </c>
      <c r="C55" s="8" t="s">
        <v>2094</v>
      </c>
      <c r="D55" s="8" t="s">
        <v>24</v>
      </c>
      <c r="E55" s="8" t="s">
        <v>2387</v>
      </c>
      <c r="F55" s="211" t="s">
        <v>2411</v>
      </c>
      <c r="G55" s="8"/>
      <c r="H55" s="8"/>
      <c r="I55" s="8" t="s">
        <v>72</v>
      </c>
      <c r="J55" s="8" t="s">
        <v>2121</v>
      </c>
      <c r="K55" s="8" t="s">
        <v>2121</v>
      </c>
      <c r="L55" s="8" t="s">
        <v>2121</v>
      </c>
      <c r="M55" s="8" t="s">
        <v>72</v>
      </c>
      <c r="N55" s="8" t="s">
        <v>2412</v>
      </c>
      <c r="O55" s="8"/>
    </row>
    <row r="56" customHeight="1" spans="1:15">
      <c r="A56" s="6" t="s">
        <v>2042</v>
      </c>
      <c r="B56" s="22" t="s">
        <v>2414</v>
      </c>
      <c r="C56" s="8" t="s">
        <v>2094</v>
      </c>
      <c r="D56" s="8" t="s">
        <v>24</v>
      </c>
      <c r="E56" s="8" t="s">
        <v>2387</v>
      </c>
      <c r="F56" s="211" t="s">
        <v>2388</v>
      </c>
      <c r="G56" s="8"/>
      <c r="H56" s="8"/>
      <c r="I56" s="8" t="s">
        <v>72</v>
      </c>
      <c r="J56" s="8" t="s">
        <v>2121</v>
      </c>
      <c r="K56" s="8" t="s">
        <v>2121</v>
      </c>
      <c r="L56" s="8" t="s">
        <v>2121</v>
      </c>
      <c r="M56" s="8" t="s">
        <v>72</v>
      </c>
      <c r="N56" s="8" t="s">
        <v>2415</v>
      </c>
      <c r="O56" s="8"/>
    </row>
    <row r="57" customHeight="1" spans="1:15">
      <c r="A57" s="6" t="s">
        <v>2044</v>
      </c>
      <c r="B57" s="22" t="s">
        <v>2448</v>
      </c>
      <c r="C57" s="8" t="s">
        <v>2094</v>
      </c>
      <c r="D57" s="8" t="s">
        <v>24</v>
      </c>
      <c r="E57" s="8" t="s">
        <v>2387</v>
      </c>
      <c r="F57" s="211" t="s">
        <v>2388</v>
      </c>
      <c r="G57" s="208" t="s">
        <v>2418</v>
      </c>
      <c r="H57" s="8"/>
      <c r="I57" s="8" t="s">
        <v>72</v>
      </c>
      <c r="J57" s="8" t="s">
        <v>2121</v>
      </c>
      <c r="K57" s="8" t="s">
        <v>2121</v>
      </c>
      <c r="L57" s="8" t="s">
        <v>2121</v>
      </c>
      <c r="M57" s="8" t="s">
        <v>72</v>
      </c>
      <c r="N57" s="8" t="s">
        <v>2419</v>
      </c>
      <c r="O57" s="8"/>
    </row>
    <row r="58" customHeight="1" spans="1:15">
      <c r="A58" s="6" t="s">
        <v>2046</v>
      </c>
      <c r="B58" s="22" t="s">
        <v>2421</v>
      </c>
      <c r="C58" s="8" t="s">
        <v>2094</v>
      </c>
      <c r="D58" s="8" t="s">
        <v>24</v>
      </c>
      <c r="E58" s="8" t="s">
        <v>2387</v>
      </c>
      <c r="F58" s="211" t="s">
        <v>2388</v>
      </c>
      <c r="G58" s="208" t="s">
        <v>2422</v>
      </c>
      <c r="H58" s="8"/>
      <c r="I58" s="8" t="s">
        <v>72</v>
      </c>
      <c r="J58" s="8" t="s">
        <v>2121</v>
      </c>
      <c r="K58" s="8" t="s">
        <v>2121</v>
      </c>
      <c r="L58" s="8" t="s">
        <v>2121</v>
      </c>
      <c r="M58" s="8" t="s">
        <v>72</v>
      </c>
      <c r="N58" s="8" t="s">
        <v>2423</v>
      </c>
      <c r="O58" s="8"/>
    </row>
    <row r="59" customHeight="1" spans="1:15">
      <c r="A59" s="6" t="s">
        <v>2048</v>
      </c>
      <c r="B59" s="24" t="s">
        <v>249</v>
      </c>
      <c r="C59" s="8" t="s">
        <v>2094</v>
      </c>
      <c r="D59" s="8" t="s">
        <v>24</v>
      </c>
      <c r="E59" s="8" t="s">
        <v>2387</v>
      </c>
      <c r="F59" s="211" t="s">
        <v>2388</v>
      </c>
      <c r="G59" s="208" t="s">
        <v>2389</v>
      </c>
      <c r="H59" s="8" t="s">
        <v>2121</v>
      </c>
      <c r="I59" s="8" t="s">
        <v>66</v>
      </c>
      <c r="J59" s="8" t="s">
        <v>2252</v>
      </c>
      <c r="K59" s="8" t="s">
        <v>2121</v>
      </c>
      <c r="L59" s="8" t="s">
        <v>2121</v>
      </c>
      <c r="M59" s="8" t="s">
        <v>72</v>
      </c>
      <c r="N59" s="8"/>
      <c r="O59" s="8"/>
    </row>
    <row r="60" customHeight="1" spans="1:15">
      <c r="A60" s="6" t="s">
        <v>2050</v>
      </c>
      <c r="B60" s="24" t="s">
        <v>1074</v>
      </c>
      <c r="C60" s="8" t="s">
        <v>2094</v>
      </c>
      <c r="D60" s="8" t="s">
        <v>24</v>
      </c>
      <c r="E60" s="8" t="s">
        <v>2387</v>
      </c>
      <c r="F60" s="211" t="s">
        <v>2388</v>
      </c>
      <c r="G60" s="208" t="s">
        <v>2389</v>
      </c>
      <c r="H60" s="8" t="s">
        <v>2121</v>
      </c>
      <c r="I60" s="8" t="s">
        <v>66</v>
      </c>
      <c r="J60" s="8" t="s">
        <v>66</v>
      </c>
      <c r="K60" s="8" t="s">
        <v>2121</v>
      </c>
      <c r="L60" s="8" t="s">
        <v>2253</v>
      </c>
      <c r="M60" s="8" t="s">
        <v>72</v>
      </c>
      <c r="N60" s="8"/>
      <c r="O60" s="8"/>
    </row>
    <row r="61" customHeight="1" spans="1:15">
      <c r="A61" s="6" t="s">
        <v>2052</v>
      </c>
      <c r="B61" s="24" t="s">
        <v>2433</v>
      </c>
      <c r="C61" s="8" t="s">
        <v>2094</v>
      </c>
      <c r="D61" s="8" t="s">
        <v>24</v>
      </c>
      <c r="E61" s="8" t="s">
        <v>2387</v>
      </c>
      <c r="F61" s="211" t="s">
        <v>2388</v>
      </c>
      <c r="G61" s="208" t="s">
        <v>2389</v>
      </c>
      <c r="H61" s="8" t="s">
        <v>2121</v>
      </c>
      <c r="I61" s="8" t="s">
        <v>66</v>
      </c>
      <c r="J61" s="8" t="s">
        <v>66</v>
      </c>
      <c r="K61" s="8" t="s">
        <v>2121</v>
      </c>
      <c r="L61" s="8" t="s">
        <v>2276</v>
      </c>
      <c r="M61" s="8" t="s">
        <v>72</v>
      </c>
      <c r="N61" s="8"/>
      <c r="O61" s="8"/>
    </row>
    <row r="62" customHeight="1" spans="1:15">
      <c r="A62" s="6" t="s">
        <v>2054</v>
      </c>
      <c r="B62" s="22" t="s">
        <v>1059</v>
      </c>
      <c r="C62" s="8" t="s">
        <v>2094</v>
      </c>
      <c r="D62" s="8" t="s">
        <v>24</v>
      </c>
      <c r="E62" s="8" t="s">
        <v>2387</v>
      </c>
      <c r="F62" s="211" t="s">
        <v>2388</v>
      </c>
      <c r="G62" s="208" t="s">
        <v>2389</v>
      </c>
      <c r="H62" s="8" t="s">
        <v>2121</v>
      </c>
      <c r="I62" s="8" t="s">
        <v>66</v>
      </c>
      <c r="J62" s="8" t="s">
        <v>66</v>
      </c>
      <c r="K62" s="8" t="s">
        <v>2121</v>
      </c>
      <c r="L62" s="8" t="s">
        <v>1059</v>
      </c>
      <c r="M62" s="8" t="s">
        <v>72</v>
      </c>
      <c r="N62" s="8" t="s">
        <v>1059</v>
      </c>
      <c r="O62" s="8"/>
    </row>
    <row r="63" customHeight="1" spans="1:15">
      <c r="A63" s="6" t="s">
        <v>2056</v>
      </c>
      <c r="B63" s="22" t="s">
        <v>1086</v>
      </c>
      <c r="C63" s="8" t="s">
        <v>2094</v>
      </c>
      <c r="D63" s="8" t="s">
        <v>24</v>
      </c>
      <c r="E63" s="8" t="s">
        <v>2387</v>
      </c>
      <c r="F63" s="211" t="s">
        <v>2388</v>
      </c>
      <c r="G63" s="208" t="s">
        <v>2389</v>
      </c>
      <c r="H63" s="8" t="s">
        <v>2121</v>
      </c>
      <c r="I63" s="8" t="s">
        <v>66</v>
      </c>
      <c r="J63" s="8" t="s">
        <v>66</v>
      </c>
      <c r="K63" s="8" t="s">
        <v>2121</v>
      </c>
      <c r="L63" s="8" t="s">
        <v>2187</v>
      </c>
      <c r="M63" s="8" t="s">
        <v>72</v>
      </c>
      <c r="N63" s="13" t="s">
        <v>2257</v>
      </c>
      <c r="O63" s="8" t="s">
        <v>2361</v>
      </c>
    </row>
    <row r="64" customHeight="1" spans="1:15">
      <c r="A64" s="6" t="s">
        <v>2058</v>
      </c>
      <c r="B64" s="22" t="s">
        <v>1089</v>
      </c>
      <c r="C64" s="8" t="s">
        <v>2094</v>
      </c>
      <c r="D64" s="8" t="s">
        <v>24</v>
      </c>
      <c r="E64" s="8" t="s">
        <v>2387</v>
      </c>
      <c r="F64" s="211" t="s">
        <v>2388</v>
      </c>
      <c r="G64" s="208" t="s">
        <v>2389</v>
      </c>
      <c r="H64" s="8" t="s">
        <v>2121</v>
      </c>
      <c r="I64" s="8" t="s">
        <v>66</v>
      </c>
      <c r="J64" s="8" t="s">
        <v>66</v>
      </c>
      <c r="K64" s="8" t="s">
        <v>2121</v>
      </c>
      <c r="L64" s="8" t="s">
        <v>2229</v>
      </c>
      <c r="M64" s="8" t="s">
        <v>72</v>
      </c>
      <c r="N64" s="13" t="s">
        <v>2258</v>
      </c>
      <c r="O64" s="8" t="s">
        <v>2367</v>
      </c>
    </row>
    <row r="65" customHeight="1" spans="1:15">
      <c r="A65" s="6" t="s">
        <v>2565</v>
      </c>
      <c r="B65" s="22" t="s">
        <v>437</v>
      </c>
      <c r="C65" s="8" t="s">
        <v>2094</v>
      </c>
      <c r="D65" s="8" t="s">
        <v>24</v>
      </c>
      <c r="E65" s="8" t="s">
        <v>2387</v>
      </c>
      <c r="F65" s="211" t="s">
        <v>2388</v>
      </c>
      <c r="G65" s="208" t="s">
        <v>2389</v>
      </c>
      <c r="H65" s="8" t="s">
        <v>2121</v>
      </c>
      <c r="I65" s="8" t="s">
        <v>66</v>
      </c>
      <c r="J65" s="8" t="s">
        <v>66</v>
      </c>
      <c r="K65" s="8" t="s">
        <v>2121</v>
      </c>
      <c r="L65" s="8" t="s">
        <v>2187</v>
      </c>
      <c r="M65" s="8" t="s">
        <v>72</v>
      </c>
      <c r="N65" s="13" t="s">
        <v>2268</v>
      </c>
      <c r="O65" s="8"/>
    </row>
    <row r="66" s="77" customFormat="1" customHeight="1" spans="1:15">
      <c r="A66" s="6" t="s">
        <v>1992</v>
      </c>
      <c r="B66" s="7" t="s">
        <v>2450</v>
      </c>
      <c r="C66" s="8" t="s">
        <v>2094</v>
      </c>
      <c r="D66" s="8" t="s">
        <v>22</v>
      </c>
      <c r="E66" s="8" t="s">
        <v>2387</v>
      </c>
      <c r="F66" s="211" t="s">
        <v>2388</v>
      </c>
      <c r="G66" s="208" t="s">
        <v>2451</v>
      </c>
      <c r="H66" s="8">
        <v>100</v>
      </c>
      <c r="I66" s="8" t="s">
        <v>66</v>
      </c>
      <c r="J66" s="8" t="s">
        <v>66</v>
      </c>
      <c r="K66" s="8" t="s">
        <v>2176</v>
      </c>
      <c r="L66" s="8" t="s">
        <v>2187</v>
      </c>
      <c r="M66" s="8" t="s">
        <v>72</v>
      </c>
      <c r="N66" s="8"/>
      <c r="O66" s="8"/>
    </row>
    <row r="67" s="77" customFormat="1" customHeight="1" spans="1:15">
      <c r="A67" s="6" t="s">
        <v>2030</v>
      </c>
      <c r="B67" s="7" t="s">
        <v>2452</v>
      </c>
      <c r="C67" s="8" t="s">
        <v>2094</v>
      </c>
      <c r="D67" s="8" t="s">
        <v>24</v>
      </c>
      <c r="E67" s="8" t="s">
        <v>2387</v>
      </c>
      <c r="F67" s="211" t="s">
        <v>2388</v>
      </c>
      <c r="G67" s="208" t="s">
        <v>2451</v>
      </c>
      <c r="H67" s="8" t="s">
        <v>2121</v>
      </c>
      <c r="I67" s="8" t="s">
        <v>66</v>
      </c>
      <c r="J67" s="8" t="s">
        <v>66</v>
      </c>
      <c r="K67" s="8" t="s">
        <v>2176</v>
      </c>
      <c r="L67" s="8" t="s">
        <v>2187</v>
      </c>
      <c r="M67" s="8" t="s">
        <v>72</v>
      </c>
      <c r="N67" s="8"/>
      <c r="O67" s="8" t="s">
        <v>2361</v>
      </c>
    </row>
    <row r="68" s="77" customFormat="1" customHeight="1" spans="1:15">
      <c r="A68" s="6" t="s">
        <v>2060</v>
      </c>
      <c r="B68" s="7" t="s">
        <v>1422</v>
      </c>
      <c r="C68" s="8" t="s">
        <v>2094</v>
      </c>
      <c r="D68" s="8" t="s">
        <v>2453</v>
      </c>
      <c r="E68" s="8" t="s">
        <v>2387</v>
      </c>
      <c r="F68" s="211" t="s">
        <v>2388</v>
      </c>
      <c r="G68" s="208" t="s">
        <v>2389</v>
      </c>
      <c r="H68" s="8" t="s">
        <v>2121</v>
      </c>
      <c r="I68" s="8" t="s">
        <v>66</v>
      </c>
      <c r="J68" s="8" t="s">
        <v>66</v>
      </c>
      <c r="K68" s="8" t="s">
        <v>2176</v>
      </c>
      <c r="L68" s="8" t="s">
        <v>2253</v>
      </c>
      <c r="M68" s="8" t="s">
        <v>72</v>
      </c>
      <c r="N68" s="8"/>
      <c r="O68" s="8" t="s">
        <v>2361</v>
      </c>
    </row>
    <row r="69" s="77" customFormat="1" customHeight="1" spans="1:15">
      <c r="A69" s="6" t="s">
        <v>2062</v>
      </c>
      <c r="B69" s="7" t="s">
        <v>2452</v>
      </c>
      <c r="C69" s="8" t="s">
        <v>2094</v>
      </c>
      <c r="D69" s="8" t="s">
        <v>2453</v>
      </c>
      <c r="E69" s="8" t="s">
        <v>2387</v>
      </c>
      <c r="F69" s="211" t="s">
        <v>2388</v>
      </c>
      <c r="G69" s="208" t="s">
        <v>2451</v>
      </c>
      <c r="H69" s="8" t="s">
        <v>2121</v>
      </c>
      <c r="I69" s="8" t="s">
        <v>66</v>
      </c>
      <c r="J69" s="8" t="s">
        <v>66</v>
      </c>
      <c r="K69" s="8" t="s">
        <v>2176</v>
      </c>
      <c r="L69" s="8" t="s">
        <v>2253</v>
      </c>
      <c r="M69" s="8" t="s">
        <v>72</v>
      </c>
      <c r="N69" s="8"/>
      <c r="O69" s="8" t="s">
        <v>2361</v>
      </c>
    </row>
    <row r="70" s="77" customFormat="1" customHeight="1" spans="1:15">
      <c r="A70" s="6" t="s">
        <v>2064</v>
      </c>
      <c r="B70" s="7" t="s">
        <v>2398</v>
      </c>
      <c r="C70" s="8" t="s">
        <v>2094</v>
      </c>
      <c r="D70" s="8" t="s">
        <v>2453</v>
      </c>
      <c r="E70" s="8" t="s">
        <v>2387</v>
      </c>
      <c r="F70" s="211" t="s">
        <v>2388</v>
      </c>
      <c r="G70" s="208" t="s">
        <v>2389</v>
      </c>
      <c r="H70" s="8" t="s">
        <v>2121</v>
      </c>
      <c r="I70" s="8" t="s">
        <v>66</v>
      </c>
      <c r="J70" s="8" t="s">
        <v>66</v>
      </c>
      <c r="K70" s="8" t="s">
        <v>2176</v>
      </c>
      <c r="L70" s="8" t="s">
        <v>2229</v>
      </c>
      <c r="M70" s="8" t="s">
        <v>72</v>
      </c>
      <c r="N70" s="8"/>
      <c r="O70" s="8" t="s">
        <v>2367</v>
      </c>
    </row>
    <row r="71" s="77" customFormat="1" customHeight="1" spans="1:15">
      <c r="A71" s="6" t="s">
        <v>2066</v>
      </c>
      <c r="B71" s="22" t="s">
        <v>1021</v>
      </c>
      <c r="C71" s="8" t="s">
        <v>2094</v>
      </c>
      <c r="D71" s="8" t="s">
        <v>2453</v>
      </c>
      <c r="E71" s="8" t="s">
        <v>2387</v>
      </c>
      <c r="F71" s="211" t="s">
        <v>2388</v>
      </c>
      <c r="G71" s="208" t="s">
        <v>2389</v>
      </c>
      <c r="H71" s="8" t="s">
        <v>2121</v>
      </c>
      <c r="I71" s="8" t="s">
        <v>66</v>
      </c>
      <c r="J71" s="8" t="s">
        <v>66</v>
      </c>
      <c r="K71" s="8" t="s">
        <v>2176</v>
      </c>
      <c r="L71" s="8" t="s">
        <v>2245</v>
      </c>
      <c r="M71" s="8" t="s">
        <v>72</v>
      </c>
      <c r="N71" s="8"/>
      <c r="O71" s="8" t="s">
        <v>2367</v>
      </c>
    </row>
    <row r="72" s="77" customFormat="1" customHeight="1" spans="1:15">
      <c r="A72" s="6" t="s">
        <v>2068</v>
      </c>
      <c r="B72" s="22" t="s">
        <v>2403</v>
      </c>
      <c r="C72" s="8" t="s">
        <v>2094</v>
      </c>
      <c r="D72" s="8" t="s">
        <v>2453</v>
      </c>
      <c r="E72" s="8" t="s">
        <v>2387</v>
      </c>
      <c r="F72" s="9"/>
      <c r="G72" s="8"/>
      <c r="H72" s="8"/>
      <c r="I72" s="8" t="s">
        <v>72</v>
      </c>
      <c r="J72" s="8" t="s">
        <v>2121</v>
      </c>
      <c r="K72" s="8" t="s">
        <v>2121</v>
      </c>
      <c r="L72" s="8" t="s">
        <v>2121</v>
      </c>
      <c r="M72" s="8" t="s">
        <v>72</v>
      </c>
      <c r="N72" s="8" t="s">
        <v>2404</v>
      </c>
      <c r="O72" s="8"/>
    </row>
    <row r="73" s="77" customFormat="1" customHeight="1" spans="1:15">
      <c r="A73" s="6" t="s">
        <v>2070</v>
      </c>
      <c r="B73" s="22" t="s">
        <v>2406</v>
      </c>
      <c r="C73" s="8" t="s">
        <v>2094</v>
      </c>
      <c r="D73" s="8" t="s">
        <v>2453</v>
      </c>
      <c r="E73" s="8" t="s">
        <v>2387</v>
      </c>
      <c r="F73" s="211" t="s">
        <v>2407</v>
      </c>
      <c r="G73" s="8"/>
      <c r="H73" s="8"/>
      <c r="I73" s="8" t="s">
        <v>72</v>
      </c>
      <c r="J73" s="8" t="s">
        <v>2121</v>
      </c>
      <c r="K73" s="8" t="s">
        <v>2121</v>
      </c>
      <c r="L73" s="8" t="s">
        <v>2121</v>
      </c>
      <c r="M73" s="8" t="s">
        <v>72</v>
      </c>
      <c r="N73" s="8" t="s">
        <v>2408</v>
      </c>
      <c r="O73" s="8"/>
    </row>
    <row r="74" s="77" customFormat="1" customHeight="1" spans="1:15">
      <c r="A74" s="6" t="s">
        <v>2072</v>
      </c>
      <c r="B74" s="22" t="s">
        <v>2410</v>
      </c>
      <c r="C74" s="8" t="s">
        <v>2094</v>
      </c>
      <c r="D74" s="8" t="s">
        <v>2453</v>
      </c>
      <c r="E74" s="8" t="s">
        <v>2387</v>
      </c>
      <c r="F74" s="211" t="s">
        <v>2411</v>
      </c>
      <c r="G74" s="8"/>
      <c r="H74" s="8"/>
      <c r="I74" s="8" t="s">
        <v>72</v>
      </c>
      <c r="J74" s="8" t="s">
        <v>2121</v>
      </c>
      <c r="K74" s="8" t="s">
        <v>2121</v>
      </c>
      <c r="L74" s="8" t="s">
        <v>2121</v>
      </c>
      <c r="M74" s="8" t="s">
        <v>72</v>
      </c>
      <c r="N74" s="8" t="s">
        <v>2412</v>
      </c>
      <c r="O74" s="8"/>
    </row>
    <row r="75" s="77" customFormat="1" customHeight="1" spans="1:15">
      <c r="A75" s="6" t="s">
        <v>2074</v>
      </c>
      <c r="B75" s="22" t="s">
        <v>2414</v>
      </c>
      <c r="C75" s="8" t="s">
        <v>2094</v>
      </c>
      <c r="D75" s="8" t="s">
        <v>2453</v>
      </c>
      <c r="E75" s="8" t="s">
        <v>2387</v>
      </c>
      <c r="F75" s="211" t="s">
        <v>2388</v>
      </c>
      <c r="G75" s="8"/>
      <c r="H75" s="8"/>
      <c r="I75" s="8" t="s">
        <v>72</v>
      </c>
      <c r="J75" s="8" t="s">
        <v>2121</v>
      </c>
      <c r="K75" s="8" t="s">
        <v>2121</v>
      </c>
      <c r="L75" s="8" t="s">
        <v>2121</v>
      </c>
      <c r="M75" s="8" t="s">
        <v>72</v>
      </c>
      <c r="N75" s="8" t="s">
        <v>2415</v>
      </c>
      <c r="O75" s="8"/>
    </row>
    <row r="76" s="77" customFormat="1" customHeight="1" spans="1:15">
      <c r="A76" s="6" t="s">
        <v>2076</v>
      </c>
      <c r="B76" s="22" t="s">
        <v>2448</v>
      </c>
      <c r="C76" s="8" t="s">
        <v>2094</v>
      </c>
      <c r="D76" s="8" t="s">
        <v>2453</v>
      </c>
      <c r="E76" s="8" t="s">
        <v>2387</v>
      </c>
      <c r="F76" s="211" t="s">
        <v>2388</v>
      </c>
      <c r="G76" s="208" t="s">
        <v>2418</v>
      </c>
      <c r="H76" s="8"/>
      <c r="I76" s="8" t="s">
        <v>72</v>
      </c>
      <c r="J76" s="8" t="s">
        <v>2121</v>
      </c>
      <c r="K76" s="8" t="s">
        <v>2121</v>
      </c>
      <c r="L76" s="8" t="s">
        <v>2121</v>
      </c>
      <c r="M76" s="8" t="s">
        <v>72</v>
      </c>
      <c r="N76" s="8" t="s">
        <v>2419</v>
      </c>
      <c r="O76" s="8"/>
    </row>
    <row r="77" s="77" customFormat="1" customHeight="1" spans="1:15">
      <c r="A77" s="6" t="s">
        <v>2078</v>
      </c>
      <c r="B77" s="22" t="s">
        <v>2421</v>
      </c>
      <c r="C77" s="8" t="s">
        <v>2094</v>
      </c>
      <c r="D77" s="8" t="s">
        <v>2453</v>
      </c>
      <c r="E77" s="8" t="s">
        <v>2387</v>
      </c>
      <c r="F77" s="211" t="s">
        <v>2388</v>
      </c>
      <c r="G77" s="208" t="s">
        <v>2422</v>
      </c>
      <c r="H77" s="8"/>
      <c r="I77" s="8" t="s">
        <v>72</v>
      </c>
      <c r="J77" s="8" t="s">
        <v>2121</v>
      </c>
      <c r="K77" s="8" t="s">
        <v>2121</v>
      </c>
      <c r="L77" s="8" t="s">
        <v>2121</v>
      </c>
      <c r="M77" s="8" t="s">
        <v>72</v>
      </c>
      <c r="N77" s="8" t="s">
        <v>2423</v>
      </c>
      <c r="O77" s="8"/>
    </row>
    <row r="78" s="77" customFormat="1" customHeight="1" spans="1:15">
      <c r="A78" s="6" t="s">
        <v>2080</v>
      </c>
      <c r="B78" s="24" t="s">
        <v>249</v>
      </c>
      <c r="C78" s="8" t="s">
        <v>2094</v>
      </c>
      <c r="D78" s="8" t="s">
        <v>2453</v>
      </c>
      <c r="E78" s="8" t="s">
        <v>2387</v>
      </c>
      <c r="F78" s="211" t="s">
        <v>2388</v>
      </c>
      <c r="G78" s="208" t="s">
        <v>2389</v>
      </c>
      <c r="H78" s="8" t="s">
        <v>2121</v>
      </c>
      <c r="I78" s="8" t="s">
        <v>66</v>
      </c>
      <c r="J78" s="8" t="s">
        <v>2252</v>
      </c>
      <c r="K78" s="8" t="s">
        <v>2121</v>
      </c>
      <c r="L78" s="8" t="s">
        <v>2121</v>
      </c>
      <c r="M78" s="8" t="s">
        <v>72</v>
      </c>
      <c r="N78" s="8"/>
      <c r="O78" s="8"/>
    </row>
    <row r="79" s="77" customFormat="1" customHeight="1" spans="1:15">
      <c r="A79" s="6" t="s">
        <v>2082</v>
      </c>
      <c r="B79" s="24" t="s">
        <v>2433</v>
      </c>
      <c r="C79" s="8" t="s">
        <v>2094</v>
      </c>
      <c r="D79" s="8" t="s">
        <v>2453</v>
      </c>
      <c r="E79" s="8" t="s">
        <v>2387</v>
      </c>
      <c r="F79" s="211" t="s">
        <v>2388</v>
      </c>
      <c r="G79" s="208" t="s">
        <v>2389</v>
      </c>
      <c r="H79" s="8" t="s">
        <v>2121</v>
      </c>
      <c r="I79" s="8" t="s">
        <v>66</v>
      </c>
      <c r="J79" s="8" t="s">
        <v>66</v>
      </c>
      <c r="K79" s="8" t="s">
        <v>2121</v>
      </c>
      <c r="L79" s="8" t="s">
        <v>2276</v>
      </c>
      <c r="M79" s="8" t="s">
        <v>72</v>
      </c>
      <c r="N79" s="8"/>
      <c r="O79" s="8"/>
    </row>
    <row r="80" s="77" customFormat="1" customHeight="1" spans="1:15">
      <c r="A80" s="6" t="s">
        <v>2084</v>
      </c>
      <c r="B80" s="22" t="s">
        <v>1086</v>
      </c>
      <c r="C80" s="8" t="s">
        <v>2094</v>
      </c>
      <c r="D80" s="8" t="s">
        <v>2453</v>
      </c>
      <c r="E80" s="8" t="s">
        <v>2387</v>
      </c>
      <c r="F80" s="211" t="s">
        <v>2388</v>
      </c>
      <c r="G80" s="208" t="s">
        <v>2389</v>
      </c>
      <c r="H80" s="8" t="s">
        <v>2121</v>
      </c>
      <c r="I80" s="8" t="s">
        <v>66</v>
      </c>
      <c r="J80" s="8" t="s">
        <v>66</v>
      </c>
      <c r="K80" s="8" t="s">
        <v>2121</v>
      </c>
      <c r="L80" s="8" t="s">
        <v>2253</v>
      </c>
      <c r="M80" s="8" t="s">
        <v>72</v>
      </c>
      <c r="N80" s="13" t="s">
        <v>2257</v>
      </c>
      <c r="O80" s="8" t="s">
        <v>2361</v>
      </c>
    </row>
    <row r="81" s="77" customFormat="1" customHeight="1" spans="1:15">
      <c r="A81" s="6" t="s">
        <v>2086</v>
      </c>
      <c r="B81" s="22" t="s">
        <v>1089</v>
      </c>
      <c r="C81" s="8" t="s">
        <v>2094</v>
      </c>
      <c r="D81" s="8" t="s">
        <v>2453</v>
      </c>
      <c r="E81" s="8" t="s">
        <v>2387</v>
      </c>
      <c r="F81" s="211" t="s">
        <v>2388</v>
      </c>
      <c r="G81" s="208" t="s">
        <v>2389</v>
      </c>
      <c r="H81" s="8" t="s">
        <v>2121</v>
      </c>
      <c r="I81" s="8" t="s">
        <v>66</v>
      </c>
      <c r="J81" s="8" t="s">
        <v>66</v>
      </c>
      <c r="K81" s="8" t="s">
        <v>2121</v>
      </c>
      <c r="L81" s="8" t="s">
        <v>2229</v>
      </c>
      <c r="M81" s="8" t="s">
        <v>72</v>
      </c>
      <c r="N81" s="13" t="s">
        <v>2258</v>
      </c>
      <c r="O81" s="8" t="s">
        <v>2367</v>
      </c>
    </row>
  </sheetData>
  <conditionalFormatting sqref="N1">
    <cfRule type="containsText" dxfId="2" priority="56" operator="between" text="Skip">
      <formula>NOT(ISERROR(SEARCH("Skip",N1)))</formula>
    </cfRule>
  </conditionalFormatting>
  <conditionalFormatting sqref="N16">
    <cfRule type="containsText" dxfId="2" priority="27" operator="between" text="Skip">
      <formula>NOT(ISERROR(SEARCH("Skip",N16)))</formula>
    </cfRule>
  </conditionalFormatting>
  <conditionalFormatting sqref="B17">
    <cfRule type="containsText" dxfId="2" priority="53" operator="between" text="Skip">
      <formula>NOT(ISERROR(SEARCH("Skip",B17)))</formula>
    </cfRule>
  </conditionalFormatting>
  <conditionalFormatting sqref="B18">
    <cfRule type="containsText" dxfId="2" priority="52" operator="between" text="Skip">
      <formula>NOT(ISERROR(SEARCH("Skip",B18)))</formula>
    </cfRule>
  </conditionalFormatting>
  <conditionalFormatting sqref="B19">
    <cfRule type="containsText" dxfId="2" priority="51" operator="between" text="Skip">
      <formula>NOT(ISERROR(SEARCH("Skip",B19)))</formula>
    </cfRule>
  </conditionalFormatting>
  <conditionalFormatting sqref="B24">
    <cfRule type="containsText" dxfId="2" priority="49" operator="between" text="Skip">
      <formula>NOT(ISERROR(SEARCH("Skip",B24)))</formula>
    </cfRule>
  </conditionalFormatting>
  <conditionalFormatting sqref="N25">
    <cfRule type="containsText" dxfId="2" priority="21" operator="between" text="Skip">
      <formula>NOT(ISERROR(SEARCH("Skip",N25)))</formula>
    </cfRule>
  </conditionalFormatting>
  <conditionalFormatting sqref="N26">
    <cfRule type="containsText" dxfId="2" priority="19" operator="between" text="Skip">
      <formula>NOT(ISERROR(SEARCH("Skip",N26)))</formula>
    </cfRule>
  </conditionalFormatting>
  <conditionalFormatting sqref="B27">
    <cfRule type="containsText" dxfId="2" priority="47" operator="between" text="Skip">
      <formula>NOT(ISERROR(SEARCH("Skip",B27)))</formula>
    </cfRule>
  </conditionalFormatting>
  <conditionalFormatting sqref="N27">
    <cfRule type="containsText" dxfId="2" priority="20" operator="between" text="Skip">
      <formula>NOT(ISERROR(SEARCH("Skip",N27)))</formula>
    </cfRule>
  </conditionalFormatting>
  <conditionalFormatting sqref="N28">
    <cfRule type="containsText" dxfId="2" priority="18" operator="between" text="Skip">
      <formula>NOT(ISERROR(SEARCH("Skip",N28)))</formula>
    </cfRule>
  </conditionalFormatting>
  <conditionalFormatting sqref="N29">
    <cfRule type="containsText" dxfId="2" priority="16" operator="between" text="Skip">
      <formula>NOT(ISERROR(SEARCH("Skip",N29)))</formula>
    </cfRule>
  </conditionalFormatting>
  <conditionalFormatting sqref="B30">
    <cfRule type="containsText" dxfId="2" priority="45" operator="between" text="Skip">
      <formula>NOT(ISERROR(SEARCH("Skip",B30)))</formula>
    </cfRule>
  </conditionalFormatting>
  <conditionalFormatting sqref="N30">
    <cfRule type="containsText" dxfId="2" priority="17" operator="between" text="Skip">
      <formula>NOT(ISERROR(SEARCH("Skip",N30)))</formula>
    </cfRule>
  </conditionalFormatting>
  <conditionalFormatting sqref="B34">
    <cfRule type="containsText" dxfId="2" priority="43" operator="between" text="Skip">
      <formula>NOT(ISERROR(SEARCH("Skip",B34)))</formula>
    </cfRule>
  </conditionalFormatting>
  <conditionalFormatting sqref="B41">
    <cfRule type="containsText" dxfId="2" priority="24" operator="between" text="Skip">
      <formula>NOT(ISERROR(SEARCH("Skip",B41)))</formula>
    </cfRule>
  </conditionalFormatting>
  <conditionalFormatting sqref="B42">
    <cfRule type="containsText" dxfId="2" priority="23" operator="between" text="Skip">
      <formula>NOT(ISERROR(SEARCH("Skip",B42)))</formula>
    </cfRule>
  </conditionalFormatting>
  <conditionalFormatting sqref="B43">
    <cfRule type="containsText" dxfId="2" priority="42" operator="between" text="Skip">
      <formula>NOT(ISERROR(SEARCH("Skip",B43)))</formula>
    </cfRule>
  </conditionalFormatting>
  <conditionalFormatting sqref="B44">
    <cfRule type="containsText" dxfId="2" priority="41" operator="between" text="Skip">
      <formula>NOT(ISERROR(SEARCH("Skip",B44)))</formula>
    </cfRule>
  </conditionalFormatting>
  <conditionalFormatting sqref="B45">
    <cfRule type="containsText" dxfId="2" priority="36" operator="between" text="Skip">
      <formula>NOT(ISERROR(SEARCH("Skip",B45)))</formula>
    </cfRule>
  </conditionalFormatting>
  <conditionalFormatting sqref="B46">
    <cfRule type="containsText" dxfId="2" priority="40" operator="between" text="Skip">
      <formula>NOT(ISERROR(SEARCH("Skip",B46)))</formula>
    </cfRule>
  </conditionalFormatting>
  <conditionalFormatting sqref="B47">
    <cfRule type="containsText" dxfId="2" priority="39" operator="between" text="Skip">
      <formula>NOT(ISERROR(SEARCH("Skip",B47)))</formula>
    </cfRule>
  </conditionalFormatting>
  <conditionalFormatting sqref="N47">
    <cfRule type="containsText" dxfId="2" priority="14" operator="between" text="Skip">
      <formula>NOT(ISERROR(SEARCH("Skip",N47)))</formula>
    </cfRule>
  </conditionalFormatting>
  <conditionalFormatting sqref="B48">
    <cfRule type="containsText" dxfId="2" priority="38" operator="between" text="Skip">
      <formula>NOT(ISERROR(SEARCH("Skip",B48)))</formula>
    </cfRule>
  </conditionalFormatting>
  <conditionalFormatting sqref="N48">
    <cfRule type="containsText" dxfId="2" priority="13" operator="between" text="Skip">
      <formula>NOT(ISERROR(SEARCH("Skip",N48)))</formula>
    </cfRule>
  </conditionalFormatting>
  <conditionalFormatting sqref="B49">
    <cfRule type="containsText" dxfId="2" priority="37" operator="between" text="Skip">
      <formula>NOT(ISERROR(SEARCH("Skip",B49)))</formula>
    </cfRule>
  </conditionalFormatting>
  <conditionalFormatting sqref="N49">
    <cfRule type="containsText" dxfId="2" priority="12" operator="between" text="Skip">
      <formula>NOT(ISERROR(SEARCH("Skip",N49)))</formula>
    </cfRule>
  </conditionalFormatting>
  <conditionalFormatting sqref="B52">
    <cfRule type="containsText" dxfId="2" priority="35" operator="between" text="Skip">
      <formula>NOT(ISERROR(SEARCH("Skip",B52)))</formula>
    </cfRule>
  </conditionalFormatting>
  <conditionalFormatting sqref="B59">
    <cfRule type="containsText" dxfId="2" priority="34" operator="between" text="Skip">
      <formula>NOT(ISERROR(SEARCH("Skip",B59)))</formula>
    </cfRule>
  </conditionalFormatting>
  <conditionalFormatting sqref="B60">
    <cfRule type="containsText" dxfId="2" priority="33" operator="between" text="Skip">
      <formula>NOT(ISERROR(SEARCH("Skip",B60)))</formula>
    </cfRule>
  </conditionalFormatting>
  <conditionalFormatting sqref="B61">
    <cfRule type="containsText" dxfId="2" priority="28" operator="between" text="Skip">
      <formula>NOT(ISERROR(SEARCH("Skip",B61)))</formula>
    </cfRule>
  </conditionalFormatting>
  <conditionalFormatting sqref="B62">
    <cfRule type="containsText" dxfId="2" priority="32" operator="between" text="Skip">
      <formula>NOT(ISERROR(SEARCH("Skip",B62)))</formula>
    </cfRule>
  </conditionalFormatting>
  <conditionalFormatting sqref="B63">
    <cfRule type="containsText" dxfId="2" priority="31" operator="between" text="Skip">
      <formula>NOT(ISERROR(SEARCH("Skip",B63)))</formula>
    </cfRule>
  </conditionalFormatting>
  <conditionalFormatting sqref="N63">
    <cfRule type="containsText" dxfId="2" priority="11" operator="between" text="Skip">
      <formula>NOT(ISERROR(SEARCH("Skip",N63)))</formula>
    </cfRule>
  </conditionalFormatting>
  <conditionalFormatting sqref="B64">
    <cfRule type="containsText" dxfId="2" priority="30" operator="between" text="Skip">
      <formula>NOT(ISERROR(SEARCH("Skip",B64)))</formula>
    </cfRule>
  </conditionalFormatting>
  <conditionalFormatting sqref="N64">
    <cfRule type="containsText" dxfId="2" priority="10" operator="between" text="Skip">
      <formula>NOT(ISERROR(SEARCH("Skip",N64)))</formula>
    </cfRule>
  </conditionalFormatting>
  <conditionalFormatting sqref="B65">
    <cfRule type="containsText" dxfId="2" priority="29" operator="between" text="Skip">
      <formula>NOT(ISERROR(SEARCH("Skip",B65)))</formula>
    </cfRule>
  </conditionalFormatting>
  <conditionalFormatting sqref="N65">
    <cfRule type="containsText" dxfId="2" priority="9" operator="between" text="Skip">
      <formula>NOT(ISERROR(SEARCH("Skip",N65)))</formula>
    </cfRule>
  </conditionalFormatting>
  <conditionalFormatting sqref="B71">
    <cfRule type="containsText" dxfId="2" priority="8" operator="between" text="Skip">
      <formula>NOT(ISERROR(SEARCH("Skip",B71)))</formula>
    </cfRule>
  </conditionalFormatting>
  <conditionalFormatting sqref="B78">
    <cfRule type="containsText" dxfId="2" priority="7" operator="between" text="Skip">
      <formula>NOT(ISERROR(SEARCH("Skip",B78)))</formula>
    </cfRule>
  </conditionalFormatting>
  <conditionalFormatting sqref="B79">
    <cfRule type="containsText" dxfId="2" priority="4" operator="between" text="Skip">
      <formula>NOT(ISERROR(SEARCH("Skip",B79)))</formula>
    </cfRule>
  </conditionalFormatting>
  <conditionalFormatting sqref="B80">
    <cfRule type="containsText" dxfId="2" priority="6" operator="between" text="Skip">
      <formula>NOT(ISERROR(SEARCH("Skip",B80)))</formula>
    </cfRule>
  </conditionalFormatting>
  <conditionalFormatting sqref="N80">
    <cfRule type="containsText" dxfId="2" priority="2" operator="between" text="Skip">
      <formula>NOT(ISERROR(SEARCH("Skip",N80)))</formula>
    </cfRule>
  </conditionalFormatting>
  <conditionalFormatting sqref="B81">
    <cfRule type="containsText" dxfId="2" priority="5" operator="between" text="Skip">
      <formula>NOT(ISERROR(SEARCH("Skip",B81)))</formula>
    </cfRule>
  </conditionalFormatting>
  <conditionalFormatting sqref="N81">
    <cfRule type="containsText" dxfId="2" priority="1" operator="between" text="Skip">
      <formula>NOT(ISERROR(SEARCH("Skip",N81)))</formula>
    </cfRule>
  </conditionalFormatting>
  <conditionalFormatting sqref="B7:B8">
    <cfRule type="containsText" dxfId="2" priority="55" operator="between" text="Skip">
      <formula>NOT(ISERROR(SEARCH("Skip",B7)))</formula>
    </cfRule>
  </conditionalFormatting>
  <conditionalFormatting sqref="B9:B15">
    <cfRule type="containsText" dxfId="2" priority="54" operator="between" text="Skip">
      <formula>NOT(ISERROR(SEARCH("Skip",B9)))</formula>
    </cfRule>
  </conditionalFormatting>
  <conditionalFormatting sqref="B20:B21">
    <cfRule type="containsText" dxfId="2" priority="50" operator="between" text="Skip">
      <formula>NOT(ISERROR(SEARCH("Skip",B20)))</formula>
    </cfRule>
  </conditionalFormatting>
  <conditionalFormatting sqref="B22:B23">
    <cfRule type="containsText" dxfId="2" priority="44" operator="between" text="Skip">
      <formula>NOT(ISERROR(SEARCH("Skip",B22)))</formula>
    </cfRule>
  </conditionalFormatting>
  <conditionalFormatting sqref="B25:B26">
    <cfRule type="containsText" dxfId="2" priority="48" operator="between" text="Skip">
      <formula>NOT(ISERROR(SEARCH("Skip",B25)))</formula>
    </cfRule>
  </conditionalFormatting>
  <conditionalFormatting sqref="B28:B29">
    <cfRule type="containsText" dxfId="2" priority="46" operator="between" text="Skip">
      <formula>NOT(ISERROR(SEARCH("Skip",B28)))</formula>
    </cfRule>
  </conditionalFormatting>
  <conditionalFormatting sqref="B35:B40">
    <cfRule type="containsText" dxfId="2" priority="25" operator="between" text="Skip">
      <formula>NOT(ISERROR(SEARCH("Skip",B35)))</formula>
    </cfRule>
  </conditionalFormatting>
  <conditionalFormatting sqref="B53:B58">
    <cfRule type="containsText" dxfId="2" priority="22" operator="between" text="Skip">
      <formula>NOT(ISERROR(SEARCH("Skip",B53)))</formula>
    </cfRule>
  </conditionalFormatting>
  <conditionalFormatting sqref="B72:B77">
    <cfRule type="containsText" dxfId="2" priority="3" operator="between" text="Skip">
      <formula>NOT(ISERROR(SEARCH("Skip",B72)))</formula>
    </cfRule>
  </conditionalFormatting>
  <conditionalFormatting sqref="N17:N18">
    <cfRule type="containsText" dxfId="2" priority="26" operator="between" text="Skip">
      <formula>NOT(ISERROR(SEARCH("Skip",N17)))</formula>
    </cfRule>
  </conditionalFormatting>
  <conditionalFormatting sqref="N41:N42">
    <cfRule type="containsText" dxfId="2" priority="15" operator="between" text="Skip">
      <formula>NOT(ISERROR(SEARCH("Skip",N41)))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2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18.7142857142857" defaultRowHeight="18" customHeight="1"/>
  <cols>
    <col min="1" max="1" width="25.1428571428571" customWidth="1"/>
    <col min="2" max="2" width="40.1428571428571" style="78" customWidth="1"/>
    <col min="3" max="3" width="9" customWidth="1"/>
    <col min="4" max="4" width="17.4285714285714" customWidth="1"/>
    <col min="5" max="5" width="9.28571428571429" customWidth="1"/>
    <col min="6" max="6" width="11" customWidth="1"/>
    <col min="7" max="7" width="12.1428571428571" customWidth="1"/>
    <col min="8" max="9" width="13.7142857142857" customWidth="1"/>
    <col min="10" max="10" width="6.28571428571429" customWidth="1"/>
    <col min="11" max="11" width="22.7142857142857" customWidth="1"/>
    <col min="12" max="12" width="21.5714285714286" customWidth="1"/>
    <col min="13" max="13" width="18.7142857142857" customWidth="1"/>
    <col min="14" max="14" width="20.1428571428571" customWidth="1"/>
  </cols>
  <sheetData>
    <row r="1" customHeight="1" spans="1:14">
      <c r="A1" s="4" t="s">
        <v>41</v>
      </c>
      <c r="B1" s="3" t="s">
        <v>42</v>
      </c>
      <c r="C1" s="4" t="s">
        <v>2087</v>
      </c>
      <c r="D1" s="4" t="s">
        <v>2109</v>
      </c>
      <c r="E1" s="4" t="s">
        <v>2566</v>
      </c>
      <c r="F1" s="4" t="s">
        <v>2567</v>
      </c>
      <c r="G1" s="4" t="s">
        <v>2568</v>
      </c>
      <c r="H1" s="4" t="s">
        <v>2569</v>
      </c>
      <c r="I1" s="4" t="s">
        <v>2148</v>
      </c>
      <c r="J1" s="4" t="s">
        <v>2110</v>
      </c>
      <c r="K1" s="4" t="s">
        <v>2145</v>
      </c>
      <c r="L1" s="4" t="s">
        <v>2149</v>
      </c>
      <c r="M1" s="4" t="s">
        <v>2157</v>
      </c>
      <c r="N1" s="4" t="s">
        <v>2164</v>
      </c>
    </row>
    <row r="2" customHeight="1" spans="1:14">
      <c r="A2" s="8" t="s">
        <v>1365</v>
      </c>
      <c r="B2" s="30" t="s">
        <v>1418</v>
      </c>
      <c r="C2" s="8" t="s">
        <v>2094</v>
      </c>
      <c r="D2" s="208" t="s">
        <v>2570</v>
      </c>
      <c r="E2" s="8" t="s">
        <v>2571</v>
      </c>
      <c r="F2" s="8" t="s">
        <v>2572</v>
      </c>
      <c r="G2" s="8">
        <v>11</v>
      </c>
      <c r="H2" s="8" t="s">
        <v>66</v>
      </c>
      <c r="I2" s="8" t="s">
        <v>2359</v>
      </c>
      <c r="J2" s="8" t="s">
        <v>2359</v>
      </c>
      <c r="K2" s="8" t="s">
        <v>2359</v>
      </c>
      <c r="L2" s="8" t="s">
        <v>2359</v>
      </c>
      <c r="M2" s="8" t="s">
        <v>66</v>
      </c>
      <c r="N2" s="8"/>
    </row>
    <row r="3" customHeight="1" spans="1:14">
      <c r="A3" s="8" t="s">
        <v>1368</v>
      </c>
      <c r="B3" s="30" t="s">
        <v>2573</v>
      </c>
      <c r="C3" s="8" t="s">
        <v>2094</v>
      </c>
      <c r="D3" s="208" t="s">
        <v>2570</v>
      </c>
      <c r="E3" s="8" t="s">
        <v>2574</v>
      </c>
      <c r="F3" s="8" t="s">
        <v>2575</v>
      </c>
      <c r="G3" s="8" t="s">
        <v>2576</v>
      </c>
      <c r="H3" s="8" t="s">
        <v>66</v>
      </c>
      <c r="I3" s="8" t="s">
        <v>2359</v>
      </c>
      <c r="J3" s="8" t="s">
        <v>2359</v>
      </c>
      <c r="K3" s="8" t="s">
        <v>2359</v>
      </c>
      <c r="L3" s="8" t="s">
        <v>2359</v>
      </c>
      <c r="M3" s="8" t="s">
        <v>66</v>
      </c>
      <c r="N3" s="8"/>
    </row>
    <row r="4" customHeight="1" spans="1:14">
      <c r="A4" s="8" t="s">
        <v>1371</v>
      </c>
      <c r="B4" s="30" t="s">
        <v>2577</v>
      </c>
      <c r="C4" s="8" t="s">
        <v>2094</v>
      </c>
      <c r="D4" s="208" t="s">
        <v>2570</v>
      </c>
      <c r="E4" s="8" t="s">
        <v>2571</v>
      </c>
      <c r="F4" s="8" t="s">
        <v>2572</v>
      </c>
      <c r="G4" s="8">
        <v>11</v>
      </c>
      <c r="H4" s="8" t="s">
        <v>66</v>
      </c>
      <c r="I4" s="8" t="s">
        <v>66</v>
      </c>
      <c r="J4" s="8" t="s">
        <v>2176</v>
      </c>
      <c r="K4" s="8" t="s">
        <v>2186</v>
      </c>
      <c r="L4" s="8" t="s">
        <v>2187</v>
      </c>
      <c r="M4" s="8" t="s">
        <v>66</v>
      </c>
      <c r="N4" s="8" t="s">
        <v>2268</v>
      </c>
    </row>
    <row r="5" customHeight="1" spans="1:14">
      <c r="A5" s="8" t="s">
        <v>1374</v>
      </c>
      <c r="B5" s="30" t="s">
        <v>2578</v>
      </c>
      <c r="C5" s="8" t="s">
        <v>2094</v>
      </c>
      <c r="D5" s="208" t="s">
        <v>2570</v>
      </c>
      <c r="E5" s="8" t="s">
        <v>2574</v>
      </c>
      <c r="F5" s="8" t="s">
        <v>2575</v>
      </c>
      <c r="G5" s="8" t="s">
        <v>2576</v>
      </c>
      <c r="H5" s="8" t="s">
        <v>66</v>
      </c>
      <c r="I5" s="8" t="s">
        <v>66</v>
      </c>
      <c r="J5" s="8" t="s">
        <v>2176</v>
      </c>
      <c r="K5" s="8" t="s">
        <v>2186</v>
      </c>
      <c r="L5" s="8" t="s">
        <v>2187</v>
      </c>
      <c r="M5" s="8" t="s">
        <v>66</v>
      </c>
      <c r="N5" s="8"/>
    </row>
    <row r="6" customHeight="1" spans="1:14">
      <c r="A6" s="8" t="s">
        <v>1377</v>
      </c>
      <c r="B6" s="30" t="s">
        <v>1376</v>
      </c>
      <c r="C6" s="8" t="s">
        <v>2094</v>
      </c>
      <c r="D6" s="208" t="s">
        <v>2570</v>
      </c>
      <c r="E6" s="8" t="s">
        <v>2571</v>
      </c>
      <c r="F6" s="8" t="s">
        <v>2572</v>
      </c>
      <c r="G6" s="8">
        <v>12</v>
      </c>
      <c r="H6" s="8" t="s">
        <v>66</v>
      </c>
      <c r="I6" s="8" t="s">
        <v>66</v>
      </c>
      <c r="J6" s="8" t="s">
        <v>2176</v>
      </c>
      <c r="K6" s="8" t="s">
        <v>2186</v>
      </c>
      <c r="L6" s="8" t="s">
        <v>2229</v>
      </c>
      <c r="M6" s="8" t="s">
        <v>66</v>
      </c>
      <c r="N6" s="8"/>
    </row>
    <row r="7" customHeight="1" spans="1:14">
      <c r="A7" s="8" t="s">
        <v>1380</v>
      </c>
      <c r="B7" s="30" t="s">
        <v>1379</v>
      </c>
      <c r="C7" s="8" t="s">
        <v>2094</v>
      </c>
      <c r="D7" s="208" t="s">
        <v>2570</v>
      </c>
      <c r="E7" s="8" t="s">
        <v>2571</v>
      </c>
      <c r="F7" s="8" t="s">
        <v>2575</v>
      </c>
      <c r="G7" s="8">
        <v>12</v>
      </c>
      <c r="H7" s="8" t="s">
        <v>66</v>
      </c>
      <c r="I7" s="8" t="s">
        <v>66</v>
      </c>
      <c r="J7" s="8" t="s">
        <v>2176</v>
      </c>
      <c r="K7" s="8" t="s">
        <v>2186</v>
      </c>
      <c r="L7" s="8" t="s">
        <v>2229</v>
      </c>
      <c r="M7" s="8" t="s">
        <v>66</v>
      </c>
      <c r="N7" s="8"/>
    </row>
    <row r="8" customHeight="1" spans="1:14">
      <c r="A8" s="8" t="s">
        <v>1382</v>
      </c>
      <c r="B8" s="22" t="s">
        <v>216</v>
      </c>
      <c r="C8" s="8" t="s">
        <v>2094</v>
      </c>
      <c r="D8" s="208" t="s">
        <v>2570</v>
      </c>
      <c r="E8" s="8" t="s">
        <v>2571</v>
      </c>
      <c r="F8" s="8" t="s">
        <v>2572</v>
      </c>
      <c r="G8" s="8">
        <v>11</v>
      </c>
      <c r="H8" s="8" t="s">
        <v>66</v>
      </c>
      <c r="I8" s="8" t="s">
        <v>66</v>
      </c>
      <c r="J8" s="8" t="s">
        <v>2244</v>
      </c>
      <c r="K8" s="8" t="s">
        <v>2186</v>
      </c>
      <c r="L8" s="8" t="s">
        <v>2229</v>
      </c>
      <c r="M8" s="8" t="s">
        <v>66</v>
      </c>
      <c r="N8" s="8" t="s">
        <v>2579</v>
      </c>
    </row>
    <row r="9" customHeight="1" spans="1:14">
      <c r="A9" s="8" t="s">
        <v>1384</v>
      </c>
      <c r="B9" s="22" t="s">
        <v>219</v>
      </c>
      <c r="C9" s="8" t="s">
        <v>2094</v>
      </c>
      <c r="D9" s="208" t="s">
        <v>2570</v>
      </c>
      <c r="E9" s="8" t="s">
        <v>2571</v>
      </c>
      <c r="F9" s="8" t="s">
        <v>2572</v>
      </c>
      <c r="G9" s="8">
        <v>11</v>
      </c>
      <c r="H9" s="8" t="s">
        <v>66</v>
      </c>
      <c r="I9" s="8" t="s">
        <v>66</v>
      </c>
      <c r="J9" s="8" t="s">
        <v>2244</v>
      </c>
      <c r="K9" s="8" t="s">
        <v>2186</v>
      </c>
      <c r="L9" s="8" t="s">
        <v>2245</v>
      </c>
      <c r="M9" s="8" t="s">
        <v>66</v>
      </c>
      <c r="N9" s="8" t="s">
        <v>2579</v>
      </c>
    </row>
    <row r="10" customHeight="1" spans="1:14">
      <c r="A10" s="8" t="s">
        <v>1386</v>
      </c>
      <c r="B10" s="22" t="s">
        <v>1021</v>
      </c>
      <c r="C10" s="8" t="s">
        <v>2094</v>
      </c>
      <c r="D10" s="208" t="s">
        <v>2570</v>
      </c>
      <c r="E10" s="8" t="s">
        <v>2571</v>
      </c>
      <c r="F10" s="8" t="s">
        <v>2572</v>
      </c>
      <c r="G10" s="8">
        <v>12</v>
      </c>
      <c r="H10" s="8" t="s">
        <v>66</v>
      </c>
      <c r="I10" s="8" t="s">
        <v>66</v>
      </c>
      <c r="J10" s="8" t="s">
        <v>2176</v>
      </c>
      <c r="K10" s="8" t="s">
        <v>2186</v>
      </c>
      <c r="L10" s="8" t="s">
        <v>2245</v>
      </c>
      <c r="M10" s="8" t="s">
        <v>66</v>
      </c>
      <c r="N10" s="8"/>
    </row>
    <row r="11" customHeight="1" spans="1:14">
      <c r="A11" s="8" t="s">
        <v>1388</v>
      </c>
      <c r="B11" s="22" t="s">
        <v>437</v>
      </c>
      <c r="C11" s="8" t="s">
        <v>2094</v>
      </c>
      <c r="D11" s="208" t="s">
        <v>2570</v>
      </c>
      <c r="E11" s="8" t="s">
        <v>2571</v>
      </c>
      <c r="F11" s="8" t="s">
        <v>2572</v>
      </c>
      <c r="G11" s="8">
        <v>11</v>
      </c>
      <c r="H11" s="8" t="s">
        <v>66</v>
      </c>
      <c r="I11" s="8" t="s">
        <v>66</v>
      </c>
      <c r="J11" s="8" t="s">
        <v>2176</v>
      </c>
      <c r="K11" s="8" t="s">
        <v>2186</v>
      </c>
      <c r="L11" s="8" t="s">
        <v>2187</v>
      </c>
      <c r="M11" s="8" t="s">
        <v>66</v>
      </c>
      <c r="N11" s="8" t="s">
        <v>2268</v>
      </c>
    </row>
    <row r="12" customHeight="1" spans="1:14">
      <c r="A12" s="8" t="s">
        <v>1391</v>
      </c>
      <c r="B12" s="22" t="s">
        <v>1390</v>
      </c>
      <c r="C12" s="8" t="s">
        <v>2094</v>
      </c>
      <c r="D12" s="208" t="s">
        <v>2570</v>
      </c>
      <c r="E12" s="8" t="s">
        <v>2571</v>
      </c>
      <c r="F12" s="8" t="s">
        <v>2572</v>
      </c>
      <c r="G12" s="8">
        <v>12</v>
      </c>
      <c r="H12" s="8" t="s">
        <v>66</v>
      </c>
      <c r="I12" s="8" t="s">
        <v>66</v>
      </c>
      <c r="J12" s="8" t="s">
        <v>2176</v>
      </c>
      <c r="K12" s="8" t="s">
        <v>2186</v>
      </c>
      <c r="L12" s="8" t="s">
        <v>2229</v>
      </c>
      <c r="M12" s="8" t="s">
        <v>66</v>
      </c>
      <c r="N12" s="8" t="s">
        <v>2580</v>
      </c>
    </row>
    <row r="13" customHeight="1" spans="1:14">
      <c r="A13" s="8" t="s">
        <v>1393</v>
      </c>
      <c r="B13" s="7" t="s">
        <v>246</v>
      </c>
      <c r="C13" s="8" t="s">
        <v>2094</v>
      </c>
      <c r="D13" s="208" t="s">
        <v>2570</v>
      </c>
      <c r="E13" s="8" t="s">
        <v>2571</v>
      </c>
      <c r="F13" s="8" t="s">
        <v>2572</v>
      </c>
      <c r="G13" s="8">
        <v>11</v>
      </c>
      <c r="H13" s="8" t="s">
        <v>66</v>
      </c>
      <c r="I13" s="8" t="s">
        <v>66</v>
      </c>
      <c r="J13" s="8" t="s">
        <v>2176</v>
      </c>
      <c r="K13" s="8" t="s">
        <v>2180</v>
      </c>
      <c r="L13" s="8" t="s">
        <v>2359</v>
      </c>
      <c r="M13" s="8" t="s">
        <v>66</v>
      </c>
      <c r="N13" s="8"/>
    </row>
    <row r="14" customHeight="1" spans="1:14">
      <c r="A14" s="8" t="s">
        <v>1395</v>
      </c>
      <c r="B14" s="24" t="s">
        <v>445</v>
      </c>
      <c r="C14" s="8" t="s">
        <v>2094</v>
      </c>
      <c r="D14" s="208" t="s">
        <v>2570</v>
      </c>
      <c r="E14" s="8" t="s">
        <v>2571</v>
      </c>
      <c r="F14" s="8" t="s">
        <v>2572</v>
      </c>
      <c r="G14" s="8">
        <v>11</v>
      </c>
      <c r="H14" s="8" t="s">
        <v>2252</v>
      </c>
      <c r="I14" s="8" t="s">
        <v>2359</v>
      </c>
      <c r="J14" s="8" t="s">
        <v>2359</v>
      </c>
      <c r="K14" s="8" t="s">
        <v>2359</v>
      </c>
      <c r="L14" s="8" t="s">
        <v>2359</v>
      </c>
      <c r="M14" s="8" t="s">
        <v>66</v>
      </c>
      <c r="N14" s="8"/>
    </row>
    <row r="15" customHeight="1" spans="1:14">
      <c r="A15" s="8" t="s">
        <v>1397</v>
      </c>
      <c r="B15" s="24" t="s">
        <v>448</v>
      </c>
      <c r="C15" s="8" t="s">
        <v>2094</v>
      </c>
      <c r="D15" s="208" t="s">
        <v>2570</v>
      </c>
      <c r="E15" s="8" t="s">
        <v>2571</v>
      </c>
      <c r="F15" s="8" t="s">
        <v>2572</v>
      </c>
      <c r="G15" s="8">
        <v>11</v>
      </c>
      <c r="H15" s="8" t="s">
        <v>66</v>
      </c>
      <c r="I15" s="8" t="s">
        <v>2252</v>
      </c>
      <c r="J15" s="8" t="s">
        <v>2359</v>
      </c>
      <c r="K15" s="8" t="s">
        <v>2359</v>
      </c>
      <c r="L15" s="8" t="s">
        <v>2359</v>
      </c>
      <c r="M15" s="8" t="s">
        <v>66</v>
      </c>
      <c r="N15" s="8"/>
    </row>
    <row r="16" customHeight="1" spans="1:14">
      <c r="A16" s="8" t="s">
        <v>1399</v>
      </c>
      <c r="B16" s="27" t="s">
        <v>255</v>
      </c>
      <c r="C16" s="8" t="s">
        <v>2094</v>
      </c>
      <c r="D16" s="208" t="s">
        <v>2570</v>
      </c>
      <c r="E16" s="8" t="s">
        <v>2571</v>
      </c>
      <c r="F16" s="8" t="s">
        <v>2572</v>
      </c>
      <c r="G16" s="8">
        <v>100</v>
      </c>
      <c r="H16" s="8" t="s">
        <v>66</v>
      </c>
      <c r="I16" s="8" t="s">
        <v>66</v>
      </c>
      <c r="J16" s="8" t="s">
        <v>2176</v>
      </c>
      <c r="K16" s="8" t="s">
        <v>2186</v>
      </c>
      <c r="L16" s="8" t="s">
        <v>2229</v>
      </c>
      <c r="M16" s="8" t="s">
        <v>66</v>
      </c>
      <c r="N16" s="13" t="s">
        <v>2246</v>
      </c>
    </row>
    <row r="17" customHeight="1" spans="1:14">
      <c r="A17" s="8" t="s">
        <v>1401</v>
      </c>
      <c r="B17" s="27" t="s">
        <v>258</v>
      </c>
      <c r="C17" s="8" t="s">
        <v>2094</v>
      </c>
      <c r="D17" s="208" t="s">
        <v>2570</v>
      </c>
      <c r="E17" s="8" t="s">
        <v>2571</v>
      </c>
      <c r="F17" s="8" t="s">
        <v>2572</v>
      </c>
      <c r="G17" s="8">
        <v>11</v>
      </c>
      <c r="H17" s="8" t="s">
        <v>66</v>
      </c>
      <c r="I17" s="8" t="s">
        <v>66</v>
      </c>
      <c r="J17" s="8" t="s">
        <v>2176</v>
      </c>
      <c r="K17" s="8" t="s">
        <v>2186</v>
      </c>
      <c r="L17" s="8" t="s">
        <v>2187</v>
      </c>
      <c r="M17" s="8" t="s">
        <v>66</v>
      </c>
      <c r="N17" s="13" t="s">
        <v>2288</v>
      </c>
    </row>
    <row r="18" customHeight="1" spans="1:14">
      <c r="A18" s="8" t="s">
        <v>1403</v>
      </c>
      <c r="B18" s="27" t="s">
        <v>262</v>
      </c>
      <c r="C18" s="8" t="s">
        <v>2094</v>
      </c>
      <c r="D18" s="208" t="s">
        <v>2570</v>
      </c>
      <c r="E18" s="8" t="s">
        <v>2571</v>
      </c>
      <c r="F18" s="8" t="s">
        <v>2572</v>
      </c>
      <c r="G18" s="8">
        <v>11</v>
      </c>
      <c r="H18" s="8" t="s">
        <v>66</v>
      </c>
      <c r="I18" s="8" t="s">
        <v>66</v>
      </c>
      <c r="J18" s="8" t="s">
        <v>2176</v>
      </c>
      <c r="K18" s="8" t="s">
        <v>2186</v>
      </c>
      <c r="L18" s="8" t="s">
        <v>2187</v>
      </c>
      <c r="M18" s="8" t="s">
        <v>66</v>
      </c>
      <c r="N18" s="13" t="s">
        <v>2289</v>
      </c>
    </row>
    <row r="19" customHeight="1" spans="1:14">
      <c r="A19" s="8" t="s">
        <v>1405</v>
      </c>
      <c r="B19" s="27" t="s">
        <v>265</v>
      </c>
      <c r="C19" s="8" t="s">
        <v>2094</v>
      </c>
      <c r="D19" s="208" t="s">
        <v>2570</v>
      </c>
      <c r="E19" s="8" t="s">
        <v>2571</v>
      </c>
      <c r="F19" s="8" t="s">
        <v>2572</v>
      </c>
      <c r="G19" s="8">
        <v>11</v>
      </c>
      <c r="H19" s="8" t="s">
        <v>66</v>
      </c>
      <c r="I19" s="8" t="s">
        <v>66</v>
      </c>
      <c r="J19" s="8" t="s">
        <v>2176</v>
      </c>
      <c r="K19" s="8" t="s">
        <v>2186</v>
      </c>
      <c r="L19" s="8" t="s">
        <v>2187</v>
      </c>
      <c r="M19" s="8" t="s">
        <v>66</v>
      </c>
      <c r="N19" s="13" t="s">
        <v>2290</v>
      </c>
    </row>
    <row r="20" customHeight="1" spans="1:14">
      <c r="A20" s="8" t="s">
        <v>1407</v>
      </c>
      <c r="B20" s="27" t="s">
        <v>268</v>
      </c>
      <c r="C20" s="8" t="s">
        <v>2094</v>
      </c>
      <c r="D20" s="208" t="s">
        <v>2570</v>
      </c>
      <c r="E20" s="8" t="s">
        <v>2571</v>
      </c>
      <c r="F20" s="8" t="s">
        <v>2572</v>
      </c>
      <c r="G20" s="8">
        <v>11</v>
      </c>
      <c r="H20" s="8" t="s">
        <v>66</v>
      </c>
      <c r="I20" s="8" t="s">
        <v>66</v>
      </c>
      <c r="J20" s="8" t="s">
        <v>2176</v>
      </c>
      <c r="K20" s="8" t="s">
        <v>2186</v>
      </c>
      <c r="L20" s="8" t="s">
        <v>2187</v>
      </c>
      <c r="M20" s="8" t="s">
        <v>66</v>
      </c>
      <c r="N20" s="13" t="s">
        <v>2291</v>
      </c>
    </row>
    <row r="21" customHeight="1" spans="1:14">
      <c r="A21" s="8" t="s">
        <v>1409</v>
      </c>
      <c r="B21" s="22" t="s">
        <v>1086</v>
      </c>
      <c r="C21" s="8" t="s">
        <v>2094</v>
      </c>
      <c r="D21" s="208" t="s">
        <v>2570</v>
      </c>
      <c r="E21" s="8" t="s">
        <v>2571</v>
      </c>
      <c r="F21" s="8" t="s">
        <v>2572</v>
      </c>
      <c r="G21" s="8">
        <v>11</v>
      </c>
      <c r="H21" s="8" t="s">
        <v>66</v>
      </c>
      <c r="I21" s="8" t="s">
        <v>66</v>
      </c>
      <c r="J21" s="8" t="s">
        <v>2176</v>
      </c>
      <c r="K21" s="8" t="s">
        <v>2186</v>
      </c>
      <c r="L21" s="8" t="s">
        <v>2187</v>
      </c>
      <c r="M21" s="8" t="s">
        <v>66</v>
      </c>
      <c r="N21" s="8" t="s">
        <v>2257</v>
      </c>
    </row>
    <row r="22" customHeight="1" spans="1:14">
      <c r="A22" s="8" t="s">
        <v>1412</v>
      </c>
      <c r="B22" s="22" t="s">
        <v>1411</v>
      </c>
      <c r="C22" s="8" t="s">
        <v>2094</v>
      </c>
      <c r="D22" s="208" t="s">
        <v>2570</v>
      </c>
      <c r="E22" s="8" t="s">
        <v>2571</v>
      </c>
      <c r="F22" s="8" t="s">
        <v>2572</v>
      </c>
      <c r="G22" s="8">
        <v>12</v>
      </c>
      <c r="H22" s="8" t="s">
        <v>66</v>
      </c>
      <c r="I22" s="8" t="s">
        <v>66</v>
      </c>
      <c r="J22" s="8" t="s">
        <v>2176</v>
      </c>
      <c r="K22" s="8" t="s">
        <v>2186</v>
      </c>
      <c r="L22" s="8" t="s">
        <v>2229</v>
      </c>
      <c r="M22" s="8" t="s">
        <v>66</v>
      </c>
      <c r="N22" s="8" t="s">
        <v>2581</v>
      </c>
    </row>
  </sheetData>
  <conditionalFormatting sqref="B11">
    <cfRule type="containsText" dxfId="2" priority="11" operator="between" text="Skip">
      <formula>NOT(ISERROR(SEARCH("Skip",B11)))</formula>
    </cfRule>
  </conditionalFormatting>
  <conditionalFormatting sqref="B12">
    <cfRule type="containsText" dxfId="2" priority="10" operator="between" text="Skip">
      <formula>NOT(ISERROR(SEARCH("Skip",B12)))</formula>
    </cfRule>
  </conditionalFormatting>
  <conditionalFormatting sqref="B13">
    <cfRule type="containsText" dxfId="2" priority="9" operator="between" text="Skip">
      <formula>NOT(ISERROR(SEARCH("Skip",B13)))</formula>
    </cfRule>
  </conditionalFormatting>
  <conditionalFormatting sqref="B14">
    <cfRule type="containsText" dxfId="2" priority="8" operator="between" text="Skip">
      <formula>NOT(ISERROR(SEARCH("Skip",B14)))</formula>
    </cfRule>
  </conditionalFormatting>
  <conditionalFormatting sqref="B15">
    <cfRule type="containsText" dxfId="2" priority="7" operator="between" text="Skip">
      <formula>NOT(ISERROR(SEARCH("Skip",B15)))</formula>
    </cfRule>
  </conditionalFormatting>
  <conditionalFormatting sqref="N16">
    <cfRule type="containsText" dxfId="2" priority="5" operator="between" text="Skip">
      <formula>NOT(ISERROR(SEARCH("Skip",N16)))</formula>
    </cfRule>
  </conditionalFormatting>
  <conditionalFormatting sqref="N17">
    <cfRule type="containsText" dxfId="2" priority="3" operator="between" text="Skip">
      <formula>NOT(ISERROR(SEARCH("Skip",N17)))</formula>
    </cfRule>
  </conditionalFormatting>
  <conditionalFormatting sqref="B21">
    <cfRule type="containsText" dxfId="2" priority="2" operator="between" text="Skip">
      <formula>NOT(ISERROR(SEARCH("Skip",B21)))</formula>
    </cfRule>
  </conditionalFormatting>
  <conditionalFormatting sqref="B22">
    <cfRule type="containsText" dxfId="2" priority="1" operator="between" text="Skip">
      <formula>NOT(ISERROR(SEARCH("Skip",B22)))</formula>
    </cfRule>
  </conditionalFormatting>
  <conditionalFormatting sqref="B8:B10">
    <cfRule type="containsText" dxfId="2" priority="12" operator="between" text="Skip">
      <formula>NOT(ISERROR(SEARCH("Skip",B8)))</formula>
    </cfRule>
  </conditionalFormatting>
  <conditionalFormatting sqref="N18:N20">
    <cfRule type="containsText" dxfId="2" priority="4" operator="between" text="Skip">
      <formula>NOT(ISERROR(SEARCH("Skip",N18)))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0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18.7142857142857" defaultRowHeight="18" customHeight="1"/>
  <cols>
    <col min="1" max="1" width="29.1428571428571" customWidth="1"/>
    <col min="2" max="2" width="40.1428571428571" style="78" customWidth="1"/>
    <col min="3" max="3" width="9" customWidth="1"/>
    <col min="4" max="4" width="17.4285714285714" customWidth="1"/>
    <col min="5" max="5" width="11" customWidth="1"/>
    <col min="6" max="6" width="9.71428571428571" customWidth="1"/>
    <col min="7" max="9" width="13.7142857142857" customWidth="1"/>
    <col min="10" max="10" width="6.28571428571429" customWidth="1"/>
    <col min="11" max="11" width="22.7142857142857" customWidth="1"/>
    <col min="12" max="12" width="21.5714285714286" customWidth="1"/>
    <col min="13" max="13" width="18.7142857142857" customWidth="1"/>
    <col min="14" max="14" width="20.1428571428571" customWidth="1"/>
  </cols>
  <sheetData>
    <row r="1" customHeight="1" spans="1:14">
      <c r="A1" s="4" t="s">
        <v>41</v>
      </c>
      <c r="B1" s="3" t="s">
        <v>42</v>
      </c>
      <c r="C1" s="4" t="s">
        <v>2087</v>
      </c>
      <c r="D1" s="4" t="s">
        <v>2109</v>
      </c>
      <c r="E1" s="4" t="s">
        <v>2582</v>
      </c>
      <c r="F1" s="4" t="s">
        <v>2583</v>
      </c>
      <c r="G1" s="4" t="s">
        <v>2569</v>
      </c>
      <c r="H1" s="4" t="s">
        <v>2146</v>
      </c>
      <c r="I1" s="4" t="s">
        <v>2148</v>
      </c>
      <c r="J1" s="4" t="s">
        <v>2110</v>
      </c>
      <c r="K1" s="4" t="s">
        <v>2145</v>
      </c>
      <c r="L1" s="4" t="s">
        <v>2149</v>
      </c>
      <c r="M1" s="4" t="s">
        <v>2157</v>
      </c>
      <c r="N1" s="4" t="s">
        <v>2164</v>
      </c>
    </row>
    <row r="2" customHeight="1" spans="1:14">
      <c r="A2" s="8" t="s">
        <v>1420</v>
      </c>
      <c r="B2" s="30" t="s">
        <v>2584</v>
      </c>
      <c r="C2" s="8" t="s">
        <v>2094</v>
      </c>
      <c r="D2" s="208" t="s">
        <v>2570</v>
      </c>
      <c r="E2" s="8" t="s">
        <v>2199</v>
      </c>
      <c r="F2" s="8">
        <v>100</v>
      </c>
      <c r="G2" s="8" t="s">
        <v>66</v>
      </c>
      <c r="H2" s="8" t="s">
        <v>2359</v>
      </c>
      <c r="I2" s="8" t="s">
        <v>2359</v>
      </c>
      <c r="J2" s="8" t="s">
        <v>2359</v>
      </c>
      <c r="K2" s="8" t="s">
        <v>2359</v>
      </c>
      <c r="L2" s="8" t="s">
        <v>2359</v>
      </c>
      <c r="M2" s="8" t="s">
        <v>66</v>
      </c>
      <c r="N2" s="8"/>
    </row>
    <row r="3" customHeight="1" spans="1:14">
      <c r="A3" s="8" t="s">
        <v>1423</v>
      </c>
      <c r="B3" s="30" t="s">
        <v>1422</v>
      </c>
      <c r="C3" s="8" t="s">
        <v>2094</v>
      </c>
      <c r="D3" s="208" t="s">
        <v>2570</v>
      </c>
      <c r="E3" s="8" t="s">
        <v>2199</v>
      </c>
      <c r="F3" s="8">
        <v>100</v>
      </c>
      <c r="G3" s="8" t="s">
        <v>66</v>
      </c>
      <c r="H3" s="8">
        <v>1000</v>
      </c>
      <c r="I3" s="8" t="s">
        <v>66</v>
      </c>
      <c r="J3" s="8" t="s">
        <v>2176</v>
      </c>
      <c r="K3" s="8" t="s">
        <v>2186</v>
      </c>
      <c r="L3" s="8" t="s">
        <v>2187</v>
      </c>
      <c r="M3" s="8" t="s">
        <v>66</v>
      </c>
      <c r="N3" s="8" t="s">
        <v>2268</v>
      </c>
    </row>
    <row r="4" customHeight="1" spans="1:14">
      <c r="A4" s="8" t="s">
        <v>1425</v>
      </c>
      <c r="B4" s="30" t="s">
        <v>1474</v>
      </c>
      <c r="C4" s="8" t="s">
        <v>2094</v>
      </c>
      <c r="D4" s="208" t="s">
        <v>2570</v>
      </c>
      <c r="E4" s="8" t="s">
        <v>2199</v>
      </c>
      <c r="F4" s="8">
        <v>100</v>
      </c>
      <c r="G4" s="8" t="s">
        <v>66</v>
      </c>
      <c r="H4" s="8">
        <v>1001</v>
      </c>
      <c r="I4" s="8" t="s">
        <v>66</v>
      </c>
      <c r="J4" s="8" t="s">
        <v>2176</v>
      </c>
      <c r="K4" s="8" t="s">
        <v>2186</v>
      </c>
      <c r="L4" s="8" t="s">
        <v>2229</v>
      </c>
      <c r="M4" s="8" t="s">
        <v>66</v>
      </c>
      <c r="N4" s="8"/>
    </row>
    <row r="5" customHeight="1" spans="1:14">
      <c r="A5" s="8" t="s">
        <v>1427</v>
      </c>
      <c r="B5" s="22" t="s">
        <v>216</v>
      </c>
      <c r="C5" s="8" t="s">
        <v>2094</v>
      </c>
      <c r="D5" s="208" t="s">
        <v>2570</v>
      </c>
      <c r="E5" s="8" t="s">
        <v>2199</v>
      </c>
      <c r="F5" s="8">
        <v>100</v>
      </c>
      <c r="G5" s="8" t="s">
        <v>66</v>
      </c>
      <c r="H5" s="8">
        <v>1000</v>
      </c>
      <c r="I5" s="8" t="s">
        <v>66</v>
      </c>
      <c r="J5" s="8" t="s">
        <v>2244</v>
      </c>
      <c r="K5" s="8" t="s">
        <v>2186</v>
      </c>
      <c r="L5" s="8" t="s">
        <v>2229</v>
      </c>
      <c r="M5" s="8" t="s">
        <v>66</v>
      </c>
      <c r="N5" s="8" t="s">
        <v>2579</v>
      </c>
    </row>
    <row r="6" customHeight="1" spans="1:14">
      <c r="A6" s="8" t="s">
        <v>1429</v>
      </c>
      <c r="B6" s="22" t="s">
        <v>219</v>
      </c>
      <c r="C6" s="8" t="s">
        <v>2094</v>
      </c>
      <c r="D6" s="208" t="s">
        <v>2570</v>
      </c>
      <c r="E6" s="8" t="s">
        <v>2199</v>
      </c>
      <c r="F6" s="8">
        <v>100</v>
      </c>
      <c r="G6" s="8" t="s">
        <v>66</v>
      </c>
      <c r="H6" s="8">
        <v>1000</v>
      </c>
      <c r="I6" s="8" t="s">
        <v>66</v>
      </c>
      <c r="J6" s="8" t="s">
        <v>2244</v>
      </c>
      <c r="K6" s="8" t="s">
        <v>2186</v>
      </c>
      <c r="L6" s="8" t="s">
        <v>2245</v>
      </c>
      <c r="M6" s="8" t="s">
        <v>66</v>
      </c>
      <c r="N6" s="8" t="s">
        <v>2579</v>
      </c>
    </row>
    <row r="7" customHeight="1" spans="1:14">
      <c r="A7" s="8" t="s">
        <v>1431</v>
      </c>
      <c r="B7" s="22" t="s">
        <v>1021</v>
      </c>
      <c r="C7" s="8" t="s">
        <v>2094</v>
      </c>
      <c r="D7" s="208" t="s">
        <v>2570</v>
      </c>
      <c r="E7" s="8" t="s">
        <v>2199</v>
      </c>
      <c r="F7" s="8">
        <v>100</v>
      </c>
      <c r="G7" s="8" t="s">
        <v>66</v>
      </c>
      <c r="H7" s="8">
        <v>1001</v>
      </c>
      <c r="I7" s="8" t="s">
        <v>66</v>
      </c>
      <c r="J7" s="8" t="s">
        <v>2176</v>
      </c>
      <c r="K7" s="8" t="s">
        <v>2186</v>
      </c>
      <c r="L7" s="8" t="s">
        <v>2245</v>
      </c>
      <c r="M7" s="8" t="s">
        <v>66</v>
      </c>
      <c r="N7" s="8"/>
    </row>
    <row r="8" customHeight="1" spans="1:14">
      <c r="A8" s="8" t="s">
        <v>1433</v>
      </c>
      <c r="B8" s="22" t="s">
        <v>437</v>
      </c>
      <c r="C8" s="8" t="s">
        <v>2094</v>
      </c>
      <c r="D8" s="208" t="s">
        <v>2570</v>
      </c>
      <c r="E8" s="8" t="s">
        <v>2199</v>
      </c>
      <c r="F8" s="8">
        <v>100</v>
      </c>
      <c r="G8" s="8" t="s">
        <v>66</v>
      </c>
      <c r="H8" s="8">
        <v>1000</v>
      </c>
      <c r="I8" s="8" t="s">
        <v>66</v>
      </c>
      <c r="J8" s="8" t="s">
        <v>2176</v>
      </c>
      <c r="K8" s="8" t="s">
        <v>2186</v>
      </c>
      <c r="L8" s="8" t="s">
        <v>2187</v>
      </c>
      <c r="M8" s="8" t="s">
        <v>66</v>
      </c>
      <c r="N8" s="8" t="s">
        <v>2268</v>
      </c>
    </row>
    <row r="9" customHeight="1" spans="1:14">
      <c r="A9" s="8" t="s">
        <v>1435</v>
      </c>
      <c r="B9" s="22" t="s">
        <v>1390</v>
      </c>
      <c r="C9" s="8" t="s">
        <v>2094</v>
      </c>
      <c r="D9" s="208" t="s">
        <v>2570</v>
      </c>
      <c r="E9" s="8" t="s">
        <v>2199</v>
      </c>
      <c r="F9" s="8">
        <v>100</v>
      </c>
      <c r="G9" s="8" t="s">
        <v>66</v>
      </c>
      <c r="H9" s="8">
        <v>1001</v>
      </c>
      <c r="I9" s="8" t="s">
        <v>66</v>
      </c>
      <c r="J9" s="8" t="s">
        <v>2176</v>
      </c>
      <c r="K9" s="8" t="s">
        <v>2186</v>
      </c>
      <c r="L9" s="8" t="s">
        <v>2229</v>
      </c>
      <c r="M9" s="8" t="s">
        <v>66</v>
      </c>
      <c r="N9" s="8" t="s">
        <v>2580</v>
      </c>
    </row>
    <row r="10" customHeight="1" spans="1:14">
      <c r="A10" s="8" t="s">
        <v>1437</v>
      </c>
      <c r="B10" s="7" t="s">
        <v>246</v>
      </c>
      <c r="C10" s="8" t="s">
        <v>2094</v>
      </c>
      <c r="D10" s="208" t="s">
        <v>2570</v>
      </c>
      <c r="E10" s="8" t="s">
        <v>2199</v>
      </c>
      <c r="F10" s="8">
        <v>100</v>
      </c>
      <c r="G10" s="8" t="s">
        <v>66</v>
      </c>
      <c r="H10" s="8">
        <v>1000</v>
      </c>
      <c r="I10" s="8" t="s">
        <v>66</v>
      </c>
      <c r="J10" s="8" t="s">
        <v>2176</v>
      </c>
      <c r="K10" s="8" t="s">
        <v>2180</v>
      </c>
      <c r="L10" s="8" t="s">
        <v>2359</v>
      </c>
      <c r="M10" s="8" t="s">
        <v>66</v>
      </c>
      <c r="N10" s="8"/>
    </row>
    <row r="11" customHeight="1" spans="1:14">
      <c r="A11" s="8" t="s">
        <v>1439</v>
      </c>
      <c r="B11" s="24" t="s">
        <v>445</v>
      </c>
      <c r="C11" s="8" t="s">
        <v>2094</v>
      </c>
      <c r="D11" s="208" t="s">
        <v>2570</v>
      </c>
      <c r="E11" s="8" t="s">
        <v>2199</v>
      </c>
      <c r="F11" s="8">
        <v>100</v>
      </c>
      <c r="G11" s="8" t="s">
        <v>2252</v>
      </c>
      <c r="H11" s="8">
        <v>1000</v>
      </c>
      <c r="I11" s="8" t="s">
        <v>2359</v>
      </c>
      <c r="J11" s="8" t="s">
        <v>2359</v>
      </c>
      <c r="K11" s="8" t="s">
        <v>2359</v>
      </c>
      <c r="L11" s="8" t="s">
        <v>2359</v>
      </c>
      <c r="M11" s="8" t="s">
        <v>66</v>
      </c>
      <c r="N11" s="8"/>
    </row>
    <row r="12" customHeight="1" spans="1:14">
      <c r="A12" s="8" t="s">
        <v>1441</v>
      </c>
      <c r="B12" s="24" t="s">
        <v>448</v>
      </c>
      <c r="C12" s="8" t="s">
        <v>2094</v>
      </c>
      <c r="D12" s="208" t="s">
        <v>2570</v>
      </c>
      <c r="E12" s="8" t="s">
        <v>2199</v>
      </c>
      <c r="F12" s="8">
        <v>100</v>
      </c>
      <c r="G12" s="8" t="s">
        <v>66</v>
      </c>
      <c r="H12" s="8">
        <v>1000</v>
      </c>
      <c r="I12" s="8" t="s">
        <v>2252</v>
      </c>
      <c r="J12" s="8" t="s">
        <v>2359</v>
      </c>
      <c r="K12" s="8" t="s">
        <v>2359</v>
      </c>
      <c r="L12" s="8" t="s">
        <v>2359</v>
      </c>
      <c r="M12" s="8" t="s">
        <v>66</v>
      </c>
      <c r="N12" s="8"/>
    </row>
    <row r="13" customHeight="1" spans="1:14">
      <c r="A13" s="8" t="s">
        <v>1443</v>
      </c>
      <c r="B13" s="27" t="s">
        <v>255</v>
      </c>
      <c r="C13" s="8" t="s">
        <v>2094</v>
      </c>
      <c r="D13" s="208" t="s">
        <v>2570</v>
      </c>
      <c r="E13" s="8" t="s">
        <v>2199</v>
      </c>
      <c r="F13" s="8">
        <v>100</v>
      </c>
      <c r="G13" s="8" t="s">
        <v>66</v>
      </c>
      <c r="H13" s="208" t="s">
        <v>2585</v>
      </c>
      <c r="I13" s="8" t="s">
        <v>66</v>
      </c>
      <c r="J13" s="8" t="s">
        <v>2176</v>
      </c>
      <c r="K13" s="8" t="s">
        <v>2186</v>
      </c>
      <c r="L13" s="8" t="s">
        <v>2229</v>
      </c>
      <c r="M13" s="8" t="s">
        <v>66</v>
      </c>
      <c r="N13" s="13" t="s">
        <v>2246</v>
      </c>
    </row>
    <row r="14" customHeight="1" spans="1:14">
      <c r="A14" s="8" t="s">
        <v>1446</v>
      </c>
      <c r="B14" s="30" t="s">
        <v>1445</v>
      </c>
      <c r="C14" s="8" t="s">
        <v>2094</v>
      </c>
      <c r="D14" s="208" t="s">
        <v>2570</v>
      </c>
      <c r="E14" s="8" t="s">
        <v>2199</v>
      </c>
      <c r="F14" s="8">
        <v>101</v>
      </c>
      <c r="G14" s="8" t="s">
        <v>66</v>
      </c>
      <c r="H14" s="8" t="s">
        <v>2359</v>
      </c>
      <c r="I14" s="8" t="s">
        <v>2359</v>
      </c>
      <c r="J14" s="8" t="s">
        <v>2359</v>
      </c>
      <c r="K14" s="8" t="s">
        <v>2359</v>
      </c>
      <c r="L14" s="8" t="s">
        <v>2359</v>
      </c>
      <c r="M14" s="8" t="s">
        <v>66</v>
      </c>
      <c r="N14" s="13" t="s">
        <v>2586</v>
      </c>
    </row>
    <row r="15" customHeight="1" spans="1:14">
      <c r="A15" s="8" t="s">
        <v>1448</v>
      </c>
      <c r="B15" s="27" t="s">
        <v>258</v>
      </c>
      <c r="C15" s="8" t="s">
        <v>2094</v>
      </c>
      <c r="D15" s="208" t="s">
        <v>2570</v>
      </c>
      <c r="E15" s="8" t="s">
        <v>2199</v>
      </c>
      <c r="F15" s="8">
        <v>100</v>
      </c>
      <c r="G15" s="8" t="s">
        <v>66</v>
      </c>
      <c r="H15" s="8">
        <v>1000</v>
      </c>
      <c r="I15" s="8" t="s">
        <v>66</v>
      </c>
      <c r="J15" s="8" t="s">
        <v>2176</v>
      </c>
      <c r="K15" s="8" t="s">
        <v>2186</v>
      </c>
      <c r="L15" s="8" t="s">
        <v>2187</v>
      </c>
      <c r="M15" s="8" t="s">
        <v>66</v>
      </c>
      <c r="N15" s="13" t="s">
        <v>2288</v>
      </c>
    </row>
    <row r="16" customHeight="1" spans="1:14">
      <c r="A16" s="8" t="s">
        <v>1450</v>
      </c>
      <c r="B16" s="27" t="s">
        <v>262</v>
      </c>
      <c r="C16" s="8" t="s">
        <v>2094</v>
      </c>
      <c r="D16" s="208" t="s">
        <v>2570</v>
      </c>
      <c r="E16" s="8" t="s">
        <v>2199</v>
      </c>
      <c r="F16" s="8">
        <v>100</v>
      </c>
      <c r="G16" s="8" t="s">
        <v>66</v>
      </c>
      <c r="H16" s="8">
        <v>1000</v>
      </c>
      <c r="I16" s="8" t="s">
        <v>66</v>
      </c>
      <c r="J16" s="8" t="s">
        <v>2176</v>
      </c>
      <c r="K16" s="8" t="s">
        <v>2186</v>
      </c>
      <c r="L16" s="8" t="s">
        <v>2187</v>
      </c>
      <c r="M16" s="8" t="s">
        <v>66</v>
      </c>
      <c r="N16" s="13" t="s">
        <v>2289</v>
      </c>
    </row>
    <row r="17" customHeight="1" spans="1:14">
      <c r="A17" s="8" t="s">
        <v>1452</v>
      </c>
      <c r="B17" s="27" t="s">
        <v>265</v>
      </c>
      <c r="C17" s="8" t="s">
        <v>2094</v>
      </c>
      <c r="D17" s="208" t="s">
        <v>2570</v>
      </c>
      <c r="E17" s="8" t="s">
        <v>2199</v>
      </c>
      <c r="F17" s="8">
        <v>100</v>
      </c>
      <c r="G17" s="8" t="s">
        <v>66</v>
      </c>
      <c r="H17" s="8">
        <v>1000</v>
      </c>
      <c r="I17" s="8" t="s">
        <v>66</v>
      </c>
      <c r="J17" s="8" t="s">
        <v>2176</v>
      </c>
      <c r="K17" s="8" t="s">
        <v>2186</v>
      </c>
      <c r="L17" s="8" t="s">
        <v>2187</v>
      </c>
      <c r="M17" s="8" t="s">
        <v>66</v>
      </c>
      <c r="N17" s="13" t="s">
        <v>2290</v>
      </c>
    </row>
    <row r="18" customHeight="1" spans="1:14">
      <c r="A18" s="8" t="s">
        <v>1454</v>
      </c>
      <c r="B18" s="27" t="s">
        <v>268</v>
      </c>
      <c r="C18" s="8" t="s">
        <v>2094</v>
      </c>
      <c r="D18" s="208" t="s">
        <v>2570</v>
      </c>
      <c r="E18" s="8" t="s">
        <v>2199</v>
      </c>
      <c r="F18" s="8">
        <v>100</v>
      </c>
      <c r="G18" s="8" t="s">
        <v>66</v>
      </c>
      <c r="H18" s="8">
        <v>1000</v>
      </c>
      <c r="I18" s="8" t="s">
        <v>66</v>
      </c>
      <c r="J18" s="8" t="s">
        <v>2176</v>
      </c>
      <c r="K18" s="8" t="s">
        <v>2186</v>
      </c>
      <c r="L18" s="8" t="s">
        <v>2187</v>
      </c>
      <c r="M18" s="8" t="s">
        <v>66</v>
      </c>
      <c r="N18" s="13" t="s">
        <v>2291</v>
      </c>
    </row>
    <row r="19" customHeight="1" spans="1:14">
      <c r="A19" s="8" t="s">
        <v>1456</v>
      </c>
      <c r="B19" s="22" t="s">
        <v>1086</v>
      </c>
      <c r="C19" s="8" t="s">
        <v>2094</v>
      </c>
      <c r="D19" s="208" t="s">
        <v>2570</v>
      </c>
      <c r="E19" s="8" t="s">
        <v>2199</v>
      </c>
      <c r="F19" s="8">
        <v>100</v>
      </c>
      <c r="G19" s="8" t="s">
        <v>66</v>
      </c>
      <c r="H19" s="8">
        <v>1000</v>
      </c>
      <c r="I19" s="8" t="s">
        <v>66</v>
      </c>
      <c r="J19" s="8" t="s">
        <v>2176</v>
      </c>
      <c r="K19" s="8" t="s">
        <v>2186</v>
      </c>
      <c r="L19" s="8" t="s">
        <v>2187</v>
      </c>
      <c r="M19" s="8" t="s">
        <v>66</v>
      </c>
      <c r="N19" s="8" t="s">
        <v>2257</v>
      </c>
    </row>
    <row r="20" customHeight="1" spans="1:14">
      <c r="A20" s="8" t="s">
        <v>1458</v>
      </c>
      <c r="B20" s="22" t="s">
        <v>1411</v>
      </c>
      <c r="C20" s="8" t="s">
        <v>2094</v>
      </c>
      <c r="D20" s="208" t="s">
        <v>2570</v>
      </c>
      <c r="E20" s="8" t="s">
        <v>2199</v>
      </c>
      <c r="F20" s="8">
        <v>100</v>
      </c>
      <c r="G20" s="8" t="s">
        <v>66</v>
      </c>
      <c r="H20" s="8">
        <v>1001</v>
      </c>
      <c r="I20" s="8" t="s">
        <v>66</v>
      </c>
      <c r="J20" s="8" t="s">
        <v>2176</v>
      </c>
      <c r="K20" s="8" t="s">
        <v>2186</v>
      </c>
      <c r="L20" s="8" t="s">
        <v>2229</v>
      </c>
      <c r="M20" s="8" t="s">
        <v>66</v>
      </c>
      <c r="N20" s="8" t="s">
        <v>2581</v>
      </c>
    </row>
  </sheetData>
  <conditionalFormatting sqref="B8">
    <cfRule type="containsText" dxfId="2" priority="12" operator="between" text="Skip">
      <formula>NOT(ISERROR(SEARCH("Skip",B8)))</formula>
    </cfRule>
  </conditionalFormatting>
  <conditionalFormatting sqref="B9">
    <cfRule type="containsText" dxfId="2" priority="11" operator="between" text="Skip">
      <formula>NOT(ISERROR(SEARCH("Skip",B9)))</formula>
    </cfRule>
  </conditionalFormatting>
  <conditionalFormatting sqref="B10">
    <cfRule type="containsText" dxfId="2" priority="10" operator="between" text="Skip">
      <formula>NOT(ISERROR(SEARCH("Skip",B10)))</formula>
    </cfRule>
  </conditionalFormatting>
  <conditionalFormatting sqref="B11">
    <cfRule type="containsText" dxfId="2" priority="9" operator="between" text="Skip">
      <formula>NOT(ISERROR(SEARCH("Skip",B11)))</formula>
    </cfRule>
  </conditionalFormatting>
  <conditionalFormatting sqref="B12">
    <cfRule type="containsText" dxfId="2" priority="8" operator="between" text="Skip">
      <formula>NOT(ISERROR(SEARCH("Skip",B12)))</formula>
    </cfRule>
  </conditionalFormatting>
  <conditionalFormatting sqref="N13">
    <cfRule type="containsText" dxfId="2" priority="3" operator="between" text="Skip">
      <formula>NOT(ISERROR(SEARCH("Skip",N13)))</formula>
    </cfRule>
  </conditionalFormatting>
  <conditionalFormatting sqref="N14">
    <cfRule type="containsText" dxfId="2" priority="6" operator="between" text="Skip">
      <formula>NOT(ISERROR(SEARCH("Skip",N14)))</formula>
    </cfRule>
  </conditionalFormatting>
  <conditionalFormatting sqref="N15">
    <cfRule type="containsText" dxfId="2" priority="4" operator="between" text="Skip">
      <formula>NOT(ISERROR(SEARCH("Skip",N15)))</formula>
    </cfRule>
  </conditionalFormatting>
  <conditionalFormatting sqref="B19">
    <cfRule type="containsText" dxfId="2" priority="2" operator="between" text="Skip">
      <formula>NOT(ISERROR(SEARCH("Skip",B19)))</formula>
    </cfRule>
  </conditionalFormatting>
  <conditionalFormatting sqref="B20">
    <cfRule type="containsText" dxfId="2" priority="1" operator="between" text="Skip">
      <formula>NOT(ISERROR(SEARCH("Skip",B20)))</formula>
    </cfRule>
  </conditionalFormatting>
  <conditionalFormatting sqref="B5:B7">
    <cfRule type="containsText" dxfId="2" priority="13" operator="between" text="Skip">
      <formula>NOT(ISERROR(SEARCH("Skip",B5)))</formula>
    </cfRule>
  </conditionalFormatting>
  <conditionalFormatting sqref="N16:N18">
    <cfRule type="containsText" dxfId="2" priority="5" operator="between" text="Skip">
      <formula>NOT(ISERROR(SEARCH("Skip",N16)))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2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18.7142857142857" defaultRowHeight="18" customHeight="1"/>
  <cols>
    <col min="1" max="1" width="15.7142857142857" customWidth="1"/>
    <col min="2" max="2" width="55.1428571428571" style="78" customWidth="1"/>
    <col min="3" max="3" width="9" customWidth="1"/>
    <col min="4" max="4" width="17.4285714285714" customWidth="1"/>
    <col min="5" max="7" width="13.7142857142857" customWidth="1"/>
    <col min="8" max="8" width="6.28571428571429" customWidth="1"/>
    <col min="9" max="9" width="22.7142857142857" customWidth="1"/>
    <col min="10" max="10" width="21.5714285714286" customWidth="1"/>
    <col min="11" max="11" width="18.7142857142857" customWidth="1"/>
    <col min="12" max="12" width="20.1428571428571" customWidth="1"/>
    <col min="13" max="16380" width="18.7142857142857" customWidth="1"/>
  </cols>
  <sheetData>
    <row r="1" customHeight="1" spans="1:12">
      <c r="A1" s="4" t="s">
        <v>41</v>
      </c>
      <c r="B1" s="3" t="s">
        <v>42</v>
      </c>
      <c r="C1" s="4" t="s">
        <v>2087</v>
      </c>
      <c r="D1" s="4" t="s">
        <v>2109</v>
      </c>
      <c r="E1" s="4" t="s">
        <v>2569</v>
      </c>
      <c r="F1" s="4" t="s">
        <v>2146</v>
      </c>
      <c r="G1" s="4" t="s">
        <v>2148</v>
      </c>
      <c r="H1" s="4" t="s">
        <v>2110</v>
      </c>
      <c r="I1" s="4" t="s">
        <v>2145</v>
      </c>
      <c r="J1" s="4" t="s">
        <v>2149</v>
      </c>
      <c r="K1" s="4" t="s">
        <v>2157</v>
      </c>
      <c r="L1" s="4" t="s">
        <v>2164</v>
      </c>
    </row>
    <row r="2" customHeight="1" spans="1:12">
      <c r="A2" s="8" t="s">
        <v>1463</v>
      </c>
      <c r="B2" s="30" t="s">
        <v>1462</v>
      </c>
      <c r="C2" s="8" t="s">
        <v>2094</v>
      </c>
      <c r="D2" s="208" t="s">
        <v>2587</v>
      </c>
      <c r="E2" s="8" t="s">
        <v>66</v>
      </c>
      <c r="F2" s="8" t="s">
        <v>2359</v>
      </c>
      <c r="G2" s="8" t="s">
        <v>2359</v>
      </c>
      <c r="H2" s="8" t="s">
        <v>2359</v>
      </c>
      <c r="I2" s="8" t="s">
        <v>2359</v>
      </c>
      <c r="J2" s="8" t="s">
        <v>2359</v>
      </c>
      <c r="K2" s="8" t="s">
        <v>66</v>
      </c>
      <c r="L2" s="8"/>
    </row>
    <row r="3" customHeight="1" spans="1:12">
      <c r="A3" s="8" t="s">
        <v>1466</v>
      </c>
      <c r="B3" s="30" t="s">
        <v>1465</v>
      </c>
      <c r="C3" s="8" t="s">
        <v>2094</v>
      </c>
      <c r="D3" s="208" t="s">
        <v>2587</v>
      </c>
      <c r="E3" s="8" t="s">
        <v>66</v>
      </c>
      <c r="F3" s="8" t="s">
        <v>2359</v>
      </c>
      <c r="G3" s="8" t="s">
        <v>66</v>
      </c>
      <c r="H3" s="8" t="s">
        <v>2176</v>
      </c>
      <c r="I3" s="8" t="s">
        <v>2186</v>
      </c>
      <c r="J3" s="8" t="s">
        <v>2187</v>
      </c>
      <c r="K3" s="8" t="s">
        <v>66</v>
      </c>
      <c r="L3" s="8"/>
    </row>
    <row r="4" customHeight="1" spans="1:12">
      <c r="A4" s="8" t="s">
        <v>1469</v>
      </c>
      <c r="B4" s="30" t="s">
        <v>1468</v>
      </c>
      <c r="C4" s="8" t="s">
        <v>2094</v>
      </c>
      <c r="D4" s="208" t="s">
        <v>2587</v>
      </c>
      <c r="E4" s="8" t="s">
        <v>66</v>
      </c>
      <c r="F4" s="8">
        <v>500</v>
      </c>
      <c r="G4" s="8" t="s">
        <v>66</v>
      </c>
      <c r="H4" s="8" t="s">
        <v>2176</v>
      </c>
      <c r="I4" s="8" t="s">
        <v>2186</v>
      </c>
      <c r="J4" s="8" t="s">
        <v>2187</v>
      </c>
      <c r="K4" s="8" t="s">
        <v>66</v>
      </c>
      <c r="L4" s="8"/>
    </row>
    <row r="5" customHeight="1" spans="1:12">
      <c r="A5" s="8" t="s">
        <v>1472</v>
      </c>
      <c r="B5" s="30" t="s">
        <v>1471</v>
      </c>
      <c r="C5" s="8" t="s">
        <v>2094</v>
      </c>
      <c r="D5" s="208" t="s">
        <v>2587</v>
      </c>
      <c r="E5" s="8" t="s">
        <v>66</v>
      </c>
      <c r="F5" s="208" t="s">
        <v>2588</v>
      </c>
      <c r="G5" s="8" t="s">
        <v>66</v>
      </c>
      <c r="H5" s="8" t="s">
        <v>2176</v>
      </c>
      <c r="I5" s="8" t="s">
        <v>2186</v>
      </c>
      <c r="J5" s="8" t="s">
        <v>2187</v>
      </c>
      <c r="K5" s="8" t="s">
        <v>66</v>
      </c>
      <c r="L5" s="8"/>
    </row>
    <row r="6" customHeight="1" spans="1:12">
      <c r="A6" s="8" t="s">
        <v>1475</v>
      </c>
      <c r="B6" s="30" t="s">
        <v>1474</v>
      </c>
      <c r="C6" s="8" t="s">
        <v>2094</v>
      </c>
      <c r="D6" s="208" t="s">
        <v>2587</v>
      </c>
      <c r="E6" s="8" t="s">
        <v>66</v>
      </c>
      <c r="F6" s="8">
        <v>1001</v>
      </c>
      <c r="G6" s="8" t="s">
        <v>66</v>
      </c>
      <c r="H6" s="8" t="s">
        <v>2176</v>
      </c>
      <c r="I6" s="8" t="s">
        <v>2186</v>
      </c>
      <c r="J6" s="8" t="s">
        <v>2229</v>
      </c>
      <c r="K6" s="8" t="s">
        <v>66</v>
      </c>
      <c r="L6" s="8"/>
    </row>
    <row r="7" customHeight="1" spans="1:12">
      <c r="A7" s="8" t="s">
        <v>1478</v>
      </c>
      <c r="B7" s="30" t="s">
        <v>1477</v>
      </c>
      <c r="C7" s="8" t="s">
        <v>2094</v>
      </c>
      <c r="D7" s="208" t="s">
        <v>2589</v>
      </c>
      <c r="E7" s="8" t="s">
        <v>66</v>
      </c>
      <c r="F7" s="8" t="s">
        <v>2359</v>
      </c>
      <c r="G7" s="8" t="s">
        <v>2359</v>
      </c>
      <c r="H7" s="8" t="s">
        <v>2359</v>
      </c>
      <c r="I7" s="8" t="s">
        <v>2359</v>
      </c>
      <c r="J7" s="8" t="s">
        <v>2359</v>
      </c>
      <c r="K7" s="8" t="s">
        <v>2359</v>
      </c>
      <c r="L7" s="8"/>
    </row>
    <row r="8" customHeight="1" spans="1:12">
      <c r="A8" s="8" t="s">
        <v>1480</v>
      </c>
      <c r="B8" s="22" t="s">
        <v>216</v>
      </c>
      <c r="C8" s="8" t="s">
        <v>2094</v>
      </c>
      <c r="D8" s="208" t="s">
        <v>2587</v>
      </c>
      <c r="E8" s="8" t="s">
        <v>66</v>
      </c>
      <c r="F8" s="8">
        <v>1000</v>
      </c>
      <c r="G8" s="8" t="s">
        <v>66</v>
      </c>
      <c r="H8" s="8" t="s">
        <v>2244</v>
      </c>
      <c r="I8" s="8" t="s">
        <v>2186</v>
      </c>
      <c r="J8" s="8" t="s">
        <v>2229</v>
      </c>
      <c r="K8" s="8" t="s">
        <v>66</v>
      </c>
      <c r="L8" s="8" t="s">
        <v>2579</v>
      </c>
    </row>
    <row r="9" customHeight="1" spans="1:12">
      <c r="A9" s="8" t="s">
        <v>1482</v>
      </c>
      <c r="B9" s="22" t="s">
        <v>219</v>
      </c>
      <c r="C9" s="8" t="s">
        <v>2094</v>
      </c>
      <c r="D9" s="208" t="s">
        <v>2587</v>
      </c>
      <c r="E9" s="8" t="s">
        <v>66</v>
      </c>
      <c r="F9" s="8">
        <v>1000</v>
      </c>
      <c r="G9" s="8" t="s">
        <v>66</v>
      </c>
      <c r="H9" s="8" t="s">
        <v>2244</v>
      </c>
      <c r="I9" s="8" t="s">
        <v>2186</v>
      </c>
      <c r="J9" s="8" t="s">
        <v>2245</v>
      </c>
      <c r="K9" s="8" t="s">
        <v>66</v>
      </c>
      <c r="L9" s="8" t="s">
        <v>2579</v>
      </c>
    </row>
    <row r="10" customHeight="1" spans="1:12">
      <c r="A10" s="8" t="s">
        <v>1484</v>
      </c>
      <c r="B10" s="22" t="s">
        <v>1021</v>
      </c>
      <c r="C10" s="8" t="s">
        <v>2094</v>
      </c>
      <c r="D10" s="208" t="s">
        <v>2587</v>
      </c>
      <c r="E10" s="8" t="s">
        <v>66</v>
      </c>
      <c r="F10" s="8">
        <v>1001</v>
      </c>
      <c r="G10" s="8" t="s">
        <v>66</v>
      </c>
      <c r="H10" s="8" t="s">
        <v>2176</v>
      </c>
      <c r="I10" s="8" t="s">
        <v>2186</v>
      </c>
      <c r="J10" s="8" t="s">
        <v>2245</v>
      </c>
      <c r="K10" s="8" t="s">
        <v>66</v>
      </c>
      <c r="L10" s="8"/>
    </row>
    <row r="11" customHeight="1" spans="1:12">
      <c r="A11" s="8" t="s">
        <v>1486</v>
      </c>
      <c r="B11" s="22" t="s">
        <v>437</v>
      </c>
      <c r="C11" s="8" t="s">
        <v>2094</v>
      </c>
      <c r="D11" s="208" t="s">
        <v>2587</v>
      </c>
      <c r="E11" s="8" t="s">
        <v>66</v>
      </c>
      <c r="F11" s="8">
        <v>1000</v>
      </c>
      <c r="G11" s="8" t="s">
        <v>66</v>
      </c>
      <c r="H11" s="8" t="s">
        <v>2176</v>
      </c>
      <c r="I11" s="8" t="s">
        <v>2186</v>
      </c>
      <c r="J11" s="8" t="s">
        <v>2187</v>
      </c>
      <c r="K11" s="8" t="s">
        <v>66</v>
      </c>
      <c r="L11" s="8" t="s">
        <v>2268</v>
      </c>
    </row>
    <row r="12" customHeight="1" spans="1:12">
      <c r="A12" s="8" t="s">
        <v>1488</v>
      </c>
      <c r="B12" s="22" t="s">
        <v>1390</v>
      </c>
      <c r="C12" s="8" t="s">
        <v>2094</v>
      </c>
      <c r="D12" s="208" t="s">
        <v>2587</v>
      </c>
      <c r="E12" s="8" t="s">
        <v>66</v>
      </c>
      <c r="F12" s="8">
        <v>1001</v>
      </c>
      <c r="G12" s="8" t="s">
        <v>66</v>
      </c>
      <c r="H12" s="8" t="s">
        <v>2176</v>
      </c>
      <c r="I12" s="8" t="s">
        <v>2186</v>
      </c>
      <c r="J12" s="8" t="s">
        <v>2229</v>
      </c>
      <c r="K12" s="8" t="s">
        <v>66</v>
      </c>
      <c r="L12" s="8" t="s">
        <v>2580</v>
      </c>
    </row>
    <row r="13" customHeight="1" spans="1:12">
      <c r="A13" s="8" t="s">
        <v>1490</v>
      </c>
      <c r="B13" s="7" t="s">
        <v>246</v>
      </c>
      <c r="C13" s="8" t="s">
        <v>2094</v>
      </c>
      <c r="D13" s="208" t="s">
        <v>2587</v>
      </c>
      <c r="E13" s="8" t="s">
        <v>66</v>
      </c>
      <c r="F13" s="8">
        <v>1000</v>
      </c>
      <c r="G13" s="8" t="s">
        <v>66</v>
      </c>
      <c r="H13" s="8" t="s">
        <v>2176</v>
      </c>
      <c r="I13" s="8" t="s">
        <v>2180</v>
      </c>
      <c r="J13" s="8" t="s">
        <v>2359</v>
      </c>
      <c r="K13" s="8" t="s">
        <v>66</v>
      </c>
      <c r="L13" s="8"/>
    </row>
    <row r="14" customHeight="1" spans="1:12">
      <c r="A14" s="8" t="s">
        <v>1492</v>
      </c>
      <c r="B14" s="24" t="s">
        <v>445</v>
      </c>
      <c r="C14" s="8" t="s">
        <v>2094</v>
      </c>
      <c r="D14" s="208" t="s">
        <v>2587</v>
      </c>
      <c r="E14" s="8" t="s">
        <v>2252</v>
      </c>
      <c r="F14" s="8" t="s">
        <v>2359</v>
      </c>
      <c r="G14" s="8" t="s">
        <v>2359</v>
      </c>
      <c r="H14" s="8" t="s">
        <v>2359</v>
      </c>
      <c r="I14" s="8" t="s">
        <v>2359</v>
      </c>
      <c r="J14" s="8" t="s">
        <v>2359</v>
      </c>
      <c r="K14" s="8" t="s">
        <v>66</v>
      </c>
      <c r="L14" s="8"/>
    </row>
    <row r="15" customHeight="1" spans="1:12">
      <c r="A15" s="8" t="s">
        <v>1494</v>
      </c>
      <c r="B15" s="24" t="s">
        <v>448</v>
      </c>
      <c r="C15" s="8" t="s">
        <v>2094</v>
      </c>
      <c r="D15" s="208" t="s">
        <v>2587</v>
      </c>
      <c r="E15" s="8" t="s">
        <v>66</v>
      </c>
      <c r="F15" s="8" t="s">
        <v>2359</v>
      </c>
      <c r="G15" s="8" t="s">
        <v>2252</v>
      </c>
      <c r="H15" s="8" t="s">
        <v>2359</v>
      </c>
      <c r="I15" s="8" t="s">
        <v>2359</v>
      </c>
      <c r="J15" s="8" t="s">
        <v>2359</v>
      </c>
      <c r="K15" s="8" t="s">
        <v>66</v>
      </c>
      <c r="L15" s="8"/>
    </row>
    <row r="16" customHeight="1" spans="1:12">
      <c r="A16" s="8" t="s">
        <v>1496</v>
      </c>
      <c r="B16" s="27" t="s">
        <v>255</v>
      </c>
      <c r="C16" s="8" t="s">
        <v>2094</v>
      </c>
      <c r="D16" s="208" t="s">
        <v>2587</v>
      </c>
      <c r="E16" s="8" t="s">
        <v>66</v>
      </c>
      <c r="F16" s="208" t="s">
        <v>2590</v>
      </c>
      <c r="G16" s="8" t="s">
        <v>66</v>
      </c>
      <c r="H16" s="8" t="s">
        <v>2176</v>
      </c>
      <c r="I16" s="8" t="s">
        <v>2186</v>
      </c>
      <c r="J16" s="8" t="s">
        <v>2229</v>
      </c>
      <c r="K16" s="8" t="s">
        <v>66</v>
      </c>
      <c r="L16" s="13" t="s">
        <v>2246</v>
      </c>
    </row>
    <row r="17" customHeight="1" spans="1:12">
      <c r="A17" s="8" t="s">
        <v>1498</v>
      </c>
      <c r="B17" s="27" t="s">
        <v>258</v>
      </c>
      <c r="C17" s="8" t="s">
        <v>2094</v>
      </c>
      <c r="D17" s="208" t="s">
        <v>2587</v>
      </c>
      <c r="E17" s="8" t="s">
        <v>66</v>
      </c>
      <c r="F17" s="8" t="s">
        <v>2359</v>
      </c>
      <c r="G17" s="8" t="s">
        <v>66</v>
      </c>
      <c r="H17" s="8" t="s">
        <v>2176</v>
      </c>
      <c r="I17" s="8" t="s">
        <v>2186</v>
      </c>
      <c r="J17" s="8" t="s">
        <v>2187</v>
      </c>
      <c r="K17" s="8" t="s">
        <v>66</v>
      </c>
      <c r="L17" s="13" t="s">
        <v>2288</v>
      </c>
    </row>
    <row r="18" customHeight="1" spans="1:12">
      <c r="A18" s="8" t="s">
        <v>1500</v>
      </c>
      <c r="B18" s="27" t="s">
        <v>262</v>
      </c>
      <c r="C18" s="8" t="s">
        <v>2094</v>
      </c>
      <c r="D18" s="208" t="s">
        <v>2587</v>
      </c>
      <c r="E18" s="8" t="s">
        <v>66</v>
      </c>
      <c r="F18" s="8" t="s">
        <v>2359</v>
      </c>
      <c r="G18" s="8" t="s">
        <v>66</v>
      </c>
      <c r="H18" s="8" t="s">
        <v>2176</v>
      </c>
      <c r="I18" s="8" t="s">
        <v>2186</v>
      </c>
      <c r="J18" s="8" t="s">
        <v>2187</v>
      </c>
      <c r="K18" s="8" t="s">
        <v>66</v>
      </c>
      <c r="L18" s="13" t="s">
        <v>2289</v>
      </c>
    </row>
    <row r="19" customHeight="1" spans="1:12">
      <c r="A19" s="8" t="s">
        <v>1502</v>
      </c>
      <c r="B19" s="27" t="s">
        <v>265</v>
      </c>
      <c r="C19" s="8" t="s">
        <v>2094</v>
      </c>
      <c r="D19" s="208" t="s">
        <v>2587</v>
      </c>
      <c r="E19" s="8" t="s">
        <v>66</v>
      </c>
      <c r="F19" s="8" t="s">
        <v>2359</v>
      </c>
      <c r="G19" s="8" t="s">
        <v>66</v>
      </c>
      <c r="H19" s="8" t="s">
        <v>2176</v>
      </c>
      <c r="I19" s="8" t="s">
        <v>2186</v>
      </c>
      <c r="J19" s="8" t="s">
        <v>2187</v>
      </c>
      <c r="K19" s="8" t="s">
        <v>66</v>
      </c>
      <c r="L19" s="13" t="s">
        <v>2290</v>
      </c>
    </row>
    <row r="20" customHeight="1" spans="1:12">
      <c r="A20" s="8" t="s">
        <v>1504</v>
      </c>
      <c r="B20" s="27" t="s">
        <v>268</v>
      </c>
      <c r="C20" s="8" t="s">
        <v>2094</v>
      </c>
      <c r="D20" s="208" t="s">
        <v>2587</v>
      </c>
      <c r="E20" s="8" t="s">
        <v>66</v>
      </c>
      <c r="F20" s="8" t="s">
        <v>2359</v>
      </c>
      <c r="G20" s="8" t="s">
        <v>66</v>
      </c>
      <c r="H20" s="8" t="s">
        <v>2176</v>
      </c>
      <c r="I20" s="8" t="s">
        <v>2186</v>
      </c>
      <c r="J20" s="8" t="s">
        <v>2187</v>
      </c>
      <c r="K20" s="8" t="s">
        <v>66</v>
      </c>
      <c r="L20" s="13" t="s">
        <v>2291</v>
      </c>
    </row>
    <row r="21" customFormat="1" customHeight="1" spans="1:12">
      <c r="A21" s="8" t="s">
        <v>1506</v>
      </c>
      <c r="B21" s="22" t="s">
        <v>1086</v>
      </c>
      <c r="C21" s="8" t="s">
        <v>2094</v>
      </c>
      <c r="D21" s="208" t="s">
        <v>2587</v>
      </c>
      <c r="E21" s="8" t="s">
        <v>66</v>
      </c>
      <c r="F21" s="8">
        <v>1000</v>
      </c>
      <c r="G21" s="8" t="s">
        <v>66</v>
      </c>
      <c r="H21" s="8" t="s">
        <v>2176</v>
      </c>
      <c r="I21" s="8" t="s">
        <v>2186</v>
      </c>
      <c r="J21" s="8" t="s">
        <v>2187</v>
      </c>
      <c r="K21" s="8" t="s">
        <v>66</v>
      </c>
      <c r="L21" s="8" t="s">
        <v>2257</v>
      </c>
    </row>
    <row r="22" customFormat="1" customHeight="1" spans="1:12">
      <c r="A22" s="8" t="s">
        <v>1508</v>
      </c>
      <c r="B22" s="22" t="s">
        <v>1411</v>
      </c>
      <c r="C22" s="8" t="s">
        <v>2094</v>
      </c>
      <c r="D22" s="208" t="s">
        <v>2587</v>
      </c>
      <c r="E22" s="8" t="s">
        <v>66</v>
      </c>
      <c r="F22" s="8">
        <v>1001</v>
      </c>
      <c r="G22" s="8" t="s">
        <v>66</v>
      </c>
      <c r="H22" s="8" t="s">
        <v>2176</v>
      </c>
      <c r="I22" s="8" t="s">
        <v>2186</v>
      </c>
      <c r="J22" s="8" t="s">
        <v>2229</v>
      </c>
      <c r="K22" s="8" t="s">
        <v>66</v>
      </c>
      <c r="L22" s="8" t="s">
        <v>2581</v>
      </c>
    </row>
  </sheetData>
  <conditionalFormatting sqref="B11">
    <cfRule type="containsText" dxfId="2" priority="11" operator="between" text="Skip">
      <formula>NOT(ISERROR(SEARCH("Skip",B11)))</formula>
    </cfRule>
  </conditionalFormatting>
  <conditionalFormatting sqref="B12">
    <cfRule type="containsText" dxfId="2" priority="10" operator="between" text="Skip">
      <formula>NOT(ISERROR(SEARCH("Skip",B12)))</formula>
    </cfRule>
  </conditionalFormatting>
  <conditionalFormatting sqref="B13">
    <cfRule type="containsText" dxfId="2" priority="9" operator="between" text="Skip">
      <formula>NOT(ISERROR(SEARCH("Skip",B13)))</formula>
    </cfRule>
  </conditionalFormatting>
  <conditionalFormatting sqref="B14">
    <cfRule type="containsText" dxfId="2" priority="8" operator="between" text="Skip">
      <formula>NOT(ISERROR(SEARCH("Skip",B14)))</formula>
    </cfRule>
  </conditionalFormatting>
  <conditionalFormatting sqref="B15">
    <cfRule type="containsText" dxfId="2" priority="7" operator="between" text="Skip">
      <formula>NOT(ISERROR(SEARCH("Skip",B15)))</formula>
    </cfRule>
  </conditionalFormatting>
  <conditionalFormatting sqref="L16">
    <cfRule type="containsText" dxfId="2" priority="5" operator="between" text="Skip">
      <formula>NOT(ISERROR(SEARCH("Skip",L16)))</formula>
    </cfRule>
  </conditionalFormatting>
  <conditionalFormatting sqref="L17">
    <cfRule type="containsText" dxfId="2" priority="3" operator="between" text="Skip">
      <formula>NOT(ISERROR(SEARCH("Skip",L17)))</formula>
    </cfRule>
  </conditionalFormatting>
  <conditionalFormatting sqref="B21">
    <cfRule type="containsText" dxfId="2" priority="2" operator="between" text="Skip">
      <formula>NOT(ISERROR(SEARCH("Skip",B21)))</formula>
    </cfRule>
  </conditionalFormatting>
  <conditionalFormatting sqref="B22">
    <cfRule type="containsText" dxfId="2" priority="1" operator="between" text="Skip">
      <formula>NOT(ISERROR(SEARCH("Skip",B22)))</formula>
    </cfRule>
  </conditionalFormatting>
  <conditionalFormatting sqref="B8:B10">
    <cfRule type="containsText" dxfId="2" priority="12" operator="between" text="Skip">
      <formula>NOT(ISERROR(SEARCH("Skip",B8)))</formula>
    </cfRule>
  </conditionalFormatting>
  <conditionalFormatting sqref="L18:L20">
    <cfRule type="containsText" dxfId="2" priority="4" operator="between" text="Skip">
      <formula>NOT(ISERROR(SEARCH("Skip",L18)))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24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18.7142857142857" defaultRowHeight="18" customHeight="1"/>
  <cols>
    <col min="1" max="1" width="17" customWidth="1"/>
    <col min="2" max="2" width="55.5714285714286" style="78" customWidth="1"/>
    <col min="3" max="3" width="9" customWidth="1"/>
    <col min="4" max="4" width="7.42857142857143" customWidth="1"/>
    <col min="5" max="5" width="19" customWidth="1"/>
    <col min="6" max="6" width="14.2857142857143" customWidth="1"/>
    <col min="7" max="7" width="10.1428571428571" customWidth="1"/>
    <col min="8" max="8" width="13.7142857142857" customWidth="1"/>
    <col min="9" max="9" width="14.4285714285714" customWidth="1"/>
    <col min="10" max="10" width="9.85714285714286" customWidth="1"/>
    <col min="11" max="11" width="13.7142857142857" customWidth="1"/>
    <col min="12" max="12" width="9.57142857142857" customWidth="1"/>
    <col min="13" max="13" width="8.71428571428571" customWidth="1"/>
    <col min="14" max="14" width="6.57142857142857" customWidth="1"/>
    <col min="15" max="15" width="22.7142857142857" customWidth="1"/>
    <col min="16" max="16" width="21.5714285714286" customWidth="1"/>
    <col min="17" max="17" width="10.1428571428571" customWidth="1"/>
    <col min="18" max="18" width="20.1428571428571" customWidth="1"/>
    <col min="19" max="19" width="18.7142857142857" customWidth="1"/>
  </cols>
  <sheetData>
    <row r="1" customHeight="1" spans="1:18">
      <c r="A1" s="4" t="s">
        <v>41</v>
      </c>
      <c r="B1" s="3" t="s">
        <v>42</v>
      </c>
      <c r="C1" s="4" t="s">
        <v>2087</v>
      </c>
      <c r="D1" s="4" t="s">
        <v>2591</v>
      </c>
      <c r="E1" s="4" t="s">
        <v>2592</v>
      </c>
      <c r="F1" s="4" t="s">
        <v>2593</v>
      </c>
      <c r="G1" s="4" t="s">
        <v>2594</v>
      </c>
      <c r="H1" s="4" t="s">
        <v>2595</v>
      </c>
      <c r="I1" s="4" t="s">
        <v>2596</v>
      </c>
      <c r="J1" s="4" t="s">
        <v>2339</v>
      </c>
      <c r="K1" s="4" t="s">
        <v>2569</v>
      </c>
      <c r="L1" s="4" t="s">
        <v>2146</v>
      </c>
      <c r="M1" s="4" t="s">
        <v>2148</v>
      </c>
      <c r="N1" s="4" t="s">
        <v>2110</v>
      </c>
      <c r="O1" s="4" t="s">
        <v>2145</v>
      </c>
      <c r="P1" s="4" t="s">
        <v>2149</v>
      </c>
      <c r="Q1" s="4" t="s">
        <v>2157</v>
      </c>
      <c r="R1" s="4" t="s">
        <v>2164</v>
      </c>
    </row>
    <row r="2" customHeight="1" spans="1:18">
      <c r="A2" s="8" t="s">
        <v>1512</v>
      </c>
      <c r="B2" s="30" t="s">
        <v>1462</v>
      </c>
      <c r="C2" s="8" t="s">
        <v>2094</v>
      </c>
      <c r="D2" s="8">
        <v>111</v>
      </c>
      <c r="E2" s="208" t="s">
        <v>2597</v>
      </c>
      <c r="F2" s="208" t="s">
        <v>2388</v>
      </c>
      <c r="G2" s="8" t="s">
        <v>2598</v>
      </c>
      <c r="H2" s="8">
        <v>10000</v>
      </c>
      <c r="I2" s="8">
        <v>0</v>
      </c>
      <c r="J2" s="8" t="s">
        <v>2599</v>
      </c>
      <c r="K2" s="8" t="s">
        <v>66</v>
      </c>
      <c r="L2" s="8" t="s">
        <v>2359</v>
      </c>
      <c r="M2" s="8" t="s">
        <v>2359</v>
      </c>
      <c r="N2" s="8" t="s">
        <v>2359</v>
      </c>
      <c r="O2" s="8" t="s">
        <v>2359</v>
      </c>
      <c r="P2" s="8" t="s">
        <v>2359</v>
      </c>
      <c r="Q2" s="8" t="s">
        <v>66</v>
      </c>
      <c r="R2" s="8"/>
    </row>
    <row r="3" customHeight="1" spans="1:18">
      <c r="A3" s="8" t="s">
        <v>1514</v>
      </c>
      <c r="B3" s="30" t="s">
        <v>1465</v>
      </c>
      <c r="C3" s="8" t="s">
        <v>2094</v>
      </c>
      <c r="D3" s="8">
        <v>111</v>
      </c>
      <c r="E3" s="208" t="s">
        <v>2597</v>
      </c>
      <c r="F3" s="208" t="s">
        <v>2388</v>
      </c>
      <c r="G3" s="8" t="s">
        <v>2598</v>
      </c>
      <c r="H3" s="8">
        <v>10000</v>
      </c>
      <c r="I3" s="8">
        <v>0</v>
      </c>
      <c r="J3" s="8" t="s">
        <v>2599</v>
      </c>
      <c r="K3" s="8" t="s">
        <v>66</v>
      </c>
      <c r="L3" s="8" t="s">
        <v>2359</v>
      </c>
      <c r="M3" s="8" t="s">
        <v>66</v>
      </c>
      <c r="N3" s="8" t="s">
        <v>2176</v>
      </c>
      <c r="O3" s="8" t="s">
        <v>2186</v>
      </c>
      <c r="P3" s="8" t="s">
        <v>2187</v>
      </c>
      <c r="Q3" s="8" t="s">
        <v>66</v>
      </c>
      <c r="R3" s="8"/>
    </row>
    <row r="4" customHeight="1" spans="1:18">
      <c r="A4" s="8" t="s">
        <v>1516</v>
      </c>
      <c r="B4" s="30" t="s">
        <v>1468</v>
      </c>
      <c r="C4" s="8" t="s">
        <v>2094</v>
      </c>
      <c r="D4" s="8">
        <v>111</v>
      </c>
      <c r="E4" s="208" t="s">
        <v>2597</v>
      </c>
      <c r="F4" s="208" t="s">
        <v>2388</v>
      </c>
      <c r="G4" s="8" t="s">
        <v>2598</v>
      </c>
      <c r="H4" s="8">
        <v>10000</v>
      </c>
      <c r="I4" s="8">
        <v>0</v>
      </c>
      <c r="J4" s="8" t="s">
        <v>2599</v>
      </c>
      <c r="K4" s="8" t="s">
        <v>66</v>
      </c>
      <c r="L4" s="8">
        <v>100</v>
      </c>
      <c r="M4" s="8" t="s">
        <v>66</v>
      </c>
      <c r="N4" s="8" t="s">
        <v>2176</v>
      </c>
      <c r="O4" s="8" t="s">
        <v>2186</v>
      </c>
      <c r="P4" s="8" t="s">
        <v>2187</v>
      </c>
      <c r="Q4" s="8" t="s">
        <v>66</v>
      </c>
      <c r="R4" s="8"/>
    </row>
    <row r="5" customHeight="1" spans="1:18">
      <c r="A5" s="8" t="s">
        <v>1519</v>
      </c>
      <c r="B5" s="30" t="s">
        <v>2600</v>
      </c>
      <c r="C5" s="8" t="s">
        <v>2094</v>
      </c>
      <c r="D5" s="8">
        <v>111</v>
      </c>
      <c r="E5" s="208" t="s">
        <v>2597</v>
      </c>
      <c r="F5" s="208" t="s">
        <v>2388</v>
      </c>
      <c r="G5" s="8" t="s">
        <v>2598</v>
      </c>
      <c r="H5" s="8">
        <v>10000</v>
      </c>
      <c r="I5" s="8">
        <v>0</v>
      </c>
      <c r="J5" s="8" t="s">
        <v>2599</v>
      </c>
      <c r="K5" s="8" t="s">
        <v>66</v>
      </c>
      <c r="L5" s="8">
        <v>10001</v>
      </c>
      <c r="M5" s="8" t="s">
        <v>66</v>
      </c>
      <c r="N5" s="8" t="s">
        <v>2176</v>
      </c>
      <c r="O5" s="8" t="s">
        <v>2186</v>
      </c>
      <c r="P5" s="8" t="s">
        <v>2187</v>
      </c>
      <c r="Q5" s="8" t="s">
        <v>66</v>
      </c>
      <c r="R5" s="8" t="s">
        <v>2248</v>
      </c>
    </row>
    <row r="6" customHeight="1" spans="1:18">
      <c r="A6" s="8" t="s">
        <v>1521</v>
      </c>
      <c r="B6" s="30" t="s">
        <v>1474</v>
      </c>
      <c r="C6" s="8" t="s">
        <v>2094</v>
      </c>
      <c r="D6" s="8">
        <v>111</v>
      </c>
      <c r="E6" s="208" t="s">
        <v>2597</v>
      </c>
      <c r="F6" s="208" t="s">
        <v>2388</v>
      </c>
      <c r="G6" s="8" t="s">
        <v>2598</v>
      </c>
      <c r="H6" s="8">
        <v>10000</v>
      </c>
      <c r="I6" s="8">
        <v>0</v>
      </c>
      <c r="J6" s="8" t="s">
        <v>2599</v>
      </c>
      <c r="K6" s="8" t="s">
        <v>66</v>
      </c>
      <c r="L6" s="8">
        <v>1000</v>
      </c>
      <c r="M6" s="8" t="s">
        <v>66</v>
      </c>
      <c r="N6" s="8" t="s">
        <v>2176</v>
      </c>
      <c r="O6" s="8" t="s">
        <v>2186</v>
      </c>
      <c r="P6" s="8" t="s">
        <v>2229</v>
      </c>
      <c r="Q6" s="8" t="s">
        <v>66</v>
      </c>
      <c r="R6" s="8" t="s">
        <v>2601</v>
      </c>
    </row>
    <row r="7" customHeight="1" spans="1:18">
      <c r="A7" s="8" t="s">
        <v>1524</v>
      </c>
      <c r="B7" s="30" t="s">
        <v>1523</v>
      </c>
      <c r="C7" s="8" t="s">
        <v>2094</v>
      </c>
      <c r="D7" s="8">
        <v>999</v>
      </c>
      <c r="E7" s="208" t="s">
        <v>2597</v>
      </c>
      <c r="F7" s="208" t="s">
        <v>2388</v>
      </c>
      <c r="G7" s="8" t="s">
        <v>2598</v>
      </c>
      <c r="H7" s="8">
        <v>10000</v>
      </c>
      <c r="I7" s="8">
        <v>0</v>
      </c>
      <c r="J7" s="8" t="s">
        <v>2599</v>
      </c>
      <c r="K7" s="8" t="s">
        <v>66</v>
      </c>
      <c r="L7" s="8" t="s">
        <v>2359</v>
      </c>
      <c r="M7" s="8" t="s">
        <v>2359</v>
      </c>
      <c r="N7" s="8" t="s">
        <v>2359</v>
      </c>
      <c r="O7" s="8" t="s">
        <v>2359</v>
      </c>
      <c r="P7" s="8" t="s">
        <v>2359</v>
      </c>
      <c r="Q7" s="8" t="s">
        <v>2359</v>
      </c>
      <c r="R7" s="8"/>
    </row>
    <row r="8" customHeight="1" spans="1:18">
      <c r="A8" s="8" t="s">
        <v>1527</v>
      </c>
      <c r="B8" s="30" t="s">
        <v>1526</v>
      </c>
      <c r="C8" s="8" t="s">
        <v>2094</v>
      </c>
      <c r="D8" s="8">
        <v>111</v>
      </c>
      <c r="E8" s="208" t="s">
        <v>2597</v>
      </c>
      <c r="F8" s="208" t="s">
        <v>2388</v>
      </c>
      <c r="G8" s="8" t="s">
        <v>2602</v>
      </c>
      <c r="H8" s="8">
        <v>10000</v>
      </c>
      <c r="I8" s="8">
        <v>0</v>
      </c>
      <c r="J8" s="8" t="s">
        <v>2599</v>
      </c>
      <c r="K8" s="8" t="s">
        <v>66</v>
      </c>
      <c r="L8" s="8" t="s">
        <v>2359</v>
      </c>
      <c r="M8" s="8" t="s">
        <v>2359</v>
      </c>
      <c r="N8" s="8" t="s">
        <v>2359</v>
      </c>
      <c r="O8" s="8" t="s">
        <v>2359</v>
      </c>
      <c r="P8" s="8" t="s">
        <v>2359</v>
      </c>
      <c r="Q8" s="8" t="s">
        <v>2359</v>
      </c>
      <c r="R8" s="8"/>
    </row>
    <row r="9" customHeight="1" spans="1:18">
      <c r="A9" s="8" t="s">
        <v>1530</v>
      </c>
      <c r="B9" s="30" t="s">
        <v>1529</v>
      </c>
      <c r="C9" s="8" t="s">
        <v>2094</v>
      </c>
      <c r="D9" s="8">
        <v>111</v>
      </c>
      <c r="E9" s="208" t="s">
        <v>2597</v>
      </c>
      <c r="F9" s="208" t="s">
        <v>2388</v>
      </c>
      <c r="G9" s="8" t="s">
        <v>2359</v>
      </c>
      <c r="H9" s="8">
        <v>10000</v>
      </c>
      <c r="I9" s="8">
        <v>0</v>
      </c>
      <c r="J9" s="8" t="s">
        <v>2495</v>
      </c>
      <c r="K9" s="8" t="s">
        <v>66</v>
      </c>
      <c r="L9" s="8" t="s">
        <v>2359</v>
      </c>
      <c r="M9" s="8" t="s">
        <v>2359</v>
      </c>
      <c r="N9" s="8" t="s">
        <v>2359</v>
      </c>
      <c r="O9" s="8" t="s">
        <v>2359</v>
      </c>
      <c r="P9" s="8" t="s">
        <v>2359</v>
      </c>
      <c r="Q9" s="8" t="s">
        <v>66</v>
      </c>
      <c r="R9" s="8"/>
    </row>
    <row r="10" customHeight="1" spans="1:18">
      <c r="A10" s="8" t="s">
        <v>1532</v>
      </c>
      <c r="B10" s="22" t="s">
        <v>216</v>
      </c>
      <c r="C10" s="8" t="s">
        <v>2094</v>
      </c>
      <c r="D10" s="8">
        <v>111</v>
      </c>
      <c r="E10" s="208" t="s">
        <v>2597</v>
      </c>
      <c r="F10" s="208" t="s">
        <v>2388</v>
      </c>
      <c r="G10" s="8" t="s">
        <v>2598</v>
      </c>
      <c r="H10" s="8">
        <v>10000</v>
      </c>
      <c r="I10" s="8">
        <v>0</v>
      </c>
      <c r="J10" s="8" t="s">
        <v>2599</v>
      </c>
      <c r="K10" s="8" t="s">
        <v>66</v>
      </c>
      <c r="L10" s="8">
        <v>1000</v>
      </c>
      <c r="M10" s="8" t="s">
        <v>66</v>
      </c>
      <c r="N10" s="8" t="s">
        <v>2244</v>
      </c>
      <c r="O10" s="8" t="s">
        <v>2186</v>
      </c>
      <c r="P10" s="8" t="s">
        <v>2229</v>
      </c>
      <c r="Q10" s="8" t="s">
        <v>66</v>
      </c>
      <c r="R10" s="8" t="s">
        <v>2579</v>
      </c>
    </row>
    <row r="11" customHeight="1" spans="1:18">
      <c r="A11" s="8" t="s">
        <v>1534</v>
      </c>
      <c r="B11" s="22" t="s">
        <v>219</v>
      </c>
      <c r="C11" s="8" t="s">
        <v>2094</v>
      </c>
      <c r="D11" s="8">
        <v>111</v>
      </c>
      <c r="E11" s="208" t="s">
        <v>2597</v>
      </c>
      <c r="F11" s="208" t="s">
        <v>2388</v>
      </c>
      <c r="G11" s="8" t="s">
        <v>2598</v>
      </c>
      <c r="H11" s="8">
        <v>10000</v>
      </c>
      <c r="I11" s="8">
        <v>0</v>
      </c>
      <c r="J11" s="8" t="s">
        <v>2599</v>
      </c>
      <c r="K11" s="8" t="s">
        <v>66</v>
      </c>
      <c r="L11" s="8">
        <v>1000</v>
      </c>
      <c r="M11" s="8" t="s">
        <v>66</v>
      </c>
      <c r="N11" s="8" t="s">
        <v>2244</v>
      </c>
      <c r="O11" s="8" t="s">
        <v>2186</v>
      </c>
      <c r="P11" s="8" t="s">
        <v>2245</v>
      </c>
      <c r="Q11" s="8" t="s">
        <v>66</v>
      </c>
      <c r="R11" s="8" t="s">
        <v>2579</v>
      </c>
    </row>
    <row r="12" customHeight="1" spans="1:18">
      <c r="A12" s="8" t="s">
        <v>1536</v>
      </c>
      <c r="B12" s="22" t="s">
        <v>1021</v>
      </c>
      <c r="C12" s="8" t="s">
        <v>2094</v>
      </c>
      <c r="D12" s="8">
        <v>111</v>
      </c>
      <c r="E12" s="208" t="s">
        <v>2597</v>
      </c>
      <c r="F12" s="208" t="s">
        <v>2388</v>
      </c>
      <c r="G12" s="8" t="s">
        <v>2598</v>
      </c>
      <c r="H12" s="8">
        <v>10000</v>
      </c>
      <c r="I12" s="8">
        <v>0</v>
      </c>
      <c r="J12" s="8" t="s">
        <v>2599</v>
      </c>
      <c r="K12" s="8" t="s">
        <v>66</v>
      </c>
      <c r="L12" s="8">
        <v>1000</v>
      </c>
      <c r="M12" s="8" t="s">
        <v>66</v>
      </c>
      <c r="N12" s="8" t="s">
        <v>2176</v>
      </c>
      <c r="O12" s="8" t="s">
        <v>2186</v>
      </c>
      <c r="P12" s="8" t="s">
        <v>2245</v>
      </c>
      <c r="Q12" s="8" t="s">
        <v>66</v>
      </c>
      <c r="R12" s="8" t="s">
        <v>2601</v>
      </c>
    </row>
    <row r="13" customHeight="1" spans="1:18">
      <c r="A13" s="8" t="s">
        <v>1538</v>
      </c>
      <c r="B13" s="22" t="s">
        <v>437</v>
      </c>
      <c r="C13" s="8" t="s">
        <v>2094</v>
      </c>
      <c r="D13" s="8">
        <v>111</v>
      </c>
      <c r="E13" s="208" t="s">
        <v>2597</v>
      </c>
      <c r="F13" s="208" t="s">
        <v>2388</v>
      </c>
      <c r="G13" s="8" t="s">
        <v>2598</v>
      </c>
      <c r="H13" s="8">
        <v>10000</v>
      </c>
      <c r="I13" s="8">
        <v>0</v>
      </c>
      <c r="J13" s="8" t="s">
        <v>2599</v>
      </c>
      <c r="K13" s="8" t="s">
        <v>66</v>
      </c>
      <c r="L13" s="8">
        <v>1000</v>
      </c>
      <c r="M13" s="8" t="s">
        <v>66</v>
      </c>
      <c r="N13" s="8" t="s">
        <v>2176</v>
      </c>
      <c r="O13" s="8" t="s">
        <v>2186</v>
      </c>
      <c r="P13" s="8" t="s">
        <v>2187</v>
      </c>
      <c r="Q13" s="8" t="s">
        <v>66</v>
      </c>
      <c r="R13" s="8" t="s">
        <v>2268</v>
      </c>
    </row>
    <row r="14" customHeight="1" spans="1:18">
      <c r="A14" s="8" t="s">
        <v>1540</v>
      </c>
      <c r="B14" s="22" t="s">
        <v>1390</v>
      </c>
      <c r="C14" s="8" t="s">
        <v>2094</v>
      </c>
      <c r="D14" s="8">
        <v>111</v>
      </c>
      <c r="E14" s="208" t="s">
        <v>2597</v>
      </c>
      <c r="F14" s="208" t="s">
        <v>2388</v>
      </c>
      <c r="G14" s="8" t="s">
        <v>2598</v>
      </c>
      <c r="H14" s="8">
        <v>10000</v>
      </c>
      <c r="I14" s="8">
        <v>0</v>
      </c>
      <c r="J14" s="8" t="s">
        <v>2599</v>
      </c>
      <c r="K14" s="8" t="s">
        <v>66</v>
      </c>
      <c r="L14" s="8">
        <v>1000</v>
      </c>
      <c r="M14" s="8" t="s">
        <v>66</v>
      </c>
      <c r="N14" s="8" t="s">
        <v>2176</v>
      </c>
      <c r="O14" s="8" t="s">
        <v>2186</v>
      </c>
      <c r="P14" s="8" t="s">
        <v>2229</v>
      </c>
      <c r="Q14" s="8" t="s">
        <v>66</v>
      </c>
      <c r="R14" s="8" t="s">
        <v>2603</v>
      </c>
    </row>
    <row r="15" customHeight="1" spans="1:18">
      <c r="A15" s="8" t="s">
        <v>1542</v>
      </c>
      <c r="B15" s="7" t="s">
        <v>246</v>
      </c>
      <c r="C15" s="8" t="s">
        <v>2094</v>
      </c>
      <c r="D15" s="8">
        <v>111</v>
      </c>
      <c r="E15" s="208" t="s">
        <v>2597</v>
      </c>
      <c r="F15" s="208" t="s">
        <v>2388</v>
      </c>
      <c r="G15" s="8" t="s">
        <v>2598</v>
      </c>
      <c r="H15" s="8">
        <v>10000</v>
      </c>
      <c r="I15" s="8">
        <v>0</v>
      </c>
      <c r="J15" s="8" t="s">
        <v>2599</v>
      </c>
      <c r="K15" s="8" t="s">
        <v>66</v>
      </c>
      <c r="L15" s="8">
        <v>1000</v>
      </c>
      <c r="M15" s="8" t="s">
        <v>66</v>
      </c>
      <c r="N15" s="8" t="s">
        <v>2176</v>
      </c>
      <c r="O15" s="8" t="s">
        <v>2180</v>
      </c>
      <c r="P15" s="8" t="s">
        <v>2359</v>
      </c>
      <c r="Q15" s="8" t="s">
        <v>66</v>
      </c>
      <c r="R15" s="8"/>
    </row>
    <row r="16" customHeight="1" spans="1:18">
      <c r="A16" s="8" t="s">
        <v>1544</v>
      </c>
      <c r="B16" s="24" t="s">
        <v>445</v>
      </c>
      <c r="C16" s="8" t="s">
        <v>2094</v>
      </c>
      <c r="D16" s="8">
        <v>111</v>
      </c>
      <c r="E16" s="208" t="s">
        <v>2597</v>
      </c>
      <c r="F16" s="208" t="s">
        <v>2388</v>
      </c>
      <c r="G16" s="8" t="s">
        <v>2598</v>
      </c>
      <c r="H16" s="8">
        <v>10000</v>
      </c>
      <c r="I16" s="8">
        <v>0</v>
      </c>
      <c r="J16" s="8" t="s">
        <v>2599</v>
      </c>
      <c r="K16" s="8" t="s">
        <v>2252</v>
      </c>
      <c r="L16" s="8" t="s">
        <v>2359</v>
      </c>
      <c r="M16" s="8" t="s">
        <v>2359</v>
      </c>
      <c r="N16" s="8" t="s">
        <v>2359</v>
      </c>
      <c r="O16" s="8" t="s">
        <v>2359</v>
      </c>
      <c r="P16" s="8" t="s">
        <v>2359</v>
      </c>
      <c r="Q16" s="8" t="s">
        <v>66</v>
      </c>
      <c r="R16" s="8"/>
    </row>
    <row r="17" customHeight="1" spans="1:18">
      <c r="A17" s="8" t="s">
        <v>1546</v>
      </c>
      <c r="B17" s="24" t="s">
        <v>448</v>
      </c>
      <c r="C17" s="8" t="s">
        <v>2094</v>
      </c>
      <c r="D17" s="8">
        <v>111</v>
      </c>
      <c r="E17" s="208" t="s">
        <v>2597</v>
      </c>
      <c r="F17" s="208" t="s">
        <v>2388</v>
      </c>
      <c r="G17" s="8" t="s">
        <v>2598</v>
      </c>
      <c r="H17" s="8">
        <v>10000</v>
      </c>
      <c r="I17" s="8">
        <v>0</v>
      </c>
      <c r="J17" s="8" t="s">
        <v>2599</v>
      </c>
      <c r="K17" s="8" t="s">
        <v>66</v>
      </c>
      <c r="L17" s="8" t="s">
        <v>2359</v>
      </c>
      <c r="M17" s="8" t="s">
        <v>2252</v>
      </c>
      <c r="N17" s="8" t="s">
        <v>2359</v>
      </c>
      <c r="O17" s="8" t="s">
        <v>2359</v>
      </c>
      <c r="P17" s="8" t="s">
        <v>2359</v>
      </c>
      <c r="Q17" s="8" t="s">
        <v>66</v>
      </c>
      <c r="R17" s="8"/>
    </row>
    <row r="18" customHeight="1" spans="1:18">
      <c r="A18" s="8" t="s">
        <v>1548</v>
      </c>
      <c r="B18" s="27" t="s">
        <v>255</v>
      </c>
      <c r="C18" s="8" t="s">
        <v>2094</v>
      </c>
      <c r="D18" s="8">
        <v>111</v>
      </c>
      <c r="E18" s="208" t="s">
        <v>2597</v>
      </c>
      <c r="F18" s="208" t="s">
        <v>2388</v>
      </c>
      <c r="G18" s="8" t="s">
        <v>2598</v>
      </c>
      <c r="H18" s="208" t="s">
        <v>2590</v>
      </c>
      <c r="I18" s="8">
        <v>0</v>
      </c>
      <c r="J18" s="8" t="s">
        <v>2599</v>
      </c>
      <c r="K18" s="8" t="s">
        <v>66</v>
      </c>
      <c r="L18" s="208" t="s">
        <v>2590</v>
      </c>
      <c r="M18" s="8" t="s">
        <v>66</v>
      </c>
      <c r="N18" s="8" t="s">
        <v>2176</v>
      </c>
      <c r="O18" s="8" t="s">
        <v>2186</v>
      </c>
      <c r="P18" s="8" t="s">
        <v>2229</v>
      </c>
      <c r="Q18" s="8" t="s">
        <v>66</v>
      </c>
      <c r="R18" s="13" t="s">
        <v>2246</v>
      </c>
    </row>
    <row r="19" customHeight="1" spans="1:18">
      <c r="A19" s="8" t="s">
        <v>1550</v>
      </c>
      <c r="B19" s="27" t="s">
        <v>258</v>
      </c>
      <c r="C19" s="8" t="s">
        <v>2094</v>
      </c>
      <c r="D19" s="8">
        <v>111</v>
      </c>
      <c r="E19" s="208" t="s">
        <v>2597</v>
      </c>
      <c r="F19" s="208" t="s">
        <v>2388</v>
      </c>
      <c r="G19" s="8" t="s">
        <v>2598</v>
      </c>
      <c r="H19" s="8">
        <v>10000</v>
      </c>
      <c r="I19" s="8">
        <v>0</v>
      </c>
      <c r="J19" s="8" t="s">
        <v>2599</v>
      </c>
      <c r="K19" s="8" t="s">
        <v>66</v>
      </c>
      <c r="L19" s="8" t="s">
        <v>2359</v>
      </c>
      <c r="M19" s="8" t="s">
        <v>66</v>
      </c>
      <c r="N19" s="8" t="s">
        <v>2176</v>
      </c>
      <c r="O19" s="8" t="s">
        <v>2186</v>
      </c>
      <c r="P19" s="8" t="s">
        <v>2187</v>
      </c>
      <c r="Q19" s="8" t="s">
        <v>66</v>
      </c>
      <c r="R19" s="13" t="s">
        <v>2288</v>
      </c>
    </row>
    <row r="20" customHeight="1" spans="1:18">
      <c r="A20" s="8" t="s">
        <v>1552</v>
      </c>
      <c r="B20" s="27" t="s">
        <v>262</v>
      </c>
      <c r="C20" s="8" t="s">
        <v>2094</v>
      </c>
      <c r="D20" s="8">
        <v>111</v>
      </c>
      <c r="E20" s="208" t="s">
        <v>2597</v>
      </c>
      <c r="F20" s="208" t="s">
        <v>2388</v>
      </c>
      <c r="G20" s="8" t="s">
        <v>2598</v>
      </c>
      <c r="H20" s="8">
        <v>10000</v>
      </c>
      <c r="I20" s="8">
        <v>0</v>
      </c>
      <c r="J20" s="8" t="s">
        <v>2599</v>
      </c>
      <c r="K20" s="8" t="s">
        <v>66</v>
      </c>
      <c r="L20" s="8" t="s">
        <v>2359</v>
      </c>
      <c r="M20" s="8" t="s">
        <v>66</v>
      </c>
      <c r="N20" s="8" t="s">
        <v>2176</v>
      </c>
      <c r="O20" s="8" t="s">
        <v>2186</v>
      </c>
      <c r="P20" s="8" t="s">
        <v>2187</v>
      </c>
      <c r="Q20" s="8" t="s">
        <v>66</v>
      </c>
      <c r="R20" s="13" t="s">
        <v>2289</v>
      </c>
    </row>
    <row r="21" customHeight="1" spans="1:18">
      <c r="A21" s="8" t="s">
        <v>1554</v>
      </c>
      <c r="B21" s="27" t="s">
        <v>265</v>
      </c>
      <c r="C21" s="8" t="s">
        <v>2094</v>
      </c>
      <c r="D21" s="8">
        <v>111</v>
      </c>
      <c r="E21" s="208" t="s">
        <v>2597</v>
      </c>
      <c r="F21" s="208" t="s">
        <v>2388</v>
      </c>
      <c r="G21" s="8" t="s">
        <v>2598</v>
      </c>
      <c r="H21" s="8">
        <v>10000</v>
      </c>
      <c r="I21" s="8">
        <v>0</v>
      </c>
      <c r="J21" s="8" t="s">
        <v>2599</v>
      </c>
      <c r="K21" s="8" t="s">
        <v>66</v>
      </c>
      <c r="L21" s="8" t="s">
        <v>2359</v>
      </c>
      <c r="M21" s="8" t="s">
        <v>66</v>
      </c>
      <c r="N21" s="8" t="s">
        <v>2176</v>
      </c>
      <c r="O21" s="8" t="s">
        <v>2186</v>
      </c>
      <c r="P21" s="8" t="s">
        <v>2187</v>
      </c>
      <c r="Q21" s="8" t="s">
        <v>66</v>
      </c>
      <c r="R21" s="13" t="s">
        <v>2290</v>
      </c>
    </row>
    <row r="22" customHeight="1" spans="1:18">
      <c r="A22" s="8" t="s">
        <v>1556</v>
      </c>
      <c r="B22" s="27" t="s">
        <v>268</v>
      </c>
      <c r="C22" s="8" t="s">
        <v>2094</v>
      </c>
      <c r="D22" s="8">
        <v>111</v>
      </c>
      <c r="E22" s="208" t="s">
        <v>2597</v>
      </c>
      <c r="F22" s="208" t="s">
        <v>2388</v>
      </c>
      <c r="G22" s="8" t="s">
        <v>2598</v>
      </c>
      <c r="H22" s="8">
        <v>10000</v>
      </c>
      <c r="I22" s="8">
        <v>0</v>
      </c>
      <c r="J22" s="8" t="s">
        <v>2599</v>
      </c>
      <c r="K22" s="8" t="s">
        <v>66</v>
      </c>
      <c r="L22" s="8" t="s">
        <v>2359</v>
      </c>
      <c r="M22" s="8" t="s">
        <v>66</v>
      </c>
      <c r="N22" s="8" t="s">
        <v>2176</v>
      </c>
      <c r="O22" s="8" t="s">
        <v>2186</v>
      </c>
      <c r="P22" s="8" t="s">
        <v>2187</v>
      </c>
      <c r="Q22" s="8" t="s">
        <v>66</v>
      </c>
      <c r="R22" s="13" t="s">
        <v>2291</v>
      </c>
    </row>
    <row r="23" customFormat="1" customHeight="1" spans="1:18">
      <c r="A23" s="8" t="s">
        <v>1558</v>
      </c>
      <c r="B23" s="22" t="s">
        <v>1086</v>
      </c>
      <c r="C23" s="8" t="s">
        <v>2094</v>
      </c>
      <c r="D23" s="8">
        <v>111</v>
      </c>
      <c r="E23" s="208" t="s">
        <v>2597</v>
      </c>
      <c r="F23" s="208" t="s">
        <v>2388</v>
      </c>
      <c r="G23" s="8" t="s">
        <v>2598</v>
      </c>
      <c r="H23" s="8">
        <v>10000</v>
      </c>
      <c r="I23" s="8">
        <v>0</v>
      </c>
      <c r="J23" s="8" t="s">
        <v>2599</v>
      </c>
      <c r="K23" s="8" t="s">
        <v>66</v>
      </c>
      <c r="L23" s="8">
        <v>1000</v>
      </c>
      <c r="M23" s="8" t="s">
        <v>66</v>
      </c>
      <c r="N23" s="8" t="s">
        <v>2176</v>
      </c>
      <c r="O23" s="8" t="s">
        <v>2186</v>
      </c>
      <c r="P23" s="8" t="s">
        <v>2187</v>
      </c>
      <c r="Q23" s="8" t="s">
        <v>66</v>
      </c>
      <c r="R23" s="8" t="s">
        <v>2257</v>
      </c>
    </row>
    <row r="24" customFormat="1" customHeight="1" spans="1:18">
      <c r="A24" s="8" t="s">
        <v>1560</v>
      </c>
      <c r="B24" s="22" t="s">
        <v>1411</v>
      </c>
      <c r="C24" s="8" t="s">
        <v>2094</v>
      </c>
      <c r="D24" s="8">
        <v>111</v>
      </c>
      <c r="E24" s="208" t="s">
        <v>2597</v>
      </c>
      <c r="F24" s="208" t="s">
        <v>2388</v>
      </c>
      <c r="G24" s="8" t="s">
        <v>2598</v>
      </c>
      <c r="H24" s="8">
        <v>10000</v>
      </c>
      <c r="I24" s="8">
        <v>0</v>
      </c>
      <c r="J24" s="8" t="s">
        <v>2599</v>
      </c>
      <c r="K24" s="8" t="s">
        <v>66</v>
      </c>
      <c r="L24" s="8">
        <v>1000</v>
      </c>
      <c r="M24" s="8" t="s">
        <v>66</v>
      </c>
      <c r="N24" s="8" t="s">
        <v>2176</v>
      </c>
      <c r="O24" s="8" t="s">
        <v>2186</v>
      </c>
      <c r="P24" s="8" t="s">
        <v>2229</v>
      </c>
      <c r="Q24" s="8" t="s">
        <v>66</v>
      </c>
      <c r="R24" s="8" t="s">
        <v>2604</v>
      </c>
    </row>
  </sheetData>
  <conditionalFormatting sqref="B13">
    <cfRule type="containsText" dxfId="2" priority="11" operator="between" text="Skip">
      <formula>NOT(ISERROR(SEARCH("Skip",B13)))</formula>
    </cfRule>
  </conditionalFormatting>
  <conditionalFormatting sqref="B14">
    <cfRule type="containsText" dxfId="2" priority="10" operator="between" text="Skip">
      <formula>NOT(ISERROR(SEARCH("Skip",B14)))</formula>
    </cfRule>
  </conditionalFormatting>
  <conditionalFormatting sqref="B15">
    <cfRule type="containsText" dxfId="2" priority="9" operator="between" text="Skip">
      <formula>NOT(ISERROR(SEARCH("Skip",B15)))</formula>
    </cfRule>
  </conditionalFormatting>
  <conditionalFormatting sqref="B16">
    <cfRule type="containsText" dxfId="2" priority="8" operator="between" text="Skip">
      <formula>NOT(ISERROR(SEARCH("Skip",B16)))</formula>
    </cfRule>
  </conditionalFormatting>
  <conditionalFormatting sqref="B17">
    <cfRule type="containsText" dxfId="2" priority="7" operator="between" text="Skip">
      <formula>NOT(ISERROR(SEARCH("Skip",B17)))</formula>
    </cfRule>
  </conditionalFormatting>
  <conditionalFormatting sqref="R18">
    <cfRule type="containsText" dxfId="2" priority="5" operator="between" text="Skip">
      <formula>NOT(ISERROR(SEARCH("Skip",R18)))</formula>
    </cfRule>
  </conditionalFormatting>
  <conditionalFormatting sqref="R19">
    <cfRule type="containsText" dxfId="2" priority="3" operator="between" text="Skip">
      <formula>NOT(ISERROR(SEARCH("Skip",R19)))</formula>
    </cfRule>
  </conditionalFormatting>
  <conditionalFormatting sqref="B23">
    <cfRule type="containsText" dxfId="2" priority="2" operator="between" text="Skip">
      <formula>NOT(ISERROR(SEARCH("Skip",B23)))</formula>
    </cfRule>
  </conditionalFormatting>
  <conditionalFormatting sqref="B24">
    <cfRule type="containsText" dxfId="2" priority="1" operator="between" text="Skip">
      <formula>NOT(ISERROR(SEARCH("Skip",B24)))</formula>
    </cfRule>
  </conditionalFormatting>
  <conditionalFormatting sqref="B10:B12">
    <cfRule type="containsText" dxfId="2" priority="12" operator="between" text="Skip">
      <formula>NOT(ISERROR(SEARCH("Skip",B10)))</formula>
    </cfRule>
  </conditionalFormatting>
  <conditionalFormatting sqref="R20:R22">
    <cfRule type="containsText" dxfId="2" priority="4" operator="between" text="Skip">
      <formula>NOT(ISERROR(SEARCH("Skip",R20)))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8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G3" sqref="G3"/>
    </sheetView>
  </sheetViews>
  <sheetFormatPr defaultColWidth="18.7142857142857" defaultRowHeight="18" customHeight="1"/>
  <cols>
    <col min="1" max="1" width="17" customWidth="1"/>
    <col min="2" max="2" width="55.5714285714286" style="78" customWidth="1"/>
    <col min="3" max="3" width="9" customWidth="1"/>
    <col min="4" max="4" width="11.7142857142857" customWidth="1"/>
    <col min="5" max="5" width="19" customWidth="1"/>
    <col min="6" max="6" width="13.7142857142857" customWidth="1"/>
    <col min="7" max="7" width="14.2857142857143" customWidth="1"/>
    <col min="8" max="8" width="13.7142857142857" customWidth="1"/>
    <col min="9" max="9" width="10.4285714285714" customWidth="1"/>
    <col min="10" max="10" width="6.57142857142857" customWidth="1"/>
    <col min="11" max="11" width="22.7142857142857" customWidth="1"/>
    <col min="12" max="12" width="21.5714285714286" customWidth="1"/>
    <col min="13" max="13" width="10.1428571428571" customWidth="1"/>
    <col min="14" max="14" width="20.1428571428571" customWidth="1"/>
    <col min="15" max="15" width="18.7142857142857" customWidth="1"/>
  </cols>
  <sheetData>
    <row r="1" customHeight="1" spans="1:14">
      <c r="A1" s="4" t="s">
        <v>41</v>
      </c>
      <c r="B1" s="3" t="s">
        <v>42</v>
      </c>
      <c r="C1" s="4" t="s">
        <v>2087</v>
      </c>
      <c r="D1" s="4" t="s">
        <v>2605</v>
      </c>
      <c r="E1" s="4" t="s">
        <v>2606</v>
      </c>
      <c r="F1" s="4" t="s">
        <v>2607</v>
      </c>
      <c r="G1" s="4" t="s">
        <v>2382</v>
      </c>
      <c r="H1" s="4" t="s">
        <v>2146</v>
      </c>
      <c r="I1" s="4" t="s">
        <v>2148</v>
      </c>
      <c r="J1" s="4" t="s">
        <v>2110</v>
      </c>
      <c r="K1" s="4" t="s">
        <v>2145</v>
      </c>
      <c r="L1" s="4" t="s">
        <v>2149</v>
      </c>
      <c r="M1" s="4" t="s">
        <v>2157</v>
      </c>
      <c r="N1" s="4" t="s">
        <v>2164</v>
      </c>
    </row>
    <row r="2" customHeight="1" spans="1:14">
      <c r="A2" s="8" t="s">
        <v>1563</v>
      </c>
      <c r="B2" s="30" t="s">
        <v>1462</v>
      </c>
      <c r="C2" s="8" t="s">
        <v>2094</v>
      </c>
      <c r="D2" s="8" t="s">
        <v>1562</v>
      </c>
      <c r="E2" s="8">
        <v>1168</v>
      </c>
      <c r="F2" s="8" t="s">
        <v>66</v>
      </c>
      <c r="G2" s="8" t="s">
        <v>2359</v>
      </c>
      <c r="H2" s="8" t="s">
        <v>2359</v>
      </c>
      <c r="I2" s="8" t="s">
        <v>2359</v>
      </c>
      <c r="J2" s="8" t="s">
        <v>2359</v>
      </c>
      <c r="K2" s="8" t="s">
        <v>2359</v>
      </c>
      <c r="L2" s="8" t="s">
        <v>2359</v>
      </c>
      <c r="M2" s="8" t="s">
        <v>66</v>
      </c>
      <c r="N2" s="8"/>
    </row>
    <row r="3" customHeight="1" spans="1:14">
      <c r="A3" s="8" t="s">
        <v>1566</v>
      </c>
      <c r="B3" s="30" t="s">
        <v>1565</v>
      </c>
      <c r="C3" s="8" t="s">
        <v>2094</v>
      </c>
      <c r="D3" s="8" t="s">
        <v>1562</v>
      </c>
      <c r="E3" s="8">
        <v>1168</v>
      </c>
      <c r="F3" s="8" t="s">
        <v>66</v>
      </c>
      <c r="G3" s="208" t="s">
        <v>2388</v>
      </c>
      <c r="H3" s="8">
        <v>100</v>
      </c>
      <c r="I3" s="8" t="s">
        <v>66</v>
      </c>
      <c r="J3" s="8" t="s">
        <v>2176</v>
      </c>
      <c r="K3" s="8" t="s">
        <v>2186</v>
      </c>
      <c r="L3" s="8" t="s">
        <v>2187</v>
      </c>
      <c r="M3" s="8" t="s">
        <v>66</v>
      </c>
      <c r="N3" s="8"/>
    </row>
    <row r="4" customHeight="1" spans="1:14">
      <c r="A4" s="8" t="s">
        <v>1569</v>
      </c>
      <c r="B4" s="30" t="s">
        <v>1568</v>
      </c>
      <c r="C4" s="8" t="s">
        <v>2094</v>
      </c>
      <c r="D4" s="8" t="s">
        <v>1562</v>
      </c>
      <c r="E4" s="8">
        <v>1168</v>
      </c>
      <c r="F4" s="8" t="s">
        <v>66</v>
      </c>
      <c r="G4" s="208" t="s">
        <v>2388</v>
      </c>
      <c r="H4" s="8">
        <v>100</v>
      </c>
      <c r="I4" s="8" t="s">
        <v>66</v>
      </c>
      <c r="J4" s="8" t="s">
        <v>2176</v>
      </c>
      <c r="K4" s="8" t="s">
        <v>2186</v>
      </c>
      <c r="L4" s="8" t="s">
        <v>2187</v>
      </c>
      <c r="M4" s="8" t="s">
        <v>66</v>
      </c>
      <c r="N4" s="8"/>
    </row>
    <row r="5" customHeight="1" spans="1:14">
      <c r="A5" s="8" t="s">
        <v>1571</v>
      </c>
      <c r="B5" s="30" t="s">
        <v>1474</v>
      </c>
      <c r="C5" s="8" t="s">
        <v>2094</v>
      </c>
      <c r="D5" s="8" t="s">
        <v>1562</v>
      </c>
      <c r="E5" s="8">
        <v>1168</v>
      </c>
      <c r="F5" s="8" t="s">
        <v>66</v>
      </c>
      <c r="G5" s="208" t="s">
        <v>2388</v>
      </c>
      <c r="H5" s="8">
        <v>100</v>
      </c>
      <c r="I5" s="8" t="s">
        <v>66</v>
      </c>
      <c r="J5" s="8" t="s">
        <v>2176</v>
      </c>
      <c r="K5" s="8" t="s">
        <v>2186</v>
      </c>
      <c r="L5" s="8" t="s">
        <v>2229</v>
      </c>
      <c r="M5" s="8" t="s">
        <v>66</v>
      </c>
      <c r="N5" s="8" t="s">
        <v>2601</v>
      </c>
    </row>
    <row r="6" customHeight="1" spans="1:14">
      <c r="A6" s="8" t="s">
        <v>1573</v>
      </c>
      <c r="B6" s="22" t="s">
        <v>216</v>
      </c>
      <c r="C6" s="8" t="s">
        <v>2094</v>
      </c>
      <c r="D6" s="8" t="s">
        <v>1562</v>
      </c>
      <c r="E6" s="8">
        <v>1168</v>
      </c>
      <c r="F6" s="8" t="s">
        <v>66</v>
      </c>
      <c r="G6" s="208" t="s">
        <v>2388</v>
      </c>
      <c r="H6" s="8">
        <v>100</v>
      </c>
      <c r="I6" s="8" t="s">
        <v>66</v>
      </c>
      <c r="J6" s="8" t="s">
        <v>2244</v>
      </c>
      <c r="K6" s="8" t="s">
        <v>2186</v>
      </c>
      <c r="L6" s="8" t="s">
        <v>2229</v>
      </c>
      <c r="M6" s="8" t="s">
        <v>66</v>
      </c>
      <c r="N6" s="8" t="s">
        <v>2579</v>
      </c>
    </row>
    <row r="7" customHeight="1" spans="1:14">
      <c r="A7" s="8" t="s">
        <v>1575</v>
      </c>
      <c r="B7" s="22" t="s">
        <v>437</v>
      </c>
      <c r="C7" s="8" t="s">
        <v>2094</v>
      </c>
      <c r="D7" s="8" t="s">
        <v>1562</v>
      </c>
      <c r="E7" s="8">
        <v>1168</v>
      </c>
      <c r="F7" s="8" t="s">
        <v>66</v>
      </c>
      <c r="G7" s="208" t="s">
        <v>2388</v>
      </c>
      <c r="H7" s="8">
        <v>100</v>
      </c>
      <c r="I7" s="8" t="s">
        <v>66</v>
      </c>
      <c r="J7" s="8" t="s">
        <v>2176</v>
      </c>
      <c r="K7" s="8" t="s">
        <v>2186</v>
      </c>
      <c r="L7" s="8" t="s">
        <v>2187</v>
      </c>
      <c r="M7" s="8" t="s">
        <v>66</v>
      </c>
      <c r="N7" s="8" t="s">
        <v>2268</v>
      </c>
    </row>
    <row r="8" customHeight="1" spans="1:14">
      <c r="A8" s="8" t="s">
        <v>1577</v>
      </c>
      <c r="B8" s="22" t="s">
        <v>1390</v>
      </c>
      <c r="C8" s="8" t="s">
        <v>2094</v>
      </c>
      <c r="D8" s="8" t="s">
        <v>1562</v>
      </c>
      <c r="E8" s="8">
        <v>1168</v>
      </c>
      <c r="F8" s="8" t="s">
        <v>66</v>
      </c>
      <c r="G8" s="208" t="s">
        <v>2388</v>
      </c>
      <c r="H8" s="8">
        <v>100</v>
      </c>
      <c r="I8" s="8" t="s">
        <v>66</v>
      </c>
      <c r="J8" s="8" t="s">
        <v>2176</v>
      </c>
      <c r="K8" s="8" t="s">
        <v>2186</v>
      </c>
      <c r="L8" s="8" t="s">
        <v>2229</v>
      </c>
      <c r="M8" s="8" t="s">
        <v>66</v>
      </c>
      <c r="N8" s="8" t="s">
        <v>2603</v>
      </c>
    </row>
    <row r="9" customHeight="1" spans="1:14">
      <c r="A9" s="8" t="s">
        <v>1579</v>
      </c>
      <c r="B9" s="7" t="s">
        <v>246</v>
      </c>
      <c r="C9" s="8" t="s">
        <v>2094</v>
      </c>
      <c r="D9" s="8" t="s">
        <v>1562</v>
      </c>
      <c r="E9" s="8">
        <v>1168</v>
      </c>
      <c r="F9" s="8" t="s">
        <v>66</v>
      </c>
      <c r="G9" s="208" t="s">
        <v>2388</v>
      </c>
      <c r="H9" s="8">
        <v>100</v>
      </c>
      <c r="I9" s="8" t="s">
        <v>66</v>
      </c>
      <c r="J9" s="8" t="s">
        <v>2176</v>
      </c>
      <c r="K9" s="8" t="s">
        <v>2180</v>
      </c>
      <c r="L9" s="8" t="s">
        <v>2359</v>
      </c>
      <c r="M9" s="8" t="s">
        <v>66</v>
      </c>
      <c r="N9" s="8"/>
    </row>
    <row r="10" customHeight="1" spans="1:14">
      <c r="A10" s="8" t="s">
        <v>1581</v>
      </c>
      <c r="B10" s="24" t="s">
        <v>445</v>
      </c>
      <c r="C10" s="8" t="s">
        <v>2094</v>
      </c>
      <c r="D10" s="8" t="s">
        <v>1562</v>
      </c>
      <c r="E10" s="8">
        <v>1168</v>
      </c>
      <c r="F10" s="8" t="s">
        <v>2252</v>
      </c>
      <c r="G10" s="8" t="s">
        <v>2359</v>
      </c>
      <c r="H10" s="8" t="s">
        <v>2359</v>
      </c>
      <c r="I10" s="8" t="s">
        <v>2359</v>
      </c>
      <c r="J10" s="8" t="s">
        <v>2359</v>
      </c>
      <c r="K10" s="8" t="s">
        <v>2359</v>
      </c>
      <c r="L10" s="8" t="s">
        <v>2359</v>
      </c>
      <c r="M10" s="8" t="s">
        <v>66</v>
      </c>
      <c r="N10" s="8"/>
    </row>
    <row r="11" customHeight="1" spans="1:14">
      <c r="A11" s="8" t="s">
        <v>1583</v>
      </c>
      <c r="B11" s="24" t="s">
        <v>448</v>
      </c>
      <c r="C11" s="8" t="s">
        <v>2094</v>
      </c>
      <c r="D11" s="8" t="s">
        <v>1562</v>
      </c>
      <c r="E11" s="8">
        <v>1168</v>
      </c>
      <c r="F11" s="8" t="s">
        <v>66</v>
      </c>
      <c r="G11" s="208" t="s">
        <v>2388</v>
      </c>
      <c r="H11" s="8">
        <v>100</v>
      </c>
      <c r="I11" s="8" t="s">
        <v>2252</v>
      </c>
      <c r="J11" s="8" t="s">
        <v>2359</v>
      </c>
      <c r="K11" s="8" t="s">
        <v>2359</v>
      </c>
      <c r="L11" s="8" t="s">
        <v>2359</v>
      </c>
      <c r="M11" s="8" t="s">
        <v>66</v>
      </c>
      <c r="N11" s="8"/>
    </row>
    <row r="12" customHeight="1" spans="1:14">
      <c r="A12" s="8" t="s">
        <v>1585</v>
      </c>
      <c r="B12" s="27" t="s">
        <v>255</v>
      </c>
      <c r="C12" s="8" t="s">
        <v>2094</v>
      </c>
      <c r="D12" s="8" t="s">
        <v>1562</v>
      </c>
      <c r="E12" s="8">
        <v>1168</v>
      </c>
      <c r="F12" s="8" t="s">
        <v>66</v>
      </c>
      <c r="G12" s="208" t="s">
        <v>2388</v>
      </c>
      <c r="H12" s="208" t="s">
        <v>2590</v>
      </c>
      <c r="I12" s="8" t="s">
        <v>66</v>
      </c>
      <c r="J12" s="8" t="s">
        <v>2176</v>
      </c>
      <c r="K12" s="8" t="s">
        <v>2186</v>
      </c>
      <c r="L12" s="8" t="s">
        <v>2229</v>
      </c>
      <c r="M12" s="8" t="s">
        <v>66</v>
      </c>
      <c r="N12" s="13" t="s">
        <v>2246</v>
      </c>
    </row>
    <row r="13" customHeight="1" spans="1:14">
      <c r="A13" s="8" t="s">
        <v>1587</v>
      </c>
      <c r="B13" s="27" t="s">
        <v>258</v>
      </c>
      <c r="C13" s="8" t="s">
        <v>2094</v>
      </c>
      <c r="D13" s="8" t="s">
        <v>1562</v>
      </c>
      <c r="E13" s="8">
        <v>1168</v>
      </c>
      <c r="F13" s="8" t="s">
        <v>66</v>
      </c>
      <c r="G13" s="208" t="s">
        <v>2388</v>
      </c>
      <c r="H13" s="8">
        <v>100</v>
      </c>
      <c r="I13" s="8" t="s">
        <v>66</v>
      </c>
      <c r="J13" s="8" t="s">
        <v>2176</v>
      </c>
      <c r="K13" s="8" t="s">
        <v>2186</v>
      </c>
      <c r="L13" s="8" t="s">
        <v>2187</v>
      </c>
      <c r="M13" s="8" t="s">
        <v>66</v>
      </c>
      <c r="N13" s="13" t="s">
        <v>2288</v>
      </c>
    </row>
    <row r="14" customHeight="1" spans="1:14">
      <c r="A14" s="8" t="s">
        <v>1589</v>
      </c>
      <c r="B14" s="27" t="s">
        <v>262</v>
      </c>
      <c r="C14" s="8" t="s">
        <v>2094</v>
      </c>
      <c r="D14" s="8" t="s">
        <v>1562</v>
      </c>
      <c r="E14" s="8">
        <v>1168</v>
      </c>
      <c r="F14" s="8" t="s">
        <v>66</v>
      </c>
      <c r="G14" s="208" t="s">
        <v>2388</v>
      </c>
      <c r="H14" s="8">
        <v>100</v>
      </c>
      <c r="I14" s="8" t="s">
        <v>66</v>
      </c>
      <c r="J14" s="8" t="s">
        <v>2176</v>
      </c>
      <c r="K14" s="8" t="s">
        <v>2186</v>
      </c>
      <c r="L14" s="8" t="s">
        <v>2187</v>
      </c>
      <c r="M14" s="8" t="s">
        <v>66</v>
      </c>
      <c r="N14" s="13" t="s">
        <v>2289</v>
      </c>
    </row>
    <row r="15" customHeight="1" spans="1:14">
      <c r="A15" s="8" t="s">
        <v>1591</v>
      </c>
      <c r="B15" s="27" t="s">
        <v>265</v>
      </c>
      <c r="C15" s="8" t="s">
        <v>2094</v>
      </c>
      <c r="D15" s="8" t="s">
        <v>1562</v>
      </c>
      <c r="E15" s="8">
        <v>1168</v>
      </c>
      <c r="F15" s="8" t="s">
        <v>66</v>
      </c>
      <c r="G15" s="208" t="s">
        <v>2388</v>
      </c>
      <c r="H15" s="8">
        <v>100</v>
      </c>
      <c r="I15" s="8" t="s">
        <v>66</v>
      </c>
      <c r="J15" s="8" t="s">
        <v>2176</v>
      </c>
      <c r="K15" s="8" t="s">
        <v>2186</v>
      </c>
      <c r="L15" s="8" t="s">
        <v>2187</v>
      </c>
      <c r="M15" s="8" t="s">
        <v>66</v>
      </c>
      <c r="N15" s="13" t="s">
        <v>2290</v>
      </c>
    </row>
    <row r="16" customHeight="1" spans="1:14">
      <c r="A16" s="8" t="s">
        <v>1593</v>
      </c>
      <c r="B16" s="27" t="s">
        <v>268</v>
      </c>
      <c r="C16" s="8" t="s">
        <v>2094</v>
      </c>
      <c r="D16" s="8" t="s">
        <v>1562</v>
      </c>
      <c r="E16" s="8">
        <v>1168</v>
      </c>
      <c r="F16" s="8" t="s">
        <v>66</v>
      </c>
      <c r="G16" s="208" t="s">
        <v>2388</v>
      </c>
      <c r="H16" s="8">
        <v>100</v>
      </c>
      <c r="I16" s="8" t="s">
        <v>66</v>
      </c>
      <c r="J16" s="8" t="s">
        <v>2176</v>
      </c>
      <c r="K16" s="8" t="s">
        <v>2186</v>
      </c>
      <c r="L16" s="8" t="s">
        <v>2187</v>
      </c>
      <c r="M16" s="8" t="s">
        <v>66</v>
      </c>
      <c r="N16" s="13" t="s">
        <v>2291</v>
      </c>
    </row>
    <row r="17" customFormat="1" customHeight="1" spans="1:14">
      <c r="A17" s="8" t="s">
        <v>1595</v>
      </c>
      <c r="B17" s="22" t="s">
        <v>1086</v>
      </c>
      <c r="C17" s="8" t="s">
        <v>2094</v>
      </c>
      <c r="D17" s="8" t="s">
        <v>1562</v>
      </c>
      <c r="E17" s="8">
        <v>1168</v>
      </c>
      <c r="F17" s="8" t="s">
        <v>66</v>
      </c>
      <c r="G17" s="208" t="s">
        <v>2388</v>
      </c>
      <c r="H17" s="8">
        <v>100</v>
      </c>
      <c r="I17" s="8" t="s">
        <v>66</v>
      </c>
      <c r="J17" s="8" t="s">
        <v>2176</v>
      </c>
      <c r="K17" s="8" t="s">
        <v>2186</v>
      </c>
      <c r="L17" s="8" t="s">
        <v>2187</v>
      </c>
      <c r="M17" s="8" t="s">
        <v>66</v>
      </c>
      <c r="N17" s="8" t="s">
        <v>2257</v>
      </c>
    </row>
    <row r="18" customFormat="1" customHeight="1" spans="1:14">
      <c r="A18" s="8" t="s">
        <v>1597</v>
      </c>
      <c r="B18" s="22" t="s">
        <v>1411</v>
      </c>
      <c r="C18" s="8" t="s">
        <v>2094</v>
      </c>
      <c r="D18" s="8" t="s">
        <v>1562</v>
      </c>
      <c r="E18" s="8">
        <v>1168</v>
      </c>
      <c r="F18" s="8" t="s">
        <v>66</v>
      </c>
      <c r="G18" s="208" t="s">
        <v>2388</v>
      </c>
      <c r="H18" s="8">
        <v>100</v>
      </c>
      <c r="I18" s="8" t="s">
        <v>66</v>
      </c>
      <c r="J18" s="8" t="s">
        <v>2176</v>
      </c>
      <c r="K18" s="8" t="s">
        <v>2186</v>
      </c>
      <c r="L18" s="8" t="s">
        <v>2229</v>
      </c>
      <c r="M18" s="8" t="s">
        <v>66</v>
      </c>
      <c r="N18" s="8" t="s">
        <v>2604</v>
      </c>
    </row>
  </sheetData>
  <conditionalFormatting sqref="B6">
    <cfRule type="containsText" dxfId="2" priority="11" operator="between" text="Skip">
      <formula>NOT(ISERROR(SEARCH("Skip",B6)))</formula>
    </cfRule>
  </conditionalFormatting>
  <conditionalFormatting sqref="B7">
    <cfRule type="containsText" dxfId="2" priority="10" operator="between" text="Skip">
      <formula>NOT(ISERROR(SEARCH("Skip",B7)))</formula>
    </cfRule>
  </conditionalFormatting>
  <conditionalFormatting sqref="B8">
    <cfRule type="containsText" dxfId="2" priority="9" operator="between" text="Skip">
      <formula>NOT(ISERROR(SEARCH("Skip",B8)))</formula>
    </cfRule>
  </conditionalFormatting>
  <conditionalFormatting sqref="B9">
    <cfRule type="containsText" dxfId="2" priority="8" operator="between" text="Skip">
      <formula>NOT(ISERROR(SEARCH("Skip",B9)))</formula>
    </cfRule>
  </conditionalFormatting>
  <conditionalFormatting sqref="B10">
    <cfRule type="containsText" dxfId="2" priority="7" operator="between" text="Skip">
      <formula>NOT(ISERROR(SEARCH("Skip",B10)))</formula>
    </cfRule>
  </conditionalFormatting>
  <conditionalFormatting sqref="B11">
    <cfRule type="containsText" dxfId="2" priority="6" operator="between" text="Skip">
      <formula>NOT(ISERROR(SEARCH("Skip",B11)))</formula>
    </cfRule>
  </conditionalFormatting>
  <conditionalFormatting sqref="N12">
    <cfRule type="containsText" dxfId="2" priority="5" operator="between" text="Skip">
      <formula>NOT(ISERROR(SEARCH("Skip",N12)))</formula>
    </cfRule>
  </conditionalFormatting>
  <conditionalFormatting sqref="N13">
    <cfRule type="containsText" dxfId="2" priority="3" operator="between" text="Skip">
      <formula>NOT(ISERROR(SEARCH("Skip",N13)))</formula>
    </cfRule>
  </conditionalFormatting>
  <conditionalFormatting sqref="B17">
    <cfRule type="containsText" dxfId="2" priority="2" operator="between" text="Skip">
      <formula>NOT(ISERROR(SEARCH("Skip",B17)))</formula>
    </cfRule>
  </conditionalFormatting>
  <conditionalFormatting sqref="B18">
    <cfRule type="containsText" dxfId="2" priority="1" operator="between" text="Skip">
      <formula>NOT(ISERROR(SEARCH("Skip",B18)))</formula>
    </cfRule>
  </conditionalFormatting>
  <conditionalFormatting sqref="N14:N16">
    <cfRule type="containsText" dxfId="2" priority="4" operator="between" text="Skip">
      <formula>NOT(ISERROR(SEARCH("Skip",N14)))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4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A2" sqref="A2"/>
    </sheetView>
  </sheetViews>
  <sheetFormatPr defaultColWidth="9.14285714285714" defaultRowHeight="18" customHeight="1"/>
  <cols>
    <col min="1" max="1" width="31.5714285714286" style="1" customWidth="1"/>
    <col min="2" max="2" width="43.2857142857143" style="1" customWidth="1"/>
    <col min="3" max="4" width="9" style="1" customWidth="1"/>
    <col min="5" max="5" width="12.7142857142857" style="1" customWidth="1"/>
    <col min="6" max="6" width="19.2857142857143" style="1" customWidth="1"/>
    <col min="7" max="7" width="7.57142857142857" style="1" customWidth="1"/>
    <col min="8" max="8" width="12.5714285714286" style="1" customWidth="1"/>
    <col min="9" max="9" width="12.5714285714286" style="77" customWidth="1"/>
    <col min="10" max="16384" width="9.14285714285714" style="1"/>
  </cols>
  <sheetData>
    <row r="1" customHeight="1" spans="1:9">
      <c r="A1" s="2" t="s">
        <v>41</v>
      </c>
      <c r="B1" s="3" t="s">
        <v>42</v>
      </c>
      <c r="C1" s="4" t="s">
        <v>2087</v>
      </c>
      <c r="D1" s="5" t="s">
        <v>2337</v>
      </c>
      <c r="E1" s="5" t="s">
        <v>2338</v>
      </c>
      <c r="F1" s="5" t="s">
        <v>2339</v>
      </c>
      <c r="G1" s="5" t="s">
        <v>2112</v>
      </c>
      <c r="H1" s="4" t="s">
        <v>2164</v>
      </c>
      <c r="I1" s="4" t="s">
        <v>2360</v>
      </c>
    </row>
    <row r="2" customHeight="1" spans="1:9">
      <c r="A2" s="6" t="s">
        <v>1414</v>
      </c>
      <c r="B2" s="7" t="s">
        <v>467</v>
      </c>
      <c r="C2" s="8" t="s">
        <v>2094</v>
      </c>
      <c r="D2" s="8" t="s">
        <v>2350</v>
      </c>
      <c r="E2" s="8" t="s">
        <v>2341</v>
      </c>
      <c r="F2" s="9" t="s">
        <v>2342</v>
      </c>
      <c r="G2" s="8"/>
      <c r="H2" s="10"/>
      <c r="I2" s="8"/>
    </row>
    <row r="3" customHeight="1" spans="1:9">
      <c r="A3" s="6" t="s">
        <v>1416</v>
      </c>
      <c r="B3" s="7" t="s">
        <v>471</v>
      </c>
      <c r="C3" s="8" t="s">
        <v>2094</v>
      </c>
      <c r="D3" s="8" t="s">
        <v>2350</v>
      </c>
      <c r="E3" s="8" t="s">
        <v>2341</v>
      </c>
      <c r="F3" s="8" t="s">
        <v>2365</v>
      </c>
      <c r="G3" s="8"/>
      <c r="H3" s="10"/>
      <c r="I3" s="8"/>
    </row>
    <row r="4" customHeight="1" spans="1:9">
      <c r="A4" s="6" t="s">
        <v>2608</v>
      </c>
      <c r="B4" s="7" t="s">
        <v>2609</v>
      </c>
      <c r="C4" s="8" t="s">
        <v>2094</v>
      </c>
      <c r="D4" s="8" t="s">
        <v>2350</v>
      </c>
      <c r="E4" s="8" t="s">
        <v>2341</v>
      </c>
      <c r="F4" s="8" t="s">
        <v>2610</v>
      </c>
      <c r="G4" s="10"/>
      <c r="H4" s="10"/>
      <c r="I4" s="8" t="s">
        <v>2611</v>
      </c>
    </row>
    <row r="5" customHeight="1" spans="1:9">
      <c r="A5" s="6" t="s">
        <v>2612</v>
      </c>
      <c r="B5" s="11" t="s">
        <v>477</v>
      </c>
      <c r="C5" s="8" t="s">
        <v>2094</v>
      </c>
      <c r="D5" s="8" t="s">
        <v>2350</v>
      </c>
      <c r="E5" s="8" t="s">
        <v>2341</v>
      </c>
      <c r="F5" s="9" t="s">
        <v>2613</v>
      </c>
      <c r="G5" s="8"/>
      <c r="H5" s="10"/>
      <c r="I5" s="8" t="s">
        <v>2361</v>
      </c>
    </row>
    <row r="6" customHeight="1" spans="1:9">
      <c r="A6" s="6" t="s">
        <v>2614</v>
      </c>
      <c r="B6" s="11" t="s">
        <v>2347</v>
      </c>
      <c r="C6" s="8" t="s">
        <v>2094</v>
      </c>
      <c r="D6" s="8" t="s">
        <v>2350</v>
      </c>
      <c r="E6" s="8" t="s">
        <v>2341</v>
      </c>
      <c r="F6" s="8" t="s">
        <v>2348</v>
      </c>
      <c r="G6" s="8" t="s">
        <v>2176</v>
      </c>
      <c r="H6" s="13" t="s">
        <v>2615</v>
      </c>
      <c r="I6" s="8" t="s">
        <v>2367</v>
      </c>
    </row>
    <row r="7" customHeight="1" spans="1:9">
      <c r="A7" s="6" t="s">
        <v>2616</v>
      </c>
      <c r="B7" s="11" t="s">
        <v>2349</v>
      </c>
      <c r="C7" s="8" t="s">
        <v>2094</v>
      </c>
      <c r="D7" s="8" t="s">
        <v>2350</v>
      </c>
      <c r="E7" s="8" t="s">
        <v>2341</v>
      </c>
      <c r="F7" s="8" t="s">
        <v>2465</v>
      </c>
      <c r="G7" s="8"/>
      <c r="H7" s="13"/>
      <c r="I7" s="8"/>
    </row>
    <row r="8" customHeight="1" spans="1:9">
      <c r="A8" s="6" t="s">
        <v>2617</v>
      </c>
      <c r="B8" s="11" t="s">
        <v>1141</v>
      </c>
      <c r="C8" s="8" t="s">
        <v>2094</v>
      </c>
      <c r="D8" s="8" t="s">
        <v>2350</v>
      </c>
      <c r="E8" s="8" t="s">
        <v>2352</v>
      </c>
      <c r="F8" s="9" t="s">
        <v>2342</v>
      </c>
      <c r="G8" s="8"/>
      <c r="H8" s="10"/>
      <c r="I8" s="8"/>
    </row>
    <row r="9" customHeight="1" spans="1:9">
      <c r="A9" s="6" t="s">
        <v>2618</v>
      </c>
      <c r="B9" s="10" t="s">
        <v>490</v>
      </c>
      <c r="C9" s="8" t="s">
        <v>2094</v>
      </c>
      <c r="D9" s="8" t="s">
        <v>2350</v>
      </c>
      <c r="E9" s="208" t="s">
        <v>2371</v>
      </c>
      <c r="F9" s="10"/>
      <c r="G9" s="10"/>
      <c r="H9" s="10"/>
      <c r="I9" s="8"/>
    </row>
    <row r="10" customHeight="1" spans="1:9">
      <c r="A10" s="6" t="s">
        <v>2619</v>
      </c>
      <c r="B10" s="10" t="s">
        <v>113</v>
      </c>
      <c r="C10" s="8" t="s">
        <v>2094</v>
      </c>
      <c r="D10" s="8" t="s">
        <v>2350</v>
      </c>
      <c r="E10" s="8" t="s">
        <v>2341</v>
      </c>
      <c r="F10" s="8" t="s">
        <v>2348</v>
      </c>
      <c r="G10" s="8" t="s">
        <v>2244</v>
      </c>
      <c r="H10" s="10"/>
      <c r="I10" s="8"/>
    </row>
    <row r="11" customHeight="1" spans="1:9">
      <c r="A11" s="6" t="s">
        <v>2620</v>
      </c>
      <c r="B11" s="10" t="s">
        <v>503</v>
      </c>
      <c r="C11" s="8" t="s">
        <v>2094</v>
      </c>
      <c r="D11" s="8" t="s">
        <v>2350</v>
      </c>
      <c r="E11" s="8" t="s">
        <v>2341</v>
      </c>
      <c r="F11" s="8" t="s">
        <v>2348</v>
      </c>
      <c r="G11" s="8" t="s">
        <v>2180</v>
      </c>
      <c r="H11" s="10"/>
      <c r="I11" s="8"/>
    </row>
    <row r="12" customHeight="1" spans="1:9">
      <c r="A12" s="6" t="s">
        <v>2621</v>
      </c>
      <c r="B12" s="10" t="s">
        <v>506</v>
      </c>
      <c r="C12" s="8" t="s">
        <v>2094</v>
      </c>
      <c r="D12" s="8" t="s">
        <v>2350</v>
      </c>
      <c r="E12" s="8" t="s">
        <v>2341</v>
      </c>
      <c r="F12" s="8" t="s">
        <v>2348</v>
      </c>
      <c r="G12" s="8" t="s">
        <v>2245</v>
      </c>
      <c r="H12" s="10"/>
      <c r="I12" s="8"/>
    </row>
    <row r="13" customHeight="1" spans="1:9">
      <c r="A13" s="6" t="s">
        <v>2622</v>
      </c>
      <c r="B13" s="10" t="s">
        <v>509</v>
      </c>
      <c r="C13" s="8" t="s">
        <v>2094</v>
      </c>
      <c r="D13" s="8" t="s">
        <v>2350</v>
      </c>
      <c r="E13" s="8" t="s">
        <v>2341</v>
      </c>
      <c r="F13" s="8" t="s">
        <v>2348</v>
      </c>
      <c r="G13" s="10" t="s">
        <v>2122</v>
      </c>
      <c r="H13" s="10"/>
      <c r="I13" s="8"/>
    </row>
    <row r="14" s="1" customFormat="1" customHeight="1" spans="1:9">
      <c r="A14" s="6" t="s">
        <v>2623</v>
      </c>
      <c r="B14" s="11" t="s">
        <v>2624</v>
      </c>
      <c r="C14" s="8" t="s">
        <v>2094</v>
      </c>
      <c r="D14" s="8" t="s">
        <v>2340</v>
      </c>
      <c r="E14" s="8" t="s">
        <v>2341</v>
      </c>
      <c r="F14" s="9" t="s">
        <v>2625</v>
      </c>
      <c r="G14" s="8"/>
      <c r="H14" s="13" t="s">
        <v>2615</v>
      </c>
      <c r="I14" s="8" t="s">
        <v>2367</v>
      </c>
    </row>
  </sheetData>
  <conditionalFormatting sqref="H6">
    <cfRule type="containsText" dxfId="2" priority="1" operator="between" text="Skip">
      <formula>NOT(ISERROR(SEARCH("Skip",H6)))</formula>
    </cfRule>
  </conditionalFormatting>
  <conditionalFormatting sqref="H7">
    <cfRule type="containsText" dxfId="2" priority="2" operator="between" text="Skip">
      <formula>NOT(ISERROR(SEARCH("Skip",H7)))</formula>
    </cfRule>
  </conditionalFormatting>
  <conditionalFormatting sqref="H14">
    <cfRule type="containsText" dxfId="2" priority="4" operator="between" text="Skip">
      <formula>NOT(ISERROR(SEARCH("Skip",H14)))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05"/>
  <sheetViews>
    <sheetView workbookViewId="0">
      <pane xSplit="2" ySplit="1" topLeftCell="C50" activePane="bottomRight" state="frozen"/>
      <selection/>
      <selection pane="topRight"/>
      <selection pane="bottomLeft"/>
      <selection pane="bottomRight" activeCell="E52" sqref="E52"/>
    </sheetView>
  </sheetViews>
  <sheetFormatPr defaultColWidth="18.7142857142857" defaultRowHeight="18" customHeight="1"/>
  <cols>
    <col min="1" max="1" width="19" style="1" customWidth="1"/>
    <col min="2" max="2" width="90.1428571428571" style="80" customWidth="1"/>
    <col min="3" max="3" width="9" style="1" customWidth="1"/>
    <col min="4" max="4" width="15.4285714285714" style="1" customWidth="1"/>
    <col min="5" max="5" width="17.2857142857143" style="1" customWidth="1"/>
    <col min="6" max="6" width="13.8571428571429" style="1" customWidth="1"/>
    <col min="7" max="7" width="16.8571428571429" style="1" customWidth="1"/>
    <col min="8" max="8" width="36.2857142857143" style="1" customWidth="1"/>
    <col min="9" max="10" width="14" style="1" customWidth="1"/>
    <col min="11" max="11" width="18" style="1" customWidth="1"/>
    <col min="12" max="13" width="19" style="1" customWidth="1"/>
    <col min="14" max="14" width="6.57142857142857" style="1" customWidth="1"/>
    <col min="15" max="15" width="22.7142857142857" style="1" customWidth="1"/>
    <col min="16" max="16" width="21.5714285714286" style="1" customWidth="1"/>
    <col min="17" max="17" width="10.1428571428571" style="1" customWidth="1"/>
    <col min="18" max="18" width="20.1428571428571" style="1" customWidth="1"/>
    <col min="19" max="16379" width="18.7142857142857" style="1"/>
  </cols>
  <sheetData>
    <row r="1" customHeight="1" spans="1:18">
      <c r="A1" s="4" t="s">
        <v>41</v>
      </c>
      <c r="B1" s="3" t="s">
        <v>42</v>
      </c>
      <c r="C1" s="4" t="s">
        <v>2087</v>
      </c>
      <c r="D1" s="4" t="s">
        <v>2626</v>
      </c>
      <c r="E1" s="4" t="s">
        <v>2627</v>
      </c>
      <c r="F1" s="4" t="s">
        <v>2628</v>
      </c>
      <c r="G1" s="4" t="s">
        <v>2629</v>
      </c>
      <c r="H1" s="4" t="s">
        <v>2630</v>
      </c>
      <c r="I1" s="4" t="s">
        <v>2146</v>
      </c>
      <c r="J1" s="4" t="s">
        <v>2631</v>
      </c>
      <c r="K1" s="4" t="s">
        <v>2632</v>
      </c>
      <c r="L1" s="4" t="s">
        <v>2633</v>
      </c>
      <c r="M1" s="4" t="s">
        <v>2634</v>
      </c>
      <c r="N1" s="4" t="s">
        <v>2110</v>
      </c>
      <c r="O1" s="4" t="s">
        <v>2145</v>
      </c>
      <c r="P1" s="4" t="s">
        <v>2149</v>
      </c>
      <c r="Q1" s="4" t="s">
        <v>2157</v>
      </c>
      <c r="R1" s="4" t="s">
        <v>2164</v>
      </c>
    </row>
    <row r="2" customHeight="1" spans="1:18">
      <c r="A2" s="82" t="s">
        <v>143</v>
      </c>
      <c r="B2" s="30" t="s">
        <v>2635</v>
      </c>
      <c r="C2" s="8" t="s">
        <v>2094</v>
      </c>
      <c r="D2" s="8" t="s">
        <v>2636</v>
      </c>
      <c r="E2" s="8" t="s">
        <v>2637</v>
      </c>
      <c r="F2" s="8" t="s">
        <v>2638</v>
      </c>
      <c r="G2" s="8" t="s">
        <v>2166</v>
      </c>
      <c r="H2" s="8" t="s">
        <v>2639</v>
      </c>
      <c r="I2" s="8">
        <v>100</v>
      </c>
      <c r="J2" s="8" t="s">
        <v>2359</v>
      </c>
      <c r="K2" s="8" t="s">
        <v>2359</v>
      </c>
      <c r="L2" s="8" t="s">
        <v>66</v>
      </c>
      <c r="M2" s="8" t="s">
        <v>66</v>
      </c>
      <c r="N2" s="8" t="s">
        <v>2176</v>
      </c>
      <c r="O2" s="8" t="s">
        <v>2186</v>
      </c>
      <c r="P2" s="8" t="s">
        <v>2187</v>
      </c>
      <c r="Q2" s="8" t="s">
        <v>66</v>
      </c>
      <c r="R2" s="8" t="s">
        <v>2268</v>
      </c>
    </row>
    <row r="3" customHeight="1" spans="1:18">
      <c r="A3" s="8" t="s">
        <v>147</v>
      </c>
      <c r="B3" s="30" t="s">
        <v>146</v>
      </c>
      <c r="C3" s="8" t="s">
        <v>2094</v>
      </c>
      <c r="D3" s="8" t="s">
        <v>2636</v>
      </c>
      <c r="E3" s="8" t="s">
        <v>2637</v>
      </c>
      <c r="F3" s="8" t="s">
        <v>2640</v>
      </c>
      <c r="G3" s="8" t="s">
        <v>2166</v>
      </c>
      <c r="H3" s="8" t="s">
        <v>2639</v>
      </c>
      <c r="I3" s="8">
        <v>100</v>
      </c>
      <c r="J3" s="8" t="s">
        <v>2359</v>
      </c>
      <c r="K3" s="8" t="s">
        <v>2359</v>
      </c>
      <c r="L3" s="8" t="s">
        <v>66</v>
      </c>
      <c r="M3" s="8" t="s">
        <v>66</v>
      </c>
      <c r="N3" s="8" t="s">
        <v>2176</v>
      </c>
      <c r="O3" s="8" t="s">
        <v>2186</v>
      </c>
      <c r="P3" s="8" t="s">
        <v>2187</v>
      </c>
      <c r="Q3" s="8" t="s">
        <v>66</v>
      </c>
      <c r="R3" s="8"/>
    </row>
    <row r="4" customHeight="1" spans="1:18">
      <c r="A4" s="8" t="s">
        <v>150</v>
      </c>
      <c r="B4" s="30" t="s">
        <v>149</v>
      </c>
      <c r="C4" s="8" t="s">
        <v>2094</v>
      </c>
      <c r="D4" s="8" t="s">
        <v>2636</v>
      </c>
      <c r="E4" s="8" t="s">
        <v>2641</v>
      </c>
      <c r="F4" s="8" t="s">
        <v>2641</v>
      </c>
      <c r="G4" s="8" t="s">
        <v>2166</v>
      </c>
      <c r="H4" s="8" t="s">
        <v>2642</v>
      </c>
      <c r="I4" s="8">
        <v>100</v>
      </c>
      <c r="J4" s="8" t="s">
        <v>2359</v>
      </c>
      <c r="K4" s="8" t="s">
        <v>2359</v>
      </c>
      <c r="L4" s="8" t="s">
        <v>66</v>
      </c>
      <c r="M4" s="8" t="s">
        <v>66</v>
      </c>
      <c r="N4" s="8" t="s">
        <v>2176</v>
      </c>
      <c r="O4" s="8" t="s">
        <v>2186</v>
      </c>
      <c r="P4" s="8" t="s">
        <v>2187</v>
      </c>
      <c r="Q4" s="8" t="s">
        <v>66</v>
      </c>
      <c r="R4" s="8"/>
    </row>
    <row r="5" customHeight="1" spans="1:18">
      <c r="A5" s="8" t="s">
        <v>153</v>
      </c>
      <c r="B5" s="30" t="s">
        <v>152</v>
      </c>
      <c r="C5" s="8" t="s">
        <v>2094</v>
      </c>
      <c r="D5" s="8" t="s">
        <v>2636</v>
      </c>
      <c r="E5" s="8" t="s">
        <v>2643</v>
      </c>
      <c r="F5" s="8" t="s">
        <v>2644</v>
      </c>
      <c r="G5" s="8" t="s">
        <v>2166</v>
      </c>
      <c r="H5" s="8" t="s">
        <v>2645</v>
      </c>
      <c r="I5" s="8">
        <v>100</v>
      </c>
      <c r="J5" s="8" t="s">
        <v>2359</v>
      </c>
      <c r="K5" s="8" t="s">
        <v>2359</v>
      </c>
      <c r="L5" s="8" t="s">
        <v>66</v>
      </c>
      <c r="M5" s="8" t="s">
        <v>66</v>
      </c>
      <c r="N5" s="8" t="s">
        <v>2176</v>
      </c>
      <c r="O5" s="8" t="s">
        <v>2186</v>
      </c>
      <c r="P5" s="8" t="s">
        <v>2187</v>
      </c>
      <c r="Q5" s="8" t="s">
        <v>66</v>
      </c>
      <c r="R5" s="8"/>
    </row>
    <row r="6" customHeight="1" spans="1:18">
      <c r="A6" s="8" t="s">
        <v>156</v>
      </c>
      <c r="B6" s="30" t="s">
        <v>155</v>
      </c>
      <c r="C6" s="8" t="s">
        <v>2094</v>
      </c>
      <c r="D6" s="8" t="s">
        <v>2636</v>
      </c>
      <c r="E6" s="8" t="s">
        <v>2637</v>
      </c>
      <c r="F6" s="8" t="s">
        <v>2638</v>
      </c>
      <c r="G6" s="8" t="s">
        <v>2166</v>
      </c>
      <c r="H6" s="8" t="s">
        <v>2639</v>
      </c>
      <c r="I6" s="8">
        <v>55</v>
      </c>
      <c r="J6" s="8" t="s">
        <v>2359</v>
      </c>
      <c r="K6" s="8" t="s">
        <v>2359</v>
      </c>
      <c r="L6" s="8" t="s">
        <v>66</v>
      </c>
      <c r="M6" s="8" t="s">
        <v>66</v>
      </c>
      <c r="N6" s="8" t="s">
        <v>2176</v>
      </c>
      <c r="O6" s="8" t="s">
        <v>2186</v>
      </c>
      <c r="P6" s="8" t="s">
        <v>2229</v>
      </c>
      <c r="Q6" s="8" t="s">
        <v>66</v>
      </c>
      <c r="R6" s="8"/>
    </row>
    <row r="7" customHeight="1" spans="1:18">
      <c r="A7" s="82" t="s">
        <v>159</v>
      </c>
      <c r="B7" s="30" t="s">
        <v>2646</v>
      </c>
      <c r="C7" s="8" t="s">
        <v>2094</v>
      </c>
      <c r="D7" s="8" t="s">
        <v>2636</v>
      </c>
      <c r="E7" s="8" t="s">
        <v>2637</v>
      </c>
      <c r="F7" s="8" t="s">
        <v>2640</v>
      </c>
      <c r="G7" s="8" t="s">
        <v>2166</v>
      </c>
      <c r="H7" s="8" t="s">
        <v>2639</v>
      </c>
      <c r="I7" s="8">
        <v>55</v>
      </c>
      <c r="J7" s="8" t="s">
        <v>2359</v>
      </c>
      <c r="K7" s="8" t="s">
        <v>2359</v>
      </c>
      <c r="L7" s="8" t="s">
        <v>66</v>
      </c>
      <c r="M7" s="8" t="s">
        <v>66</v>
      </c>
      <c r="N7" s="8" t="s">
        <v>2176</v>
      </c>
      <c r="O7" s="8" t="s">
        <v>2186</v>
      </c>
      <c r="P7" s="8" t="s">
        <v>2229</v>
      </c>
      <c r="Q7" s="8" t="s">
        <v>66</v>
      </c>
      <c r="R7" s="8"/>
    </row>
    <row r="8" customHeight="1" spans="1:18">
      <c r="A8" s="8" t="s">
        <v>163</v>
      </c>
      <c r="B8" s="30" t="s">
        <v>162</v>
      </c>
      <c r="C8" s="8" t="s">
        <v>2094</v>
      </c>
      <c r="D8" s="8" t="s">
        <v>2636</v>
      </c>
      <c r="E8" s="8" t="s">
        <v>2641</v>
      </c>
      <c r="F8" s="8" t="s">
        <v>2641</v>
      </c>
      <c r="G8" s="8" t="s">
        <v>2166</v>
      </c>
      <c r="H8" s="8" t="s">
        <v>2642</v>
      </c>
      <c r="I8" s="8">
        <v>555</v>
      </c>
      <c r="J8" s="8" t="s">
        <v>2359</v>
      </c>
      <c r="K8" s="8" t="s">
        <v>2359</v>
      </c>
      <c r="L8" s="8" t="s">
        <v>66</v>
      </c>
      <c r="M8" s="8" t="s">
        <v>66</v>
      </c>
      <c r="N8" s="8" t="s">
        <v>2176</v>
      </c>
      <c r="O8" s="8" t="s">
        <v>2186</v>
      </c>
      <c r="P8" s="8" t="s">
        <v>2229</v>
      </c>
      <c r="Q8" s="8" t="s">
        <v>66</v>
      </c>
      <c r="R8" s="8"/>
    </row>
    <row r="9" customHeight="1" spans="1:18">
      <c r="A9" s="8" t="s">
        <v>166</v>
      </c>
      <c r="B9" s="30" t="s">
        <v>165</v>
      </c>
      <c r="C9" s="8" t="s">
        <v>2094</v>
      </c>
      <c r="D9" s="8" t="s">
        <v>2636</v>
      </c>
      <c r="E9" s="8" t="s">
        <v>2643</v>
      </c>
      <c r="F9" s="8" t="s">
        <v>2644</v>
      </c>
      <c r="G9" s="8" t="s">
        <v>2166</v>
      </c>
      <c r="H9" s="8" t="s">
        <v>2645</v>
      </c>
      <c r="I9" s="8">
        <v>55</v>
      </c>
      <c r="J9" s="8" t="s">
        <v>2359</v>
      </c>
      <c r="K9" s="8" t="s">
        <v>2359</v>
      </c>
      <c r="L9" s="8" t="s">
        <v>66</v>
      </c>
      <c r="M9" s="8" t="s">
        <v>66</v>
      </c>
      <c r="N9" s="8" t="s">
        <v>2176</v>
      </c>
      <c r="O9" s="8" t="s">
        <v>2186</v>
      </c>
      <c r="P9" s="8" t="s">
        <v>2229</v>
      </c>
      <c r="Q9" s="8" t="s">
        <v>66</v>
      </c>
      <c r="R9" s="8"/>
    </row>
    <row r="10" s="1" customFormat="1" customHeight="1" spans="1:16384">
      <c r="A10" s="8" t="s">
        <v>169</v>
      </c>
      <c r="B10" s="30" t="s">
        <v>168</v>
      </c>
      <c r="C10" s="8" t="s">
        <v>2094</v>
      </c>
      <c r="D10" s="8" t="s">
        <v>2636</v>
      </c>
      <c r="E10" s="8" t="s">
        <v>2637</v>
      </c>
      <c r="F10" s="8" t="s">
        <v>2638</v>
      </c>
      <c r="G10" s="8" t="s">
        <v>2166</v>
      </c>
      <c r="H10" s="8" t="s">
        <v>2639</v>
      </c>
      <c r="I10" s="8">
        <v>33</v>
      </c>
      <c r="J10" s="8" t="s">
        <v>2359</v>
      </c>
      <c r="K10" s="8" t="s">
        <v>2359</v>
      </c>
      <c r="L10" s="8" t="s">
        <v>66</v>
      </c>
      <c r="M10" s="8" t="s">
        <v>66</v>
      </c>
      <c r="N10" s="8" t="s">
        <v>2176</v>
      </c>
      <c r="O10" s="8" t="s">
        <v>2186</v>
      </c>
      <c r="P10" s="8" t="s">
        <v>2187</v>
      </c>
      <c r="Q10" s="8" t="s">
        <v>66</v>
      </c>
      <c r="R10" s="8"/>
      <c r="XEZ10"/>
      <c r="XFA10"/>
      <c r="XFB10"/>
      <c r="XFC10"/>
      <c r="XFD10"/>
    </row>
    <row r="11" s="1" customFormat="1" customHeight="1" spans="1:16384">
      <c r="A11" s="8" t="s">
        <v>172</v>
      </c>
      <c r="B11" s="30" t="s">
        <v>171</v>
      </c>
      <c r="C11" s="8" t="s">
        <v>2094</v>
      </c>
      <c r="D11" s="8" t="s">
        <v>2636</v>
      </c>
      <c r="E11" s="8" t="s">
        <v>2637</v>
      </c>
      <c r="F11" s="8" t="s">
        <v>2640</v>
      </c>
      <c r="G11" s="8" t="s">
        <v>2166</v>
      </c>
      <c r="H11" s="8" t="s">
        <v>2639</v>
      </c>
      <c r="I11" s="8">
        <v>33</v>
      </c>
      <c r="J11" s="8" t="s">
        <v>2359</v>
      </c>
      <c r="K11" s="8" t="s">
        <v>2359</v>
      </c>
      <c r="L11" s="8" t="s">
        <v>66</v>
      </c>
      <c r="M11" s="8" t="s">
        <v>66</v>
      </c>
      <c r="N11" s="8" t="s">
        <v>2176</v>
      </c>
      <c r="O11" s="8" t="s">
        <v>2186</v>
      </c>
      <c r="P11" s="8" t="s">
        <v>2187</v>
      </c>
      <c r="Q11" s="8" t="s">
        <v>66</v>
      </c>
      <c r="R11" s="8"/>
      <c r="XEZ11"/>
      <c r="XFA11"/>
      <c r="XFB11"/>
      <c r="XFC11"/>
      <c r="XFD11"/>
    </row>
    <row r="12" s="1" customFormat="1" customHeight="1" spans="1:16384">
      <c r="A12" s="8" t="s">
        <v>175</v>
      </c>
      <c r="B12" s="30" t="s">
        <v>174</v>
      </c>
      <c r="C12" s="8" t="s">
        <v>2094</v>
      </c>
      <c r="D12" s="8" t="s">
        <v>2636</v>
      </c>
      <c r="E12" s="8" t="s">
        <v>2641</v>
      </c>
      <c r="F12" s="8" t="s">
        <v>2641</v>
      </c>
      <c r="G12" s="8" t="s">
        <v>2166</v>
      </c>
      <c r="H12" s="8" t="s">
        <v>2642</v>
      </c>
      <c r="I12" s="8">
        <v>111</v>
      </c>
      <c r="J12" s="8" t="s">
        <v>2359</v>
      </c>
      <c r="K12" s="8" t="s">
        <v>2359</v>
      </c>
      <c r="L12" s="8" t="s">
        <v>66</v>
      </c>
      <c r="M12" s="8" t="s">
        <v>66</v>
      </c>
      <c r="N12" s="8" t="s">
        <v>2176</v>
      </c>
      <c r="O12" s="8" t="s">
        <v>2186</v>
      </c>
      <c r="P12" s="8" t="s">
        <v>2187</v>
      </c>
      <c r="Q12" s="8" t="s">
        <v>66</v>
      </c>
      <c r="R12" s="8"/>
      <c r="XEZ12"/>
      <c r="XFA12"/>
      <c r="XFB12"/>
      <c r="XFC12"/>
      <c r="XFD12"/>
    </row>
    <row r="13" s="1" customFormat="1" customHeight="1" spans="1:16384">
      <c r="A13" s="82" t="s">
        <v>178</v>
      </c>
      <c r="B13" s="30" t="s">
        <v>177</v>
      </c>
      <c r="C13" s="8" t="s">
        <v>2094</v>
      </c>
      <c r="D13" s="8" t="s">
        <v>2636</v>
      </c>
      <c r="E13" s="8" t="s">
        <v>2643</v>
      </c>
      <c r="F13" s="8" t="s">
        <v>2644</v>
      </c>
      <c r="G13" s="8" t="s">
        <v>2166</v>
      </c>
      <c r="H13" s="8" t="s">
        <v>2645</v>
      </c>
      <c r="I13" s="8">
        <v>33</v>
      </c>
      <c r="J13" s="8" t="s">
        <v>2359</v>
      </c>
      <c r="K13" s="8" t="s">
        <v>2359</v>
      </c>
      <c r="L13" s="8" t="s">
        <v>66</v>
      </c>
      <c r="M13" s="8" t="s">
        <v>66</v>
      </c>
      <c r="N13" s="8" t="s">
        <v>2176</v>
      </c>
      <c r="O13" s="8" t="s">
        <v>2186</v>
      </c>
      <c r="P13" s="8" t="s">
        <v>2187</v>
      </c>
      <c r="Q13" s="8" t="s">
        <v>66</v>
      </c>
      <c r="R13" s="8" t="s">
        <v>2647</v>
      </c>
      <c r="XEZ13"/>
      <c r="XFA13"/>
      <c r="XFB13"/>
      <c r="XFC13"/>
      <c r="XFD13"/>
    </row>
    <row r="14" s="1" customFormat="1" customHeight="1" spans="1:16384">
      <c r="A14" s="8" t="s">
        <v>181</v>
      </c>
      <c r="B14" s="30" t="s">
        <v>180</v>
      </c>
      <c r="C14" s="8" t="s">
        <v>2094</v>
      </c>
      <c r="D14" s="8" t="s">
        <v>2636</v>
      </c>
      <c r="E14" s="8" t="s">
        <v>2637</v>
      </c>
      <c r="F14" s="8" t="s">
        <v>2638</v>
      </c>
      <c r="G14" s="8" t="s">
        <v>2166</v>
      </c>
      <c r="H14" s="8" t="s">
        <v>2639</v>
      </c>
      <c r="I14" s="8">
        <v>33</v>
      </c>
      <c r="J14" s="8" t="s">
        <v>2359</v>
      </c>
      <c r="K14" s="8" t="s">
        <v>2359</v>
      </c>
      <c r="L14" s="8" t="s">
        <v>66</v>
      </c>
      <c r="M14" s="8" t="s">
        <v>66</v>
      </c>
      <c r="N14" s="8" t="s">
        <v>2176</v>
      </c>
      <c r="O14" s="8" t="s">
        <v>2186</v>
      </c>
      <c r="P14" s="8" t="s">
        <v>2648</v>
      </c>
      <c r="Q14" s="8" t="s">
        <v>66</v>
      </c>
      <c r="R14" s="8" t="s">
        <v>2342</v>
      </c>
      <c r="XEZ14"/>
      <c r="XFA14"/>
      <c r="XFB14"/>
      <c r="XFC14"/>
      <c r="XFD14"/>
    </row>
    <row r="15" s="1" customFormat="1" customHeight="1" spans="1:16384">
      <c r="A15" s="8" t="s">
        <v>184</v>
      </c>
      <c r="B15" s="30" t="s">
        <v>183</v>
      </c>
      <c r="C15" s="8" t="s">
        <v>2094</v>
      </c>
      <c r="D15" s="8" t="s">
        <v>2636</v>
      </c>
      <c r="E15" s="8" t="s">
        <v>2637</v>
      </c>
      <c r="F15" s="8" t="s">
        <v>2640</v>
      </c>
      <c r="G15" s="8" t="s">
        <v>2166</v>
      </c>
      <c r="H15" s="8" t="s">
        <v>2639</v>
      </c>
      <c r="I15" s="8">
        <v>33</v>
      </c>
      <c r="J15" s="8" t="s">
        <v>2359</v>
      </c>
      <c r="K15" s="8" t="s">
        <v>2359</v>
      </c>
      <c r="L15" s="8" t="s">
        <v>66</v>
      </c>
      <c r="M15" s="8" t="s">
        <v>66</v>
      </c>
      <c r="N15" s="8" t="s">
        <v>2176</v>
      </c>
      <c r="O15" s="8" t="s">
        <v>2186</v>
      </c>
      <c r="P15" s="8" t="s">
        <v>2648</v>
      </c>
      <c r="Q15" s="8" t="s">
        <v>66</v>
      </c>
      <c r="R15" s="8" t="s">
        <v>2342</v>
      </c>
      <c r="XEZ15"/>
      <c r="XFA15"/>
      <c r="XFB15"/>
      <c r="XFC15"/>
      <c r="XFD15"/>
    </row>
    <row r="16" s="1" customFormat="1" customHeight="1" spans="1:16384">
      <c r="A16" s="8" t="s">
        <v>187</v>
      </c>
      <c r="B16" s="30" t="s">
        <v>186</v>
      </c>
      <c r="C16" s="8" t="s">
        <v>2094</v>
      </c>
      <c r="D16" s="8" t="s">
        <v>2636</v>
      </c>
      <c r="E16" s="8" t="s">
        <v>2641</v>
      </c>
      <c r="F16" s="8" t="s">
        <v>2641</v>
      </c>
      <c r="G16" s="8" t="s">
        <v>2166</v>
      </c>
      <c r="H16" s="8" t="s">
        <v>2642</v>
      </c>
      <c r="I16" s="8">
        <v>111</v>
      </c>
      <c r="J16" s="8" t="s">
        <v>2359</v>
      </c>
      <c r="K16" s="8" t="s">
        <v>2359</v>
      </c>
      <c r="L16" s="8" t="s">
        <v>66</v>
      </c>
      <c r="M16" s="8" t="s">
        <v>66</v>
      </c>
      <c r="N16" s="8" t="s">
        <v>2176</v>
      </c>
      <c r="O16" s="8" t="s">
        <v>2186</v>
      </c>
      <c r="P16" s="8" t="s">
        <v>2648</v>
      </c>
      <c r="Q16" s="8" t="s">
        <v>66</v>
      </c>
      <c r="R16" s="8" t="s">
        <v>2342</v>
      </c>
      <c r="XEZ16"/>
      <c r="XFA16"/>
      <c r="XFB16"/>
      <c r="XFC16"/>
      <c r="XFD16"/>
    </row>
    <row r="17" s="1" customFormat="1" customHeight="1" spans="1:16384">
      <c r="A17" s="8" t="s">
        <v>190</v>
      </c>
      <c r="B17" s="30" t="s">
        <v>189</v>
      </c>
      <c r="C17" s="8" t="s">
        <v>2094</v>
      </c>
      <c r="D17" s="8" t="s">
        <v>2636</v>
      </c>
      <c r="E17" s="8" t="s">
        <v>2643</v>
      </c>
      <c r="F17" s="8" t="s">
        <v>2644</v>
      </c>
      <c r="G17" s="8" t="s">
        <v>2166</v>
      </c>
      <c r="H17" s="8" t="s">
        <v>2645</v>
      </c>
      <c r="I17" s="8">
        <v>33</v>
      </c>
      <c r="J17" s="8" t="s">
        <v>2359</v>
      </c>
      <c r="K17" s="8" t="s">
        <v>2359</v>
      </c>
      <c r="L17" s="8" t="s">
        <v>66</v>
      </c>
      <c r="M17" s="8" t="s">
        <v>66</v>
      </c>
      <c r="N17" s="8" t="s">
        <v>2176</v>
      </c>
      <c r="O17" s="8" t="s">
        <v>2186</v>
      </c>
      <c r="P17" s="8" t="s">
        <v>2648</v>
      </c>
      <c r="Q17" s="8" t="s">
        <v>66</v>
      </c>
      <c r="R17" s="8" t="s">
        <v>2342</v>
      </c>
      <c r="XEZ17"/>
      <c r="XFA17"/>
      <c r="XFB17"/>
      <c r="XFC17"/>
      <c r="XFD17"/>
    </row>
    <row r="18" s="1" customFormat="1" customHeight="1" spans="1:16384">
      <c r="A18" s="8" t="s">
        <v>193</v>
      </c>
      <c r="B18" s="30" t="s">
        <v>192</v>
      </c>
      <c r="C18" s="8" t="s">
        <v>2094</v>
      </c>
      <c r="D18" s="8" t="s">
        <v>2636</v>
      </c>
      <c r="E18" s="8" t="s">
        <v>2637</v>
      </c>
      <c r="F18" s="8" t="s">
        <v>2638</v>
      </c>
      <c r="G18" s="8" t="s">
        <v>2166</v>
      </c>
      <c r="H18" s="8" t="s">
        <v>2639</v>
      </c>
      <c r="I18" s="8">
        <v>33</v>
      </c>
      <c r="J18" s="8" t="s">
        <v>2359</v>
      </c>
      <c r="K18" s="8" t="s">
        <v>2359</v>
      </c>
      <c r="L18" s="8" t="s">
        <v>66</v>
      </c>
      <c r="M18" s="8" t="s">
        <v>66</v>
      </c>
      <c r="N18" s="8" t="s">
        <v>2176</v>
      </c>
      <c r="O18" s="8" t="s">
        <v>2186</v>
      </c>
      <c r="P18" s="8" t="s">
        <v>2648</v>
      </c>
      <c r="Q18" s="8" t="s">
        <v>66</v>
      </c>
      <c r="R18" s="8" t="s">
        <v>2365</v>
      </c>
      <c r="XEZ18"/>
      <c r="XFA18"/>
      <c r="XFB18"/>
      <c r="XFC18"/>
      <c r="XFD18"/>
    </row>
    <row r="19" s="1" customFormat="1" customHeight="1" spans="1:16384">
      <c r="A19" s="8" t="s">
        <v>196</v>
      </c>
      <c r="B19" s="30" t="s">
        <v>195</v>
      </c>
      <c r="C19" s="8" t="s">
        <v>2094</v>
      </c>
      <c r="D19" s="8" t="s">
        <v>2636</v>
      </c>
      <c r="E19" s="8" t="s">
        <v>2637</v>
      </c>
      <c r="F19" s="8" t="s">
        <v>2640</v>
      </c>
      <c r="G19" s="8" t="s">
        <v>2166</v>
      </c>
      <c r="H19" s="8" t="s">
        <v>2639</v>
      </c>
      <c r="I19" s="8">
        <v>33</v>
      </c>
      <c r="J19" s="8" t="s">
        <v>2359</v>
      </c>
      <c r="K19" s="8" t="s">
        <v>2359</v>
      </c>
      <c r="L19" s="8" t="s">
        <v>66</v>
      </c>
      <c r="M19" s="8" t="s">
        <v>66</v>
      </c>
      <c r="N19" s="8" t="s">
        <v>2176</v>
      </c>
      <c r="O19" s="8" t="s">
        <v>2186</v>
      </c>
      <c r="P19" s="8" t="s">
        <v>2648</v>
      </c>
      <c r="Q19" s="8" t="s">
        <v>66</v>
      </c>
      <c r="R19" s="8" t="s">
        <v>2365</v>
      </c>
      <c r="XEZ19"/>
      <c r="XFA19"/>
      <c r="XFB19"/>
      <c r="XFC19"/>
      <c r="XFD19"/>
    </row>
    <row r="20" s="1" customFormat="1" customHeight="1" spans="1:16384">
      <c r="A20" s="82" t="s">
        <v>199</v>
      </c>
      <c r="B20" s="30" t="s">
        <v>198</v>
      </c>
      <c r="C20" s="8" t="s">
        <v>2094</v>
      </c>
      <c r="D20" s="8" t="s">
        <v>2636</v>
      </c>
      <c r="E20" s="8" t="s">
        <v>2641</v>
      </c>
      <c r="F20" s="8" t="s">
        <v>2641</v>
      </c>
      <c r="G20" s="8" t="s">
        <v>2166</v>
      </c>
      <c r="H20" s="8" t="s">
        <v>2642</v>
      </c>
      <c r="I20" s="8">
        <v>111</v>
      </c>
      <c r="J20" s="8" t="s">
        <v>2359</v>
      </c>
      <c r="K20" s="8" t="s">
        <v>2359</v>
      </c>
      <c r="L20" s="8" t="s">
        <v>66</v>
      </c>
      <c r="M20" s="8" t="s">
        <v>66</v>
      </c>
      <c r="N20" s="8" t="s">
        <v>2176</v>
      </c>
      <c r="O20" s="8" t="s">
        <v>2186</v>
      </c>
      <c r="P20" s="8" t="s">
        <v>2648</v>
      </c>
      <c r="Q20" s="8" t="s">
        <v>66</v>
      </c>
      <c r="R20" s="8" t="s">
        <v>2365</v>
      </c>
      <c r="XEZ20"/>
      <c r="XFA20"/>
      <c r="XFB20"/>
      <c r="XFC20"/>
      <c r="XFD20"/>
    </row>
    <row r="21" s="1" customFormat="1" customHeight="1" spans="1:16384">
      <c r="A21" s="8" t="s">
        <v>202</v>
      </c>
      <c r="B21" s="30" t="s">
        <v>201</v>
      </c>
      <c r="C21" s="8" t="s">
        <v>2094</v>
      </c>
      <c r="D21" s="8" t="s">
        <v>2636</v>
      </c>
      <c r="E21" s="8" t="s">
        <v>2643</v>
      </c>
      <c r="F21" s="8" t="s">
        <v>2644</v>
      </c>
      <c r="G21" s="8" t="s">
        <v>2166</v>
      </c>
      <c r="H21" s="8" t="s">
        <v>2645</v>
      </c>
      <c r="I21" s="8">
        <v>33</v>
      </c>
      <c r="J21" s="8" t="s">
        <v>2359</v>
      </c>
      <c r="K21" s="8" t="s">
        <v>2359</v>
      </c>
      <c r="L21" s="8" t="s">
        <v>66</v>
      </c>
      <c r="M21" s="8" t="s">
        <v>66</v>
      </c>
      <c r="N21" s="8" t="s">
        <v>2176</v>
      </c>
      <c r="O21" s="8" t="s">
        <v>2186</v>
      </c>
      <c r="P21" s="8" t="s">
        <v>2648</v>
      </c>
      <c r="Q21" s="8" t="s">
        <v>66</v>
      </c>
      <c r="R21" s="8" t="s">
        <v>2365</v>
      </c>
      <c r="XEZ21"/>
      <c r="XFA21"/>
      <c r="XFB21"/>
      <c r="XFC21"/>
      <c r="XFD21"/>
    </row>
    <row r="22" s="1" customFormat="1" customHeight="1" spans="1:16384">
      <c r="A22" s="8" t="s">
        <v>205</v>
      </c>
      <c r="B22" s="30" t="s">
        <v>204</v>
      </c>
      <c r="C22" s="8" t="s">
        <v>2094</v>
      </c>
      <c r="D22" s="8" t="s">
        <v>2636</v>
      </c>
      <c r="E22" s="8" t="s">
        <v>2637</v>
      </c>
      <c r="F22" s="8" t="s">
        <v>2638</v>
      </c>
      <c r="G22" s="8" t="s">
        <v>2166</v>
      </c>
      <c r="H22" s="8" t="s">
        <v>2639</v>
      </c>
      <c r="I22" s="8">
        <v>33</v>
      </c>
      <c r="J22" s="8" t="s">
        <v>2359</v>
      </c>
      <c r="K22" s="8" t="s">
        <v>2359</v>
      </c>
      <c r="L22" s="8" t="s">
        <v>66</v>
      </c>
      <c r="M22" s="8" t="s">
        <v>66</v>
      </c>
      <c r="N22" s="8" t="s">
        <v>2176</v>
      </c>
      <c r="O22" s="8" t="s">
        <v>2186</v>
      </c>
      <c r="P22" s="8" t="s">
        <v>2648</v>
      </c>
      <c r="Q22" s="8" t="s">
        <v>66</v>
      </c>
      <c r="R22" s="8" t="s">
        <v>2610</v>
      </c>
      <c r="XEZ22"/>
      <c r="XFA22"/>
      <c r="XFB22"/>
      <c r="XFC22"/>
      <c r="XFD22"/>
    </row>
    <row r="23" s="1" customFormat="1" customHeight="1" spans="1:16384">
      <c r="A23" s="8" t="s">
        <v>208</v>
      </c>
      <c r="B23" s="30" t="s">
        <v>207</v>
      </c>
      <c r="C23" s="8" t="s">
        <v>2094</v>
      </c>
      <c r="D23" s="8" t="s">
        <v>2636</v>
      </c>
      <c r="E23" s="8" t="s">
        <v>2637</v>
      </c>
      <c r="F23" s="8" t="s">
        <v>2640</v>
      </c>
      <c r="G23" s="8" t="s">
        <v>2166</v>
      </c>
      <c r="H23" s="8" t="s">
        <v>2639</v>
      </c>
      <c r="I23" s="8">
        <v>33</v>
      </c>
      <c r="J23" s="8" t="s">
        <v>2359</v>
      </c>
      <c r="K23" s="8" t="s">
        <v>2359</v>
      </c>
      <c r="L23" s="8" t="s">
        <v>66</v>
      </c>
      <c r="M23" s="8" t="s">
        <v>66</v>
      </c>
      <c r="N23" s="8" t="s">
        <v>2176</v>
      </c>
      <c r="O23" s="8" t="s">
        <v>2186</v>
      </c>
      <c r="P23" s="8" t="s">
        <v>2648</v>
      </c>
      <c r="Q23" s="8" t="s">
        <v>66</v>
      </c>
      <c r="R23" s="8" t="s">
        <v>2610</v>
      </c>
      <c r="XEZ23"/>
      <c r="XFA23"/>
      <c r="XFB23"/>
      <c r="XFC23"/>
      <c r="XFD23"/>
    </row>
    <row r="24" s="1" customFormat="1" customHeight="1" spans="1:16384">
      <c r="A24" s="8" t="s">
        <v>211</v>
      </c>
      <c r="B24" s="30" t="s">
        <v>210</v>
      </c>
      <c r="C24" s="8" t="s">
        <v>2094</v>
      </c>
      <c r="D24" s="8" t="s">
        <v>2636</v>
      </c>
      <c r="E24" s="8" t="s">
        <v>2641</v>
      </c>
      <c r="F24" s="8" t="s">
        <v>2641</v>
      </c>
      <c r="G24" s="8" t="s">
        <v>2166</v>
      </c>
      <c r="H24" s="8" t="s">
        <v>2642</v>
      </c>
      <c r="I24" s="8">
        <v>111</v>
      </c>
      <c r="J24" s="8" t="s">
        <v>2359</v>
      </c>
      <c r="K24" s="8" t="s">
        <v>2359</v>
      </c>
      <c r="L24" s="8" t="s">
        <v>66</v>
      </c>
      <c r="M24" s="8" t="s">
        <v>66</v>
      </c>
      <c r="N24" s="8" t="s">
        <v>2176</v>
      </c>
      <c r="O24" s="8" t="s">
        <v>2186</v>
      </c>
      <c r="P24" s="8" t="s">
        <v>2648</v>
      </c>
      <c r="Q24" s="8" t="s">
        <v>66</v>
      </c>
      <c r="R24" s="8" t="s">
        <v>2610</v>
      </c>
      <c r="XEZ24"/>
      <c r="XFA24"/>
      <c r="XFB24"/>
      <c r="XFC24"/>
      <c r="XFD24"/>
    </row>
    <row r="25" s="1" customFormat="1" customHeight="1" spans="1:16384">
      <c r="A25" s="8" t="s">
        <v>214</v>
      </c>
      <c r="B25" s="30" t="s">
        <v>213</v>
      </c>
      <c r="C25" s="8" t="s">
        <v>2094</v>
      </c>
      <c r="D25" s="8" t="s">
        <v>2636</v>
      </c>
      <c r="E25" s="8" t="s">
        <v>2643</v>
      </c>
      <c r="F25" s="8" t="s">
        <v>2644</v>
      </c>
      <c r="G25" s="8" t="s">
        <v>2166</v>
      </c>
      <c r="H25" s="8" t="s">
        <v>2645</v>
      </c>
      <c r="I25" s="8">
        <v>33</v>
      </c>
      <c r="J25" s="8" t="s">
        <v>2359</v>
      </c>
      <c r="K25" s="8" t="s">
        <v>2359</v>
      </c>
      <c r="L25" s="8" t="s">
        <v>66</v>
      </c>
      <c r="M25" s="8" t="s">
        <v>66</v>
      </c>
      <c r="N25" s="8" t="s">
        <v>2176</v>
      </c>
      <c r="O25" s="8" t="s">
        <v>2186</v>
      </c>
      <c r="P25" s="8" t="s">
        <v>2648</v>
      </c>
      <c r="Q25" s="8" t="s">
        <v>66</v>
      </c>
      <c r="R25" s="8" t="s">
        <v>2610</v>
      </c>
      <c r="XEZ25"/>
      <c r="XFA25"/>
      <c r="XFB25"/>
      <c r="XFC25"/>
      <c r="XFD25"/>
    </row>
    <row r="26" customHeight="1" spans="1:18">
      <c r="A26" s="8" t="s">
        <v>217</v>
      </c>
      <c r="B26" s="22" t="s">
        <v>216</v>
      </c>
      <c r="C26" s="8" t="s">
        <v>2094</v>
      </c>
      <c r="D26" s="8" t="s">
        <v>2636</v>
      </c>
      <c r="E26" s="8" t="s">
        <v>2637</v>
      </c>
      <c r="F26" s="8" t="s">
        <v>2638</v>
      </c>
      <c r="G26" s="8" t="s">
        <v>2166</v>
      </c>
      <c r="H26" s="8" t="s">
        <v>2639</v>
      </c>
      <c r="I26" s="8">
        <v>100</v>
      </c>
      <c r="J26" s="8" t="s">
        <v>2359</v>
      </c>
      <c r="K26" s="8" t="s">
        <v>2359</v>
      </c>
      <c r="L26" s="8" t="s">
        <v>66</v>
      </c>
      <c r="M26" s="8" t="s">
        <v>66</v>
      </c>
      <c r="N26" s="8" t="s">
        <v>2244</v>
      </c>
      <c r="O26" s="8" t="s">
        <v>2186</v>
      </c>
      <c r="P26" s="8" t="s">
        <v>2229</v>
      </c>
      <c r="Q26" s="8" t="s">
        <v>66</v>
      </c>
      <c r="R26" s="8" t="s">
        <v>2579</v>
      </c>
    </row>
    <row r="27" customHeight="1" spans="1:18">
      <c r="A27" s="8" t="s">
        <v>220</v>
      </c>
      <c r="B27" s="22" t="s">
        <v>219</v>
      </c>
      <c r="C27" s="8" t="s">
        <v>2094</v>
      </c>
      <c r="D27" s="8" t="s">
        <v>2636</v>
      </c>
      <c r="E27" s="8" t="s">
        <v>2637</v>
      </c>
      <c r="F27" s="8" t="s">
        <v>2638</v>
      </c>
      <c r="G27" s="8" t="s">
        <v>2166</v>
      </c>
      <c r="H27" s="8" t="s">
        <v>2639</v>
      </c>
      <c r="I27" s="8">
        <v>100</v>
      </c>
      <c r="J27" s="8" t="s">
        <v>2359</v>
      </c>
      <c r="K27" s="8" t="s">
        <v>2359</v>
      </c>
      <c r="L27" s="8" t="s">
        <v>66</v>
      </c>
      <c r="M27" s="8" t="s">
        <v>66</v>
      </c>
      <c r="N27" s="8" t="s">
        <v>2244</v>
      </c>
      <c r="O27" s="8" t="s">
        <v>2186</v>
      </c>
      <c r="P27" s="8" t="s">
        <v>2245</v>
      </c>
      <c r="Q27" s="8" t="s">
        <v>66</v>
      </c>
      <c r="R27" s="8" t="s">
        <v>2579</v>
      </c>
    </row>
    <row r="28" s="1" customFormat="1" customHeight="1" spans="1:16384">
      <c r="A28" s="8" t="s">
        <v>223</v>
      </c>
      <c r="B28" s="22" t="s">
        <v>222</v>
      </c>
      <c r="C28" s="8" t="s">
        <v>2094</v>
      </c>
      <c r="D28" s="8" t="s">
        <v>2636</v>
      </c>
      <c r="E28" s="8" t="s">
        <v>2637</v>
      </c>
      <c r="F28" s="8" t="s">
        <v>2638</v>
      </c>
      <c r="G28" s="8" t="s">
        <v>2166</v>
      </c>
      <c r="H28" s="8" t="s">
        <v>2639</v>
      </c>
      <c r="I28" s="8">
        <v>100</v>
      </c>
      <c r="J28" s="8" t="s">
        <v>2359</v>
      </c>
      <c r="K28" s="8" t="s">
        <v>2359</v>
      </c>
      <c r="L28" s="8" t="s">
        <v>66</v>
      </c>
      <c r="M28" s="8" t="s">
        <v>66</v>
      </c>
      <c r="N28" s="8" t="s">
        <v>2176</v>
      </c>
      <c r="O28" s="8" t="s">
        <v>2186</v>
      </c>
      <c r="P28" s="8" t="s">
        <v>2187</v>
      </c>
      <c r="Q28" s="8" t="s">
        <v>66</v>
      </c>
      <c r="R28" s="8" t="s">
        <v>2268</v>
      </c>
      <c r="XEZ28"/>
      <c r="XFA28"/>
      <c r="XFB28"/>
      <c r="XFC28"/>
      <c r="XFD28"/>
    </row>
    <row r="29" s="1" customFormat="1" customHeight="1" spans="1:16384">
      <c r="A29" s="8" t="s">
        <v>226</v>
      </c>
      <c r="B29" s="22" t="s">
        <v>225</v>
      </c>
      <c r="C29" s="8" t="s">
        <v>2094</v>
      </c>
      <c r="D29" s="8" t="s">
        <v>2636</v>
      </c>
      <c r="E29" s="8" t="s">
        <v>2637</v>
      </c>
      <c r="F29" s="8" t="s">
        <v>2640</v>
      </c>
      <c r="G29" s="8" t="s">
        <v>2166</v>
      </c>
      <c r="H29" s="8" t="s">
        <v>2639</v>
      </c>
      <c r="I29" s="8">
        <v>100</v>
      </c>
      <c r="J29" s="8" t="s">
        <v>2359</v>
      </c>
      <c r="K29" s="8" t="s">
        <v>2359</v>
      </c>
      <c r="L29" s="8" t="s">
        <v>66</v>
      </c>
      <c r="M29" s="8" t="s">
        <v>66</v>
      </c>
      <c r="N29" s="8" t="s">
        <v>2176</v>
      </c>
      <c r="O29" s="8" t="s">
        <v>2186</v>
      </c>
      <c r="P29" s="8" t="s">
        <v>2187</v>
      </c>
      <c r="Q29" s="8" t="s">
        <v>66</v>
      </c>
      <c r="R29" s="8" t="s">
        <v>2268</v>
      </c>
      <c r="XEZ29"/>
      <c r="XFA29"/>
      <c r="XFB29"/>
      <c r="XFC29"/>
      <c r="XFD29"/>
    </row>
    <row r="30" s="1" customFormat="1" customHeight="1" spans="1:16384">
      <c r="A30" s="8" t="s">
        <v>229</v>
      </c>
      <c r="B30" s="22" t="s">
        <v>228</v>
      </c>
      <c r="C30" s="8" t="s">
        <v>2094</v>
      </c>
      <c r="D30" s="8" t="s">
        <v>2636</v>
      </c>
      <c r="E30" s="8" t="s">
        <v>2641</v>
      </c>
      <c r="F30" s="8" t="s">
        <v>2641</v>
      </c>
      <c r="G30" s="8" t="s">
        <v>2166</v>
      </c>
      <c r="H30" s="8" t="s">
        <v>2642</v>
      </c>
      <c r="I30" s="8">
        <v>100</v>
      </c>
      <c r="J30" s="8" t="s">
        <v>2359</v>
      </c>
      <c r="K30" s="8" t="s">
        <v>2359</v>
      </c>
      <c r="L30" s="8" t="s">
        <v>66</v>
      </c>
      <c r="M30" s="8" t="s">
        <v>66</v>
      </c>
      <c r="N30" s="8" t="s">
        <v>2176</v>
      </c>
      <c r="O30" s="8" t="s">
        <v>2186</v>
      </c>
      <c r="P30" s="8" t="s">
        <v>2187</v>
      </c>
      <c r="Q30" s="8" t="s">
        <v>66</v>
      </c>
      <c r="R30" s="8" t="s">
        <v>2268</v>
      </c>
      <c r="XEZ30"/>
      <c r="XFA30"/>
      <c r="XFB30"/>
      <c r="XFC30"/>
      <c r="XFD30"/>
    </row>
    <row r="31" s="1" customFormat="1" customHeight="1" spans="1:16384">
      <c r="A31" s="8" t="s">
        <v>232</v>
      </c>
      <c r="B31" s="22" t="s">
        <v>231</v>
      </c>
      <c r="C31" s="8" t="s">
        <v>2094</v>
      </c>
      <c r="D31" s="8" t="s">
        <v>2636</v>
      </c>
      <c r="E31" s="8" t="s">
        <v>2643</v>
      </c>
      <c r="F31" s="8" t="s">
        <v>2644</v>
      </c>
      <c r="G31" s="8" t="s">
        <v>2166</v>
      </c>
      <c r="H31" s="8" t="s">
        <v>2645</v>
      </c>
      <c r="I31" s="8">
        <v>100</v>
      </c>
      <c r="J31" s="8" t="s">
        <v>2359</v>
      </c>
      <c r="K31" s="8" t="s">
        <v>2359</v>
      </c>
      <c r="L31" s="8" t="s">
        <v>66</v>
      </c>
      <c r="M31" s="8" t="s">
        <v>66</v>
      </c>
      <c r="N31" s="8" t="s">
        <v>2176</v>
      </c>
      <c r="O31" s="8" t="s">
        <v>2186</v>
      </c>
      <c r="P31" s="8" t="s">
        <v>2187</v>
      </c>
      <c r="Q31" s="8" t="s">
        <v>66</v>
      </c>
      <c r="R31" s="8" t="s">
        <v>2268</v>
      </c>
      <c r="XEZ31"/>
      <c r="XFA31"/>
      <c r="XFB31"/>
      <c r="XFC31"/>
      <c r="XFD31"/>
    </row>
    <row r="32" s="1" customFormat="1" customHeight="1" spans="1:16384">
      <c r="A32" s="8" t="s">
        <v>235</v>
      </c>
      <c r="B32" s="22" t="s">
        <v>234</v>
      </c>
      <c r="C32" s="8" t="s">
        <v>2094</v>
      </c>
      <c r="D32" s="8" t="s">
        <v>2636</v>
      </c>
      <c r="E32" s="8" t="s">
        <v>2637</v>
      </c>
      <c r="F32" s="8" t="s">
        <v>2638</v>
      </c>
      <c r="G32" s="8" t="s">
        <v>2166</v>
      </c>
      <c r="H32" s="8" t="s">
        <v>2639</v>
      </c>
      <c r="I32" s="8">
        <v>33</v>
      </c>
      <c r="J32" s="8" t="s">
        <v>2359</v>
      </c>
      <c r="K32" s="8" t="s">
        <v>2359</v>
      </c>
      <c r="L32" s="8" t="s">
        <v>66</v>
      </c>
      <c r="M32" s="8" t="s">
        <v>66</v>
      </c>
      <c r="N32" s="8" t="s">
        <v>2176</v>
      </c>
      <c r="O32" s="8" t="s">
        <v>2186</v>
      </c>
      <c r="P32" s="8" t="s">
        <v>2187</v>
      </c>
      <c r="Q32" s="8" t="s">
        <v>66</v>
      </c>
      <c r="R32" s="8" t="s">
        <v>2647</v>
      </c>
      <c r="XEZ32"/>
      <c r="XFA32"/>
      <c r="XFB32"/>
      <c r="XFC32"/>
      <c r="XFD32"/>
    </row>
    <row r="33" s="1" customFormat="1" customHeight="1" spans="1:16384">
      <c r="A33" s="8" t="s">
        <v>238</v>
      </c>
      <c r="B33" s="22" t="s">
        <v>237</v>
      </c>
      <c r="C33" s="8" t="s">
        <v>2094</v>
      </c>
      <c r="D33" s="8" t="s">
        <v>2636</v>
      </c>
      <c r="E33" s="8" t="s">
        <v>2637</v>
      </c>
      <c r="F33" s="8" t="s">
        <v>2640</v>
      </c>
      <c r="G33" s="8" t="s">
        <v>2166</v>
      </c>
      <c r="H33" s="8" t="s">
        <v>2639</v>
      </c>
      <c r="I33" s="8">
        <v>33</v>
      </c>
      <c r="J33" s="8" t="s">
        <v>2359</v>
      </c>
      <c r="K33" s="8" t="s">
        <v>2359</v>
      </c>
      <c r="L33" s="8" t="s">
        <v>66</v>
      </c>
      <c r="M33" s="8" t="s">
        <v>66</v>
      </c>
      <c r="N33" s="8" t="s">
        <v>2176</v>
      </c>
      <c r="O33" s="8" t="s">
        <v>2186</v>
      </c>
      <c r="P33" s="8" t="s">
        <v>2187</v>
      </c>
      <c r="Q33" s="8" t="s">
        <v>66</v>
      </c>
      <c r="R33" s="8" t="s">
        <v>2647</v>
      </c>
      <c r="XEZ33"/>
      <c r="XFA33"/>
      <c r="XFB33"/>
      <c r="XFC33"/>
      <c r="XFD33"/>
    </row>
    <row r="34" s="1" customFormat="1" customHeight="1" spans="1:16384">
      <c r="A34" s="8" t="s">
        <v>241</v>
      </c>
      <c r="B34" s="22" t="s">
        <v>240</v>
      </c>
      <c r="C34" s="8" t="s">
        <v>2094</v>
      </c>
      <c r="D34" s="8" t="s">
        <v>2636</v>
      </c>
      <c r="E34" s="8" t="s">
        <v>2641</v>
      </c>
      <c r="F34" s="8" t="s">
        <v>2641</v>
      </c>
      <c r="G34" s="8" t="s">
        <v>2166</v>
      </c>
      <c r="H34" s="8" t="s">
        <v>2642</v>
      </c>
      <c r="I34" s="8">
        <v>111</v>
      </c>
      <c r="J34" s="8" t="s">
        <v>2359</v>
      </c>
      <c r="K34" s="8" t="s">
        <v>2359</v>
      </c>
      <c r="L34" s="8" t="s">
        <v>66</v>
      </c>
      <c r="M34" s="8" t="s">
        <v>66</v>
      </c>
      <c r="N34" s="8" t="s">
        <v>2176</v>
      </c>
      <c r="O34" s="8" t="s">
        <v>2186</v>
      </c>
      <c r="P34" s="8" t="s">
        <v>2187</v>
      </c>
      <c r="Q34" s="8" t="s">
        <v>66</v>
      </c>
      <c r="R34" s="8" t="s">
        <v>2647</v>
      </c>
      <c r="XEZ34"/>
      <c r="XFA34"/>
      <c r="XFB34"/>
      <c r="XFC34"/>
      <c r="XFD34"/>
    </row>
    <row r="35" s="1" customFormat="1" customHeight="1" spans="1:16384">
      <c r="A35" s="8" t="s">
        <v>244</v>
      </c>
      <c r="B35" s="22" t="s">
        <v>243</v>
      </c>
      <c r="C35" s="8" t="s">
        <v>2094</v>
      </c>
      <c r="D35" s="8" t="s">
        <v>2636</v>
      </c>
      <c r="E35" s="8" t="s">
        <v>2643</v>
      </c>
      <c r="F35" s="8" t="s">
        <v>2644</v>
      </c>
      <c r="G35" s="8" t="s">
        <v>2166</v>
      </c>
      <c r="H35" s="8" t="s">
        <v>2645</v>
      </c>
      <c r="I35" s="8">
        <v>33</v>
      </c>
      <c r="J35" s="8" t="s">
        <v>2359</v>
      </c>
      <c r="K35" s="8" t="s">
        <v>2359</v>
      </c>
      <c r="L35" s="8" t="s">
        <v>66</v>
      </c>
      <c r="M35" s="8" t="s">
        <v>66</v>
      </c>
      <c r="N35" s="8" t="s">
        <v>2176</v>
      </c>
      <c r="O35" s="8" t="s">
        <v>2186</v>
      </c>
      <c r="P35" s="8" t="s">
        <v>2187</v>
      </c>
      <c r="Q35" s="8" t="s">
        <v>66</v>
      </c>
      <c r="R35" s="8" t="s">
        <v>2647</v>
      </c>
      <c r="XEZ35"/>
      <c r="XFA35"/>
      <c r="XFB35"/>
      <c r="XFC35"/>
      <c r="XFD35"/>
    </row>
    <row r="36" customHeight="1" spans="1:18">
      <c r="A36" s="8" t="s">
        <v>247</v>
      </c>
      <c r="B36" s="7" t="s">
        <v>246</v>
      </c>
      <c r="C36" s="8" t="s">
        <v>2094</v>
      </c>
      <c r="D36" s="8" t="s">
        <v>2636</v>
      </c>
      <c r="E36" s="8" t="s">
        <v>2637</v>
      </c>
      <c r="F36" s="8" t="s">
        <v>2638</v>
      </c>
      <c r="G36" s="8" t="s">
        <v>2166</v>
      </c>
      <c r="H36" s="8" t="s">
        <v>2639</v>
      </c>
      <c r="I36" s="8">
        <v>100</v>
      </c>
      <c r="J36" s="8" t="s">
        <v>2359</v>
      </c>
      <c r="K36" s="8" t="s">
        <v>2359</v>
      </c>
      <c r="L36" s="8" t="s">
        <v>66</v>
      </c>
      <c r="M36" s="8" t="s">
        <v>66</v>
      </c>
      <c r="N36" s="8" t="s">
        <v>2176</v>
      </c>
      <c r="O36" s="8" t="s">
        <v>2180</v>
      </c>
      <c r="P36" s="8" t="s">
        <v>2187</v>
      </c>
      <c r="Q36" s="8" t="s">
        <v>66</v>
      </c>
      <c r="R36" s="8"/>
    </row>
    <row r="37" customHeight="1" spans="1:18">
      <c r="A37" s="8" t="s">
        <v>250</v>
      </c>
      <c r="B37" s="24" t="s">
        <v>249</v>
      </c>
      <c r="C37" s="8" t="s">
        <v>2094</v>
      </c>
      <c r="D37" s="8" t="s">
        <v>2636</v>
      </c>
      <c r="E37" s="8" t="s">
        <v>2637</v>
      </c>
      <c r="F37" s="8" t="s">
        <v>2638</v>
      </c>
      <c r="G37" s="8" t="s">
        <v>2166</v>
      </c>
      <c r="H37" s="8" t="s">
        <v>2639</v>
      </c>
      <c r="I37" s="8">
        <v>100</v>
      </c>
      <c r="J37" s="8" t="s">
        <v>2359</v>
      </c>
      <c r="K37" s="8" t="s">
        <v>2359</v>
      </c>
      <c r="L37" s="8" t="s">
        <v>2252</v>
      </c>
      <c r="M37" s="8" t="s">
        <v>2359</v>
      </c>
      <c r="N37" s="8" t="s">
        <v>2359</v>
      </c>
      <c r="O37" s="8" t="s">
        <v>2359</v>
      </c>
      <c r="P37" s="8" t="s">
        <v>2359</v>
      </c>
      <c r="Q37" s="8" t="s">
        <v>66</v>
      </c>
      <c r="R37" s="8" t="s">
        <v>2252</v>
      </c>
    </row>
    <row r="38" customHeight="1" spans="1:18">
      <c r="A38" s="8" t="s">
        <v>253</v>
      </c>
      <c r="B38" s="24" t="s">
        <v>252</v>
      </c>
      <c r="C38" s="8" t="s">
        <v>2094</v>
      </c>
      <c r="D38" s="8" t="s">
        <v>2636</v>
      </c>
      <c r="E38" s="8" t="s">
        <v>2637</v>
      </c>
      <c r="F38" s="8" t="s">
        <v>2638</v>
      </c>
      <c r="G38" s="8" t="s">
        <v>2166</v>
      </c>
      <c r="H38" s="8" t="s">
        <v>2639</v>
      </c>
      <c r="I38" s="8">
        <v>100</v>
      </c>
      <c r="J38" s="8" t="s">
        <v>2359</v>
      </c>
      <c r="K38" s="8" t="s">
        <v>2359</v>
      </c>
      <c r="L38" s="8" t="s">
        <v>66</v>
      </c>
      <c r="M38" s="8" t="s">
        <v>2180</v>
      </c>
      <c r="N38" s="8" t="s">
        <v>2359</v>
      </c>
      <c r="O38" s="8" t="s">
        <v>2359</v>
      </c>
      <c r="P38" s="8" t="s">
        <v>2359</v>
      </c>
      <c r="Q38" s="8" t="s">
        <v>66</v>
      </c>
      <c r="R38" s="8" t="s">
        <v>2180</v>
      </c>
    </row>
    <row r="39" customHeight="1" spans="1:18">
      <c r="A39" s="8" t="s">
        <v>256</v>
      </c>
      <c r="B39" s="27" t="s">
        <v>255</v>
      </c>
      <c r="C39" s="8" t="s">
        <v>2094</v>
      </c>
      <c r="D39" s="8" t="s">
        <v>2636</v>
      </c>
      <c r="E39" s="8" t="s">
        <v>2637</v>
      </c>
      <c r="F39" s="8" t="s">
        <v>2638</v>
      </c>
      <c r="G39" s="8" t="s">
        <v>2166</v>
      </c>
      <c r="H39" s="8" t="s">
        <v>2639</v>
      </c>
      <c r="I39" s="8">
        <v>100</v>
      </c>
      <c r="J39" s="8" t="s">
        <v>2359</v>
      </c>
      <c r="K39" s="8" t="s">
        <v>2359</v>
      </c>
      <c r="L39" s="8" t="s">
        <v>66</v>
      </c>
      <c r="M39" s="8" t="s">
        <v>66</v>
      </c>
      <c r="N39" s="8" t="s">
        <v>2176</v>
      </c>
      <c r="O39" s="8" t="s">
        <v>2186</v>
      </c>
      <c r="P39" s="8" t="s">
        <v>2187</v>
      </c>
      <c r="Q39" s="8" t="s">
        <v>66</v>
      </c>
      <c r="R39" s="13" t="s">
        <v>2246</v>
      </c>
    </row>
    <row r="40" s="1" customFormat="1" customHeight="1" spans="1:18">
      <c r="A40" s="8" t="s">
        <v>260</v>
      </c>
      <c r="B40" s="27" t="s">
        <v>258</v>
      </c>
      <c r="C40" s="8" t="s">
        <v>2094</v>
      </c>
      <c r="D40" s="8" t="s">
        <v>2636</v>
      </c>
      <c r="E40" s="8" t="s">
        <v>2637</v>
      </c>
      <c r="F40" s="8" t="s">
        <v>2638</v>
      </c>
      <c r="G40" s="8" t="s">
        <v>2166</v>
      </c>
      <c r="H40" s="8" t="s">
        <v>2639</v>
      </c>
      <c r="I40" s="8">
        <v>100</v>
      </c>
      <c r="J40" s="8" t="s">
        <v>2359</v>
      </c>
      <c r="K40" s="8" t="s">
        <v>2359</v>
      </c>
      <c r="L40" s="8" t="s">
        <v>66</v>
      </c>
      <c r="M40" s="8" t="s">
        <v>66</v>
      </c>
      <c r="N40" s="8" t="s">
        <v>2176</v>
      </c>
      <c r="O40" s="8" t="s">
        <v>2186</v>
      </c>
      <c r="P40" s="8" t="s">
        <v>2187</v>
      </c>
      <c r="Q40" s="8" t="s">
        <v>66</v>
      </c>
      <c r="R40" s="13" t="s">
        <v>2288</v>
      </c>
    </row>
    <row r="41" s="1" customFormat="1" customHeight="1" spans="1:18">
      <c r="A41" s="8" t="s">
        <v>263</v>
      </c>
      <c r="B41" s="27" t="s">
        <v>262</v>
      </c>
      <c r="C41" s="8" t="s">
        <v>2094</v>
      </c>
      <c r="D41" s="8" t="s">
        <v>2636</v>
      </c>
      <c r="E41" s="8" t="s">
        <v>2637</v>
      </c>
      <c r="F41" s="8" t="s">
        <v>2638</v>
      </c>
      <c r="G41" s="8" t="s">
        <v>2166</v>
      </c>
      <c r="H41" s="8" t="s">
        <v>2639</v>
      </c>
      <c r="I41" s="8">
        <v>100</v>
      </c>
      <c r="J41" s="8" t="s">
        <v>2359</v>
      </c>
      <c r="K41" s="8" t="s">
        <v>2359</v>
      </c>
      <c r="L41" s="8" t="s">
        <v>66</v>
      </c>
      <c r="M41" s="8" t="s">
        <v>66</v>
      </c>
      <c r="N41" s="8" t="s">
        <v>2176</v>
      </c>
      <c r="O41" s="8" t="s">
        <v>2186</v>
      </c>
      <c r="P41" s="8" t="s">
        <v>2187</v>
      </c>
      <c r="Q41" s="8" t="s">
        <v>66</v>
      </c>
      <c r="R41" s="13" t="s">
        <v>2289</v>
      </c>
    </row>
    <row r="42" s="1" customFormat="1" customHeight="1" spans="1:18">
      <c r="A42" s="8" t="s">
        <v>266</v>
      </c>
      <c r="B42" s="27" t="s">
        <v>265</v>
      </c>
      <c r="C42" s="8" t="s">
        <v>2094</v>
      </c>
      <c r="D42" s="8" t="s">
        <v>2636</v>
      </c>
      <c r="E42" s="8" t="s">
        <v>2637</v>
      </c>
      <c r="F42" s="8" t="s">
        <v>2638</v>
      </c>
      <c r="G42" s="8" t="s">
        <v>2166</v>
      </c>
      <c r="H42" s="8" t="s">
        <v>2639</v>
      </c>
      <c r="I42" s="8">
        <v>100</v>
      </c>
      <c r="J42" s="8" t="s">
        <v>2359</v>
      </c>
      <c r="K42" s="8" t="s">
        <v>2359</v>
      </c>
      <c r="L42" s="8" t="s">
        <v>66</v>
      </c>
      <c r="M42" s="8" t="s">
        <v>66</v>
      </c>
      <c r="N42" s="8" t="s">
        <v>2176</v>
      </c>
      <c r="O42" s="8" t="s">
        <v>2186</v>
      </c>
      <c r="P42" s="8" t="s">
        <v>2187</v>
      </c>
      <c r="Q42" s="8" t="s">
        <v>66</v>
      </c>
      <c r="R42" s="13" t="s">
        <v>2290</v>
      </c>
    </row>
    <row r="43" s="1" customFormat="1" customHeight="1" spans="1:18">
      <c r="A43" s="8" t="s">
        <v>269</v>
      </c>
      <c r="B43" s="27" t="s">
        <v>268</v>
      </c>
      <c r="C43" s="8" t="s">
        <v>2094</v>
      </c>
      <c r="D43" s="8" t="s">
        <v>2636</v>
      </c>
      <c r="E43" s="8" t="s">
        <v>2637</v>
      </c>
      <c r="F43" s="8" t="s">
        <v>2638</v>
      </c>
      <c r="G43" s="8" t="s">
        <v>2166</v>
      </c>
      <c r="H43" s="8" t="s">
        <v>2639</v>
      </c>
      <c r="I43" s="8">
        <v>100</v>
      </c>
      <c r="J43" s="8" t="s">
        <v>2359</v>
      </c>
      <c r="K43" s="8" t="s">
        <v>2359</v>
      </c>
      <c r="L43" s="8" t="s">
        <v>66</v>
      </c>
      <c r="M43" s="8" t="s">
        <v>66</v>
      </c>
      <c r="N43" s="8" t="s">
        <v>2176</v>
      </c>
      <c r="O43" s="8" t="s">
        <v>2186</v>
      </c>
      <c r="P43" s="8" t="s">
        <v>2187</v>
      </c>
      <c r="Q43" s="8" t="s">
        <v>66</v>
      </c>
      <c r="R43" s="13" t="s">
        <v>2291</v>
      </c>
    </row>
    <row r="44" s="1" customFormat="1" customHeight="1" spans="1:18">
      <c r="A44" s="8" t="s">
        <v>272</v>
      </c>
      <c r="B44" s="22" t="s">
        <v>271</v>
      </c>
      <c r="C44" s="8" t="s">
        <v>2094</v>
      </c>
      <c r="D44" s="8" t="s">
        <v>2636</v>
      </c>
      <c r="E44" s="8" t="s">
        <v>2637</v>
      </c>
      <c r="F44" s="8" t="s">
        <v>2638</v>
      </c>
      <c r="G44" s="8" t="s">
        <v>2166</v>
      </c>
      <c r="H44" s="8" t="s">
        <v>2639</v>
      </c>
      <c r="I44" s="8">
        <v>100</v>
      </c>
      <c r="J44" s="8" t="s">
        <v>2359</v>
      </c>
      <c r="K44" s="8" t="s">
        <v>2359</v>
      </c>
      <c r="L44" s="8" t="s">
        <v>66</v>
      </c>
      <c r="M44" s="8" t="s">
        <v>66</v>
      </c>
      <c r="N44" s="8" t="s">
        <v>2176</v>
      </c>
      <c r="O44" s="8" t="s">
        <v>2186</v>
      </c>
      <c r="P44" s="8" t="s">
        <v>2187</v>
      </c>
      <c r="Q44" s="8" t="s">
        <v>66</v>
      </c>
      <c r="R44" s="8" t="s">
        <v>2257</v>
      </c>
    </row>
    <row r="45" s="1" customFormat="1" customHeight="1" spans="1:18">
      <c r="A45" s="8" t="s">
        <v>275</v>
      </c>
      <c r="B45" s="22" t="s">
        <v>274</v>
      </c>
      <c r="C45" s="8" t="s">
        <v>2094</v>
      </c>
      <c r="D45" s="8" t="s">
        <v>2636</v>
      </c>
      <c r="E45" s="8" t="s">
        <v>2637</v>
      </c>
      <c r="F45" s="8" t="s">
        <v>2638</v>
      </c>
      <c r="G45" s="8" t="s">
        <v>2166</v>
      </c>
      <c r="H45" s="8" t="s">
        <v>2639</v>
      </c>
      <c r="I45" s="8">
        <v>100</v>
      </c>
      <c r="J45" s="8" t="s">
        <v>2359</v>
      </c>
      <c r="K45" s="8" t="s">
        <v>2359</v>
      </c>
      <c r="L45" s="8" t="s">
        <v>66</v>
      </c>
      <c r="M45" s="8" t="s">
        <v>66</v>
      </c>
      <c r="N45" s="8" t="s">
        <v>2176</v>
      </c>
      <c r="O45" s="8" t="s">
        <v>2186</v>
      </c>
      <c r="P45" s="8" t="s">
        <v>2187</v>
      </c>
      <c r="Q45" s="8" t="s">
        <v>66</v>
      </c>
      <c r="R45" s="8" t="s">
        <v>2257</v>
      </c>
    </row>
    <row r="46" s="1" customFormat="1" customHeight="1" spans="1:18">
      <c r="A46" s="8" t="s">
        <v>278</v>
      </c>
      <c r="B46" s="22" t="s">
        <v>277</v>
      </c>
      <c r="C46" s="8" t="s">
        <v>2094</v>
      </c>
      <c r="D46" s="8" t="s">
        <v>2636</v>
      </c>
      <c r="E46" s="8" t="s">
        <v>2641</v>
      </c>
      <c r="F46" s="8" t="s">
        <v>2641</v>
      </c>
      <c r="G46" s="8" t="s">
        <v>2166</v>
      </c>
      <c r="H46" s="8" t="s">
        <v>2642</v>
      </c>
      <c r="I46" s="8">
        <v>100</v>
      </c>
      <c r="J46" s="8" t="s">
        <v>2359</v>
      </c>
      <c r="K46" s="8" t="s">
        <v>2359</v>
      </c>
      <c r="L46" s="8" t="s">
        <v>66</v>
      </c>
      <c r="M46" s="8" t="s">
        <v>66</v>
      </c>
      <c r="N46" s="8" t="s">
        <v>2176</v>
      </c>
      <c r="O46" s="8" t="s">
        <v>2186</v>
      </c>
      <c r="P46" s="8" t="s">
        <v>2187</v>
      </c>
      <c r="Q46" s="8" t="s">
        <v>66</v>
      </c>
      <c r="R46" s="8" t="s">
        <v>2257</v>
      </c>
    </row>
    <row r="47" s="1" customFormat="1" customHeight="1" spans="1:18">
      <c r="A47" s="8" t="s">
        <v>281</v>
      </c>
      <c r="B47" s="22" t="s">
        <v>280</v>
      </c>
      <c r="C47" s="8" t="s">
        <v>2094</v>
      </c>
      <c r="D47" s="8" t="s">
        <v>2636</v>
      </c>
      <c r="E47" s="8" t="s">
        <v>2643</v>
      </c>
      <c r="F47" s="8" t="s">
        <v>2644</v>
      </c>
      <c r="G47" s="8" t="s">
        <v>2166</v>
      </c>
      <c r="H47" s="8" t="s">
        <v>2645</v>
      </c>
      <c r="I47" s="8">
        <v>100</v>
      </c>
      <c r="J47" s="8" t="s">
        <v>2359</v>
      </c>
      <c r="K47" s="8" t="s">
        <v>2359</v>
      </c>
      <c r="L47" s="8" t="s">
        <v>66</v>
      </c>
      <c r="M47" s="8" t="s">
        <v>66</v>
      </c>
      <c r="N47" s="8" t="s">
        <v>2176</v>
      </c>
      <c r="O47" s="8" t="s">
        <v>2186</v>
      </c>
      <c r="P47" s="8" t="s">
        <v>2187</v>
      </c>
      <c r="Q47" s="8" t="s">
        <v>66</v>
      </c>
      <c r="R47" s="8" t="s">
        <v>2257</v>
      </c>
    </row>
    <row r="48" s="1" customFormat="1" customHeight="1" spans="1:18">
      <c r="A48" s="8" t="s">
        <v>284</v>
      </c>
      <c r="B48" s="22" t="s">
        <v>283</v>
      </c>
      <c r="C48" s="8" t="s">
        <v>2094</v>
      </c>
      <c r="D48" s="8" t="s">
        <v>2636</v>
      </c>
      <c r="E48" s="8" t="s">
        <v>2637</v>
      </c>
      <c r="F48" s="8" t="s">
        <v>2638</v>
      </c>
      <c r="G48" s="8" t="s">
        <v>2166</v>
      </c>
      <c r="H48" s="8" t="s">
        <v>2639</v>
      </c>
      <c r="I48" s="8">
        <v>33</v>
      </c>
      <c r="J48" s="8" t="s">
        <v>2359</v>
      </c>
      <c r="K48" s="8" t="s">
        <v>2359</v>
      </c>
      <c r="L48" s="8" t="s">
        <v>66</v>
      </c>
      <c r="M48" s="8" t="s">
        <v>66</v>
      </c>
      <c r="N48" s="8" t="s">
        <v>2176</v>
      </c>
      <c r="O48" s="8" t="s">
        <v>2186</v>
      </c>
      <c r="P48" s="8" t="s">
        <v>2187</v>
      </c>
      <c r="Q48" s="8" t="s">
        <v>66</v>
      </c>
      <c r="R48" s="8" t="s">
        <v>2649</v>
      </c>
    </row>
    <row r="49" s="1" customFormat="1" customHeight="1" spans="1:18">
      <c r="A49" s="8" t="s">
        <v>287</v>
      </c>
      <c r="B49" s="22" t="s">
        <v>286</v>
      </c>
      <c r="C49" s="8" t="s">
        <v>2094</v>
      </c>
      <c r="D49" s="8" t="s">
        <v>2636</v>
      </c>
      <c r="E49" s="8" t="s">
        <v>2637</v>
      </c>
      <c r="F49" s="8" t="s">
        <v>2638</v>
      </c>
      <c r="G49" s="8" t="s">
        <v>2166</v>
      </c>
      <c r="H49" s="8" t="s">
        <v>2639</v>
      </c>
      <c r="I49" s="8">
        <v>33</v>
      </c>
      <c r="J49" s="8" t="s">
        <v>2359</v>
      </c>
      <c r="K49" s="8" t="s">
        <v>2359</v>
      </c>
      <c r="L49" s="8" t="s">
        <v>66</v>
      </c>
      <c r="M49" s="8" t="s">
        <v>66</v>
      </c>
      <c r="N49" s="8" t="s">
        <v>2176</v>
      </c>
      <c r="O49" s="8" t="s">
        <v>2186</v>
      </c>
      <c r="P49" s="8" t="s">
        <v>2187</v>
      </c>
      <c r="Q49" s="8" t="s">
        <v>66</v>
      </c>
      <c r="R49" s="8" t="s">
        <v>2649</v>
      </c>
    </row>
    <row r="50" s="1" customFormat="1" customHeight="1" spans="1:18">
      <c r="A50" s="8" t="s">
        <v>290</v>
      </c>
      <c r="B50" s="22" t="s">
        <v>289</v>
      </c>
      <c r="C50" s="8" t="s">
        <v>2094</v>
      </c>
      <c r="D50" s="8" t="s">
        <v>2636</v>
      </c>
      <c r="E50" s="8" t="s">
        <v>2641</v>
      </c>
      <c r="F50" s="8" t="s">
        <v>2641</v>
      </c>
      <c r="G50" s="8" t="s">
        <v>2166</v>
      </c>
      <c r="H50" s="8" t="s">
        <v>2642</v>
      </c>
      <c r="I50" s="8">
        <v>111</v>
      </c>
      <c r="J50" s="8" t="s">
        <v>2359</v>
      </c>
      <c r="K50" s="8" t="s">
        <v>2359</v>
      </c>
      <c r="L50" s="8" t="s">
        <v>66</v>
      </c>
      <c r="M50" s="8" t="s">
        <v>66</v>
      </c>
      <c r="N50" s="8" t="s">
        <v>2176</v>
      </c>
      <c r="O50" s="8" t="s">
        <v>2186</v>
      </c>
      <c r="P50" s="8" t="s">
        <v>2187</v>
      </c>
      <c r="Q50" s="8" t="s">
        <v>66</v>
      </c>
      <c r="R50" s="8" t="s">
        <v>2649</v>
      </c>
    </row>
    <row r="51" s="1" customFormat="1" customHeight="1" spans="1:18">
      <c r="A51" s="8" t="s">
        <v>293</v>
      </c>
      <c r="B51" s="22" t="s">
        <v>292</v>
      </c>
      <c r="C51" s="8" t="s">
        <v>2094</v>
      </c>
      <c r="D51" s="8" t="s">
        <v>2636</v>
      </c>
      <c r="E51" s="8" t="s">
        <v>2643</v>
      </c>
      <c r="F51" s="8" t="s">
        <v>2644</v>
      </c>
      <c r="G51" s="8" t="s">
        <v>2166</v>
      </c>
      <c r="H51" s="8" t="s">
        <v>2645</v>
      </c>
      <c r="I51" s="8">
        <v>33</v>
      </c>
      <c r="J51" s="8" t="s">
        <v>2359</v>
      </c>
      <c r="K51" s="8" t="s">
        <v>2359</v>
      </c>
      <c r="L51" s="8" t="s">
        <v>66</v>
      </c>
      <c r="M51" s="8" t="s">
        <v>66</v>
      </c>
      <c r="N51" s="8" t="s">
        <v>2176</v>
      </c>
      <c r="O51" s="8" t="s">
        <v>2186</v>
      </c>
      <c r="P51" s="8" t="s">
        <v>2187</v>
      </c>
      <c r="Q51" s="8" t="s">
        <v>66</v>
      </c>
      <c r="R51" s="8" t="s">
        <v>2649</v>
      </c>
    </row>
    <row r="52" s="1" customFormat="1" customHeight="1" spans="1:16384">
      <c r="A52" s="82" t="s">
        <v>296</v>
      </c>
      <c r="B52" s="30" t="s">
        <v>2635</v>
      </c>
      <c r="C52" s="8" t="s">
        <v>2094</v>
      </c>
      <c r="D52" s="8" t="s">
        <v>2650</v>
      </c>
      <c r="E52" s="8" t="s">
        <v>2637</v>
      </c>
      <c r="F52" s="8" t="s">
        <v>2638</v>
      </c>
      <c r="G52" s="8" t="s">
        <v>2166</v>
      </c>
      <c r="H52" s="8" t="s">
        <v>2639</v>
      </c>
      <c r="I52" s="8">
        <v>100</v>
      </c>
      <c r="J52" s="8" t="s">
        <v>2359</v>
      </c>
      <c r="K52" s="8" t="s">
        <v>2359</v>
      </c>
      <c r="L52" s="8" t="s">
        <v>66</v>
      </c>
      <c r="M52" s="8" t="s">
        <v>66</v>
      </c>
      <c r="N52" s="8" t="s">
        <v>2176</v>
      </c>
      <c r="O52" s="8" t="s">
        <v>2186</v>
      </c>
      <c r="P52" s="8" t="s">
        <v>2187</v>
      </c>
      <c r="Q52" s="8" t="s">
        <v>66</v>
      </c>
      <c r="R52" s="8" t="s">
        <v>2268</v>
      </c>
      <c r="XEZ52"/>
      <c r="XFA52"/>
      <c r="XFB52"/>
      <c r="XFC52"/>
      <c r="XFD52"/>
    </row>
    <row r="53" s="1" customFormat="1" customHeight="1" spans="1:16384">
      <c r="A53" s="8" t="s">
        <v>299</v>
      </c>
      <c r="B53" s="30" t="s">
        <v>149</v>
      </c>
      <c r="C53" s="8" t="s">
        <v>2094</v>
      </c>
      <c r="D53" s="8" t="s">
        <v>2650</v>
      </c>
      <c r="E53" s="8" t="s">
        <v>2641</v>
      </c>
      <c r="F53" s="8" t="s">
        <v>2641</v>
      </c>
      <c r="G53" s="8" t="s">
        <v>2166</v>
      </c>
      <c r="H53" s="8" t="s">
        <v>2642</v>
      </c>
      <c r="I53" s="8">
        <v>100</v>
      </c>
      <c r="J53" s="8" t="s">
        <v>2359</v>
      </c>
      <c r="K53" s="8" t="s">
        <v>2359</v>
      </c>
      <c r="L53" s="8" t="s">
        <v>66</v>
      </c>
      <c r="M53" s="8" t="s">
        <v>66</v>
      </c>
      <c r="N53" s="8" t="s">
        <v>2176</v>
      </c>
      <c r="O53" s="8" t="s">
        <v>2186</v>
      </c>
      <c r="P53" s="8" t="s">
        <v>2187</v>
      </c>
      <c r="Q53" s="8" t="s">
        <v>66</v>
      </c>
      <c r="R53" s="8"/>
      <c r="XEZ53"/>
      <c r="XFA53"/>
      <c r="XFB53"/>
      <c r="XFC53"/>
      <c r="XFD53"/>
    </row>
    <row r="54" s="1" customFormat="1" customHeight="1" spans="1:16384">
      <c r="A54" s="8" t="s">
        <v>301</v>
      </c>
      <c r="B54" s="30" t="s">
        <v>152</v>
      </c>
      <c r="C54" s="8" t="s">
        <v>2094</v>
      </c>
      <c r="D54" s="8" t="s">
        <v>2650</v>
      </c>
      <c r="E54" s="8" t="s">
        <v>2643</v>
      </c>
      <c r="F54" s="8" t="s">
        <v>2644</v>
      </c>
      <c r="G54" s="8" t="s">
        <v>2166</v>
      </c>
      <c r="H54" s="8" t="s">
        <v>2645</v>
      </c>
      <c r="I54" s="8">
        <v>100</v>
      </c>
      <c r="J54" s="8" t="s">
        <v>2359</v>
      </c>
      <c r="K54" s="8" t="s">
        <v>2359</v>
      </c>
      <c r="L54" s="8" t="s">
        <v>66</v>
      </c>
      <c r="M54" s="8" t="s">
        <v>66</v>
      </c>
      <c r="N54" s="8" t="s">
        <v>2176</v>
      </c>
      <c r="O54" s="8" t="s">
        <v>2186</v>
      </c>
      <c r="P54" s="8" t="s">
        <v>2187</v>
      </c>
      <c r="Q54" s="8" t="s">
        <v>66</v>
      </c>
      <c r="R54" s="8"/>
      <c r="XEZ54"/>
      <c r="XFA54"/>
      <c r="XFB54"/>
      <c r="XFC54"/>
      <c r="XFD54"/>
    </row>
    <row r="55" s="1" customFormat="1" customHeight="1" spans="1:16384">
      <c r="A55" s="8" t="s">
        <v>303</v>
      </c>
      <c r="B55" s="30" t="s">
        <v>155</v>
      </c>
      <c r="C55" s="8" t="s">
        <v>2094</v>
      </c>
      <c r="D55" s="8" t="s">
        <v>2650</v>
      </c>
      <c r="E55" s="8" t="s">
        <v>2637</v>
      </c>
      <c r="F55" s="8" t="s">
        <v>2638</v>
      </c>
      <c r="G55" s="8" t="s">
        <v>2166</v>
      </c>
      <c r="H55" s="8" t="s">
        <v>2639</v>
      </c>
      <c r="I55" s="8">
        <v>55</v>
      </c>
      <c r="J55" s="8" t="s">
        <v>2359</v>
      </c>
      <c r="K55" s="8" t="s">
        <v>2359</v>
      </c>
      <c r="L55" s="8" t="s">
        <v>66</v>
      </c>
      <c r="M55" s="8" t="s">
        <v>66</v>
      </c>
      <c r="N55" s="8" t="s">
        <v>2176</v>
      </c>
      <c r="O55" s="8" t="s">
        <v>2186</v>
      </c>
      <c r="P55" s="8" t="s">
        <v>2229</v>
      </c>
      <c r="Q55" s="8" t="s">
        <v>66</v>
      </c>
      <c r="R55" s="8"/>
      <c r="XEZ55"/>
      <c r="XFA55"/>
      <c r="XFB55"/>
      <c r="XFC55"/>
      <c r="XFD55"/>
    </row>
    <row r="56" s="1" customFormat="1" customHeight="1" spans="1:16384">
      <c r="A56" s="82" t="s">
        <v>307</v>
      </c>
      <c r="B56" s="30" t="s">
        <v>162</v>
      </c>
      <c r="C56" s="8" t="s">
        <v>2094</v>
      </c>
      <c r="D56" s="8" t="s">
        <v>2650</v>
      </c>
      <c r="E56" s="8" t="s">
        <v>2641</v>
      </c>
      <c r="F56" s="8" t="s">
        <v>2641</v>
      </c>
      <c r="G56" s="8" t="s">
        <v>2166</v>
      </c>
      <c r="H56" s="8" t="s">
        <v>2642</v>
      </c>
      <c r="I56" s="8">
        <v>555</v>
      </c>
      <c r="J56" s="8" t="s">
        <v>2359</v>
      </c>
      <c r="K56" s="8" t="s">
        <v>2359</v>
      </c>
      <c r="L56" s="8" t="s">
        <v>66</v>
      </c>
      <c r="M56" s="8" t="s">
        <v>66</v>
      </c>
      <c r="N56" s="8" t="s">
        <v>2176</v>
      </c>
      <c r="O56" s="8" t="s">
        <v>2186</v>
      </c>
      <c r="P56" s="8" t="s">
        <v>2229</v>
      </c>
      <c r="Q56" s="8" t="s">
        <v>66</v>
      </c>
      <c r="R56" s="8"/>
      <c r="XEZ56"/>
      <c r="XFA56"/>
      <c r="XFB56"/>
      <c r="XFC56"/>
      <c r="XFD56"/>
    </row>
    <row r="57" s="1" customFormat="1" customHeight="1" spans="1:16384">
      <c r="A57" s="8" t="s">
        <v>309</v>
      </c>
      <c r="B57" s="30" t="s">
        <v>165</v>
      </c>
      <c r="C57" s="8" t="s">
        <v>2094</v>
      </c>
      <c r="D57" s="8" t="s">
        <v>2650</v>
      </c>
      <c r="E57" s="8" t="s">
        <v>2643</v>
      </c>
      <c r="F57" s="8" t="s">
        <v>2644</v>
      </c>
      <c r="G57" s="8" t="s">
        <v>2166</v>
      </c>
      <c r="H57" s="8" t="s">
        <v>2645</v>
      </c>
      <c r="I57" s="8">
        <v>55</v>
      </c>
      <c r="J57" s="8" t="s">
        <v>2359</v>
      </c>
      <c r="K57" s="8" t="s">
        <v>2359</v>
      </c>
      <c r="L57" s="8" t="s">
        <v>66</v>
      </c>
      <c r="M57" s="8" t="s">
        <v>66</v>
      </c>
      <c r="N57" s="8" t="s">
        <v>2176</v>
      </c>
      <c r="O57" s="8" t="s">
        <v>2186</v>
      </c>
      <c r="P57" s="8" t="s">
        <v>2229</v>
      </c>
      <c r="Q57" s="8" t="s">
        <v>66</v>
      </c>
      <c r="R57" s="8"/>
      <c r="XEZ57"/>
      <c r="XFA57"/>
      <c r="XFB57"/>
      <c r="XFC57"/>
      <c r="XFD57"/>
    </row>
    <row r="58" s="1" customFormat="1" customHeight="1" spans="1:16384">
      <c r="A58" s="8" t="s">
        <v>311</v>
      </c>
      <c r="B58" s="30" t="s">
        <v>168</v>
      </c>
      <c r="C58" s="8" t="s">
        <v>2094</v>
      </c>
      <c r="D58" s="8" t="s">
        <v>2650</v>
      </c>
      <c r="E58" s="8" t="s">
        <v>2637</v>
      </c>
      <c r="F58" s="8" t="s">
        <v>2638</v>
      </c>
      <c r="G58" s="8" t="s">
        <v>2166</v>
      </c>
      <c r="H58" s="8" t="s">
        <v>2639</v>
      </c>
      <c r="I58" s="8">
        <v>33</v>
      </c>
      <c r="J58" s="8" t="s">
        <v>2359</v>
      </c>
      <c r="K58" s="8" t="s">
        <v>2359</v>
      </c>
      <c r="L58" s="8" t="s">
        <v>66</v>
      </c>
      <c r="M58" s="8" t="s">
        <v>66</v>
      </c>
      <c r="N58" s="8" t="s">
        <v>2176</v>
      </c>
      <c r="O58" s="8" t="s">
        <v>2186</v>
      </c>
      <c r="P58" s="8" t="s">
        <v>2187</v>
      </c>
      <c r="Q58" s="8" t="s">
        <v>66</v>
      </c>
      <c r="R58" s="8"/>
      <c r="XEZ58"/>
      <c r="XFA58"/>
      <c r="XFB58"/>
      <c r="XFC58"/>
      <c r="XFD58"/>
    </row>
    <row r="59" s="1" customFormat="1" customHeight="1" spans="1:16384">
      <c r="A59" s="8" t="s">
        <v>313</v>
      </c>
      <c r="B59" s="30" t="s">
        <v>174</v>
      </c>
      <c r="C59" s="8" t="s">
        <v>2094</v>
      </c>
      <c r="D59" s="8" t="s">
        <v>2650</v>
      </c>
      <c r="E59" s="8" t="s">
        <v>2641</v>
      </c>
      <c r="F59" s="8" t="s">
        <v>2641</v>
      </c>
      <c r="G59" s="8" t="s">
        <v>2166</v>
      </c>
      <c r="H59" s="8" t="s">
        <v>2642</v>
      </c>
      <c r="I59" s="8">
        <v>111</v>
      </c>
      <c r="J59" s="8" t="s">
        <v>2359</v>
      </c>
      <c r="K59" s="8" t="s">
        <v>2359</v>
      </c>
      <c r="L59" s="8" t="s">
        <v>66</v>
      </c>
      <c r="M59" s="8" t="s">
        <v>66</v>
      </c>
      <c r="N59" s="8" t="s">
        <v>2176</v>
      </c>
      <c r="O59" s="8" t="s">
        <v>2186</v>
      </c>
      <c r="P59" s="8" t="s">
        <v>2187</v>
      </c>
      <c r="Q59" s="8" t="s">
        <v>66</v>
      </c>
      <c r="R59" s="8"/>
      <c r="XEZ59"/>
      <c r="XFA59"/>
      <c r="XFB59"/>
      <c r="XFC59"/>
      <c r="XFD59"/>
    </row>
    <row r="60" s="1" customFormat="1" customHeight="1" spans="1:16384">
      <c r="A60" s="82" t="s">
        <v>316</v>
      </c>
      <c r="B60" s="30" t="s">
        <v>177</v>
      </c>
      <c r="C60" s="8" t="s">
        <v>2094</v>
      </c>
      <c r="D60" s="8" t="s">
        <v>2650</v>
      </c>
      <c r="E60" s="8" t="s">
        <v>2643</v>
      </c>
      <c r="F60" s="8" t="s">
        <v>2644</v>
      </c>
      <c r="G60" s="8" t="s">
        <v>2166</v>
      </c>
      <c r="H60" s="8" t="s">
        <v>2645</v>
      </c>
      <c r="I60" s="8">
        <v>33</v>
      </c>
      <c r="J60" s="8" t="s">
        <v>2359</v>
      </c>
      <c r="K60" s="8" t="s">
        <v>2359</v>
      </c>
      <c r="L60" s="8" t="s">
        <v>66</v>
      </c>
      <c r="M60" s="8" t="s">
        <v>66</v>
      </c>
      <c r="N60" s="8" t="s">
        <v>2176</v>
      </c>
      <c r="O60" s="8" t="s">
        <v>2186</v>
      </c>
      <c r="P60" s="8" t="s">
        <v>2187</v>
      </c>
      <c r="Q60" s="8" t="s">
        <v>66</v>
      </c>
      <c r="R60" s="8" t="s">
        <v>2647</v>
      </c>
      <c r="XEZ60"/>
      <c r="XFA60"/>
      <c r="XFB60"/>
      <c r="XFC60"/>
      <c r="XFD60"/>
    </row>
    <row r="61" s="1" customFormat="1" customHeight="1" spans="1:16384">
      <c r="A61" s="8" t="s">
        <v>319</v>
      </c>
      <c r="B61" s="30" t="s">
        <v>180</v>
      </c>
      <c r="C61" s="8" t="s">
        <v>2094</v>
      </c>
      <c r="D61" s="8" t="s">
        <v>2650</v>
      </c>
      <c r="E61" s="8" t="s">
        <v>2637</v>
      </c>
      <c r="F61" s="8" t="s">
        <v>2638</v>
      </c>
      <c r="G61" s="8" t="s">
        <v>2166</v>
      </c>
      <c r="H61" s="8" t="s">
        <v>2639</v>
      </c>
      <c r="I61" s="8">
        <v>33</v>
      </c>
      <c r="J61" s="8" t="s">
        <v>2359</v>
      </c>
      <c r="K61" s="8" t="s">
        <v>2359</v>
      </c>
      <c r="L61" s="8" t="s">
        <v>66</v>
      </c>
      <c r="M61" s="8" t="s">
        <v>66</v>
      </c>
      <c r="N61" s="8" t="s">
        <v>2176</v>
      </c>
      <c r="O61" s="8" t="s">
        <v>2186</v>
      </c>
      <c r="P61" s="8" t="s">
        <v>2648</v>
      </c>
      <c r="Q61" s="8" t="s">
        <v>66</v>
      </c>
      <c r="R61" s="8" t="s">
        <v>2342</v>
      </c>
      <c r="XEZ61"/>
      <c r="XFA61"/>
      <c r="XFB61"/>
      <c r="XFC61"/>
      <c r="XFD61"/>
    </row>
    <row r="62" s="1" customFormat="1" customHeight="1" spans="1:16384">
      <c r="A62" s="8" t="s">
        <v>321</v>
      </c>
      <c r="B62" s="30" t="s">
        <v>186</v>
      </c>
      <c r="C62" s="8" t="s">
        <v>2094</v>
      </c>
      <c r="D62" s="8" t="s">
        <v>2650</v>
      </c>
      <c r="E62" s="8" t="s">
        <v>2641</v>
      </c>
      <c r="F62" s="8" t="s">
        <v>2641</v>
      </c>
      <c r="G62" s="8" t="s">
        <v>2166</v>
      </c>
      <c r="H62" s="8" t="s">
        <v>2642</v>
      </c>
      <c r="I62" s="8">
        <v>111</v>
      </c>
      <c r="J62" s="8" t="s">
        <v>2359</v>
      </c>
      <c r="K62" s="8" t="s">
        <v>2359</v>
      </c>
      <c r="L62" s="8" t="s">
        <v>66</v>
      </c>
      <c r="M62" s="8" t="s">
        <v>66</v>
      </c>
      <c r="N62" s="8" t="s">
        <v>2176</v>
      </c>
      <c r="O62" s="8" t="s">
        <v>2186</v>
      </c>
      <c r="P62" s="8" t="s">
        <v>2648</v>
      </c>
      <c r="Q62" s="8" t="s">
        <v>66</v>
      </c>
      <c r="R62" s="8" t="s">
        <v>2342</v>
      </c>
      <c r="XEZ62"/>
      <c r="XFA62"/>
      <c r="XFB62"/>
      <c r="XFC62"/>
      <c r="XFD62"/>
    </row>
    <row r="63" s="1" customFormat="1" customHeight="1" spans="1:16384">
      <c r="A63" s="8" t="s">
        <v>323</v>
      </c>
      <c r="B63" s="30" t="s">
        <v>189</v>
      </c>
      <c r="C63" s="8" t="s">
        <v>2094</v>
      </c>
      <c r="D63" s="8" t="s">
        <v>2650</v>
      </c>
      <c r="E63" s="8" t="s">
        <v>2643</v>
      </c>
      <c r="F63" s="8" t="s">
        <v>2644</v>
      </c>
      <c r="G63" s="8" t="s">
        <v>2166</v>
      </c>
      <c r="H63" s="8" t="s">
        <v>2645</v>
      </c>
      <c r="I63" s="8">
        <v>33</v>
      </c>
      <c r="J63" s="8" t="s">
        <v>2359</v>
      </c>
      <c r="K63" s="8" t="s">
        <v>2359</v>
      </c>
      <c r="L63" s="8" t="s">
        <v>66</v>
      </c>
      <c r="M63" s="8" t="s">
        <v>66</v>
      </c>
      <c r="N63" s="8" t="s">
        <v>2176</v>
      </c>
      <c r="O63" s="8" t="s">
        <v>2186</v>
      </c>
      <c r="P63" s="8" t="s">
        <v>2648</v>
      </c>
      <c r="Q63" s="8" t="s">
        <v>66</v>
      </c>
      <c r="R63" s="8" t="s">
        <v>2342</v>
      </c>
      <c r="XEZ63"/>
      <c r="XFA63"/>
      <c r="XFB63"/>
      <c r="XFC63"/>
      <c r="XFD63"/>
    </row>
    <row r="64" s="1" customFormat="1" customHeight="1" spans="1:16384">
      <c r="A64" s="82" t="s">
        <v>325</v>
      </c>
      <c r="B64" s="30" t="s">
        <v>192</v>
      </c>
      <c r="C64" s="8" t="s">
        <v>2094</v>
      </c>
      <c r="D64" s="8" t="s">
        <v>2650</v>
      </c>
      <c r="E64" s="8" t="s">
        <v>2637</v>
      </c>
      <c r="F64" s="8" t="s">
        <v>2638</v>
      </c>
      <c r="G64" s="8" t="s">
        <v>2166</v>
      </c>
      <c r="H64" s="8" t="s">
        <v>2639</v>
      </c>
      <c r="I64" s="8">
        <v>33</v>
      </c>
      <c r="J64" s="8" t="s">
        <v>2359</v>
      </c>
      <c r="K64" s="8" t="s">
        <v>2359</v>
      </c>
      <c r="L64" s="8" t="s">
        <v>66</v>
      </c>
      <c r="M64" s="8" t="s">
        <v>66</v>
      </c>
      <c r="N64" s="8" t="s">
        <v>2176</v>
      </c>
      <c r="O64" s="8" t="s">
        <v>2186</v>
      </c>
      <c r="P64" s="8" t="s">
        <v>2648</v>
      </c>
      <c r="Q64" s="8" t="s">
        <v>66</v>
      </c>
      <c r="R64" s="8" t="s">
        <v>2365</v>
      </c>
      <c r="XEZ64"/>
      <c r="XFA64"/>
      <c r="XFB64"/>
      <c r="XFC64"/>
      <c r="XFD64"/>
    </row>
    <row r="65" s="1" customFormat="1" customHeight="1" spans="1:16384">
      <c r="A65" s="8" t="s">
        <v>327</v>
      </c>
      <c r="B65" s="30" t="s">
        <v>198</v>
      </c>
      <c r="C65" s="8" t="s">
        <v>2094</v>
      </c>
      <c r="D65" s="8" t="s">
        <v>2650</v>
      </c>
      <c r="E65" s="8" t="s">
        <v>2641</v>
      </c>
      <c r="F65" s="8" t="s">
        <v>2641</v>
      </c>
      <c r="G65" s="8" t="s">
        <v>2166</v>
      </c>
      <c r="H65" s="8" t="s">
        <v>2642</v>
      </c>
      <c r="I65" s="8">
        <v>111</v>
      </c>
      <c r="J65" s="8" t="s">
        <v>2359</v>
      </c>
      <c r="K65" s="8" t="s">
        <v>2359</v>
      </c>
      <c r="L65" s="8" t="s">
        <v>66</v>
      </c>
      <c r="M65" s="8" t="s">
        <v>66</v>
      </c>
      <c r="N65" s="8" t="s">
        <v>2176</v>
      </c>
      <c r="O65" s="8" t="s">
        <v>2186</v>
      </c>
      <c r="P65" s="8" t="s">
        <v>2648</v>
      </c>
      <c r="Q65" s="8" t="s">
        <v>66</v>
      </c>
      <c r="R65" s="8" t="s">
        <v>2365</v>
      </c>
      <c r="XEZ65"/>
      <c r="XFA65"/>
      <c r="XFB65"/>
      <c r="XFC65"/>
      <c r="XFD65"/>
    </row>
    <row r="66" s="1" customFormat="1" customHeight="1" spans="1:16384">
      <c r="A66" s="8" t="s">
        <v>329</v>
      </c>
      <c r="B66" s="30" t="s">
        <v>201</v>
      </c>
      <c r="C66" s="8" t="s">
        <v>2094</v>
      </c>
      <c r="D66" s="8" t="s">
        <v>2650</v>
      </c>
      <c r="E66" s="8" t="s">
        <v>2643</v>
      </c>
      <c r="F66" s="8" t="s">
        <v>2644</v>
      </c>
      <c r="G66" s="8" t="s">
        <v>2166</v>
      </c>
      <c r="H66" s="8" t="s">
        <v>2645</v>
      </c>
      <c r="I66" s="8">
        <v>33</v>
      </c>
      <c r="J66" s="8" t="s">
        <v>2359</v>
      </c>
      <c r="K66" s="8" t="s">
        <v>2359</v>
      </c>
      <c r="L66" s="8" t="s">
        <v>66</v>
      </c>
      <c r="M66" s="8" t="s">
        <v>66</v>
      </c>
      <c r="N66" s="8" t="s">
        <v>2176</v>
      </c>
      <c r="O66" s="8" t="s">
        <v>2186</v>
      </c>
      <c r="P66" s="8" t="s">
        <v>2648</v>
      </c>
      <c r="Q66" s="8" t="s">
        <v>66</v>
      </c>
      <c r="R66" s="8" t="s">
        <v>2365</v>
      </c>
      <c r="XEZ66"/>
      <c r="XFA66"/>
      <c r="XFB66"/>
      <c r="XFC66"/>
      <c r="XFD66"/>
    </row>
    <row r="67" s="1" customFormat="1" customHeight="1" spans="1:16384">
      <c r="A67" s="8" t="s">
        <v>331</v>
      </c>
      <c r="B67" s="30" t="s">
        <v>204</v>
      </c>
      <c r="C67" s="8" t="s">
        <v>2094</v>
      </c>
      <c r="D67" s="8" t="s">
        <v>2650</v>
      </c>
      <c r="E67" s="8" t="s">
        <v>2637</v>
      </c>
      <c r="F67" s="8" t="s">
        <v>2638</v>
      </c>
      <c r="G67" s="8" t="s">
        <v>2166</v>
      </c>
      <c r="H67" s="8" t="s">
        <v>2639</v>
      </c>
      <c r="I67" s="8">
        <v>33</v>
      </c>
      <c r="J67" s="8" t="s">
        <v>2359</v>
      </c>
      <c r="K67" s="8" t="s">
        <v>2359</v>
      </c>
      <c r="L67" s="8" t="s">
        <v>66</v>
      </c>
      <c r="M67" s="8" t="s">
        <v>66</v>
      </c>
      <c r="N67" s="8" t="s">
        <v>2176</v>
      </c>
      <c r="O67" s="8" t="s">
        <v>2186</v>
      </c>
      <c r="P67" s="8" t="s">
        <v>2648</v>
      </c>
      <c r="Q67" s="8" t="s">
        <v>66</v>
      </c>
      <c r="R67" s="8" t="s">
        <v>2610</v>
      </c>
      <c r="XEZ67"/>
      <c r="XFA67"/>
      <c r="XFB67"/>
      <c r="XFC67"/>
      <c r="XFD67"/>
    </row>
    <row r="68" s="1" customFormat="1" customHeight="1" spans="1:16384">
      <c r="A68" s="8" t="s">
        <v>333</v>
      </c>
      <c r="B68" s="30" t="s">
        <v>210</v>
      </c>
      <c r="C68" s="8" t="s">
        <v>2094</v>
      </c>
      <c r="D68" s="8" t="s">
        <v>2650</v>
      </c>
      <c r="E68" s="8" t="s">
        <v>2641</v>
      </c>
      <c r="F68" s="8" t="s">
        <v>2641</v>
      </c>
      <c r="G68" s="8" t="s">
        <v>2166</v>
      </c>
      <c r="H68" s="8" t="s">
        <v>2642</v>
      </c>
      <c r="I68" s="8">
        <v>111</v>
      </c>
      <c r="J68" s="8" t="s">
        <v>2359</v>
      </c>
      <c r="K68" s="8" t="s">
        <v>2359</v>
      </c>
      <c r="L68" s="8" t="s">
        <v>66</v>
      </c>
      <c r="M68" s="8" t="s">
        <v>66</v>
      </c>
      <c r="N68" s="8" t="s">
        <v>2176</v>
      </c>
      <c r="O68" s="8" t="s">
        <v>2186</v>
      </c>
      <c r="P68" s="8" t="s">
        <v>2648</v>
      </c>
      <c r="Q68" s="8" t="s">
        <v>66</v>
      </c>
      <c r="R68" s="8" t="s">
        <v>2610</v>
      </c>
      <c r="XEZ68"/>
      <c r="XFA68"/>
      <c r="XFB68"/>
      <c r="XFC68"/>
      <c r="XFD68"/>
    </row>
    <row r="69" s="1" customFormat="1" customHeight="1" spans="1:16384">
      <c r="A69" s="8" t="s">
        <v>335</v>
      </c>
      <c r="B69" s="30" t="s">
        <v>213</v>
      </c>
      <c r="C69" s="8" t="s">
        <v>2094</v>
      </c>
      <c r="D69" s="8" t="s">
        <v>2650</v>
      </c>
      <c r="E69" s="8" t="s">
        <v>2643</v>
      </c>
      <c r="F69" s="8" t="s">
        <v>2644</v>
      </c>
      <c r="G69" s="8" t="s">
        <v>2166</v>
      </c>
      <c r="H69" s="8" t="s">
        <v>2645</v>
      </c>
      <c r="I69" s="8">
        <v>33</v>
      </c>
      <c r="J69" s="8" t="s">
        <v>2359</v>
      </c>
      <c r="K69" s="8" t="s">
        <v>2359</v>
      </c>
      <c r="L69" s="8" t="s">
        <v>66</v>
      </c>
      <c r="M69" s="8" t="s">
        <v>66</v>
      </c>
      <c r="N69" s="8" t="s">
        <v>2176</v>
      </c>
      <c r="O69" s="8" t="s">
        <v>2186</v>
      </c>
      <c r="P69" s="8" t="s">
        <v>2648</v>
      </c>
      <c r="Q69" s="8" t="s">
        <v>66</v>
      </c>
      <c r="R69" s="8" t="s">
        <v>2610</v>
      </c>
      <c r="XEZ69"/>
      <c r="XFA69"/>
      <c r="XFB69"/>
      <c r="XFC69"/>
      <c r="XFD69"/>
    </row>
    <row r="70" s="1" customFormat="1" customHeight="1" spans="1:16384">
      <c r="A70" s="8" t="s">
        <v>337</v>
      </c>
      <c r="B70" s="22" t="s">
        <v>222</v>
      </c>
      <c r="C70" s="8" t="s">
        <v>2094</v>
      </c>
      <c r="D70" s="8" t="s">
        <v>2650</v>
      </c>
      <c r="E70" s="8" t="s">
        <v>2637</v>
      </c>
      <c r="F70" s="8" t="s">
        <v>2638</v>
      </c>
      <c r="G70" s="8" t="s">
        <v>2166</v>
      </c>
      <c r="H70" s="8" t="s">
        <v>2639</v>
      </c>
      <c r="I70" s="8">
        <v>100</v>
      </c>
      <c r="J70" s="8" t="s">
        <v>2359</v>
      </c>
      <c r="K70" s="8" t="s">
        <v>2359</v>
      </c>
      <c r="L70" s="8" t="s">
        <v>66</v>
      </c>
      <c r="M70" s="8" t="s">
        <v>66</v>
      </c>
      <c r="N70" s="8" t="s">
        <v>2176</v>
      </c>
      <c r="O70" s="8" t="s">
        <v>2186</v>
      </c>
      <c r="P70" s="8" t="s">
        <v>2187</v>
      </c>
      <c r="Q70" s="8" t="s">
        <v>66</v>
      </c>
      <c r="R70" s="8" t="s">
        <v>2268</v>
      </c>
      <c r="XEZ70"/>
      <c r="XFA70"/>
      <c r="XFB70"/>
      <c r="XFC70"/>
      <c r="XFD70"/>
    </row>
    <row r="71" s="1" customFormat="1" customHeight="1" spans="1:16384">
      <c r="A71" s="8" t="s">
        <v>339</v>
      </c>
      <c r="B71" s="22" t="s">
        <v>228</v>
      </c>
      <c r="C71" s="8" t="s">
        <v>2094</v>
      </c>
      <c r="D71" s="8" t="s">
        <v>2650</v>
      </c>
      <c r="E71" s="8" t="s">
        <v>2641</v>
      </c>
      <c r="F71" s="8" t="s">
        <v>2641</v>
      </c>
      <c r="G71" s="8" t="s">
        <v>2166</v>
      </c>
      <c r="H71" s="8" t="s">
        <v>2642</v>
      </c>
      <c r="I71" s="8">
        <v>100</v>
      </c>
      <c r="J71" s="8" t="s">
        <v>2359</v>
      </c>
      <c r="K71" s="8" t="s">
        <v>2359</v>
      </c>
      <c r="L71" s="8" t="s">
        <v>66</v>
      </c>
      <c r="M71" s="8" t="s">
        <v>66</v>
      </c>
      <c r="N71" s="8" t="s">
        <v>2176</v>
      </c>
      <c r="O71" s="8" t="s">
        <v>2186</v>
      </c>
      <c r="P71" s="8" t="s">
        <v>2187</v>
      </c>
      <c r="Q71" s="8" t="s">
        <v>66</v>
      </c>
      <c r="R71" s="8" t="s">
        <v>2268</v>
      </c>
      <c r="XEZ71"/>
      <c r="XFA71"/>
      <c r="XFB71"/>
      <c r="XFC71"/>
      <c r="XFD71"/>
    </row>
    <row r="72" s="1" customFormat="1" customHeight="1" spans="1:16384">
      <c r="A72" s="8" t="s">
        <v>341</v>
      </c>
      <c r="B72" s="22" t="s">
        <v>231</v>
      </c>
      <c r="C72" s="8" t="s">
        <v>2094</v>
      </c>
      <c r="D72" s="8" t="s">
        <v>2650</v>
      </c>
      <c r="E72" s="8" t="s">
        <v>2643</v>
      </c>
      <c r="F72" s="8" t="s">
        <v>2644</v>
      </c>
      <c r="G72" s="8" t="s">
        <v>2166</v>
      </c>
      <c r="H72" s="8" t="s">
        <v>2645</v>
      </c>
      <c r="I72" s="8">
        <v>100</v>
      </c>
      <c r="J72" s="8" t="s">
        <v>2359</v>
      </c>
      <c r="K72" s="8" t="s">
        <v>2359</v>
      </c>
      <c r="L72" s="8" t="s">
        <v>66</v>
      </c>
      <c r="M72" s="8" t="s">
        <v>66</v>
      </c>
      <c r="N72" s="8" t="s">
        <v>2176</v>
      </c>
      <c r="O72" s="8" t="s">
        <v>2186</v>
      </c>
      <c r="P72" s="8" t="s">
        <v>2187</v>
      </c>
      <c r="Q72" s="8" t="s">
        <v>66</v>
      </c>
      <c r="R72" s="8" t="s">
        <v>2268</v>
      </c>
      <c r="XEZ72"/>
      <c r="XFA72"/>
      <c r="XFB72"/>
      <c r="XFC72"/>
      <c r="XFD72"/>
    </row>
    <row r="73" s="1" customFormat="1" customHeight="1" spans="1:16384">
      <c r="A73" s="8" t="s">
        <v>343</v>
      </c>
      <c r="B73" s="22" t="s">
        <v>234</v>
      </c>
      <c r="C73" s="8" t="s">
        <v>2094</v>
      </c>
      <c r="D73" s="8" t="s">
        <v>2650</v>
      </c>
      <c r="E73" s="8" t="s">
        <v>2637</v>
      </c>
      <c r="F73" s="8" t="s">
        <v>2638</v>
      </c>
      <c r="G73" s="8" t="s">
        <v>2166</v>
      </c>
      <c r="H73" s="8" t="s">
        <v>2639</v>
      </c>
      <c r="I73" s="8">
        <v>33</v>
      </c>
      <c r="J73" s="8" t="s">
        <v>2359</v>
      </c>
      <c r="K73" s="8" t="s">
        <v>2359</v>
      </c>
      <c r="L73" s="8" t="s">
        <v>66</v>
      </c>
      <c r="M73" s="8" t="s">
        <v>66</v>
      </c>
      <c r="N73" s="8" t="s">
        <v>2176</v>
      </c>
      <c r="O73" s="8" t="s">
        <v>2186</v>
      </c>
      <c r="P73" s="8" t="s">
        <v>2187</v>
      </c>
      <c r="Q73" s="8" t="s">
        <v>66</v>
      </c>
      <c r="R73" s="8" t="s">
        <v>2647</v>
      </c>
      <c r="XEZ73"/>
      <c r="XFA73"/>
      <c r="XFB73"/>
      <c r="XFC73"/>
      <c r="XFD73"/>
    </row>
    <row r="74" s="1" customFormat="1" customHeight="1" spans="1:16384">
      <c r="A74" s="8" t="s">
        <v>345</v>
      </c>
      <c r="B74" s="22" t="s">
        <v>240</v>
      </c>
      <c r="C74" s="8" t="s">
        <v>2094</v>
      </c>
      <c r="D74" s="8" t="s">
        <v>2650</v>
      </c>
      <c r="E74" s="8" t="s">
        <v>2641</v>
      </c>
      <c r="F74" s="8" t="s">
        <v>2641</v>
      </c>
      <c r="G74" s="8" t="s">
        <v>2166</v>
      </c>
      <c r="H74" s="8" t="s">
        <v>2642</v>
      </c>
      <c r="I74" s="8">
        <v>111</v>
      </c>
      <c r="J74" s="8" t="s">
        <v>2359</v>
      </c>
      <c r="K74" s="8" t="s">
        <v>2359</v>
      </c>
      <c r="L74" s="8" t="s">
        <v>66</v>
      </c>
      <c r="M74" s="8" t="s">
        <v>66</v>
      </c>
      <c r="N74" s="8" t="s">
        <v>2176</v>
      </c>
      <c r="O74" s="8" t="s">
        <v>2186</v>
      </c>
      <c r="P74" s="8" t="s">
        <v>2187</v>
      </c>
      <c r="Q74" s="8" t="s">
        <v>66</v>
      </c>
      <c r="R74" s="8" t="s">
        <v>2647</v>
      </c>
      <c r="XEZ74"/>
      <c r="XFA74"/>
      <c r="XFB74"/>
      <c r="XFC74"/>
      <c r="XFD74"/>
    </row>
    <row r="75" s="1" customFormat="1" customHeight="1" spans="1:16384">
      <c r="A75" s="8" t="s">
        <v>347</v>
      </c>
      <c r="B75" s="22" t="s">
        <v>243</v>
      </c>
      <c r="C75" s="8" t="s">
        <v>2094</v>
      </c>
      <c r="D75" s="8" t="s">
        <v>2650</v>
      </c>
      <c r="E75" s="8" t="s">
        <v>2643</v>
      </c>
      <c r="F75" s="8" t="s">
        <v>2644</v>
      </c>
      <c r="G75" s="8" t="s">
        <v>2166</v>
      </c>
      <c r="H75" s="8" t="s">
        <v>2645</v>
      </c>
      <c r="I75" s="8">
        <v>33</v>
      </c>
      <c r="J75" s="8" t="s">
        <v>2359</v>
      </c>
      <c r="K75" s="8" t="s">
        <v>2359</v>
      </c>
      <c r="L75" s="8" t="s">
        <v>66</v>
      </c>
      <c r="M75" s="8" t="s">
        <v>66</v>
      </c>
      <c r="N75" s="8" t="s">
        <v>2176</v>
      </c>
      <c r="O75" s="8" t="s">
        <v>2186</v>
      </c>
      <c r="P75" s="8" t="s">
        <v>2187</v>
      </c>
      <c r="Q75" s="8" t="s">
        <v>66</v>
      </c>
      <c r="R75" s="8" t="s">
        <v>2647</v>
      </c>
      <c r="XEZ75"/>
      <c r="XFA75"/>
      <c r="XFB75"/>
      <c r="XFC75"/>
      <c r="XFD75"/>
    </row>
    <row r="76" s="1" customFormat="1" customHeight="1" spans="1:18">
      <c r="A76" s="8" t="s">
        <v>349</v>
      </c>
      <c r="B76" s="22" t="s">
        <v>271</v>
      </c>
      <c r="C76" s="8" t="s">
        <v>2094</v>
      </c>
      <c r="D76" s="8" t="s">
        <v>2650</v>
      </c>
      <c r="E76" s="8" t="s">
        <v>2637</v>
      </c>
      <c r="F76" s="8" t="s">
        <v>2638</v>
      </c>
      <c r="G76" s="8" t="s">
        <v>2166</v>
      </c>
      <c r="H76" s="8" t="s">
        <v>2639</v>
      </c>
      <c r="I76" s="8">
        <v>100</v>
      </c>
      <c r="J76" s="8" t="s">
        <v>2359</v>
      </c>
      <c r="K76" s="8" t="s">
        <v>2359</v>
      </c>
      <c r="L76" s="8" t="s">
        <v>66</v>
      </c>
      <c r="M76" s="8" t="s">
        <v>66</v>
      </c>
      <c r="N76" s="8" t="s">
        <v>2176</v>
      </c>
      <c r="O76" s="8" t="s">
        <v>2186</v>
      </c>
      <c r="P76" s="8" t="s">
        <v>2187</v>
      </c>
      <c r="Q76" s="8" t="s">
        <v>66</v>
      </c>
      <c r="R76" s="8" t="s">
        <v>2257</v>
      </c>
    </row>
    <row r="77" s="1" customFormat="1" customHeight="1" spans="1:18">
      <c r="A77" s="8" t="s">
        <v>351</v>
      </c>
      <c r="B77" s="22" t="s">
        <v>277</v>
      </c>
      <c r="C77" s="8" t="s">
        <v>2094</v>
      </c>
      <c r="D77" s="8" t="s">
        <v>2650</v>
      </c>
      <c r="E77" s="8" t="s">
        <v>2641</v>
      </c>
      <c r="F77" s="8" t="s">
        <v>2641</v>
      </c>
      <c r="G77" s="8" t="s">
        <v>2166</v>
      </c>
      <c r="H77" s="8" t="s">
        <v>2642</v>
      </c>
      <c r="I77" s="8">
        <v>100</v>
      </c>
      <c r="J77" s="8" t="s">
        <v>2359</v>
      </c>
      <c r="K77" s="8" t="s">
        <v>2359</v>
      </c>
      <c r="L77" s="8" t="s">
        <v>66</v>
      </c>
      <c r="M77" s="8" t="s">
        <v>66</v>
      </c>
      <c r="N77" s="8" t="s">
        <v>2176</v>
      </c>
      <c r="O77" s="8" t="s">
        <v>2186</v>
      </c>
      <c r="P77" s="8" t="s">
        <v>2187</v>
      </c>
      <c r="Q77" s="8" t="s">
        <v>66</v>
      </c>
      <c r="R77" s="8" t="s">
        <v>2257</v>
      </c>
    </row>
    <row r="78" s="1" customFormat="1" customHeight="1" spans="1:18">
      <c r="A78" s="8" t="s">
        <v>353</v>
      </c>
      <c r="B78" s="22" t="s">
        <v>280</v>
      </c>
      <c r="C78" s="8" t="s">
        <v>2094</v>
      </c>
      <c r="D78" s="8" t="s">
        <v>2650</v>
      </c>
      <c r="E78" s="8" t="s">
        <v>2643</v>
      </c>
      <c r="F78" s="8" t="s">
        <v>2644</v>
      </c>
      <c r="G78" s="8" t="s">
        <v>2166</v>
      </c>
      <c r="H78" s="8" t="s">
        <v>2645</v>
      </c>
      <c r="I78" s="8">
        <v>100</v>
      </c>
      <c r="J78" s="8" t="s">
        <v>2359</v>
      </c>
      <c r="K78" s="8" t="s">
        <v>2359</v>
      </c>
      <c r="L78" s="8" t="s">
        <v>66</v>
      </c>
      <c r="M78" s="8" t="s">
        <v>66</v>
      </c>
      <c r="N78" s="8" t="s">
        <v>2176</v>
      </c>
      <c r="O78" s="8" t="s">
        <v>2186</v>
      </c>
      <c r="P78" s="8" t="s">
        <v>2187</v>
      </c>
      <c r="Q78" s="8" t="s">
        <v>66</v>
      </c>
      <c r="R78" s="8" t="s">
        <v>2257</v>
      </c>
    </row>
    <row r="79" s="1" customFormat="1" customHeight="1" spans="1:18">
      <c r="A79" s="8" t="s">
        <v>355</v>
      </c>
      <c r="B79" s="22" t="s">
        <v>283</v>
      </c>
      <c r="C79" s="8" t="s">
        <v>2094</v>
      </c>
      <c r="D79" s="8" t="s">
        <v>2650</v>
      </c>
      <c r="E79" s="8" t="s">
        <v>2637</v>
      </c>
      <c r="F79" s="8" t="s">
        <v>2638</v>
      </c>
      <c r="G79" s="8" t="s">
        <v>2166</v>
      </c>
      <c r="H79" s="8" t="s">
        <v>2639</v>
      </c>
      <c r="I79" s="8">
        <v>33</v>
      </c>
      <c r="J79" s="8" t="s">
        <v>2359</v>
      </c>
      <c r="K79" s="8" t="s">
        <v>2359</v>
      </c>
      <c r="L79" s="8" t="s">
        <v>66</v>
      </c>
      <c r="M79" s="8" t="s">
        <v>66</v>
      </c>
      <c r="N79" s="8" t="s">
        <v>2176</v>
      </c>
      <c r="O79" s="8" t="s">
        <v>2186</v>
      </c>
      <c r="P79" s="8" t="s">
        <v>2187</v>
      </c>
      <c r="Q79" s="8" t="s">
        <v>66</v>
      </c>
      <c r="R79" s="8" t="s">
        <v>2649</v>
      </c>
    </row>
    <row r="80" s="1" customFormat="1" customHeight="1" spans="1:18">
      <c r="A80" s="8" t="s">
        <v>357</v>
      </c>
      <c r="B80" s="22" t="s">
        <v>289</v>
      </c>
      <c r="C80" s="8" t="s">
        <v>2094</v>
      </c>
      <c r="D80" s="8" t="s">
        <v>2650</v>
      </c>
      <c r="E80" s="8" t="s">
        <v>2641</v>
      </c>
      <c r="F80" s="8" t="s">
        <v>2641</v>
      </c>
      <c r="G80" s="8" t="s">
        <v>2166</v>
      </c>
      <c r="H80" s="8" t="s">
        <v>2642</v>
      </c>
      <c r="I80" s="8">
        <v>111</v>
      </c>
      <c r="J80" s="8" t="s">
        <v>2359</v>
      </c>
      <c r="K80" s="8" t="s">
        <v>2359</v>
      </c>
      <c r="L80" s="8" t="s">
        <v>66</v>
      </c>
      <c r="M80" s="8" t="s">
        <v>66</v>
      </c>
      <c r="N80" s="8" t="s">
        <v>2176</v>
      </c>
      <c r="O80" s="8" t="s">
        <v>2186</v>
      </c>
      <c r="P80" s="8" t="s">
        <v>2187</v>
      </c>
      <c r="Q80" s="8" t="s">
        <v>66</v>
      </c>
      <c r="R80" s="8" t="s">
        <v>2649</v>
      </c>
    </row>
    <row r="81" s="1" customFormat="1" customHeight="1" spans="1:18">
      <c r="A81" s="8" t="s">
        <v>359</v>
      </c>
      <c r="B81" s="22" t="s">
        <v>292</v>
      </c>
      <c r="C81" s="8" t="s">
        <v>2094</v>
      </c>
      <c r="D81" s="8" t="s">
        <v>2650</v>
      </c>
      <c r="E81" s="8" t="s">
        <v>2643</v>
      </c>
      <c r="F81" s="8" t="s">
        <v>2644</v>
      </c>
      <c r="G81" s="8" t="s">
        <v>2166</v>
      </c>
      <c r="H81" s="8" t="s">
        <v>2645</v>
      </c>
      <c r="I81" s="8">
        <v>33</v>
      </c>
      <c r="J81" s="8" t="s">
        <v>2359</v>
      </c>
      <c r="K81" s="8" t="s">
        <v>2359</v>
      </c>
      <c r="L81" s="8" t="s">
        <v>66</v>
      </c>
      <c r="M81" s="8" t="s">
        <v>66</v>
      </c>
      <c r="N81" s="8" t="s">
        <v>2176</v>
      </c>
      <c r="O81" s="8" t="s">
        <v>2186</v>
      </c>
      <c r="P81" s="8" t="s">
        <v>2187</v>
      </c>
      <c r="Q81" s="8" t="s">
        <v>66</v>
      </c>
      <c r="R81" s="8" t="s">
        <v>2649</v>
      </c>
    </row>
    <row r="82" s="1" customFormat="1" customHeight="1" spans="1:16384">
      <c r="A82" s="8" t="s">
        <v>362</v>
      </c>
      <c r="B82" s="30" t="s">
        <v>361</v>
      </c>
      <c r="C82" s="8" t="s">
        <v>2094</v>
      </c>
      <c r="D82" s="8" t="s">
        <v>2636</v>
      </c>
      <c r="E82" s="8" t="s">
        <v>2637</v>
      </c>
      <c r="F82" s="8" t="s">
        <v>2638</v>
      </c>
      <c r="G82" s="8" t="s">
        <v>2166</v>
      </c>
      <c r="H82" s="8" t="s">
        <v>2639</v>
      </c>
      <c r="I82" s="8">
        <v>100</v>
      </c>
      <c r="J82" s="8" t="s">
        <v>2359</v>
      </c>
      <c r="K82" s="8" t="s">
        <v>2359</v>
      </c>
      <c r="L82" s="8" t="s">
        <v>66</v>
      </c>
      <c r="M82" s="8" t="s">
        <v>66</v>
      </c>
      <c r="N82" s="8" t="s">
        <v>2176</v>
      </c>
      <c r="O82" s="8" t="s">
        <v>2186</v>
      </c>
      <c r="P82" s="8" t="s">
        <v>2276</v>
      </c>
      <c r="Q82" s="8" t="s">
        <v>66</v>
      </c>
      <c r="R82" s="8"/>
      <c r="XEZ82"/>
      <c r="XFA82"/>
      <c r="XFB82"/>
      <c r="XFC82"/>
      <c r="XFD82"/>
    </row>
    <row r="83" s="1" customFormat="1" customHeight="1" spans="1:16384">
      <c r="A83" s="8" t="s">
        <v>365</v>
      </c>
      <c r="B83" s="30" t="s">
        <v>364</v>
      </c>
      <c r="C83" s="8" t="s">
        <v>2094</v>
      </c>
      <c r="D83" s="8" t="s">
        <v>2636</v>
      </c>
      <c r="E83" s="8" t="s">
        <v>2637</v>
      </c>
      <c r="F83" s="8" t="s">
        <v>2640</v>
      </c>
      <c r="G83" s="8" t="s">
        <v>2166</v>
      </c>
      <c r="H83" s="8" t="s">
        <v>2639</v>
      </c>
      <c r="I83" s="8">
        <v>100</v>
      </c>
      <c r="J83" s="8" t="s">
        <v>2359</v>
      </c>
      <c r="K83" s="8" t="s">
        <v>2359</v>
      </c>
      <c r="L83" s="8" t="s">
        <v>66</v>
      </c>
      <c r="M83" s="8" t="s">
        <v>66</v>
      </c>
      <c r="N83" s="8" t="s">
        <v>2176</v>
      </c>
      <c r="O83" s="8" t="s">
        <v>2186</v>
      </c>
      <c r="P83" s="8" t="s">
        <v>2276</v>
      </c>
      <c r="Q83" s="8" t="s">
        <v>66</v>
      </c>
      <c r="R83" s="8"/>
      <c r="XEZ83"/>
      <c r="XFA83"/>
      <c r="XFB83"/>
      <c r="XFC83"/>
      <c r="XFD83"/>
    </row>
    <row r="84" s="1" customFormat="1" customHeight="1" spans="1:16384">
      <c r="A84" s="8" t="s">
        <v>368</v>
      </c>
      <c r="B84" s="30" t="s">
        <v>367</v>
      </c>
      <c r="C84" s="8" t="s">
        <v>2094</v>
      </c>
      <c r="D84" s="8" t="s">
        <v>2636</v>
      </c>
      <c r="E84" s="8" t="s">
        <v>2641</v>
      </c>
      <c r="F84" s="8" t="s">
        <v>2641</v>
      </c>
      <c r="G84" s="8" t="s">
        <v>2166</v>
      </c>
      <c r="H84" s="8" t="s">
        <v>2642</v>
      </c>
      <c r="I84" s="8">
        <v>100</v>
      </c>
      <c r="J84" s="8" t="s">
        <v>2359</v>
      </c>
      <c r="K84" s="8" t="s">
        <v>2359</v>
      </c>
      <c r="L84" s="8" t="s">
        <v>66</v>
      </c>
      <c r="M84" s="8" t="s">
        <v>66</v>
      </c>
      <c r="N84" s="8" t="s">
        <v>2176</v>
      </c>
      <c r="O84" s="8" t="s">
        <v>2186</v>
      </c>
      <c r="P84" s="8" t="s">
        <v>2276</v>
      </c>
      <c r="Q84" s="8" t="s">
        <v>66</v>
      </c>
      <c r="R84" s="8"/>
      <c r="XEZ84"/>
      <c r="XFA84"/>
      <c r="XFB84"/>
      <c r="XFC84"/>
      <c r="XFD84"/>
    </row>
    <row r="85" s="1" customFormat="1" customHeight="1" spans="1:16384">
      <c r="A85" s="8" t="s">
        <v>371</v>
      </c>
      <c r="B85" s="30" t="s">
        <v>370</v>
      </c>
      <c r="C85" s="8" t="s">
        <v>2094</v>
      </c>
      <c r="D85" s="8" t="s">
        <v>2636</v>
      </c>
      <c r="E85" s="8" t="s">
        <v>2643</v>
      </c>
      <c r="F85" s="8" t="s">
        <v>2644</v>
      </c>
      <c r="G85" s="8" t="s">
        <v>2166</v>
      </c>
      <c r="H85" s="8" t="s">
        <v>2645</v>
      </c>
      <c r="I85" s="8">
        <v>100</v>
      </c>
      <c r="J85" s="8" t="s">
        <v>2359</v>
      </c>
      <c r="K85" s="8" t="s">
        <v>2359</v>
      </c>
      <c r="L85" s="8" t="s">
        <v>66</v>
      </c>
      <c r="M85" s="8" t="s">
        <v>66</v>
      </c>
      <c r="N85" s="8" t="s">
        <v>2176</v>
      </c>
      <c r="O85" s="8" t="s">
        <v>2186</v>
      </c>
      <c r="P85" s="8" t="s">
        <v>2276</v>
      </c>
      <c r="Q85" s="8" t="s">
        <v>66</v>
      </c>
      <c r="R85" s="8"/>
      <c r="XEZ85"/>
      <c r="XFA85"/>
      <c r="XFB85"/>
      <c r="XFC85"/>
      <c r="XFD85"/>
    </row>
    <row r="86" s="1" customFormat="1" customHeight="1" spans="1:16384">
      <c r="A86" s="8" t="s">
        <v>374</v>
      </c>
      <c r="B86" s="30" t="s">
        <v>373</v>
      </c>
      <c r="C86" s="8" t="s">
        <v>2094</v>
      </c>
      <c r="D86" s="8" t="s">
        <v>2636</v>
      </c>
      <c r="E86" s="8" t="s">
        <v>2637</v>
      </c>
      <c r="F86" s="8" t="s">
        <v>2638</v>
      </c>
      <c r="G86" s="8" t="s">
        <v>2166</v>
      </c>
      <c r="H86" s="8" t="s">
        <v>2639</v>
      </c>
      <c r="I86" s="8">
        <v>33</v>
      </c>
      <c r="J86" s="8" t="s">
        <v>2359</v>
      </c>
      <c r="K86" s="8" t="s">
        <v>2359</v>
      </c>
      <c r="L86" s="8" t="s">
        <v>66</v>
      </c>
      <c r="M86" s="8" t="s">
        <v>66</v>
      </c>
      <c r="N86" s="8" t="s">
        <v>2176</v>
      </c>
      <c r="O86" s="8" t="s">
        <v>2186</v>
      </c>
      <c r="P86" s="8" t="s">
        <v>2276</v>
      </c>
      <c r="Q86" s="8" t="s">
        <v>66</v>
      </c>
      <c r="R86" s="8"/>
      <c r="XEZ86"/>
      <c r="XFA86"/>
      <c r="XFB86"/>
      <c r="XFC86"/>
      <c r="XFD86"/>
    </row>
    <row r="87" s="1" customFormat="1" customHeight="1" spans="1:16384">
      <c r="A87" s="8" t="s">
        <v>377</v>
      </c>
      <c r="B87" s="30" t="s">
        <v>376</v>
      </c>
      <c r="C87" s="8" t="s">
        <v>2094</v>
      </c>
      <c r="D87" s="8" t="s">
        <v>2636</v>
      </c>
      <c r="E87" s="8" t="s">
        <v>2637</v>
      </c>
      <c r="F87" s="8" t="s">
        <v>2640</v>
      </c>
      <c r="G87" s="8" t="s">
        <v>2166</v>
      </c>
      <c r="H87" s="8" t="s">
        <v>2639</v>
      </c>
      <c r="I87" s="8">
        <v>33</v>
      </c>
      <c r="J87" s="8" t="s">
        <v>2359</v>
      </c>
      <c r="K87" s="8" t="s">
        <v>2359</v>
      </c>
      <c r="L87" s="8" t="s">
        <v>66</v>
      </c>
      <c r="M87" s="8" t="s">
        <v>66</v>
      </c>
      <c r="N87" s="8" t="s">
        <v>2176</v>
      </c>
      <c r="O87" s="8" t="s">
        <v>2186</v>
      </c>
      <c r="P87" s="8" t="s">
        <v>2276</v>
      </c>
      <c r="Q87" s="8" t="s">
        <v>66</v>
      </c>
      <c r="R87" s="8"/>
      <c r="XEZ87"/>
      <c r="XFA87"/>
      <c r="XFB87"/>
      <c r="XFC87"/>
      <c r="XFD87"/>
    </row>
    <row r="88" s="1" customFormat="1" customHeight="1" spans="1:16384">
      <c r="A88" s="8" t="s">
        <v>380</v>
      </c>
      <c r="B88" s="30" t="s">
        <v>379</v>
      </c>
      <c r="C88" s="8" t="s">
        <v>2094</v>
      </c>
      <c r="D88" s="8" t="s">
        <v>2636</v>
      </c>
      <c r="E88" s="8" t="s">
        <v>2641</v>
      </c>
      <c r="F88" s="8" t="s">
        <v>2641</v>
      </c>
      <c r="G88" s="8" t="s">
        <v>2166</v>
      </c>
      <c r="H88" s="8" t="s">
        <v>2642</v>
      </c>
      <c r="I88" s="8">
        <v>111</v>
      </c>
      <c r="J88" s="8" t="s">
        <v>2359</v>
      </c>
      <c r="K88" s="8" t="s">
        <v>2359</v>
      </c>
      <c r="L88" s="8" t="s">
        <v>66</v>
      </c>
      <c r="M88" s="8" t="s">
        <v>66</v>
      </c>
      <c r="N88" s="8" t="s">
        <v>2176</v>
      </c>
      <c r="O88" s="8" t="s">
        <v>2186</v>
      </c>
      <c r="P88" s="8" t="s">
        <v>2276</v>
      </c>
      <c r="Q88" s="8" t="s">
        <v>66</v>
      </c>
      <c r="R88" s="8"/>
      <c r="XEZ88"/>
      <c r="XFA88"/>
      <c r="XFB88"/>
      <c r="XFC88"/>
      <c r="XFD88"/>
    </row>
    <row r="89" s="1" customFormat="1" customHeight="1" spans="1:16384">
      <c r="A89" s="8" t="s">
        <v>383</v>
      </c>
      <c r="B89" s="30" t="s">
        <v>382</v>
      </c>
      <c r="C89" s="8" t="s">
        <v>2094</v>
      </c>
      <c r="D89" s="8" t="s">
        <v>2636</v>
      </c>
      <c r="E89" s="8" t="s">
        <v>2643</v>
      </c>
      <c r="F89" s="8" t="s">
        <v>2644</v>
      </c>
      <c r="G89" s="8" t="s">
        <v>2166</v>
      </c>
      <c r="H89" s="8" t="s">
        <v>2645</v>
      </c>
      <c r="I89" s="8">
        <v>33</v>
      </c>
      <c r="J89" s="8" t="s">
        <v>2359</v>
      </c>
      <c r="K89" s="8" t="s">
        <v>2359</v>
      </c>
      <c r="L89" s="8" t="s">
        <v>66</v>
      </c>
      <c r="M89" s="8" t="s">
        <v>66</v>
      </c>
      <c r="N89" s="8" t="s">
        <v>2176</v>
      </c>
      <c r="O89" s="8" t="s">
        <v>2186</v>
      </c>
      <c r="P89" s="8" t="s">
        <v>2276</v>
      </c>
      <c r="Q89" s="8" t="s">
        <v>66</v>
      </c>
      <c r="R89" s="8"/>
      <c r="XEZ89"/>
      <c r="XFA89"/>
      <c r="XFB89"/>
      <c r="XFC89"/>
      <c r="XFD89"/>
    </row>
    <row r="90" s="1" customFormat="1" customHeight="1" spans="1:16384">
      <c r="A90" s="8" t="s">
        <v>386</v>
      </c>
      <c r="B90" s="30" t="s">
        <v>385</v>
      </c>
      <c r="C90" s="8" t="s">
        <v>2094</v>
      </c>
      <c r="D90" s="8" t="s">
        <v>2636</v>
      </c>
      <c r="E90" s="8" t="s">
        <v>2637</v>
      </c>
      <c r="F90" s="8" t="s">
        <v>2638</v>
      </c>
      <c r="G90" s="8" t="s">
        <v>2166</v>
      </c>
      <c r="H90" s="8" t="s">
        <v>2639</v>
      </c>
      <c r="I90" s="8">
        <v>100</v>
      </c>
      <c r="J90" s="8" t="s">
        <v>2651</v>
      </c>
      <c r="K90" s="8" t="s">
        <v>2652</v>
      </c>
      <c r="L90" s="8" t="s">
        <v>66</v>
      </c>
      <c r="M90" s="8" t="s">
        <v>66</v>
      </c>
      <c r="N90" s="8" t="s">
        <v>2176</v>
      </c>
      <c r="O90" s="8" t="s">
        <v>2186</v>
      </c>
      <c r="P90" s="8" t="s">
        <v>2187</v>
      </c>
      <c r="Q90" s="8" t="s">
        <v>66</v>
      </c>
      <c r="R90" s="8" t="s">
        <v>2653</v>
      </c>
      <c r="XEZ90"/>
      <c r="XFA90"/>
      <c r="XFB90"/>
      <c r="XFC90"/>
      <c r="XFD90"/>
    </row>
    <row r="91" s="1" customFormat="1" customHeight="1" spans="1:16384">
      <c r="A91" s="8" t="s">
        <v>389</v>
      </c>
      <c r="B91" s="30" t="s">
        <v>388</v>
      </c>
      <c r="C91" s="8" t="s">
        <v>2094</v>
      </c>
      <c r="D91" s="8" t="s">
        <v>2636</v>
      </c>
      <c r="E91" s="8" t="s">
        <v>2641</v>
      </c>
      <c r="F91" s="8" t="s">
        <v>2641</v>
      </c>
      <c r="G91" s="8" t="s">
        <v>2166</v>
      </c>
      <c r="H91" s="8" t="s">
        <v>2642</v>
      </c>
      <c r="I91" s="8">
        <v>100</v>
      </c>
      <c r="J91" s="8" t="s">
        <v>2359</v>
      </c>
      <c r="K91" s="8" t="s">
        <v>2654</v>
      </c>
      <c r="L91" s="8" t="s">
        <v>66</v>
      </c>
      <c r="M91" s="8" t="s">
        <v>66</v>
      </c>
      <c r="N91" s="8" t="s">
        <v>2176</v>
      </c>
      <c r="O91" s="8" t="s">
        <v>2186</v>
      </c>
      <c r="P91" s="8" t="s">
        <v>2187</v>
      </c>
      <c r="Q91" s="8" t="s">
        <v>66</v>
      </c>
      <c r="R91" s="8" t="s">
        <v>2653</v>
      </c>
      <c r="XEZ91"/>
      <c r="XFA91"/>
      <c r="XFB91"/>
      <c r="XFC91"/>
      <c r="XFD91"/>
    </row>
    <row r="92" s="1" customFormat="1" customHeight="1" spans="1:16384">
      <c r="A92" s="8" t="s">
        <v>392</v>
      </c>
      <c r="B92" s="30" t="s">
        <v>391</v>
      </c>
      <c r="C92" s="8" t="s">
        <v>2094</v>
      </c>
      <c r="D92" s="8" t="s">
        <v>2636</v>
      </c>
      <c r="E92" s="8" t="s">
        <v>2643</v>
      </c>
      <c r="F92" s="8" t="s">
        <v>2644</v>
      </c>
      <c r="G92" s="8" t="s">
        <v>2166</v>
      </c>
      <c r="H92" s="8" t="s">
        <v>2645</v>
      </c>
      <c r="I92" s="8">
        <v>100</v>
      </c>
      <c r="J92" s="8" t="s">
        <v>2651</v>
      </c>
      <c r="K92" s="8" t="s">
        <v>2652</v>
      </c>
      <c r="L92" s="8" t="s">
        <v>66</v>
      </c>
      <c r="M92" s="8" t="s">
        <v>66</v>
      </c>
      <c r="N92" s="8" t="s">
        <v>2176</v>
      </c>
      <c r="O92" s="8" t="s">
        <v>2186</v>
      </c>
      <c r="P92" s="8" t="s">
        <v>2187</v>
      </c>
      <c r="Q92" s="8" t="s">
        <v>66</v>
      </c>
      <c r="R92" s="8" t="s">
        <v>2653</v>
      </c>
      <c r="XEZ92"/>
      <c r="XFA92"/>
      <c r="XFB92"/>
      <c r="XFC92"/>
      <c r="XFD92"/>
    </row>
    <row r="93" s="1" customFormat="1" customHeight="1" spans="1:16384">
      <c r="A93" s="8" t="s">
        <v>395</v>
      </c>
      <c r="B93" s="30" t="s">
        <v>394</v>
      </c>
      <c r="C93" s="8" t="s">
        <v>2094</v>
      </c>
      <c r="D93" s="8" t="s">
        <v>2636</v>
      </c>
      <c r="E93" s="8" t="s">
        <v>2637</v>
      </c>
      <c r="F93" s="8" t="s">
        <v>2638</v>
      </c>
      <c r="G93" s="8" t="s">
        <v>2166</v>
      </c>
      <c r="H93" s="8" t="s">
        <v>2639</v>
      </c>
      <c r="I93" s="8">
        <v>100</v>
      </c>
      <c r="J93" s="8" t="s">
        <v>2651</v>
      </c>
      <c r="K93" s="8" t="s">
        <v>2652</v>
      </c>
      <c r="L93" s="8" t="s">
        <v>66</v>
      </c>
      <c r="M93" s="8" t="s">
        <v>66</v>
      </c>
      <c r="N93" s="8" t="s">
        <v>2176</v>
      </c>
      <c r="O93" s="8" t="s">
        <v>2186</v>
      </c>
      <c r="P93" s="8" t="s">
        <v>2187</v>
      </c>
      <c r="Q93" s="8" t="s">
        <v>66</v>
      </c>
      <c r="R93" s="8" t="s">
        <v>2655</v>
      </c>
      <c r="XEZ93"/>
      <c r="XFA93"/>
      <c r="XFB93"/>
      <c r="XFC93"/>
      <c r="XFD93"/>
    </row>
    <row r="94" s="1" customFormat="1" customHeight="1" spans="1:16384">
      <c r="A94" s="8" t="s">
        <v>398</v>
      </c>
      <c r="B94" s="30" t="s">
        <v>397</v>
      </c>
      <c r="C94" s="8" t="s">
        <v>2094</v>
      </c>
      <c r="D94" s="8" t="s">
        <v>2636</v>
      </c>
      <c r="E94" s="8" t="s">
        <v>2641</v>
      </c>
      <c r="F94" s="8" t="s">
        <v>2641</v>
      </c>
      <c r="G94" s="8" t="s">
        <v>2166</v>
      </c>
      <c r="H94" s="8" t="s">
        <v>2642</v>
      </c>
      <c r="I94" s="8">
        <v>100</v>
      </c>
      <c r="J94" s="8" t="s">
        <v>2359</v>
      </c>
      <c r="K94" s="8" t="s">
        <v>2654</v>
      </c>
      <c r="L94" s="8" t="s">
        <v>66</v>
      </c>
      <c r="M94" s="8" t="s">
        <v>66</v>
      </c>
      <c r="N94" s="8" t="s">
        <v>2176</v>
      </c>
      <c r="O94" s="8" t="s">
        <v>2186</v>
      </c>
      <c r="P94" s="8" t="s">
        <v>2187</v>
      </c>
      <c r="Q94" s="8" t="s">
        <v>66</v>
      </c>
      <c r="R94" s="8" t="s">
        <v>2655</v>
      </c>
      <c r="XEZ94"/>
      <c r="XFA94"/>
      <c r="XFB94"/>
      <c r="XFC94"/>
      <c r="XFD94"/>
    </row>
    <row r="95" s="1" customFormat="1" customHeight="1" spans="1:16384">
      <c r="A95" s="8" t="s">
        <v>401</v>
      </c>
      <c r="B95" s="30" t="s">
        <v>400</v>
      </c>
      <c r="C95" s="8" t="s">
        <v>2094</v>
      </c>
      <c r="D95" s="8" t="s">
        <v>2636</v>
      </c>
      <c r="E95" s="8" t="s">
        <v>2643</v>
      </c>
      <c r="F95" s="8" t="s">
        <v>2644</v>
      </c>
      <c r="G95" s="8" t="s">
        <v>2166</v>
      </c>
      <c r="H95" s="8" t="s">
        <v>2645</v>
      </c>
      <c r="I95" s="8">
        <v>100</v>
      </c>
      <c r="J95" s="8" t="s">
        <v>2651</v>
      </c>
      <c r="K95" s="8" t="s">
        <v>2652</v>
      </c>
      <c r="L95" s="8" t="s">
        <v>66</v>
      </c>
      <c r="M95" s="8" t="s">
        <v>66</v>
      </c>
      <c r="N95" s="8" t="s">
        <v>2176</v>
      </c>
      <c r="O95" s="8" t="s">
        <v>2186</v>
      </c>
      <c r="P95" s="8" t="s">
        <v>2187</v>
      </c>
      <c r="Q95" s="8" t="s">
        <v>66</v>
      </c>
      <c r="R95" s="8" t="s">
        <v>2655</v>
      </c>
      <c r="XEZ95"/>
      <c r="XFA95"/>
      <c r="XFB95"/>
      <c r="XFC95"/>
      <c r="XFD95"/>
    </row>
    <row r="96" s="1" customFormat="1" customHeight="1" spans="1:16384">
      <c r="A96" s="8" t="s">
        <v>404</v>
      </c>
      <c r="B96" s="30" t="s">
        <v>403</v>
      </c>
      <c r="C96" s="8" t="s">
        <v>2094</v>
      </c>
      <c r="D96" s="8" t="s">
        <v>2636</v>
      </c>
      <c r="E96" s="8" t="s">
        <v>2637</v>
      </c>
      <c r="F96" s="8" t="s">
        <v>2638</v>
      </c>
      <c r="G96" s="8" t="s">
        <v>2166</v>
      </c>
      <c r="H96" s="8" t="s">
        <v>2656</v>
      </c>
      <c r="I96" s="8">
        <v>100</v>
      </c>
      <c r="J96" s="8" t="s">
        <v>2359</v>
      </c>
      <c r="K96" s="8" t="s">
        <v>2359</v>
      </c>
      <c r="L96" s="8" t="s">
        <v>66</v>
      </c>
      <c r="M96" s="8" t="s">
        <v>66</v>
      </c>
      <c r="N96" s="8" t="s">
        <v>2176</v>
      </c>
      <c r="O96" s="8" t="s">
        <v>2186</v>
      </c>
      <c r="P96" s="8" t="s">
        <v>2187</v>
      </c>
      <c r="Q96" s="8" t="s">
        <v>66</v>
      </c>
      <c r="R96" s="8" t="s">
        <v>2657</v>
      </c>
      <c r="XEZ96"/>
      <c r="XFA96"/>
      <c r="XFB96"/>
      <c r="XFC96"/>
      <c r="XFD96"/>
    </row>
    <row r="97" s="1" customFormat="1" customHeight="1" spans="1:16384">
      <c r="A97" s="8" t="s">
        <v>407</v>
      </c>
      <c r="B97" s="30" t="s">
        <v>406</v>
      </c>
      <c r="C97" s="8" t="s">
        <v>2094</v>
      </c>
      <c r="D97" s="8" t="s">
        <v>2636</v>
      </c>
      <c r="E97" s="8" t="s">
        <v>2637</v>
      </c>
      <c r="F97" s="8" t="s">
        <v>2638</v>
      </c>
      <c r="G97" s="8" t="s">
        <v>2166</v>
      </c>
      <c r="H97" s="8" t="s">
        <v>2656</v>
      </c>
      <c r="I97" s="8">
        <v>100</v>
      </c>
      <c r="J97" s="8" t="s">
        <v>2359</v>
      </c>
      <c r="K97" s="8" t="s">
        <v>2359</v>
      </c>
      <c r="L97" s="8" t="s">
        <v>66</v>
      </c>
      <c r="M97" s="8" t="s">
        <v>66</v>
      </c>
      <c r="N97" s="8" t="s">
        <v>2176</v>
      </c>
      <c r="O97" s="8" t="s">
        <v>2186</v>
      </c>
      <c r="P97" s="8" t="s">
        <v>2187</v>
      </c>
      <c r="Q97" s="8" t="s">
        <v>66</v>
      </c>
      <c r="R97" s="8" t="s">
        <v>2658</v>
      </c>
      <c r="XEZ97"/>
      <c r="XFA97"/>
      <c r="XFB97"/>
      <c r="XFC97"/>
      <c r="XFD97"/>
    </row>
    <row r="98" customFormat="1" customHeight="1" spans="1:18">
      <c r="A98" s="8" t="s">
        <v>2659</v>
      </c>
      <c r="B98" s="68" t="s">
        <v>2660</v>
      </c>
      <c r="C98" s="8" t="s">
        <v>2094</v>
      </c>
      <c r="D98" s="8" t="s">
        <v>2636</v>
      </c>
      <c r="E98" s="8" t="s">
        <v>2637</v>
      </c>
      <c r="F98" s="8" t="s">
        <v>2638</v>
      </c>
      <c r="G98" s="8" t="s">
        <v>2166</v>
      </c>
      <c r="H98" s="8" t="s">
        <v>2639</v>
      </c>
      <c r="I98" s="8">
        <v>100</v>
      </c>
      <c r="J98" s="8" t="s">
        <v>2359</v>
      </c>
      <c r="K98" s="8" t="s">
        <v>2359</v>
      </c>
      <c r="L98" s="8" t="s">
        <v>66</v>
      </c>
      <c r="M98" s="8" t="s">
        <v>66</v>
      </c>
      <c r="N98" s="8" t="s">
        <v>2176</v>
      </c>
      <c r="O98" s="8" t="s">
        <v>2186</v>
      </c>
      <c r="P98" s="8" t="s">
        <v>2187</v>
      </c>
      <c r="Q98" s="8" t="s">
        <v>66</v>
      </c>
      <c r="R98" s="8" t="s">
        <v>2268</v>
      </c>
    </row>
    <row r="99" customFormat="1" customHeight="1" spans="1:18">
      <c r="A99" s="8" t="s">
        <v>2661</v>
      </c>
      <c r="B99" s="68" t="s">
        <v>2662</v>
      </c>
      <c r="C99" s="8" t="s">
        <v>2094</v>
      </c>
      <c r="D99" s="8" t="s">
        <v>2636</v>
      </c>
      <c r="E99" s="8" t="s">
        <v>2637</v>
      </c>
      <c r="F99" s="8" t="s">
        <v>2640</v>
      </c>
      <c r="G99" s="8" t="s">
        <v>2166</v>
      </c>
      <c r="H99" s="8" t="s">
        <v>2639</v>
      </c>
      <c r="I99" s="8">
        <v>55</v>
      </c>
      <c r="J99" s="8" t="s">
        <v>2359</v>
      </c>
      <c r="K99" s="8" t="s">
        <v>2359</v>
      </c>
      <c r="L99" s="8" t="s">
        <v>66</v>
      </c>
      <c r="M99" s="8" t="s">
        <v>66</v>
      </c>
      <c r="N99" s="8" t="s">
        <v>2176</v>
      </c>
      <c r="O99" s="8" t="s">
        <v>2186</v>
      </c>
      <c r="P99" s="8" t="s">
        <v>2229</v>
      </c>
      <c r="Q99" s="8" t="s">
        <v>66</v>
      </c>
      <c r="R99" s="8" t="s">
        <v>2365</v>
      </c>
    </row>
    <row r="100" customFormat="1" customHeight="1" spans="1:18">
      <c r="A100" s="8" t="s">
        <v>2663</v>
      </c>
      <c r="B100" s="68" t="s">
        <v>2664</v>
      </c>
      <c r="C100" s="8" t="s">
        <v>2094</v>
      </c>
      <c r="D100" s="8" t="s">
        <v>2636</v>
      </c>
      <c r="E100" s="8" t="s">
        <v>2641</v>
      </c>
      <c r="F100" s="8" t="s">
        <v>2641</v>
      </c>
      <c r="G100" s="8" t="s">
        <v>2166</v>
      </c>
      <c r="H100" s="8" t="s">
        <v>2642</v>
      </c>
      <c r="I100" s="8">
        <v>111</v>
      </c>
      <c r="J100" s="8" t="s">
        <v>2359</v>
      </c>
      <c r="K100" s="8" t="s">
        <v>2359</v>
      </c>
      <c r="L100" s="8" t="s">
        <v>66</v>
      </c>
      <c r="M100" s="8" t="s">
        <v>66</v>
      </c>
      <c r="N100" s="8" t="s">
        <v>2176</v>
      </c>
      <c r="O100" s="8" t="s">
        <v>2186</v>
      </c>
      <c r="P100" s="8" t="s">
        <v>2648</v>
      </c>
      <c r="Q100" s="8" t="s">
        <v>66</v>
      </c>
      <c r="R100" s="8" t="s">
        <v>2647</v>
      </c>
    </row>
    <row r="101" customFormat="1" customHeight="1" spans="1:18">
      <c r="A101" s="8" t="s">
        <v>2665</v>
      </c>
      <c r="B101" s="68" t="s">
        <v>2666</v>
      </c>
      <c r="C101" s="8" t="s">
        <v>2094</v>
      </c>
      <c r="D101" s="8" t="s">
        <v>2636</v>
      </c>
      <c r="E101" s="8" t="s">
        <v>2643</v>
      </c>
      <c r="F101" s="8" t="s">
        <v>2644</v>
      </c>
      <c r="G101" s="8" t="s">
        <v>2166</v>
      </c>
      <c r="H101" s="8" t="s">
        <v>2645</v>
      </c>
      <c r="I101" s="8">
        <v>33</v>
      </c>
      <c r="J101" s="8" t="s">
        <v>2359</v>
      </c>
      <c r="K101" s="8" t="s">
        <v>2359</v>
      </c>
      <c r="L101" s="8" t="s">
        <v>66</v>
      </c>
      <c r="M101" s="8" t="s">
        <v>66</v>
      </c>
      <c r="N101" s="8" t="s">
        <v>2176</v>
      </c>
      <c r="O101" s="8" t="s">
        <v>2186</v>
      </c>
      <c r="P101" s="8" t="s">
        <v>2187</v>
      </c>
      <c r="Q101" s="8" t="s">
        <v>66</v>
      </c>
      <c r="R101" s="8" t="s">
        <v>2647</v>
      </c>
    </row>
    <row r="102" customFormat="1" customHeight="1" spans="1:18">
      <c r="A102" s="8" t="s">
        <v>2667</v>
      </c>
      <c r="B102" s="68" t="s">
        <v>2660</v>
      </c>
      <c r="C102" s="8" t="s">
        <v>2094</v>
      </c>
      <c r="D102" s="8" t="s">
        <v>2650</v>
      </c>
      <c r="E102" s="8" t="s">
        <v>2637</v>
      </c>
      <c r="F102" s="8" t="s">
        <v>2638</v>
      </c>
      <c r="G102" s="8" t="s">
        <v>2166</v>
      </c>
      <c r="H102" s="8" t="s">
        <v>2639</v>
      </c>
      <c r="I102" s="8">
        <v>100</v>
      </c>
      <c r="J102" s="8" t="s">
        <v>2359</v>
      </c>
      <c r="K102" s="8" t="s">
        <v>2359</v>
      </c>
      <c r="L102" s="8" t="s">
        <v>66</v>
      </c>
      <c r="M102" s="8" t="s">
        <v>66</v>
      </c>
      <c r="N102" s="8" t="s">
        <v>2176</v>
      </c>
      <c r="O102" s="8" t="s">
        <v>2186</v>
      </c>
      <c r="P102" s="8" t="s">
        <v>2187</v>
      </c>
      <c r="Q102" s="8" t="s">
        <v>66</v>
      </c>
      <c r="R102" s="8" t="s">
        <v>2268</v>
      </c>
    </row>
    <row r="103" customFormat="1" customHeight="1" spans="1:18">
      <c r="A103" s="8" t="s">
        <v>2668</v>
      </c>
      <c r="B103" s="68" t="s">
        <v>2669</v>
      </c>
      <c r="C103" s="8" t="s">
        <v>2094</v>
      </c>
      <c r="D103" s="8" t="s">
        <v>2650</v>
      </c>
      <c r="E103" s="8" t="s">
        <v>2637</v>
      </c>
      <c r="F103" s="8" t="s">
        <v>2638</v>
      </c>
      <c r="G103" s="8" t="s">
        <v>2166</v>
      </c>
      <c r="H103" s="8" t="s">
        <v>2639</v>
      </c>
      <c r="I103" s="8">
        <v>55</v>
      </c>
      <c r="J103" s="8" t="s">
        <v>2359</v>
      </c>
      <c r="K103" s="8" t="s">
        <v>2359</v>
      </c>
      <c r="L103" s="8" t="s">
        <v>66</v>
      </c>
      <c r="M103" s="8" t="s">
        <v>66</v>
      </c>
      <c r="N103" s="8" t="s">
        <v>2176</v>
      </c>
      <c r="O103" s="8" t="s">
        <v>2186</v>
      </c>
      <c r="P103" s="8" t="s">
        <v>2229</v>
      </c>
      <c r="Q103" s="8" t="s">
        <v>66</v>
      </c>
      <c r="R103" s="8" t="s">
        <v>2365</v>
      </c>
    </row>
    <row r="104" customFormat="1" customHeight="1" spans="1:18">
      <c r="A104" s="8" t="s">
        <v>2670</v>
      </c>
      <c r="B104" s="68" t="s">
        <v>2664</v>
      </c>
      <c r="C104" s="8" t="s">
        <v>2094</v>
      </c>
      <c r="D104" s="8" t="s">
        <v>2650</v>
      </c>
      <c r="E104" s="8" t="s">
        <v>2641</v>
      </c>
      <c r="F104" s="8" t="s">
        <v>2641</v>
      </c>
      <c r="G104" s="8" t="s">
        <v>2166</v>
      </c>
      <c r="H104" s="8" t="s">
        <v>2642</v>
      </c>
      <c r="I104" s="8">
        <v>111</v>
      </c>
      <c r="J104" s="8" t="s">
        <v>2359</v>
      </c>
      <c r="K104" s="8" t="s">
        <v>2359</v>
      </c>
      <c r="L104" s="8" t="s">
        <v>66</v>
      </c>
      <c r="M104" s="8" t="s">
        <v>66</v>
      </c>
      <c r="N104" s="8" t="s">
        <v>2176</v>
      </c>
      <c r="O104" s="8" t="s">
        <v>2186</v>
      </c>
      <c r="P104" s="8" t="s">
        <v>2648</v>
      </c>
      <c r="Q104" s="8" t="s">
        <v>66</v>
      </c>
      <c r="R104" s="8" t="s">
        <v>2647</v>
      </c>
    </row>
    <row r="105" customFormat="1" customHeight="1" spans="1:18">
      <c r="A105" s="8" t="s">
        <v>2671</v>
      </c>
      <c r="B105" s="68" t="s">
        <v>2666</v>
      </c>
      <c r="C105" s="8" t="s">
        <v>2094</v>
      </c>
      <c r="D105" s="8" t="s">
        <v>2650</v>
      </c>
      <c r="E105" s="8" t="s">
        <v>2643</v>
      </c>
      <c r="F105" s="8" t="s">
        <v>2644</v>
      </c>
      <c r="G105" s="8" t="s">
        <v>2166</v>
      </c>
      <c r="H105" s="8" t="s">
        <v>2645</v>
      </c>
      <c r="I105" s="8">
        <v>33</v>
      </c>
      <c r="J105" s="8" t="s">
        <v>2359</v>
      </c>
      <c r="K105" s="8" t="s">
        <v>2359</v>
      </c>
      <c r="L105" s="8" t="s">
        <v>66</v>
      </c>
      <c r="M105" s="8" t="s">
        <v>66</v>
      </c>
      <c r="N105" s="8" t="s">
        <v>2176</v>
      </c>
      <c r="O105" s="8" t="s">
        <v>2186</v>
      </c>
      <c r="P105" s="8" t="s">
        <v>2187</v>
      </c>
      <c r="Q105" s="8" t="s">
        <v>66</v>
      </c>
      <c r="R105" s="8" t="s">
        <v>2647</v>
      </c>
    </row>
  </sheetData>
  <conditionalFormatting sqref="B28">
    <cfRule type="containsText" dxfId="2" priority="37" operator="between" text="Skip">
      <formula>NOT(ISERROR(SEARCH("Skip",B28)))</formula>
    </cfRule>
  </conditionalFormatting>
  <conditionalFormatting sqref="B29">
    <cfRule type="containsText" dxfId="2" priority="36" operator="between" text="Skip">
      <formula>NOT(ISERROR(SEARCH("Skip",B29)))</formula>
    </cfRule>
  </conditionalFormatting>
  <conditionalFormatting sqref="B30">
    <cfRule type="containsText" dxfId="2" priority="33" operator="between" text="Skip">
      <formula>NOT(ISERROR(SEARCH("Skip",B30)))</formula>
    </cfRule>
  </conditionalFormatting>
  <conditionalFormatting sqref="B31">
    <cfRule type="containsText" dxfId="2" priority="32" operator="between" text="Skip">
      <formula>NOT(ISERROR(SEARCH("Skip",B31)))</formula>
    </cfRule>
  </conditionalFormatting>
  <conditionalFormatting sqref="B32">
    <cfRule type="containsText" dxfId="2" priority="31" operator="between" text="Skip">
      <formula>NOT(ISERROR(SEARCH("Skip",B32)))</formula>
    </cfRule>
  </conditionalFormatting>
  <conditionalFormatting sqref="B33">
    <cfRule type="containsText" dxfId="2" priority="30" operator="between" text="Skip">
      <formula>NOT(ISERROR(SEARCH("Skip",B33)))</formula>
    </cfRule>
  </conditionalFormatting>
  <conditionalFormatting sqref="B34">
    <cfRule type="containsText" dxfId="2" priority="29" operator="between" text="Skip">
      <formula>NOT(ISERROR(SEARCH("Skip",B34)))</formula>
    </cfRule>
  </conditionalFormatting>
  <conditionalFormatting sqref="B35">
    <cfRule type="containsText" dxfId="2" priority="28" operator="between" text="Skip">
      <formula>NOT(ISERROR(SEARCH("Skip",B35)))</formula>
    </cfRule>
  </conditionalFormatting>
  <conditionalFormatting sqref="B36">
    <cfRule type="containsText" dxfId="2" priority="60" operator="between" text="Skip">
      <formula>NOT(ISERROR(SEARCH("Skip",B36)))</formula>
    </cfRule>
  </conditionalFormatting>
  <conditionalFormatting sqref="B37">
    <cfRule type="containsText" dxfId="2" priority="59" operator="between" text="Skip">
      <formula>NOT(ISERROR(SEARCH("Skip",B37)))</formula>
    </cfRule>
  </conditionalFormatting>
  <conditionalFormatting sqref="B38">
    <cfRule type="containsText" dxfId="2" priority="58" operator="between" text="Skip">
      <formula>NOT(ISERROR(SEARCH("Skip",B38)))</formula>
    </cfRule>
  </conditionalFormatting>
  <conditionalFormatting sqref="R39">
    <cfRule type="containsText" dxfId="2" priority="55" operator="between" text="Skip">
      <formula>NOT(ISERROR(SEARCH("Skip",R39)))</formula>
    </cfRule>
  </conditionalFormatting>
  <conditionalFormatting sqref="R40">
    <cfRule type="containsText" dxfId="2" priority="53" operator="between" text="Skip">
      <formula>NOT(ISERROR(SEARCH("Skip",R40)))</formula>
    </cfRule>
  </conditionalFormatting>
  <conditionalFormatting sqref="B44">
    <cfRule type="containsText" dxfId="2" priority="16" operator="between" text="Skip">
      <formula>NOT(ISERROR(SEARCH("Skip",B44)))</formula>
    </cfRule>
  </conditionalFormatting>
  <conditionalFormatting sqref="B45">
    <cfRule type="containsText" dxfId="2" priority="15" operator="between" text="Skip">
      <formula>NOT(ISERROR(SEARCH("Skip",B45)))</formula>
    </cfRule>
  </conditionalFormatting>
  <conditionalFormatting sqref="B46">
    <cfRule type="containsText" dxfId="2" priority="14" operator="between" text="Skip">
      <formula>NOT(ISERROR(SEARCH("Skip",B46)))</formula>
    </cfRule>
  </conditionalFormatting>
  <conditionalFormatting sqref="B47">
    <cfRule type="containsText" dxfId="2" priority="13" operator="between" text="Skip">
      <formula>NOT(ISERROR(SEARCH("Skip",B47)))</formula>
    </cfRule>
  </conditionalFormatting>
  <conditionalFormatting sqref="B48">
    <cfRule type="containsText" dxfId="2" priority="12" operator="between" text="Skip">
      <formula>NOT(ISERROR(SEARCH("Skip",B48)))</formula>
    </cfRule>
  </conditionalFormatting>
  <conditionalFormatting sqref="B49">
    <cfRule type="containsText" dxfId="2" priority="11" operator="between" text="Skip">
      <formula>NOT(ISERROR(SEARCH("Skip",B49)))</formula>
    </cfRule>
  </conditionalFormatting>
  <conditionalFormatting sqref="B50">
    <cfRule type="containsText" dxfId="2" priority="10" operator="between" text="Skip">
      <formula>NOT(ISERROR(SEARCH("Skip",B50)))</formula>
    </cfRule>
  </conditionalFormatting>
  <conditionalFormatting sqref="B51">
    <cfRule type="containsText" dxfId="2" priority="9" operator="between" text="Skip">
      <formula>NOT(ISERROR(SEARCH("Skip",B51)))</formula>
    </cfRule>
  </conditionalFormatting>
  <conditionalFormatting sqref="B70">
    <cfRule type="containsText" dxfId="2" priority="41" operator="between" text="Skip">
      <formula>NOT(ISERROR(SEARCH("Skip",B70)))</formula>
    </cfRule>
  </conditionalFormatting>
  <conditionalFormatting sqref="B71">
    <cfRule type="containsText" dxfId="2" priority="39" operator="between" text="Skip">
      <formula>NOT(ISERROR(SEARCH("Skip",B71)))</formula>
    </cfRule>
  </conditionalFormatting>
  <conditionalFormatting sqref="B72">
    <cfRule type="containsText" dxfId="2" priority="38" operator="between" text="Skip">
      <formula>NOT(ISERROR(SEARCH("Skip",B72)))</formula>
    </cfRule>
  </conditionalFormatting>
  <conditionalFormatting sqref="B73">
    <cfRule type="containsText" dxfId="2" priority="27" operator="between" text="Skip">
      <formula>NOT(ISERROR(SEARCH("Skip",B73)))</formula>
    </cfRule>
  </conditionalFormatting>
  <conditionalFormatting sqref="B74">
    <cfRule type="containsText" dxfId="2" priority="25" operator="between" text="Skip">
      <formula>NOT(ISERROR(SEARCH("Skip",B74)))</formula>
    </cfRule>
  </conditionalFormatting>
  <conditionalFormatting sqref="B75">
    <cfRule type="containsText" dxfId="2" priority="24" operator="between" text="Skip">
      <formula>NOT(ISERROR(SEARCH("Skip",B75)))</formula>
    </cfRule>
  </conditionalFormatting>
  <conditionalFormatting sqref="B76">
    <cfRule type="containsText" dxfId="2" priority="8" operator="between" text="Skip">
      <formula>NOT(ISERROR(SEARCH("Skip",B76)))</formula>
    </cfRule>
  </conditionalFormatting>
  <conditionalFormatting sqref="B77">
    <cfRule type="containsText" dxfId="2" priority="6" operator="between" text="Skip">
      <formula>NOT(ISERROR(SEARCH("Skip",B77)))</formula>
    </cfRule>
  </conditionalFormatting>
  <conditionalFormatting sqref="B78">
    <cfRule type="containsText" dxfId="2" priority="5" operator="between" text="Skip">
      <formula>NOT(ISERROR(SEARCH("Skip",B78)))</formula>
    </cfRule>
  </conditionalFormatting>
  <conditionalFormatting sqref="B79">
    <cfRule type="containsText" dxfId="2" priority="4" operator="between" text="Skip">
      <formula>NOT(ISERROR(SEARCH("Skip",B79)))</formula>
    </cfRule>
  </conditionalFormatting>
  <conditionalFormatting sqref="B80">
    <cfRule type="containsText" dxfId="2" priority="2" operator="between" text="Skip">
      <formula>NOT(ISERROR(SEARCH("Skip",B80)))</formula>
    </cfRule>
  </conditionalFormatting>
  <conditionalFormatting sqref="B81">
    <cfRule type="containsText" dxfId="2" priority="1" operator="between" text="Skip">
      <formula>NOT(ISERROR(SEARCH("Skip",B81)))</formula>
    </cfRule>
  </conditionalFormatting>
  <conditionalFormatting sqref="B26:B27">
    <cfRule type="containsText" dxfId="2" priority="63" operator="between" text="Skip">
      <formula>NOT(ISERROR(SEARCH("Skip",B26)))</formula>
    </cfRule>
  </conditionalFormatting>
  <conditionalFormatting sqref="R41:R43">
    <cfRule type="containsText" dxfId="2" priority="54" operator="between" text="Skip">
      <formula>NOT(ISERROR(SEARCH("Skip",R41)))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4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B6" sqref="B6"/>
    </sheetView>
  </sheetViews>
  <sheetFormatPr defaultColWidth="9.14285714285714" defaultRowHeight="18" customHeight="1"/>
  <cols>
    <col min="1" max="1" width="31.5714285714286" style="1" customWidth="1"/>
    <col min="2" max="2" width="43.2857142857143" style="1" customWidth="1"/>
    <col min="3" max="4" width="9" style="1" customWidth="1"/>
    <col min="5" max="5" width="12.7142857142857" style="1" customWidth="1"/>
    <col min="6" max="6" width="19.2857142857143" style="1" customWidth="1"/>
    <col min="7" max="7" width="7.57142857142857" style="1" customWidth="1"/>
    <col min="8" max="8" width="12.5714285714286" style="1" customWidth="1"/>
    <col min="9" max="9" width="12.5714285714286" style="77" customWidth="1"/>
    <col min="10" max="16384" width="9.14285714285714" style="1"/>
  </cols>
  <sheetData>
    <row r="1" customHeight="1" spans="1:9">
      <c r="A1" s="2" t="s">
        <v>41</v>
      </c>
      <c r="B1" s="3" t="s">
        <v>42</v>
      </c>
      <c r="C1" s="4" t="s">
        <v>2087</v>
      </c>
      <c r="D1" s="5" t="s">
        <v>2337</v>
      </c>
      <c r="E1" s="5" t="s">
        <v>2338</v>
      </c>
      <c r="F1" s="5" t="s">
        <v>2339</v>
      </c>
      <c r="G1" s="5" t="s">
        <v>2112</v>
      </c>
      <c r="H1" s="4" t="s">
        <v>2164</v>
      </c>
      <c r="I1" s="4" t="s">
        <v>2360</v>
      </c>
    </row>
    <row r="2" customHeight="1" spans="1:9">
      <c r="A2" s="6" t="s">
        <v>144</v>
      </c>
      <c r="B2" s="7" t="s">
        <v>467</v>
      </c>
      <c r="C2" s="8" t="s">
        <v>2094</v>
      </c>
      <c r="D2" s="8" t="s">
        <v>2340</v>
      </c>
      <c r="E2" s="8" t="s">
        <v>2341</v>
      </c>
      <c r="F2" s="9" t="s">
        <v>2342</v>
      </c>
      <c r="G2" s="8"/>
      <c r="H2" s="10"/>
      <c r="I2" s="8"/>
    </row>
    <row r="3" customHeight="1" spans="1:9">
      <c r="A3" s="6" t="s">
        <v>2672</v>
      </c>
      <c r="B3" s="7" t="s">
        <v>471</v>
      </c>
      <c r="C3" s="8" t="s">
        <v>2094</v>
      </c>
      <c r="D3" s="8" t="s">
        <v>2340</v>
      </c>
      <c r="E3" s="8" t="s">
        <v>2341</v>
      </c>
      <c r="F3" s="8" t="s">
        <v>2365</v>
      </c>
      <c r="G3" s="8"/>
      <c r="H3" s="10"/>
      <c r="I3" s="8"/>
    </row>
    <row r="4" customHeight="1" spans="1:9">
      <c r="A4" s="6" t="s">
        <v>2673</v>
      </c>
      <c r="B4" s="7" t="s">
        <v>2609</v>
      </c>
      <c r="C4" s="8" t="s">
        <v>2094</v>
      </c>
      <c r="D4" s="8" t="s">
        <v>2340</v>
      </c>
      <c r="E4" s="8" t="s">
        <v>2341</v>
      </c>
      <c r="F4" s="8" t="s">
        <v>2610</v>
      </c>
      <c r="G4" s="10"/>
      <c r="H4" s="10"/>
      <c r="I4" s="8" t="s">
        <v>2611</v>
      </c>
    </row>
    <row r="5" customHeight="1" spans="1:9">
      <c r="A5" s="6" t="s">
        <v>2674</v>
      </c>
      <c r="B5" s="11" t="s">
        <v>477</v>
      </c>
      <c r="C5" s="8" t="s">
        <v>2094</v>
      </c>
      <c r="D5" s="8" t="s">
        <v>2340</v>
      </c>
      <c r="E5" s="8" t="s">
        <v>2341</v>
      </c>
      <c r="F5" s="9" t="s">
        <v>2613</v>
      </c>
      <c r="G5" s="8"/>
      <c r="H5" s="10"/>
      <c r="I5" s="8" t="s">
        <v>2361</v>
      </c>
    </row>
    <row r="6" s="1" customFormat="1" customHeight="1" spans="1:9">
      <c r="A6" s="6" t="s">
        <v>317</v>
      </c>
      <c r="B6" s="11" t="s">
        <v>2624</v>
      </c>
      <c r="C6" s="8" t="s">
        <v>2094</v>
      </c>
      <c r="D6" s="8" t="s">
        <v>2340</v>
      </c>
      <c r="E6" s="8" t="s">
        <v>2341</v>
      </c>
      <c r="F6" s="9" t="s">
        <v>2625</v>
      </c>
      <c r="G6" s="8"/>
      <c r="H6" s="13" t="s">
        <v>2615</v>
      </c>
      <c r="I6" s="8" t="s">
        <v>2367</v>
      </c>
    </row>
    <row r="7" s="1" customFormat="1" customHeight="1" spans="1:9">
      <c r="A7" s="6" t="s">
        <v>2675</v>
      </c>
      <c r="B7" s="11" t="s">
        <v>474</v>
      </c>
      <c r="C7" s="8" t="s">
        <v>2094</v>
      </c>
      <c r="D7" s="8" t="s">
        <v>2340</v>
      </c>
      <c r="E7" s="8" t="s">
        <v>2341</v>
      </c>
      <c r="F7" s="9" t="s">
        <v>2676</v>
      </c>
      <c r="G7" s="8"/>
      <c r="H7" s="13" t="s">
        <v>2615</v>
      </c>
      <c r="I7" s="8" t="s">
        <v>2367</v>
      </c>
    </row>
    <row r="8" customHeight="1" spans="1:9">
      <c r="A8" s="6" t="s">
        <v>160</v>
      </c>
      <c r="B8" s="11" t="s">
        <v>1141</v>
      </c>
      <c r="C8" s="8" t="s">
        <v>2094</v>
      </c>
      <c r="D8" s="8" t="s">
        <v>2340</v>
      </c>
      <c r="E8" s="8" t="s">
        <v>2352</v>
      </c>
      <c r="F8" s="9" t="s">
        <v>2365</v>
      </c>
      <c r="G8" s="8"/>
      <c r="H8" s="10"/>
      <c r="I8" s="8"/>
    </row>
    <row r="9" customHeight="1" spans="1:9">
      <c r="A9" s="6" t="s">
        <v>304</v>
      </c>
      <c r="B9" s="11" t="s">
        <v>1141</v>
      </c>
      <c r="C9" s="8" t="s">
        <v>2094</v>
      </c>
      <c r="D9" s="8" t="s">
        <v>2350</v>
      </c>
      <c r="E9" s="8" t="s">
        <v>2352</v>
      </c>
      <c r="F9" s="9" t="s">
        <v>2365</v>
      </c>
      <c r="G9" s="8"/>
      <c r="H9" s="10"/>
      <c r="I9" s="8"/>
    </row>
    <row r="10" customHeight="1" spans="1:9">
      <c r="A10" s="6" t="s">
        <v>297</v>
      </c>
      <c r="B10" s="7" t="s">
        <v>467</v>
      </c>
      <c r="C10" s="8" t="s">
        <v>2094</v>
      </c>
      <c r="D10" s="8" t="s">
        <v>2350</v>
      </c>
      <c r="E10" s="8" t="s">
        <v>2341</v>
      </c>
      <c r="F10" s="9" t="s">
        <v>2342</v>
      </c>
      <c r="G10" s="8"/>
      <c r="H10" s="10"/>
      <c r="I10" s="8"/>
    </row>
    <row r="11" customHeight="1" spans="1:9">
      <c r="A11" s="6" t="s">
        <v>2677</v>
      </c>
      <c r="B11" s="7" t="s">
        <v>471</v>
      </c>
      <c r="C11" s="8" t="s">
        <v>2094</v>
      </c>
      <c r="D11" s="8" t="s">
        <v>2350</v>
      </c>
      <c r="E11" s="8" t="s">
        <v>2341</v>
      </c>
      <c r="F11" s="8" t="s">
        <v>2365</v>
      </c>
      <c r="G11" s="8"/>
      <c r="H11" s="10"/>
      <c r="I11" s="8"/>
    </row>
    <row r="12" s="1" customFormat="1" customHeight="1" spans="1:9">
      <c r="A12" s="6" t="s">
        <v>2678</v>
      </c>
      <c r="B12" s="7" t="s">
        <v>512</v>
      </c>
      <c r="C12" s="8" t="s">
        <v>2094</v>
      </c>
      <c r="D12" s="8" t="s">
        <v>2340</v>
      </c>
      <c r="E12" s="8" t="s">
        <v>2341</v>
      </c>
      <c r="F12" s="9" t="s">
        <v>2342</v>
      </c>
      <c r="G12" s="8"/>
      <c r="H12" s="13" t="s">
        <v>2276</v>
      </c>
      <c r="I12" s="8"/>
    </row>
    <row r="13" customHeight="1" spans="1:9">
      <c r="A13" s="6" t="s">
        <v>2679</v>
      </c>
      <c r="B13" s="10" t="s">
        <v>490</v>
      </c>
      <c r="C13" s="8" t="s">
        <v>2094</v>
      </c>
      <c r="D13" s="8" t="s">
        <v>2340</v>
      </c>
      <c r="E13" s="208" t="s">
        <v>2371</v>
      </c>
      <c r="F13" s="10"/>
      <c r="G13" s="10"/>
      <c r="H13" s="10"/>
      <c r="I13" s="8"/>
    </row>
    <row r="14" customHeight="1" spans="1:9">
      <c r="A14" s="6" t="s">
        <v>2680</v>
      </c>
      <c r="B14" s="10" t="s">
        <v>490</v>
      </c>
      <c r="C14" s="8" t="s">
        <v>2094</v>
      </c>
      <c r="D14" s="8" t="s">
        <v>2350</v>
      </c>
      <c r="E14" s="208" t="s">
        <v>2371</v>
      </c>
      <c r="F14" s="10"/>
      <c r="G14" s="10"/>
      <c r="H14" s="10"/>
      <c r="I14" s="8"/>
    </row>
  </sheetData>
  <conditionalFormatting sqref="H6">
    <cfRule type="containsText" dxfId="2" priority="3" operator="between" text="Skip">
      <formula>NOT(ISERROR(SEARCH("Skip",H6)))</formula>
    </cfRule>
  </conditionalFormatting>
  <conditionalFormatting sqref="H7">
    <cfRule type="containsText" dxfId="2" priority="1" operator="between" text="Skip">
      <formula>NOT(ISERROR(SEARCH("Skip",H7)))</formula>
    </cfRule>
  </conditionalFormatting>
  <conditionalFormatting sqref="H12">
    <cfRule type="containsText" dxfId="2" priority="2" operator="between" text="Skip">
      <formula>NOT(ISERROR(SEARCH("Skip",H12)))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47"/>
  <sheetViews>
    <sheetView workbookViewId="0">
      <pane xSplit="2" ySplit="1" topLeftCell="M18" activePane="bottomRight" state="frozen"/>
      <selection/>
      <selection pane="topRight"/>
      <selection pane="bottomLeft"/>
      <selection pane="bottomRight" activeCell="P25" sqref="P25"/>
    </sheetView>
  </sheetViews>
  <sheetFormatPr defaultColWidth="18.7142857142857" defaultRowHeight="18" customHeight="1"/>
  <cols>
    <col min="1" max="1" width="18.2857142857143" style="1" customWidth="1"/>
    <col min="2" max="2" width="90.1428571428571" style="80" customWidth="1"/>
    <col min="3" max="3" width="9" style="1" customWidth="1"/>
    <col min="4" max="4" width="24.2857142857143" style="1" customWidth="1"/>
    <col min="5" max="5" width="13.4285714285714" style="1" customWidth="1"/>
    <col min="6" max="6" width="10.4285714285714" style="1" customWidth="1"/>
    <col min="7" max="7" width="36.2857142857143" style="1" customWidth="1"/>
    <col min="8" max="8" width="13.4285714285714" style="1" customWidth="1"/>
    <col min="9" max="9" width="14" style="1" customWidth="1"/>
    <col min="10" max="10" width="13.7142857142857" style="1" customWidth="1"/>
    <col min="11" max="11" width="13.1428571428571" style="1" customWidth="1"/>
    <col min="12" max="12" width="14" style="1" customWidth="1"/>
    <col min="13" max="13" width="20.1428571428571" style="1" customWidth="1"/>
    <col min="14" max="14" width="10.5714285714286" style="1" customWidth="1"/>
    <col min="15" max="15" width="10.1428571428571" style="1" customWidth="1"/>
    <col min="16" max="16" width="14.1428571428571" style="1" customWidth="1"/>
    <col min="17" max="17" width="15.7142857142857" style="1" customWidth="1"/>
    <col min="18" max="18" width="13.1428571428571" style="1" customWidth="1"/>
    <col min="19" max="19" width="6.57142857142857" style="1" customWidth="1"/>
    <col min="20" max="20" width="22.7142857142857" style="1" customWidth="1"/>
    <col min="21" max="21" width="21.5714285714286" style="1" customWidth="1"/>
    <col min="22" max="22" width="10.1428571428571" style="1" customWidth="1"/>
    <col min="23" max="23" width="20.1428571428571" style="1" customWidth="1"/>
    <col min="24" max="16384" width="18.7142857142857" style="1"/>
  </cols>
  <sheetData>
    <row r="1" customHeight="1" spans="1:23">
      <c r="A1" s="4" t="s">
        <v>41</v>
      </c>
      <c r="B1" s="3" t="s">
        <v>42</v>
      </c>
      <c r="C1" s="4" t="s">
        <v>2087</v>
      </c>
      <c r="D1" s="4" t="s">
        <v>2681</v>
      </c>
      <c r="E1" s="4" t="s">
        <v>2682</v>
      </c>
      <c r="F1" s="4" t="s">
        <v>2683</v>
      </c>
      <c r="G1" s="4" t="s">
        <v>2684</v>
      </c>
      <c r="H1" s="4" t="s">
        <v>2626</v>
      </c>
      <c r="I1" s="4" t="s">
        <v>2685</v>
      </c>
      <c r="J1" s="4" t="s">
        <v>2686</v>
      </c>
      <c r="K1" s="4" t="s">
        <v>2687</v>
      </c>
      <c r="L1" s="4" t="s">
        <v>2688</v>
      </c>
      <c r="M1" s="4" t="s">
        <v>2129</v>
      </c>
      <c r="N1" s="4" t="s">
        <v>2689</v>
      </c>
      <c r="O1" s="4" t="s">
        <v>2594</v>
      </c>
      <c r="P1" s="4" t="s">
        <v>2690</v>
      </c>
      <c r="Q1" s="4" t="s">
        <v>2691</v>
      </c>
      <c r="R1" s="4" t="s">
        <v>2692</v>
      </c>
      <c r="S1" s="4" t="s">
        <v>2110</v>
      </c>
      <c r="T1" s="4" t="s">
        <v>2145</v>
      </c>
      <c r="U1" s="4" t="s">
        <v>2149</v>
      </c>
      <c r="V1" s="4" t="s">
        <v>2157</v>
      </c>
      <c r="W1" s="4" t="s">
        <v>2164</v>
      </c>
    </row>
    <row r="2" customHeight="1" spans="1:23">
      <c r="A2" s="8" t="s">
        <v>412</v>
      </c>
      <c r="B2" s="30" t="s">
        <v>409</v>
      </c>
      <c r="C2" s="8" t="s">
        <v>2094</v>
      </c>
      <c r="D2" s="8" t="s">
        <v>2166</v>
      </c>
      <c r="E2" s="8" t="s">
        <v>2167</v>
      </c>
      <c r="F2" s="8" t="s">
        <v>2170</v>
      </c>
      <c r="G2" s="8" t="s">
        <v>2693</v>
      </c>
      <c r="H2" s="8" t="s">
        <v>2694</v>
      </c>
      <c r="I2" s="208" t="s">
        <v>2695</v>
      </c>
      <c r="J2" s="8" t="s">
        <v>2359</v>
      </c>
      <c r="K2" s="8" t="s">
        <v>2359</v>
      </c>
      <c r="L2" s="8" t="s">
        <v>2359</v>
      </c>
      <c r="M2" s="8" t="s">
        <v>2359</v>
      </c>
      <c r="N2" s="81">
        <v>43376</v>
      </c>
      <c r="O2" s="81">
        <v>43391</v>
      </c>
      <c r="P2" s="208" t="s">
        <v>2696</v>
      </c>
      <c r="Q2" s="8" t="s">
        <v>66</v>
      </c>
      <c r="R2" s="8" t="s">
        <v>72</v>
      </c>
      <c r="S2" s="8" t="s">
        <v>2359</v>
      </c>
      <c r="T2" s="8" t="s">
        <v>2359</v>
      </c>
      <c r="U2" s="8" t="s">
        <v>2359</v>
      </c>
      <c r="V2" s="8" t="s">
        <v>66</v>
      </c>
      <c r="W2" s="8"/>
    </row>
    <row r="3" customHeight="1" spans="1:23">
      <c r="A3" s="8" t="s">
        <v>415</v>
      </c>
      <c r="B3" s="30" t="s">
        <v>414</v>
      </c>
      <c r="C3" s="8" t="s">
        <v>2094</v>
      </c>
      <c r="D3" s="8" t="s">
        <v>2166</v>
      </c>
      <c r="E3" s="8" t="s">
        <v>2359</v>
      </c>
      <c r="F3" s="8" t="s">
        <v>2170</v>
      </c>
      <c r="G3" s="8" t="s">
        <v>2697</v>
      </c>
      <c r="H3" s="8" t="s">
        <v>2694</v>
      </c>
      <c r="I3" s="208" t="s">
        <v>2698</v>
      </c>
      <c r="J3" s="8">
        <v>1234</v>
      </c>
      <c r="K3" s="8">
        <v>12</v>
      </c>
      <c r="L3" s="8" t="s">
        <v>2359</v>
      </c>
      <c r="M3" s="8" t="s">
        <v>2359</v>
      </c>
      <c r="N3" s="8" t="s">
        <v>2359</v>
      </c>
      <c r="O3" s="81">
        <v>43381</v>
      </c>
      <c r="P3" s="208" t="s">
        <v>2699</v>
      </c>
      <c r="Q3" s="8" t="s">
        <v>66</v>
      </c>
      <c r="R3" s="8" t="s">
        <v>72</v>
      </c>
      <c r="S3" s="8" t="s">
        <v>2359</v>
      </c>
      <c r="T3" s="8" t="s">
        <v>2359</v>
      </c>
      <c r="U3" s="8" t="s">
        <v>2359</v>
      </c>
      <c r="V3" s="8" t="s">
        <v>66</v>
      </c>
      <c r="W3" s="8"/>
    </row>
    <row r="4" customHeight="1" spans="1:23">
      <c r="A4" s="8" t="s">
        <v>418</v>
      </c>
      <c r="B4" s="30" t="s">
        <v>417</v>
      </c>
      <c r="C4" s="8" t="s">
        <v>2094</v>
      </c>
      <c r="D4" s="8" t="s">
        <v>2182</v>
      </c>
      <c r="E4" s="8" t="s">
        <v>2359</v>
      </c>
      <c r="F4" s="8" t="s">
        <v>2196</v>
      </c>
      <c r="G4" s="8" t="s">
        <v>2693</v>
      </c>
      <c r="H4" s="8" t="s">
        <v>2694</v>
      </c>
      <c r="I4" s="208" t="s">
        <v>2695</v>
      </c>
      <c r="J4" s="8" t="s">
        <v>2359</v>
      </c>
      <c r="K4" s="8" t="s">
        <v>2359</v>
      </c>
      <c r="L4" s="8" t="s">
        <v>2359</v>
      </c>
      <c r="M4" s="8" t="s">
        <v>2359</v>
      </c>
      <c r="N4" s="81">
        <v>43376</v>
      </c>
      <c r="O4" s="81">
        <v>43391</v>
      </c>
      <c r="P4" s="208" t="s">
        <v>2696</v>
      </c>
      <c r="Q4" s="8" t="s">
        <v>66</v>
      </c>
      <c r="R4" s="8" t="s">
        <v>66</v>
      </c>
      <c r="S4" s="8" t="s">
        <v>2176</v>
      </c>
      <c r="T4" s="8" t="s">
        <v>2186</v>
      </c>
      <c r="U4" s="8" t="s">
        <v>2187</v>
      </c>
      <c r="V4" s="8" t="s">
        <v>66</v>
      </c>
      <c r="W4" s="8" t="s">
        <v>2252</v>
      </c>
    </row>
    <row r="5" customHeight="1" spans="1:23">
      <c r="A5" s="8" t="s">
        <v>422</v>
      </c>
      <c r="B5" s="30" t="s">
        <v>420</v>
      </c>
      <c r="C5" s="8" t="s">
        <v>2094</v>
      </c>
      <c r="D5" s="8" t="s">
        <v>2182</v>
      </c>
      <c r="E5" s="8" t="s">
        <v>2359</v>
      </c>
      <c r="F5" s="8" t="s">
        <v>2196</v>
      </c>
      <c r="G5" s="8" t="s">
        <v>2697</v>
      </c>
      <c r="H5" s="8" t="s">
        <v>2694</v>
      </c>
      <c r="I5" s="208" t="s">
        <v>2698</v>
      </c>
      <c r="J5" s="8">
        <v>1234</v>
      </c>
      <c r="K5" s="8">
        <v>12</v>
      </c>
      <c r="L5" s="8" t="s">
        <v>2359</v>
      </c>
      <c r="M5" s="8" t="s">
        <v>2359</v>
      </c>
      <c r="N5" s="8" t="s">
        <v>2359</v>
      </c>
      <c r="O5" s="81">
        <v>43381</v>
      </c>
      <c r="P5" s="208" t="s">
        <v>2699</v>
      </c>
      <c r="Q5" s="8" t="s">
        <v>66</v>
      </c>
      <c r="R5" s="8" t="s">
        <v>66</v>
      </c>
      <c r="S5" s="8" t="s">
        <v>2176</v>
      </c>
      <c r="T5" s="8" t="s">
        <v>2186</v>
      </c>
      <c r="U5" s="8" t="s">
        <v>2187</v>
      </c>
      <c r="V5" s="8" t="s">
        <v>66</v>
      </c>
      <c r="W5" s="8" t="s">
        <v>2252</v>
      </c>
    </row>
    <row r="6" customHeight="1" spans="1:23">
      <c r="A6" s="8" t="s">
        <v>421</v>
      </c>
      <c r="B6" s="30" t="s">
        <v>2700</v>
      </c>
      <c r="C6" s="8" t="s">
        <v>2094</v>
      </c>
      <c r="D6" s="8" t="s">
        <v>2166</v>
      </c>
      <c r="E6" s="8" t="s">
        <v>2167</v>
      </c>
      <c r="F6" s="8" t="s">
        <v>2170</v>
      </c>
      <c r="G6" s="8" t="s">
        <v>2693</v>
      </c>
      <c r="H6" s="8" t="s">
        <v>2694</v>
      </c>
      <c r="I6" s="208" t="s">
        <v>2695</v>
      </c>
      <c r="J6" s="8" t="s">
        <v>2359</v>
      </c>
      <c r="K6" s="8" t="s">
        <v>2359</v>
      </c>
      <c r="L6" s="8" t="s">
        <v>2359</v>
      </c>
      <c r="M6" s="8" t="s">
        <v>2359</v>
      </c>
      <c r="N6" s="81">
        <v>43376</v>
      </c>
      <c r="O6" s="81">
        <v>43391</v>
      </c>
      <c r="P6" s="208" t="s">
        <v>2696</v>
      </c>
      <c r="Q6" s="8" t="s">
        <v>66</v>
      </c>
      <c r="R6" s="8" t="s">
        <v>66</v>
      </c>
      <c r="S6" s="8" t="s">
        <v>2176</v>
      </c>
      <c r="T6" s="8" t="s">
        <v>2186</v>
      </c>
      <c r="U6" s="8" t="s">
        <v>2187</v>
      </c>
      <c r="V6" s="8" t="s">
        <v>66</v>
      </c>
      <c r="W6" s="8"/>
    </row>
    <row r="7" customHeight="1" spans="1:23">
      <c r="A7" s="8" t="s">
        <v>428</v>
      </c>
      <c r="B7" s="30" t="s">
        <v>427</v>
      </c>
      <c r="C7" s="8" t="s">
        <v>2094</v>
      </c>
      <c r="D7" s="8" t="s">
        <v>2166</v>
      </c>
      <c r="E7" s="8" t="s">
        <v>2167</v>
      </c>
      <c r="F7" s="8" t="s">
        <v>2170</v>
      </c>
      <c r="G7" s="8" t="s">
        <v>2693</v>
      </c>
      <c r="H7" s="8" t="s">
        <v>2694</v>
      </c>
      <c r="I7" s="208" t="s">
        <v>2701</v>
      </c>
      <c r="J7" s="8" t="s">
        <v>2359</v>
      </c>
      <c r="K7" s="8" t="s">
        <v>2359</v>
      </c>
      <c r="L7" s="8" t="s">
        <v>2359</v>
      </c>
      <c r="M7" s="8" t="s">
        <v>2359</v>
      </c>
      <c r="N7" s="81">
        <v>43376</v>
      </c>
      <c r="O7" s="81">
        <v>43391</v>
      </c>
      <c r="P7" s="208" t="s">
        <v>2696</v>
      </c>
      <c r="Q7" s="8" t="s">
        <v>66</v>
      </c>
      <c r="R7" s="8" t="s">
        <v>66</v>
      </c>
      <c r="S7" s="8" t="s">
        <v>2176</v>
      </c>
      <c r="T7" s="8" t="s">
        <v>2186</v>
      </c>
      <c r="U7" s="8" t="s">
        <v>2187</v>
      </c>
      <c r="V7" s="8" t="s">
        <v>66</v>
      </c>
      <c r="W7" s="8"/>
    </row>
    <row r="8" customHeight="1" spans="1:23">
      <c r="A8" s="8" t="s">
        <v>431</v>
      </c>
      <c r="B8" s="30" t="s">
        <v>430</v>
      </c>
      <c r="C8" s="8" t="s">
        <v>2094</v>
      </c>
      <c r="D8" s="8" t="s">
        <v>2166</v>
      </c>
      <c r="E8" s="8" t="s">
        <v>2167</v>
      </c>
      <c r="F8" s="8" t="s">
        <v>2170</v>
      </c>
      <c r="G8" s="8" t="s">
        <v>2693</v>
      </c>
      <c r="H8" s="8" t="s">
        <v>2694</v>
      </c>
      <c r="I8" s="208" t="s">
        <v>2702</v>
      </c>
      <c r="J8" s="8" t="s">
        <v>2359</v>
      </c>
      <c r="K8" s="8" t="s">
        <v>2359</v>
      </c>
      <c r="L8" s="8" t="s">
        <v>2359</v>
      </c>
      <c r="M8" s="8" t="s">
        <v>2359</v>
      </c>
      <c r="N8" s="81">
        <v>43376</v>
      </c>
      <c r="O8" s="81">
        <v>43391</v>
      </c>
      <c r="P8" s="208" t="s">
        <v>2696</v>
      </c>
      <c r="Q8" s="8" t="s">
        <v>66</v>
      </c>
      <c r="R8" s="8" t="s">
        <v>66</v>
      </c>
      <c r="S8" s="8" t="s">
        <v>2176</v>
      </c>
      <c r="T8" s="8" t="s">
        <v>2186</v>
      </c>
      <c r="U8" s="8" t="s">
        <v>2229</v>
      </c>
      <c r="V8" s="8" t="s">
        <v>66</v>
      </c>
      <c r="W8" s="8"/>
    </row>
    <row r="9" customHeight="1" spans="1:23">
      <c r="A9" s="8" t="s">
        <v>433</v>
      </c>
      <c r="B9" s="22" t="s">
        <v>216</v>
      </c>
      <c r="C9" s="8" t="s">
        <v>2094</v>
      </c>
      <c r="D9" s="8" t="s">
        <v>2166</v>
      </c>
      <c r="E9" s="8" t="s">
        <v>2167</v>
      </c>
      <c r="F9" s="8" t="s">
        <v>2170</v>
      </c>
      <c r="G9" s="8" t="s">
        <v>2693</v>
      </c>
      <c r="H9" s="8" t="s">
        <v>2694</v>
      </c>
      <c r="I9" s="208" t="s">
        <v>2695</v>
      </c>
      <c r="J9" s="8" t="s">
        <v>2359</v>
      </c>
      <c r="K9" s="8" t="s">
        <v>2359</v>
      </c>
      <c r="L9" s="8" t="s">
        <v>2359</v>
      </c>
      <c r="M9" s="8" t="s">
        <v>2359</v>
      </c>
      <c r="N9" s="81">
        <v>43376</v>
      </c>
      <c r="O9" s="81">
        <v>43391</v>
      </c>
      <c r="P9" s="208" t="s">
        <v>2696</v>
      </c>
      <c r="Q9" s="8" t="s">
        <v>66</v>
      </c>
      <c r="R9" s="8" t="s">
        <v>66</v>
      </c>
      <c r="S9" s="8" t="s">
        <v>2244</v>
      </c>
      <c r="T9" s="8" t="s">
        <v>2186</v>
      </c>
      <c r="U9" s="8" t="s">
        <v>2229</v>
      </c>
      <c r="V9" s="8" t="s">
        <v>66</v>
      </c>
      <c r="W9" s="8" t="s">
        <v>2579</v>
      </c>
    </row>
    <row r="10" customHeight="1" spans="1:23">
      <c r="A10" s="8" t="s">
        <v>435</v>
      </c>
      <c r="B10" s="22" t="s">
        <v>219</v>
      </c>
      <c r="C10" s="8" t="s">
        <v>2094</v>
      </c>
      <c r="D10" s="8" t="s">
        <v>2166</v>
      </c>
      <c r="E10" s="8" t="s">
        <v>2167</v>
      </c>
      <c r="F10" s="8" t="s">
        <v>2170</v>
      </c>
      <c r="G10" s="8" t="s">
        <v>2693</v>
      </c>
      <c r="H10" s="8" t="s">
        <v>2694</v>
      </c>
      <c r="I10" s="208" t="s">
        <v>2695</v>
      </c>
      <c r="J10" s="8" t="s">
        <v>2359</v>
      </c>
      <c r="K10" s="8" t="s">
        <v>2359</v>
      </c>
      <c r="L10" s="8" t="s">
        <v>2359</v>
      </c>
      <c r="M10" s="8" t="s">
        <v>2359</v>
      </c>
      <c r="N10" s="81">
        <v>43376</v>
      </c>
      <c r="O10" s="81">
        <v>43391</v>
      </c>
      <c r="P10" s="208" t="s">
        <v>2696</v>
      </c>
      <c r="Q10" s="8" t="s">
        <v>66</v>
      </c>
      <c r="R10" s="8" t="s">
        <v>66</v>
      </c>
      <c r="S10" s="8" t="s">
        <v>2244</v>
      </c>
      <c r="T10" s="8" t="s">
        <v>2186</v>
      </c>
      <c r="U10" s="8" t="s">
        <v>2245</v>
      </c>
      <c r="V10" s="8" t="s">
        <v>66</v>
      </c>
      <c r="W10" s="8" t="s">
        <v>2579</v>
      </c>
    </row>
    <row r="11" customHeight="1" spans="1:23">
      <c r="A11" s="8" t="s">
        <v>438</v>
      </c>
      <c r="B11" s="22" t="s">
        <v>437</v>
      </c>
      <c r="C11" s="8" t="s">
        <v>2094</v>
      </c>
      <c r="D11" s="8" t="s">
        <v>2166</v>
      </c>
      <c r="E11" s="8" t="s">
        <v>2167</v>
      </c>
      <c r="F11" s="8" t="s">
        <v>2170</v>
      </c>
      <c r="G11" s="8" t="s">
        <v>2693</v>
      </c>
      <c r="H11" s="8" t="s">
        <v>2694</v>
      </c>
      <c r="I11" s="208" t="s">
        <v>2695</v>
      </c>
      <c r="J11" s="8" t="s">
        <v>2359</v>
      </c>
      <c r="K11" s="8" t="s">
        <v>2359</v>
      </c>
      <c r="L11" s="8" t="s">
        <v>2359</v>
      </c>
      <c r="M11" s="8" t="s">
        <v>2359</v>
      </c>
      <c r="N11" s="81">
        <v>43376</v>
      </c>
      <c r="O11" s="81">
        <v>43391</v>
      </c>
      <c r="P11" s="208" t="s">
        <v>2696</v>
      </c>
      <c r="Q11" s="8" t="s">
        <v>66</v>
      </c>
      <c r="R11" s="8" t="s">
        <v>66</v>
      </c>
      <c r="S11" s="8" t="s">
        <v>2176</v>
      </c>
      <c r="T11" s="8" t="s">
        <v>2186</v>
      </c>
      <c r="U11" s="8" t="s">
        <v>2187</v>
      </c>
      <c r="V11" s="8" t="s">
        <v>66</v>
      </c>
      <c r="W11" s="8" t="s">
        <v>2268</v>
      </c>
    </row>
    <row r="12" customHeight="1" spans="1:23">
      <c r="A12" s="8" t="s">
        <v>441</v>
      </c>
      <c r="B12" s="22" t="s">
        <v>440</v>
      </c>
      <c r="C12" s="8" t="s">
        <v>2094</v>
      </c>
      <c r="D12" s="8" t="s">
        <v>2166</v>
      </c>
      <c r="E12" s="8" t="s">
        <v>2167</v>
      </c>
      <c r="F12" s="8" t="s">
        <v>2170</v>
      </c>
      <c r="G12" s="8" t="s">
        <v>2693</v>
      </c>
      <c r="H12" s="8" t="s">
        <v>2694</v>
      </c>
      <c r="I12" s="208" t="s">
        <v>2695</v>
      </c>
      <c r="J12" s="8" t="s">
        <v>2359</v>
      </c>
      <c r="K12" s="8" t="s">
        <v>2359</v>
      </c>
      <c r="L12" s="8" t="s">
        <v>2359</v>
      </c>
      <c r="M12" s="8" t="s">
        <v>2359</v>
      </c>
      <c r="N12" s="81">
        <v>43376</v>
      </c>
      <c r="O12" s="81">
        <v>43391</v>
      </c>
      <c r="P12" s="208" t="s">
        <v>2696</v>
      </c>
      <c r="Q12" s="8" t="s">
        <v>66</v>
      </c>
      <c r="R12" s="8" t="s">
        <v>66</v>
      </c>
      <c r="S12" s="8" t="s">
        <v>2176</v>
      </c>
      <c r="T12" s="8" t="s">
        <v>2186</v>
      </c>
      <c r="U12" s="8" t="s">
        <v>2276</v>
      </c>
      <c r="V12" s="8" t="s">
        <v>66</v>
      </c>
      <c r="W12" s="8"/>
    </row>
    <row r="13" customHeight="1" spans="1:23">
      <c r="A13" s="8" t="s">
        <v>443</v>
      </c>
      <c r="B13" s="7" t="s">
        <v>246</v>
      </c>
      <c r="C13" s="8" t="s">
        <v>2094</v>
      </c>
      <c r="D13" s="8" t="s">
        <v>2166</v>
      </c>
      <c r="E13" s="8" t="s">
        <v>2167</v>
      </c>
      <c r="F13" s="8" t="s">
        <v>2170</v>
      </c>
      <c r="G13" s="8" t="s">
        <v>2693</v>
      </c>
      <c r="H13" s="8" t="s">
        <v>2694</v>
      </c>
      <c r="I13" s="208" t="s">
        <v>2695</v>
      </c>
      <c r="J13" s="8" t="s">
        <v>2359</v>
      </c>
      <c r="K13" s="8" t="s">
        <v>2359</v>
      </c>
      <c r="L13" s="8" t="s">
        <v>2359</v>
      </c>
      <c r="M13" s="8" t="s">
        <v>2359</v>
      </c>
      <c r="N13" s="81">
        <v>43376</v>
      </c>
      <c r="O13" s="81">
        <v>43391</v>
      </c>
      <c r="P13" s="208" t="s">
        <v>2696</v>
      </c>
      <c r="Q13" s="8" t="s">
        <v>66</v>
      </c>
      <c r="R13" s="8" t="s">
        <v>66</v>
      </c>
      <c r="S13" s="8" t="s">
        <v>2176</v>
      </c>
      <c r="T13" s="8" t="s">
        <v>2180</v>
      </c>
      <c r="U13" s="8" t="s">
        <v>2359</v>
      </c>
      <c r="V13" s="8" t="s">
        <v>66</v>
      </c>
      <c r="W13" s="8"/>
    </row>
    <row r="14" customHeight="1" spans="1:23">
      <c r="A14" s="8" t="s">
        <v>446</v>
      </c>
      <c r="B14" s="24" t="s">
        <v>445</v>
      </c>
      <c r="C14" s="8" t="s">
        <v>2094</v>
      </c>
      <c r="D14" s="8" t="s">
        <v>2166</v>
      </c>
      <c r="E14" s="8" t="s">
        <v>2167</v>
      </c>
      <c r="F14" s="8" t="s">
        <v>2170</v>
      </c>
      <c r="G14" s="8" t="s">
        <v>2693</v>
      </c>
      <c r="H14" s="8" t="s">
        <v>2694</v>
      </c>
      <c r="I14" s="208" t="s">
        <v>2695</v>
      </c>
      <c r="J14" s="8" t="s">
        <v>2359</v>
      </c>
      <c r="K14" s="8" t="s">
        <v>2359</v>
      </c>
      <c r="L14" s="8" t="s">
        <v>2359</v>
      </c>
      <c r="M14" s="8" t="s">
        <v>2359</v>
      </c>
      <c r="N14" s="8" t="s">
        <v>2359</v>
      </c>
      <c r="O14" s="8" t="s">
        <v>2359</v>
      </c>
      <c r="P14" s="8" t="s">
        <v>2359</v>
      </c>
      <c r="Q14" s="8" t="s">
        <v>2252</v>
      </c>
      <c r="R14" s="8" t="s">
        <v>2359</v>
      </c>
      <c r="S14" s="8" t="s">
        <v>2359</v>
      </c>
      <c r="T14" s="8" t="s">
        <v>2359</v>
      </c>
      <c r="U14" s="8" t="s">
        <v>2359</v>
      </c>
      <c r="V14" s="8" t="s">
        <v>66</v>
      </c>
      <c r="W14" s="8"/>
    </row>
    <row r="15" customHeight="1" spans="1:23">
      <c r="A15" s="8" t="s">
        <v>449</v>
      </c>
      <c r="B15" s="24" t="s">
        <v>448</v>
      </c>
      <c r="C15" s="8" t="s">
        <v>2094</v>
      </c>
      <c r="D15" s="8" t="s">
        <v>2166</v>
      </c>
      <c r="E15" s="8" t="s">
        <v>2167</v>
      </c>
      <c r="F15" s="8" t="s">
        <v>2170</v>
      </c>
      <c r="G15" s="8" t="s">
        <v>2693</v>
      </c>
      <c r="H15" s="8" t="s">
        <v>2694</v>
      </c>
      <c r="I15" s="208" t="s">
        <v>2695</v>
      </c>
      <c r="J15" s="8" t="s">
        <v>2359</v>
      </c>
      <c r="K15" s="8" t="s">
        <v>2359</v>
      </c>
      <c r="L15" s="8" t="s">
        <v>2359</v>
      </c>
      <c r="M15" s="8" t="s">
        <v>2359</v>
      </c>
      <c r="N15" s="81">
        <v>43376</v>
      </c>
      <c r="O15" s="81">
        <v>43391</v>
      </c>
      <c r="P15" s="208" t="s">
        <v>2696</v>
      </c>
      <c r="Q15" s="8" t="s">
        <v>66</v>
      </c>
      <c r="R15" s="8" t="s">
        <v>2252</v>
      </c>
      <c r="S15" s="8" t="s">
        <v>2359</v>
      </c>
      <c r="T15" s="8" t="s">
        <v>2359</v>
      </c>
      <c r="U15" s="8" t="s">
        <v>2359</v>
      </c>
      <c r="V15" s="8" t="s">
        <v>66</v>
      </c>
      <c r="W15" s="8"/>
    </row>
    <row r="16" customHeight="1" spans="1:23">
      <c r="A16" s="8" t="s">
        <v>451</v>
      </c>
      <c r="B16" s="27" t="s">
        <v>255</v>
      </c>
      <c r="C16" s="8" t="s">
        <v>2094</v>
      </c>
      <c r="D16" s="8" t="s">
        <v>2166</v>
      </c>
      <c r="E16" s="8" t="s">
        <v>2167</v>
      </c>
      <c r="F16" s="8" t="s">
        <v>2170</v>
      </c>
      <c r="G16" s="8" t="s">
        <v>2693</v>
      </c>
      <c r="H16" s="8" t="s">
        <v>2694</v>
      </c>
      <c r="I16" s="208" t="s">
        <v>2695</v>
      </c>
      <c r="J16" s="8" t="s">
        <v>2359</v>
      </c>
      <c r="K16" s="8" t="s">
        <v>2359</v>
      </c>
      <c r="L16" s="8" t="s">
        <v>2359</v>
      </c>
      <c r="M16" s="8" t="s">
        <v>2359</v>
      </c>
      <c r="N16" s="81">
        <v>43376</v>
      </c>
      <c r="O16" s="81">
        <v>43391</v>
      </c>
      <c r="P16" s="208" t="s">
        <v>2696</v>
      </c>
      <c r="Q16" s="8" t="s">
        <v>66</v>
      </c>
      <c r="R16" s="8" t="s">
        <v>66</v>
      </c>
      <c r="S16" s="8" t="s">
        <v>2176</v>
      </c>
      <c r="T16" s="8" t="s">
        <v>2186</v>
      </c>
      <c r="U16" s="8" t="s">
        <v>2229</v>
      </c>
      <c r="V16" s="8" t="s">
        <v>66</v>
      </c>
      <c r="W16" s="13" t="s">
        <v>2246</v>
      </c>
    </row>
    <row r="17" customHeight="1" spans="1:23">
      <c r="A17" s="8" t="s">
        <v>462</v>
      </c>
      <c r="B17" s="30" t="s">
        <v>461</v>
      </c>
      <c r="C17" s="8" t="s">
        <v>2094</v>
      </c>
      <c r="D17" s="8" t="s">
        <v>2166</v>
      </c>
      <c r="E17" s="8" t="s">
        <v>2167</v>
      </c>
      <c r="F17" s="8" t="s">
        <v>2170</v>
      </c>
      <c r="G17" s="8" t="s">
        <v>2693</v>
      </c>
      <c r="H17" s="8" t="s">
        <v>2694</v>
      </c>
      <c r="I17" s="208" t="s">
        <v>2703</v>
      </c>
      <c r="J17" s="8" t="s">
        <v>2359</v>
      </c>
      <c r="K17" s="8" t="s">
        <v>2359</v>
      </c>
      <c r="L17" s="8" t="s">
        <v>2359</v>
      </c>
      <c r="M17" s="8" t="s">
        <v>2359</v>
      </c>
      <c r="N17" s="81">
        <v>43376</v>
      </c>
      <c r="O17" s="81">
        <v>43391</v>
      </c>
      <c r="P17" s="208" t="s">
        <v>2696</v>
      </c>
      <c r="Q17" s="8" t="s">
        <v>66</v>
      </c>
      <c r="R17" s="8" t="s">
        <v>66</v>
      </c>
      <c r="S17" s="8" t="s">
        <v>2176</v>
      </c>
      <c r="T17" s="8" t="s">
        <v>2186</v>
      </c>
      <c r="U17" s="8" t="s">
        <v>2229</v>
      </c>
      <c r="V17" s="8" t="s">
        <v>66</v>
      </c>
      <c r="W17" s="8" t="s">
        <v>2704</v>
      </c>
    </row>
    <row r="18" customHeight="1" spans="1:23">
      <c r="A18" s="8" t="s">
        <v>465</v>
      </c>
      <c r="B18" s="30" t="s">
        <v>464</v>
      </c>
      <c r="C18" s="8" t="s">
        <v>2094</v>
      </c>
      <c r="D18" s="8" t="s">
        <v>2166</v>
      </c>
      <c r="E18" s="8" t="s">
        <v>2167</v>
      </c>
      <c r="F18" s="8" t="s">
        <v>2170</v>
      </c>
      <c r="G18" s="8" t="s">
        <v>2693</v>
      </c>
      <c r="H18" s="8" t="s">
        <v>2694</v>
      </c>
      <c r="I18" s="208" t="s">
        <v>2705</v>
      </c>
      <c r="J18" s="8" t="s">
        <v>2359</v>
      </c>
      <c r="K18" s="8" t="s">
        <v>2359</v>
      </c>
      <c r="L18" s="8" t="s">
        <v>2359</v>
      </c>
      <c r="M18" s="8" t="s">
        <v>2359</v>
      </c>
      <c r="N18" s="81">
        <v>43376</v>
      </c>
      <c r="O18" s="81">
        <v>43391</v>
      </c>
      <c r="P18" s="208" t="s">
        <v>2696</v>
      </c>
      <c r="Q18" s="8" t="s">
        <v>66</v>
      </c>
      <c r="R18" s="8" t="s">
        <v>2359</v>
      </c>
      <c r="S18" s="8" t="s">
        <v>2359</v>
      </c>
      <c r="T18" s="8" t="s">
        <v>2359</v>
      </c>
      <c r="U18" s="8" t="s">
        <v>2359</v>
      </c>
      <c r="V18" s="8" t="s">
        <v>66</v>
      </c>
      <c r="W18" s="8" t="s">
        <v>2706</v>
      </c>
    </row>
    <row r="19" s="1" customFormat="1" customHeight="1" spans="1:23">
      <c r="A19" s="8" t="s">
        <v>425</v>
      </c>
      <c r="B19" s="27" t="s">
        <v>2707</v>
      </c>
      <c r="C19" s="8" t="s">
        <v>2094</v>
      </c>
      <c r="D19" s="8" t="s">
        <v>2166</v>
      </c>
      <c r="E19" s="8" t="s">
        <v>2167</v>
      </c>
      <c r="F19" s="8" t="s">
        <v>2170</v>
      </c>
      <c r="G19" s="8" t="s">
        <v>2693</v>
      </c>
      <c r="H19" s="8" t="s">
        <v>2694</v>
      </c>
      <c r="I19" s="208" t="s">
        <v>2695</v>
      </c>
      <c r="J19" s="8" t="s">
        <v>2359</v>
      </c>
      <c r="K19" s="8" t="s">
        <v>2359</v>
      </c>
      <c r="L19" s="8" t="s">
        <v>2359</v>
      </c>
      <c r="M19" s="8" t="s">
        <v>2359</v>
      </c>
      <c r="N19" s="81">
        <v>43376</v>
      </c>
      <c r="O19" s="81">
        <v>43391</v>
      </c>
      <c r="P19" s="208" t="s">
        <v>2696</v>
      </c>
      <c r="Q19" s="8" t="s">
        <v>66</v>
      </c>
      <c r="R19" s="8" t="s">
        <v>66</v>
      </c>
      <c r="S19" s="8" t="s">
        <v>2176</v>
      </c>
      <c r="T19" s="8" t="s">
        <v>2186</v>
      </c>
      <c r="U19" s="8" t="s">
        <v>2187</v>
      </c>
      <c r="V19" s="8" t="s">
        <v>66</v>
      </c>
      <c r="W19" s="8" t="s">
        <v>47</v>
      </c>
    </row>
    <row r="20" s="1" customFormat="1" customHeight="1" spans="1:23">
      <c r="A20" s="8" t="s">
        <v>516</v>
      </c>
      <c r="B20" s="30" t="s">
        <v>409</v>
      </c>
      <c r="C20" s="8" t="s">
        <v>2094</v>
      </c>
      <c r="D20" s="8" t="s">
        <v>2166</v>
      </c>
      <c r="E20" s="8" t="s">
        <v>2167</v>
      </c>
      <c r="F20" s="8" t="s">
        <v>2170</v>
      </c>
      <c r="G20" s="8" t="s">
        <v>2693</v>
      </c>
      <c r="H20" s="8" t="s">
        <v>2708</v>
      </c>
      <c r="I20" s="208" t="s">
        <v>2695</v>
      </c>
      <c r="J20" s="8" t="s">
        <v>2359</v>
      </c>
      <c r="K20" s="8" t="s">
        <v>2359</v>
      </c>
      <c r="L20" s="8">
        <v>12323</v>
      </c>
      <c r="M20" s="8" t="s">
        <v>2708</v>
      </c>
      <c r="N20" s="81">
        <v>43376</v>
      </c>
      <c r="O20" s="81">
        <v>43391</v>
      </c>
      <c r="P20" s="208" t="s">
        <v>2709</v>
      </c>
      <c r="Q20" s="8" t="s">
        <v>66</v>
      </c>
      <c r="R20" s="8" t="s">
        <v>72</v>
      </c>
      <c r="S20" s="8" t="s">
        <v>2359</v>
      </c>
      <c r="T20" s="8" t="s">
        <v>2359</v>
      </c>
      <c r="U20" s="8" t="s">
        <v>2359</v>
      </c>
      <c r="V20" s="8" t="s">
        <v>66</v>
      </c>
      <c r="W20" s="8"/>
    </row>
    <row r="21" s="1" customFormat="1" customHeight="1" spans="1:23">
      <c r="A21" s="8" t="s">
        <v>518</v>
      </c>
      <c r="B21" s="30" t="s">
        <v>414</v>
      </c>
      <c r="C21" s="8" t="s">
        <v>2094</v>
      </c>
      <c r="D21" s="8" t="s">
        <v>2166</v>
      </c>
      <c r="E21" s="8" t="s">
        <v>2359</v>
      </c>
      <c r="F21" s="8" t="s">
        <v>2170</v>
      </c>
      <c r="G21" s="8" t="s">
        <v>2697</v>
      </c>
      <c r="H21" s="8" t="s">
        <v>2708</v>
      </c>
      <c r="I21" s="208" t="s">
        <v>2698</v>
      </c>
      <c r="J21" s="8">
        <v>1234</v>
      </c>
      <c r="K21" s="8">
        <v>12</v>
      </c>
      <c r="L21" s="8">
        <v>12345</v>
      </c>
      <c r="M21" s="8" t="s">
        <v>2710</v>
      </c>
      <c r="N21" s="8" t="s">
        <v>2359</v>
      </c>
      <c r="O21" s="81">
        <v>43381</v>
      </c>
      <c r="P21" s="208" t="s">
        <v>2711</v>
      </c>
      <c r="Q21" s="8" t="s">
        <v>66</v>
      </c>
      <c r="R21" s="8" t="s">
        <v>72</v>
      </c>
      <c r="S21" s="8" t="s">
        <v>2359</v>
      </c>
      <c r="T21" s="8" t="s">
        <v>2359</v>
      </c>
      <c r="U21" s="8" t="s">
        <v>2359</v>
      </c>
      <c r="V21" s="8" t="s">
        <v>66</v>
      </c>
      <c r="W21" s="8"/>
    </row>
    <row r="22" s="1" customFormat="1" customHeight="1" spans="1:23">
      <c r="A22" s="8" t="s">
        <v>520</v>
      </c>
      <c r="B22" s="30" t="s">
        <v>417</v>
      </c>
      <c r="C22" s="8" t="s">
        <v>2094</v>
      </c>
      <c r="D22" s="8" t="s">
        <v>2182</v>
      </c>
      <c r="E22" s="8" t="s">
        <v>2359</v>
      </c>
      <c r="F22" s="8" t="s">
        <v>2196</v>
      </c>
      <c r="G22" s="8" t="s">
        <v>2693</v>
      </c>
      <c r="H22" s="8" t="s">
        <v>2708</v>
      </c>
      <c r="I22" s="208" t="s">
        <v>2695</v>
      </c>
      <c r="J22" s="8" t="s">
        <v>2359</v>
      </c>
      <c r="K22" s="8" t="s">
        <v>2359</v>
      </c>
      <c r="L22" s="8">
        <v>12323</v>
      </c>
      <c r="M22" s="8" t="s">
        <v>2708</v>
      </c>
      <c r="N22" s="81">
        <v>43376</v>
      </c>
      <c r="O22" s="81">
        <v>43391</v>
      </c>
      <c r="P22" s="208" t="s">
        <v>2709</v>
      </c>
      <c r="Q22" s="8" t="s">
        <v>66</v>
      </c>
      <c r="R22" s="8" t="s">
        <v>66</v>
      </c>
      <c r="S22" s="8" t="s">
        <v>2176</v>
      </c>
      <c r="T22" s="8" t="s">
        <v>2186</v>
      </c>
      <c r="U22" s="8" t="s">
        <v>2187</v>
      </c>
      <c r="V22" s="8" t="s">
        <v>66</v>
      </c>
      <c r="W22" s="8" t="s">
        <v>2252</v>
      </c>
    </row>
    <row r="23" s="1" customFormat="1" customHeight="1" spans="1:23">
      <c r="A23" s="8" t="s">
        <v>523</v>
      </c>
      <c r="B23" s="30" t="s">
        <v>420</v>
      </c>
      <c r="C23" s="8" t="s">
        <v>2094</v>
      </c>
      <c r="D23" s="8" t="s">
        <v>2182</v>
      </c>
      <c r="E23" s="8" t="s">
        <v>2359</v>
      </c>
      <c r="F23" s="8" t="s">
        <v>2196</v>
      </c>
      <c r="G23" s="8" t="s">
        <v>2697</v>
      </c>
      <c r="H23" s="8" t="s">
        <v>2708</v>
      </c>
      <c r="I23" s="208" t="s">
        <v>2698</v>
      </c>
      <c r="J23" s="8">
        <v>1234</v>
      </c>
      <c r="K23" s="8">
        <v>12</v>
      </c>
      <c r="L23" s="8">
        <v>12345</v>
      </c>
      <c r="M23" s="8" t="s">
        <v>2710</v>
      </c>
      <c r="N23" s="8" t="s">
        <v>2359</v>
      </c>
      <c r="O23" s="81">
        <v>43381</v>
      </c>
      <c r="P23" s="208" t="s">
        <v>2711</v>
      </c>
      <c r="Q23" s="8" t="s">
        <v>66</v>
      </c>
      <c r="R23" s="8" t="s">
        <v>66</v>
      </c>
      <c r="S23" s="8" t="s">
        <v>2176</v>
      </c>
      <c r="T23" s="8" t="s">
        <v>2186</v>
      </c>
      <c r="U23" s="8" t="s">
        <v>2187</v>
      </c>
      <c r="V23" s="8" t="s">
        <v>66</v>
      </c>
      <c r="W23" s="8" t="s">
        <v>2252</v>
      </c>
    </row>
    <row r="24" s="1" customFormat="1" customHeight="1" spans="1:23">
      <c r="A24" s="8" t="s">
        <v>522</v>
      </c>
      <c r="B24" s="30" t="s">
        <v>2712</v>
      </c>
      <c r="C24" s="8" t="s">
        <v>2094</v>
      </c>
      <c r="D24" s="8" t="s">
        <v>2166</v>
      </c>
      <c r="E24" s="8" t="s">
        <v>2167</v>
      </c>
      <c r="F24" s="8" t="s">
        <v>2170</v>
      </c>
      <c r="G24" s="8" t="s">
        <v>2697</v>
      </c>
      <c r="H24" s="8" t="s">
        <v>2708</v>
      </c>
      <c r="I24" s="208" t="s">
        <v>2698</v>
      </c>
      <c r="J24" s="8">
        <v>1234</v>
      </c>
      <c r="K24" s="8">
        <v>12</v>
      </c>
      <c r="L24" s="8">
        <v>12345</v>
      </c>
      <c r="M24" s="8" t="s">
        <v>2710</v>
      </c>
      <c r="N24" s="8" t="s">
        <v>2359</v>
      </c>
      <c r="O24" s="81">
        <v>43381</v>
      </c>
      <c r="P24" s="208" t="s">
        <v>2711</v>
      </c>
      <c r="Q24" s="8" t="s">
        <v>66</v>
      </c>
      <c r="R24" s="8" t="s">
        <v>66</v>
      </c>
      <c r="S24" s="8" t="s">
        <v>2176</v>
      </c>
      <c r="T24" s="8" t="s">
        <v>2186</v>
      </c>
      <c r="U24" s="8" t="s">
        <v>2187</v>
      </c>
      <c r="V24" s="8" t="s">
        <v>66</v>
      </c>
      <c r="W24" s="8"/>
    </row>
    <row r="25" s="1" customFormat="1" customHeight="1" spans="1:23">
      <c r="A25" s="8" t="s">
        <v>528</v>
      </c>
      <c r="B25" s="30" t="s">
        <v>427</v>
      </c>
      <c r="C25" s="8" t="s">
        <v>2094</v>
      </c>
      <c r="D25" s="8" t="s">
        <v>2166</v>
      </c>
      <c r="E25" s="8" t="s">
        <v>2167</v>
      </c>
      <c r="F25" s="8" t="s">
        <v>2170</v>
      </c>
      <c r="G25" s="8" t="s">
        <v>2693</v>
      </c>
      <c r="H25" s="8" t="s">
        <v>2708</v>
      </c>
      <c r="I25" s="208" t="s">
        <v>2713</v>
      </c>
      <c r="J25" s="8" t="s">
        <v>2359</v>
      </c>
      <c r="K25" s="8" t="s">
        <v>2359</v>
      </c>
      <c r="L25" s="8">
        <v>12323</v>
      </c>
      <c r="M25" s="8" t="s">
        <v>2708</v>
      </c>
      <c r="N25" s="81">
        <v>43376</v>
      </c>
      <c r="O25" s="81">
        <v>43391</v>
      </c>
      <c r="P25" s="208" t="s">
        <v>2709</v>
      </c>
      <c r="Q25" s="8" t="s">
        <v>66</v>
      </c>
      <c r="R25" s="8" t="s">
        <v>66</v>
      </c>
      <c r="S25" s="8" t="s">
        <v>2176</v>
      </c>
      <c r="T25" s="8" t="s">
        <v>2186</v>
      </c>
      <c r="U25" s="8" t="s">
        <v>2187</v>
      </c>
      <c r="V25" s="8" t="s">
        <v>66</v>
      </c>
      <c r="W25" s="8"/>
    </row>
    <row r="26" s="1" customFormat="1" customHeight="1" spans="1:23">
      <c r="A26" s="8" t="s">
        <v>530</v>
      </c>
      <c r="B26" s="30" t="s">
        <v>2714</v>
      </c>
      <c r="C26" s="8" t="s">
        <v>2094</v>
      </c>
      <c r="D26" s="8" t="s">
        <v>2166</v>
      </c>
      <c r="E26" s="8" t="s">
        <v>2167</v>
      </c>
      <c r="F26" s="8" t="s">
        <v>2170</v>
      </c>
      <c r="G26" s="8" t="s">
        <v>2697</v>
      </c>
      <c r="H26" s="8" t="s">
        <v>2708</v>
      </c>
      <c r="I26" s="208" t="s">
        <v>2715</v>
      </c>
      <c r="J26" s="8">
        <v>1234</v>
      </c>
      <c r="K26" s="8">
        <v>12</v>
      </c>
      <c r="L26" s="8">
        <v>12345</v>
      </c>
      <c r="M26" s="8" t="s">
        <v>2710</v>
      </c>
      <c r="N26" s="8" t="s">
        <v>2359</v>
      </c>
      <c r="O26" s="81">
        <v>43381</v>
      </c>
      <c r="P26" s="208" t="s">
        <v>2711</v>
      </c>
      <c r="Q26" s="8" t="s">
        <v>66</v>
      </c>
      <c r="R26" s="8" t="s">
        <v>66</v>
      </c>
      <c r="S26" s="8" t="s">
        <v>2176</v>
      </c>
      <c r="T26" s="8" t="s">
        <v>2186</v>
      </c>
      <c r="U26" s="8" t="s">
        <v>2229</v>
      </c>
      <c r="V26" s="8" t="s">
        <v>66</v>
      </c>
      <c r="W26" s="8"/>
    </row>
    <row r="27" s="1" customFormat="1" customHeight="1" spans="1:23">
      <c r="A27" s="8" t="s">
        <v>532</v>
      </c>
      <c r="B27" s="22" t="s">
        <v>216</v>
      </c>
      <c r="C27" s="8" t="s">
        <v>2094</v>
      </c>
      <c r="D27" s="8" t="s">
        <v>2166</v>
      </c>
      <c r="E27" s="8" t="s">
        <v>2167</v>
      </c>
      <c r="F27" s="8" t="s">
        <v>2170</v>
      </c>
      <c r="G27" s="8" t="s">
        <v>2693</v>
      </c>
      <c r="H27" s="8" t="s">
        <v>2708</v>
      </c>
      <c r="I27" s="208" t="s">
        <v>2695</v>
      </c>
      <c r="J27" s="8" t="s">
        <v>2359</v>
      </c>
      <c r="K27" s="8" t="s">
        <v>2359</v>
      </c>
      <c r="L27" s="8">
        <v>12323</v>
      </c>
      <c r="M27" s="8" t="s">
        <v>2708</v>
      </c>
      <c r="N27" s="81">
        <v>43376</v>
      </c>
      <c r="O27" s="81">
        <v>43391</v>
      </c>
      <c r="P27" s="208" t="s">
        <v>2709</v>
      </c>
      <c r="Q27" s="8" t="s">
        <v>66</v>
      </c>
      <c r="R27" s="8" t="s">
        <v>66</v>
      </c>
      <c r="S27" s="8" t="s">
        <v>2244</v>
      </c>
      <c r="T27" s="8" t="s">
        <v>2186</v>
      </c>
      <c r="U27" s="8" t="s">
        <v>2229</v>
      </c>
      <c r="V27" s="8" t="s">
        <v>66</v>
      </c>
      <c r="W27" s="8" t="s">
        <v>2579</v>
      </c>
    </row>
    <row r="28" s="1" customFormat="1" customHeight="1" spans="1:23">
      <c r="A28" s="8" t="s">
        <v>534</v>
      </c>
      <c r="B28" s="22" t="s">
        <v>219</v>
      </c>
      <c r="C28" s="8" t="s">
        <v>2094</v>
      </c>
      <c r="D28" s="8" t="s">
        <v>2166</v>
      </c>
      <c r="E28" s="8" t="s">
        <v>2167</v>
      </c>
      <c r="F28" s="8" t="s">
        <v>2170</v>
      </c>
      <c r="G28" s="8" t="s">
        <v>2693</v>
      </c>
      <c r="H28" s="8" t="s">
        <v>2708</v>
      </c>
      <c r="I28" s="208" t="s">
        <v>2695</v>
      </c>
      <c r="J28" s="8" t="s">
        <v>2359</v>
      </c>
      <c r="K28" s="8" t="s">
        <v>2359</v>
      </c>
      <c r="L28" s="8">
        <v>12323</v>
      </c>
      <c r="M28" s="8" t="s">
        <v>2708</v>
      </c>
      <c r="N28" s="81">
        <v>43376</v>
      </c>
      <c r="O28" s="81">
        <v>43391</v>
      </c>
      <c r="P28" s="208" t="s">
        <v>2709</v>
      </c>
      <c r="Q28" s="8" t="s">
        <v>66</v>
      </c>
      <c r="R28" s="8" t="s">
        <v>66</v>
      </c>
      <c r="S28" s="8" t="s">
        <v>2244</v>
      </c>
      <c r="T28" s="8" t="s">
        <v>2186</v>
      </c>
      <c r="U28" s="8" t="s">
        <v>2245</v>
      </c>
      <c r="V28" s="8" t="s">
        <v>66</v>
      </c>
      <c r="W28" s="8" t="s">
        <v>2579</v>
      </c>
    </row>
    <row r="29" s="1" customFormat="1" customHeight="1" spans="1:23">
      <c r="A29" s="8" t="s">
        <v>536</v>
      </c>
      <c r="B29" s="22" t="s">
        <v>437</v>
      </c>
      <c r="C29" s="8" t="s">
        <v>2094</v>
      </c>
      <c r="D29" s="8" t="s">
        <v>2166</v>
      </c>
      <c r="E29" s="8" t="s">
        <v>2167</v>
      </c>
      <c r="F29" s="8" t="s">
        <v>2170</v>
      </c>
      <c r="G29" s="8" t="s">
        <v>2693</v>
      </c>
      <c r="H29" s="8" t="s">
        <v>2708</v>
      </c>
      <c r="I29" s="208" t="s">
        <v>2695</v>
      </c>
      <c r="J29" s="8" t="s">
        <v>2359</v>
      </c>
      <c r="K29" s="8" t="s">
        <v>2359</v>
      </c>
      <c r="L29" s="8">
        <v>12323</v>
      </c>
      <c r="M29" s="8" t="s">
        <v>2708</v>
      </c>
      <c r="N29" s="81">
        <v>43376</v>
      </c>
      <c r="O29" s="81">
        <v>43391</v>
      </c>
      <c r="P29" s="208" t="s">
        <v>2709</v>
      </c>
      <c r="Q29" s="8" t="s">
        <v>66</v>
      </c>
      <c r="R29" s="8" t="s">
        <v>66</v>
      </c>
      <c r="S29" s="8" t="s">
        <v>2176</v>
      </c>
      <c r="T29" s="8" t="s">
        <v>2186</v>
      </c>
      <c r="U29" s="8" t="s">
        <v>2187</v>
      </c>
      <c r="V29" s="8" t="s">
        <v>66</v>
      </c>
      <c r="W29" s="8" t="s">
        <v>2268</v>
      </c>
    </row>
    <row r="30" s="1" customFormat="1" customHeight="1" spans="1:23">
      <c r="A30" s="8" t="s">
        <v>538</v>
      </c>
      <c r="B30" s="22" t="s">
        <v>440</v>
      </c>
      <c r="C30" s="8" t="s">
        <v>2094</v>
      </c>
      <c r="D30" s="8" t="s">
        <v>2166</v>
      </c>
      <c r="E30" s="8" t="s">
        <v>2167</v>
      </c>
      <c r="F30" s="8" t="s">
        <v>2170</v>
      </c>
      <c r="G30" s="8" t="s">
        <v>2693</v>
      </c>
      <c r="H30" s="8" t="s">
        <v>2708</v>
      </c>
      <c r="I30" s="208" t="s">
        <v>2695</v>
      </c>
      <c r="J30" s="8" t="s">
        <v>2359</v>
      </c>
      <c r="K30" s="8" t="s">
        <v>2359</v>
      </c>
      <c r="L30" s="8">
        <v>12323</v>
      </c>
      <c r="M30" s="8" t="s">
        <v>2708</v>
      </c>
      <c r="N30" s="81">
        <v>43376</v>
      </c>
      <c r="O30" s="81">
        <v>43391</v>
      </c>
      <c r="P30" s="208" t="s">
        <v>2709</v>
      </c>
      <c r="Q30" s="8" t="s">
        <v>66</v>
      </c>
      <c r="R30" s="8" t="s">
        <v>66</v>
      </c>
      <c r="S30" s="8" t="s">
        <v>2176</v>
      </c>
      <c r="T30" s="8" t="s">
        <v>2186</v>
      </c>
      <c r="U30" s="8" t="s">
        <v>2276</v>
      </c>
      <c r="V30" s="8" t="s">
        <v>66</v>
      </c>
      <c r="W30" s="8"/>
    </row>
    <row r="31" s="1" customFormat="1" customHeight="1" spans="1:23">
      <c r="A31" s="8" t="s">
        <v>540</v>
      </c>
      <c r="B31" s="7" t="s">
        <v>246</v>
      </c>
      <c r="C31" s="8" t="s">
        <v>2094</v>
      </c>
      <c r="D31" s="8" t="s">
        <v>2166</v>
      </c>
      <c r="E31" s="8" t="s">
        <v>2167</v>
      </c>
      <c r="F31" s="8" t="s">
        <v>2170</v>
      </c>
      <c r="G31" s="8" t="s">
        <v>2693</v>
      </c>
      <c r="H31" s="8" t="s">
        <v>2708</v>
      </c>
      <c r="I31" s="208" t="s">
        <v>2695</v>
      </c>
      <c r="J31" s="8" t="s">
        <v>2359</v>
      </c>
      <c r="K31" s="8" t="s">
        <v>2359</v>
      </c>
      <c r="L31" s="8">
        <v>12323</v>
      </c>
      <c r="M31" s="8" t="s">
        <v>2708</v>
      </c>
      <c r="N31" s="81">
        <v>43376</v>
      </c>
      <c r="O31" s="81">
        <v>43391</v>
      </c>
      <c r="P31" s="208" t="s">
        <v>2709</v>
      </c>
      <c r="Q31" s="8" t="s">
        <v>66</v>
      </c>
      <c r="R31" s="8" t="s">
        <v>66</v>
      </c>
      <c r="S31" s="8" t="s">
        <v>2176</v>
      </c>
      <c r="T31" s="8" t="s">
        <v>2180</v>
      </c>
      <c r="U31" s="8" t="s">
        <v>2359</v>
      </c>
      <c r="V31" s="8" t="s">
        <v>66</v>
      </c>
      <c r="W31" s="8"/>
    </row>
    <row r="32" s="1" customFormat="1" customHeight="1" spans="1:23">
      <c r="A32" s="8" t="s">
        <v>542</v>
      </c>
      <c r="B32" s="24" t="s">
        <v>445</v>
      </c>
      <c r="C32" s="8" t="s">
        <v>2094</v>
      </c>
      <c r="D32" s="8" t="s">
        <v>2166</v>
      </c>
      <c r="E32" s="8" t="s">
        <v>2167</v>
      </c>
      <c r="F32" s="8" t="s">
        <v>2170</v>
      </c>
      <c r="G32" s="8" t="s">
        <v>2693</v>
      </c>
      <c r="H32" s="8" t="s">
        <v>2708</v>
      </c>
      <c r="I32" s="208" t="s">
        <v>2695</v>
      </c>
      <c r="J32" s="8" t="s">
        <v>2359</v>
      </c>
      <c r="K32" s="8" t="s">
        <v>2359</v>
      </c>
      <c r="L32" s="8">
        <v>12323</v>
      </c>
      <c r="M32" s="8" t="s">
        <v>2708</v>
      </c>
      <c r="N32" s="8" t="s">
        <v>2359</v>
      </c>
      <c r="O32" s="8" t="s">
        <v>2359</v>
      </c>
      <c r="P32" s="8" t="s">
        <v>2359</v>
      </c>
      <c r="Q32" s="8" t="s">
        <v>2252</v>
      </c>
      <c r="R32" s="8" t="s">
        <v>2359</v>
      </c>
      <c r="S32" s="8" t="s">
        <v>2359</v>
      </c>
      <c r="T32" s="8" t="s">
        <v>2359</v>
      </c>
      <c r="U32" s="8" t="s">
        <v>2359</v>
      </c>
      <c r="V32" s="8" t="s">
        <v>66</v>
      </c>
      <c r="W32" s="8"/>
    </row>
    <row r="33" s="1" customFormat="1" customHeight="1" spans="1:23">
      <c r="A33" s="8" t="s">
        <v>544</v>
      </c>
      <c r="B33" s="24" t="s">
        <v>448</v>
      </c>
      <c r="C33" s="8" t="s">
        <v>2094</v>
      </c>
      <c r="D33" s="8" t="s">
        <v>2166</v>
      </c>
      <c r="E33" s="8" t="s">
        <v>2167</v>
      </c>
      <c r="F33" s="8" t="s">
        <v>2170</v>
      </c>
      <c r="G33" s="8" t="s">
        <v>2693</v>
      </c>
      <c r="H33" s="8" t="s">
        <v>2708</v>
      </c>
      <c r="I33" s="208" t="s">
        <v>2695</v>
      </c>
      <c r="J33" s="8" t="s">
        <v>2359</v>
      </c>
      <c r="K33" s="8" t="s">
        <v>2359</v>
      </c>
      <c r="L33" s="8">
        <v>12323</v>
      </c>
      <c r="M33" s="8" t="s">
        <v>2708</v>
      </c>
      <c r="N33" s="81">
        <v>43376</v>
      </c>
      <c r="O33" s="81">
        <v>43391</v>
      </c>
      <c r="P33" s="208" t="s">
        <v>2709</v>
      </c>
      <c r="Q33" s="8" t="s">
        <v>66</v>
      </c>
      <c r="R33" s="8" t="s">
        <v>2252</v>
      </c>
      <c r="S33" s="8" t="s">
        <v>2359</v>
      </c>
      <c r="T33" s="8" t="s">
        <v>2359</v>
      </c>
      <c r="U33" s="8" t="s">
        <v>2359</v>
      </c>
      <c r="V33" s="8" t="s">
        <v>66</v>
      </c>
      <c r="W33" s="8"/>
    </row>
    <row r="34" s="1" customFormat="1" customHeight="1" spans="1:23">
      <c r="A34" s="8" t="s">
        <v>546</v>
      </c>
      <c r="B34" s="27" t="s">
        <v>255</v>
      </c>
      <c r="C34" s="8" t="s">
        <v>2094</v>
      </c>
      <c r="D34" s="8" t="s">
        <v>2166</v>
      </c>
      <c r="E34" s="8" t="s">
        <v>2167</v>
      </c>
      <c r="F34" s="8" t="s">
        <v>2170</v>
      </c>
      <c r="G34" s="8" t="s">
        <v>2693</v>
      </c>
      <c r="H34" s="8" t="s">
        <v>2708</v>
      </c>
      <c r="I34" s="208" t="s">
        <v>2695</v>
      </c>
      <c r="J34" s="8" t="s">
        <v>2359</v>
      </c>
      <c r="K34" s="8" t="s">
        <v>2359</v>
      </c>
      <c r="L34" s="8">
        <v>12323</v>
      </c>
      <c r="M34" s="8" t="s">
        <v>2708</v>
      </c>
      <c r="N34" s="81">
        <v>43376</v>
      </c>
      <c r="O34" s="81">
        <v>43391</v>
      </c>
      <c r="P34" s="208" t="s">
        <v>2709</v>
      </c>
      <c r="Q34" s="8" t="s">
        <v>66</v>
      </c>
      <c r="R34" s="8" t="s">
        <v>66</v>
      </c>
      <c r="S34" s="8" t="s">
        <v>2176</v>
      </c>
      <c r="T34" s="8" t="s">
        <v>2186</v>
      </c>
      <c r="U34" s="8" t="s">
        <v>2229</v>
      </c>
      <c r="V34" s="8" t="s">
        <v>66</v>
      </c>
      <c r="W34" s="13" t="s">
        <v>2246</v>
      </c>
    </row>
    <row r="35" s="1" customFormat="1" customHeight="1" spans="1:23">
      <c r="A35" s="8" t="s">
        <v>526</v>
      </c>
      <c r="B35" s="30" t="s">
        <v>464</v>
      </c>
      <c r="C35" s="8" t="s">
        <v>2094</v>
      </c>
      <c r="D35" s="8" t="s">
        <v>2166</v>
      </c>
      <c r="E35" s="8" t="s">
        <v>2167</v>
      </c>
      <c r="F35" s="8" t="s">
        <v>2170</v>
      </c>
      <c r="G35" s="8" t="s">
        <v>2693</v>
      </c>
      <c r="H35" s="8" t="s">
        <v>2708</v>
      </c>
      <c r="I35" s="208" t="s">
        <v>2716</v>
      </c>
      <c r="J35" s="8" t="s">
        <v>2359</v>
      </c>
      <c r="K35" s="8" t="s">
        <v>2359</v>
      </c>
      <c r="L35" s="8" t="s">
        <v>2359</v>
      </c>
      <c r="M35" s="8" t="s">
        <v>2359</v>
      </c>
      <c r="N35" s="81">
        <v>43376</v>
      </c>
      <c r="O35" s="81">
        <v>43391</v>
      </c>
      <c r="P35" s="208" t="s">
        <v>2696</v>
      </c>
      <c r="Q35" s="8" t="s">
        <v>66</v>
      </c>
      <c r="R35" s="8" t="s">
        <v>2359</v>
      </c>
      <c r="S35" s="8" t="s">
        <v>2359</v>
      </c>
      <c r="T35" s="8" t="s">
        <v>2359</v>
      </c>
      <c r="U35" s="8" t="s">
        <v>2359</v>
      </c>
      <c r="V35" s="8" t="s">
        <v>66</v>
      </c>
      <c r="W35" s="8" t="s">
        <v>2706</v>
      </c>
    </row>
    <row r="36" s="1" customFormat="1" customHeight="1" spans="1:23">
      <c r="A36" s="8" t="s">
        <v>2717</v>
      </c>
      <c r="B36" s="27" t="s">
        <v>2718</v>
      </c>
      <c r="C36" s="8" t="s">
        <v>2094</v>
      </c>
      <c r="D36" s="8" t="s">
        <v>2166</v>
      </c>
      <c r="E36" s="8" t="s">
        <v>2167</v>
      </c>
      <c r="F36" s="8" t="s">
        <v>2170</v>
      </c>
      <c r="G36" s="8" t="s">
        <v>2697</v>
      </c>
      <c r="H36" s="8" t="s">
        <v>2708</v>
      </c>
      <c r="I36" s="208" t="s">
        <v>2698</v>
      </c>
      <c r="J36" s="8">
        <v>1234</v>
      </c>
      <c r="K36" s="8">
        <v>12</v>
      </c>
      <c r="L36" s="8">
        <v>12345</v>
      </c>
      <c r="M36" s="8" t="s">
        <v>2710</v>
      </c>
      <c r="N36" s="8" t="s">
        <v>2359</v>
      </c>
      <c r="O36" s="81">
        <v>43381</v>
      </c>
      <c r="P36" s="208" t="s">
        <v>2711</v>
      </c>
      <c r="Q36" s="8" t="s">
        <v>66</v>
      </c>
      <c r="R36" s="8" t="s">
        <v>66</v>
      </c>
      <c r="S36" s="8" t="s">
        <v>2176</v>
      </c>
      <c r="T36" s="8" t="s">
        <v>2186</v>
      </c>
      <c r="U36" s="8" t="s">
        <v>2187</v>
      </c>
      <c r="V36" s="8" t="s">
        <v>66</v>
      </c>
      <c r="W36" s="8" t="s">
        <v>47</v>
      </c>
    </row>
    <row r="37" customHeight="1" spans="1:23">
      <c r="A37" s="8" t="s">
        <v>453</v>
      </c>
      <c r="B37" s="27" t="s">
        <v>258</v>
      </c>
      <c r="C37" s="8" t="s">
        <v>2094</v>
      </c>
      <c r="D37" s="8" t="s">
        <v>2166</v>
      </c>
      <c r="E37" s="8" t="s">
        <v>2167</v>
      </c>
      <c r="F37" s="8" t="s">
        <v>2170</v>
      </c>
      <c r="G37" s="8" t="s">
        <v>2697</v>
      </c>
      <c r="H37" s="8" t="s">
        <v>2694</v>
      </c>
      <c r="I37" s="208" t="s">
        <v>2698</v>
      </c>
      <c r="J37" s="8">
        <v>1234</v>
      </c>
      <c r="K37" s="8">
        <v>12</v>
      </c>
      <c r="L37" s="8" t="s">
        <v>2359</v>
      </c>
      <c r="M37" s="8" t="s">
        <v>2359</v>
      </c>
      <c r="N37" s="8" t="s">
        <v>2359</v>
      </c>
      <c r="O37" s="81">
        <v>43381</v>
      </c>
      <c r="P37" s="208" t="s">
        <v>2699</v>
      </c>
      <c r="Q37" s="8" t="s">
        <v>66</v>
      </c>
      <c r="R37" s="8" t="s">
        <v>66</v>
      </c>
      <c r="S37" s="8" t="s">
        <v>2176</v>
      </c>
      <c r="T37" s="8" t="s">
        <v>2186</v>
      </c>
      <c r="U37" s="8" t="s">
        <v>2187</v>
      </c>
      <c r="V37" s="8" t="s">
        <v>66</v>
      </c>
      <c r="W37" s="13" t="s">
        <v>2288</v>
      </c>
    </row>
    <row r="38" customHeight="1" spans="1:23">
      <c r="A38" s="8" t="s">
        <v>455</v>
      </c>
      <c r="B38" s="27" t="s">
        <v>262</v>
      </c>
      <c r="C38" s="8" t="s">
        <v>2094</v>
      </c>
      <c r="D38" s="8" t="s">
        <v>2166</v>
      </c>
      <c r="E38" s="8" t="s">
        <v>2167</v>
      </c>
      <c r="F38" s="8" t="s">
        <v>2170</v>
      </c>
      <c r="G38" s="8" t="s">
        <v>2697</v>
      </c>
      <c r="H38" s="8" t="s">
        <v>2694</v>
      </c>
      <c r="I38" s="208" t="s">
        <v>2698</v>
      </c>
      <c r="J38" s="8">
        <v>1234</v>
      </c>
      <c r="K38" s="8">
        <v>12</v>
      </c>
      <c r="L38" s="8" t="s">
        <v>2359</v>
      </c>
      <c r="M38" s="8" t="s">
        <v>2359</v>
      </c>
      <c r="N38" s="8" t="s">
        <v>2359</v>
      </c>
      <c r="O38" s="81">
        <v>43381</v>
      </c>
      <c r="P38" s="208" t="s">
        <v>2699</v>
      </c>
      <c r="Q38" s="8" t="s">
        <v>66</v>
      </c>
      <c r="R38" s="8" t="s">
        <v>66</v>
      </c>
      <c r="S38" s="8" t="s">
        <v>2176</v>
      </c>
      <c r="T38" s="8" t="s">
        <v>2186</v>
      </c>
      <c r="U38" s="8" t="s">
        <v>2187</v>
      </c>
      <c r="V38" s="8" t="s">
        <v>66</v>
      </c>
      <c r="W38" s="13" t="s">
        <v>2289</v>
      </c>
    </row>
    <row r="39" customHeight="1" spans="1:23">
      <c r="A39" s="8" t="s">
        <v>457</v>
      </c>
      <c r="B39" s="27" t="s">
        <v>265</v>
      </c>
      <c r="C39" s="8" t="s">
        <v>2094</v>
      </c>
      <c r="D39" s="8" t="s">
        <v>2166</v>
      </c>
      <c r="E39" s="8" t="s">
        <v>2167</v>
      </c>
      <c r="F39" s="8" t="s">
        <v>2170</v>
      </c>
      <c r="G39" s="8" t="s">
        <v>2697</v>
      </c>
      <c r="H39" s="8" t="s">
        <v>2694</v>
      </c>
      <c r="I39" s="208" t="s">
        <v>2698</v>
      </c>
      <c r="J39" s="8">
        <v>1234</v>
      </c>
      <c r="K39" s="8">
        <v>12</v>
      </c>
      <c r="L39" s="8" t="s">
        <v>2359</v>
      </c>
      <c r="M39" s="8" t="s">
        <v>2359</v>
      </c>
      <c r="N39" s="8" t="s">
        <v>2359</v>
      </c>
      <c r="O39" s="81">
        <v>43381</v>
      </c>
      <c r="P39" s="208" t="s">
        <v>2699</v>
      </c>
      <c r="Q39" s="8" t="s">
        <v>66</v>
      </c>
      <c r="R39" s="8" t="s">
        <v>66</v>
      </c>
      <c r="S39" s="8" t="s">
        <v>2176</v>
      </c>
      <c r="T39" s="8" t="s">
        <v>2186</v>
      </c>
      <c r="U39" s="8" t="s">
        <v>2187</v>
      </c>
      <c r="V39" s="8" t="s">
        <v>66</v>
      </c>
      <c r="W39" s="13" t="s">
        <v>2290</v>
      </c>
    </row>
    <row r="40" customHeight="1" spans="1:23">
      <c r="A40" s="8" t="s">
        <v>459</v>
      </c>
      <c r="B40" s="27" t="s">
        <v>268</v>
      </c>
      <c r="C40" s="8" t="s">
        <v>2094</v>
      </c>
      <c r="D40" s="8" t="s">
        <v>2166</v>
      </c>
      <c r="E40" s="8" t="s">
        <v>2167</v>
      </c>
      <c r="F40" s="8" t="s">
        <v>2170</v>
      </c>
      <c r="G40" s="8" t="s">
        <v>2697</v>
      </c>
      <c r="H40" s="8" t="s">
        <v>2694</v>
      </c>
      <c r="I40" s="208" t="s">
        <v>2698</v>
      </c>
      <c r="J40" s="8">
        <v>1234</v>
      </c>
      <c r="K40" s="8">
        <v>12</v>
      </c>
      <c r="L40" s="8" t="s">
        <v>2359</v>
      </c>
      <c r="M40" s="8" t="s">
        <v>2359</v>
      </c>
      <c r="N40" s="8" t="s">
        <v>2359</v>
      </c>
      <c r="O40" s="81">
        <v>43381</v>
      </c>
      <c r="P40" s="208" t="s">
        <v>2699</v>
      </c>
      <c r="Q40" s="8" t="s">
        <v>66</v>
      </c>
      <c r="R40" s="8" t="s">
        <v>66</v>
      </c>
      <c r="S40" s="8" t="s">
        <v>2176</v>
      </c>
      <c r="T40" s="8" t="s">
        <v>2186</v>
      </c>
      <c r="U40" s="8" t="s">
        <v>2187</v>
      </c>
      <c r="V40" s="8" t="s">
        <v>66</v>
      </c>
      <c r="W40" s="13" t="s">
        <v>2291</v>
      </c>
    </row>
    <row r="41" customHeight="1" spans="1:23">
      <c r="A41" s="8" t="s">
        <v>548</v>
      </c>
      <c r="B41" s="27" t="s">
        <v>258</v>
      </c>
      <c r="C41" s="8" t="s">
        <v>2094</v>
      </c>
      <c r="D41" s="8" t="s">
        <v>2166</v>
      </c>
      <c r="E41" s="8" t="s">
        <v>2167</v>
      </c>
      <c r="F41" s="8" t="s">
        <v>2170</v>
      </c>
      <c r="G41" s="8" t="s">
        <v>2697</v>
      </c>
      <c r="H41" s="8" t="s">
        <v>2708</v>
      </c>
      <c r="I41" s="208" t="s">
        <v>2698</v>
      </c>
      <c r="J41" s="8">
        <v>1234</v>
      </c>
      <c r="K41" s="8">
        <v>12</v>
      </c>
      <c r="L41" s="8">
        <v>12345</v>
      </c>
      <c r="M41" s="8" t="s">
        <v>2710</v>
      </c>
      <c r="N41" s="8" t="s">
        <v>2359</v>
      </c>
      <c r="O41" s="81">
        <v>43381</v>
      </c>
      <c r="P41" s="208" t="s">
        <v>2711</v>
      </c>
      <c r="Q41" s="8" t="s">
        <v>66</v>
      </c>
      <c r="R41" s="8" t="s">
        <v>66</v>
      </c>
      <c r="S41" s="8" t="s">
        <v>2176</v>
      </c>
      <c r="T41" s="8" t="s">
        <v>2186</v>
      </c>
      <c r="U41" s="8" t="s">
        <v>2187</v>
      </c>
      <c r="V41" s="8" t="s">
        <v>66</v>
      </c>
      <c r="W41" s="13" t="s">
        <v>2288</v>
      </c>
    </row>
    <row r="42" customHeight="1" spans="1:23">
      <c r="A42" s="8" t="s">
        <v>550</v>
      </c>
      <c r="B42" s="27" t="s">
        <v>262</v>
      </c>
      <c r="C42" s="8" t="s">
        <v>2094</v>
      </c>
      <c r="D42" s="8" t="s">
        <v>2166</v>
      </c>
      <c r="E42" s="8" t="s">
        <v>2167</v>
      </c>
      <c r="F42" s="8" t="s">
        <v>2170</v>
      </c>
      <c r="G42" s="8" t="s">
        <v>2697</v>
      </c>
      <c r="H42" s="8" t="s">
        <v>2708</v>
      </c>
      <c r="I42" s="208" t="s">
        <v>2698</v>
      </c>
      <c r="J42" s="8">
        <v>1234</v>
      </c>
      <c r="K42" s="8">
        <v>12</v>
      </c>
      <c r="L42" s="8">
        <v>12345</v>
      </c>
      <c r="M42" s="8" t="s">
        <v>2710</v>
      </c>
      <c r="N42" s="8" t="s">
        <v>2359</v>
      </c>
      <c r="O42" s="81">
        <v>43381</v>
      </c>
      <c r="P42" s="208" t="s">
        <v>2711</v>
      </c>
      <c r="Q42" s="8" t="s">
        <v>66</v>
      </c>
      <c r="R42" s="8" t="s">
        <v>66</v>
      </c>
      <c r="S42" s="8" t="s">
        <v>2176</v>
      </c>
      <c r="T42" s="8" t="s">
        <v>2186</v>
      </c>
      <c r="U42" s="8" t="s">
        <v>2187</v>
      </c>
      <c r="V42" s="8" t="s">
        <v>66</v>
      </c>
      <c r="W42" s="13" t="s">
        <v>2289</v>
      </c>
    </row>
    <row r="43" customHeight="1" spans="1:23">
      <c r="A43" s="8" t="s">
        <v>552</v>
      </c>
      <c r="B43" s="27" t="s">
        <v>265</v>
      </c>
      <c r="C43" s="8" t="s">
        <v>2094</v>
      </c>
      <c r="D43" s="8" t="s">
        <v>2166</v>
      </c>
      <c r="E43" s="8" t="s">
        <v>2167</v>
      </c>
      <c r="F43" s="8" t="s">
        <v>2170</v>
      </c>
      <c r="G43" s="8" t="s">
        <v>2697</v>
      </c>
      <c r="H43" s="8" t="s">
        <v>2708</v>
      </c>
      <c r="I43" s="208" t="s">
        <v>2698</v>
      </c>
      <c r="J43" s="8">
        <v>1234</v>
      </c>
      <c r="K43" s="8">
        <v>12</v>
      </c>
      <c r="L43" s="8">
        <v>12345</v>
      </c>
      <c r="M43" s="8" t="s">
        <v>2710</v>
      </c>
      <c r="N43" s="8" t="s">
        <v>2359</v>
      </c>
      <c r="O43" s="81">
        <v>43381</v>
      </c>
      <c r="P43" s="208" t="s">
        <v>2711</v>
      </c>
      <c r="Q43" s="8" t="s">
        <v>66</v>
      </c>
      <c r="R43" s="8" t="s">
        <v>66</v>
      </c>
      <c r="S43" s="8" t="s">
        <v>2176</v>
      </c>
      <c r="T43" s="8" t="s">
        <v>2186</v>
      </c>
      <c r="U43" s="8" t="s">
        <v>2187</v>
      </c>
      <c r="V43" s="8" t="s">
        <v>66</v>
      </c>
      <c r="W43" s="13" t="s">
        <v>2290</v>
      </c>
    </row>
    <row r="44" customHeight="1" spans="1:23">
      <c r="A44" s="8" t="s">
        <v>554</v>
      </c>
      <c r="B44" s="27" t="s">
        <v>268</v>
      </c>
      <c r="C44" s="8" t="s">
        <v>2094</v>
      </c>
      <c r="D44" s="8" t="s">
        <v>2166</v>
      </c>
      <c r="E44" s="8" t="s">
        <v>2167</v>
      </c>
      <c r="F44" s="8" t="s">
        <v>2170</v>
      </c>
      <c r="G44" s="8" t="s">
        <v>2697</v>
      </c>
      <c r="H44" s="8" t="s">
        <v>2708</v>
      </c>
      <c r="I44" s="208" t="s">
        <v>2698</v>
      </c>
      <c r="J44" s="8">
        <v>1234</v>
      </c>
      <c r="K44" s="8">
        <v>12</v>
      </c>
      <c r="L44" s="8">
        <v>12345</v>
      </c>
      <c r="M44" s="8" t="s">
        <v>2710</v>
      </c>
      <c r="N44" s="8" t="s">
        <v>2359</v>
      </c>
      <c r="O44" s="81">
        <v>43381</v>
      </c>
      <c r="P44" s="208" t="s">
        <v>2711</v>
      </c>
      <c r="Q44" s="8" t="s">
        <v>66</v>
      </c>
      <c r="R44" s="8" t="s">
        <v>66</v>
      </c>
      <c r="S44" s="8" t="s">
        <v>2176</v>
      </c>
      <c r="T44" s="8" t="s">
        <v>2186</v>
      </c>
      <c r="U44" s="8" t="s">
        <v>2187</v>
      </c>
      <c r="V44" s="8" t="s">
        <v>66</v>
      </c>
      <c r="W44" s="13" t="s">
        <v>2291</v>
      </c>
    </row>
    <row r="45" s="1" customFormat="1" customHeight="1" spans="1:23">
      <c r="A45" s="8" t="s">
        <v>560</v>
      </c>
      <c r="B45" s="30" t="s">
        <v>2719</v>
      </c>
      <c r="C45" s="8" t="s">
        <v>2094</v>
      </c>
      <c r="D45" s="8" t="s">
        <v>2166</v>
      </c>
      <c r="E45" s="8" t="s">
        <v>2167</v>
      </c>
      <c r="F45" s="8" t="s">
        <v>2170</v>
      </c>
      <c r="G45" s="8" t="s">
        <v>2693</v>
      </c>
      <c r="H45" s="8" t="s">
        <v>2708</v>
      </c>
      <c r="I45" s="208" t="s">
        <v>2720</v>
      </c>
      <c r="J45" s="8" t="s">
        <v>2359</v>
      </c>
      <c r="K45" s="8" t="s">
        <v>2359</v>
      </c>
      <c r="L45" s="8">
        <v>12323</v>
      </c>
      <c r="M45" s="8" t="s">
        <v>2708</v>
      </c>
      <c r="N45" s="81">
        <v>43376</v>
      </c>
      <c r="O45" s="81">
        <v>43391</v>
      </c>
      <c r="P45" s="208" t="s">
        <v>2709</v>
      </c>
      <c r="Q45" s="8" t="s">
        <v>66</v>
      </c>
      <c r="R45" s="8" t="s">
        <v>66</v>
      </c>
      <c r="S45" s="8" t="s">
        <v>2176</v>
      </c>
      <c r="T45" s="8" t="s">
        <v>2186</v>
      </c>
      <c r="U45" s="8" t="s">
        <v>2187</v>
      </c>
      <c r="V45" s="8" t="s">
        <v>66</v>
      </c>
      <c r="W45" s="8"/>
    </row>
    <row r="46" s="1" customFormat="1" customHeight="1" spans="1:23">
      <c r="A46" s="8" t="s">
        <v>562</v>
      </c>
      <c r="B46" s="30" t="s">
        <v>2721</v>
      </c>
      <c r="C46" s="8" t="s">
        <v>2094</v>
      </c>
      <c r="D46" s="8" t="s">
        <v>2166</v>
      </c>
      <c r="E46" s="8" t="s">
        <v>2167</v>
      </c>
      <c r="F46" s="8" t="s">
        <v>2170</v>
      </c>
      <c r="G46" s="8" t="s">
        <v>2693</v>
      </c>
      <c r="H46" s="8" t="s">
        <v>2708</v>
      </c>
      <c r="I46" s="208" t="s">
        <v>2722</v>
      </c>
      <c r="J46" s="8" t="s">
        <v>2359</v>
      </c>
      <c r="K46" s="8" t="s">
        <v>2359</v>
      </c>
      <c r="L46" s="8">
        <v>12323</v>
      </c>
      <c r="M46" s="8" t="s">
        <v>2708</v>
      </c>
      <c r="N46" s="81">
        <v>43376</v>
      </c>
      <c r="O46" s="81">
        <v>43391</v>
      </c>
      <c r="P46" s="208" t="s">
        <v>2709</v>
      </c>
      <c r="Q46" s="8" t="s">
        <v>66</v>
      </c>
      <c r="R46" s="8" t="s">
        <v>66</v>
      </c>
      <c r="S46" s="8" t="s">
        <v>2176</v>
      </c>
      <c r="T46" s="8" t="s">
        <v>2186</v>
      </c>
      <c r="U46" s="8" t="s">
        <v>2187</v>
      </c>
      <c r="V46" s="8" t="s">
        <v>66</v>
      </c>
      <c r="W46" s="8"/>
    </row>
    <row r="47" s="1" customFormat="1" customHeight="1" spans="1:23">
      <c r="A47" s="8" t="s">
        <v>468</v>
      </c>
      <c r="B47" s="30" t="s">
        <v>2700</v>
      </c>
      <c r="C47" s="8" t="s">
        <v>2094</v>
      </c>
      <c r="D47" s="8" t="s">
        <v>2166</v>
      </c>
      <c r="E47" s="8" t="s">
        <v>2167</v>
      </c>
      <c r="F47" s="8" t="s">
        <v>2170</v>
      </c>
      <c r="G47" s="8" t="s">
        <v>2693</v>
      </c>
      <c r="H47" s="8" t="s">
        <v>2694</v>
      </c>
      <c r="I47" s="208" t="s">
        <v>2695</v>
      </c>
      <c r="J47" s="8" t="s">
        <v>2359</v>
      </c>
      <c r="K47" s="8" t="s">
        <v>2359</v>
      </c>
      <c r="L47" s="8" t="s">
        <v>2359</v>
      </c>
      <c r="M47" s="8" t="s">
        <v>2359</v>
      </c>
      <c r="N47" s="81">
        <v>43376</v>
      </c>
      <c r="O47" s="81">
        <v>43391</v>
      </c>
      <c r="P47" s="208" t="s">
        <v>2696</v>
      </c>
      <c r="Q47" s="8" t="s">
        <v>66</v>
      </c>
      <c r="R47" s="8" t="s">
        <v>66</v>
      </c>
      <c r="S47" s="8" t="s">
        <v>2176</v>
      </c>
      <c r="T47" s="8" t="s">
        <v>2186</v>
      </c>
      <c r="U47" s="8" t="s">
        <v>2187</v>
      </c>
      <c r="V47" s="8" t="s">
        <v>66</v>
      </c>
      <c r="W47" s="8"/>
    </row>
  </sheetData>
  <conditionalFormatting sqref="B11">
    <cfRule type="containsText" dxfId="2" priority="17" operator="between" text="Skip">
      <formula>NOT(ISERROR(SEARCH("Skip",B11)))</formula>
    </cfRule>
  </conditionalFormatting>
  <conditionalFormatting sqref="B12">
    <cfRule type="containsText" dxfId="2" priority="16" operator="between" text="Skip">
      <formula>NOT(ISERROR(SEARCH("Skip",B12)))</formula>
    </cfRule>
  </conditionalFormatting>
  <conditionalFormatting sqref="B13">
    <cfRule type="containsText" dxfId="2" priority="15" operator="between" text="Skip">
      <formula>NOT(ISERROR(SEARCH("Skip",B13)))</formula>
    </cfRule>
  </conditionalFormatting>
  <conditionalFormatting sqref="B14">
    <cfRule type="containsText" dxfId="2" priority="14" operator="between" text="Skip">
      <formula>NOT(ISERROR(SEARCH("Skip",B14)))</formula>
    </cfRule>
  </conditionalFormatting>
  <conditionalFormatting sqref="B15">
    <cfRule type="containsText" dxfId="2" priority="13" operator="between" text="Skip">
      <formula>NOT(ISERROR(SEARCH("Skip",B15)))</formula>
    </cfRule>
  </conditionalFormatting>
  <conditionalFormatting sqref="W16">
    <cfRule type="containsText" dxfId="2" priority="1" operator="between" text="Skip">
      <formula>NOT(ISERROR(SEARCH("Skip",W16)))</formula>
    </cfRule>
  </conditionalFormatting>
  <conditionalFormatting sqref="B29">
    <cfRule type="containsText" dxfId="2" priority="11" operator="between" text="Skip">
      <formula>NOT(ISERROR(SEARCH("Skip",B29)))</formula>
    </cfRule>
  </conditionalFormatting>
  <conditionalFormatting sqref="B30">
    <cfRule type="containsText" dxfId="2" priority="10" operator="between" text="Skip">
      <formula>NOT(ISERROR(SEARCH("Skip",B30)))</formula>
    </cfRule>
  </conditionalFormatting>
  <conditionalFormatting sqref="B31">
    <cfRule type="containsText" dxfId="2" priority="9" operator="between" text="Skip">
      <formula>NOT(ISERROR(SEARCH("Skip",B31)))</formula>
    </cfRule>
  </conditionalFormatting>
  <conditionalFormatting sqref="B32">
    <cfRule type="containsText" dxfId="2" priority="8" operator="between" text="Skip">
      <formula>NOT(ISERROR(SEARCH("Skip",B32)))</formula>
    </cfRule>
  </conditionalFormatting>
  <conditionalFormatting sqref="B33">
    <cfRule type="containsText" dxfId="2" priority="7" operator="between" text="Skip">
      <formula>NOT(ISERROR(SEARCH("Skip",B33)))</formula>
    </cfRule>
  </conditionalFormatting>
  <conditionalFormatting sqref="W34">
    <cfRule type="containsText" dxfId="2" priority="2" operator="between" text="Skip">
      <formula>NOT(ISERROR(SEARCH("Skip",W34)))</formula>
    </cfRule>
  </conditionalFormatting>
  <conditionalFormatting sqref="W37">
    <cfRule type="containsText" dxfId="2" priority="5" operator="between" text="Skip">
      <formula>NOT(ISERROR(SEARCH("Skip",W37)))</formula>
    </cfRule>
  </conditionalFormatting>
  <conditionalFormatting sqref="W41">
    <cfRule type="containsText" dxfId="2" priority="3" operator="between" text="Skip">
      <formula>NOT(ISERROR(SEARCH("Skip",W41)))</formula>
    </cfRule>
  </conditionalFormatting>
  <conditionalFormatting sqref="B9:B10">
    <cfRule type="containsText" dxfId="2" priority="18" operator="between" text="Skip">
      <formula>NOT(ISERROR(SEARCH("Skip",B9)))</formula>
    </cfRule>
  </conditionalFormatting>
  <conditionalFormatting sqref="B27:B28">
    <cfRule type="containsText" dxfId="2" priority="12" operator="between" text="Skip">
      <formula>NOT(ISERROR(SEARCH("Skip",B27)))</formula>
    </cfRule>
  </conditionalFormatting>
  <conditionalFormatting sqref="W38:W40">
    <cfRule type="containsText" dxfId="2" priority="6" operator="between" text="Skip">
      <formula>NOT(ISERROR(SEARCH("Skip",W38)))</formula>
    </cfRule>
  </conditionalFormatting>
  <conditionalFormatting sqref="W42:W44">
    <cfRule type="containsText" dxfId="2" priority="4" operator="between" text="Skip">
      <formula>NOT(ISERROR(SEARCH("Skip",W42)))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8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B6" sqref="B6"/>
    </sheetView>
  </sheetViews>
  <sheetFormatPr defaultColWidth="9.14285714285714" defaultRowHeight="18" customHeight="1"/>
  <cols>
    <col min="1" max="1" width="31.5714285714286" style="1" customWidth="1"/>
    <col min="2" max="2" width="43.2857142857143" style="1" customWidth="1"/>
    <col min="3" max="4" width="9" style="1" customWidth="1"/>
    <col min="5" max="5" width="12.7142857142857" style="1" customWidth="1"/>
    <col min="6" max="6" width="19.2857142857143" style="1" customWidth="1"/>
    <col min="7" max="7" width="7.57142857142857" style="1" customWidth="1"/>
    <col min="8" max="8" width="12.5714285714286" style="1" customWidth="1"/>
    <col min="9" max="9" width="12.5714285714286" style="77" customWidth="1"/>
    <col min="10" max="16384" width="9.14285714285714" style="1"/>
  </cols>
  <sheetData>
    <row r="1" customHeight="1" spans="1:9">
      <c r="A1" s="2" t="s">
        <v>41</v>
      </c>
      <c r="B1" s="3" t="s">
        <v>42</v>
      </c>
      <c r="C1" s="4" t="s">
        <v>2087</v>
      </c>
      <c r="D1" s="5" t="s">
        <v>2337</v>
      </c>
      <c r="E1" s="5" t="s">
        <v>2338</v>
      </c>
      <c r="F1" s="5" t="s">
        <v>2339</v>
      </c>
      <c r="G1" s="5" t="s">
        <v>2112</v>
      </c>
      <c r="H1" s="4" t="s">
        <v>2164</v>
      </c>
      <c r="I1" s="4" t="s">
        <v>2360</v>
      </c>
    </row>
    <row r="2" customHeight="1" spans="1:9">
      <c r="A2" s="6" t="s">
        <v>469</v>
      </c>
      <c r="B2" s="7" t="s">
        <v>467</v>
      </c>
      <c r="C2" s="8" t="s">
        <v>2094</v>
      </c>
      <c r="D2" s="8" t="s">
        <v>2340</v>
      </c>
      <c r="E2" s="8" t="s">
        <v>2341</v>
      </c>
      <c r="F2" s="9" t="s">
        <v>2342</v>
      </c>
      <c r="G2" s="8"/>
      <c r="H2" s="10"/>
      <c r="I2" s="8"/>
    </row>
    <row r="3" customHeight="1" spans="1:9">
      <c r="A3" s="6" t="s">
        <v>472</v>
      </c>
      <c r="B3" s="7" t="s">
        <v>471</v>
      </c>
      <c r="C3" s="8" t="s">
        <v>2094</v>
      </c>
      <c r="D3" s="8" t="s">
        <v>2340</v>
      </c>
      <c r="E3" s="8" t="s">
        <v>2341</v>
      </c>
      <c r="F3" s="8" t="s">
        <v>2365</v>
      </c>
      <c r="G3" s="8"/>
      <c r="H3" s="10"/>
      <c r="I3" s="8"/>
    </row>
    <row r="4" customHeight="1" spans="1:9">
      <c r="A4" s="6" t="s">
        <v>475</v>
      </c>
      <c r="B4" s="7" t="s">
        <v>2609</v>
      </c>
      <c r="C4" s="8" t="s">
        <v>2094</v>
      </c>
      <c r="D4" s="8" t="s">
        <v>2340</v>
      </c>
      <c r="E4" s="8" t="s">
        <v>2341</v>
      </c>
      <c r="F4" s="8" t="s">
        <v>2610</v>
      </c>
      <c r="G4" s="10"/>
      <c r="H4" s="10"/>
      <c r="I4" s="8" t="s">
        <v>2611</v>
      </c>
    </row>
    <row r="5" customHeight="1" spans="1:9">
      <c r="A5" s="6" t="s">
        <v>478</v>
      </c>
      <c r="B5" s="11" t="s">
        <v>477</v>
      </c>
      <c r="C5" s="8" t="s">
        <v>2094</v>
      </c>
      <c r="D5" s="8" t="s">
        <v>2340</v>
      </c>
      <c r="E5" s="8" t="s">
        <v>2341</v>
      </c>
      <c r="F5" s="9" t="s">
        <v>2613</v>
      </c>
      <c r="G5" s="8"/>
      <c r="H5" s="10"/>
      <c r="I5" s="8" t="s">
        <v>2361</v>
      </c>
    </row>
    <row r="6" customHeight="1" spans="1:9">
      <c r="A6" s="6" t="s">
        <v>484</v>
      </c>
      <c r="B6" s="11" t="s">
        <v>2347</v>
      </c>
      <c r="C6" s="8" t="s">
        <v>2094</v>
      </c>
      <c r="D6" s="8" t="s">
        <v>2340</v>
      </c>
      <c r="E6" s="8" t="s">
        <v>2341</v>
      </c>
      <c r="F6" s="8" t="s">
        <v>2348</v>
      </c>
      <c r="G6" s="8" t="s">
        <v>2176</v>
      </c>
      <c r="H6" s="13" t="s">
        <v>2615</v>
      </c>
      <c r="I6" s="8" t="s">
        <v>2367</v>
      </c>
    </row>
    <row r="7" customHeight="1" spans="1:9">
      <c r="A7" s="6" t="s">
        <v>485</v>
      </c>
      <c r="B7" s="11" t="s">
        <v>2349</v>
      </c>
      <c r="C7" s="8" t="s">
        <v>2094</v>
      </c>
      <c r="D7" s="8" t="s">
        <v>2350</v>
      </c>
      <c r="E7" s="8" t="s">
        <v>2341</v>
      </c>
      <c r="F7" s="8" t="s">
        <v>2465</v>
      </c>
      <c r="G7" s="8"/>
      <c r="H7" s="13"/>
      <c r="I7" s="8"/>
    </row>
    <row r="8" customHeight="1" spans="1:9">
      <c r="A8" s="6" t="s">
        <v>488</v>
      </c>
      <c r="B8" s="11" t="s">
        <v>1141</v>
      </c>
      <c r="C8" s="8" t="s">
        <v>2094</v>
      </c>
      <c r="D8" s="8" t="s">
        <v>2340</v>
      </c>
      <c r="E8" s="8" t="s">
        <v>2352</v>
      </c>
      <c r="F8" s="9" t="s">
        <v>2342</v>
      </c>
      <c r="G8" s="8"/>
      <c r="H8" s="10"/>
      <c r="I8" s="8"/>
    </row>
    <row r="9" customHeight="1" spans="1:9">
      <c r="A9" s="6" t="s">
        <v>491</v>
      </c>
      <c r="B9" s="10" t="s">
        <v>490</v>
      </c>
      <c r="C9" s="8" t="s">
        <v>2094</v>
      </c>
      <c r="D9" s="8" t="s">
        <v>2340</v>
      </c>
      <c r="E9" s="208" t="s">
        <v>2371</v>
      </c>
      <c r="F9" s="10"/>
      <c r="G9" s="10"/>
      <c r="H9" s="10"/>
      <c r="I9" s="8"/>
    </row>
    <row r="10" customHeight="1" spans="1:9">
      <c r="A10" s="6" t="s">
        <v>494</v>
      </c>
      <c r="B10" s="11" t="s">
        <v>493</v>
      </c>
      <c r="C10" s="8" t="s">
        <v>2094</v>
      </c>
      <c r="D10" s="8" t="s">
        <v>2350</v>
      </c>
      <c r="E10" s="8" t="s">
        <v>2341</v>
      </c>
      <c r="F10" s="9" t="s">
        <v>2342</v>
      </c>
      <c r="G10" s="8"/>
      <c r="H10" s="10"/>
      <c r="I10" s="8"/>
    </row>
    <row r="11" customHeight="1" spans="1:9">
      <c r="A11" s="6" t="s">
        <v>497</v>
      </c>
      <c r="B11" s="11" t="s">
        <v>1141</v>
      </c>
      <c r="C11" s="8" t="s">
        <v>2094</v>
      </c>
      <c r="D11" s="8" t="s">
        <v>2350</v>
      </c>
      <c r="E11" s="8" t="s">
        <v>2352</v>
      </c>
      <c r="F11" s="9" t="s">
        <v>2342</v>
      </c>
      <c r="G11" s="8"/>
      <c r="H11" s="10"/>
      <c r="I11" s="8"/>
    </row>
    <row r="12" customHeight="1" spans="1:9">
      <c r="A12" s="6" t="s">
        <v>499</v>
      </c>
      <c r="B12" s="10" t="s">
        <v>490</v>
      </c>
      <c r="C12" s="8" t="s">
        <v>2094</v>
      </c>
      <c r="D12" s="8" t="s">
        <v>2350</v>
      </c>
      <c r="E12" s="208" t="s">
        <v>2371</v>
      </c>
      <c r="F12" s="10"/>
      <c r="G12" s="10"/>
      <c r="H12" s="10"/>
      <c r="I12" s="8"/>
    </row>
    <row r="13" customHeight="1" spans="1:9">
      <c r="A13" s="6" t="s">
        <v>501</v>
      </c>
      <c r="B13" s="10" t="s">
        <v>113</v>
      </c>
      <c r="C13" s="8" t="s">
        <v>2094</v>
      </c>
      <c r="D13" s="8" t="s">
        <v>2350</v>
      </c>
      <c r="E13" s="8" t="s">
        <v>2341</v>
      </c>
      <c r="F13" s="8" t="s">
        <v>2348</v>
      </c>
      <c r="G13" s="8" t="s">
        <v>2244</v>
      </c>
      <c r="H13" s="10"/>
      <c r="I13" s="8"/>
    </row>
    <row r="14" customHeight="1" spans="1:9">
      <c r="A14" s="6" t="s">
        <v>504</v>
      </c>
      <c r="B14" s="10" t="s">
        <v>503</v>
      </c>
      <c r="C14" s="8" t="s">
        <v>2094</v>
      </c>
      <c r="D14" s="8" t="s">
        <v>2350</v>
      </c>
      <c r="E14" s="8" t="s">
        <v>2341</v>
      </c>
      <c r="F14" s="8" t="s">
        <v>2348</v>
      </c>
      <c r="G14" s="8" t="s">
        <v>2180</v>
      </c>
      <c r="H14" s="10"/>
      <c r="I14" s="8"/>
    </row>
    <row r="15" customHeight="1" spans="1:9">
      <c r="A15" s="6" t="s">
        <v>507</v>
      </c>
      <c r="B15" s="10" t="s">
        <v>506</v>
      </c>
      <c r="C15" s="8" t="s">
        <v>2094</v>
      </c>
      <c r="D15" s="8" t="s">
        <v>2350</v>
      </c>
      <c r="E15" s="8" t="s">
        <v>2341</v>
      </c>
      <c r="F15" s="8" t="s">
        <v>2348</v>
      </c>
      <c r="G15" s="8" t="s">
        <v>2245</v>
      </c>
      <c r="H15" s="10"/>
      <c r="I15" s="8"/>
    </row>
    <row r="16" customHeight="1" spans="1:9">
      <c r="A16" s="6" t="s">
        <v>510</v>
      </c>
      <c r="B16" s="10" t="s">
        <v>509</v>
      </c>
      <c r="C16" s="8" t="s">
        <v>2094</v>
      </c>
      <c r="D16" s="8" t="s">
        <v>2350</v>
      </c>
      <c r="E16" s="8" t="s">
        <v>2341</v>
      </c>
      <c r="F16" s="8" t="s">
        <v>2348</v>
      </c>
      <c r="G16" s="10" t="s">
        <v>2122</v>
      </c>
      <c r="H16" s="10"/>
      <c r="I16" s="8"/>
    </row>
    <row r="17" s="1" customFormat="1" customHeight="1" spans="1:9">
      <c r="A17" s="6" t="s">
        <v>481</v>
      </c>
      <c r="B17" s="11" t="s">
        <v>2624</v>
      </c>
      <c r="C17" s="8" t="s">
        <v>2094</v>
      </c>
      <c r="D17" s="8" t="s">
        <v>2340</v>
      </c>
      <c r="E17" s="8" t="s">
        <v>2341</v>
      </c>
      <c r="F17" s="9" t="s">
        <v>2625</v>
      </c>
      <c r="G17" s="8"/>
      <c r="H17" s="13" t="s">
        <v>2615</v>
      </c>
      <c r="I17" s="8" t="s">
        <v>2367</v>
      </c>
    </row>
    <row r="18" s="1" customFormat="1" customHeight="1" spans="1:9">
      <c r="A18" s="6" t="s">
        <v>513</v>
      </c>
      <c r="B18" s="7" t="s">
        <v>512</v>
      </c>
      <c r="C18" s="8" t="s">
        <v>2094</v>
      </c>
      <c r="D18" s="8" t="s">
        <v>2340</v>
      </c>
      <c r="E18" s="8" t="s">
        <v>2341</v>
      </c>
      <c r="F18" s="9" t="s">
        <v>2342</v>
      </c>
      <c r="G18" s="8"/>
      <c r="H18" s="13" t="s">
        <v>2276</v>
      </c>
      <c r="I18" s="8"/>
    </row>
  </sheetData>
  <conditionalFormatting sqref="H6">
    <cfRule type="containsText" dxfId="2" priority="1" operator="between" text="Skip">
      <formula>NOT(ISERROR(SEARCH("Skip",H6)))</formula>
    </cfRule>
  </conditionalFormatting>
  <conditionalFormatting sqref="H7">
    <cfRule type="containsText" dxfId="2" priority="2" operator="between" text="Skip">
      <formula>NOT(ISERROR(SEARCH("Skip",H7)))</formula>
    </cfRule>
  </conditionalFormatting>
  <conditionalFormatting sqref="H17">
    <cfRule type="containsText" dxfId="2" priority="4" operator="between" text="Skip">
      <formula>NOT(ISERROR(SEARCH("Skip",H17)))</formula>
    </cfRule>
  </conditionalFormatting>
  <conditionalFormatting sqref="H18">
    <cfRule type="containsText" dxfId="2" priority="3" operator="between" text="Skip">
      <formula>NOT(ISERROR(SEARCH("Skip",H18)))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49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18.7142857142857" defaultRowHeight="18" customHeight="1" outlineLevelCol="5"/>
  <cols>
    <col min="1" max="1" width="16.2857142857143" customWidth="1"/>
    <col min="2" max="2" width="32.8571428571429" style="78" customWidth="1"/>
    <col min="3" max="3" width="9" customWidth="1"/>
    <col min="4" max="4" width="10.2857142857143" customWidth="1"/>
    <col min="5" max="5" width="36.5714285714286" customWidth="1"/>
    <col min="6" max="6" width="16.2857142857143" customWidth="1"/>
    <col min="7" max="7" width="18.7142857142857" customWidth="1"/>
  </cols>
  <sheetData>
    <row r="1" customHeight="1" spans="1:6">
      <c r="A1" s="4" t="s">
        <v>41</v>
      </c>
      <c r="B1" s="3" t="s">
        <v>42</v>
      </c>
      <c r="C1" s="4" t="s">
        <v>2087</v>
      </c>
      <c r="D1" s="4" t="s">
        <v>2116</v>
      </c>
      <c r="E1" s="4" t="s">
        <v>2723</v>
      </c>
      <c r="F1" s="4" t="s">
        <v>2339</v>
      </c>
    </row>
    <row r="2" customHeight="1" spans="1:6">
      <c r="A2" s="8" t="s">
        <v>1852</v>
      </c>
      <c r="B2" s="30" t="s">
        <v>2724</v>
      </c>
      <c r="C2" s="8" t="s">
        <v>2094</v>
      </c>
      <c r="D2" s="8" t="s">
        <v>16</v>
      </c>
      <c r="E2" s="8" t="s">
        <v>2725</v>
      </c>
      <c r="F2" s="8" t="s">
        <v>2726</v>
      </c>
    </row>
    <row r="3" customHeight="1" spans="1:6">
      <c r="A3" s="8" t="s">
        <v>1842</v>
      </c>
      <c r="B3" s="30" t="s">
        <v>2727</v>
      </c>
      <c r="C3" s="8" t="s">
        <v>2094</v>
      </c>
      <c r="D3" s="8" t="s">
        <v>16</v>
      </c>
      <c r="E3" s="8" t="s">
        <v>2725</v>
      </c>
      <c r="F3" s="8" t="s">
        <v>2342</v>
      </c>
    </row>
    <row r="4" customHeight="1" spans="1:6">
      <c r="A4" s="8" t="s">
        <v>1846</v>
      </c>
      <c r="B4" s="30" t="s">
        <v>2728</v>
      </c>
      <c r="C4" s="8" t="s">
        <v>2094</v>
      </c>
      <c r="D4" s="8" t="s">
        <v>16</v>
      </c>
      <c r="E4" s="8" t="s">
        <v>2725</v>
      </c>
      <c r="F4" s="8" t="s">
        <v>2729</v>
      </c>
    </row>
    <row r="5" customHeight="1" spans="1:6">
      <c r="A5" s="8" t="s">
        <v>1849</v>
      </c>
      <c r="B5" s="30" t="s">
        <v>2730</v>
      </c>
      <c r="C5" s="8" t="s">
        <v>2094</v>
      </c>
      <c r="D5" s="8" t="s">
        <v>16</v>
      </c>
      <c r="E5" s="8" t="s">
        <v>2725</v>
      </c>
      <c r="F5" s="8" t="s">
        <v>2731</v>
      </c>
    </row>
    <row r="6" customHeight="1" spans="1:6">
      <c r="A6" s="8" t="s">
        <v>2732</v>
      </c>
      <c r="B6" s="30" t="s">
        <v>2733</v>
      </c>
      <c r="C6" s="8" t="s">
        <v>2094</v>
      </c>
      <c r="D6" s="8" t="s">
        <v>16</v>
      </c>
      <c r="E6" s="8" t="s">
        <v>2734</v>
      </c>
      <c r="F6" s="8" t="s">
        <v>2726</v>
      </c>
    </row>
    <row r="7" customHeight="1" spans="1:6">
      <c r="A7" s="8" t="s">
        <v>1855</v>
      </c>
      <c r="B7" s="30" t="s">
        <v>2735</v>
      </c>
      <c r="C7" s="8" t="s">
        <v>2094</v>
      </c>
      <c r="D7" s="8" t="s">
        <v>16</v>
      </c>
      <c r="E7" s="8" t="s">
        <v>2736</v>
      </c>
      <c r="F7" s="8" t="s">
        <v>2342</v>
      </c>
    </row>
    <row r="8" customHeight="1" spans="1:6">
      <c r="A8" s="8" t="s">
        <v>1858</v>
      </c>
      <c r="B8" s="30" t="s">
        <v>2737</v>
      </c>
      <c r="C8" s="8" t="s">
        <v>2094</v>
      </c>
      <c r="D8" s="8" t="s">
        <v>16</v>
      </c>
      <c r="E8" s="8" t="s">
        <v>2738</v>
      </c>
      <c r="F8" s="8" t="s">
        <v>2346</v>
      </c>
    </row>
    <row r="9" customHeight="1" spans="1:6">
      <c r="A9" s="8" t="s">
        <v>1861</v>
      </c>
      <c r="B9" s="30" t="s">
        <v>2739</v>
      </c>
      <c r="C9" s="8" t="s">
        <v>2094</v>
      </c>
      <c r="D9" s="8" t="s">
        <v>16</v>
      </c>
      <c r="E9" s="8" t="s">
        <v>2738</v>
      </c>
      <c r="F9" s="8" t="s">
        <v>2740</v>
      </c>
    </row>
    <row r="10" customHeight="1" spans="1:6">
      <c r="A10" s="8" t="s">
        <v>1864</v>
      </c>
      <c r="B10" s="20" t="s">
        <v>1869</v>
      </c>
      <c r="C10" s="8" t="s">
        <v>2094</v>
      </c>
      <c r="D10" s="8" t="s">
        <v>16</v>
      </c>
      <c r="E10" s="8" t="s">
        <v>2741</v>
      </c>
      <c r="F10" s="8" t="s">
        <v>2742</v>
      </c>
    </row>
    <row r="11" customHeight="1" spans="1:6">
      <c r="A11" s="8" t="s">
        <v>1867</v>
      </c>
      <c r="B11" s="20" t="s">
        <v>1866</v>
      </c>
      <c r="C11" s="8" t="s">
        <v>2094</v>
      </c>
      <c r="D11" s="8" t="s">
        <v>16</v>
      </c>
      <c r="E11" s="8" t="s">
        <v>2741</v>
      </c>
      <c r="F11" s="8" t="s">
        <v>2743</v>
      </c>
    </row>
    <row r="12" customHeight="1" spans="1:6">
      <c r="A12" s="8" t="s">
        <v>2744</v>
      </c>
      <c r="B12" s="30" t="s">
        <v>2724</v>
      </c>
      <c r="C12" s="8" t="s">
        <v>2094</v>
      </c>
      <c r="D12" s="8" t="s">
        <v>20</v>
      </c>
      <c r="E12" s="8" t="s">
        <v>2725</v>
      </c>
      <c r="F12" s="8" t="s">
        <v>2726</v>
      </c>
    </row>
    <row r="13" customHeight="1" spans="1:6">
      <c r="A13" s="8" t="s">
        <v>2745</v>
      </c>
      <c r="B13" s="30" t="s">
        <v>2727</v>
      </c>
      <c r="C13" s="8" t="s">
        <v>2094</v>
      </c>
      <c r="D13" s="8" t="s">
        <v>20</v>
      </c>
      <c r="E13" s="8" t="s">
        <v>2725</v>
      </c>
      <c r="F13" s="8" t="s">
        <v>2342</v>
      </c>
    </row>
    <row r="14" customHeight="1" spans="1:6">
      <c r="A14" s="8" t="s">
        <v>2746</v>
      </c>
      <c r="B14" s="30" t="s">
        <v>2728</v>
      </c>
      <c r="C14" s="8" t="s">
        <v>2094</v>
      </c>
      <c r="D14" s="8" t="s">
        <v>20</v>
      </c>
      <c r="E14" s="8" t="s">
        <v>2725</v>
      </c>
      <c r="F14" s="8" t="s">
        <v>2729</v>
      </c>
    </row>
    <row r="15" customHeight="1" spans="1:6">
      <c r="A15" s="8" t="s">
        <v>2747</v>
      </c>
      <c r="B15" s="30" t="s">
        <v>2730</v>
      </c>
      <c r="C15" s="8" t="s">
        <v>2094</v>
      </c>
      <c r="D15" s="8" t="s">
        <v>20</v>
      </c>
      <c r="E15" s="8" t="s">
        <v>2725</v>
      </c>
      <c r="F15" s="8" t="s">
        <v>2731</v>
      </c>
    </row>
    <row r="16" customHeight="1" spans="1:6">
      <c r="A16" s="8" t="s">
        <v>2748</v>
      </c>
      <c r="B16" s="30" t="s">
        <v>2733</v>
      </c>
      <c r="C16" s="8" t="s">
        <v>2094</v>
      </c>
      <c r="D16" s="8" t="s">
        <v>20</v>
      </c>
      <c r="E16" s="8" t="s">
        <v>2734</v>
      </c>
      <c r="F16" s="8" t="s">
        <v>2726</v>
      </c>
    </row>
    <row r="17" customHeight="1" spans="1:6">
      <c r="A17" s="8" t="s">
        <v>2749</v>
      </c>
      <c r="B17" s="30" t="s">
        <v>2735</v>
      </c>
      <c r="C17" s="8" t="s">
        <v>2094</v>
      </c>
      <c r="D17" s="8" t="s">
        <v>20</v>
      </c>
      <c r="E17" s="8" t="s">
        <v>2736</v>
      </c>
      <c r="F17" s="8" t="s">
        <v>2731</v>
      </c>
    </row>
    <row r="18" customHeight="1" spans="1:6">
      <c r="A18" s="8" t="s">
        <v>2750</v>
      </c>
      <c r="B18" s="30" t="s">
        <v>2737</v>
      </c>
      <c r="C18" s="8" t="s">
        <v>2094</v>
      </c>
      <c r="D18" s="8" t="s">
        <v>20</v>
      </c>
      <c r="E18" s="8" t="s">
        <v>2738</v>
      </c>
      <c r="F18" s="8" t="s">
        <v>2346</v>
      </c>
    </row>
    <row r="19" customHeight="1" spans="1:6">
      <c r="A19" s="8" t="s">
        <v>2751</v>
      </c>
      <c r="B19" s="30" t="s">
        <v>2739</v>
      </c>
      <c r="C19" s="8" t="s">
        <v>2094</v>
      </c>
      <c r="D19" s="8" t="s">
        <v>20</v>
      </c>
      <c r="E19" s="8" t="s">
        <v>2738</v>
      </c>
      <c r="F19" s="8" t="s">
        <v>2740</v>
      </c>
    </row>
    <row r="20" customHeight="1" spans="1:6">
      <c r="A20" s="8" t="s">
        <v>2752</v>
      </c>
      <c r="B20" s="30" t="s">
        <v>2741</v>
      </c>
      <c r="C20" s="8" t="s">
        <v>2094</v>
      </c>
      <c r="D20" s="8" t="s">
        <v>20</v>
      </c>
      <c r="E20" s="8" t="s">
        <v>2741</v>
      </c>
      <c r="F20" s="8" t="s">
        <v>2742</v>
      </c>
    </row>
    <row r="21" customHeight="1" spans="1:6">
      <c r="A21" s="8" t="s">
        <v>2753</v>
      </c>
      <c r="B21" s="30" t="s">
        <v>2741</v>
      </c>
      <c r="C21" s="8" t="s">
        <v>2094</v>
      </c>
      <c r="D21" s="8" t="s">
        <v>20</v>
      </c>
      <c r="E21" s="8" t="s">
        <v>2741</v>
      </c>
      <c r="F21" s="8" t="s">
        <v>2743</v>
      </c>
    </row>
    <row r="22" customHeight="1" spans="1:6">
      <c r="A22" s="8" t="s">
        <v>2754</v>
      </c>
      <c r="B22" s="30" t="s">
        <v>2724</v>
      </c>
      <c r="C22" s="8" t="s">
        <v>2094</v>
      </c>
      <c r="D22" s="8" t="s">
        <v>19</v>
      </c>
      <c r="E22" s="8" t="s">
        <v>2725</v>
      </c>
      <c r="F22" s="8" t="s">
        <v>2726</v>
      </c>
    </row>
    <row r="23" customHeight="1" spans="1:6">
      <c r="A23" s="8" t="s">
        <v>2755</v>
      </c>
      <c r="B23" s="30" t="s">
        <v>2727</v>
      </c>
      <c r="C23" s="8" t="s">
        <v>2094</v>
      </c>
      <c r="D23" s="8" t="s">
        <v>19</v>
      </c>
      <c r="E23" s="8" t="s">
        <v>2725</v>
      </c>
      <c r="F23" s="8" t="s">
        <v>2342</v>
      </c>
    </row>
    <row r="24" customHeight="1" spans="1:6">
      <c r="A24" s="8" t="s">
        <v>2756</v>
      </c>
      <c r="B24" s="30" t="s">
        <v>2728</v>
      </c>
      <c r="C24" s="8" t="s">
        <v>2094</v>
      </c>
      <c r="D24" s="8" t="s">
        <v>19</v>
      </c>
      <c r="E24" s="8" t="s">
        <v>2725</v>
      </c>
      <c r="F24" s="8" t="s">
        <v>2729</v>
      </c>
    </row>
    <row r="25" customHeight="1" spans="1:6">
      <c r="A25" s="8" t="s">
        <v>2757</v>
      </c>
      <c r="B25" s="30" t="s">
        <v>2730</v>
      </c>
      <c r="C25" s="8" t="s">
        <v>2094</v>
      </c>
      <c r="D25" s="8" t="s">
        <v>19</v>
      </c>
      <c r="E25" s="8" t="s">
        <v>2725</v>
      </c>
      <c r="F25" s="8" t="s">
        <v>2731</v>
      </c>
    </row>
    <row r="26" customHeight="1" spans="1:6">
      <c r="A26" s="8" t="s">
        <v>2758</v>
      </c>
      <c r="B26" s="30" t="s">
        <v>2733</v>
      </c>
      <c r="C26" s="8" t="s">
        <v>2094</v>
      </c>
      <c r="D26" s="8" t="s">
        <v>19</v>
      </c>
      <c r="E26" s="8" t="s">
        <v>2734</v>
      </c>
      <c r="F26" s="8" t="s">
        <v>2726</v>
      </c>
    </row>
    <row r="27" customHeight="1" spans="1:6">
      <c r="A27" s="8" t="s">
        <v>2759</v>
      </c>
      <c r="B27" s="30" t="s">
        <v>2735</v>
      </c>
      <c r="C27" s="8" t="s">
        <v>2094</v>
      </c>
      <c r="D27" s="8" t="s">
        <v>19</v>
      </c>
      <c r="E27" s="8" t="s">
        <v>2736</v>
      </c>
      <c r="F27" s="8" t="s">
        <v>2342</v>
      </c>
    </row>
    <row r="28" customHeight="1" spans="1:6">
      <c r="A28" s="8" t="s">
        <v>2760</v>
      </c>
      <c r="B28" s="30" t="s">
        <v>2737</v>
      </c>
      <c r="C28" s="8" t="s">
        <v>2094</v>
      </c>
      <c r="D28" s="8" t="s">
        <v>19</v>
      </c>
      <c r="E28" s="8" t="s">
        <v>2738</v>
      </c>
      <c r="F28" s="8" t="s">
        <v>2346</v>
      </c>
    </row>
    <row r="29" customHeight="1" spans="1:6">
      <c r="A29" s="8" t="s">
        <v>2761</v>
      </c>
      <c r="B29" s="30" t="s">
        <v>2739</v>
      </c>
      <c r="C29" s="8" t="s">
        <v>2094</v>
      </c>
      <c r="D29" s="8" t="s">
        <v>19</v>
      </c>
      <c r="E29" s="8" t="s">
        <v>2738</v>
      </c>
      <c r="F29" s="8" t="s">
        <v>2740</v>
      </c>
    </row>
    <row r="30" customHeight="1" spans="1:6">
      <c r="A30" s="8" t="s">
        <v>1870</v>
      </c>
      <c r="B30" s="20" t="s">
        <v>1869</v>
      </c>
      <c r="C30" s="8" t="s">
        <v>2094</v>
      </c>
      <c r="D30" s="8" t="s">
        <v>19</v>
      </c>
      <c r="E30" s="8" t="s">
        <v>2741</v>
      </c>
      <c r="F30" s="8" t="s">
        <v>2742</v>
      </c>
    </row>
    <row r="31" customHeight="1" spans="1:6">
      <c r="A31" s="8" t="s">
        <v>1872</v>
      </c>
      <c r="B31" s="20" t="s">
        <v>1866</v>
      </c>
      <c r="C31" s="8" t="s">
        <v>2094</v>
      </c>
      <c r="D31" s="8" t="s">
        <v>19</v>
      </c>
      <c r="E31" s="8" t="s">
        <v>2741</v>
      </c>
      <c r="F31" s="8" t="s">
        <v>2743</v>
      </c>
    </row>
    <row r="32" customHeight="1" spans="1:6">
      <c r="A32" s="8" t="s">
        <v>2762</v>
      </c>
      <c r="B32" s="30" t="s">
        <v>2724</v>
      </c>
      <c r="C32" s="8" t="s">
        <v>2094</v>
      </c>
      <c r="D32" s="8" t="s">
        <v>2295</v>
      </c>
      <c r="E32" s="8" t="s">
        <v>2725</v>
      </c>
      <c r="F32" s="8" t="s">
        <v>2726</v>
      </c>
    </row>
    <row r="33" customHeight="1" spans="1:6">
      <c r="A33" s="8" t="s">
        <v>2763</v>
      </c>
      <c r="B33" s="30" t="s">
        <v>2727</v>
      </c>
      <c r="C33" s="8" t="s">
        <v>2094</v>
      </c>
      <c r="D33" s="8" t="s">
        <v>2295</v>
      </c>
      <c r="E33" s="8" t="s">
        <v>2725</v>
      </c>
      <c r="F33" s="8" t="s">
        <v>2342</v>
      </c>
    </row>
    <row r="34" customHeight="1" spans="1:6">
      <c r="A34" s="8" t="s">
        <v>2764</v>
      </c>
      <c r="B34" s="30" t="s">
        <v>2728</v>
      </c>
      <c r="C34" s="8" t="s">
        <v>2094</v>
      </c>
      <c r="D34" s="8" t="s">
        <v>2295</v>
      </c>
      <c r="E34" s="8" t="s">
        <v>2725</v>
      </c>
      <c r="F34" s="8" t="s">
        <v>2729</v>
      </c>
    </row>
    <row r="35" customHeight="1" spans="1:6">
      <c r="A35" s="8" t="s">
        <v>2765</v>
      </c>
      <c r="B35" s="30" t="s">
        <v>2730</v>
      </c>
      <c r="C35" s="8" t="s">
        <v>2094</v>
      </c>
      <c r="D35" s="8" t="s">
        <v>2295</v>
      </c>
      <c r="E35" s="8" t="s">
        <v>2725</v>
      </c>
      <c r="F35" s="8" t="s">
        <v>2731</v>
      </c>
    </row>
    <row r="36" customHeight="1" spans="1:6">
      <c r="A36" s="8" t="s">
        <v>2766</v>
      </c>
      <c r="B36" s="30" t="s">
        <v>2733</v>
      </c>
      <c r="C36" s="8" t="s">
        <v>2094</v>
      </c>
      <c r="D36" s="8" t="s">
        <v>2295</v>
      </c>
      <c r="E36" s="8" t="s">
        <v>2734</v>
      </c>
      <c r="F36" s="8" t="s">
        <v>2726</v>
      </c>
    </row>
    <row r="37" customHeight="1" spans="1:6">
      <c r="A37" s="8" t="s">
        <v>2767</v>
      </c>
      <c r="B37" s="30" t="s">
        <v>2735</v>
      </c>
      <c r="C37" s="8" t="s">
        <v>2094</v>
      </c>
      <c r="D37" s="8" t="s">
        <v>2295</v>
      </c>
      <c r="E37" s="8" t="s">
        <v>2736</v>
      </c>
      <c r="F37" s="8" t="s">
        <v>2342</v>
      </c>
    </row>
    <row r="38" customHeight="1" spans="1:6">
      <c r="A38" s="8" t="s">
        <v>2768</v>
      </c>
      <c r="B38" s="30" t="s">
        <v>2737</v>
      </c>
      <c r="C38" s="8" t="s">
        <v>2094</v>
      </c>
      <c r="D38" s="8" t="s">
        <v>2295</v>
      </c>
      <c r="E38" s="8" t="s">
        <v>2738</v>
      </c>
      <c r="F38" s="8" t="s">
        <v>2346</v>
      </c>
    </row>
    <row r="39" customHeight="1" spans="1:6">
      <c r="A39" s="8" t="s">
        <v>2769</v>
      </c>
      <c r="B39" s="30" t="s">
        <v>2739</v>
      </c>
      <c r="C39" s="8" t="s">
        <v>2094</v>
      </c>
      <c r="D39" s="8" t="s">
        <v>2295</v>
      </c>
      <c r="E39" s="8" t="s">
        <v>2738</v>
      </c>
      <c r="F39" s="8" t="s">
        <v>2740</v>
      </c>
    </row>
    <row r="40" customHeight="1" spans="1:6">
      <c r="A40" s="8" t="s">
        <v>2770</v>
      </c>
      <c r="B40" s="20" t="s">
        <v>1869</v>
      </c>
      <c r="C40" s="8" t="s">
        <v>2094</v>
      </c>
      <c r="D40" s="8" t="s">
        <v>2295</v>
      </c>
      <c r="E40" s="8" t="s">
        <v>2741</v>
      </c>
      <c r="F40" s="8" t="s">
        <v>2742</v>
      </c>
    </row>
    <row r="41" customHeight="1" spans="1:6">
      <c r="A41" s="8" t="s">
        <v>2771</v>
      </c>
      <c r="B41" s="20" t="s">
        <v>1866</v>
      </c>
      <c r="C41" s="8" t="s">
        <v>2094</v>
      </c>
      <c r="D41" s="8" t="s">
        <v>2295</v>
      </c>
      <c r="E41" s="8" t="s">
        <v>2741</v>
      </c>
      <c r="F41" s="8" t="s">
        <v>2743</v>
      </c>
    </row>
    <row r="42" customHeight="1" spans="1:6">
      <c r="A42" s="8" t="s">
        <v>2772</v>
      </c>
      <c r="B42" s="20" t="s">
        <v>2773</v>
      </c>
      <c r="C42" s="8" t="s">
        <v>2094</v>
      </c>
      <c r="D42" s="8" t="s">
        <v>16</v>
      </c>
      <c r="E42" s="8" t="s">
        <v>2741</v>
      </c>
      <c r="F42" s="8" t="s">
        <v>23</v>
      </c>
    </row>
    <row r="43" customFormat="1" customHeight="1" spans="1:6">
      <c r="A43" s="8" t="s">
        <v>1876</v>
      </c>
      <c r="B43" s="20" t="s">
        <v>2774</v>
      </c>
      <c r="C43" s="8" t="s">
        <v>2094</v>
      </c>
      <c r="D43" s="8" t="s">
        <v>16</v>
      </c>
      <c r="E43" s="8" t="s">
        <v>2741</v>
      </c>
      <c r="F43" s="8" t="s">
        <v>2775</v>
      </c>
    </row>
    <row r="44" customFormat="1" customHeight="1" spans="1:6">
      <c r="A44" s="8" t="s">
        <v>1878</v>
      </c>
      <c r="B44" s="20" t="s">
        <v>2774</v>
      </c>
      <c r="C44" s="8" t="s">
        <v>2094</v>
      </c>
      <c r="D44" s="8" t="s">
        <v>20</v>
      </c>
      <c r="E44" s="8" t="s">
        <v>2741</v>
      </c>
      <c r="F44" s="8" t="s">
        <v>2775</v>
      </c>
    </row>
    <row r="45" customFormat="1" customHeight="1" spans="1:6">
      <c r="A45" s="8" t="s">
        <v>1882</v>
      </c>
      <c r="B45" s="30" t="s">
        <v>2776</v>
      </c>
      <c r="C45" s="8" t="s">
        <v>2094</v>
      </c>
      <c r="D45" s="8" t="s">
        <v>12</v>
      </c>
      <c r="E45" s="8" t="s">
        <v>2741</v>
      </c>
      <c r="F45" s="8" t="s">
        <v>2777</v>
      </c>
    </row>
    <row r="46" customHeight="1" spans="1:6">
      <c r="A46" s="8" t="s">
        <v>1886</v>
      </c>
      <c r="B46" s="30" t="s">
        <v>2778</v>
      </c>
      <c r="C46" s="8" t="s">
        <v>2094</v>
      </c>
      <c r="D46" s="8" t="s">
        <v>12</v>
      </c>
      <c r="E46" s="8" t="s">
        <v>2741</v>
      </c>
      <c r="F46" s="8" t="s">
        <v>2779</v>
      </c>
    </row>
    <row r="47" customHeight="1" spans="1:6">
      <c r="A47" s="8" t="s">
        <v>1890</v>
      </c>
      <c r="B47" s="30" t="s">
        <v>1888</v>
      </c>
      <c r="C47" s="8" t="s">
        <v>2094</v>
      </c>
      <c r="D47" s="8" t="s">
        <v>12</v>
      </c>
      <c r="E47" s="8" t="s">
        <v>2741</v>
      </c>
      <c r="F47" s="8" t="s">
        <v>2780</v>
      </c>
    </row>
    <row r="48" customHeight="1" spans="1:6">
      <c r="A48" s="8" t="s">
        <v>1894</v>
      </c>
      <c r="B48" s="30" t="s">
        <v>1892</v>
      </c>
      <c r="C48" s="8" t="s">
        <v>2094</v>
      </c>
      <c r="D48" s="8" t="s">
        <v>12</v>
      </c>
      <c r="E48" s="8" t="s">
        <v>2741</v>
      </c>
      <c r="F48" s="8" t="s">
        <v>2781</v>
      </c>
    </row>
    <row r="49" customFormat="1" customHeight="1" spans="1:6">
      <c r="A49" s="8" t="s">
        <v>1898</v>
      </c>
      <c r="B49" s="30" t="s">
        <v>2782</v>
      </c>
      <c r="C49" s="8" t="s">
        <v>2094</v>
      </c>
      <c r="D49" s="8" t="s">
        <v>12</v>
      </c>
      <c r="E49" s="8" t="s">
        <v>2741</v>
      </c>
      <c r="F49" s="8" t="s">
        <v>32</v>
      </c>
    </row>
  </sheetData>
  <pageMargins left="0.75" right="0.75" top="1" bottom="1" header="0.511805555555556" footer="0.511805555555556"/>
  <pageSetup paperSize="1" orientation="portrait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52"/>
  <sheetViews>
    <sheetView workbookViewId="0">
      <pane xSplit="2" ySplit="1" topLeftCell="C38" activePane="bottomRight" state="frozen"/>
      <selection/>
      <selection pane="topRight"/>
      <selection pane="bottomLeft"/>
      <selection pane="bottomRight" activeCell="D52" sqref="D52"/>
    </sheetView>
  </sheetViews>
  <sheetFormatPr defaultColWidth="18.7142857142857" defaultRowHeight="18" customHeight="1"/>
  <cols>
    <col min="1" max="1" width="17.8571428571429" customWidth="1"/>
    <col min="2" max="2" width="49.1428571428571" style="78" customWidth="1"/>
    <col min="3" max="3" width="8.42857142857143" customWidth="1"/>
    <col min="4" max="4" width="9" customWidth="1"/>
    <col min="5" max="5" width="10.2857142857143" customWidth="1"/>
    <col min="6" max="6" width="9" customWidth="1"/>
    <col min="7" max="7" width="8.28571428571429" customWidth="1"/>
    <col min="8" max="8" width="6" customWidth="1"/>
    <col min="9" max="10" width="21" customWidth="1"/>
    <col min="11" max="11" width="20.5714285714286" customWidth="1"/>
    <col min="12" max="12" width="19.8571428571429" customWidth="1"/>
    <col min="13" max="16376" width="18.7142857142857" customWidth="1"/>
  </cols>
  <sheetData>
    <row r="1" customHeight="1" spans="1:12">
      <c r="A1" s="4" t="s">
        <v>41</v>
      </c>
      <c r="B1" s="3" t="s">
        <v>42</v>
      </c>
      <c r="C1" s="4" t="s">
        <v>2087</v>
      </c>
      <c r="D1" s="2" t="s">
        <v>2146</v>
      </c>
      <c r="E1" s="2" t="s">
        <v>2116</v>
      </c>
      <c r="F1" s="2" t="s">
        <v>2337</v>
      </c>
      <c r="G1" s="2" t="s">
        <v>2783</v>
      </c>
      <c r="H1" s="2" t="s">
        <v>2110</v>
      </c>
      <c r="I1" s="2" t="s">
        <v>2145</v>
      </c>
      <c r="J1" s="2" t="s">
        <v>2784</v>
      </c>
      <c r="K1" s="2" t="s">
        <v>2149</v>
      </c>
      <c r="L1" s="2" t="s">
        <v>2164</v>
      </c>
    </row>
    <row r="2" customHeight="1" spans="1:12">
      <c r="A2" s="8" t="s">
        <v>1610</v>
      </c>
      <c r="B2" s="32" t="s">
        <v>1609</v>
      </c>
      <c r="C2" s="8" t="s">
        <v>2094</v>
      </c>
      <c r="D2" s="8">
        <v>105</v>
      </c>
      <c r="E2" s="8" t="s">
        <v>16</v>
      </c>
      <c r="F2" s="8" t="s">
        <v>2785</v>
      </c>
      <c r="G2" s="21" t="s">
        <v>2786</v>
      </c>
      <c r="H2" s="21" t="s">
        <v>2176</v>
      </c>
      <c r="I2" s="21" t="s">
        <v>2186</v>
      </c>
      <c r="J2" s="21" t="s">
        <v>2186</v>
      </c>
      <c r="K2" s="21" t="s">
        <v>2187</v>
      </c>
      <c r="L2" s="8"/>
    </row>
    <row r="3" customHeight="1" spans="1:12">
      <c r="A3" s="8" t="s">
        <v>1613</v>
      </c>
      <c r="B3" s="32" t="s">
        <v>1612</v>
      </c>
      <c r="C3" s="8" t="s">
        <v>2094</v>
      </c>
      <c r="D3" s="8">
        <v>305</v>
      </c>
      <c r="E3" s="8" t="s">
        <v>16</v>
      </c>
      <c r="F3" s="8" t="s">
        <v>2785</v>
      </c>
      <c r="G3" s="21" t="s">
        <v>2786</v>
      </c>
      <c r="H3" s="21" t="s">
        <v>2176</v>
      </c>
      <c r="I3" s="21" t="s">
        <v>2186</v>
      </c>
      <c r="J3" s="21" t="s">
        <v>2186</v>
      </c>
      <c r="K3" s="21" t="s">
        <v>2187</v>
      </c>
      <c r="L3" s="8"/>
    </row>
    <row r="4" customHeight="1" spans="1:12">
      <c r="A4" s="8" t="s">
        <v>1616</v>
      </c>
      <c r="B4" s="32" t="s">
        <v>1615</v>
      </c>
      <c r="C4" s="8" t="s">
        <v>2094</v>
      </c>
      <c r="D4" s="8">
        <v>505</v>
      </c>
      <c r="E4" s="8" t="s">
        <v>16</v>
      </c>
      <c r="F4" s="8" t="s">
        <v>2785</v>
      </c>
      <c r="G4" s="21" t="s">
        <v>2786</v>
      </c>
      <c r="H4" s="21" t="s">
        <v>2176</v>
      </c>
      <c r="I4" s="21" t="s">
        <v>2186</v>
      </c>
      <c r="J4" s="21" t="s">
        <v>2186</v>
      </c>
      <c r="K4" s="21" t="s">
        <v>2187</v>
      </c>
      <c r="L4" s="8"/>
    </row>
    <row r="5" customFormat="1" customHeight="1" spans="1:12">
      <c r="A5" s="8" t="s">
        <v>1619</v>
      </c>
      <c r="B5" s="32" t="s">
        <v>1618</v>
      </c>
      <c r="C5" s="8" t="s">
        <v>2094</v>
      </c>
      <c r="D5" s="8">
        <v>100</v>
      </c>
      <c r="E5" s="8" t="s">
        <v>16</v>
      </c>
      <c r="F5" s="8" t="s">
        <v>2787</v>
      </c>
      <c r="G5" s="21" t="s">
        <v>2786</v>
      </c>
      <c r="H5" s="21" t="s">
        <v>2176</v>
      </c>
      <c r="I5" s="21" t="s">
        <v>2186</v>
      </c>
      <c r="J5" s="21" t="s">
        <v>2186</v>
      </c>
      <c r="K5" s="21" t="s">
        <v>2187</v>
      </c>
      <c r="L5" s="8"/>
    </row>
    <row r="6" customHeight="1" spans="1:12">
      <c r="A6" s="8" t="s">
        <v>1622</v>
      </c>
      <c r="B6" s="32" t="s">
        <v>1621</v>
      </c>
      <c r="C6" s="8" t="s">
        <v>2094</v>
      </c>
      <c r="D6" s="8">
        <v>105</v>
      </c>
      <c r="E6" s="8" t="s">
        <v>16</v>
      </c>
      <c r="F6" s="8" t="s">
        <v>2785</v>
      </c>
      <c r="G6" s="21" t="s">
        <v>2786</v>
      </c>
      <c r="H6" s="21" t="s">
        <v>2359</v>
      </c>
      <c r="I6" s="21" t="s">
        <v>2359</v>
      </c>
      <c r="J6" s="21" t="s">
        <v>2788</v>
      </c>
      <c r="K6" s="21" t="s">
        <v>2359</v>
      </c>
      <c r="L6" s="21"/>
    </row>
    <row r="7" customFormat="1" customHeight="1" spans="1:12">
      <c r="A7" s="8" t="s">
        <v>1625</v>
      </c>
      <c r="B7" s="32" t="s">
        <v>1624</v>
      </c>
      <c r="C7" s="8" t="s">
        <v>2094</v>
      </c>
      <c r="D7" s="8">
        <v>100</v>
      </c>
      <c r="E7" s="8" t="s">
        <v>16</v>
      </c>
      <c r="F7" s="8" t="s">
        <v>2787</v>
      </c>
      <c r="G7" s="21" t="s">
        <v>2786</v>
      </c>
      <c r="H7" s="21" t="s">
        <v>2359</v>
      </c>
      <c r="I7" s="21" t="s">
        <v>2359</v>
      </c>
      <c r="J7" s="21" t="s">
        <v>2788</v>
      </c>
      <c r="K7" s="21" t="s">
        <v>2359</v>
      </c>
      <c r="L7" s="21"/>
    </row>
    <row r="8" customHeight="1" spans="1:12">
      <c r="A8" s="8" t="s">
        <v>1628</v>
      </c>
      <c r="B8" s="32" t="s">
        <v>1627</v>
      </c>
      <c r="C8" s="8" t="s">
        <v>2094</v>
      </c>
      <c r="D8" s="8">
        <v>105</v>
      </c>
      <c r="E8" s="8" t="s">
        <v>16</v>
      </c>
      <c r="F8" s="8" t="s">
        <v>2785</v>
      </c>
      <c r="G8" s="21" t="s">
        <v>2786</v>
      </c>
      <c r="H8" s="21" t="s">
        <v>2244</v>
      </c>
      <c r="I8" s="21" t="s">
        <v>2186</v>
      </c>
      <c r="J8" s="21" t="s">
        <v>2186</v>
      </c>
      <c r="K8" s="21" t="s">
        <v>2229</v>
      </c>
      <c r="L8" s="21" t="s">
        <v>2579</v>
      </c>
    </row>
    <row r="9" customHeight="1" spans="1:12">
      <c r="A9" s="8" t="s">
        <v>1631</v>
      </c>
      <c r="B9" s="32" t="s">
        <v>1630</v>
      </c>
      <c r="C9" s="8" t="s">
        <v>2094</v>
      </c>
      <c r="D9" s="8">
        <v>105</v>
      </c>
      <c r="E9" s="8" t="s">
        <v>16</v>
      </c>
      <c r="F9" s="8" t="s">
        <v>2785</v>
      </c>
      <c r="G9" s="21" t="s">
        <v>2786</v>
      </c>
      <c r="H9" s="21" t="s">
        <v>2244</v>
      </c>
      <c r="I9" s="21" t="s">
        <v>2186</v>
      </c>
      <c r="J9" s="21" t="s">
        <v>2186</v>
      </c>
      <c r="K9" s="21" t="s">
        <v>2245</v>
      </c>
      <c r="L9" s="21" t="s">
        <v>2579</v>
      </c>
    </row>
    <row r="10" customHeight="1" spans="1:12">
      <c r="A10" s="8" t="s">
        <v>1634</v>
      </c>
      <c r="B10" s="32" t="s">
        <v>1633</v>
      </c>
      <c r="C10" s="8" t="s">
        <v>2094</v>
      </c>
      <c r="D10" s="8">
        <v>105</v>
      </c>
      <c r="E10" s="8" t="s">
        <v>16</v>
      </c>
      <c r="F10" s="8" t="s">
        <v>2785</v>
      </c>
      <c r="G10" s="21" t="s">
        <v>2786</v>
      </c>
      <c r="H10" s="21" t="s">
        <v>2359</v>
      </c>
      <c r="I10" s="21" t="s">
        <v>2180</v>
      </c>
      <c r="J10" s="21" t="s">
        <v>2186</v>
      </c>
      <c r="K10" s="21" t="s">
        <v>2359</v>
      </c>
      <c r="L10" s="8"/>
    </row>
    <row r="11" customHeight="1" spans="1:12">
      <c r="A11" s="8" t="s">
        <v>1637</v>
      </c>
      <c r="B11" s="32" t="s">
        <v>1636</v>
      </c>
      <c r="C11" s="8" t="s">
        <v>2094</v>
      </c>
      <c r="D11" s="8">
        <v>105</v>
      </c>
      <c r="E11" s="8" t="s">
        <v>16</v>
      </c>
      <c r="F11" s="8" t="s">
        <v>2785</v>
      </c>
      <c r="G11" s="21" t="s">
        <v>2786</v>
      </c>
      <c r="H11" s="21" t="s">
        <v>2359</v>
      </c>
      <c r="I11" s="21" t="s">
        <v>2359</v>
      </c>
      <c r="J11" s="21" t="s">
        <v>2252</v>
      </c>
      <c r="K11" s="21" t="s">
        <v>2359</v>
      </c>
      <c r="L11" s="8"/>
    </row>
    <row r="12" customHeight="1" spans="1:12">
      <c r="A12" s="8" t="s">
        <v>1640</v>
      </c>
      <c r="B12" s="32" t="s">
        <v>1639</v>
      </c>
      <c r="C12" s="8" t="s">
        <v>2094</v>
      </c>
      <c r="D12" s="21" t="s">
        <v>2359</v>
      </c>
      <c r="E12" s="21" t="s">
        <v>2359</v>
      </c>
      <c r="F12" s="21" t="s">
        <v>2359</v>
      </c>
      <c r="G12" s="21" t="s">
        <v>2610</v>
      </c>
      <c r="H12" s="21" t="s">
        <v>2359</v>
      </c>
      <c r="I12" s="21" t="s">
        <v>2359</v>
      </c>
      <c r="J12" s="21" t="s">
        <v>2359</v>
      </c>
      <c r="K12" s="21" t="s">
        <v>2359</v>
      </c>
      <c r="L12" s="21"/>
    </row>
    <row r="13" customHeight="1" spans="1:12">
      <c r="A13" s="8" t="s">
        <v>1643</v>
      </c>
      <c r="B13" s="32" t="s">
        <v>1642</v>
      </c>
      <c r="C13" s="8" t="s">
        <v>2094</v>
      </c>
      <c r="D13" s="21" t="s">
        <v>2359</v>
      </c>
      <c r="E13" s="21" t="s">
        <v>2359</v>
      </c>
      <c r="F13" s="21" t="s">
        <v>2359</v>
      </c>
      <c r="G13" s="21" t="s">
        <v>2789</v>
      </c>
      <c r="H13" s="21" t="s">
        <v>2359</v>
      </c>
      <c r="I13" s="21" t="s">
        <v>2359</v>
      </c>
      <c r="J13" s="21" t="s">
        <v>2359</v>
      </c>
      <c r="K13" s="21" t="s">
        <v>2359</v>
      </c>
      <c r="L13" s="21"/>
    </row>
    <row r="14" customHeight="1" spans="1:12">
      <c r="A14" s="8" t="s">
        <v>1646</v>
      </c>
      <c r="B14" s="32" t="s">
        <v>1645</v>
      </c>
      <c r="C14" s="8" t="s">
        <v>2094</v>
      </c>
      <c r="D14" s="21" t="s">
        <v>2359</v>
      </c>
      <c r="E14" s="21" t="s">
        <v>2359</v>
      </c>
      <c r="F14" s="21" t="s">
        <v>2359</v>
      </c>
      <c r="G14" s="21" t="s">
        <v>2790</v>
      </c>
      <c r="H14" s="21" t="s">
        <v>2359</v>
      </c>
      <c r="I14" s="21" t="s">
        <v>2359</v>
      </c>
      <c r="J14" s="21" t="s">
        <v>2359</v>
      </c>
      <c r="K14" s="21" t="s">
        <v>2359</v>
      </c>
      <c r="L14" s="21"/>
    </row>
    <row r="15" customHeight="1" spans="1:12">
      <c r="A15" s="8" t="s">
        <v>1649</v>
      </c>
      <c r="B15" s="32" t="s">
        <v>1648</v>
      </c>
      <c r="C15" s="8" t="s">
        <v>2094</v>
      </c>
      <c r="D15" s="8">
        <v>105</v>
      </c>
      <c r="E15" s="8" t="s">
        <v>16</v>
      </c>
      <c r="F15" s="8" t="s">
        <v>2785</v>
      </c>
      <c r="G15" s="21" t="s">
        <v>2786</v>
      </c>
      <c r="H15" s="21" t="s">
        <v>2176</v>
      </c>
      <c r="I15" s="21" t="s">
        <v>2186</v>
      </c>
      <c r="J15" s="21" t="s">
        <v>2186</v>
      </c>
      <c r="K15" s="21" t="s">
        <v>2229</v>
      </c>
      <c r="L15" s="18" t="s">
        <v>2230</v>
      </c>
    </row>
    <row r="16" customHeight="1" spans="1:12">
      <c r="A16" s="8" t="s">
        <v>1652</v>
      </c>
      <c r="B16" s="32" t="s">
        <v>1651</v>
      </c>
      <c r="C16" s="8" t="s">
        <v>2094</v>
      </c>
      <c r="D16" s="208" t="s">
        <v>2585</v>
      </c>
      <c r="E16" s="8" t="s">
        <v>16</v>
      </c>
      <c r="F16" s="8" t="s">
        <v>2785</v>
      </c>
      <c r="G16" s="21" t="s">
        <v>2786</v>
      </c>
      <c r="H16" s="21" t="s">
        <v>2359</v>
      </c>
      <c r="I16" s="21" t="s">
        <v>2359</v>
      </c>
      <c r="J16" s="21" t="s">
        <v>2359</v>
      </c>
      <c r="K16" s="21" t="s">
        <v>2359</v>
      </c>
      <c r="L16" s="21" t="s">
        <v>2425</v>
      </c>
    </row>
    <row r="17" customHeight="1" spans="1:12">
      <c r="A17" s="8" t="s">
        <v>1655</v>
      </c>
      <c r="B17" s="32" t="s">
        <v>1654</v>
      </c>
      <c r="C17" s="8" t="s">
        <v>2094</v>
      </c>
      <c r="D17" s="8">
        <v>9</v>
      </c>
      <c r="E17" s="8" t="s">
        <v>16</v>
      </c>
      <c r="F17" s="8" t="s">
        <v>2785</v>
      </c>
      <c r="G17" s="21" t="s">
        <v>2786</v>
      </c>
      <c r="H17" s="21" t="s">
        <v>2359</v>
      </c>
      <c r="I17" s="21" t="s">
        <v>2359</v>
      </c>
      <c r="J17" s="21" t="s">
        <v>2359</v>
      </c>
      <c r="K17" s="21" t="s">
        <v>2359</v>
      </c>
      <c r="L17" s="21" t="s">
        <v>2249</v>
      </c>
    </row>
    <row r="18" customHeight="1" spans="1:12">
      <c r="A18" s="8" t="s">
        <v>1658</v>
      </c>
      <c r="B18" s="32" t="s">
        <v>1657</v>
      </c>
      <c r="C18" s="8" t="s">
        <v>2094</v>
      </c>
      <c r="D18" s="8">
        <v>105</v>
      </c>
      <c r="E18" s="8" t="s">
        <v>16</v>
      </c>
      <c r="F18" s="8" t="s">
        <v>2785</v>
      </c>
      <c r="G18" s="21" t="s">
        <v>2786</v>
      </c>
      <c r="H18" s="21" t="s">
        <v>2176</v>
      </c>
      <c r="I18" s="21" t="s">
        <v>2186</v>
      </c>
      <c r="J18" s="21" t="s">
        <v>2186</v>
      </c>
      <c r="K18" s="21" t="s">
        <v>1059</v>
      </c>
      <c r="L18" s="21" t="s">
        <v>2256</v>
      </c>
    </row>
    <row r="19" customHeight="1" spans="1:12">
      <c r="A19" s="8" t="s">
        <v>1661</v>
      </c>
      <c r="B19" s="32" t="s">
        <v>1660</v>
      </c>
      <c r="C19" s="8" t="s">
        <v>2094</v>
      </c>
      <c r="D19" s="8">
        <v>105</v>
      </c>
      <c r="E19" s="8" t="s">
        <v>16</v>
      </c>
      <c r="F19" s="8" t="s">
        <v>2785</v>
      </c>
      <c r="G19" s="21" t="s">
        <v>2786</v>
      </c>
      <c r="H19" s="21" t="s">
        <v>2176</v>
      </c>
      <c r="I19" s="21" t="s">
        <v>2186</v>
      </c>
      <c r="J19" s="21" t="s">
        <v>2186</v>
      </c>
      <c r="K19" s="21" t="s">
        <v>2187</v>
      </c>
      <c r="L19" s="21" t="s">
        <v>2791</v>
      </c>
    </row>
    <row r="20" customFormat="1" customHeight="1" spans="1:12">
      <c r="A20" s="8" t="s">
        <v>1664</v>
      </c>
      <c r="B20" s="32" t="s">
        <v>1663</v>
      </c>
      <c r="C20" s="8" t="s">
        <v>2094</v>
      </c>
      <c r="D20" s="8">
        <v>205</v>
      </c>
      <c r="E20" s="8" t="s">
        <v>16</v>
      </c>
      <c r="F20" s="8" t="s">
        <v>2785</v>
      </c>
      <c r="G20" s="21" t="s">
        <v>2786</v>
      </c>
      <c r="H20" s="21" t="s">
        <v>2176</v>
      </c>
      <c r="I20" s="21" t="s">
        <v>2186</v>
      </c>
      <c r="J20" s="21" t="s">
        <v>2186</v>
      </c>
      <c r="K20" s="21" t="s">
        <v>2187</v>
      </c>
      <c r="L20" s="21" t="s">
        <v>2792</v>
      </c>
    </row>
    <row r="21" customFormat="1" customHeight="1" spans="1:12">
      <c r="A21" s="8" t="s">
        <v>1667</v>
      </c>
      <c r="B21" s="32" t="s">
        <v>1666</v>
      </c>
      <c r="C21" s="8" t="s">
        <v>2094</v>
      </c>
      <c r="D21" s="8">
        <v>100</v>
      </c>
      <c r="E21" s="8" t="s">
        <v>16</v>
      </c>
      <c r="F21" s="8" t="s">
        <v>2787</v>
      </c>
      <c r="G21" s="21" t="s">
        <v>2786</v>
      </c>
      <c r="H21" s="21" t="s">
        <v>2176</v>
      </c>
      <c r="I21" s="21" t="s">
        <v>2186</v>
      </c>
      <c r="J21" s="21" t="s">
        <v>2186</v>
      </c>
      <c r="K21" s="21" t="s">
        <v>2187</v>
      </c>
      <c r="L21" s="21" t="s">
        <v>2793</v>
      </c>
    </row>
    <row r="22" customHeight="1" spans="1:12">
      <c r="A22" s="8" t="s">
        <v>1670</v>
      </c>
      <c r="B22" s="32" t="s">
        <v>1669</v>
      </c>
      <c r="C22" s="8" t="s">
        <v>2094</v>
      </c>
      <c r="D22" s="8">
        <v>105</v>
      </c>
      <c r="E22" s="8" t="s">
        <v>16</v>
      </c>
      <c r="F22" s="8" t="s">
        <v>2785</v>
      </c>
      <c r="G22" s="21" t="s">
        <v>2786</v>
      </c>
      <c r="H22" s="21" t="s">
        <v>2176</v>
      </c>
      <c r="I22" s="21" t="s">
        <v>2186</v>
      </c>
      <c r="J22" s="21" t="s">
        <v>2186</v>
      </c>
      <c r="K22" s="21" t="s">
        <v>2187</v>
      </c>
      <c r="L22" s="21" t="s">
        <v>2794</v>
      </c>
    </row>
    <row r="23" customFormat="1" customHeight="1" spans="1:12">
      <c r="A23" s="8" t="s">
        <v>1673</v>
      </c>
      <c r="B23" s="32" t="s">
        <v>1672</v>
      </c>
      <c r="C23" s="8" t="s">
        <v>2094</v>
      </c>
      <c r="D23" s="8">
        <v>205</v>
      </c>
      <c r="E23" s="8" t="s">
        <v>16</v>
      </c>
      <c r="F23" s="8" t="s">
        <v>2785</v>
      </c>
      <c r="G23" s="21" t="s">
        <v>2786</v>
      </c>
      <c r="H23" s="21" t="s">
        <v>2176</v>
      </c>
      <c r="I23" s="21" t="s">
        <v>2186</v>
      </c>
      <c r="J23" s="21" t="s">
        <v>2186</v>
      </c>
      <c r="K23" s="21" t="s">
        <v>2187</v>
      </c>
      <c r="L23" s="21" t="s">
        <v>2795</v>
      </c>
    </row>
    <row r="24" customFormat="1" customHeight="1" spans="1:12">
      <c r="A24" s="8" t="s">
        <v>1676</v>
      </c>
      <c r="B24" s="32" t="s">
        <v>1675</v>
      </c>
      <c r="C24" s="8" t="s">
        <v>2094</v>
      </c>
      <c r="D24" s="8">
        <v>105</v>
      </c>
      <c r="E24" s="8" t="s">
        <v>16</v>
      </c>
      <c r="F24" s="8" t="s">
        <v>2787</v>
      </c>
      <c r="G24" s="21" t="s">
        <v>2786</v>
      </c>
      <c r="H24" s="21" t="s">
        <v>2176</v>
      </c>
      <c r="I24" s="21" t="s">
        <v>2186</v>
      </c>
      <c r="J24" s="21" t="s">
        <v>2186</v>
      </c>
      <c r="K24" s="21" t="s">
        <v>2187</v>
      </c>
      <c r="L24" s="21" t="s">
        <v>2796</v>
      </c>
    </row>
    <row r="25" customFormat="1" customHeight="1" spans="1:12">
      <c r="A25" s="8" t="s">
        <v>1679</v>
      </c>
      <c r="B25" s="32" t="s">
        <v>1678</v>
      </c>
      <c r="C25" s="8" t="s">
        <v>2094</v>
      </c>
      <c r="D25" s="8">
        <v>105</v>
      </c>
      <c r="E25" s="8" t="s">
        <v>16</v>
      </c>
      <c r="F25" s="8" t="s">
        <v>2785</v>
      </c>
      <c r="G25" s="21" t="s">
        <v>2786</v>
      </c>
      <c r="H25" s="21" t="s">
        <v>2176</v>
      </c>
      <c r="I25" s="21" t="s">
        <v>2186</v>
      </c>
      <c r="J25" s="21" t="s">
        <v>2186</v>
      </c>
      <c r="K25" s="21" t="s">
        <v>2187</v>
      </c>
      <c r="L25" s="8" t="s">
        <v>2797</v>
      </c>
    </row>
    <row r="26" customFormat="1" customHeight="1" spans="1:12">
      <c r="A26" s="8" t="s">
        <v>1682</v>
      </c>
      <c r="B26" s="32" t="s">
        <v>1681</v>
      </c>
      <c r="C26" s="8" t="s">
        <v>2094</v>
      </c>
      <c r="D26" s="8">
        <v>100</v>
      </c>
      <c r="E26" s="8" t="s">
        <v>16</v>
      </c>
      <c r="F26" s="8" t="s">
        <v>2787</v>
      </c>
      <c r="G26" s="21" t="s">
        <v>2786</v>
      </c>
      <c r="H26" s="21" t="s">
        <v>2176</v>
      </c>
      <c r="I26" s="21" t="s">
        <v>2186</v>
      </c>
      <c r="J26" s="21" t="s">
        <v>2186</v>
      </c>
      <c r="K26" s="21" t="s">
        <v>2187</v>
      </c>
      <c r="L26" s="8" t="s">
        <v>2797</v>
      </c>
    </row>
    <row r="27" customFormat="1" customHeight="1" spans="1:12">
      <c r="A27" s="8" t="s">
        <v>1685</v>
      </c>
      <c r="B27" s="32" t="s">
        <v>1684</v>
      </c>
      <c r="C27" s="8" t="s">
        <v>2094</v>
      </c>
      <c r="D27" s="8">
        <v>105</v>
      </c>
      <c r="E27" s="8" t="s">
        <v>16</v>
      </c>
      <c r="F27" s="8" t="s">
        <v>2785</v>
      </c>
      <c r="G27" s="21" t="s">
        <v>2786</v>
      </c>
      <c r="H27" s="21" t="s">
        <v>2176</v>
      </c>
      <c r="I27" s="21" t="s">
        <v>2186</v>
      </c>
      <c r="J27" s="21" t="s">
        <v>2186</v>
      </c>
      <c r="K27" s="21" t="s">
        <v>2187</v>
      </c>
      <c r="L27" s="8" t="s">
        <v>2798</v>
      </c>
    </row>
    <row r="28" customFormat="1" customHeight="1" spans="1:12">
      <c r="A28" s="8" t="s">
        <v>1688</v>
      </c>
      <c r="B28" s="32" t="s">
        <v>1687</v>
      </c>
      <c r="C28" s="8" t="s">
        <v>2094</v>
      </c>
      <c r="D28" s="8">
        <v>100</v>
      </c>
      <c r="E28" s="8" t="s">
        <v>16</v>
      </c>
      <c r="F28" s="8" t="s">
        <v>2787</v>
      </c>
      <c r="G28" s="21" t="s">
        <v>2786</v>
      </c>
      <c r="H28" s="21" t="s">
        <v>2176</v>
      </c>
      <c r="I28" s="21" t="s">
        <v>2186</v>
      </c>
      <c r="J28" s="21" t="s">
        <v>2186</v>
      </c>
      <c r="K28" s="21" t="s">
        <v>2187</v>
      </c>
      <c r="L28" s="8" t="s">
        <v>2798</v>
      </c>
    </row>
    <row r="29" customFormat="1" customHeight="1" spans="1:12">
      <c r="A29" s="8" t="s">
        <v>1705</v>
      </c>
      <c r="B29" s="32" t="s">
        <v>1704</v>
      </c>
      <c r="C29" s="8" t="s">
        <v>2094</v>
      </c>
      <c r="D29" s="8">
        <v>205</v>
      </c>
      <c r="E29" s="8" t="s">
        <v>20</v>
      </c>
      <c r="F29" s="8" t="s">
        <v>2785</v>
      </c>
      <c r="G29" s="21" t="s">
        <v>2786</v>
      </c>
      <c r="H29" s="21" t="s">
        <v>2176</v>
      </c>
      <c r="I29" s="21" t="s">
        <v>2186</v>
      </c>
      <c r="J29" s="21" t="s">
        <v>2186</v>
      </c>
      <c r="K29" s="21" t="s">
        <v>2187</v>
      </c>
      <c r="L29" s="79"/>
    </row>
    <row r="30" customFormat="1" customHeight="1" spans="1:12">
      <c r="A30" s="8" t="s">
        <v>1708</v>
      </c>
      <c r="B30" s="32" t="s">
        <v>1707</v>
      </c>
      <c r="C30" s="8" t="s">
        <v>2094</v>
      </c>
      <c r="D30" s="8">
        <v>105</v>
      </c>
      <c r="E30" s="8" t="s">
        <v>20</v>
      </c>
      <c r="F30" s="8" t="s">
        <v>2787</v>
      </c>
      <c r="G30" s="21" t="s">
        <v>2786</v>
      </c>
      <c r="H30" s="21" t="s">
        <v>2176</v>
      </c>
      <c r="I30" s="21" t="s">
        <v>2186</v>
      </c>
      <c r="J30" s="21" t="s">
        <v>2186</v>
      </c>
      <c r="K30" s="21" t="s">
        <v>2187</v>
      </c>
      <c r="L30" s="79"/>
    </row>
    <row r="31" customFormat="1" customHeight="1" spans="1:12">
      <c r="A31" s="8" t="s">
        <v>1711</v>
      </c>
      <c r="B31" s="32" t="s">
        <v>1710</v>
      </c>
      <c r="C31" s="8" t="s">
        <v>2094</v>
      </c>
      <c r="D31" s="8">
        <v>105</v>
      </c>
      <c r="E31" s="8" t="s">
        <v>20</v>
      </c>
      <c r="F31" s="8" t="s">
        <v>2785</v>
      </c>
      <c r="G31" s="21" t="s">
        <v>2786</v>
      </c>
      <c r="H31" s="21" t="s">
        <v>2359</v>
      </c>
      <c r="I31" s="21" t="s">
        <v>2359</v>
      </c>
      <c r="J31" s="21" t="s">
        <v>2788</v>
      </c>
      <c r="K31" s="21" t="s">
        <v>2359</v>
      </c>
      <c r="L31" s="79"/>
    </row>
    <row r="32" customFormat="1" customHeight="1" spans="1:12">
      <c r="A32" s="8" t="s">
        <v>1714</v>
      </c>
      <c r="B32" s="32" t="s">
        <v>1713</v>
      </c>
      <c r="C32" s="8" t="s">
        <v>2094</v>
      </c>
      <c r="D32" s="8">
        <v>105</v>
      </c>
      <c r="E32" s="8" t="s">
        <v>20</v>
      </c>
      <c r="F32" s="8" t="s">
        <v>2787</v>
      </c>
      <c r="G32" s="21" t="s">
        <v>2786</v>
      </c>
      <c r="H32" s="21" t="s">
        <v>2359</v>
      </c>
      <c r="I32" s="21" t="s">
        <v>2359</v>
      </c>
      <c r="J32" s="21" t="s">
        <v>2788</v>
      </c>
      <c r="K32" s="21" t="s">
        <v>2359</v>
      </c>
      <c r="L32" s="79"/>
    </row>
    <row r="33" customFormat="1" customHeight="1" spans="1:12">
      <c r="A33" s="8" t="s">
        <v>1717</v>
      </c>
      <c r="B33" s="32" t="s">
        <v>1716</v>
      </c>
      <c r="C33" s="8" t="s">
        <v>2094</v>
      </c>
      <c r="D33" s="8">
        <v>105</v>
      </c>
      <c r="E33" s="8" t="s">
        <v>20</v>
      </c>
      <c r="F33" s="8" t="s">
        <v>2785</v>
      </c>
      <c r="G33" s="21" t="s">
        <v>2786</v>
      </c>
      <c r="H33" s="21" t="s">
        <v>2176</v>
      </c>
      <c r="I33" s="21" t="s">
        <v>2186</v>
      </c>
      <c r="J33" s="21" t="s">
        <v>2186</v>
      </c>
      <c r="K33" s="21" t="s">
        <v>2187</v>
      </c>
      <c r="L33" s="21" t="s">
        <v>2792</v>
      </c>
    </row>
    <row r="34" customFormat="1" customHeight="1" spans="1:12">
      <c r="A34" s="8" t="s">
        <v>1720</v>
      </c>
      <c r="B34" s="32" t="s">
        <v>1719</v>
      </c>
      <c r="C34" s="8" t="s">
        <v>2094</v>
      </c>
      <c r="D34" s="8">
        <v>105</v>
      </c>
      <c r="E34" s="8" t="s">
        <v>20</v>
      </c>
      <c r="F34" s="8" t="s">
        <v>2787</v>
      </c>
      <c r="G34" s="21" t="s">
        <v>2786</v>
      </c>
      <c r="H34" s="21" t="s">
        <v>2176</v>
      </c>
      <c r="I34" s="21" t="s">
        <v>2186</v>
      </c>
      <c r="J34" s="21" t="s">
        <v>2186</v>
      </c>
      <c r="K34" s="21" t="s">
        <v>2187</v>
      </c>
      <c r="L34" s="21" t="s">
        <v>2793</v>
      </c>
    </row>
    <row r="35" customFormat="1" customHeight="1" spans="1:12">
      <c r="A35" s="8" t="s">
        <v>1723</v>
      </c>
      <c r="B35" s="32" t="s">
        <v>1722</v>
      </c>
      <c r="C35" s="8" t="s">
        <v>2094</v>
      </c>
      <c r="D35" s="8">
        <v>105</v>
      </c>
      <c r="E35" s="8" t="s">
        <v>20</v>
      </c>
      <c r="F35" s="8" t="s">
        <v>2785</v>
      </c>
      <c r="G35" s="21" t="s">
        <v>2786</v>
      </c>
      <c r="H35" s="21" t="s">
        <v>2176</v>
      </c>
      <c r="I35" s="21" t="s">
        <v>2186</v>
      </c>
      <c r="J35" s="21" t="s">
        <v>2186</v>
      </c>
      <c r="K35" s="21" t="s">
        <v>2187</v>
      </c>
      <c r="L35" s="21" t="s">
        <v>2795</v>
      </c>
    </row>
    <row r="36" customFormat="1" customHeight="1" spans="1:12">
      <c r="A36" s="8" t="s">
        <v>1726</v>
      </c>
      <c r="B36" s="32" t="s">
        <v>1725</v>
      </c>
      <c r="C36" s="8" t="s">
        <v>2094</v>
      </c>
      <c r="D36" s="8">
        <v>105</v>
      </c>
      <c r="E36" s="8" t="s">
        <v>20</v>
      </c>
      <c r="F36" s="8" t="s">
        <v>2787</v>
      </c>
      <c r="G36" s="21" t="s">
        <v>2786</v>
      </c>
      <c r="H36" s="21" t="s">
        <v>2176</v>
      </c>
      <c r="I36" s="21" t="s">
        <v>2186</v>
      </c>
      <c r="J36" s="21" t="s">
        <v>2186</v>
      </c>
      <c r="K36" s="21" t="s">
        <v>2187</v>
      </c>
      <c r="L36" s="21" t="s">
        <v>2796</v>
      </c>
    </row>
    <row r="37" customFormat="1" customHeight="1" spans="1:12">
      <c r="A37" s="8" t="s">
        <v>1729</v>
      </c>
      <c r="B37" s="32" t="s">
        <v>1728</v>
      </c>
      <c r="C37" s="8" t="s">
        <v>2094</v>
      </c>
      <c r="D37" s="8">
        <v>105</v>
      </c>
      <c r="E37" s="8" t="s">
        <v>20</v>
      </c>
      <c r="F37" s="8" t="s">
        <v>2785</v>
      </c>
      <c r="G37" s="21" t="s">
        <v>2786</v>
      </c>
      <c r="H37" s="21" t="s">
        <v>2176</v>
      </c>
      <c r="I37" s="21" t="s">
        <v>2186</v>
      </c>
      <c r="J37" s="21" t="s">
        <v>2186</v>
      </c>
      <c r="K37" s="21" t="s">
        <v>2187</v>
      </c>
      <c r="L37" s="8" t="s">
        <v>2797</v>
      </c>
    </row>
    <row r="38" customFormat="1" customHeight="1" spans="1:12">
      <c r="A38" s="8" t="s">
        <v>1732</v>
      </c>
      <c r="B38" s="32" t="s">
        <v>1731</v>
      </c>
      <c r="C38" s="8" t="s">
        <v>2094</v>
      </c>
      <c r="D38" s="8">
        <v>105</v>
      </c>
      <c r="E38" s="8" t="s">
        <v>20</v>
      </c>
      <c r="F38" s="8" t="s">
        <v>2787</v>
      </c>
      <c r="G38" s="21" t="s">
        <v>2786</v>
      </c>
      <c r="H38" s="21" t="s">
        <v>2176</v>
      </c>
      <c r="I38" s="21" t="s">
        <v>2186</v>
      </c>
      <c r="J38" s="21" t="s">
        <v>2186</v>
      </c>
      <c r="K38" s="21" t="s">
        <v>2187</v>
      </c>
      <c r="L38" s="8" t="s">
        <v>2797</v>
      </c>
    </row>
    <row r="39" customFormat="1" customHeight="1" spans="1:12">
      <c r="A39" s="8" t="s">
        <v>1735</v>
      </c>
      <c r="B39" s="32" t="s">
        <v>1734</v>
      </c>
      <c r="C39" s="8" t="s">
        <v>2094</v>
      </c>
      <c r="D39" s="8">
        <v>105</v>
      </c>
      <c r="E39" s="8" t="s">
        <v>20</v>
      </c>
      <c r="F39" s="8" t="s">
        <v>2785</v>
      </c>
      <c r="G39" s="21" t="s">
        <v>2786</v>
      </c>
      <c r="H39" s="21" t="s">
        <v>2176</v>
      </c>
      <c r="I39" s="21" t="s">
        <v>2186</v>
      </c>
      <c r="J39" s="21" t="s">
        <v>2186</v>
      </c>
      <c r="K39" s="21" t="s">
        <v>2187</v>
      </c>
      <c r="L39" s="8" t="s">
        <v>2798</v>
      </c>
    </row>
    <row r="40" customFormat="1" customHeight="1" spans="1:12">
      <c r="A40" s="8" t="s">
        <v>1738</v>
      </c>
      <c r="B40" s="32" t="s">
        <v>1737</v>
      </c>
      <c r="C40" s="8" t="s">
        <v>2094</v>
      </c>
      <c r="D40" s="8">
        <v>105</v>
      </c>
      <c r="E40" s="8" t="s">
        <v>20</v>
      </c>
      <c r="F40" s="8" t="s">
        <v>2787</v>
      </c>
      <c r="G40" s="21" t="s">
        <v>2786</v>
      </c>
      <c r="H40" s="21" t="s">
        <v>2176</v>
      </c>
      <c r="I40" s="21" t="s">
        <v>2186</v>
      </c>
      <c r="J40" s="21" t="s">
        <v>2186</v>
      </c>
      <c r="K40" s="21" t="s">
        <v>2187</v>
      </c>
      <c r="L40" s="8" t="s">
        <v>2798</v>
      </c>
    </row>
    <row r="41" customFormat="1" customHeight="1" spans="1:12">
      <c r="A41" s="8" t="s">
        <v>1741</v>
      </c>
      <c r="B41" s="32" t="s">
        <v>1740</v>
      </c>
      <c r="C41" s="8" t="s">
        <v>2094</v>
      </c>
      <c r="D41" s="8">
        <v>100</v>
      </c>
      <c r="E41" s="8" t="s">
        <v>19</v>
      </c>
      <c r="F41" s="8" t="s">
        <v>2785</v>
      </c>
      <c r="G41" s="21" t="s">
        <v>2786</v>
      </c>
      <c r="H41" s="21" t="s">
        <v>2176</v>
      </c>
      <c r="I41" s="21" t="s">
        <v>2186</v>
      </c>
      <c r="J41" s="21" t="s">
        <v>2186</v>
      </c>
      <c r="K41" s="21" t="s">
        <v>2187</v>
      </c>
      <c r="L41" s="79"/>
    </row>
    <row r="42" customFormat="1" customHeight="1" spans="1:12">
      <c r="A42" s="8" t="s">
        <v>1744</v>
      </c>
      <c r="B42" s="32" t="s">
        <v>1743</v>
      </c>
      <c r="C42" s="8" t="s">
        <v>2094</v>
      </c>
      <c r="D42" s="8">
        <v>100</v>
      </c>
      <c r="E42" s="8" t="s">
        <v>19</v>
      </c>
      <c r="F42" s="8" t="s">
        <v>2787</v>
      </c>
      <c r="G42" s="21" t="s">
        <v>2786</v>
      </c>
      <c r="H42" s="21" t="s">
        <v>2176</v>
      </c>
      <c r="I42" s="21" t="s">
        <v>2186</v>
      </c>
      <c r="J42" s="21" t="s">
        <v>2186</v>
      </c>
      <c r="K42" s="21" t="s">
        <v>2187</v>
      </c>
      <c r="L42" s="79"/>
    </row>
    <row r="43" customFormat="1" customHeight="1" spans="1:12">
      <c r="A43" s="8" t="s">
        <v>1747</v>
      </c>
      <c r="B43" s="32" t="s">
        <v>1746</v>
      </c>
      <c r="C43" s="8" t="s">
        <v>2094</v>
      </c>
      <c r="D43" s="8">
        <v>105</v>
      </c>
      <c r="E43" s="8" t="s">
        <v>19</v>
      </c>
      <c r="F43" s="8" t="s">
        <v>2785</v>
      </c>
      <c r="G43" s="21" t="s">
        <v>2786</v>
      </c>
      <c r="H43" s="21" t="s">
        <v>2359</v>
      </c>
      <c r="I43" s="21" t="s">
        <v>2359</v>
      </c>
      <c r="J43" s="21" t="s">
        <v>2788</v>
      </c>
      <c r="K43" s="21" t="s">
        <v>2359</v>
      </c>
      <c r="L43" s="79"/>
    </row>
    <row r="44" customFormat="1" customHeight="1" spans="1:12">
      <c r="A44" s="8" t="s">
        <v>1750</v>
      </c>
      <c r="B44" s="32" t="s">
        <v>1749</v>
      </c>
      <c r="C44" s="8" t="s">
        <v>2094</v>
      </c>
      <c r="D44" s="8">
        <v>105</v>
      </c>
      <c r="E44" s="8" t="s">
        <v>19</v>
      </c>
      <c r="F44" s="8" t="s">
        <v>2787</v>
      </c>
      <c r="G44" s="21" t="s">
        <v>2786</v>
      </c>
      <c r="H44" s="21" t="s">
        <v>2359</v>
      </c>
      <c r="I44" s="21" t="s">
        <v>2359</v>
      </c>
      <c r="J44" s="21" t="s">
        <v>2788</v>
      </c>
      <c r="K44" s="21" t="s">
        <v>2359</v>
      </c>
      <c r="L44" s="79"/>
    </row>
    <row r="45" customFormat="1" customHeight="1" spans="1:12">
      <c r="A45" s="8" t="s">
        <v>1753</v>
      </c>
      <c r="B45" s="32" t="s">
        <v>1752</v>
      </c>
      <c r="C45" s="8" t="s">
        <v>2094</v>
      </c>
      <c r="D45" s="8">
        <v>105</v>
      </c>
      <c r="E45" s="8" t="s">
        <v>19</v>
      </c>
      <c r="F45" s="8" t="s">
        <v>2785</v>
      </c>
      <c r="G45" s="21" t="s">
        <v>2786</v>
      </c>
      <c r="H45" s="21" t="s">
        <v>2176</v>
      </c>
      <c r="I45" s="21" t="s">
        <v>2186</v>
      </c>
      <c r="J45" s="21" t="s">
        <v>2186</v>
      </c>
      <c r="K45" s="21" t="s">
        <v>2187</v>
      </c>
      <c r="L45" s="21" t="s">
        <v>2792</v>
      </c>
    </row>
    <row r="46" customFormat="1" customHeight="1" spans="1:12">
      <c r="A46" s="8" t="s">
        <v>1756</v>
      </c>
      <c r="B46" s="32" t="s">
        <v>1755</v>
      </c>
      <c r="C46" s="8" t="s">
        <v>2094</v>
      </c>
      <c r="D46" s="8">
        <v>105</v>
      </c>
      <c r="E46" s="8" t="s">
        <v>19</v>
      </c>
      <c r="F46" s="8" t="s">
        <v>2785</v>
      </c>
      <c r="G46" s="21" t="s">
        <v>2786</v>
      </c>
      <c r="H46" s="21" t="s">
        <v>2176</v>
      </c>
      <c r="I46" s="21" t="s">
        <v>2186</v>
      </c>
      <c r="J46" s="21" t="s">
        <v>2186</v>
      </c>
      <c r="K46" s="21" t="s">
        <v>2187</v>
      </c>
      <c r="L46" s="21" t="s">
        <v>2795</v>
      </c>
    </row>
    <row r="47" customFormat="1" customHeight="1" spans="1:12">
      <c r="A47" s="8" t="s">
        <v>1759</v>
      </c>
      <c r="B47" s="32" t="s">
        <v>1758</v>
      </c>
      <c r="C47" s="8" t="s">
        <v>2094</v>
      </c>
      <c r="D47" s="8">
        <v>105</v>
      </c>
      <c r="E47" s="8" t="s">
        <v>19</v>
      </c>
      <c r="F47" s="8" t="s">
        <v>2785</v>
      </c>
      <c r="G47" s="21" t="s">
        <v>2786</v>
      </c>
      <c r="H47" s="21" t="s">
        <v>2176</v>
      </c>
      <c r="I47" s="21" t="s">
        <v>2186</v>
      </c>
      <c r="J47" s="21" t="s">
        <v>2186</v>
      </c>
      <c r="K47" s="21" t="s">
        <v>2187</v>
      </c>
      <c r="L47" s="8" t="s">
        <v>2797</v>
      </c>
    </row>
    <row r="48" customFormat="1" customHeight="1" spans="1:12">
      <c r="A48" s="8" t="s">
        <v>1762</v>
      </c>
      <c r="B48" s="32" t="s">
        <v>1761</v>
      </c>
      <c r="C48" s="8" t="s">
        <v>2094</v>
      </c>
      <c r="D48" s="8">
        <v>105</v>
      </c>
      <c r="E48" s="8" t="s">
        <v>19</v>
      </c>
      <c r="F48" s="8" t="s">
        <v>2787</v>
      </c>
      <c r="G48" s="21" t="s">
        <v>2786</v>
      </c>
      <c r="H48" s="21" t="s">
        <v>2176</v>
      </c>
      <c r="I48" s="21" t="s">
        <v>2186</v>
      </c>
      <c r="J48" s="21" t="s">
        <v>2186</v>
      </c>
      <c r="K48" s="21" t="s">
        <v>2187</v>
      </c>
      <c r="L48" s="8" t="s">
        <v>2797</v>
      </c>
    </row>
    <row r="49" customFormat="1" customHeight="1" spans="1:12">
      <c r="A49" s="8" t="s">
        <v>1765</v>
      </c>
      <c r="B49" s="32" t="s">
        <v>1764</v>
      </c>
      <c r="C49" s="8" t="s">
        <v>2094</v>
      </c>
      <c r="D49" s="8">
        <v>105</v>
      </c>
      <c r="E49" s="8" t="s">
        <v>19</v>
      </c>
      <c r="F49" s="8" t="s">
        <v>2785</v>
      </c>
      <c r="G49" s="21" t="s">
        <v>2786</v>
      </c>
      <c r="H49" s="21" t="s">
        <v>2176</v>
      </c>
      <c r="I49" s="21" t="s">
        <v>2186</v>
      </c>
      <c r="J49" s="21" t="s">
        <v>2186</v>
      </c>
      <c r="K49" s="21" t="s">
        <v>2187</v>
      </c>
      <c r="L49" s="8" t="s">
        <v>2798</v>
      </c>
    </row>
    <row r="50" customFormat="1" customHeight="1" spans="1:12">
      <c r="A50" s="8" t="s">
        <v>1768</v>
      </c>
      <c r="B50" s="32" t="s">
        <v>1767</v>
      </c>
      <c r="C50" s="8" t="s">
        <v>2094</v>
      </c>
      <c r="D50" s="8">
        <v>105</v>
      </c>
      <c r="E50" s="8" t="s">
        <v>19</v>
      </c>
      <c r="F50" s="8" t="s">
        <v>2787</v>
      </c>
      <c r="G50" s="21" t="s">
        <v>2786</v>
      </c>
      <c r="H50" s="21" t="s">
        <v>2176</v>
      </c>
      <c r="I50" s="21" t="s">
        <v>2186</v>
      </c>
      <c r="J50" s="21" t="s">
        <v>2186</v>
      </c>
      <c r="K50" s="21" t="s">
        <v>2187</v>
      </c>
      <c r="L50" s="8" t="s">
        <v>2798</v>
      </c>
    </row>
    <row r="51" customFormat="1" customHeight="1" spans="1:12">
      <c r="A51" s="8" t="s">
        <v>1776</v>
      </c>
      <c r="B51" s="32" t="s">
        <v>1775</v>
      </c>
      <c r="C51" s="8" t="s">
        <v>2094</v>
      </c>
      <c r="D51" s="8">
        <v>105</v>
      </c>
      <c r="E51" s="8" t="s">
        <v>16</v>
      </c>
      <c r="F51" s="8" t="s">
        <v>2785</v>
      </c>
      <c r="G51" s="21" t="s">
        <v>2786</v>
      </c>
      <c r="H51" s="21" t="s">
        <v>2176</v>
      </c>
      <c r="I51" s="21" t="s">
        <v>2186</v>
      </c>
      <c r="J51" s="21" t="s">
        <v>2186</v>
      </c>
      <c r="K51" s="21" t="s">
        <v>2187</v>
      </c>
      <c r="L51" s="8" t="s">
        <v>2799</v>
      </c>
    </row>
    <row r="52" customFormat="1" customHeight="1" spans="1:12">
      <c r="A52" s="8" t="s">
        <v>1778</v>
      </c>
      <c r="B52" s="32" t="s">
        <v>1777</v>
      </c>
      <c r="C52" s="8" t="s">
        <v>2094</v>
      </c>
      <c r="D52" s="8">
        <v>105</v>
      </c>
      <c r="E52" s="8" t="s">
        <v>16</v>
      </c>
      <c r="F52" s="8" t="s">
        <v>2785</v>
      </c>
      <c r="G52" s="21" t="s">
        <v>2786</v>
      </c>
      <c r="H52" s="21" t="s">
        <v>2176</v>
      </c>
      <c r="I52" s="21" t="s">
        <v>2186</v>
      </c>
      <c r="J52" s="21" t="s">
        <v>2186</v>
      </c>
      <c r="K52" s="21" t="s">
        <v>2187</v>
      </c>
      <c r="L52" s="8" t="s">
        <v>2800</v>
      </c>
    </row>
  </sheetData>
  <conditionalFormatting sqref="L15">
    <cfRule type="containsText" dxfId="2" priority="18" operator="between" text="Skip">
      <formula>NOT(ISERROR(SEARCH("Skip",L15)))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F10" sqref="F10"/>
    </sheetView>
  </sheetViews>
  <sheetFormatPr defaultColWidth="9.14285714285714" defaultRowHeight="18" customHeight="1" outlineLevelCol="6"/>
  <cols>
    <col min="1" max="1" width="31.5714285714286" style="1" customWidth="1"/>
    <col min="2" max="2" width="43.2857142857143" style="1" customWidth="1"/>
    <col min="3" max="4" width="9" style="1" customWidth="1"/>
    <col min="5" max="5" width="12.7142857142857" style="1" customWidth="1"/>
    <col min="6" max="7" width="19.2857142857143" style="1" customWidth="1"/>
    <col min="8" max="16381" width="9.14285714285714" style="1"/>
  </cols>
  <sheetData>
    <row r="1" customHeight="1" spans="1:7">
      <c r="A1" s="2" t="s">
        <v>41</v>
      </c>
      <c r="B1" s="3" t="s">
        <v>42</v>
      </c>
      <c r="C1" s="4" t="s">
        <v>2087</v>
      </c>
      <c r="D1" s="5" t="s">
        <v>2337</v>
      </c>
      <c r="E1" s="5" t="s">
        <v>2338</v>
      </c>
      <c r="F1" s="5" t="s">
        <v>2339</v>
      </c>
      <c r="G1" s="5" t="s">
        <v>2116</v>
      </c>
    </row>
    <row r="2" customHeight="1" spans="1:7">
      <c r="A2" s="6" t="s">
        <v>1690</v>
      </c>
      <c r="B2" s="7" t="s">
        <v>467</v>
      </c>
      <c r="C2" s="8" t="s">
        <v>2094</v>
      </c>
      <c r="D2" s="8" t="s">
        <v>2340</v>
      </c>
      <c r="E2" s="8" t="s">
        <v>2341</v>
      </c>
      <c r="F2" s="9" t="s">
        <v>2342</v>
      </c>
      <c r="G2" s="9" t="s">
        <v>16</v>
      </c>
    </row>
    <row r="3" customHeight="1" spans="1:7">
      <c r="A3" s="6" t="s">
        <v>1692</v>
      </c>
      <c r="B3" s="7" t="s">
        <v>471</v>
      </c>
      <c r="C3" s="8" t="s">
        <v>2094</v>
      </c>
      <c r="D3" s="8" t="s">
        <v>2340</v>
      </c>
      <c r="E3" s="8" t="s">
        <v>2341</v>
      </c>
      <c r="F3" s="8" t="s">
        <v>2365</v>
      </c>
      <c r="G3" s="9" t="s">
        <v>16</v>
      </c>
    </row>
    <row r="4" customHeight="1" spans="1:7">
      <c r="A4" s="6" t="s">
        <v>1694</v>
      </c>
      <c r="B4" s="7" t="s">
        <v>2609</v>
      </c>
      <c r="C4" s="8" t="s">
        <v>2094</v>
      </c>
      <c r="D4" s="8" t="s">
        <v>2340</v>
      </c>
      <c r="E4" s="8" t="s">
        <v>2341</v>
      </c>
      <c r="F4" s="8" t="s">
        <v>2610</v>
      </c>
      <c r="G4" s="9" t="s">
        <v>16</v>
      </c>
    </row>
    <row r="5" customHeight="1" spans="1:7">
      <c r="A5" s="6" t="s">
        <v>1696</v>
      </c>
      <c r="B5" s="11" t="s">
        <v>477</v>
      </c>
      <c r="C5" s="8" t="s">
        <v>2094</v>
      </c>
      <c r="D5" s="8" t="s">
        <v>2340</v>
      </c>
      <c r="E5" s="8" t="s">
        <v>2341</v>
      </c>
      <c r="F5" s="9" t="s">
        <v>2613</v>
      </c>
      <c r="G5" s="9" t="s">
        <v>16</v>
      </c>
    </row>
    <row r="6" customHeight="1" spans="1:7">
      <c r="A6" s="6" t="s">
        <v>1698</v>
      </c>
      <c r="B6" s="11" t="s">
        <v>2801</v>
      </c>
      <c r="C6" s="8" t="s">
        <v>2094</v>
      </c>
      <c r="D6" s="8" t="s">
        <v>2340</v>
      </c>
      <c r="E6" s="8" t="s">
        <v>2341</v>
      </c>
      <c r="F6" s="8" t="s">
        <v>2625</v>
      </c>
      <c r="G6" s="9" t="s">
        <v>16</v>
      </c>
    </row>
    <row r="7" customHeight="1" spans="1:7">
      <c r="A7" s="6" t="s">
        <v>1700</v>
      </c>
      <c r="B7" s="11" t="s">
        <v>493</v>
      </c>
      <c r="C7" s="8" t="s">
        <v>2094</v>
      </c>
      <c r="D7" s="8" t="s">
        <v>2350</v>
      </c>
      <c r="E7" s="8" t="s">
        <v>2341</v>
      </c>
      <c r="F7" s="9" t="s">
        <v>2342</v>
      </c>
      <c r="G7" s="9" t="s">
        <v>16</v>
      </c>
    </row>
    <row r="8" customHeight="1" spans="1:7">
      <c r="A8" s="6" t="s">
        <v>1702</v>
      </c>
      <c r="B8" s="10" t="s">
        <v>490</v>
      </c>
      <c r="C8" s="8" t="s">
        <v>2094</v>
      </c>
      <c r="D8" s="8" t="s">
        <v>2350</v>
      </c>
      <c r="E8" s="208" t="s">
        <v>2371</v>
      </c>
      <c r="F8" s="10"/>
      <c r="G8" s="9" t="s">
        <v>16</v>
      </c>
    </row>
    <row r="9" customHeight="1" spans="1:7">
      <c r="A9" s="6" t="s">
        <v>1770</v>
      </c>
      <c r="B9" s="7" t="s">
        <v>467</v>
      </c>
      <c r="C9" s="8" t="s">
        <v>2094</v>
      </c>
      <c r="D9" s="8" t="s">
        <v>2340</v>
      </c>
      <c r="E9" s="8" t="s">
        <v>2341</v>
      </c>
      <c r="F9" s="9" t="s">
        <v>2613</v>
      </c>
      <c r="G9" s="9" t="s">
        <v>2802</v>
      </c>
    </row>
    <row r="10" customHeight="1" spans="1:7">
      <c r="A10" s="6" t="s">
        <v>1772</v>
      </c>
      <c r="B10" s="7" t="s">
        <v>471</v>
      </c>
      <c r="C10" s="8" t="s">
        <v>2094</v>
      </c>
      <c r="D10" s="8" t="s">
        <v>2340</v>
      </c>
      <c r="E10" s="8" t="s">
        <v>2341</v>
      </c>
      <c r="F10" s="8" t="s">
        <v>2625</v>
      </c>
      <c r="G10" s="9" t="s">
        <v>2802</v>
      </c>
    </row>
    <row r="11" customHeight="1" spans="1:7">
      <c r="A11" s="6" t="s">
        <v>1774</v>
      </c>
      <c r="B11" s="7" t="s">
        <v>2609</v>
      </c>
      <c r="C11" s="8" t="s">
        <v>2094</v>
      </c>
      <c r="D11" s="8" t="s">
        <v>2340</v>
      </c>
      <c r="E11" s="8" t="s">
        <v>2341</v>
      </c>
      <c r="F11" s="8" t="s">
        <v>2610</v>
      </c>
      <c r="G11" s="9" t="s">
        <v>2802</v>
      </c>
    </row>
  </sheetData>
  <pageMargins left="0.699305555555556" right="0.699305555555556" top="0.75" bottom="0.75" header="0.3" footer="0.3"/>
  <pageSetup paperSize="1" orientation="portrait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Y9"/>
  <sheetViews>
    <sheetView workbookViewId="0">
      <selection activeCell="G1" sqref="G1"/>
    </sheetView>
  </sheetViews>
  <sheetFormatPr defaultColWidth="9.14285714285714" defaultRowHeight="12.75"/>
  <cols>
    <col min="1" max="1" width="23.8571428571429" customWidth="1"/>
    <col min="2" max="2" width="52" customWidth="1"/>
    <col min="3" max="3" width="9" customWidth="1"/>
    <col min="4" max="4" width="9.42857142857143" customWidth="1"/>
    <col min="5" max="5" width="18" customWidth="1"/>
    <col min="6" max="6" width="12.5714285714286" customWidth="1"/>
    <col min="7" max="7" width="16.5714285714286" customWidth="1"/>
    <col min="8" max="8" width="12.4285714285714" customWidth="1"/>
  </cols>
  <sheetData>
    <row r="1" s="8" customFormat="1" ht="18" customHeight="1" spans="1:1013">
      <c r="A1" s="4" t="s">
        <v>41</v>
      </c>
      <c r="B1" s="3" t="s">
        <v>42</v>
      </c>
      <c r="C1" s="4" t="s">
        <v>2087</v>
      </c>
      <c r="D1" s="5" t="s">
        <v>2146</v>
      </c>
      <c r="E1" s="5" t="s">
        <v>2803</v>
      </c>
      <c r="F1" s="5" t="s">
        <v>2804</v>
      </c>
      <c r="G1" s="5" t="s">
        <v>2805</v>
      </c>
      <c r="H1" s="5" t="s">
        <v>2164</v>
      </c>
      <c r="I1" s="5"/>
      <c r="J1" s="5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36"/>
      <c r="ET1" s="36"/>
      <c r="EU1" s="36"/>
      <c r="EV1" s="36"/>
      <c r="EW1" s="36"/>
      <c r="EX1" s="36"/>
      <c r="EY1" s="36"/>
      <c r="EZ1" s="36"/>
      <c r="FA1" s="36"/>
      <c r="FB1" s="36"/>
      <c r="FC1" s="36"/>
      <c r="FD1" s="36"/>
      <c r="FE1" s="36"/>
      <c r="FF1" s="36"/>
      <c r="FG1" s="36"/>
      <c r="FH1" s="36"/>
      <c r="FI1" s="36"/>
      <c r="FJ1" s="36"/>
      <c r="FK1" s="36"/>
      <c r="FL1" s="36"/>
      <c r="FM1" s="36"/>
      <c r="FN1" s="36"/>
      <c r="FO1" s="36"/>
      <c r="FP1" s="36"/>
      <c r="FQ1" s="36"/>
      <c r="FR1" s="36"/>
      <c r="FS1" s="36"/>
      <c r="FT1" s="36"/>
      <c r="FU1" s="36"/>
      <c r="FV1" s="36"/>
      <c r="FW1" s="36"/>
      <c r="FX1" s="36"/>
      <c r="FY1" s="36"/>
      <c r="FZ1" s="36"/>
      <c r="GA1" s="36"/>
      <c r="GB1" s="36"/>
      <c r="GC1" s="36"/>
      <c r="GD1" s="36"/>
      <c r="GE1" s="36"/>
      <c r="GF1" s="36"/>
      <c r="GG1" s="36"/>
      <c r="GH1" s="36"/>
      <c r="GI1" s="36"/>
      <c r="GJ1" s="36"/>
      <c r="GK1" s="36"/>
      <c r="GL1" s="36"/>
      <c r="GM1" s="36"/>
      <c r="GN1" s="36"/>
      <c r="GO1" s="36"/>
      <c r="GP1" s="36"/>
      <c r="GQ1" s="36"/>
      <c r="GR1" s="36"/>
      <c r="GS1" s="36"/>
      <c r="GT1" s="36"/>
      <c r="GU1" s="36"/>
      <c r="GV1" s="36"/>
      <c r="GW1" s="36"/>
      <c r="GX1" s="36"/>
      <c r="GY1" s="36"/>
      <c r="GZ1" s="36"/>
      <c r="HA1" s="36"/>
      <c r="HB1" s="36"/>
      <c r="HC1" s="36"/>
      <c r="HD1" s="36"/>
      <c r="HE1" s="36"/>
      <c r="HF1" s="36"/>
      <c r="HG1" s="36"/>
      <c r="HH1" s="36"/>
      <c r="HI1" s="36"/>
      <c r="HJ1" s="36"/>
      <c r="HK1" s="36"/>
      <c r="HL1" s="36"/>
      <c r="HM1" s="36"/>
      <c r="HN1" s="36"/>
      <c r="HO1" s="36"/>
      <c r="HP1" s="36"/>
      <c r="HQ1" s="36"/>
      <c r="HR1" s="36"/>
      <c r="HS1" s="36"/>
      <c r="HT1" s="36"/>
      <c r="HU1" s="36"/>
      <c r="HV1" s="36"/>
      <c r="HW1" s="36"/>
      <c r="HX1" s="36"/>
      <c r="HY1" s="36"/>
      <c r="HZ1" s="36"/>
      <c r="IA1" s="36"/>
      <c r="IB1" s="36"/>
      <c r="IC1" s="36"/>
      <c r="ID1" s="36"/>
      <c r="IE1" s="36"/>
      <c r="IF1" s="36"/>
      <c r="IG1" s="36"/>
      <c r="IH1" s="36"/>
      <c r="II1" s="36"/>
      <c r="IJ1" s="36"/>
      <c r="IK1" s="36"/>
      <c r="IL1" s="36"/>
      <c r="IM1" s="36"/>
      <c r="IN1" s="36"/>
      <c r="IO1" s="36"/>
      <c r="IP1" s="36"/>
      <c r="IQ1" s="36"/>
      <c r="IR1" s="36"/>
      <c r="IS1" s="36"/>
      <c r="IT1" s="36"/>
      <c r="IU1" s="36"/>
      <c r="IV1" s="36"/>
      <c r="IW1" s="36"/>
      <c r="IX1" s="36"/>
      <c r="IY1" s="36"/>
      <c r="IZ1" s="36"/>
      <c r="JA1" s="36"/>
      <c r="JB1" s="36"/>
      <c r="JC1" s="36"/>
      <c r="JD1" s="36"/>
      <c r="JE1" s="36"/>
      <c r="JF1" s="36"/>
      <c r="JG1" s="36"/>
      <c r="JH1" s="36"/>
      <c r="JI1" s="36"/>
      <c r="JJ1" s="36"/>
      <c r="JK1" s="36"/>
      <c r="JL1" s="36"/>
      <c r="JM1" s="36"/>
      <c r="JN1" s="36"/>
      <c r="JO1" s="36"/>
      <c r="JP1" s="36"/>
      <c r="JQ1" s="36"/>
      <c r="JR1" s="36"/>
      <c r="JS1" s="36"/>
      <c r="JT1" s="36"/>
      <c r="JU1" s="36"/>
      <c r="JV1" s="36"/>
      <c r="JW1" s="36"/>
      <c r="JX1" s="36"/>
      <c r="JY1" s="36"/>
      <c r="JZ1" s="36"/>
      <c r="KA1" s="36"/>
      <c r="KB1" s="36"/>
      <c r="KC1" s="36"/>
      <c r="KD1" s="36"/>
      <c r="KE1" s="36"/>
      <c r="KF1" s="36"/>
      <c r="KG1" s="36"/>
      <c r="KH1" s="36"/>
      <c r="KI1" s="36"/>
      <c r="KJ1" s="36"/>
      <c r="KK1" s="36"/>
      <c r="KL1" s="36"/>
      <c r="KM1" s="36"/>
      <c r="KN1" s="36"/>
      <c r="KO1" s="36"/>
      <c r="KP1" s="36"/>
      <c r="KQ1" s="36"/>
      <c r="KR1" s="36"/>
      <c r="KS1" s="36"/>
      <c r="KT1" s="36"/>
      <c r="KU1" s="36"/>
      <c r="KV1" s="36"/>
      <c r="KW1" s="36"/>
      <c r="KX1" s="36"/>
      <c r="KY1" s="36"/>
      <c r="KZ1" s="36"/>
      <c r="LA1" s="36"/>
      <c r="LB1" s="36"/>
      <c r="LC1" s="36"/>
      <c r="LD1" s="36"/>
      <c r="LE1" s="36"/>
      <c r="LF1" s="36"/>
      <c r="LG1" s="36"/>
      <c r="LH1" s="36"/>
      <c r="LI1" s="36"/>
      <c r="LJ1" s="36"/>
      <c r="LK1" s="36"/>
      <c r="LL1" s="36"/>
      <c r="LM1" s="36"/>
      <c r="LN1" s="36"/>
      <c r="LO1" s="36"/>
      <c r="LP1" s="36"/>
      <c r="LQ1" s="36"/>
      <c r="LR1" s="36"/>
      <c r="LS1" s="36"/>
      <c r="LT1" s="36"/>
      <c r="LU1" s="36"/>
      <c r="LV1" s="36"/>
      <c r="LW1" s="36"/>
      <c r="LX1" s="36"/>
      <c r="LY1" s="36"/>
      <c r="LZ1" s="36"/>
      <c r="MA1" s="36"/>
      <c r="MB1" s="36"/>
      <c r="MC1" s="36"/>
      <c r="MD1" s="36"/>
      <c r="ME1" s="36"/>
      <c r="MF1" s="36"/>
      <c r="MG1" s="36"/>
      <c r="MH1" s="36"/>
      <c r="MI1" s="36"/>
      <c r="MJ1" s="36"/>
      <c r="MK1" s="36"/>
      <c r="ML1" s="36"/>
      <c r="MM1" s="36"/>
      <c r="MN1" s="36"/>
      <c r="MO1" s="36"/>
      <c r="MP1" s="36"/>
      <c r="MQ1" s="36"/>
      <c r="MR1" s="36"/>
      <c r="MS1" s="36"/>
      <c r="MT1" s="36"/>
      <c r="MU1" s="36"/>
      <c r="MV1" s="36"/>
      <c r="MW1" s="36"/>
      <c r="MX1" s="36"/>
      <c r="MY1" s="36"/>
      <c r="MZ1" s="36"/>
      <c r="NA1" s="36"/>
      <c r="NB1" s="36"/>
      <c r="NC1" s="36"/>
      <c r="ND1" s="36"/>
      <c r="NE1" s="36"/>
      <c r="NF1" s="36"/>
      <c r="NG1" s="36"/>
      <c r="NH1" s="36"/>
      <c r="NI1" s="36"/>
      <c r="NJ1" s="36"/>
      <c r="NK1" s="36"/>
      <c r="NL1" s="36"/>
      <c r="NM1" s="36"/>
      <c r="NN1" s="36"/>
      <c r="NO1" s="36"/>
      <c r="NP1" s="36"/>
      <c r="NQ1" s="36"/>
      <c r="NR1" s="36"/>
      <c r="NS1" s="36"/>
      <c r="NT1" s="36"/>
      <c r="NU1" s="36"/>
      <c r="NV1" s="36"/>
      <c r="NW1" s="36"/>
      <c r="NX1" s="36"/>
      <c r="NY1" s="36"/>
      <c r="NZ1" s="36"/>
      <c r="OA1" s="36"/>
      <c r="OB1" s="36"/>
      <c r="OC1" s="36"/>
      <c r="OD1" s="36"/>
      <c r="OE1" s="36"/>
      <c r="OF1" s="36"/>
      <c r="OG1" s="36"/>
      <c r="OH1" s="36"/>
      <c r="OI1" s="36"/>
      <c r="OJ1" s="36"/>
      <c r="OK1" s="36"/>
      <c r="OL1" s="36"/>
      <c r="OM1" s="36"/>
      <c r="ON1" s="36"/>
      <c r="OO1" s="36"/>
      <c r="OP1" s="36"/>
      <c r="OQ1" s="36"/>
      <c r="OR1" s="36"/>
      <c r="OS1" s="36"/>
      <c r="OT1" s="36"/>
      <c r="OU1" s="36"/>
      <c r="OV1" s="36"/>
      <c r="OW1" s="36"/>
      <c r="OX1" s="36"/>
      <c r="OY1" s="36"/>
      <c r="OZ1" s="36"/>
      <c r="PA1" s="36"/>
      <c r="PB1" s="36"/>
      <c r="PC1" s="36"/>
      <c r="PD1" s="36"/>
      <c r="PE1" s="36"/>
      <c r="PF1" s="36"/>
      <c r="PG1" s="36"/>
      <c r="PH1" s="36"/>
      <c r="PI1" s="36"/>
      <c r="PJ1" s="36"/>
      <c r="PK1" s="36"/>
      <c r="PL1" s="36"/>
      <c r="PM1" s="36"/>
      <c r="PN1" s="36"/>
      <c r="PO1" s="36"/>
      <c r="PP1" s="36"/>
      <c r="PQ1" s="36"/>
      <c r="PR1" s="36"/>
      <c r="PS1" s="36"/>
      <c r="PT1" s="36"/>
      <c r="PU1" s="36"/>
      <c r="PV1" s="36"/>
      <c r="PW1" s="36"/>
      <c r="PX1" s="36"/>
      <c r="PY1" s="36"/>
      <c r="PZ1" s="36"/>
      <c r="QA1" s="36"/>
      <c r="QB1" s="36"/>
      <c r="QC1" s="36"/>
      <c r="QD1" s="36"/>
      <c r="QE1" s="36"/>
      <c r="QF1" s="36"/>
      <c r="QG1" s="36"/>
      <c r="QH1" s="36"/>
      <c r="QI1" s="36"/>
      <c r="QJ1" s="36"/>
      <c r="QK1" s="36"/>
      <c r="QL1" s="36"/>
      <c r="QM1" s="36"/>
      <c r="QN1" s="36"/>
      <c r="QO1" s="36"/>
      <c r="QP1" s="36"/>
      <c r="QQ1" s="36"/>
      <c r="QR1" s="36"/>
      <c r="QS1" s="36"/>
      <c r="QT1" s="36"/>
      <c r="QU1" s="36"/>
      <c r="QV1" s="36"/>
      <c r="QW1" s="36"/>
      <c r="QX1" s="36"/>
      <c r="QY1" s="36"/>
      <c r="QZ1" s="36"/>
      <c r="RA1" s="36"/>
      <c r="RB1" s="36"/>
      <c r="RC1" s="36"/>
      <c r="RD1" s="36"/>
      <c r="RE1" s="36"/>
      <c r="RF1" s="36"/>
      <c r="RG1" s="36"/>
      <c r="RH1" s="36"/>
      <c r="RI1" s="36"/>
      <c r="RJ1" s="36"/>
      <c r="RK1" s="36"/>
      <c r="RL1" s="36"/>
      <c r="RM1" s="36"/>
      <c r="RN1" s="36"/>
      <c r="RO1" s="36"/>
      <c r="RP1" s="36"/>
      <c r="RQ1" s="36"/>
      <c r="RR1" s="36"/>
      <c r="RS1" s="36"/>
      <c r="RT1" s="36"/>
      <c r="RU1" s="36"/>
      <c r="RV1" s="36"/>
      <c r="RW1" s="36"/>
      <c r="RX1" s="36"/>
      <c r="RY1" s="36"/>
      <c r="RZ1" s="36"/>
      <c r="SA1" s="36"/>
      <c r="SB1" s="36"/>
      <c r="SC1" s="36"/>
      <c r="SD1" s="36"/>
      <c r="SE1" s="36"/>
      <c r="SF1" s="36"/>
      <c r="SG1" s="36"/>
      <c r="SH1" s="36"/>
      <c r="SI1" s="36"/>
      <c r="SJ1" s="36"/>
      <c r="SK1" s="36"/>
      <c r="SL1" s="36"/>
      <c r="SM1" s="36"/>
      <c r="SN1" s="36"/>
      <c r="SO1" s="36"/>
      <c r="SP1" s="36"/>
      <c r="SQ1" s="36"/>
      <c r="SR1" s="36"/>
      <c r="SS1" s="36"/>
      <c r="ST1" s="36"/>
      <c r="SU1" s="36"/>
      <c r="SV1" s="36"/>
      <c r="SW1" s="36"/>
      <c r="SX1" s="36"/>
      <c r="SY1" s="36"/>
      <c r="SZ1" s="36"/>
      <c r="TA1" s="36"/>
      <c r="TB1" s="36"/>
      <c r="TC1" s="36"/>
      <c r="TD1" s="36"/>
      <c r="TE1" s="36"/>
      <c r="TF1" s="36"/>
      <c r="TG1" s="36"/>
      <c r="TH1" s="36"/>
      <c r="TI1" s="36"/>
      <c r="TJ1" s="36"/>
      <c r="TK1" s="36"/>
      <c r="TL1" s="36"/>
      <c r="TM1" s="36"/>
      <c r="TN1" s="36"/>
      <c r="TO1" s="36"/>
      <c r="TP1" s="36"/>
      <c r="TQ1" s="36"/>
      <c r="TR1" s="36"/>
      <c r="TS1" s="36"/>
      <c r="TT1" s="36"/>
      <c r="TU1" s="36"/>
      <c r="TV1" s="36"/>
      <c r="TW1" s="36"/>
      <c r="TX1" s="36"/>
      <c r="TY1" s="36"/>
      <c r="TZ1" s="36"/>
      <c r="UA1" s="36"/>
      <c r="UB1" s="36"/>
      <c r="UC1" s="36"/>
      <c r="UD1" s="36"/>
      <c r="UE1" s="36"/>
      <c r="UF1" s="36"/>
      <c r="UG1" s="36"/>
      <c r="UH1" s="36"/>
      <c r="UI1" s="36"/>
      <c r="UJ1" s="36"/>
      <c r="UK1" s="36"/>
      <c r="UL1" s="36"/>
      <c r="UM1" s="36"/>
      <c r="UN1" s="36"/>
      <c r="UO1" s="36"/>
      <c r="UP1" s="36"/>
      <c r="UQ1" s="36"/>
      <c r="UR1" s="36"/>
      <c r="US1" s="36"/>
      <c r="UT1" s="36"/>
      <c r="UU1" s="36"/>
      <c r="UV1" s="36"/>
      <c r="UW1" s="36"/>
      <c r="UX1" s="36"/>
      <c r="UY1" s="36"/>
      <c r="UZ1" s="36"/>
      <c r="VA1" s="36"/>
      <c r="VB1" s="36"/>
      <c r="VC1" s="36"/>
      <c r="VD1" s="36"/>
      <c r="VE1" s="36"/>
      <c r="VF1" s="36"/>
      <c r="VG1" s="36"/>
      <c r="VH1" s="36"/>
      <c r="VI1" s="36"/>
      <c r="VJ1" s="36"/>
      <c r="VK1" s="36"/>
      <c r="VL1" s="36"/>
      <c r="VM1" s="36"/>
      <c r="VN1" s="36"/>
      <c r="VO1" s="36"/>
      <c r="VP1" s="36"/>
      <c r="VQ1" s="36"/>
      <c r="VR1" s="36"/>
      <c r="VS1" s="36"/>
      <c r="VT1" s="36"/>
      <c r="VU1" s="36"/>
      <c r="VV1" s="36"/>
      <c r="VW1" s="36"/>
      <c r="VX1" s="36"/>
      <c r="VY1" s="36"/>
      <c r="VZ1" s="36"/>
      <c r="WA1" s="36"/>
      <c r="WB1" s="36"/>
      <c r="WC1" s="36"/>
      <c r="WD1" s="36"/>
      <c r="WE1" s="36"/>
      <c r="WF1" s="36"/>
      <c r="WG1" s="36"/>
      <c r="WH1" s="36"/>
      <c r="WI1" s="36"/>
      <c r="WJ1" s="36"/>
      <c r="WK1" s="36"/>
      <c r="WL1" s="36"/>
      <c r="WM1" s="36"/>
      <c r="WN1" s="36"/>
      <c r="WO1" s="36"/>
      <c r="WP1" s="36"/>
      <c r="WQ1" s="36"/>
      <c r="WR1" s="36"/>
      <c r="WS1" s="36"/>
      <c r="WT1" s="36"/>
      <c r="WU1" s="36"/>
      <c r="WV1" s="36"/>
      <c r="WW1" s="36"/>
      <c r="WX1" s="36"/>
      <c r="WY1" s="36"/>
      <c r="WZ1" s="36"/>
      <c r="XA1" s="36"/>
      <c r="XB1" s="36"/>
      <c r="XC1" s="36"/>
      <c r="XD1" s="36"/>
      <c r="XE1" s="36"/>
      <c r="XF1" s="36"/>
      <c r="XG1" s="36"/>
      <c r="XH1" s="36"/>
      <c r="XI1" s="36"/>
      <c r="XJ1" s="36"/>
      <c r="XK1" s="36"/>
      <c r="XL1" s="36"/>
      <c r="XM1" s="36"/>
      <c r="XN1" s="36"/>
      <c r="XO1" s="36"/>
      <c r="XP1" s="36"/>
      <c r="XQ1" s="36"/>
      <c r="XR1" s="36"/>
      <c r="XS1" s="36"/>
      <c r="XT1" s="36"/>
      <c r="XU1" s="36"/>
      <c r="XV1" s="36"/>
      <c r="XW1" s="36"/>
      <c r="XX1" s="36"/>
      <c r="XY1" s="36"/>
      <c r="XZ1" s="36"/>
      <c r="YA1" s="36"/>
      <c r="YB1" s="36"/>
      <c r="YC1" s="36"/>
      <c r="YD1" s="36"/>
      <c r="YE1" s="36"/>
      <c r="YF1" s="36"/>
      <c r="YG1" s="36"/>
      <c r="YH1" s="36"/>
      <c r="YI1" s="36"/>
      <c r="YJ1" s="36"/>
      <c r="YK1" s="36"/>
      <c r="YL1" s="36"/>
      <c r="YM1" s="36"/>
      <c r="YN1" s="36"/>
      <c r="YO1" s="36"/>
      <c r="YP1" s="36"/>
      <c r="YQ1" s="36"/>
      <c r="YR1" s="36"/>
      <c r="YS1" s="36"/>
      <c r="YT1" s="36"/>
      <c r="YU1" s="36"/>
      <c r="YV1" s="36"/>
      <c r="YW1" s="36"/>
      <c r="YX1" s="36"/>
      <c r="YY1" s="36"/>
      <c r="YZ1" s="36"/>
      <c r="ZA1" s="36"/>
      <c r="ZB1" s="36"/>
      <c r="ZC1" s="36"/>
      <c r="ZD1" s="36"/>
      <c r="ZE1" s="36"/>
      <c r="ZF1" s="36"/>
      <c r="ZG1" s="36"/>
      <c r="ZH1" s="36"/>
      <c r="ZI1" s="36"/>
      <c r="ZJ1" s="36"/>
      <c r="ZK1" s="36"/>
      <c r="ZL1" s="36"/>
      <c r="ZM1" s="36"/>
      <c r="ZN1" s="36"/>
      <c r="ZO1" s="36"/>
      <c r="ZP1" s="36"/>
      <c r="ZQ1" s="36"/>
      <c r="ZR1" s="36"/>
      <c r="ZS1" s="36"/>
      <c r="ZT1" s="36"/>
      <c r="ZU1" s="36"/>
      <c r="ZV1" s="36"/>
      <c r="ZW1" s="36"/>
      <c r="ZX1" s="36"/>
      <c r="ZY1" s="36"/>
      <c r="ZZ1" s="36"/>
      <c r="AAA1" s="36"/>
      <c r="AAB1" s="36"/>
      <c r="AAC1" s="36"/>
      <c r="AAD1" s="36"/>
      <c r="AAE1" s="36"/>
      <c r="AAF1" s="36"/>
      <c r="AAG1" s="36"/>
      <c r="AAH1" s="36"/>
      <c r="AAI1" s="36"/>
      <c r="AAJ1" s="36"/>
      <c r="AAK1" s="36"/>
      <c r="AAL1" s="36"/>
      <c r="AAM1" s="36"/>
      <c r="AAN1" s="36"/>
      <c r="AAO1" s="36"/>
      <c r="AAP1" s="36"/>
      <c r="AAQ1" s="36"/>
      <c r="AAR1" s="36"/>
      <c r="AAS1" s="36"/>
      <c r="AAT1" s="36"/>
      <c r="AAU1" s="36"/>
      <c r="AAV1" s="36"/>
      <c r="AAW1" s="36"/>
      <c r="AAX1" s="36"/>
      <c r="AAY1" s="36"/>
      <c r="AAZ1" s="36"/>
      <c r="ABA1" s="36"/>
      <c r="ABB1" s="36"/>
      <c r="ABC1" s="36"/>
      <c r="ABD1" s="36"/>
      <c r="ABE1" s="36"/>
      <c r="ABF1" s="36"/>
      <c r="ABG1" s="36"/>
      <c r="ABH1" s="36"/>
      <c r="ABI1" s="36"/>
      <c r="ABJ1" s="36"/>
      <c r="ABK1" s="36"/>
      <c r="ABL1" s="36"/>
      <c r="ABM1" s="36"/>
      <c r="ABN1" s="36"/>
      <c r="ABO1" s="36"/>
      <c r="ABP1" s="36"/>
      <c r="ABQ1" s="36"/>
      <c r="ABR1" s="36"/>
      <c r="ABS1" s="36"/>
      <c r="ABT1" s="36"/>
      <c r="ABU1" s="36"/>
      <c r="ABV1" s="36"/>
      <c r="ABW1" s="36"/>
      <c r="ABX1" s="36"/>
      <c r="ABY1" s="36"/>
      <c r="ABZ1" s="36"/>
      <c r="ACA1" s="36"/>
      <c r="ACB1" s="36"/>
      <c r="ACC1" s="36"/>
      <c r="ACD1" s="36"/>
      <c r="ACE1" s="36"/>
      <c r="ACF1" s="36"/>
      <c r="ACG1" s="36"/>
      <c r="ACH1" s="36"/>
      <c r="ACI1" s="36"/>
      <c r="ACJ1" s="36"/>
      <c r="ACK1" s="36"/>
      <c r="ACL1" s="36"/>
      <c r="ACM1" s="36"/>
      <c r="ACN1" s="36"/>
      <c r="ACO1" s="36"/>
      <c r="ACP1" s="36"/>
      <c r="ACQ1" s="36"/>
      <c r="ACR1" s="36"/>
      <c r="ACS1" s="36"/>
      <c r="ACT1" s="36"/>
      <c r="ACU1" s="36"/>
      <c r="ACV1" s="36"/>
      <c r="ACW1" s="36"/>
      <c r="ACX1" s="36"/>
      <c r="ACY1" s="36"/>
      <c r="ACZ1" s="36"/>
      <c r="ADA1" s="36"/>
      <c r="ADB1" s="36"/>
      <c r="ADC1" s="36"/>
      <c r="ADD1" s="36"/>
      <c r="ADE1" s="36"/>
      <c r="ADF1" s="36"/>
      <c r="ADG1" s="36"/>
      <c r="ADH1" s="36"/>
      <c r="ADI1" s="36"/>
      <c r="ADJ1" s="36"/>
      <c r="ADK1" s="36"/>
      <c r="ADL1" s="36"/>
      <c r="ADM1" s="36"/>
      <c r="ADN1" s="36"/>
      <c r="ADO1" s="36"/>
      <c r="ADP1" s="36"/>
      <c r="ADQ1" s="36"/>
      <c r="ADR1" s="36"/>
      <c r="ADS1" s="36"/>
      <c r="ADT1" s="36"/>
      <c r="ADU1" s="36"/>
      <c r="ADV1" s="36"/>
      <c r="ADW1" s="36"/>
      <c r="ADX1" s="36"/>
      <c r="ADY1" s="36"/>
      <c r="ADZ1" s="36"/>
      <c r="AEA1" s="36"/>
      <c r="AEB1" s="36"/>
      <c r="AEC1" s="36"/>
      <c r="AED1" s="36"/>
      <c r="AEE1" s="36"/>
      <c r="AEF1" s="36"/>
      <c r="AEG1" s="36"/>
      <c r="AEH1" s="36"/>
      <c r="AEI1" s="36"/>
      <c r="AEJ1" s="36"/>
      <c r="AEK1" s="36"/>
      <c r="AEL1" s="36"/>
      <c r="AEM1" s="36"/>
      <c r="AEN1" s="36"/>
      <c r="AEO1" s="36"/>
      <c r="AEP1" s="36"/>
      <c r="AEQ1" s="36"/>
      <c r="AER1" s="36"/>
      <c r="AES1" s="36"/>
      <c r="AET1" s="36"/>
      <c r="AEU1" s="36"/>
      <c r="AEV1" s="36"/>
      <c r="AEW1" s="36"/>
      <c r="AEX1" s="36"/>
      <c r="AEY1" s="36"/>
      <c r="AEZ1" s="36"/>
      <c r="AFA1" s="36"/>
      <c r="AFB1" s="36"/>
      <c r="AFC1" s="36"/>
      <c r="AFD1" s="36"/>
      <c r="AFE1" s="36"/>
      <c r="AFF1" s="36"/>
      <c r="AFG1" s="36"/>
      <c r="AFH1" s="36"/>
      <c r="AFI1" s="36"/>
      <c r="AFJ1" s="36"/>
      <c r="AFK1" s="36"/>
      <c r="AFL1" s="36"/>
      <c r="AFM1" s="36"/>
      <c r="AFN1" s="36"/>
      <c r="AFO1" s="36"/>
      <c r="AFP1" s="36"/>
      <c r="AFQ1" s="36"/>
      <c r="AFR1" s="36"/>
      <c r="AFS1" s="36"/>
      <c r="AFT1" s="36"/>
      <c r="AFU1" s="36"/>
      <c r="AFV1" s="36"/>
      <c r="AFW1" s="36"/>
      <c r="AFX1" s="36"/>
      <c r="AFY1" s="36"/>
      <c r="AFZ1" s="36"/>
      <c r="AGA1" s="36"/>
      <c r="AGB1" s="36"/>
      <c r="AGC1" s="36"/>
      <c r="AGD1" s="36"/>
      <c r="AGE1" s="36"/>
      <c r="AGF1" s="36"/>
      <c r="AGG1" s="36"/>
      <c r="AGH1" s="36"/>
      <c r="AGI1" s="36"/>
      <c r="AGJ1" s="36"/>
      <c r="AGK1" s="36"/>
      <c r="AGL1" s="36"/>
      <c r="AGM1" s="36"/>
      <c r="AGN1" s="36"/>
      <c r="AGO1" s="36"/>
      <c r="AGP1" s="36"/>
      <c r="AGQ1" s="36"/>
      <c r="AGR1" s="36"/>
      <c r="AGS1" s="36"/>
      <c r="AGT1" s="36"/>
      <c r="AGU1" s="36"/>
      <c r="AGV1" s="36"/>
      <c r="AGW1" s="36"/>
      <c r="AGX1" s="36"/>
      <c r="AGY1" s="36"/>
      <c r="AGZ1" s="36"/>
      <c r="AHA1" s="36"/>
      <c r="AHB1" s="36"/>
      <c r="AHC1" s="36"/>
      <c r="AHD1" s="36"/>
      <c r="AHE1" s="36"/>
      <c r="AHF1" s="36"/>
      <c r="AHG1" s="36"/>
      <c r="AHH1" s="36"/>
      <c r="AHI1" s="36"/>
      <c r="AHJ1" s="36"/>
      <c r="AHK1" s="36"/>
      <c r="AHL1" s="36"/>
      <c r="AHM1" s="36"/>
      <c r="AHN1" s="36"/>
      <c r="AHO1" s="36"/>
      <c r="AHP1" s="36"/>
      <c r="AHQ1" s="36"/>
      <c r="AHR1" s="36"/>
      <c r="AHS1" s="36"/>
      <c r="AHT1" s="36"/>
      <c r="AHU1" s="36"/>
      <c r="AHV1" s="36"/>
      <c r="AHW1" s="36"/>
      <c r="AHX1" s="36"/>
      <c r="AHY1" s="36"/>
      <c r="AHZ1" s="36"/>
      <c r="AIA1" s="36"/>
      <c r="AIB1" s="36"/>
      <c r="AIC1" s="36"/>
      <c r="AID1" s="36"/>
      <c r="AIE1" s="36"/>
      <c r="AIF1" s="36"/>
      <c r="AIG1" s="36"/>
      <c r="AIH1" s="36"/>
      <c r="AII1" s="36"/>
      <c r="AIJ1" s="36"/>
      <c r="AIK1" s="36"/>
      <c r="AIL1" s="36"/>
      <c r="AIM1" s="36"/>
      <c r="AIN1" s="36"/>
      <c r="AIO1" s="36"/>
      <c r="AIP1" s="36"/>
      <c r="AIQ1" s="36"/>
      <c r="AIR1" s="36"/>
      <c r="AIS1" s="36"/>
      <c r="AIT1" s="36"/>
      <c r="AIU1" s="36"/>
      <c r="AIV1" s="36"/>
      <c r="AIW1" s="36"/>
      <c r="AIX1" s="36"/>
      <c r="AIY1" s="36"/>
      <c r="AIZ1" s="36"/>
      <c r="AJA1" s="36"/>
      <c r="AJB1" s="36"/>
      <c r="AJC1" s="36"/>
      <c r="AJD1" s="36"/>
      <c r="AJE1" s="36"/>
      <c r="AJF1" s="36"/>
      <c r="AJG1" s="36"/>
      <c r="AJH1" s="36"/>
      <c r="AJI1" s="36"/>
      <c r="AJJ1" s="36"/>
      <c r="AJK1" s="36"/>
      <c r="AJL1" s="36"/>
      <c r="AJM1" s="36"/>
      <c r="AJN1" s="36"/>
      <c r="AJO1" s="36"/>
      <c r="AJP1" s="36"/>
      <c r="AJQ1" s="36"/>
      <c r="AJR1" s="36"/>
      <c r="AJS1" s="36"/>
      <c r="AJT1" s="36"/>
      <c r="AJU1" s="36"/>
      <c r="AJV1" s="36"/>
      <c r="AJW1" s="36"/>
      <c r="AJX1" s="36"/>
      <c r="AJY1" s="36"/>
      <c r="AJZ1" s="36"/>
      <c r="AKA1" s="36"/>
      <c r="AKB1" s="36"/>
      <c r="AKC1" s="36"/>
      <c r="AKD1" s="36"/>
      <c r="AKE1" s="36"/>
      <c r="AKF1" s="36"/>
      <c r="AKG1" s="36"/>
      <c r="AKH1" s="36"/>
      <c r="AKI1" s="36"/>
      <c r="AKJ1" s="36"/>
      <c r="AKK1" s="36"/>
      <c r="AKL1" s="36"/>
      <c r="AKM1" s="36"/>
      <c r="AKN1" s="36"/>
      <c r="AKO1" s="36"/>
      <c r="AKP1" s="36"/>
      <c r="AKQ1" s="36"/>
      <c r="AKR1" s="36"/>
      <c r="AKS1" s="36"/>
      <c r="AKT1" s="36"/>
      <c r="AKU1" s="36"/>
      <c r="AKV1" s="36"/>
      <c r="AKW1" s="36"/>
      <c r="AKX1" s="36"/>
      <c r="AKY1" s="36"/>
      <c r="AKZ1" s="36"/>
      <c r="ALA1" s="36"/>
      <c r="ALB1" s="36"/>
      <c r="ALC1" s="36"/>
      <c r="ALD1" s="36"/>
      <c r="ALE1" s="36"/>
      <c r="ALF1" s="36"/>
      <c r="ALG1" s="36"/>
      <c r="ALH1" s="36"/>
      <c r="ALI1" s="36"/>
      <c r="ALJ1" s="36"/>
      <c r="ALK1" s="36"/>
      <c r="ALL1" s="36"/>
      <c r="ALM1" s="36"/>
      <c r="ALN1" s="36"/>
      <c r="ALO1" s="36"/>
      <c r="ALP1" s="36"/>
      <c r="ALQ1" s="36"/>
      <c r="ALR1" s="36"/>
      <c r="ALS1" s="36"/>
      <c r="ALT1" s="36"/>
      <c r="ALU1" s="36"/>
      <c r="ALV1" s="36"/>
      <c r="ALW1" s="36"/>
      <c r="ALX1" s="36"/>
      <c r="ALY1" s="36"/>
    </row>
    <row r="2" s="8" customFormat="1" ht="18" customHeight="1" spans="1:7">
      <c r="A2" s="8" t="s">
        <v>2806</v>
      </c>
      <c r="B2" s="42" t="s">
        <v>2807</v>
      </c>
      <c r="C2" s="8" t="s">
        <v>2094</v>
      </c>
      <c r="D2" s="8">
        <v>1000</v>
      </c>
      <c r="E2" s="8" t="s">
        <v>2808</v>
      </c>
      <c r="F2" s="21" t="s">
        <v>2121</v>
      </c>
      <c r="G2" s="8" t="s">
        <v>2121</v>
      </c>
    </row>
    <row r="3" s="8" customFormat="1" ht="18" customHeight="1" spans="1:7">
      <c r="A3" s="8" t="s">
        <v>2809</v>
      </c>
      <c r="B3" s="42" t="s">
        <v>2810</v>
      </c>
      <c r="C3" s="8" t="s">
        <v>2094</v>
      </c>
      <c r="D3" s="8">
        <v>1000</v>
      </c>
      <c r="E3" s="8" t="s">
        <v>2811</v>
      </c>
      <c r="F3" s="21" t="s">
        <v>2121</v>
      </c>
      <c r="G3" s="8" t="s">
        <v>2121</v>
      </c>
    </row>
    <row r="4" s="8" customFormat="1" ht="18" customHeight="1" spans="1:7">
      <c r="A4" s="8" t="s">
        <v>2812</v>
      </c>
      <c r="B4" s="42" t="s">
        <v>2813</v>
      </c>
      <c r="C4" s="8" t="s">
        <v>2094</v>
      </c>
      <c r="D4" s="8">
        <v>1000</v>
      </c>
      <c r="E4" s="8" t="s">
        <v>2814</v>
      </c>
      <c r="F4" s="21" t="s">
        <v>2815</v>
      </c>
      <c r="G4" s="8" t="s">
        <v>2121</v>
      </c>
    </row>
    <row r="5" s="8" customFormat="1" ht="18" customHeight="1" spans="1:7">
      <c r="A5" s="8" t="s">
        <v>2816</v>
      </c>
      <c r="B5" s="42" t="s">
        <v>2817</v>
      </c>
      <c r="C5" s="8" t="s">
        <v>2094</v>
      </c>
      <c r="D5" s="8">
        <v>1000</v>
      </c>
      <c r="E5" s="8" t="s">
        <v>2814</v>
      </c>
      <c r="F5" s="21" t="s">
        <v>2818</v>
      </c>
      <c r="G5" s="8" t="s">
        <v>2121</v>
      </c>
    </row>
    <row r="6" s="8" customFormat="1" ht="18" customHeight="1" spans="1:7">
      <c r="A6" s="8" t="s">
        <v>2819</v>
      </c>
      <c r="B6" s="42" t="s">
        <v>2820</v>
      </c>
      <c r="C6" s="8" t="s">
        <v>2094</v>
      </c>
      <c r="D6" s="8">
        <v>1000</v>
      </c>
      <c r="E6" s="8" t="s">
        <v>2814</v>
      </c>
      <c r="F6" s="21" t="s">
        <v>2821</v>
      </c>
      <c r="G6" s="8" t="s">
        <v>2121</v>
      </c>
    </row>
    <row r="7" s="8" customFormat="1" ht="18" customHeight="1" spans="1:7">
      <c r="A7" s="8" t="s">
        <v>2822</v>
      </c>
      <c r="B7" s="42" t="s">
        <v>2823</v>
      </c>
      <c r="C7" s="8" t="s">
        <v>2094</v>
      </c>
      <c r="D7" s="8">
        <v>1000</v>
      </c>
      <c r="E7" s="8" t="s">
        <v>2814</v>
      </c>
      <c r="F7" s="21" t="s">
        <v>2824</v>
      </c>
      <c r="G7" s="8" t="s">
        <v>2121</v>
      </c>
    </row>
    <row r="8" s="8" customFormat="1" ht="18" customHeight="1" spans="1:7">
      <c r="A8" s="8" t="s">
        <v>1604</v>
      </c>
      <c r="B8" s="42" t="s">
        <v>1601</v>
      </c>
      <c r="C8" s="8" t="s">
        <v>2094</v>
      </c>
      <c r="D8" s="8">
        <v>1000</v>
      </c>
      <c r="E8" s="8" t="s">
        <v>2825</v>
      </c>
      <c r="F8" s="21" t="s">
        <v>2121</v>
      </c>
      <c r="G8" s="208" t="s">
        <v>2826</v>
      </c>
    </row>
    <row r="9" s="8" customFormat="1" ht="18" customHeight="1" spans="1:7">
      <c r="A9" s="8" t="s">
        <v>2827</v>
      </c>
      <c r="B9" s="42" t="s">
        <v>2828</v>
      </c>
      <c r="C9" s="8" t="s">
        <v>2094</v>
      </c>
      <c r="D9" s="8">
        <v>1000</v>
      </c>
      <c r="E9" s="8" t="s">
        <v>2829</v>
      </c>
      <c r="F9" s="21" t="s">
        <v>2121</v>
      </c>
      <c r="G9" s="8" t="s">
        <v>2121</v>
      </c>
    </row>
  </sheetData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8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A2" sqref="A2"/>
    </sheetView>
  </sheetViews>
  <sheetFormatPr defaultColWidth="9.14285714285714" defaultRowHeight="18" customHeight="1" outlineLevelRow="7" outlineLevelCol="5"/>
  <cols>
    <col min="1" max="1" width="26.5714285714286" style="1" customWidth="1"/>
    <col min="2" max="2" width="43.2857142857143" style="1" customWidth="1"/>
    <col min="3" max="4" width="9" style="1" customWidth="1"/>
    <col min="5" max="5" width="12.7142857142857" style="1" customWidth="1"/>
    <col min="6" max="6" width="19.2857142857143" style="1" customWidth="1"/>
    <col min="7" max="16384" width="9.14285714285714" style="1"/>
  </cols>
  <sheetData>
    <row r="1" customHeight="1" spans="1:6">
      <c r="A1" s="2" t="s">
        <v>41</v>
      </c>
      <c r="B1" s="3" t="s">
        <v>42</v>
      </c>
      <c r="C1" s="4" t="s">
        <v>2087</v>
      </c>
      <c r="D1" s="5" t="s">
        <v>2337</v>
      </c>
      <c r="E1" s="5" t="s">
        <v>2338</v>
      </c>
      <c r="F1" s="5" t="s">
        <v>2339</v>
      </c>
    </row>
    <row r="2" customHeight="1" spans="1:6">
      <c r="A2" s="6" t="s">
        <v>1607</v>
      </c>
      <c r="B2" s="7" t="s">
        <v>467</v>
      </c>
      <c r="C2" s="8" t="s">
        <v>2094</v>
      </c>
      <c r="D2" s="8" t="s">
        <v>2340</v>
      </c>
      <c r="E2" s="8" t="s">
        <v>2341</v>
      </c>
      <c r="F2" s="9" t="s">
        <v>2342</v>
      </c>
    </row>
    <row r="3" customHeight="1" spans="1:6">
      <c r="A3" s="6" t="s">
        <v>2830</v>
      </c>
      <c r="B3" s="7" t="s">
        <v>2609</v>
      </c>
      <c r="C3" s="8" t="s">
        <v>2094</v>
      </c>
      <c r="D3" s="8" t="s">
        <v>2340</v>
      </c>
      <c r="E3" s="8" t="s">
        <v>2341</v>
      </c>
      <c r="F3" s="8" t="s">
        <v>2610</v>
      </c>
    </row>
    <row r="4" customHeight="1" spans="1:6">
      <c r="A4" s="6" t="s">
        <v>2831</v>
      </c>
      <c r="B4" s="11" t="s">
        <v>477</v>
      </c>
      <c r="C4" s="8" t="s">
        <v>2094</v>
      </c>
      <c r="D4" s="8" t="s">
        <v>2340</v>
      </c>
      <c r="E4" s="8" t="s">
        <v>2341</v>
      </c>
      <c r="F4" s="9" t="s">
        <v>2613</v>
      </c>
    </row>
    <row r="5" s="1" customFormat="1" customHeight="1" spans="1:6">
      <c r="A5" s="6" t="s">
        <v>2832</v>
      </c>
      <c r="B5" s="11" t="s">
        <v>474</v>
      </c>
      <c r="C5" s="8" t="s">
        <v>2094</v>
      </c>
      <c r="D5" s="8" t="s">
        <v>2340</v>
      </c>
      <c r="E5" s="8" t="s">
        <v>2341</v>
      </c>
      <c r="F5" s="9" t="s">
        <v>2676</v>
      </c>
    </row>
    <row r="6" customHeight="1" spans="1:6">
      <c r="A6" s="6" t="s">
        <v>2833</v>
      </c>
      <c r="B6" s="7" t="s">
        <v>467</v>
      </c>
      <c r="C6" s="8" t="s">
        <v>2094</v>
      </c>
      <c r="D6" s="8" t="s">
        <v>2350</v>
      </c>
      <c r="E6" s="8" t="s">
        <v>2341</v>
      </c>
      <c r="F6" s="9" t="s">
        <v>2342</v>
      </c>
    </row>
    <row r="7" s="1" customFormat="1" customHeight="1" spans="1:6">
      <c r="A7" s="6" t="s">
        <v>2834</v>
      </c>
      <c r="B7" s="7" t="s">
        <v>512</v>
      </c>
      <c r="C7" s="8" t="s">
        <v>2094</v>
      </c>
      <c r="D7" s="8" t="s">
        <v>2340</v>
      </c>
      <c r="E7" s="8" t="s">
        <v>2341</v>
      </c>
      <c r="F7" s="9" t="s">
        <v>2342</v>
      </c>
    </row>
    <row r="8" customHeight="1" spans="1:6">
      <c r="A8" s="6" t="s">
        <v>2835</v>
      </c>
      <c r="B8" s="10" t="s">
        <v>490</v>
      </c>
      <c r="C8" s="8" t="s">
        <v>2094</v>
      </c>
      <c r="D8" s="8" t="s">
        <v>2350</v>
      </c>
      <c r="E8" s="208" t="s">
        <v>2371</v>
      </c>
      <c r="F8" s="10"/>
    </row>
  </sheetData>
  <pageMargins left="0.699305555555556" right="0.699305555555556" top="0.75" bottom="0.75" header="0.3" footer="0.3"/>
  <pageSetup paperSize="1" orientation="portrait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5"/>
  <sheetViews>
    <sheetView topLeftCell="C1" workbookViewId="0">
      <selection activeCell="O15" sqref="O15"/>
    </sheetView>
  </sheetViews>
  <sheetFormatPr defaultColWidth="9.14285714285714" defaultRowHeight="12.75"/>
  <cols>
    <col min="1" max="1" width="24.7142857142857" style="1" customWidth="1"/>
    <col min="2" max="2" width="38.1428571428571" style="1" customWidth="1"/>
    <col min="3" max="3" width="9" style="1" customWidth="1"/>
    <col min="4" max="4" width="9.14285714285714" style="1" customWidth="1"/>
    <col min="5" max="5" width="31.4285714285714" style="77" customWidth="1"/>
    <col min="6" max="6" width="21.5714285714286" style="77" customWidth="1"/>
    <col min="7" max="7" width="13" style="1" customWidth="1"/>
    <col min="8" max="8" width="10" style="1" customWidth="1"/>
    <col min="9" max="9" width="9.57142857142857" style="1" customWidth="1"/>
    <col min="10" max="10" width="6.57142857142857" style="1" customWidth="1"/>
    <col min="11" max="11" width="8.42857142857143" style="1" customWidth="1"/>
    <col min="12" max="12" width="9.42857142857143" style="1" customWidth="1"/>
    <col min="13" max="13" width="18.8571428571429" style="1" customWidth="1"/>
    <col min="14" max="14" width="21.5714285714286" style="1" customWidth="1"/>
    <col min="15" max="15" width="18.7142857142857" style="1" customWidth="1"/>
    <col min="16" max="16384" width="9.14285714285714" style="1"/>
  </cols>
  <sheetData>
    <row r="1" ht="18" customHeight="1" spans="1:15">
      <c r="A1" s="4" t="s">
        <v>41</v>
      </c>
      <c r="B1" s="3" t="s">
        <v>42</v>
      </c>
      <c r="C1" s="4" t="s">
        <v>2087</v>
      </c>
      <c r="D1" s="2" t="s">
        <v>2836</v>
      </c>
      <c r="E1" s="2" t="s">
        <v>2837</v>
      </c>
      <c r="F1" s="2" t="s">
        <v>2838</v>
      </c>
      <c r="G1" s="2" t="s">
        <v>2337</v>
      </c>
      <c r="H1" s="2" t="s">
        <v>2839</v>
      </c>
      <c r="I1" s="2" t="s">
        <v>2146</v>
      </c>
      <c r="J1" s="2" t="s">
        <v>2840</v>
      </c>
      <c r="K1" s="2" t="s">
        <v>2841</v>
      </c>
      <c r="L1" s="2" t="s">
        <v>2842</v>
      </c>
      <c r="M1" s="2" t="s">
        <v>2843</v>
      </c>
      <c r="N1" s="2" t="s">
        <v>2149</v>
      </c>
      <c r="O1" s="2" t="s">
        <v>2164</v>
      </c>
    </row>
    <row r="2" ht="20" customHeight="1" spans="1:15">
      <c r="A2" s="8" t="s">
        <v>1781</v>
      </c>
      <c r="B2" s="32" t="s">
        <v>1779</v>
      </c>
      <c r="C2" s="8" t="s">
        <v>2094</v>
      </c>
      <c r="D2" s="21" t="s">
        <v>2172</v>
      </c>
      <c r="E2" s="8" t="s">
        <v>2844</v>
      </c>
      <c r="F2" s="8" t="s">
        <v>18</v>
      </c>
      <c r="G2" s="8" t="s">
        <v>2845</v>
      </c>
      <c r="H2" s="8" t="s">
        <v>2846</v>
      </c>
      <c r="I2" s="21">
        <v>1000</v>
      </c>
      <c r="J2" s="21" t="s">
        <v>2598</v>
      </c>
      <c r="K2" s="21" t="s">
        <v>2172</v>
      </c>
      <c r="L2" s="21" t="s">
        <v>2172</v>
      </c>
      <c r="M2" s="21" t="s">
        <v>2186</v>
      </c>
      <c r="N2" s="21" t="s">
        <v>2187</v>
      </c>
      <c r="O2" s="8"/>
    </row>
    <row r="3" s="1" customFormat="1" ht="20" customHeight="1" spans="1:15">
      <c r="A3" s="8" t="s">
        <v>1783</v>
      </c>
      <c r="B3" s="32" t="s">
        <v>1782</v>
      </c>
      <c r="C3" s="8" t="s">
        <v>2094</v>
      </c>
      <c r="D3" s="21" t="s">
        <v>2172</v>
      </c>
      <c r="E3" s="8" t="s">
        <v>2844</v>
      </c>
      <c r="F3" s="8" t="s">
        <v>18</v>
      </c>
      <c r="G3" s="8" t="s">
        <v>2845</v>
      </c>
      <c r="H3" s="8" t="s">
        <v>2847</v>
      </c>
      <c r="I3" s="21">
        <v>1000</v>
      </c>
      <c r="J3" s="21" t="s">
        <v>2598</v>
      </c>
      <c r="K3" s="8" t="s">
        <v>2359</v>
      </c>
      <c r="L3" s="8" t="s">
        <v>2359</v>
      </c>
      <c r="M3" s="21" t="s">
        <v>2186</v>
      </c>
      <c r="N3" s="21" t="s">
        <v>2187</v>
      </c>
      <c r="O3" s="8"/>
    </row>
    <row r="4" ht="20" customHeight="1" spans="1:15">
      <c r="A4" s="8" t="s">
        <v>1785</v>
      </c>
      <c r="B4" s="32" t="s">
        <v>1784</v>
      </c>
      <c r="C4" s="8" t="s">
        <v>2094</v>
      </c>
      <c r="D4" s="21" t="s">
        <v>2172</v>
      </c>
      <c r="E4" s="8" t="s">
        <v>2848</v>
      </c>
      <c r="F4" s="8" t="s">
        <v>2849</v>
      </c>
      <c r="G4" s="8" t="s">
        <v>2845</v>
      </c>
      <c r="H4" s="8" t="s">
        <v>2846</v>
      </c>
      <c r="I4" s="21">
        <v>1000</v>
      </c>
      <c r="J4" s="21" t="s">
        <v>2598</v>
      </c>
      <c r="K4" s="8" t="s">
        <v>2850</v>
      </c>
      <c r="L4" s="21" t="s">
        <v>2172</v>
      </c>
      <c r="M4" s="21" t="s">
        <v>2186</v>
      </c>
      <c r="N4" s="21" t="s">
        <v>2187</v>
      </c>
      <c r="O4" s="8"/>
    </row>
    <row r="5" s="1" customFormat="1" ht="20" customHeight="1" spans="1:15">
      <c r="A5" s="8" t="s">
        <v>1787</v>
      </c>
      <c r="B5" s="32" t="s">
        <v>1786</v>
      </c>
      <c r="C5" s="8" t="s">
        <v>2094</v>
      </c>
      <c r="D5" s="21" t="s">
        <v>2172</v>
      </c>
      <c r="E5" s="8" t="s">
        <v>2848</v>
      </c>
      <c r="F5" s="8" t="s">
        <v>2849</v>
      </c>
      <c r="G5" s="8" t="s">
        <v>2845</v>
      </c>
      <c r="H5" s="8" t="s">
        <v>2847</v>
      </c>
      <c r="I5" s="21">
        <v>1000</v>
      </c>
      <c r="J5" s="21" t="s">
        <v>2598</v>
      </c>
      <c r="K5" s="8" t="s">
        <v>2359</v>
      </c>
      <c r="L5" s="8" t="s">
        <v>2359</v>
      </c>
      <c r="M5" s="21" t="s">
        <v>2186</v>
      </c>
      <c r="N5" s="21" t="s">
        <v>2187</v>
      </c>
      <c r="O5" s="8"/>
    </row>
    <row r="6" s="1" customFormat="1" ht="20" customHeight="1" spans="1:15">
      <c r="A6" s="8" t="s">
        <v>1789</v>
      </c>
      <c r="B6" s="32" t="s">
        <v>1788</v>
      </c>
      <c r="C6" s="8" t="s">
        <v>2094</v>
      </c>
      <c r="D6" s="21" t="s">
        <v>2172</v>
      </c>
      <c r="E6" s="8" t="s">
        <v>2851</v>
      </c>
      <c r="F6" s="8" t="s">
        <v>2852</v>
      </c>
      <c r="G6" s="8" t="s">
        <v>2845</v>
      </c>
      <c r="H6" s="8" t="s">
        <v>2846</v>
      </c>
      <c r="I6" s="21">
        <v>1000</v>
      </c>
      <c r="J6" s="21" t="s">
        <v>2598</v>
      </c>
      <c r="K6" s="8" t="s">
        <v>2359</v>
      </c>
      <c r="L6" s="8" t="s">
        <v>2359</v>
      </c>
      <c r="M6" s="21" t="s">
        <v>2186</v>
      </c>
      <c r="N6" s="21" t="s">
        <v>2187</v>
      </c>
      <c r="O6" s="8"/>
    </row>
    <row r="7" ht="20" customHeight="1" spans="1:15">
      <c r="A7" s="8" t="s">
        <v>1791</v>
      </c>
      <c r="B7" s="32" t="s">
        <v>1790</v>
      </c>
      <c r="C7" s="8" t="s">
        <v>2094</v>
      </c>
      <c r="D7" s="21" t="s">
        <v>2172</v>
      </c>
      <c r="E7" s="8" t="s">
        <v>2853</v>
      </c>
      <c r="F7" s="8" t="s">
        <v>2854</v>
      </c>
      <c r="G7" s="8" t="s">
        <v>2845</v>
      </c>
      <c r="H7" s="8" t="s">
        <v>2847</v>
      </c>
      <c r="I7" s="21">
        <v>1000</v>
      </c>
      <c r="J7" s="21" t="s">
        <v>2598</v>
      </c>
      <c r="K7" s="8" t="s">
        <v>2359</v>
      </c>
      <c r="L7" s="8" t="s">
        <v>2359</v>
      </c>
      <c r="M7" s="21" t="s">
        <v>2186</v>
      </c>
      <c r="N7" s="21" t="s">
        <v>2187</v>
      </c>
      <c r="O7" s="8"/>
    </row>
    <row r="8" s="1" customFormat="1" ht="20" customHeight="1" spans="1:15">
      <c r="A8" s="8" t="s">
        <v>1793</v>
      </c>
      <c r="B8" s="32" t="s">
        <v>1792</v>
      </c>
      <c r="C8" s="8" t="s">
        <v>2094</v>
      </c>
      <c r="D8" s="21" t="s">
        <v>2172</v>
      </c>
      <c r="E8" s="8" t="s">
        <v>2855</v>
      </c>
      <c r="F8" s="8" t="s">
        <v>16</v>
      </c>
      <c r="G8" s="8" t="s">
        <v>2785</v>
      </c>
      <c r="H8" s="8" t="s">
        <v>2856</v>
      </c>
      <c r="I8" s="21">
        <v>1000</v>
      </c>
      <c r="J8" s="21" t="s">
        <v>2598</v>
      </c>
      <c r="K8" s="8" t="s">
        <v>2359</v>
      </c>
      <c r="L8" s="8" t="s">
        <v>2359</v>
      </c>
      <c r="M8" s="21" t="s">
        <v>2186</v>
      </c>
      <c r="N8" s="21" t="s">
        <v>2187</v>
      </c>
      <c r="O8" s="8"/>
    </row>
    <row r="9" s="1" customFormat="1" ht="20" customHeight="1" spans="1:15">
      <c r="A9" s="8" t="s">
        <v>1795</v>
      </c>
      <c r="B9" s="32" t="s">
        <v>1794</v>
      </c>
      <c r="C9" s="8" t="s">
        <v>2094</v>
      </c>
      <c r="D9" s="21" t="s">
        <v>2172</v>
      </c>
      <c r="E9" s="8" t="s">
        <v>2857</v>
      </c>
      <c r="F9" s="8" t="s">
        <v>2858</v>
      </c>
      <c r="G9" s="8" t="s">
        <v>2787</v>
      </c>
      <c r="H9" s="8" t="s">
        <v>2856</v>
      </c>
      <c r="I9" s="21">
        <v>1000</v>
      </c>
      <c r="J9" s="21" t="s">
        <v>2598</v>
      </c>
      <c r="K9" s="8" t="s">
        <v>2359</v>
      </c>
      <c r="L9" s="8" t="s">
        <v>2359</v>
      </c>
      <c r="M9" s="21" t="s">
        <v>2186</v>
      </c>
      <c r="N9" s="21" t="s">
        <v>2187</v>
      </c>
      <c r="O9" s="8"/>
    </row>
    <row r="10" s="1" customFormat="1" ht="20" customHeight="1" spans="1:15">
      <c r="A10" s="8" t="s">
        <v>1797</v>
      </c>
      <c r="B10" s="32" t="s">
        <v>1796</v>
      </c>
      <c r="C10" s="8" t="s">
        <v>2094</v>
      </c>
      <c r="D10" s="21" t="s">
        <v>2172</v>
      </c>
      <c r="E10" s="8" t="s">
        <v>2859</v>
      </c>
      <c r="F10" s="8" t="s">
        <v>2860</v>
      </c>
      <c r="G10" s="8" t="s">
        <v>2861</v>
      </c>
      <c r="H10" s="8" t="s">
        <v>2856</v>
      </c>
      <c r="I10" s="21">
        <v>1000</v>
      </c>
      <c r="J10" s="21" t="s">
        <v>2598</v>
      </c>
      <c r="K10" s="8" t="s">
        <v>2359</v>
      </c>
      <c r="L10" s="8" t="s">
        <v>2359</v>
      </c>
      <c r="M10" s="21" t="s">
        <v>2186</v>
      </c>
      <c r="N10" s="21" t="s">
        <v>2187</v>
      </c>
      <c r="O10" s="8"/>
    </row>
    <row r="11" s="1" customFormat="1" ht="20" customHeight="1" spans="1:15">
      <c r="A11" s="8" t="s">
        <v>1799</v>
      </c>
      <c r="B11" s="32" t="s">
        <v>1798</v>
      </c>
      <c r="C11" s="8" t="s">
        <v>2094</v>
      </c>
      <c r="D11" s="21" t="s">
        <v>2172</v>
      </c>
      <c r="E11" s="8" t="s">
        <v>2862</v>
      </c>
      <c r="F11" s="8" t="s">
        <v>2863</v>
      </c>
      <c r="G11" s="8" t="s">
        <v>2845</v>
      </c>
      <c r="H11" s="8" t="s">
        <v>2846</v>
      </c>
      <c r="I11" s="21">
        <v>1000</v>
      </c>
      <c r="J11" s="21" t="s">
        <v>2598</v>
      </c>
      <c r="K11" s="8" t="s">
        <v>2359</v>
      </c>
      <c r="L11" s="8" t="s">
        <v>2359</v>
      </c>
      <c r="M11" s="21" t="s">
        <v>2186</v>
      </c>
      <c r="N11" s="21" t="s">
        <v>2187</v>
      </c>
      <c r="O11" s="8"/>
    </row>
    <row r="12" s="1" customFormat="1" ht="20" customHeight="1" spans="1:15">
      <c r="A12" s="8" t="s">
        <v>1801</v>
      </c>
      <c r="B12" s="32" t="s">
        <v>1800</v>
      </c>
      <c r="C12" s="8" t="s">
        <v>2094</v>
      </c>
      <c r="D12" s="21" t="s">
        <v>2172</v>
      </c>
      <c r="E12" s="8" t="s">
        <v>2844</v>
      </c>
      <c r="F12" s="8" t="s">
        <v>18</v>
      </c>
      <c r="G12" s="8" t="s">
        <v>2845</v>
      </c>
      <c r="H12" s="8" t="s">
        <v>2846</v>
      </c>
      <c r="I12" s="21">
        <v>1000</v>
      </c>
      <c r="J12" s="21" t="s">
        <v>2598</v>
      </c>
      <c r="K12" s="21" t="s">
        <v>2172</v>
      </c>
      <c r="L12" s="21" t="s">
        <v>2172</v>
      </c>
      <c r="M12" s="21" t="s">
        <v>2186</v>
      </c>
      <c r="N12" s="21" t="s">
        <v>2187</v>
      </c>
      <c r="O12" s="8" t="s">
        <v>47</v>
      </c>
    </row>
    <row r="13" s="1" customFormat="1" ht="20" customHeight="1" spans="1:15">
      <c r="A13" s="8" t="s">
        <v>1804</v>
      </c>
      <c r="B13" s="10" t="s">
        <v>1803</v>
      </c>
      <c r="C13" s="8" t="s">
        <v>2094</v>
      </c>
      <c r="D13" s="21" t="s">
        <v>2172</v>
      </c>
      <c r="E13" s="8" t="s">
        <v>2844</v>
      </c>
      <c r="F13" s="8" t="s">
        <v>18</v>
      </c>
      <c r="G13" s="8" t="s">
        <v>2845</v>
      </c>
      <c r="H13" s="8" t="s">
        <v>2359</v>
      </c>
      <c r="I13" s="21">
        <v>1000</v>
      </c>
      <c r="J13" s="21" t="s">
        <v>2598</v>
      </c>
      <c r="K13" s="21" t="s">
        <v>2172</v>
      </c>
      <c r="L13" s="21" t="s">
        <v>2172</v>
      </c>
      <c r="M13" s="21" t="s">
        <v>2186</v>
      </c>
      <c r="N13" s="21" t="s">
        <v>2187</v>
      </c>
      <c r="O13" s="8" t="s">
        <v>2864</v>
      </c>
    </row>
    <row r="14" s="1" customFormat="1" ht="20" customHeight="1" spans="1:15">
      <c r="A14" s="8" t="s">
        <v>1807</v>
      </c>
      <c r="B14" s="32" t="s">
        <v>1806</v>
      </c>
      <c r="C14" s="8" t="s">
        <v>2094</v>
      </c>
      <c r="D14" s="8" t="s">
        <v>2359</v>
      </c>
      <c r="E14" s="8" t="s">
        <v>2359</v>
      </c>
      <c r="F14" s="8" t="s">
        <v>2359</v>
      </c>
      <c r="G14" s="8" t="s">
        <v>2359</v>
      </c>
      <c r="H14" s="8" t="s">
        <v>2359</v>
      </c>
      <c r="I14" s="8" t="s">
        <v>2359</v>
      </c>
      <c r="J14" s="8" t="s">
        <v>2359</v>
      </c>
      <c r="K14" s="8" t="s">
        <v>2359</v>
      </c>
      <c r="L14" s="8" t="s">
        <v>2359</v>
      </c>
      <c r="M14" s="8" t="s">
        <v>2359</v>
      </c>
      <c r="N14" s="8" t="s">
        <v>2359</v>
      </c>
      <c r="O14" s="8" t="s">
        <v>2865</v>
      </c>
    </row>
    <row r="15" s="1" customFormat="1" ht="20" customHeight="1" spans="1:15">
      <c r="A15" s="8" t="s">
        <v>1831</v>
      </c>
      <c r="B15" s="32" t="s">
        <v>1806</v>
      </c>
      <c r="C15" s="8" t="s">
        <v>2094</v>
      </c>
      <c r="D15" s="8" t="s">
        <v>2359</v>
      </c>
      <c r="E15" s="8" t="s">
        <v>2359</v>
      </c>
      <c r="F15" s="8" t="s">
        <v>2359</v>
      </c>
      <c r="G15" s="8" t="s">
        <v>2359</v>
      </c>
      <c r="H15" s="8" t="s">
        <v>2359</v>
      </c>
      <c r="I15" s="8" t="s">
        <v>2359</v>
      </c>
      <c r="J15" s="8" t="s">
        <v>2359</v>
      </c>
      <c r="K15" s="8" t="s">
        <v>2359</v>
      </c>
      <c r="L15" s="8" t="s">
        <v>2359</v>
      </c>
      <c r="M15" s="8" t="s">
        <v>2359</v>
      </c>
      <c r="N15" s="8" t="s">
        <v>2359</v>
      </c>
      <c r="O15" s="8" t="s">
        <v>2866</v>
      </c>
    </row>
  </sheetData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4"/>
  <sheetViews>
    <sheetView workbookViewId="0">
      <selection activeCell="B2" sqref="B2"/>
    </sheetView>
  </sheetViews>
  <sheetFormatPr defaultColWidth="9.14285714285714" defaultRowHeight="12.75" outlineLevelRow="3" outlineLevelCol="4"/>
  <cols>
    <col min="1" max="1" width="24.7142857142857" style="1" customWidth="1"/>
    <col min="2" max="2" width="38.1428571428571" style="1" customWidth="1"/>
    <col min="3" max="3" width="9" style="1" customWidth="1"/>
    <col min="4" max="4" width="9.14285714285714" style="1" customWidth="1"/>
    <col min="5" max="5" width="18.7142857142857" style="1" customWidth="1"/>
    <col min="6" max="16374" width="9.14285714285714" style="1"/>
  </cols>
  <sheetData>
    <row r="1" ht="18" customHeight="1" spans="1:5">
      <c r="A1" s="4" t="s">
        <v>41</v>
      </c>
      <c r="B1" s="3" t="s">
        <v>42</v>
      </c>
      <c r="C1" s="4" t="s">
        <v>2087</v>
      </c>
      <c r="D1" s="2" t="s">
        <v>2836</v>
      </c>
      <c r="E1" s="2" t="s">
        <v>2164</v>
      </c>
    </row>
    <row r="2" ht="20" customHeight="1" spans="1:5">
      <c r="A2" s="8" t="s">
        <v>1833</v>
      </c>
      <c r="B2" s="32" t="s">
        <v>1832</v>
      </c>
      <c r="C2" s="8" t="s">
        <v>2094</v>
      </c>
      <c r="D2" s="21" t="s">
        <v>2172</v>
      </c>
      <c r="E2" s="8" t="s">
        <v>2867</v>
      </c>
    </row>
    <row r="3" s="1" customFormat="1" ht="20" customHeight="1" spans="1:5">
      <c r="A3" s="8" t="s">
        <v>1835</v>
      </c>
      <c r="B3" s="32" t="s">
        <v>1834</v>
      </c>
      <c r="C3" s="8" t="s">
        <v>2094</v>
      </c>
      <c r="D3" s="21" t="s">
        <v>2172</v>
      </c>
      <c r="E3" s="8" t="s">
        <v>2868</v>
      </c>
    </row>
    <row r="4" ht="20" customHeight="1" spans="1:5">
      <c r="A4" s="8" t="s">
        <v>1837</v>
      </c>
      <c r="B4" s="32" t="s">
        <v>1836</v>
      </c>
      <c r="C4" s="8" t="s">
        <v>2094</v>
      </c>
      <c r="D4" s="21" t="s">
        <v>2172</v>
      </c>
      <c r="E4" s="8" t="s">
        <v>2789</v>
      </c>
    </row>
  </sheetData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"/>
  <sheetViews>
    <sheetView workbookViewId="0">
      <selection activeCell="A1" sqref="A1"/>
    </sheetView>
  </sheetViews>
  <sheetFormatPr defaultColWidth="9.14285714285714" defaultRowHeight="12.75" outlineLevelRow="1" outlineLevelCol="4"/>
  <cols>
    <col min="1" max="1" width="18.2857142857143" customWidth="1"/>
    <col min="2" max="2" width="37.2857142857143" customWidth="1"/>
    <col min="3" max="3" width="9" customWidth="1"/>
    <col min="4" max="4" width="12.1428571428571" customWidth="1"/>
    <col min="5" max="5" width="12.8571428571429" customWidth="1"/>
  </cols>
  <sheetData>
    <row r="1" s="1" customFormat="1" ht="18" customHeight="1" spans="1:5">
      <c r="A1" s="4" t="s">
        <v>41</v>
      </c>
      <c r="B1" s="3" t="s">
        <v>42</v>
      </c>
      <c r="C1" s="4" t="s">
        <v>2087</v>
      </c>
      <c r="D1" s="2" t="s">
        <v>2869</v>
      </c>
      <c r="E1" s="2" t="s">
        <v>2870</v>
      </c>
    </row>
    <row r="2" s="1" customFormat="1" ht="20" customHeight="1" spans="1:5">
      <c r="A2" s="8" t="s">
        <v>1811</v>
      </c>
      <c r="B2" s="32" t="s">
        <v>2871</v>
      </c>
      <c r="C2" s="8" t="s">
        <v>2094</v>
      </c>
      <c r="D2" s="21" t="s">
        <v>2872</v>
      </c>
      <c r="E2" s="8" t="s">
        <v>2873</v>
      </c>
    </row>
  </sheetData>
  <pageMargins left="0.75" right="0.75" top="1" bottom="1" header="0.5" footer="0.5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1"/>
  <sheetViews>
    <sheetView workbookViewId="0">
      <selection activeCell="F10" sqref="F10"/>
    </sheetView>
  </sheetViews>
  <sheetFormatPr defaultColWidth="9.14285714285714" defaultRowHeight="12.75"/>
  <cols>
    <col min="1" max="1" width="23.8571428571429" customWidth="1"/>
    <col min="2" max="2" width="48.1428571428571" customWidth="1"/>
    <col min="3" max="3" width="9" customWidth="1"/>
    <col min="4" max="4" width="28.1428571428571" customWidth="1"/>
    <col min="5" max="6" width="18.1428571428571" customWidth="1"/>
    <col min="7" max="7" width="12.8571428571429" customWidth="1"/>
    <col min="8" max="9" width="12.8571428571429" style="74" customWidth="1"/>
  </cols>
  <sheetData>
    <row r="1" s="1" customFormat="1" ht="18" customHeight="1" spans="1:9">
      <c r="A1" s="4" t="s">
        <v>41</v>
      </c>
      <c r="B1" s="3" t="s">
        <v>42</v>
      </c>
      <c r="C1" s="4" t="s">
        <v>2087</v>
      </c>
      <c r="D1" s="2" t="s">
        <v>2874</v>
      </c>
      <c r="E1" s="2" t="s">
        <v>2804</v>
      </c>
      <c r="F1" s="2" t="s">
        <v>2337</v>
      </c>
      <c r="G1" s="2" t="s">
        <v>2839</v>
      </c>
      <c r="H1" s="15" t="s">
        <v>2116</v>
      </c>
      <c r="I1" s="15" t="s">
        <v>2875</v>
      </c>
    </row>
    <row r="2" s="1" customFormat="1" ht="20" customHeight="1" spans="1:9">
      <c r="A2" s="8" t="s">
        <v>1812</v>
      </c>
      <c r="B2" s="32" t="s">
        <v>2876</v>
      </c>
      <c r="C2" s="8" t="s">
        <v>2094</v>
      </c>
      <c r="D2" s="21" t="s">
        <v>2877</v>
      </c>
      <c r="E2" s="8" t="s">
        <v>2878</v>
      </c>
      <c r="F2" s="8" t="s">
        <v>2846</v>
      </c>
      <c r="G2" s="8" t="s">
        <v>2846</v>
      </c>
      <c r="H2" s="13" t="s">
        <v>18</v>
      </c>
      <c r="I2" s="13" t="s">
        <v>2879</v>
      </c>
    </row>
    <row r="3" s="1" customFormat="1" ht="20" customHeight="1" spans="1:9">
      <c r="A3" s="8" t="s">
        <v>1814</v>
      </c>
      <c r="B3" s="32" t="s">
        <v>2876</v>
      </c>
      <c r="C3" s="8" t="s">
        <v>2094</v>
      </c>
      <c r="D3" s="21" t="s">
        <v>2877</v>
      </c>
      <c r="E3" s="8" t="s">
        <v>2878</v>
      </c>
      <c r="F3" s="8" t="s">
        <v>2880</v>
      </c>
      <c r="G3" s="8" t="s">
        <v>2881</v>
      </c>
      <c r="H3" s="13" t="s">
        <v>18</v>
      </c>
      <c r="I3" s="13" t="s">
        <v>2879</v>
      </c>
    </row>
    <row r="4" s="1" customFormat="1" ht="20" customHeight="1" spans="1:9">
      <c r="A4" s="8" t="s">
        <v>1816</v>
      </c>
      <c r="B4" s="32" t="s">
        <v>2882</v>
      </c>
      <c r="C4" s="8" t="s">
        <v>2094</v>
      </c>
      <c r="D4" s="21" t="s">
        <v>2877</v>
      </c>
      <c r="E4" s="8" t="s">
        <v>2883</v>
      </c>
      <c r="F4" s="8" t="s">
        <v>2846</v>
      </c>
      <c r="G4" s="8" t="s">
        <v>2846</v>
      </c>
      <c r="H4" s="13" t="s">
        <v>2884</v>
      </c>
      <c r="I4" s="13" t="s">
        <v>2879</v>
      </c>
    </row>
    <row r="5" s="1" customFormat="1" ht="20" customHeight="1" spans="1:9">
      <c r="A5" s="8" t="s">
        <v>1818</v>
      </c>
      <c r="B5" s="32" t="s">
        <v>2882</v>
      </c>
      <c r="C5" s="8" t="s">
        <v>2094</v>
      </c>
      <c r="D5" s="21" t="s">
        <v>2877</v>
      </c>
      <c r="E5" s="8" t="s">
        <v>2883</v>
      </c>
      <c r="F5" s="8" t="s">
        <v>2880</v>
      </c>
      <c r="G5" s="8" t="s">
        <v>2881</v>
      </c>
      <c r="H5" s="13" t="s">
        <v>2884</v>
      </c>
      <c r="I5" s="13" t="s">
        <v>2879</v>
      </c>
    </row>
    <row r="6" s="1" customFormat="1" ht="20" customHeight="1" spans="1:9">
      <c r="A6" s="8" t="s">
        <v>1820</v>
      </c>
      <c r="B6" s="32" t="s">
        <v>2885</v>
      </c>
      <c r="C6" s="8" t="s">
        <v>2094</v>
      </c>
      <c r="D6" s="21" t="s">
        <v>2877</v>
      </c>
      <c r="E6" s="8" t="s">
        <v>2852</v>
      </c>
      <c r="F6" s="8" t="s">
        <v>2846</v>
      </c>
      <c r="G6" s="8" t="s">
        <v>2846</v>
      </c>
      <c r="H6" s="13" t="s">
        <v>2852</v>
      </c>
      <c r="I6" s="13" t="s">
        <v>2879</v>
      </c>
    </row>
    <row r="7" s="1" customFormat="1" ht="20" customHeight="1" spans="1:9">
      <c r="A7" s="8" t="s">
        <v>1822</v>
      </c>
      <c r="B7" s="32" t="s">
        <v>2886</v>
      </c>
      <c r="C7" s="8" t="s">
        <v>2094</v>
      </c>
      <c r="D7" s="21" t="s">
        <v>2877</v>
      </c>
      <c r="E7" s="8" t="s">
        <v>2887</v>
      </c>
      <c r="F7" s="8" t="s">
        <v>2880</v>
      </c>
      <c r="G7" s="8" t="s">
        <v>2881</v>
      </c>
      <c r="H7" s="13" t="s">
        <v>2888</v>
      </c>
      <c r="I7" s="13" t="s">
        <v>2879</v>
      </c>
    </row>
    <row r="8" s="1" customFormat="1" ht="20" customHeight="1" spans="1:9">
      <c r="A8" s="8" t="s">
        <v>1824</v>
      </c>
      <c r="B8" s="32" t="s">
        <v>2889</v>
      </c>
      <c r="C8" s="8" t="s">
        <v>2094</v>
      </c>
      <c r="D8" s="21" t="s">
        <v>2877</v>
      </c>
      <c r="E8" s="8" t="s">
        <v>2890</v>
      </c>
      <c r="F8" s="8" t="s">
        <v>2880</v>
      </c>
      <c r="G8" s="8" t="s">
        <v>2881</v>
      </c>
      <c r="H8" s="13" t="s">
        <v>16</v>
      </c>
      <c r="I8" s="13" t="s">
        <v>2879</v>
      </c>
    </row>
    <row r="9" s="1" customFormat="1" ht="20" customHeight="1" spans="1:9">
      <c r="A9" s="8" t="s">
        <v>1826</v>
      </c>
      <c r="B9" s="32" t="s">
        <v>2891</v>
      </c>
      <c r="C9" s="8" t="s">
        <v>2094</v>
      </c>
      <c r="D9" s="21" t="s">
        <v>2877</v>
      </c>
      <c r="E9" s="8" t="s">
        <v>2892</v>
      </c>
      <c r="F9" s="8" t="s">
        <v>2880</v>
      </c>
      <c r="G9" s="8" t="s">
        <v>2881</v>
      </c>
      <c r="H9" s="13" t="s">
        <v>2858</v>
      </c>
      <c r="I9" s="13" t="s">
        <v>2879</v>
      </c>
    </row>
    <row r="10" s="1" customFormat="1" ht="20" customHeight="1" spans="1:9">
      <c r="A10" s="8" t="s">
        <v>1828</v>
      </c>
      <c r="B10" s="32" t="s">
        <v>2893</v>
      </c>
      <c r="C10" s="8" t="s">
        <v>2094</v>
      </c>
      <c r="D10" s="21" t="s">
        <v>2877</v>
      </c>
      <c r="E10" s="8" t="s">
        <v>2894</v>
      </c>
      <c r="F10" s="8" t="s">
        <v>2880</v>
      </c>
      <c r="G10" s="8" t="s">
        <v>2881</v>
      </c>
      <c r="H10" s="13" t="s">
        <v>2863</v>
      </c>
      <c r="I10" s="13" t="s">
        <v>2879</v>
      </c>
    </row>
    <row r="11" s="1" customFormat="1" ht="20" customHeight="1" spans="1:9">
      <c r="A11" s="8" t="s">
        <v>1830</v>
      </c>
      <c r="B11" s="32" t="s">
        <v>2895</v>
      </c>
      <c r="C11" s="8" t="s">
        <v>2094</v>
      </c>
      <c r="D11" s="21" t="s">
        <v>2877</v>
      </c>
      <c r="E11" s="8" t="s">
        <v>2878</v>
      </c>
      <c r="F11" s="8" t="s">
        <v>2846</v>
      </c>
      <c r="G11" s="8" t="s">
        <v>2846</v>
      </c>
      <c r="H11" s="13" t="s">
        <v>18</v>
      </c>
      <c r="I11" s="13" t="s">
        <v>2896</v>
      </c>
    </row>
  </sheetData>
  <pageMargins left="0.75" right="0.75" top="1" bottom="1" header="0.5" footer="0.5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27"/>
  <sheetViews>
    <sheetView workbookViewId="0">
      <pane xSplit="2" ySplit="1" topLeftCell="E8" activePane="bottomRight" state="frozen"/>
      <selection/>
      <selection pane="topRight"/>
      <selection pane="bottomLeft"/>
      <selection pane="bottomRight" activeCell="G21" sqref="G21"/>
    </sheetView>
  </sheetViews>
  <sheetFormatPr defaultColWidth="18.7142857142857" defaultRowHeight="18" customHeight="1"/>
  <cols>
    <col min="1" max="1" width="16.7142857142857" style="74" customWidth="1"/>
    <col min="2" max="2" width="51.7142857142857" style="75" customWidth="1"/>
    <col min="3" max="4" width="9" style="74" customWidth="1"/>
    <col min="5" max="5" width="23.8571428571429" style="74" customWidth="1"/>
    <col min="6" max="6" width="17.8571428571429" style="74" customWidth="1"/>
    <col min="7" max="7" width="14" style="74" customWidth="1"/>
    <col min="8" max="8" width="14.2857142857143" style="74" customWidth="1"/>
    <col min="9" max="9" width="12.2857142857143" style="74" customWidth="1"/>
    <col min="10" max="10" width="16.2857142857143" style="74" customWidth="1"/>
    <col min="11" max="11" width="6.57142857142857" style="74" customWidth="1"/>
    <col min="12" max="12" width="22.7142857142857" style="74" customWidth="1"/>
    <col min="13" max="13" width="19.4285714285714" style="74" customWidth="1"/>
    <col min="14" max="14" width="21.5714285714286" style="74" customWidth="1"/>
    <col min="15" max="15" width="16.7142857142857" style="74" customWidth="1"/>
    <col min="16" max="16" width="19" style="74" customWidth="1"/>
    <col min="17" max="17" width="16.7142857142857" style="74" customWidth="1"/>
    <col min="18" max="16382" width="18.7142857142857" style="74" customWidth="1"/>
    <col min="16383" max="16384" width="18.7142857142857" style="74"/>
  </cols>
  <sheetData>
    <row r="1" customHeight="1" spans="1:17">
      <c r="A1" s="3" t="s">
        <v>41</v>
      </c>
      <c r="B1" s="3" t="s">
        <v>42</v>
      </c>
      <c r="C1" s="3" t="s">
        <v>2087</v>
      </c>
      <c r="D1" s="3" t="s">
        <v>2337</v>
      </c>
      <c r="E1" s="3" t="s">
        <v>2783</v>
      </c>
      <c r="F1" s="3" t="s">
        <v>2897</v>
      </c>
      <c r="G1" s="3" t="s">
        <v>2898</v>
      </c>
      <c r="H1" s="3" t="s">
        <v>2899</v>
      </c>
      <c r="I1" s="3" t="s">
        <v>2900</v>
      </c>
      <c r="J1" s="3" t="s">
        <v>2901</v>
      </c>
      <c r="K1" s="3" t="s">
        <v>2110</v>
      </c>
      <c r="L1" s="3" t="s">
        <v>2145</v>
      </c>
      <c r="M1" s="3" t="s">
        <v>2902</v>
      </c>
      <c r="N1" s="3" t="s">
        <v>2149</v>
      </c>
      <c r="O1" s="3" t="s">
        <v>2903</v>
      </c>
      <c r="P1" s="3" t="s">
        <v>2837</v>
      </c>
      <c r="Q1" s="3" t="s">
        <v>2164</v>
      </c>
    </row>
    <row r="2" customHeight="1" spans="1:17">
      <c r="A2" s="13" t="s">
        <v>1901</v>
      </c>
      <c r="B2" s="14" t="s">
        <v>1900</v>
      </c>
      <c r="C2" s="13" t="s">
        <v>2094</v>
      </c>
      <c r="D2" s="13" t="s">
        <v>2904</v>
      </c>
      <c r="E2" s="13" t="s">
        <v>2905</v>
      </c>
      <c r="F2" s="13" t="s">
        <v>2359</v>
      </c>
      <c r="G2" s="13" t="s">
        <v>2359</v>
      </c>
      <c r="H2" s="13" t="s">
        <v>2359</v>
      </c>
      <c r="I2" s="13" t="s">
        <v>2359</v>
      </c>
      <c r="J2" s="13" t="s">
        <v>66</v>
      </c>
      <c r="K2" s="13" t="s">
        <v>2176</v>
      </c>
      <c r="L2" s="13" t="s">
        <v>2186</v>
      </c>
      <c r="M2" s="13" t="s">
        <v>2359</v>
      </c>
      <c r="N2" s="13" t="s">
        <v>2187</v>
      </c>
      <c r="O2" s="13" t="s">
        <v>2342</v>
      </c>
      <c r="P2" s="13" t="s">
        <v>2359</v>
      </c>
      <c r="Q2" s="13" t="s">
        <v>2906</v>
      </c>
    </row>
    <row r="3" customHeight="1" spans="1:17">
      <c r="A3" s="13" t="s">
        <v>1904</v>
      </c>
      <c r="B3" s="14" t="s">
        <v>1903</v>
      </c>
      <c r="C3" s="13" t="s">
        <v>2094</v>
      </c>
      <c r="D3" s="13" t="s">
        <v>2904</v>
      </c>
      <c r="E3" s="13" t="s">
        <v>2907</v>
      </c>
      <c r="F3" s="13" t="s">
        <v>2359</v>
      </c>
      <c r="G3" s="13" t="s">
        <v>2359</v>
      </c>
      <c r="H3" s="13" t="s">
        <v>2359</v>
      </c>
      <c r="I3" s="13" t="s">
        <v>2359</v>
      </c>
      <c r="J3" s="13" t="s">
        <v>66</v>
      </c>
      <c r="K3" s="13" t="s">
        <v>2176</v>
      </c>
      <c r="L3" s="13" t="s">
        <v>2186</v>
      </c>
      <c r="M3" s="13" t="s">
        <v>2359</v>
      </c>
      <c r="N3" s="13" t="s">
        <v>2187</v>
      </c>
      <c r="O3" s="13" t="s">
        <v>2342</v>
      </c>
      <c r="P3" s="13" t="s">
        <v>2359</v>
      </c>
      <c r="Q3" s="13" t="s">
        <v>2906</v>
      </c>
    </row>
    <row r="4" customHeight="1" spans="1:17">
      <c r="A4" s="13" t="s">
        <v>1907</v>
      </c>
      <c r="B4" s="14" t="s">
        <v>1906</v>
      </c>
      <c r="C4" s="13" t="s">
        <v>2094</v>
      </c>
      <c r="D4" s="13" t="s">
        <v>2904</v>
      </c>
      <c r="E4" s="13" t="s">
        <v>2907</v>
      </c>
      <c r="F4" s="13" t="s">
        <v>2359</v>
      </c>
      <c r="G4" s="13" t="s">
        <v>2359</v>
      </c>
      <c r="H4" s="13" t="s">
        <v>2359</v>
      </c>
      <c r="I4" s="13" t="s">
        <v>2359</v>
      </c>
      <c r="J4" s="13" t="s">
        <v>66</v>
      </c>
      <c r="K4" s="13" t="s">
        <v>2244</v>
      </c>
      <c r="L4" s="13" t="s">
        <v>2186</v>
      </c>
      <c r="M4" s="13" t="s">
        <v>2359</v>
      </c>
      <c r="N4" s="13" t="s">
        <v>2229</v>
      </c>
      <c r="O4" s="13" t="s">
        <v>2365</v>
      </c>
      <c r="P4" s="13" t="s">
        <v>2359</v>
      </c>
      <c r="Q4" s="13" t="s">
        <v>2579</v>
      </c>
    </row>
    <row r="5" customHeight="1" spans="1:17">
      <c r="A5" s="13" t="s">
        <v>1910</v>
      </c>
      <c r="B5" s="14" t="s">
        <v>1909</v>
      </c>
      <c r="C5" s="13" t="s">
        <v>2094</v>
      </c>
      <c r="D5" s="13" t="s">
        <v>2904</v>
      </c>
      <c r="E5" s="13" t="s">
        <v>2907</v>
      </c>
      <c r="F5" s="13" t="s">
        <v>2359</v>
      </c>
      <c r="G5" s="13" t="s">
        <v>2359</v>
      </c>
      <c r="H5" s="13" t="s">
        <v>2359</v>
      </c>
      <c r="I5" s="13" t="s">
        <v>2359</v>
      </c>
      <c r="J5" s="13" t="s">
        <v>66</v>
      </c>
      <c r="K5" s="13" t="s">
        <v>2244</v>
      </c>
      <c r="L5" s="13" t="s">
        <v>2186</v>
      </c>
      <c r="M5" s="13" t="s">
        <v>2359</v>
      </c>
      <c r="N5" s="13" t="s">
        <v>2245</v>
      </c>
      <c r="O5" s="13" t="s">
        <v>2365</v>
      </c>
      <c r="P5" s="13" t="s">
        <v>2359</v>
      </c>
      <c r="Q5" s="13"/>
    </row>
    <row r="6" customHeight="1" spans="1:17">
      <c r="A6" s="13" t="s">
        <v>1913</v>
      </c>
      <c r="B6" s="14" t="s">
        <v>1912</v>
      </c>
      <c r="C6" s="13" t="s">
        <v>2094</v>
      </c>
      <c r="D6" s="13" t="s">
        <v>2904</v>
      </c>
      <c r="E6" s="13" t="s">
        <v>2907</v>
      </c>
      <c r="F6" s="13" t="s">
        <v>2359</v>
      </c>
      <c r="G6" s="13" t="s">
        <v>2359</v>
      </c>
      <c r="H6" s="13" t="s">
        <v>2359</v>
      </c>
      <c r="I6" s="13" t="s">
        <v>2359</v>
      </c>
      <c r="J6" s="13" t="s">
        <v>66</v>
      </c>
      <c r="K6" s="13" t="s">
        <v>2176</v>
      </c>
      <c r="L6" s="13" t="s">
        <v>2180</v>
      </c>
      <c r="M6" s="13" t="s">
        <v>2359</v>
      </c>
      <c r="N6" s="13" t="s">
        <v>2359</v>
      </c>
      <c r="O6" s="13" t="s">
        <v>12</v>
      </c>
      <c r="P6" s="13" t="s">
        <v>2359</v>
      </c>
      <c r="Q6" s="13"/>
    </row>
    <row r="7" s="74" customFormat="1" customHeight="1" spans="1:17">
      <c r="A7" s="13" t="s">
        <v>1916</v>
      </c>
      <c r="B7" s="22" t="s">
        <v>1915</v>
      </c>
      <c r="C7" s="13" t="s">
        <v>2094</v>
      </c>
      <c r="D7" s="13" t="s">
        <v>2908</v>
      </c>
      <c r="E7" s="13" t="s">
        <v>2905</v>
      </c>
      <c r="F7" s="13" t="s">
        <v>2909</v>
      </c>
      <c r="G7" s="13" t="s">
        <v>2184</v>
      </c>
      <c r="H7" s="13" t="s">
        <v>2174</v>
      </c>
      <c r="I7" s="206" t="s">
        <v>2695</v>
      </c>
      <c r="J7" s="13" t="s">
        <v>2359</v>
      </c>
      <c r="K7" s="13" t="s">
        <v>2176</v>
      </c>
      <c r="L7" s="13" t="s">
        <v>2186</v>
      </c>
      <c r="M7" s="13" t="s">
        <v>2186</v>
      </c>
      <c r="N7" s="13" t="s">
        <v>2187</v>
      </c>
      <c r="O7" s="13" t="s">
        <v>2610</v>
      </c>
      <c r="P7" s="13" t="s">
        <v>2910</v>
      </c>
      <c r="Q7" s="13" t="s">
        <v>2610</v>
      </c>
    </row>
    <row r="8" s="74" customFormat="1" customHeight="1" spans="1:17">
      <c r="A8" s="13" t="s">
        <v>1919</v>
      </c>
      <c r="B8" s="22" t="s">
        <v>1918</v>
      </c>
      <c r="C8" s="13" t="s">
        <v>2094</v>
      </c>
      <c r="D8" s="13" t="s">
        <v>2908</v>
      </c>
      <c r="E8" s="13" t="s">
        <v>2905</v>
      </c>
      <c r="F8" s="13" t="s">
        <v>2909</v>
      </c>
      <c r="G8" s="13" t="s">
        <v>2184</v>
      </c>
      <c r="H8" s="13" t="s">
        <v>2174</v>
      </c>
      <c r="I8" s="206" t="s">
        <v>2695</v>
      </c>
      <c r="J8" s="13" t="s">
        <v>2359</v>
      </c>
      <c r="K8" s="13" t="s">
        <v>2176</v>
      </c>
      <c r="L8" s="13" t="s">
        <v>2186</v>
      </c>
      <c r="M8" s="13" t="s">
        <v>2186</v>
      </c>
      <c r="N8" s="13" t="s">
        <v>2187</v>
      </c>
      <c r="O8" s="13" t="s">
        <v>2342</v>
      </c>
      <c r="P8" s="13" t="s">
        <v>2910</v>
      </c>
      <c r="Q8" s="13" t="s">
        <v>2786</v>
      </c>
    </row>
    <row r="9" s="74" customFormat="1" customHeight="1" spans="1:17">
      <c r="A9" s="13" t="s">
        <v>1922</v>
      </c>
      <c r="B9" s="22" t="s">
        <v>1921</v>
      </c>
      <c r="C9" s="13" t="s">
        <v>2094</v>
      </c>
      <c r="D9" s="13" t="s">
        <v>2908</v>
      </c>
      <c r="E9" s="13" t="s">
        <v>2905</v>
      </c>
      <c r="F9" s="13" t="s">
        <v>2909</v>
      </c>
      <c r="G9" s="13" t="s">
        <v>2184</v>
      </c>
      <c r="H9" s="13" t="s">
        <v>2174</v>
      </c>
      <c r="I9" s="206" t="s">
        <v>2911</v>
      </c>
      <c r="J9" s="13" t="s">
        <v>2359</v>
      </c>
      <c r="K9" s="13" t="s">
        <v>2176</v>
      </c>
      <c r="L9" s="13" t="s">
        <v>2186</v>
      </c>
      <c r="M9" s="13" t="s">
        <v>2186</v>
      </c>
      <c r="N9" s="13" t="s">
        <v>2187</v>
      </c>
      <c r="O9" s="13" t="s">
        <v>2610</v>
      </c>
      <c r="P9" s="13" t="s">
        <v>2912</v>
      </c>
      <c r="Q9" s="13" t="s">
        <v>2610</v>
      </c>
    </row>
    <row r="10" s="74" customFormat="1" customHeight="1" spans="1:17">
      <c r="A10" s="13" t="s">
        <v>1925</v>
      </c>
      <c r="B10" s="22" t="s">
        <v>1924</v>
      </c>
      <c r="C10" s="13" t="s">
        <v>2094</v>
      </c>
      <c r="D10" s="13" t="s">
        <v>2908</v>
      </c>
      <c r="E10" s="13" t="s">
        <v>2905</v>
      </c>
      <c r="F10" s="13" t="s">
        <v>2909</v>
      </c>
      <c r="G10" s="13" t="s">
        <v>2184</v>
      </c>
      <c r="H10" s="13" t="s">
        <v>2174</v>
      </c>
      <c r="I10" s="206" t="s">
        <v>2911</v>
      </c>
      <c r="J10" s="13" t="s">
        <v>2359</v>
      </c>
      <c r="K10" s="13" t="s">
        <v>2176</v>
      </c>
      <c r="L10" s="13" t="s">
        <v>2186</v>
      </c>
      <c r="M10" s="13" t="s">
        <v>2186</v>
      </c>
      <c r="N10" s="13" t="s">
        <v>2187</v>
      </c>
      <c r="O10" s="13" t="s">
        <v>2610</v>
      </c>
      <c r="P10" s="13" t="s">
        <v>2913</v>
      </c>
      <c r="Q10" s="13" t="s">
        <v>2610</v>
      </c>
    </row>
    <row r="11" s="74" customFormat="1" customHeight="1" spans="1:17">
      <c r="A11" s="13" t="s">
        <v>1928</v>
      </c>
      <c r="B11" s="22" t="s">
        <v>1927</v>
      </c>
      <c r="C11" s="13" t="s">
        <v>2094</v>
      </c>
      <c r="D11" s="13" t="s">
        <v>2908</v>
      </c>
      <c r="E11" s="13" t="s">
        <v>2905</v>
      </c>
      <c r="F11" s="13" t="s">
        <v>2359</v>
      </c>
      <c r="G11" s="13" t="s">
        <v>2359</v>
      </c>
      <c r="H11" s="13" t="s">
        <v>2359</v>
      </c>
      <c r="I11" s="13" t="s">
        <v>2359</v>
      </c>
      <c r="J11" s="13" t="s">
        <v>2359</v>
      </c>
      <c r="K11" s="13" t="s">
        <v>2359</v>
      </c>
      <c r="L11" s="13" t="s">
        <v>2359</v>
      </c>
      <c r="M11" s="13" t="s">
        <v>2359</v>
      </c>
      <c r="N11" s="13" t="s">
        <v>2359</v>
      </c>
      <c r="O11" s="13" t="s">
        <v>12</v>
      </c>
      <c r="P11" s="13" t="s">
        <v>2914</v>
      </c>
      <c r="Q11" s="13" t="s">
        <v>2915</v>
      </c>
    </row>
    <row r="12" s="74" customFormat="1" customHeight="1" spans="1:17">
      <c r="A12" s="13" t="s">
        <v>1931</v>
      </c>
      <c r="B12" s="22" t="s">
        <v>1930</v>
      </c>
      <c r="C12" s="13" t="s">
        <v>2094</v>
      </c>
      <c r="D12" s="13" t="s">
        <v>2908</v>
      </c>
      <c r="E12" s="13" t="s">
        <v>2905</v>
      </c>
      <c r="F12" s="13" t="s">
        <v>2359</v>
      </c>
      <c r="G12" s="13" t="s">
        <v>2359</v>
      </c>
      <c r="H12" s="13" t="s">
        <v>2359</v>
      </c>
      <c r="I12" s="13" t="s">
        <v>2359</v>
      </c>
      <c r="J12" s="13" t="s">
        <v>2359</v>
      </c>
      <c r="K12" s="13" t="s">
        <v>2359</v>
      </c>
      <c r="L12" s="13" t="s">
        <v>2359</v>
      </c>
      <c r="M12" s="13" t="s">
        <v>2359</v>
      </c>
      <c r="N12" s="13" t="s">
        <v>2359</v>
      </c>
      <c r="O12" s="13" t="s">
        <v>12</v>
      </c>
      <c r="P12" s="13" t="s">
        <v>2914</v>
      </c>
      <c r="Q12" s="13" t="s">
        <v>2916</v>
      </c>
    </row>
    <row r="13" s="74" customFormat="1" customHeight="1" spans="1:17">
      <c r="A13" s="13" t="s">
        <v>1934</v>
      </c>
      <c r="B13" s="22" t="s">
        <v>1933</v>
      </c>
      <c r="C13" s="13" t="s">
        <v>2094</v>
      </c>
      <c r="D13" s="13" t="s">
        <v>2908</v>
      </c>
      <c r="E13" s="13" t="s">
        <v>2905</v>
      </c>
      <c r="F13" s="13" t="s">
        <v>2359</v>
      </c>
      <c r="G13" s="13" t="s">
        <v>2359</v>
      </c>
      <c r="H13" s="13" t="s">
        <v>2359</v>
      </c>
      <c r="I13" s="13" t="s">
        <v>2359</v>
      </c>
      <c r="J13" s="13" t="s">
        <v>2359</v>
      </c>
      <c r="K13" s="13" t="s">
        <v>2359</v>
      </c>
      <c r="L13" s="13" t="s">
        <v>2186</v>
      </c>
      <c r="M13" s="13" t="s">
        <v>2186</v>
      </c>
      <c r="N13" s="13" t="s">
        <v>2359</v>
      </c>
      <c r="O13" s="13" t="s">
        <v>12</v>
      </c>
      <c r="P13" s="13" t="s">
        <v>2917</v>
      </c>
      <c r="Q13" s="13" t="s">
        <v>2918</v>
      </c>
    </row>
    <row r="14" s="74" customFormat="1" customHeight="1" spans="1:17">
      <c r="A14" s="13" t="s">
        <v>1937</v>
      </c>
      <c r="B14" s="22" t="s">
        <v>1936</v>
      </c>
      <c r="C14" s="13" t="s">
        <v>2094</v>
      </c>
      <c r="D14" s="13" t="s">
        <v>2908</v>
      </c>
      <c r="E14" s="13" t="s">
        <v>2905</v>
      </c>
      <c r="F14" s="13" t="s">
        <v>2359</v>
      </c>
      <c r="G14" s="13" t="s">
        <v>2359</v>
      </c>
      <c r="H14" s="13" t="s">
        <v>2359</v>
      </c>
      <c r="I14" s="13" t="s">
        <v>2359</v>
      </c>
      <c r="J14" s="13" t="s">
        <v>2359</v>
      </c>
      <c r="K14" s="13" t="s">
        <v>2359</v>
      </c>
      <c r="L14" s="13" t="s">
        <v>2186</v>
      </c>
      <c r="M14" s="13" t="s">
        <v>2186</v>
      </c>
      <c r="N14" s="13" t="s">
        <v>2359</v>
      </c>
      <c r="O14" s="13" t="s">
        <v>12</v>
      </c>
      <c r="P14" s="13" t="s">
        <v>2919</v>
      </c>
      <c r="Q14" s="13" t="s">
        <v>2920</v>
      </c>
    </row>
    <row r="15" s="74" customFormat="1" customHeight="1" spans="1:17">
      <c r="A15" s="13" t="s">
        <v>1940</v>
      </c>
      <c r="B15" s="22" t="s">
        <v>1939</v>
      </c>
      <c r="C15" s="13" t="s">
        <v>2094</v>
      </c>
      <c r="D15" s="13" t="s">
        <v>2908</v>
      </c>
      <c r="E15" s="13" t="s">
        <v>2905</v>
      </c>
      <c r="F15" s="13" t="s">
        <v>2909</v>
      </c>
      <c r="G15" s="13" t="s">
        <v>2184</v>
      </c>
      <c r="H15" s="13" t="s">
        <v>2174</v>
      </c>
      <c r="I15" s="13" t="s">
        <v>2911</v>
      </c>
      <c r="J15" s="13" t="s">
        <v>2359</v>
      </c>
      <c r="K15" s="13" t="s">
        <v>2359</v>
      </c>
      <c r="L15" s="13" t="s">
        <v>2186</v>
      </c>
      <c r="M15" s="13" t="s">
        <v>2186</v>
      </c>
      <c r="N15" s="13" t="s">
        <v>2359</v>
      </c>
      <c r="O15" s="13" t="s">
        <v>2365</v>
      </c>
      <c r="P15" s="13" t="s">
        <v>2910</v>
      </c>
      <c r="Q15" s="13" t="s">
        <v>2230</v>
      </c>
    </row>
    <row r="16" s="74" customFormat="1" customHeight="1" spans="1:17">
      <c r="A16" s="13" t="s">
        <v>1943</v>
      </c>
      <c r="B16" s="22" t="s">
        <v>1942</v>
      </c>
      <c r="C16" s="13" t="s">
        <v>2094</v>
      </c>
      <c r="D16" s="13" t="s">
        <v>2908</v>
      </c>
      <c r="E16" s="13" t="s">
        <v>2905</v>
      </c>
      <c r="F16" s="13" t="s">
        <v>2909</v>
      </c>
      <c r="G16" s="13" t="s">
        <v>2184</v>
      </c>
      <c r="H16" s="13" t="s">
        <v>2174</v>
      </c>
      <c r="I16" s="206" t="s">
        <v>2695</v>
      </c>
      <c r="J16" s="13" t="s">
        <v>2359</v>
      </c>
      <c r="K16" s="13" t="s">
        <v>2176</v>
      </c>
      <c r="L16" s="13" t="s">
        <v>2186</v>
      </c>
      <c r="M16" s="13" t="s">
        <v>2186</v>
      </c>
      <c r="N16" s="13" t="s">
        <v>2359</v>
      </c>
      <c r="O16" s="13" t="s">
        <v>2365</v>
      </c>
      <c r="P16" s="13" t="s">
        <v>2913</v>
      </c>
      <c r="Q16" s="13" t="s">
        <v>2921</v>
      </c>
    </row>
    <row r="17" s="74" customFormat="1" customHeight="1" spans="1:17">
      <c r="A17" s="13" t="s">
        <v>1946</v>
      </c>
      <c r="B17" s="22" t="s">
        <v>1945</v>
      </c>
      <c r="C17" s="13" t="s">
        <v>2094</v>
      </c>
      <c r="D17" s="13" t="s">
        <v>2908</v>
      </c>
      <c r="E17" s="13" t="s">
        <v>2905</v>
      </c>
      <c r="F17" s="13" t="s">
        <v>2909</v>
      </c>
      <c r="G17" s="13" t="s">
        <v>2184</v>
      </c>
      <c r="H17" s="13" t="s">
        <v>2174</v>
      </c>
      <c r="I17" s="206" t="s">
        <v>2695</v>
      </c>
      <c r="J17" s="13" t="s">
        <v>2359</v>
      </c>
      <c r="K17" s="13" t="s">
        <v>2176</v>
      </c>
      <c r="L17" s="13" t="s">
        <v>2186</v>
      </c>
      <c r="M17" s="13" t="s">
        <v>2186</v>
      </c>
      <c r="N17" s="13" t="s">
        <v>2359</v>
      </c>
      <c r="O17" s="13" t="s">
        <v>2365</v>
      </c>
      <c r="P17" s="13" t="s">
        <v>2912</v>
      </c>
      <c r="Q17" s="13" t="s">
        <v>2921</v>
      </c>
    </row>
    <row r="18" s="74" customFormat="1" customHeight="1" spans="1:17">
      <c r="A18" s="13" t="s">
        <v>1949</v>
      </c>
      <c r="B18" s="22" t="s">
        <v>2922</v>
      </c>
      <c r="C18" s="13" t="s">
        <v>2094</v>
      </c>
      <c r="D18" s="13" t="s">
        <v>2908</v>
      </c>
      <c r="E18" s="13" t="s">
        <v>2905</v>
      </c>
      <c r="F18" s="13" t="s">
        <v>2909</v>
      </c>
      <c r="G18" s="13" t="s">
        <v>2184</v>
      </c>
      <c r="H18" s="13" t="s">
        <v>2174</v>
      </c>
      <c r="I18" s="206" t="s">
        <v>2911</v>
      </c>
      <c r="J18" s="13" t="s">
        <v>2359</v>
      </c>
      <c r="K18" s="13" t="s">
        <v>2176</v>
      </c>
      <c r="L18" s="13" t="s">
        <v>2186</v>
      </c>
      <c r="M18" s="13" t="s">
        <v>2186</v>
      </c>
      <c r="N18" s="13" t="s">
        <v>2187</v>
      </c>
      <c r="O18" s="13" t="s">
        <v>2365</v>
      </c>
      <c r="P18" s="13" t="s">
        <v>2910</v>
      </c>
      <c r="Q18" s="13" t="s">
        <v>2923</v>
      </c>
    </row>
    <row r="19" s="74" customFormat="1" customHeight="1" spans="1:17">
      <c r="A19" s="13" t="s">
        <v>1952</v>
      </c>
      <c r="B19" s="22" t="s">
        <v>1951</v>
      </c>
      <c r="C19" s="13" t="s">
        <v>2094</v>
      </c>
      <c r="D19" s="13" t="s">
        <v>2908</v>
      </c>
      <c r="E19" s="13" t="s">
        <v>2905</v>
      </c>
      <c r="F19" s="13" t="s">
        <v>2359</v>
      </c>
      <c r="G19" s="13" t="s">
        <v>2359</v>
      </c>
      <c r="H19" s="13" t="s">
        <v>2359</v>
      </c>
      <c r="I19" s="13" t="s">
        <v>2359</v>
      </c>
      <c r="J19" s="13" t="s">
        <v>2359</v>
      </c>
      <c r="K19" s="13" t="s">
        <v>2359</v>
      </c>
      <c r="L19" s="13" t="s">
        <v>2359</v>
      </c>
      <c r="M19" s="13" t="s">
        <v>2359</v>
      </c>
      <c r="N19" s="13" t="s">
        <v>2359</v>
      </c>
      <c r="O19" s="13" t="s">
        <v>2365</v>
      </c>
      <c r="P19" s="13" t="s">
        <v>2924</v>
      </c>
      <c r="Q19" s="13" t="s">
        <v>2925</v>
      </c>
    </row>
    <row r="20" s="74" customFormat="1" customHeight="1" spans="1:17">
      <c r="A20" s="13" t="s">
        <v>1955</v>
      </c>
      <c r="B20" s="22" t="s">
        <v>1954</v>
      </c>
      <c r="C20" s="13" t="s">
        <v>2094</v>
      </c>
      <c r="D20" s="13" t="s">
        <v>2908</v>
      </c>
      <c r="E20" s="13" t="s">
        <v>2905</v>
      </c>
      <c r="F20" s="13" t="s">
        <v>2359</v>
      </c>
      <c r="G20" s="13" t="s">
        <v>2359</v>
      </c>
      <c r="H20" s="13" t="s">
        <v>2359</v>
      </c>
      <c r="I20" s="13" t="s">
        <v>2359</v>
      </c>
      <c r="J20" s="13" t="s">
        <v>2359</v>
      </c>
      <c r="K20" s="13" t="s">
        <v>2359</v>
      </c>
      <c r="L20" s="13" t="s">
        <v>2359</v>
      </c>
      <c r="M20" s="13" t="s">
        <v>2359</v>
      </c>
      <c r="N20" s="13" t="s">
        <v>2359</v>
      </c>
      <c r="O20" s="13" t="s">
        <v>2365</v>
      </c>
      <c r="P20" s="13" t="s">
        <v>2914</v>
      </c>
      <c r="Q20" s="13" t="s">
        <v>2926</v>
      </c>
    </row>
    <row r="21" customHeight="1" spans="1:17">
      <c r="A21" s="13" t="s">
        <v>1958</v>
      </c>
      <c r="B21" s="22" t="s">
        <v>2927</v>
      </c>
      <c r="C21" s="13" t="s">
        <v>2094</v>
      </c>
      <c r="D21" s="13" t="s">
        <v>2908</v>
      </c>
      <c r="E21" s="13" t="s">
        <v>2905</v>
      </c>
      <c r="F21" s="13" t="s">
        <v>2928</v>
      </c>
      <c r="G21" s="13" t="s">
        <v>2173</v>
      </c>
      <c r="H21" s="13" t="s">
        <v>2174</v>
      </c>
      <c r="I21" s="13" t="s">
        <v>2911</v>
      </c>
      <c r="J21" s="13" t="s">
        <v>2359</v>
      </c>
      <c r="K21" s="13" t="s">
        <v>2244</v>
      </c>
      <c r="L21" s="13" t="s">
        <v>2186</v>
      </c>
      <c r="M21" s="13" t="s">
        <v>2186</v>
      </c>
      <c r="N21" s="13" t="s">
        <v>2229</v>
      </c>
      <c r="O21" s="13" t="s">
        <v>2365</v>
      </c>
      <c r="P21" s="13" t="s">
        <v>2910</v>
      </c>
      <c r="Q21" s="13" t="s">
        <v>2579</v>
      </c>
    </row>
    <row r="22" customHeight="1" spans="1:17">
      <c r="A22" s="13" t="s">
        <v>1961</v>
      </c>
      <c r="B22" s="22" t="s">
        <v>2929</v>
      </c>
      <c r="C22" s="13" t="s">
        <v>2094</v>
      </c>
      <c r="D22" s="13" t="s">
        <v>2908</v>
      </c>
      <c r="E22" s="13" t="s">
        <v>2905</v>
      </c>
      <c r="F22" s="13" t="s">
        <v>2928</v>
      </c>
      <c r="G22" s="13" t="s">
        <v>2173</v>
      </c>
      <c r="H22" s="13" t="s">
        <v>2174</v>
      </c>
      <c r="I22" s="13" t="s">
        <v>2911</v>
      </c>
      <c r="J22" s="13" t="s">
        <v>2359</v>
      </c>
      <c r="K22" s="13" t="s">
        <v>2244</v>
      </c>
      <c r="L22" s="13" t="s">
        <v>2186</v>
      </c>
      <c r="M22" s="13" t="s">
        <v>2186</v>
      </c>
      <c r="N22" s="13" t="s">
        <v>2245</v>
      </c>
      <c r="O22" s="13" t="s">
        <v>2365</v>
      </c>
      <c r="P22" s="13" t="s">
        <v>2910</v>
      </c>
      <c r="Q22" s="13"/>
    </row>
    <row r="23" customHeight="1" spans="1:17">
      <c r="A23" s="13" t="s">
        <v>1964</v>
      </c>
      <c r="B23" s="22" t="s">
        <v>1963</v>
      </c>
      <c r="C23" s="13" t="s">
        <v>2094</v>
      </c>
      <c r="D23" s="13" t="s">
        <v>2908</v>
      </c>
      <c r="E23" s="13" t="s">
        <v>2905</v>
      </c>
      <c r="F23" s="13" t="s">
        <v>2928</v>
      </c>
      <c r="G23" s="13" t="s">
        <v>2173</v>
      </c>
      <c r="H23" s="13" t="s">
        <v>2174</v>
      </c>
      <c r="I23" s="13" t="s">
        <v>2911</v>
      </c>
      <c r="J23" s="13" t="s">
        <v>2359</v>
      </c>
      <c r="K23" s="13" t="s">
        <v>2176</v>
      </c>
      <c r="L23" s="13" t="s">
        <v>2180</v>
      </c>
      <c r="M23" s="13" t="s">
        <v>2186</v>
      </c>
      <c r="N23" s="13" t="s">
        <v>2359</v>
      </c>
      <c r="O23" s="13" t="s">
        <v>12</v>
      </c>
      <c r="P23" s="13" t="s">
        <v>2910</v>
      </c>
      <c r="Q23" s="13"/>
    </row>
    <row r="24" customHeight="1" spans="1:17">
      <c r="A24" s="13" t="s">
        <v>1967</v>
      </c>
      <c r="B24" s="14" t="s">
        <v>1966</v>
      </c>
      <c r="C24" s="13" t="s">
        <v>2094</v>
      </c>
      <c r="D24" s="13" t="s">
        <v>2908</v>
      </c>
      <c r="E24" s="13" t="s">
        <v>2905</v>
      </c>
      <c r="F24" s="13" t="s">
        <v>2928</v>
      </c>
      <c r="G24" s="13" t="s">
        <v>2173</v>
      </c>
      <c r="H24" s="13" t="s">
        <v>2234</v>
      </c>
      <c r="I24" s="13" t="s">
        <v>2911</v>
      </c>
      <c r="J24" s="13" t="s">
        <v>2359</v>
      </c>
      <c r="K24" s="13" t="s">
        <v>2176</v>
      </c>
      <c r="L24" s="13" t="s">
        <v>2186</v>
      </c>
      <c r="M24" s="13" t="s">
        <v>2186</v>
      </c>
      <c r="N24" s="13" t="s">
        <v>2187</v>
      </c>
      <c r="O24" s="13" t="s">
        <v>2610</v>
      </c>
      <c r="P24" s="13" t="s">
        <v>2910</v>
      </c>
      <c r="Q24" s="76"/>
    </row>
    <row r="25" customHeight="1" spans="1:17">
      <c r="A25" s="13" t="s">
        <v>1970</v>
      </c>
      <c r="B25" s="14" t="s">
        <v>1969</v>
      </c>
      <c r="C25" s="13" t="s">
        <v>2094</v>
      </c>
      <c r="D25" s="13" t="s">
        <v>2908</v>
      </c>
      <c r="E25" s="13" t="s">
        <v>2905</v>
      </c>
      <c r="F25" s="13" t="s">
        <v>2928</v>
      </c>
      <c r="G25" s="13" t="s">
        <v>2184</v>
      </c>
      <c r="H25" s="13" t="s">
        <v>2235</v>
      </c>
      <c r="I25" s="13" t="s">
        <v>2911</v>
      </c>
      <c r="J25" s="13" t="s">
        <v>2359</v>
      </c>
      <c r="K25" s="13" t="s">
        <v>2176</v>
      </c>
      <c r="L25" s="13" t="s">
        <v>2186</v>
      </c>
      <c r="M25" s="13" t="s">
        <v>2186</v>
      </c>
      <c r="N25" s="13" t="s">
        <v>2187</v>
      </c>
      <c r="O25" s="13" t="s">
        <v>2610</v>
      </c>
      <c r="P25" s="13" t="s">
        <v>2910</v>
      </c>
      <c r="Q25" s="76"/>
    </row>
    <row r="26" customHeight="1" spans="1:17">
      <c r="A26" s="13" t="s">
        <v>1973</v>
      </c>
      <c r="B26" s="14" t="s">
        <v>1972</v>
      </c>
      <c r="C26" s="13" t="s">
        <v>2094</v>
      </c>
      <c r="D26" s="13" t="s">
        <v>2908</v>
      </c>
      <c r="E26" s="13" t="s">
        <v>2905</v>
      </c>
      <c r="F26" s="13" t="s">
        <v>2928</v>
      </c>
      <c r="G26" s="13" t="s">
        <v>2173</v>
      </c>
      <c r="H26" s="13" t="s">
        <v>2174</v>
      </c>
      <c r="I26" s="13" t="s">
        <v>2911</v>
      </c>
      <c r="J26" s="13" t="s">
        <v>2359</v>
      </c>
      <c r="K26" s="13" t="s">
        <v>2359</v>
      </c>
      <c r="L26" s="13" t="s">
        <v>2359</v>
      </c>
      <c r="M26" s="13" t="s">
        <v>2252</v>
      </c>
      <c r="N26" s="13" t="s">
        <v>2359</v>
      </c>
      <c r="O26" s="13" t="s">
        <v>12</v>
      </c>
      <c r="P26" s="13" t="s">
        <v>2910</v>
      </c>
      <c r="Q26" s="13"/>
    </row>
    <row r="27" customHeight="1" spans="1:17">
      <c r="A27" s="13" t="s">
        <v>1976</v>
      </c>
      <c r="B27" s="22" t="s">
        <v>1975</v>
      </c>
      <c r="C27" s="13" t="s">
        <v>2094</v>
      </c>
      <c r="D27" s="13" t="s">
        <v>2908</v>
      </c>
      <c r="E27" s="13" t="s">
        <v>2905</v>
      </c>
      <c r="F27" s="13" t="s">
        <v>2928</v>
      </c>
      <c r="G27" s="13" t="s">
        <v>2173</v>
      </c>
      <c r="H27" s="13" t="s">
        <v>2174</v>
      </c>
      <c r="I27" s="13" t="s">
        <v>2911</v>
      </c>
      <c r="J27" s="13" t="s">
        <v>2359</v>
      </c>
      <c r="K27" s="13" t="s">
        <v>2176</v>
      </c>
      <c r="L27" s="13" t="s">
        <v>2186</v>
      </c>
      <c r="M27" s="13" t="s">
        <v>2186</v>
      </c>
      <c r="N27" s="13" t="s">
        <v>2187</v>
      </c>
      <c r="O27" s="13" t="s">
        <v>2610</v>
      </c>
      <c r="P27" s="13" t="s">
        <v>2910</v>
      </c>
      <c r="Q27" s="13" t="s">
        <v>47</v>
      </c>
    </row>
  </sheetData>
  <conditionalFormatting sqref="B7">
    <cfRule type="containsText" dxfId="2" priority="15" operator="between" text="Skip">
      <formula>NOT(ISERROR(SEARCH("Skip",B7)))</formula>
    </cfRule>
  </conditionalFormatting>
  <conditionalFormatting sqref="B8">
    <cfRule type="containsText" dxfId="2" priority="14" operator="between" text="Skip">
      <formula>NOT(ISERROR(SEARCH("Skip",B8)))</formula>
    </cfRule>
  </conditionalFormatting>
  <conditionalFormatting sqref="B9">
    <cfRule type="containsText" dxfId="2" priority="13" operator="between" text="Skip">
      <formula>NOT(ISERROR(SEARCH("Skip",B9)))</formula>
    </cfRule>
  </conditionalFormatting>
  <conditionalFormatting sqref="B10">
    <cfRule type="containsText" dxfId="2" priority="12" operator="between" text="Skip">
      <formula>NOT(ISERROR(SEARCH("Skip",B10)))</formula>
    </cfRule>
  </conditionalFormatting>
  <conditionalFormatting sqref="B11">
    <cfRule type="containsText" dxfId="2" priority="3" operator="between" text="Skip">
      <formula>NOT(ISERROR(SEARCH("Skip",B11)))</formula>
    </cfRule>
  </conditionalFormatting>
  <conditionalFormatting sqref="B12">
    <cfRule type="containsText" dxfId="2" priority="10" operator="between" text="Skip">
      <formula>NOT(ISERROR(SEARCH("Skip",B12)))</formula>
    </cfRule>
  </conditionalFormatting>
  <conditionalFormatting sqref="B13">
    <cfRule type="containsText" dxfId="2" priority="9" operator="between" text="Skip">
      <formula>NOT(ISERROR(SEARCH("Skip",B13)))</formula>
    </cfRule>
  </conditionalFormatting>
  <conditionalFormatting sqref="B14">
    <cfRule type="containsText" dxfId="2" priority="8" operator="between" text="Skip">
      <formula>NOT(ISERROR(SEARCH("Skip",B14)))</formula>
    </cfRule>
  </conditionalFormatting>
  <conditionalFormatting sqref="B15">
    <cfRule type="containsText" dxfId="2" priority="7" operator="between" text="Skip">
      <formula>NOT(ISERROR(SEARCH("Skip",B15)))</formula>
    </cfRule>
  </conditionalFormatting>
  <conditionalFormatting sqref="B16">
    <cfRule type="containsText" dxfId="2" priority="2" operator="between" text="Skip">
      <formula>NOT(ISERROR(SEARCH("Skip",B16)))</formula>
    </cfRule>
  </conditionalFormatting>
  <conditionalFormatting sqref="B17">
    <cfRule type="containsText" dxfId="2" priority="6" operator="between" text="Skip">
      <formula>NOT(ISERROR(SEARCH("Skip",B17)))</formula>
    </cfRule>
  </conditionalFormatting>
  <conditionalFormatting sqref="B18">
    <cfRule type="containsText" dxfId="2" priority="5" operator="between" text="Skip">
      <formula>NOT(ISERROR(SEARCH("Skip",B18)))</formula>
    </cfRule>
  </conditionalFormatting>
  <conditionalFormatting sqref="B19">
    <cfRule type="containsText" dxfId="2" priority="4" operator="between" text="Skip">
      <formula>NOT(ISERROR(SEARCH("Skip",B19)))</formula>
    </cfRule>
  </conditionalFormatting>
  <conditionalFormatting sqref="B20">
    <cfRule type="containsText" dxfId="2" priority="1" operator="between" text="Skip">
      <formula>NOT(ISERROR(SEARCH("Skip",B20)))</formula>
    </cfRule>
  </conditionalFormatting>
  <conditionalFormatting sqref="B21">
    <cfRule type="containsText" dxfId="2" priority="26" operator="between" text="Skip">
      <formula>NOT(ISERROR(SEARCH("Skip",B21)))</formula>
    </cfRule>
  </conditionalFormatting>
  <conditionalFormatting sqref="B22">
    <cfRule type="containsText" dxfId="2" priority="17" operator="between" text="Skip">
      <formula>NOT(ISERROR(SEARCH("Skip",B22)))</formula>
    </cfRule>
  </conditionalFormatting>
  <conditionalFormatting sqref="B23">
    <cfRule type="containsText" dxfId="2" priority="20" operator="between" text="Skip">
      <formula>NOT(ISERROR(SEARCH("Skip",B23)))</formula>
    </cfRule>
  </conditionalFormatting>
  <conditionalFormatting sqref="B26">
    <cfRule type="containsText" dxfId="2" priority="18" operator="between" text="Skip">
      <formula>NOT(ISERROR(SEARCH("Skip",B26)))</formula>
    </cfRule>
  </conditionalFormatting>
  <conditionalFormatting sqref="B27">
    <cfRule type="containsText" dxfId="2" priority="24" operator="between" text="Skip">
      <formula>NOT(ISERROR(SEARCH("Skip",B27)))</formula>
    </cfRule>
  </conditionalFormatting>
  <conditionalFormatting sqref="B24:B25">
    <cfRule type="containsText" dxfId="2" priority="19" operator="between" text="Skip">
      <formula>NOT(ISERROR(SEARCH("Skip",B24)))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S2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34.2857142857143" defaultRowHeight="18" customHeight="1" outlineLevelRow="1"/>
  <cols>
    <col min="1" max="1" width="17.8571428571429" style="8" customWidth="1"/>
    <col min="2" max="2" width="29" style="30" customWidth="1"/>
    <col min="3" max="3" width="8.42857142857143" style="8" customWidth="1"/>
    <col min="4" max="16377" width="34.2857142857143" style="8" customWidth="1"/>
    <col min="16378" max="16384" width="34.2857142857143" style="8"/>
  </cols>
  <sheetData>
    <row r="1" customHeight="1" spans="1:1007">
      <c r="A1" s="4" t="s">
        <v>41</v>
      </c>
      <c r="B1" s="3" t="s">
        <v>42</v>
      </c>
      <c r="C1" s="4" t="s">
        <v>2087</v>
      </c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36"/>
      <c r="ET1" s="36"/>
      <c r="EU1" s="36"/>
      <c r="EV1" s="36"/>
      <c r="EW1" s="36"/>
      <c r="EX1" s="36"/>
      <c r="EY1" s="36"/>
      <c r="EZ1" s="36"/>
      <c r="FA1" s="36"/>
      <c r="FB1" s="36"/>
      <c r="FC1" s="36"/>
      <c r="FD1" s="36"/>
      <c r="FE1" s="36"/>
      <c r="FF1" s="36"/>
      <c r="FG1" s="36"/>
      <c r="FH1" s="36"/>
      <c r="FI1" s="36"/>
      <c r="FJ1" s="36"/>
      <c r="FK1" s="36"/>
      <c r="FL1" s="36"/>
      <c r="FM1" s="36"/>
      <c r="FN1" s="36"/>
      <c r="FO1" s="36"/>
      <c r="FP1" s="36"/>
      <c r="FQ1" s="36"/>
      <c r="FR1" s="36"/>
      <c r="FS1" s="36"/>
      <c r="FT1" s="36"/>
      <c r="FU1" s="36"/>
      <c r="FV1" s="36"/>
      <c r="FW1" s="36"/>
      <c r="FX1" s="36"/>
      <c r="FY1" s="36"/>
      <c r="FZ1" s="36"/>
      <c r="GA1" s="36"/>
      <c r="GB1" s="36"/>
      <c r="GC1" s="36"/>
      <c r="GD1" s="36"/>
      <c r="GE1" s="36"/>
      <c r="GF1" s="36"/>
      <c r="GG1" s="36"/>
      <c r="GH1" s="36"/>
      <c r="GI1" s="36"/>
      <c r="GJ1" s="36"/>
      <c r="GK1" s="36"/>
      <c r="GL1" s="36"/>
      <c r="GM1" s="36"/>
      <c r="GN1" s="36"/>
      <c r="GO1" s="36"/>
      <c r="GP1" s="36"/>
      <c r="GQ1" s="36"/>
      <c r="GR1" s="36"/>
      <c r="GS1" s="36"/>
      <c r="GT1" s="36"/>
      <c r="GU1" s="36"/>
      <c r="GV1" s="36"/>
      <c r="GW1" s="36"/>
      <c r="GX1" s="36"/>
      <c r="GY1" s="36"/>
      <c r="GZ1" s="36"/>
      <c r="HA1" s="36"/>
      <c r="HB1" s="36"/>
      <c r="HC1" s="36"/>
      <c r="HD1" s="36"/>
      <c r="HE1" s="36"/>
      <c r="HF1" s="36"/>
      <c r="HG1" s="36"/>
      <c r="HH1" s="36"/>
      <c r="HI1" s="36"/>
      <c r="HJ1" s="36"/>
      <c r="HK1" s="36"/>
      <c r="HL1" s="36"/>
      <c r="HM1" s="36"/>
      <c r="HN1" s="36"/>
      <c r="HO1" s="36"/>
      <c r="HP1" s="36"/>
      <c r="HQ1" s="36"/>
      <c r="HR1" s="36"/>
      <c r="HS1" s="36"/>
      <c r="HT1" s="36"/>
      <c r="HU1" s="36"/>
      <c r="HV1" s="36"/>
      <c r="HW1" s="36"/>
      <c r="HX1" s="36"/>
      <c r="HY1" s="36"/>
      <c r="HZ1" s="36"/>
      <c r="IA1" s="36"/>
      <c r="IB1" s="36"/>
      <c r="IC1" s="36"/>
      <c r="ID1" s="36"/>
      <c r="IE1" s="36"/>
      <c r="IF1" s="36"/>
      <c r="IG1" s="36"/>
      <c r="IH1" s="36"/>
      <c r="II1" s="36"/>
      <c r="IJ1" s="36"/>
      <c r="IK1" s="36"/>
      <c r="IL1" s="36"/>
      <c r="IM1" s="36"/>
      <c r="IN1" s="36"/>
      <c r="IO1" s="36"/>
      <c r="IP1" s="36"/>
      <c r="IQ1" s="36"/>
      <c r="IR1" s="36"/>
      <c r="IS1" s="36"/>
      <c r="IT1" s="36"/>
      <c r="IU1" s="36"/>
      <c r="IV1" s="36"/>
      <c r="IW1" s="36"/>
      <c r="IX1" s="36"/>
      <c r="IY1" s="36"/>
      <c r="IZ1" s="36"/>
      <c r="JA1" s="36"/>
      <c r="JB1" s="36"/>
      <c r="JC1" s="36"/>
      <c r="JD1" s="36"/>
      <c r="JE1" s="36"/>
      <c r="JF1" s="36"/>
      <c r="JG1" s="36"/>
      <c r="JH1" s="36"/>
      <c r="JI1" s="36"/>
      <c r="JJ1" s="36"/>
      <c r="JK1" s="36"/>
      <c r="JL1" s="36"/>
      <c r="JM1" s="36"/>
      <c r="JN1" s="36"/>
      <c r="JO1" s="36"/>
      <c r="JP1" s="36"/>
      <c r="JQ1" s="36"/>
      <c r="JR1" s="36"/>
      <c r="JS1" s="36"/>
      <c r="JT1" s="36"/>
      <c r="JU1" s="36"/>
      <c r="JV1" s="36"/>
      <c r="JW1" s="36"/>
      <c r="JX1" s="36"/>
      <c r="JY1" s="36"/>
      <c r="JZ1" s="36"/>
      <c r="KA1" s="36"/>
      <c r="KB1" s="36"/>
      <c r="KC1" s="36"/>
      <c r="KD1" s="36"/>
      <c r="KE1" s="36"/>
      <c r="KF1" s="36"/>
      <c r="KG1" s="36"/>
      <c r="KH1" s="36"/>
      <c r="KI1" s="36"/>
      <c r="KJ1" s="36"/>
      <c r="KK1" s="36"/>
      <c r="KL1" s="36"/>
      <c r="KM1" s="36"/>
      <c r="KN1" s="36"/>
      <c r="KO1" s="36"/>
      <c r="KP1" s="36"/>
      <c r="KQ1" s="36"/>
      <c r="KR1" s="36"/>
      <c r="KS1" s="36"/>
      <c r="KT1" s="36"/>
      <c r="KU1" s="36"/>
      <c r="KV1" s="36"/>
      <c r="KW1" s="36"/>
      <c r="KX1" s="36"/>
      <c r="KY1" s="36"/>
      <c r="KZ1" s="36"/>
      <c r="LA1" s="36"/>
      <c r="LB1" s="36"/>
      <c r="LC1" s="36"/>
      <c r="LD1" s="36"/>
      <c r="LE1" s="36"/>
      <c r="LF1" s="36"/>
      <c r="LG1" s="36"/>
      <c r="LH1" s="36"/>
      <c r="LI1" s="36"/>
      <c r="LJ1" s="36"/>
      <c r="LK1" s="36"/>
      <c r="LL1" s="36"/>
      <c r="LM1" s="36"/>
      <c r="LN1" s="36"/>
      <c r="LO1" s="36"/>
      <c r="LP1" s="36"/>
      <c r="LQ1" s="36"/>
      <c r="LR1" s="36"/>
      <c r="LS1" s="36"/>
      <c r="LT1" s="36"/>
      <c r="LU1" s="36"/>
      <c r="LV1" s="36"/>
      <c r="LW1" s="36"/>
      <c r="LX1" s="36"/>
      <c r="LY1" s="36"/>
      <c r="LZ1" s="36"/>
      <c r="MA1" s="36"/>
      <c r="MB1" s="36"/>
      <c r="MC1" s="36"/>
      <c r="MD1" s="36"/>
      <c r="ME1" s="36"/>
      <c r="MF1" s="36"/>
      <c r="MG1" s="36"/>
      <c r="MH1" s="36"/>
      <c r="MI1" s="36"/>
      <c r="MJ1" s="36"/>
      <c r="MK1" s="36"/>
      <c r="ML1" s="36"/>
      <c r="MM1" s="36"/>
      <c r="MN1" s="36"/>
      <c r="MO1" s="36"/>
      <c r="MP1" s="36"/>
      <c r="MQ1" s="36"/>
      <c r="MR1" s="36"/>
      <c r="MS1" s="36"/>
      <c r="MT1" s="36"/>
      <c r="MU1" s="36"/>
      <c r="MV1" s="36"/>
      <c r="MW1" s="36"/>
      <c r="MX1" s="36"/>
      <c r="MY1" s="36"/>
      <c r="MZ1" s="36"/>
      <c r="NA1" s="36"/>
      <c r="NB1" s="36"/>
      <c r="NC1" s="36"/>
      <c r="ND1" s="36"/>
      <c r="NE1" s="36"/>
      <c r="NF1" s="36"/>
      <c r="NG1" s="36"/>
      <c r="NH1" s="36"/>
      <c r="NI1" s="36"/>
      <c r="NJ1" s="36"/>
      <c r="NK1" s="36"/>
      <c r="NL1" s="36"/>
      <c r="NM1" s="36"/>
      <c r="NN1" s="36"/>
      <c r="NO1" s="36"/>
      <c r="NP1" s="36"/>
      <c r="NQ1" s="36"/>
      <c r="NR1" s="36"/>
      <c r="NS1" s="36"/>
      <c r="NT1" s="36"/>
      <c r="NU1" s="36"/>
      <c r="NV1" s="36"/>
      <c r="NW1" s="36"/>
      <c r="NX1" s="36"/>
      <c r="NY1" s="36"/>
      <c r="NZ1" s="36"/>
      <c r="OA1" s="36"/>
      <c r="OB1" s="36"/>
      <c r="OC1" s="36"/>
      <c r="OD1" s="36"/>
      <c r="OE1" s="36"/>
      <c r="OF1" s="36"/>
      <c r="OG1" s="36"/>
      <c r="OH1" s="36"/>
      <c r="OI1" s="36"/>
      <c r="OJ1" s="36"/>
      <c r="OK1" s="36"/>
      <c r="OL1" s="36"/>
      <c r="OM1" s="36"/>
      <c r="ON1" s="36"/>
      <c r="OO1" s="36"/>
      <c r="OP1" s="36"/>
      <c r="OQ1" s="36"/>
      <c r="OR1" s="36"/>
      <c r="OS1" s="36"/>
      <c r="OT1" s="36"/>
      <c r="OU1" s="36"/>
      <c r="OV1" s="36"/>
      <c r="OW1" s="36"/>
      <c r="OX1" s="36"/>
      <c r="OY1" s="36"/>
      <c r="OZ1" s="36"/>
      <c r="PA1" s="36"/>
      <c r="PB1" s="36"/>
      <c r="PC1" s="36"/>
      <c r="PD1" s="36"/>
      <c r="PE1" s="36"/>
      <c r="PF1" s="36"/>
      <c r="PG1" s="36"/>
      <c r="PH1" s="36"/>
      <c r="PI1" s="36"/>
      <c r="PJ1" s="36"/>
      <c r="PK1" s="36"/>
      <c r="PL1" s="36"/>
      <c r="PM1" s="36"/>
      <c r="PN1" s="36"/>
      <c r="PO1" s="36"/>
      <c r="PP1" s="36"/>
      <c r="PQ1" s="36"/>
      <c r="PR1" s="36"/>
      <c r="PS1" s="36"/>
      <c r="PT1" s="36"/>
      <c r="PU1" s="36"/>
      <c r="PV1" s="36"/>
      <c r="PW1" s="36"/>
      <c r="PX1" s="36"/>
      <c r="PY1" s="36"/>
      <c r="PZ1" s="36"/>
      <c r="QA1" s="36"/>
      <c r="QB1" s="36"/>
      <c r="QC1" s="36"/>
      <c r="QD1" s="36"/>
      <c r="QE1" s="36"/>
      <c r="QF1" s="36"/>
      <c r="QG1" s="36"/>
      <c r="QH1" s="36"/>
      <c r="QI1" s="36"/>
      <c r="QJ1" s="36"/>
      <c r="QK1" s="36"/>
      <c r="QL1" s="36"/>
      <c r="QM1" s="36"/>
      <c r="QN1" s="36"/>
      <c r="QO1" s="36"/>
      <c r="QP1" s="36"/>
      <c r="QQ1" s="36"/>
      <c r="QR1" s="36"/>
      <c r="QS1" s="36"/>
      <c r="QT1" s="36"/>
      <c r="QU1" s="36"/>
      <c r="QV1" s="36"/>
      <c r="QW1" s="36"/>
      <c r="QX1" s="36"/>
      <c r="QY1" s="36"/>
      <c r="QZ1" s="36"/>
      <c r="RA1" s="36"/>
      <c r="RB1" s="36"/>
      <c r="RC1" s="36"/>
      <c r="RD1" s="36"/>
      <c r="RE1" s="36"/>
      <c r="RF1" s="36"/>
      <c r="RG1" s="36"/>
      <c r="RH1" s="36"/>
      <c r="RI1" s="36"/>
      <c r="RJ1" s="36"/>
      <c r="RK1" s="36"/>
      <c r="RL1" s="36"/>
      <c r="RM1" s="36"/>
      <c r="RN1" s="36"/>
      <c r="RO1" s="36"/>
      <c r="RP1" s="36"/>
      <c r="RQ1" s="36"/>
      <c r="RR1" s="36"/>
      <c r="RS1" s="36"/>
      <c r="RT1" s="36"/>
      <c r="RU1" s="36"/>
      <c r="RV1" s="36"/>
      <c r="RW1" s="36"/>
      <c r="RX1" s="36"/>
      <c r="RY1" s="36"/>
      <c r="RZ1" s="36"/>
      <c r="SA1" s="36"/>
      <c r="SB1" s="36"/>
      <c r="SC1" s="36"/>
      <c r="SD1" s="36"/>
      <c r="SE1" s="36"/>
      <c r="SF1" s="36"/>
      <c r="SG1" s="36"/>
      <c r="SH1" s="36"/>
      <c r="SI1" s="36"/>
      <c r="SJ1" s="36"/>
      <c r="SK1" s="36"/>
      <c r="SL1" s="36"/>
      <c r="SM1" s="36"/>
      <c r="SN1" s="36"/>
      <c r="SO1" s="36"/>
      <c r="SP1" s="36"/>
      <c r="SQ1" s="36"/>
      <c r="SR1" s="36"/>
      <c r="SS1" s="36"/>
      <c r="ST1" s="36"/>
      <c r="SU1" s="36"/>
      <c r="SV1" s="36"/>
      <c r="SW1" s="36"/>
      <c r="SX1" s="36"/>
      <c r="SY1" s="36"/>
      <c r="SZ1" s="36"/>
      <c r="TA1" s="36"/>
      <c r="TB1" s="36"/>
      <c r="TC1" s="36"/>
      <c r="TD1" s="36"/>
      <c r="TE1" s="36"/>
      <c r="TF1" s="36"/>
      <c r="TG1" s="36"/>
      <c r="TH1" s="36"/>
      <c r="TI1" s="36"/>
      <c r="TJ1" s="36"/>
      <c r="TK1" s="36"/>
      <c r="TL1" s="36"/>
      <c r="TM1" s="36"/>
      <c r="TN1" s="36"/>
      <c r="TO1" s="36"/>
      <c r="TP1" s="36"/>
      <c r="TQ1" s="36"/>
      <c r="TR1" s="36"/>
      <c r="TS1" s="36"/>
      <c r="TT1" s="36"/>
      <c r="TU1" s="36"/>
      <c r="TV1" s="36"/>
      <c r="TW1" s="36"/>
      <c r="TX1" s="36"/>
      <c r="TY1" s="36"/>
      <c r="TZ1" s="36"/>
      <c r="UA1" s="36"/>
      <c r="UB1" s="36"/>
      <c r="UC1" s="36"/>
      <c r="UD1" s="36"/>
      <c r="UE1" s="36"/>
      <c r="UF1" s="36"/>
      <c r="UG1" s="36"/>
      <c r="UH1" s="36"/>
      <c r="UI1" s="36"/>
      <c r="UJ1" s="36"/>
      <c r="UK1" s="36"/>
      <c r="UL1" s="36"/>
      <c r="UM1" s="36"/>
      <c r="UN1" s="36"/>
      <c r="UO1" s="36"/>
      <c r="UP1" s="36"/>
      <c r="UQ1" s="36"/>
      <c r="UR1" s="36"/>
      <c r="US1" s="36"/>
      <c r="UT1" s="36"/>
      <c r="UU1" s="36"/>
      <c r="UV1" s="36"/>
      <c r="UW1" s="36"/>
      <c r="UX1" s="36"/>
      <c r="UY1" s="36"/>
      <c r="UZ1" s="36"/>
      <c r="VA1" s="36"/>
      <c r="VB1" s="36"/>
      <c r="VC1" s="36"/>
      <c r="VD1" s="36"/>
      <c r="VE1" s="36"/>
      <c r="VF1" s="36"/>
      <c r="VG1" s="36"/>
      <c r="VH1" s="36"/>
      <c r="VI1" s="36"/>
      <c r="VJ1" s="36"/>
      <c r="VK1" s="36"/>
      <c r="VL1" s="36"/>
      <c r="VM1" s="36"/>
      <c r="VN1" s="36"/>
      <c r="VO1" s="36"/>
      <c r="VP1" s="36"/>
      <c r="VQ1" s="36"/>
      <c r="VR1" s="36"/>
      <c r="VS1" s="36"/>
      <c r="VT1" s="36"/>
      <c r="VU1" s="36"/>
      <c r="VV1" s="36"/>
      <c r="VW1" s="36"/>
      <c r="VX1" s="36"/>
      <c r="VY1" s="36"/>
      <c r="VZ1" s="36"/>
      <c r="WA1" s="36"/>
      <c r="WB1" s="36"/>
      <c r="WC1" s="36"/>
      <c r="WD1" s="36"/>
      <c r="WE1" s="36"/>
      <c r="WF1" s="36"/>
      <c r="WG1" s="36"/>
      <c r="WH1" s="36"/>
      <c r="WI1" s="36"/>
      <c r="WJ1" s="36"/>
      <c r="WK1" s="36"/>
      <c r="WL1" s="36"/>
      <c r="WM1" s="36"/>
      <c r="WN1" s="36"/>
      <c r="WO1" s="36"/>
      <c r="WP1" s="36"/>
      <c r="WQ1" s="36"/>
      <c r="WR1" s="36"/>
      <c r="WS1" s="36"/>
      <c r="WT1" s="36"/>
      <c r="WU1" s="36"/>
      <c r="WV1" s="36"/>
      <c r="WW1" s="36"/>
      <c r="WX1" s="36"/>
      <c r="WY1" s="36"/>
      <c r="WZ1" s="36"/>
      <c r="XA1" s="36"/>
      <c r="XB1" s="36"/>
      <c r="XC1" s="36"/>
      <c r="XD1" s="36"/>
      <c r="XE1" s="36"/>
      <c r="XF1" s="36"/>
      <c r="XG1" s="36"/>
      <c r="XH1" s="36"/>
      <c r="XI1" s="36"/>
      <c r="XJ1" s="36"/>
      <c r="XK1" s="36"/>
      <c r="XL1" s="36"/>
      <c r="XM1" s="36"/>
      <c r="XN1" s="36"/>
      <c r="XO1" s="36"/>
      <c r="XP1" s="36"/>
      <c r="XQ1" s="36"/>
      <c r="XR1" s="36"/>
      <c r="XS1" s="36"/>
      <c r="XT1" s="36"/>
      <c r="XU1" s="36"/>
      <c r="XV1" s="36"/>
      <c r="XW1" s="36"/>
      <c r="XX1" s="36"/>
      <c r="XY1" s="36"/>
      <c r="XZ1" s="36"/>
      <c r="YA1" s="36"/>
      <c r="YB1" s="36"/>
      <c r="YC1" s="36"/>
      <c r="YD1" s="36"/>
      <c r="YE1" s="36"/>
      <c r="YF1" s="36"/>
      <c r="YG1" s="36"/>
      <c r="YH1" s="36"/>
      <c r="YI1" s="36"/>
      <c r="YJ1" s="36"/>
      <c r="YK1" s="36"/>
      <c r="YL1" s="36"/>
      <c r="YM1" s="36"/>
      <c r="YN1" s="36"/>
      <c r="YO1" s="36"/>
      <c r="YP1" s="36"/>
      <c r="YQ1" s="36"/>
      <c r="YR1" s="36"/>
      <c r="YS1" s="36"/>
      <c r="YT1" s="36"/>
      <c r="YU1" s="36"/>
      <c r="YV1" s="36"/>
      <c r="YW1" s="36"/>
      <c r="YX1" s="36"/>
      <c r="YY1" s="36"/>
      <c r="YZ1" s="36"/>
      <c r="ZA1" s="36"/>
      <c r="ZB1" s="36"/>
      <c r="ZC1" s="36"/>
      <c r="ZD1" s="36"/>
      <c r="ZE1" s="36"/>
      <c r="ZF1" s="36"/>
      <c r="ZG1" s="36"/>
      <c r="ZH1" s="36"/>
      <c r="ZI1" s="36"/>
      <c r="ZJ1" s="36"/>
      <c r="ZK1" s="36"/>
      <c r="ZL1" s="36"/>
      <c r="ZM1" s="36"/>
      <c r="ZN1" s="36"/>
      <c r="ZO1" s="36"/>
      <c r="ZP1" s="36"/>
      <c r="ZQ1" s="36"/>
      <c r="ZR1" s="36"/>
      <c r="ZS1" s="36"/>
      <c r="ZT1" s="36"/>
      <c r="ZU1" s="36"/>
      <c r="ZV1" s="36"/>
      <c r="ZW1" s="36"/>
      <c r="ZX1" s="36"/>
      <c r="ZY1" s="36"/>
      <c r="ZZ1" s="36"/>
      <c r="AAA1" s="36"/>
      <c r="AAB1" s="36"/>
      <c r="AAC1" s="36"/>
      <c r="AAD1" s="36"/>
      <c r="AAE1" s="36"/>
      <c r="AAF1" s="36"/>
      <c r="AAG1" s="36"/>
      <c r="AAH1" s="36"/>
      <c r="AAI1" s="36"/>
      <c r="AAJ1" s="36"/>
      <c r="AAK1" s="36"/>
      <c r="AAL1" s="36"/>
      <c r="AAM1" s="36"/>
      <c r="AAN1" s="36"/>
      <c r="AAO1" s="36"/>
      <c r="AAP1" s="36"/>
      <c r="AAQ1" s="36"/>
      <c r="AAR1" s="36"/>
      <c r="AAS1" s="36"/>
      <c r="AAT1" s="36"/>
      <c r="AAU1" s="36"/>
      <c r="AAV1" s="36"/>
      <c r="AAW1" s="36"/>
      <c r="AAX1" s="36"/>
      <c r="AAY1" s="36"/>
      <c r="AAZ1" s="36"/>
      <c r="ABA1" s="36"/>
      <c r="ABB1" s="36"/>
      <c r="ABC1" s="36"/>
      <c r="ABD1" s="36"/>
      <c r="ABE1" s="36"/>
      <c r="ABF1" s="36"/>
      <c r="ABG1" s="36"/>
      <c r="ABH1" s="36"/>
      <c r="ABI1" s="36"/>
      <c r="ABJ1" s="36"/>
      <c r="ABK1" s="36"/>
      <c r="ABL1" s="36"/>
      <c r="ABM1" s="36"/>
      <c r="ABN1" s="36"/>
      <c r="ABO1" s="36"/>
      <c r="ABP1" s="36"/>
      <c r="ABQ1" s="36"/>
      <c r="ABR1" s="36"/>
      <c r="ABS1" s="36"/>
      <c r="ABT1" s="36"/>
      <c r="ABU1" s="36"/>
      <c r="ABV1" s="36"/>
      <c r="ABW1" s="36"/>
      <c r="ABX1" s="36"/>
      <c r="ABY1" s="36"/>
      <c r="ABZ1" s="36"/>
      <c r="ACA1" s="36"/>
      <c r="ACB1" s="36"/>
      <c r="ACC1" s="36"/>
      <c r="ACD1" s="36"/>
      <c r="ACE1" s="36"/>
      <c r="ACF1" s="36"/>
      <c r="ACG1" s="36"/>
      <c r="ACH1" s="36"/>
      <c r="ACI1" s="36"/>
      <c r="ACJ1" s="36"/>
      <c r="ACK1" s="36"/>
      <c r="ACL1" s="36"/>
      <c r="ACM1" s="36"/>
      <c r="ACN1" s="36"/>
      <c r="ACO1" s="36"/>
      <c r="ACP1" s="36"/>
      <c r="ACQ1" s="36"/>
      <c r="ACR1" s="36"/>
      <c r="ACS1" s="36"/>
      <c r="ACT1" s="36"/>
      <c r="ACU1" s="36"/>
      <c r="ACV1" s="36"/>
      <c r="ACW1" s="36"/>
      <c r="ACX1" s="36"/>
      <c r="ACY1" s="36"/>
      <c r="ACZ1" s="36"/>
      <c r="ADA1" s="36"/>
      <c r="ADB1" s="36"/>
      <c r="ADC1" s="36"/>
      <c r="ADD1" s="36"/>
      <c r="ADE1" s="36"/>
      <c r="ADF1" s="36"/>
      <c r="ADG1" s="36"/>
      <c r="ADH1" s="36"/>
      <c r="ADI1" s="36"/>
      <c r="ADJ1" s="36"/>
      <c r="ADK1" s="36"/>
      <c r="ADL1" s="36"/>
      <c r="ADM1" s="36"/>
      <c r="ADN1" s="36"/>
      <c r="ADO1" s="36"/>
      <c r="ADP1" s="36"/>
      <c r="ADQ1" s="36"/>
      <c r="ADR1" s="36"/>
      <c r="ADS1" s="36"/>
      <c r="ADT1" s="36"/>
      <c r="ADU1" s="36"/>
      <c r="ADV1" s="36"/>
      <c r="ADW1" s="36"/>
      <c r="ADX1" s="36"/>
      <c r="ADY1" s="36"/>
      <c r="ADZ1" s="36"/>
      <c r="AEA1" s="36"/>
      <c r="AEB1" s="36"/>
      <c r="AEC1" s="36"/>
      <c r="AED1" s="36"/>
      <c r="AEE1" s="36"/>
      <c r="AEF1" s="36"/>
      <c r="AEG1" s="36"/>
      <c r="AEH1" s="36"/>
      <c r="AEI1" s="36"/>
      <c r="AEJ1" s="36"/>
      <c r="AEK1" s="36"/>
      <c r="AEL1" s="36"/>
      <c r="AEM1" s="36"/>
      <c r="AEN1" s="36"/>
      <c r="AEO1" s="36"/>
      <c r="AEP1" s="36"/>
      <c r="AEQ1" s="36"/>
      <c r="AER1" s="36"/>
      <c r="AES1" s="36"/>
      <c r="AET1" s="36"/>
      <c r="AEU1" s="36"/>
      <c r="AEV1" s="36"/>
      <c r="AEW1" s="36"/>
      <c r="AEX1" s="36"/>
      <c r="AEY1" s="36"/>
      <c r="AEZ1" s="36"/>
      <c r="AFA1" s="36"/>
      <c r="AFB1" s="36"/>
      <c r="AFC1" s="36"/>
      <c r="AFD1" s="36"/>
      <c r="AFE1" s="36"/>
      <c r="AFF1" s="36"/>
      <c r="AFG1" s="36"/>
      <c r="AFH1" s="36"/>
      <c r="AFI1" s="36"/>
      <c r="AFJ1" s="36"/>
      <c r="AFK1" s="36"/>
      <c r="AFL1" s="36"/>
      <c r="AFM1" s="36"/>
      <c r="AFN1" s="36"/>
      <c r="AFO1" s="36"/>
      <c r="AFP1" s="36"/>
      <c r="AFQ1" s="36"/>
      <c r="AFR1" s="36"/>
      <c r="AFS1" s="36"/>
      <c r="AFT1" s="36"/>
      <c r="AFU1" s="36"/>
      <c r="AFV1" s="36"/>
      <c r="AFW1" s="36"/>
      <c r="AFX1" s="36"/>
      <c r="AFY1" s="36"/>
      <c r="AFZ1" s="36"/>
      <c r="AGA1" s="36"/>
      <c r="AGB1" s="36"/>
      <c r="AGC1" s="36"/>
      <c r="AGD1" s="36"/>
      <c r="AGE1" s="36"/>
      <c r="AGF1" s="36"/>
      <c r="AGG1" s="36"/>
      <c r="AGH1" s="36"/>
      <c r="AGI1" s="36"/>
      <c r="AGJ1" s="36"/>
      <c r="AGK1" s="36"/>
      <c r="AGL1" s="36"/>
      <c r="AGM1" s="36"/>
      <c r="AGN1" s="36"/>
      <c r="AGO1" s="36"/>
      <c r="AGP1" s="36"/>
      <c r="AGQ1" s="36"/>
      <c r="AGR1" s="36"/>
      <c r="AGS1" s="36"/>
      <c r="AGT1" s="36"/>
      <c r="AGU1" s="36"/>
      <c r="AGV1" s="36"/>
      <c r="AGW1" s="36"/>
      <c r="AGX1" s="36"/>
      <c r="AGY1" s="36"/>
      <c r="AGZ1" s="36"/>
      <c r="AHA1" s="36"/>
      <c r="AHB1" s="36"/>
      <c r="AHC1" s="36"/>
      <c r="AHD1" s="36"/>
      <c r="AHE1" s="36"/>
      <c r="AHF1" s="36"/>
      <c r="AHG1" s="36"/>
      <c r="AHH1" s="36"/>
      <c r="AHI1" s="36"/>
      <c r="AHJ1" s="36"/>
      <c r="AHK1" s="36"/>
      <c r="AHL1" s="36"/>
      <c r="AHM1" s="36"/>
      <c r="AHN1" s="36"/>
      <c r="AHO1" s="36"/>
      <c r="AHP1" s="36"/>
      <c r="AHQ1" s="36"/>
      <c r="AHR1" s="36"/>
      <c r="AHS1" s="36"/>
      <c r="AHT1" s="36"/>
      <c r="AHU1" s="36"/>
      <c r="AHV1" s="36"/>
      <c r="AHW1" s="36"/>
      <c r="AHX1" s="36"/>
      <c r="AHY1" s="36"/>
      <c r="AHZ1" s="36"/>
      <c r="AIA1" s="36"/>
      <c r="AIB1" s="36"/>
      <c r="AIC1" s="36"/>
      <c r="AID1" s="36"/>
      <c r="AIE1" s="36"/>
      <c r="AIF1" s="36"/>
      <c r="AIG1" s="36"/>
      <c r="AIH1" s="36"/>
      <c r="AII1" s="36"/>
      <c r="AIJ1" s="36"/>
      <c r="AIK1" s="36"/>
      <c r="AIL1" s="36"/>
      <c r="AIM1" s="36"/>
      <c r="AIN1" s="36"/>
      <c r="AIO1" s="36"/>
      <c r="AIP1" s="36"/>
      <c r="AIQ1" s="36"/>
      <c r="AIR1" s="36"/>
      <c r="AIS1" s="36"/>
      <c r="AIT1" s="36"/>
      <c r="AIU1" s="36"/>
      <c r="AIV1" s="36"/>
      <c r="AIW1" s="36"/>
      <c r="AIX1" s="36"/>
      <c r="AIY1" s="36"/>
      <c r="AIZ1" s="36"/>
      <c r="AJA1" s="36"/>
      <c r="AJB1" s="36"/>
      <c r="AJC1" s="36"/>
      <c r="AJD1" s="36"/>
      <c r="AJE1" s="36"/>
      <c r="AJF1" s="36"/>
      <c r="AJG1" s="36"/>
      <c r="AJH1" s="36"/>
      <c r="AJI1" s="36"/>
      <c r="AJJ1" s="36"/>
      <c r="AJK1" s="36"/>
      <c r="AJL1" s="36"/>
      <c r="AJM1" s="36"/>
      <c r="AJN1" s="36"/>
      <c r="AJO1" s="36"/>
      <c r="AJP1" s="36"/>
      <c r="AJQ1" s="36"/>
      <c r="AJR1" s="36"/>
      <c r="AJS1" s="36"/>
      <c r="AJT1" s="36"/>
      <c r="AJU1" s="36"/>
      <c r="AJV1" s="36"/>
      <c r="AJW1" s="36"/>
      <c r="AJX1" s="36"/>
      <c r="AJY1" s="36"/>
      <c r="AJZ1" s="36"/>
      <c r="AKA1" s="36"/>
      <c r="AKB1" s="36"/>
      <c r="AKC1" s="36"/>
      <c r="AKD1" s="36"/>
      <c r="AKE1" s="36"/>
      <c r="AKF1" s="36"/>
      <c r="AKG1" s="36"/>
      <c r="AKH1" s="36"/>
      <c r="AKI1" s="36"/>
      <c r="AKJ1" s="36"/>
      <c r="AKK1" s="36"/>
      <c r="AKL1" s="36"/>
      <c r="AKM1" s="36"/>
      <c r="AKN1" s="36"/>
      <c r="AKO1" s="36"/>
      <c r="AKP1" s="36"/>
      <c r="AKQ1" s="36"/>
      <c r="AKR1" s="36"/>
      <c r="AKS1" s="36"/>
      <c r="AKT1" s="36"/>
      <c r="AKU1" s="36"/>
      <c r="AKV1" s="36"/>
      <c r="AKW1" s="36"/>
      <c r="AKX1" s="36"/>
      <c r="AKY1" s="36"/>
      <c r="AKZ1" s="36"/>
      <c r="ALA1" s="36"/>
      <c r="ALB1" s="36"/>
      <c r="ALC1" s="36"/>
      <c r="ALD1" s="36"/>
      <c r="ALE1" s="36"/>
      <c r="ALF1" s="36"/>
      <c r="ALG1" s="36"/>
      <c r="ALH1" s="36"/>
      <c r="ALI1" s="36"/>
      <c r="ALJ1" s="36"/>
      <c r="ALK1" s="36"/>
      <c r="ALL1" s="36"/>
      <c r="ALM1" s="36"/>
      <c r="ALN1" s="36"/>
      <c r="ALO1" s="36"/>
      <c r="ALP1" s="36"/>
      <c r="ALQ1" s="36"/>
      <c r="ALR1" s="36"/>
      <c r="ALS1" s="36"/>
    </row>
    <row r="2" customHeight="1" spans="1:3">
      <c r="A2" s="8" t="s">
        <v>76</v>
      </c>
      <c r="B2" s="30" t="s">
        <v>2930</v>
      </c>
      <c r="C2" s="8" t="s">
        <v>2094</v>
      </c>
    </row>
  </sheetData>
  <pageMargins left="0.75" right="0.75" top="1" bottom="1" header="0.511805555555556" footer="0.511805555555556"/>
  <pageSetup paperSize="1" orientation="portrait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516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2.75"/>
  <cols>
    <col min="1" max="1" width="16.2857142857143" customWidth="1"/>
    <col min="2" max="2" width="90" customWidth="1"/>
    <col min="3" max="3" width="10.1428571428571" customWidth="1"/>
    <col min="4" max="4" width="11" customWidth="1"/>
    <col min="5" max="5" width="9.42857142857143" customWidth="1"/>
    <col min="6" max="7" width="14.8571428571429" customWidth="1"/>
    <col min="8" max="8" width="10.2857142857143" customWidth="1"/>
    <col min="9" max="10" width="14" customWidth="1"/>
    <col min="11" max="11" width="26.8571428571429" customWidth="1"/>
    <col min="12" max="12" width="26.7142857142857" customWidth="1"/>
    <col min="13" max="13" width="26.8571428571429" customWidth="1"/>
    <col min="14" max="14" width="24" customWidth="1"/>
    <col min="15" max="16" width="26.7142857142857" customWidth="1"/>
    <col min="17" max="21" width="24" customWidth="1"/>
    <col min="22" max="22" width="15.2857142857143" customWidth="1"/>
  </cols>
  <sheetData>
    <row r="1" s="8" customFormat="1" spans="1:22">
      <c r="A1" s="4" t="s">
        <v>41</v>
      </c>
      <c r="B1" s="3" t="s">
        <v>42</v>
      </c>
      <c r="C1" s="3" t="s">
        <v>43</v>
      </c>
      <c r="D1" s="4" t="s">
        <v>44</v>
      </c>
      <c r="E1" s="3" t="s">
        <v>45</v>
      </c>
      <c r="F1" s="4" t="s">
        <v>46</v>
      </c>
      <c r="G1" s="4" t="s">
        <v>2337</v>
      </c>
      <c r="H1" s="4" t="s">
        <v>2116</v>
      </c>
      <c r="I1" s="31" t="s">
        <v>49</v>
      </c>
      <c r="J1" s="31" t="s">
        <v>50</v>
      </c>
      <c r="K1" s="31" t="s">
        <v>51</v>
      </c>
      <c r="L1" s="31" t="s">
        <v>52</v>
      </c>
      <c r="M1" s="31" t="s">
        <v>53</v>
      </c>
      <c r="N1" s="31" t="s">
        <v>54</v>
      </c>
      <c r="O1" s="31" t="s">
        <v>55</v>
      </c>
      <c r="P1" s="31" t="s">
        <v>56</v>
      </c>
      <c r="Q1" s="31" t="s">
        <v>57</v>
      </c>
      <c r="R1" s="31" t="s">
        <v>58</v>
      </c>
      <c r="S1" s="31" t="s">
        <v>59</v>
      </c>
      <c r="T1" s="31" t="s">
        <v>60</v>
      </c>
      <c r="U1" s="31" t="s">
        <v>61</v>
      </c>
      <c r="V1" s="31" t="s">
        <v>62</v>
      </c>
    </row>
    <row r="2" spans="1:14">
      <c r="A2" s="8" t="s">
        <v>1308</v>
      </c>
      <c r="B2" s="37" t="s">
        <v>2279</v>
      </c>
      <c r="C2" s="8" t="s">
        <v>71</v>
      </c>
      <c r="D2" s="21" t="s">
        <v>72</v>
      </c>
      <c r="E2" s="8" t="s">
        <v>2931</v>
      </c>
      <c r="F2" s="8" t="s">
        <v>14</v>
      </c>
      <c r="G2" s="8"/>
      <c r="H2" s="38" t="s">
        <v>16</v>
      </c>
      <c r="J2" s="8" t="s">
        <v>75</v>
      </c>
      <c r="K2" s="21" t="s">
        <v>945</v>
      </c>
      <c r="L2" s="47" t="s">
        <v>946</v>
      </c>
      <c r="M2" s="48" t="s">
        <v>2278</v>
      </c>
      <c r="N2" s="8" t="s">
        <v>76</v>
      </c>
    </row>
    <row r="3" spans="1:17">
      <c r="A3" s="8" t="s">
        <v>1310</v>
      </c>
      <c r="B3" s="39" t="s">
        <v>2932</v>
      </c>
      <c r="C3" s="8" t="s">
        <v>71</v>
      </c>
      <c r="D3" s="21" t="s">
        <v>72</v>
      </c>
      <c r="E3" s="8" t="s">
        <v>2931</v>
      </c>
      <c r="F3" s="8" t="s">
        <v>14</v>
      </c>
      <c r="G3" s="8"/>
      <c r="H3" s="38" t="s">
        <v>16</v>
      </c>
      <c r="J3" s="8" t="s">
        <v>75</v>
      </c>
      <c r="K3" s="21" t="s">
        <v>945</v>
      </c>
      <c r="L3" s="8" t="s">
        <v>947</v>
      </c>
      <c r="M3" s="48" t="s">
        <v>2278</v>
      </c>
      <c r="N3" s="8" t="s">
        <v>76</v>
      </c>
      <c r="O3" s="8" t="s">
        <v>75</v>
      </c>
      <c r="P3" s="49" t="s">
        <v>2264</v>
      </c>
      <c r="Q3" s="8" t="s">
        <v>76</v>
      </c>
    </row>
    <row r="4" spans="1:12">
      <c r="A4" s="8" t="s">
        <v>1312</v>
      </c>
      <c r="B4" s="39" t="s">
        <v>437</v>
      </c>
      <c r="C4" s="8" t="s">
        <v>71</v>
      </c>
      <c r="D4" s="21" t="s">
        <v>72</v>
      </c>
      <c r="E4" s="8" t="s">
        <v>2931</v>
      </c>
      <c r="F4" s="8" t="s">
        <v>14</v>
      </c>
      <c r="G4" s="8"/>
      <c r="H4" s="38" t="s">
        <v>16</v>
      </c>
      <c r="J4" s="8" t="s">
        <v>75</v>
      </c>
      <c r="K4" s="49" t="s">
        <v>2267</v>
      </c>
      <c r="L4" s="8" t="s">
        <v>76</v>
      </c>
    </row>
    <row r="5" spans="1:12">
      <c r="A5" s="8" t="s">
        <v>1314</v>
      </c>
      <c r="B5" s="39" t="s">
        <v>2270</v>
      </c>
      <c r="C5" s="8" t="s">
        <v>71</v>
      </c>
      <c r="D5" s="21" t="s">
        <v>72</v>
      </c>
      <c r="E5" s="8" t="s">
        <v>2931</v>
      </c>
      <c r="F5" s="8" t="s">
        <v>14</v>
      </c>
      <c r="G5" s="8"/>
      <c r="H5" s="38" t="s">
        <v>16</v>
      </c>
      <c r="J5" s="8" t="s">
        <v>75</v>
      </c>
      <c r="K5" s="49" t="s">
        <v>2269</v>
      </c>
      <c r="L5" s="8" t="s">
        <v>76</v>
      </c>
    </row>
    <row r="6" spans="1:14">
      <c r="A6" s="8" t="s">
        <v>1316</v>
      </c>
      <c r="B6" s="39" t="s">
        <v>2243</v>
      </c>
      <c r="C6" s="8" t="s">
        <v>82</v>
      </c>
      <c r="D6" s="21" t="s">
        <v>72</v>
      </c>
      <c r="E6" s="8" t="s">
        <v>2931</v>
      </c>
      <c r="F6" s="8" t="s">
        <v>14</v>
      </c>
      <c r="G6" s="8"/>
      <c r="H6" s="38" t="s">
        <v>16</v>
      </c>
      <c r="J6" s="8" t="s">
        <v>75</v>
      </c>
      <c r="K6" s="50" t="s">
        <v>1060</v>
      </c>
      <c r="L6" s="50" t="s">
        <v>2242</v>
      </c>
      <c r="M6" s="8" t="s">
        <v>76</v>
      </c>
      <c r="N6" s="21"/>
    </row>
    <row r="7" spans="1:22">
      <c r="A7" s="8" t="s">
        <v>1318</v>
      </c>
      <c r="B7" s="40" t="s">
        <v>2274</v>
      </c>
      <c r="C7" s="8" t="s">
        <v>82</v>
      </c>
      <c r="D7" s="21" t="s">
        <v>72</v>
      </c>
      <c r="E7" s="8" t="s">
        <v>2931</v>
      </c>
      <c r="F7" s="8" t="s">
        <v>14</v>
      </c>
      <c r="G7" s="8"/>
      <c r="H7" s="38" t="s">
        <v>16</v>
      </c>
      <c r="J7" s="8" t="s">
        <v>75</v>
      </c>
      <c r="K7" s="21" t="s">
        <v>854</v>
      </c>
      <c r="L7" s="50" t="s">
        <v>860</v>
      </c>
      <c r="M7" s="50" t="s">
        <v>860</v>
      </c>
      <c r="N7" s="50" t="s">
        <v>860</v>
      </c>
      <c r="O7" s="50" t="s">
        <v>860</v>
      </c>
      <c r="P7" s="50" t="s">
        <v>860</v>
      </c>
      <c r="Q7" s="50" t="s">
        <v>860</v>
      </c>
      <c r="R7" s="50" t="s">
        <v>860</v>
      </c>
      <c r="S7" s="50" t="s">
        <v>860</v>
      </c>
      <c r="T7" s="50" t="s">
        <v>860</v>
      </c>
      <c r="U7" s="50" t="s">
        <v>2273</v>
      </c>
      <c r="V7" s="8" t="s">
        <v>76</v>
      </c>
    </row>
    <row r="8" customFormat="1" spans="1:18">
      <c r="A8" s="8" t="s">
        <v>2933</v>
      </c>
      <c r="B8" s="41" t="s">
        <v>2251</v>
      </c>
      <c r="C8" s="8" t="s">
        <v>82</v>
      </c>
      <c r="D8" s="21" t="s">
        <v>72</v>
      </c>
      <c r="E8" s="8" t="s">
        <v>73</v>
      </c>
      <c r="F8" s="8" t="s">
        <v>14</v>
      </c>
      <c r="G8" s="8"/>
      <c r="H8" s="38" t="s">
        <v>2934</v>
      </c>
      <c r="I8" s="51" t="s">
        <v>142</v>
      </c>
      <c r="J8" s="8" t="s">
        <v>75</v>
      </c>
      <c r="K8" s="8" t="s">
        <v>854</v>
      </c>
      <c r="L8" s="8" t="s">
        <v>76</v>
      </c>
      <c r="M8" s="8" t="s">
        <v>2935</v>
      </c>
      <c r="N8" s="21" t="s">
        <v>1343</v>
      </c>
      <c r="O8" s="8" t="s">
        <v>76</v>
      </c>
      <c r="P8" s="21" t="s">
        <v>75</v>
      </c>
      <c r="Q8" s="21" t="s">
        <v>2250</v>
      </c>
      <c r="R8" s="8" t="s">
        <v>76</v>
      </c>
    </row>
    <row r="9" customFormat="1" spans="1:12">
      <c r="A9" s="8" t="s">
        <v>1320</v>
      </c>
      <c r="B9" s="42" t="s">
        <v>2165</v>
      </c>
      <c r="C9" s="8" t="s">
        <v>71</v>
      </c>
      <c r="D9" s="21" t="s">
        <v>72</v>
      </c>
      <c r="E9" s="8" t="s">
        <v>2936</v>
      </c>
      <c r="F9" s="8" t="s">
        <v>14</v>
      </c>
      <c r="G9" s="8"/>
      <c r="H9" s="43" t="s">
        <v>18</v>
      </c>
      <c r="J9" s="8" t="s">
        <v>823</v>
      </c>
      <c r="K9" s="8" t="s">
        <v>2937</v>
      </c>
      <c r="L9" s="8" t="s">
        <v>76</v>
      </c>
    </row>
    <row r="10" customFormat="1" spans="1:12">
      <c r="A10" s="8" t="s">
        <v>1322</v>
      </c>
      <c r="B10" s="42" t="s">
        <v>2178</v>
      </c>
      <c r="C10" s="8" t="s">
        <v>71</v>
      </c>
      <c r="D10" s="21" t="s">
        <v>72</v>
      </c>
      <c r="E10" s="8" t="s">
        <v>2936</v>
      </c>
      <c r="F10" s="8" t="s">
        <v>14</v>
      </c>
      <c r="G10" s="8"/>
      <c r="H10" s="43" t="s">
        <v>18</v>
      </c>
      <c r="J10" s="8" t="s">
        <v>823</v>
      </c>
      <c r="K10" s="8" t="s">
        <v>2938</v>
      </c>
      <c r="L10" s="8" t="s">
        <v>76</v>
      </c>
    </row>
    <row r="11" customFormat="1" spans="1:13">
      <c r="A11" s="8" t="s">
        <v>1324</v>
      </c>
      <c r="B11" s="42" t="s">
        <v>2181</v>
      </c>
      <c r="C11" s="8" t="s">
        <v>71</v>
      </c>
      <c r="D11" s="21" t="s">
        <v>72</v>
      </c>
      <c r="E11" s="8" t="s">
        <v>2936</v>
      </c>
      <c r="F11" s="8" t="s">
        <v>14</v>
      </c>
      <c r="G11" s="8"/>
      <c r="H11" s="43" t="s">
        <v>18</v>
      </c>
      <c r="J11" s="8" t="s">
        <v>823</v>
      </c>
      <c r="K11" s="8" t="s">
        <v>2938</v>
      </c>
      <c r="L11" s="8" t="s">
        <v>2939</v>
      </c>
      <c r="M11" s="8" t="s">
        <v>76</v>
      </c>
    </row>
    <row r="12" customFormat="1" spans="1:12">
      <c r="A12" s="8" t="s">
        <v>1326</v>
      </c>
      <c r="B12" s="42" t="s">
        <v>2940</v>
      </c>
      <c r="C12" s="8" t="s">
        <v>71</v>
      </c>
      <c r="D12" s="21" t="s">
        <v>72</v>
      </c>
      <c r="E12" s="8" t="s">
        <v>2941</v>
      </c>
      <c r="F12" s="8" t="s">
        <v>14</v>
      </c>
      <c r="G12" s="8"/>
      <c r="H12" s="43" t="s">
        <v>18</v>
      </c>
      <c r="J12" s="8" t="s">
        <v>823</v>
      </c>
      <c r="K12" s="8" t="s">
        <v>2942</v>
      </c>
      <c r="L12" s="8" t="s">
        <v>76</v>
      </c>
    </row>
    <row r="13" customFormat="1" spans="1:12">
      <c r="A13" s="8" t="s">
        <v>1328</v>
      </c>
      <c r="B13" s="42" t="s">
        <v>2943</v>
      </c>
      <c r="C13" s="8" t="s">
        <v>71</v>
      </c>
      <c r="D13" s="21" t="s">
        <v>72</v>
      </c>
      <c r="E13" s="8" t="s">
        <v>2941</v>
      </c>
      <c r="F13" s="8" t="s">
        <v>14</v>
      </c>
      <c r="G13" s="8"/>
      <c r="H13" s="43" t="s">
        <v>18</v>
      </c>
      <c r="J13" s="8" t="s">
        <v>823</v>
      </c>
      <c r="K13" s="8" t="s">
        <v>2944</v>
      </c>
      <c r="L13" s="8" t="s">
        <v>76</v>
      </c>
    </row>
    <row r="14" customFormat="1" spans="1:13">
      <c r="A14" s="8" t="s">
        <v>1330</v>
      </c>
      <c r="B14" s="42" t="s">
        <v>2945</v>
      </c>
      <c r="C14" s="8" t="s">
        <v>71</v>
      </c>
      <c r="D14" s="21" t="s">
        <v>72</v>
      </c>
      <c r="E14" s="8" t="s">
        <v>2941</v>
      </c>
      <c r="F14" s="8" t="s">
        <v>14</v>
      </c>
      <c r="G14" s="8"/>
      <c r="H14" s="43" t="s">
        <v>18</v>
      </c>
      <c r="J14" s="8" t="s">
        <v>823</v>
      </c>
      <c r="K14" s="21" t="s">
        <v>2937</v>
      </c>
      <c r="L14" s="8" t="s">
        <v>2946</v>
      </c>
      <c r="M14" s="8" t="s">
        <v>76</v>
      </c>
    </row>
    <row r="15" customFormat="1" spans="1:13">
      <c r="A15" s="8" t="s">
        <v>1332</v>
      </c>
      <c r="B15" s="42" t="s">
        <v>2947</v>
      </c>
      <c r="C15" s="8" t="s">
        <v>71</v>
      </c>
      <c r="D15" s="21" t="s">
        <v>72</v>
      </c>
      <c r="E15" s="8" t="s">
        <v>2941</v>
      </c>
      <c r="F15" s="8" t="s">
        <v>14</v>
      </c>
      <c r="G15" s="8"/>
      <c r="H15" s="43" t="s">
        <v>18</v>
      </c>
      <c r="J15" s="8" t="s">
        <v>823</v>
      </c>
      <c r="K15" s="21" t="s">
        <v>2937</v>
      </c>
      <c r="L15" s="8" t="s">
        <v>2948</v>
      </c>
      <c r="M15" s="8" t="s">
        <v>76</v>
      </c>
    </row>
    <row r="16" customFormat="1" spans="1:13">
      <c r="A16" s="8" t="s">
        <v>1334</v>
      </c>
      <c r="B16" s="42" t="s">
        <v>2949</v>
      </c>
      <c r="C16" s="8" t="s">
        <v>71</v>
      </c>
      <c r="D16" s="21" t="s">
        <v>72</v>
      </c>
      <c r="E16" s="8" t="s">
        <v>2941</v>
      </c>
      <c r="F16" s="8" t="s">
        <v>14</v>
      </c>
      <c r="G16" s="8"/>
      <c r="H16" s="43" t="s">
        <v>18</v>
      </c>
      <c r="J16" s="8" t="s">
        <v>823</v>
      </c>
      <c r="K16" s="8" t="s">
        <v>2938</v>
      </c>
      <c r="L16" s="8" t="s">
        <v>2950</v>
      </c>
      <c r="M16" s="8" t="s">
        <v>76</v>
      </c>
    </row>
    <row r="17" customFormat="1" spans="1:13">
      <c r="A17" s="8" t="s">
        <v>1336</v>
      </c>
      <c r="B17" s="42" t="s">
        <v>2951</v>
      </c>
      <c r="C17" s="8" t="s">
        <v>71</v>
      </c>
      <c r="D17" s="21" t="s">
        <v>72</v>
      </c>
      <c r="E17" s="8" t="s">
        <v>2941</v>
      </c>
      <c r="F17" s="8" t="s">
        <v>14</v>
      </c>
      <c r="G17" s="8"/>
      <c r="H17" s="43" t="s">
        <v>18</v>
      </c>
      <c r="J17" s="8" t="s">
        <v>823</v>
      </c>
      <c r="K17" s="21" t="s">
        <v>2937</v>
      </c>
      <c r="L17" s="8" t="s">
        <v>2952</v>
      </c>
      <c r="M17" s="8" t="s">
        <v>76</v>
      </c>
    </row>
    <row r="18" customFormat="1" spans="1:12">
      <c r="A18" s="8" t="s">
        <v>1339</v>
      </c>
      <c r="B18" s="42" t="s">
        <v>902</v>
      </c>
      <c r="C18" s="8" t="s">
        <v>71</v>
      </c>
      <c r="D18" s="21" t="s">
        <v>72</v>
      </c>
      <c r="E18" s="8" t="s">
        <v>2941</v>
      </c>
      <c r="F18" s="8" t="s">
        <v>14</v>
      </c>
      <c r="G18" s="8"/>
      <c r="H18" s="43" t="s">
        <v>18</v>
      </c>
      <c r="J18" s="8" t="s">
        <v>823</v>
      </c>
      <c r="K18" s="8" t="s">
        <v>2953</v>
      </c>
      <c r="L18" s="8" t="s">
        <v>76</v>
      </c>
    </row>
    <row r="19" customFormat="1" spans="1:12">
      <c r="A19" s="8" t="s">
        <v>1342</v>
      </c>
      <c r="B19" s="42" t="s">
        <v>905</v>
      </c>
      <c r="C19" s="8" t="s">
        <v>71</v>
      </c>
      <c r="D19" s="21" t="s">
        <v>72</v>
      </c>
      <c r="E19" s="8" t="s">
        <v>2941</v>
      </c>
      <c r="F19" s="8" t="s">
        <v>14</v>
      </c>
      <c r="G19" s="8"/>
      <c r="H19" s="43" t="s">
        <v>18</v>
      </c>
      <c r="J19" s="8" t="s">
        <v>823</v>
      </c>
      <c r="K19" s="8" t="s">
        <v>2954</v>
      </c>
      <c r="L19" s="8" t="s">
        <v>76</v>
      </c>
    </row>
    <row r="20" customFormat="1" spans="1:12">
      <c r="A20" s="8" t="s">
        <v>1344</v>
      </c>
      <c r="B20" s="42" t="s">
        <v>908</v>
      </c>
      <c r="C20" s="8" t="s">
        <v>71</v>
      </c>
      <c r="D20" s="21" t="s">
        <v>72</v>
      </c>
      <c r="E20" s="8" t="s">
        <v>2936</v>
      </c>
      <c r="F20" s="8" t="s">
        <v>14</v>
      </c>
      <c r="G20" s="8"/>
      <c r="H20" s="43" t="s">
        <v>18</v>
      </c>
      <c r="J20" s="8" t="s">
        <v>823</v>
      </c>
      <c r="K20" s="8" t="s">
        <v>2955</v>
      </c>
      <c r="L20" s="8" t="s">
        <v>76</v>
      </c>
    </row>
    <row r="21" customFormat="1" spans="1:12">
      <c r="A21" s="8" t="s">
        <v>1347</v>
      </c>
      <c r="B21" s="42" t="s">
        <v>911</v>
      </c>
      <c r="C21" s="8" t="s">
        <v>82</v>
      </c>
      <c r="D21" s="21" t="s">
        <v>72</v>
      </c>
      <c r="E21" s="8" t="s">
        <v>2936</v>
      </c>
      <c r="F21" s="8" t="s">
        <v>14</v>
      </c>
      <c r="G21" s="8"/>
      <c r="H21" s="43" t="s">
        <v>18</v>
      </c>
      <c r="J21" s="8" t="s">
        <v>823</v>
      </c>
      <c r="K21" s="8" t="s">
        <v>2956</v>
      </c>
      <c r="L21" s="8" t="s">
        <v>76</v>
      </c>
    </row>
    <row r="22" customFormat="1" spans="1:12">
      <c r="A22" s="8" t="s">
        <v>1349</v>
      </c>
      <c r="B22" s="42" t="s">
        <v>914</v>
      </c>
      <c r="C22" s="8" t="s">
        <v>71</v>
      </c>
      <c r="D22" s="21" t="s">
        <v>72</v>
      </c>
      <c r="E22" s="8" t="s">
        <v>2936</v>
      </c>
      <c r="F22" s="8" t="s">
        <v>14</v>
      </c>
      <c r="G22" s="8"/>
      <c r="H22" s="43" t="s">
        <v>18</v>
      </c>
      <c r="J22" s="8" t="s">
        <v>823</v>
      </c>
      <c r="K22" s="8" t="s">
        <v>2957</v>
      </c>
      <c r="L22" s="8" t="s">
        <v>76</v>
      </c>
    </row>
    <row r="23" customFormat="1" spans="1:12">
      <c r="A23" s="8" t="s">
        <v>1352</v>
      </c>
      <c r="B23" s="42" t="s">
        <v>917</v>
      </c>
      <c r="C23" s="8" t="s">
        <v>71</v>
      </c>
      <c r="D23" s="21" t="s">
        <v>72</v>
      </c>
      <c r="E23" s="8" t="s">
        <v>2936</v>
      </c>
      <c r="F23" s="8" t="s">
        <v>14</v>
      </c>
      <c r="G23" s="8"/>
      <c r="H23" s="43" t="s">
        <v>18</v>
      </c>
      <c r="J23" s="8" t="s">
        <v>823</v>
      </c>
      <c r="K23" s="8" t="s">
        <v>2958</v>
      </c>
      <c r="L23" s="8" t="s">
        <v>76</v>
      </c>
    </row>
    <row r="24" customFormat="1" spans="1:12">
      <c r="A24" s="8" t="s">
        <v>1354</v>
      </c>
      <c r="B24" s="42" t="s">
        <v>920</v>
      </c>
      <c r="C24" s="8" t="s">
        <v>71</v>
      </c>
      <c r="D24" s="21" t="s">
        <v>72</v>
      </c>
      <c r="E24" s="8" t="s">
        <v>2936</v>
      </c>
      <c r="F24" s="8" t="s">
        <v>14</v>
      </c>
      <c r="G24" s="8"/>
      <c r="H24" s="43" t="s">
        <v>18</v>
      </c>
      <c r="J24" s="8" t="s">
        <v>823</v>
      </c>
      <c r="K24" s="8" t="s">
        <v>2959</v>
      </c>
      <c r="L24" s="8" t="s">
        <v>76</v>
      </c>
    </row>
    <row r="25" customFormat="1" spans="1:12">
      <c r="A25" s="8" t="s">
        <v>1356</v>
      </c>
      <c r="B25" s="42" t="s">
        <v>923</v>
      </c>
      <c r="C25" s="8" t="s">
        <v>71</v>
      </c>
      <c r="D25" s="21" t="s">
        <v>72</v>
      </c>
      <c r="E25" s="8" t="s">
        <v>2936</v>
      </c>
      <c r="F25" s="8" t="s">
        <v>14</v>
      </c>
      <c r="G25" s="8"/>
      <c r="H25" s="43" t="s">
        <v>18</v>
      </c>
      <c r="J25" s="8" t="s">
        <v>823</v>
      </c>
      <c r="K25" s="8" t="s">
        <v>2960</v>
      </c>
      <c r="L25" s="8" t="s">
        <v>76</v>
      </c>
    </row>
    <row r="26" customFormat="1" spans="1:12">
      <c r="A26" s="8" t="s">
        <v>1358</v>
      </c>
      <c r="B26" s="42" t="s">
        <v>926</v>
      </c>
      <c r="C26" s="8" t="s">
        <v>82</v>
      </c>
      <c r="D26" s="21" t="s">
        <v>72</v>
      </c>
      <c r="E26" s="8" t="s">
        <v>2936</v>
      </c>
      <c r="F26" s="8" t="s">
        <v>14</v>
      </c>
      <c r="G26" s="8"/>
      <c r="H26" s="43" t="s">
        <v>18</v>
      </c>
      <c r="J26" s="8" t="s">
        <v>823</v>
      </c>
      <c r="K26" s="8" t="s">
        <v>2961</v>
      </c>
      <c r="L26" s="8" t="s">
        <v>76</v>
      </c>
    </row>
    <row r="27" customFormat="1" spans="1:12">
      <c r="A27" s="8" t="s">
        <v>1360</v>
      </c>
      <c r="B27" s="42" t="s">
        <v>2215</v>
      </c>
      <c r="C27" s="8" t="s">
        <v>71</v>
      </c>
      <c r="D27" s="21" t="s">
        <v>72</v>
      </c>
      <c r="E27" s="8" t="s">
        <v>2936</v>
      </c>
      <c r="F27" s="8" t="s">
        <v>14</v>
      </c>
      <c r="G27" s="8"/>
      <c r="H27" s="43" t="s">
        <v>18</v>
      </c>
      <c r="J27" s="8" t="s">
        <v>823</v>
      </c>
      <c r="K27" s="8" t="s">
        <v>2962</v>
      </c>
      <c r="L27" s="8" t="s">
        <v>76</v>
      </c>
    </row>
    <row r="28" customFormat="1" spans="1:12">
      <c r="A28" s="8" t="s">
        <v>1362</v>
      </c>
      <c r="B28" s="42" t="s">
        <v>2216</v>
      </c>
      <c r="C28" s="8" t="s">
        <v>71</v>
      </c>
      <c r="D28" s="21" t="s">
        <v>72</v>
      </c>
      <c r="E28" s="8" t="s">
        <v>2936</v>
      </c>
      <c r="F28" s="8" t="s">
        <v>14</v>
      </c>
      <c r="G28" s="8"/>
      <c r="H28" s="43" t="s">
        <v>18</v>
      </c>
      <c r="J28" s="8" t="s">
        <v>823</v>
      </c>
      <c r="K28" s="8" t="s">
        <v>2963</v>
      </c>
      <c r="L28" s="8" t="s">
        <v>76</v>
      </c>
    </row>
    <row r="29" customFormat="1" spans="1:13">
      <c r="A29" s="8" t="s">
        <v>1366</v>
      </c>
      <c r="B29" s="42" t="s">
        <v>2217</v>
      </c>
      <c r="C29" s="8" t="s">
        <v>71</v>
      </c>
      <c r="D29" s="21" t="s">
        <v>72</v>
      </c>
      <c r="E29" s="8" t="s">
        <v>2936</v>
      </c>
      <c r="F29" s="8" t="s">
        <v>14</v>
      </c>
      <c r="G29" s="8"/>
      <c r="H29" s="43" t="s">
        <v>18</v>
      </c>
      <c r="J29" s="8" t="s">
        <v>823</v>
      </c>
      <c r="K29" s="21" t="s">
        <v>2937</v>
      </c>
      <c r="L29" s="8" t="s">
        <v>2964</v>
      </c>
      <c r="M29" s="8" t="s">
        <v>76</v>
      </c>
    </row>
    <row r="30" customFormat="1" spans="1:13">
      <c r="A30" s="8" t="s">
        <v>1369</v>
      </c>
      <c r="B30" s="42" t="s">
        <v>2218</v>
      </c>
      <c r="C30" s="8" t="s">
        <v>71</v>
      </c>
      <c r="D30" s="21" t="s">
        <v>72</v>
      </c>
      <c r="E30" s="8" t="s">
        <v>2936</v>
      </c>
      <c r="F30" s="8" t="s">
        <v>14</v>
      </c>
      <c r="G30" s="8"/>
      <c r="H30" s="43" t="s">
        <v>18</v>
      </c>
      <c r="J30" s="8" t="s">
        <v>823</v>
      </c>
      <c r="K30" s="21" t="s">
        <v>2937</v>
      </c>
      <c r="L30" s="8" t="s">
        <v>2965</v>
      </c>
      <c r="M30" s="8" t="s">
        <v>76</v>
      </c>
    </row>
    <row r="31" customFormat="1" spans="1:13">
      <c r="A31" s="8" t="s">
        <v>1372</v>
      </c>
      <c r="B31" s="42" t="s">
        <v>2219</v>
      </c>
      <c r="C31" s="8" t="s">
        <v>71</v>
      </c>
      <c r="D31" s="21" t="s">
        <v>72</v>
      </c>
      <c r="E31" s="8" t="s">
        <v>2936</v>
      </c>
      <c r="F31" s="8" t="s">
        <v>14</v>
      </c>
      <c r="G31" s="8"/>
      <c r="H31" s="43" t="s">
        <v>18</v>
      </c>
      <c r="J31" s="8" t="s">
        <v>823</v>
      </c>
      <c r="K31" s="21" t="s">
        <v>2966</v>
      </c>
      <c r="L31" s="8" t="s">
        <v>2967</v>
      </c>
      <c r="M31" s="8" t="s">
        <v>76</v>
      </c>
    </row>
    <row r="32" customFormat="1" spans="1:14">
      <c r="A32" s="8" t="s">
        <v>1375</v>
      </c>
      <c r="B32" s="42" t="s">
        <v>2220</v>
      </c>
      <c r="C32" s="8" t="s">
        <v>71</v>
      </c>
      <c r="D32" s="21" t="s">
        <v>72</v>
      </c>
      <c r="E32" s="8" t="s">
        <v>2941</v>
      </c>
      <c r="F32" s="8" t="s">
        <v>14</v>
      </c>
      <c r="G32" s="8"/>
      <c r="H32" s="43" t="s">
        <v>18</v>
      </c>
      <c r="J32" s="8" t="s">
        <v>823</v>
      </c>
      <c r="K32" s="21" t="s">
        <v>2966</v>
      </c>
      <c r="L32" s="8" t="s">
        <v>2967</v>
      </c>
      <c r="M32" s="8" t="s">
        <v>2968</v>
      </c>
      <c r="N32" s="8" t="s">
        <v>76</v>
      </c>
    </row>
    <row r="33" customFormat="1" spans="1:12">
      <c r="A33" s="8" t="s">
        <v>1378</v>
      </c>
      <c r="B33" s="42" t="s">
        <v>929</v>
      </c>
      <c r="C33" s="8" t="s">
        <v>71</v>
      </c>
      <c r="D33" s="21" t="s">
        <v>72</v>
      </c>
      <c r="E33" s="8" t="s">
        <v>2941</v>
      </c>
      <c r="F33" s="8" t="s">
        <v>14</v>
      </c>
      <c r="G33" s="8"/>
      <c r="H33" s="43" t="s">
        <v>18</v>
      </c>
      <c r="J33" s="8" t="s">
        <v>823</v>
      </c>
      <c r="K33" s="8" t="s">
        <v>2969</v>
      </c>
      <c r="L33" s="8" t="s">
        <v>76</v>
      </c>
    </row>
    <row r="34" customFormat="1" spans="1:13">
      <c r="A34" s="8" t="s">
        <v>1381</v>
      </c>
      <c r="B34" s="42" t="s">
        <v>932</v>
      </c>
      <c r="C34" s="8" t="s">
        <v>71</v>
      </c>
      <c r="D34" s="21" t="s">
        <v>72</v>
      </c>
      <c r="E34" s="8" t="s">
        <v>2936</v>
      </c>
      <c r="F34" s="8" t="s">
        <v>14</v>
      </c>
      <c r="G34" s="8"/>
      <c r="H34" s="43" t="s">
        <v>18</v>
      </c>
      <c r="J34" s="8" t="s">
        <v>823</v>
      </c>
      <c r="K34" s="21" t="s">
        <v>2937</v>
      </c>
      <c r="L34" s="8" t="s">
        <v>2970</v>
      </c>
      <c r="M34" s="8" t="s">
        <v>76</v>
      </c>
    </row>
    <row r="35" customFormat="1" spans="1:12">
      <c r="A35" s="8" t="s">
        <v>1383</v>
      </c>
      <c r="B35" s="42" t="s">
        <v>935</v>
      </c>
      <c r="C35" s="8" t="s">
        <v>71</v>
      </c>
      <c r="D35" s="21" t="s">
        <v>72</v>
      </c>
      <c r="E35" s="8" t="s">
        <v>2941</v>
      </c>
      <c r="F35" s="8" t="s">
        <v>14</v>
      </c>
      <c r="G35" s="8"/>
      <c r="H35" s="43" t="s">
        <v>18</v>
      </c>
      <c r="J35" s="8" t="s">
        <v>823</v>
      </c>
      <c r="K35" s="8" t="s">
        <v>2971</v>
      </c>
      <c r="L35" s="8" t="s">
        <v>76</v>
      </c>
    </row>
    <row r="36" customFormat="1" spans="1:13">
      <c r="A36" s="8" t="s">
        <v>1385</v>
      </c>
      <c r="B36" s="42" t="s">
        <v>938</v>
      </c>
      <c r="C36" s="8" t="s">
        <v>71</v>
      </c>
      <c r="D36" s="21" t="s">
        <v>72</v>
      </c>
      <c r="E36" s="8" t="s">
        <v>2936</v>
      </c>
      <c r="F36" s="8" t="s">
        <v>14</v>
      </c>
      <c r="G36" s="8"/>
      <c r="H36" s="43" t="s">
        <v>18</v>
      </c>
      <c r="J36" s="8" t="s">
        <v>823</v>
      </c>
      <c r="K36" s="21" t="s">
        <v>2937</v>
      </c>
      <c r="L36" s="8" t="s">
        <v>2972</v>
      </c>
      <c r="M36" s="8" t="s">
        <v>76</v>
      </c>
    </row>
    <row r="37" customFormat="1" spans="1:12">
      <c r="A37" s="8" t="s">
        <v>1387</v>
      </c>
      <c r="B37" s="42" t="s">
        <v>941</v>
      </c>
      <c r="C37" s="8" t="s">
        <v>71</v>
      </c>
      <c r="D37" s="21" t="s">
        <v>72</v>
      </c>
      <c r="E37" s="8" t="s">
        <v>2941</v>
      </c>
      <c r="F37" s="8" t="s">
        <v>14</v>
      </c>
      <c r="G37" s="8"/>
      <c r="H37" s="43" t="s">
        <v>18</v>
      </c>
      <c r="J37" s="8" t="s">
        <v>823</v>
      </c>
      <c r="K37" s="8" t="s">
        <v>2973</v>
      </c>
      <c r="L37" s="8" t="s">
        <v>76</v>
      </c>
    </row>
    <row r="38" customFormat="1" spans="1:14">
      <c r="A38" s="8" t="s">
        <v>1389</v>
      </c>
      <c r="B38" s="42" t="s">
        <v>944</v>
      </c>
      <c r="C38" s="8" t="s">
        <v>71</v>
      </c>
      <c r="D38" s="21" t="s">
        <v>72</v>
      </c>
      <c r="E38" s="8" t="s">
        <v>2941</v>
      </c>
      <c r="F38" s="8" t="s">
        <v>14</v>
      </c>
      <c r="G38" s="8"/>
      <c r="H38" s="43" t="s">
        <v>18</v>
      </c>
      <c r="J38" s="8" t="s">
        <v>823</v>
      </c>
      <c r="K38" s="21" t="s">
        <v>2974</v>
      </c>
      <c r="L38" s="47" t="s">
        <v>2975</v>
      </c>
      <c r="M38" s="8" t="s">
        <v>2976</v>
      </c>
      <c r="N38" s="8" t="s">
        <v>76</v>
      </c>
    </row>
    <row r="39" customFormat="1" spans="1:12">
      <c r="A39" s="8" t="s">
        <v>1392</v>
      </c>
      <c r="B39" s="42" t="s">
        <v>949</v>
      </c>
      <c r="C39" s="8" t="s">
        <v>82</v>
      </c>
      <c r="D39" s="21" t="s">
        <v>72</v>
      </c>
      <c r="E39" s="8" t="s">
        <v>2941</v>
      </c>
      <c r="F39" s="8" t="s">
        <v>14</v>
      </c>
      <c r="G39" s="8"/>
      <c r="H39" s="43" t="s">
        <v>18</v>
      </c>
      <c r="J39" s="8" t="s">
        <v>823</v>
      </c>
      <c r="K39" s="21" t="s">
        <v>2977</v>
      </c>
      <c r="L39" s="8" t="s">
        <v>76</v>
      </c>
    </row>
    <row r="40" customFormat="1" spans="1:12">
      <c r="A40" s="8" t="s">
        <v>1394</v>
      </c>
      <c r="B40" s="42" t="s">
        <v>952</v>
      </c>
      <c r="C40" s="8" t="s">
        <v>71</v>
      </c>
      <c r="D40" s="21" t="s">
        <v>72</v>
      </c>
      <c r="E40" s="8" t="s">
        <v>2941</v>
      </c>
      <c r="F40" s="8" t="s">
        <v>14</v>
      </c>
      <c r="G40" s="8"/>
      <c r="H40" s="43" t="s">
        <v>18</v>
      </c>
      <c r="J40" s="8" t="s">
        <v>823</v>
      </c>
      <c r="K40" s="21" t="s">
        <v>2978</v>
      </c>
      <c r="L40" s="8" t="s">
        <v>76</v>
      </c>
    </row>
    <row r="41" customFormat="1" spans="1:12">
      <c r="A41" s="8" t="s">
        <v>1396</v>
      </c>
      <c r="B41" s="42" t="s">
        <v>955</v>
      </c>
      <c r="C41" s="8" t="s">
        <v>71</v>
      </c>
      <c r="D41" s="21" t="s">
        <v>72</v>
      </c>
      <c r="E41" s="8" t="s">
        <v>2941</v>
      </c>
      <c r="F41" s="8" t="s">
        <v>14</v>
      </c>
      <c r="G41" s="8"/>
      <c r="H41" s="43" t="s">
        <v>18</v>
      </c>
      <c r="J41" s="8" t="s">
        <v>823</v>
      </c>
      <c r="K41" s="21" t="s">
        <v>2979</v>
      </c>
      <c r="L41" s="8" t="s">
        <v>76</v>
      </c>
    </row>
    <row r="42" customFormat="1" spans="1:12">
      <c r="A42" s="8" t="s">
        <v>1398</v>
      </c>
      <c r="B42" s="44" t="s">
        <v>958</v>
      </c>
      <c r="C42" s="8" t="s">
        <v>82</v>
      </c>
      <c r="D42" s="21" t="s">
        <v>72</v>
      </c>
      <c r="E42" s="8" t="s">
        <v>2936</v>
      </c>
      <c r="F42" s="8" t="s">
        <v>14</v>
      </c>
      <c r="G42" s="8"/>
      <c r="H42" s="43" t="s">
        <v>18</v>
      </c>
      <c r="J42" s="8" t="s">
        <v>823</v>
      </c>
      <c r="K42" s="21" t="s">
        <v>2980</v>
      </c>
      <c r="L42" s="8" t="s">
        <v>76</v>
      </c>
    </row>
    <row r="43" customFormat="1" spans="1:12">
      <c r="A43" s="8" t="s">
        <v>1400</v>
      </c>
      <c r="B43" s="42" t="s">
        <v>961</v>
      </c>
      <c r="C43" s="8" t="s">
        <v>71</v>
      </c>
      <c r="D43" s="21" t="s">
        <v>72</v>
      </c>
      <c r="E43" s="8" t="s">
        <v>2936</v>
      </c>
      <c r="F43" s="8" t="s">
        <v>14</v>
      </c>
      <c r="G43" s="8"/>
      <c r="H43" s="43" t="s">
        <v>18</v>
      </c>
      <c r="J43" s="8" t="s">
        <v>823</v>
      </c>
      <c r="K43" s="8" t="s">
        <v>2981</v>
      </c>
      <c r="L43" s="8" t="s">
        <v>76</v>
      </c>
    </row>
    <row r="44" customFormat="1" spans="1:12">
      <c r="A44" s="8" t="s">
        <v>1402</v>
      </c>
      <c r="B44" s="42" t="s">
        <v>964</v>
      </c>
      <c r="C44" s="8" t="s">
        <v>71</v>
      </c>
      <c r="D44" s="21" t="s">
        <v>72</v>
      </c>
      <c r="E44" s="8" t="s">
        <v>2941</v>
      </c>
      <c r="F44" s="8" t="s">
        <v>14</v>
      </c>
      <c r="G44" s="8"/>
      <c r="H44" s="43" t="s">
        <v>18</v>
      </c>
      <c r="J44" s="8" t="s">
        <v>823</v>
      </c>
      <c r="K44" s="8" t="s">
        <v>2982</v>
      </c>
      <c r="L44" s="8" t="s">
        <v>76</v>
      </c>
    </row>
    <row r="45" customFormat="1" spans="1:12">
      <c r="A45" s="8" t="s">
        <v>1404</v>
      </c>
      <c r="B45" s="45" t="s">
        <v>967</v>
      </c>
      <c r="C45" s="8" t="s">
        <v>71</v>
      </c>
      <c r="D45" s="21" t="s">
        <v>72</v>
      </c>
      <c r="E45" s="8" t="s">
        <v>2936</v>
      </c>
      <c r="F45" s="8" t="s">
        <v>14</v>
      </c>
      <c r="G45" s="8"/>
      <c r="H45" s="43" t="s">
        <v>18</v>
      </c>
      <c r="J45" s="8" t="s">
        <v>823</v>
      </c>
      <c r="K45" s="21" t="s">
        <v>2983</v>
      </c>
      <c r="L45" s="8" t="s">
        <v>76</v>
      </c>
    </row>
    <row r="46" customFormat="1" spans="1:13">
      <c r="A46" s="8" t="s">
        <v>1406</v>
      </c>
      <c r="B46" s="45" t="s">
        <v>970</v>
      </c>
      <c r="C46" s="8" t="s">
        <v>71</v>
      </c>
      <c r="D46" s="21" t="s">
        <v>72</v>
      </c>
      <c r="E46" s="8" t="s">
        <v>2936</v>
      </c>
      <c r="F46" s="8" t="s">
        <v>14</v>
      </c>
      <c r="G46" s="8"/>
      <c r="H46" s="43" t="s">
        <v>18</v>
      </c>
      <c r="J46" s="8" t="s">
        <v>823</v>
      </c>
      <c r="K46" s="21" t="s">
        <v>2938</v>
      </c>
      <c r="L46" s="8" t="s">
        <v>2984</v>
      </c>
      <c r="M46" s="8" t="s">
        <v>76</v>
      </c>
    </row>
    <row r="47" customFormat="1" spans="1:13">
      <c r="A47" s="8" t="s">
        <v>1408</v>
      </c>
      <c r="B47" s="45" t="s">
        <v>2237</v>
      </c>
      <c r="C47" s="8" t="s">
        <v>71</v>
      </c>
      <c r="D47" s="21" t="s">
        <v>72</v>
      </c>
      <c r="E47" s="8" t="s">
        <v>2936</v>
      </c>
      <c r="F47" s="8" t="s">
        <v>14</v>
      </c>
      <c r="G47" s="8"/>
      <c r="H47" s="43" t="s">
        <v>18</v>
      </c>
      <c r="J47" s="8" t="s">
        <v>823</v>
      </c>
      <c r="K47" s="8" t="s">
        <v>2942</v>
      </c>
      <c r="L47" s="8" t="s">
        <v>2985</v>
      </c>
      <c r="M47" s="8" t="s">
        <v>76</v>
      </c>
    </row>
    <row r="48" customFormat="1" spans="1:12">
      <c r="A48" s="8" t="s">
        <v>1410</v>
      </c>
      <c r="B48" s="45" t="s">
        <v>973</v>
      </c>
      <c r="C48" s="8" t="s">
        <v>71</v>
      </c>
      <c r="D48" s="21" t="s">
        <v>72</v>
      </c>
      <c r="E48" s="8" t="s">
        <v>2941</v>
      </c>
      <c r="F48" s="8" t="s">
        <v>14</v>
      </c>
      <c r="G48" s="8"/>
      <c r="H48" s="43" t="s">
        <v>18</v>
      </c>
      <c r="J48" s="8" t="s">
        <v>823</v>
      </c>
      <c r="K48" s="8" t="s">
        <v>2986</v>
      </c>
      <c r="L48" s="8" t="s">
        <v>76</v>
      </c>
    </row>
    <row r="49" customFormat="1" spans="1:12">
      <c r="A49" s="8" t="s">
        <v>1417</v>
      </c>
      <c r="B49" s="45" t="s">
        <v>975</v>
      </c>
      <c r="C49" s="8" t="s">
        <v>71</v>
      </c>
      <c r="D49" s="21" t="s">
        <v>72</v>
      </c>
      <c r="E49" s="8" t="s">
        <v>2936</v>
      </c>
      <c r="F49" s="8" t="s">
        <v>14</v>
      </c>
      <c r="G49" s="8"/>
      <c r="H49" s="43" t="s">
        <v>18</v>
      </c>
      <c r="J49" s="8" t="s">
        <v>823</v>
      </c>
      <c r="K49" s="8" t="s">
        <v>2987</v>
      </c>
      <c r="L49" s="8" t="s">
        <v>76</v>
      </c>
    </row>
    <row r="50" customFormat="1" spans="1:12">
      <c r="A50" s="8" t="s">
        <v>1421</v>
      </c>
      <c r="B50" s="45" t="s">
        <v>977</v>
      </c>
      <c r="C50" s="8" t="s">
        <v>82</v>
      </c>
      <c r="D50" s="21" t="s">
        <v>72</v>
      </c>
      <c r="E50" s="8" t="s">
        <v>2936</v>
      </c>
      <c r="F50" s="8" t="s">
        <v>14</v>
      </c>
      <c r="G50" s="8"/>
      <c r="H50" s="43" t="s">
        <v>18</v>
      </c>
      <c r="J50" s="8" t="s">
        <v>823</v>
      </c>
      <c r="K50" s="8" t="s">
        <v>2988</v>
      </c>
      <c r="L50" s="8" t="s">
        <v>76</v>
      </c>
    </row>
    <row r="51" customFormat="1" spans="1:13">
      <c r="A51" s="8" t="s">
        <v>1424</v>
      </c>
      <c r="B51" s="45" t="s">
        <v>979</v>
      </c>
      <c r="C51" s="8" t="s">
        <v>71</v>
      </c>
      <c r="D51" s="21" t="s">
        <v>72</v>
      </c>
      <c r="E51" s="8" t="s">
        <v>2936</v>
      </c>
      <c r="F51" s="8" t="s">
        <v>14</v>
      </c>
      <c r="G51" s="8"/>
      <c r="H51" s="43" t="s">
        <v>18</v>
      </c>
      <c r="J51" s="8" t="s">
        <v>823</v>
      </c>
      <c r="K51" s="21" t="s">
        <v>2974</v>
      </c>
      <c r="L51" s="8" t="s">
        <v>2989</v>
      </c>
      <c r="M51" s="8" t="s">
        <v>76</v>
      </c>
    </row>
    <row r="52" customFormat="1" spans="1:13">
      <c r="A52" s="8" t="s">
        <v>1426</v>
      </c>
      <c r="B52" s="45" t="s">
        <v>982</v>
      </c>
      <c r="C52" s="21" t="s">
        <v>82</v>
      </c>
      <c r="D52" s="21" t="s">
        <v>72</v>
      </c>
      <c r="E52" s="8" t="s">
        <v>2941</v>
      </c>
      <c r="F52" s="8" t="s">
        <v>14</v>
      </c>
      <c r="G52" s="8"/>
      <c r="H52" s="43" t="s">
        <v>18</v>
      </c>
      <c r="J52" s="8" t="s">
        <v>823</v>
      </c>
      <c r="K52" s="8" t="s">
        <v>2942</v>
      </c>
      <c r="L52" s="21" t="s">
        <v>2990</v>
      </c>
      <c r="M52" s="8" t="s">
        <v>76</v>
      </c>
    </row>
    <row r="53" customFormat="1" spans="1:14">
      <c r="A53" s="8" t="s">
        <v>1428</v>
      </c>
      <c r="B53" s="46" t="s">
        <v>985</v>
      </c>
      <c r="C53" s="8" t="s">
        <v>82</v>
      </c>
      <c r="D53" s="21" t="s">
        <v>72</v>
      </c>
      <c r="E53" s="8" t="s">
        <v>2941</v>
      </c>
      <c r="F53" s="8" t="s">
        <v>14</v>
      </c>
      <c r="G53" s="8"/>
      <c r="H53" s="43" t="s">
        <v>18</v>
      </c>
      <c r="J53" s="8" t="s">
        <v>823</v>
      </c>
      <c r="K53" s="21" t="s">
        <v>2979</v>
      </c>
      <c r="L53" s="50" t="s">
        <v>2991</v>
      </c>
      <c r="M53" s="8" t="s">
        <v>76</v>
      </c>
      <c r="N53" s="21"/>
    </row>
    <row r="54" customFormat="1" spans="1:12">
      <c r="A54" s="8" t="s">
        <v>1430</v>
      </c>
      <c r="B54" s="45" t="s">
        <v>988</v>
      </c>
      <c r="C54" s="8" t="s">
        <v>82</v>
      </c>
      <c r="D54" s="21" t="s">
        <v>72</v>
      </c>
      <c r="E54" s="8" t="s">
        <v>2936</v>
      </c>
      <c r="F54" s="8" t="s">
        <v>14</v>
      </c>
      <c r="G54" s="8"/>
      <c r="H54" s="43" t="s">
        <v>18</v>
      </c>
      <c r="J54" s="8" t="s">
        <v>823</v>
      </c>
      <c r="K54" s="8" t="s">
        <v>2992</v>
      </c>
      <c r="L54" s="8" t="s">
        <v>76</v>
      </c>
    </row>
    <row r="55" customFormat="1" spans="1:12">
      <c r="A55" s="8" t="s">
        <v>1432</v>
      </c>
      <c r="B55" s="45" t="s">
        <v>991</v>
      </c>
      <c r="C55" s="8" t="s">
        <v>82</v>
      </c>
      <c r="D55" s="21" t="s">
        <v>72</v>
      </c>
      <c r="E55" s="8" t="s">
        <v>2936</v>
      </c>
      <c r="F55" s="8" t="s">
        <v>14</v>
      </c>
      <c r="G55" s="8"/>
      <c r="H55" s="43" t="s">
        <v>18</v>
      </c>
      <c r="J55" s="8" t="s">
        <v>823</v>
      </c>
      <c r="K55" s="8" t="s">
        <v>2993</v>
      </c>
      <c r="L55" s="8" t="s">
        <v>76</v>
      </c>
    </row>
    <row r="56" customFormat="1" spans="1:13">
      <c r="A56" s="8" t="s">
        <v>1434</v>
      </c>
      <c r="B56" s="45" t="s">
        <v>994</v>
      </c>
      <c r="C56" s="8" t="s">
        <v>82</v>
      </c>
      <c r="D56" s="21" t="s">
        <v>72</v>
      </c>
      <c r="E56" s="8" t="s">
        <v>2936</v>
      </c>
      <c r="F56" s="8" t="s">
        <v>14</v>
      </c>
      <c r="G56" s="8"/>
      <c r="H56" s="43" t="s">
        <v>18</v>
      </c>
      <c r="J56" s="8" t="s">
        <v>823</v>
      </c>
      <c r="K56" s="21" t="s">
        <v>2937</v>
      </c>
      <c r="L56" s="8" t="s">
        <v>2994</v>
      </c>
      <c r="M56" s="8" t="s">
        <v>76</v>
      </c>
    </row>
    <row r="57" customFormat="1" spans="1:12">
      <c r="A57" s="8" t="s">
        <v>1436</v>
      </c>
      <c r="B57" s="45" t="s">
        <v>997</v>
      </c>
      <c r="C57" s="8" t="s">
        <v>82</v>
      </c>
      <c r="D57" s="21" t="s">
        <v>72</v>
      </c>
      <c r="E57" s="8" t="s">
        <v>2936</v>
      </c>
      <c r="F57" s="8" t="s">
        <v>14</v>
      </c>
      <c r="G57" s="8"/>
      <c r="H57" s="43" t="s">
        <v>18</v>
      </c>
      <c r="J57" s="8" t="s">
        <v>823</v>
      </c>
      <c r="K57" s="8" t="s">
        <v>2995</v>
      </c>
      <c r="L57" s="8" t="s">
        <v>76</v>
      </c>
    </row>
    <row r="58" customFormat="1" spans="1:12">
      <c r="A58" s="8" t="s">
        <v>1438</v>
      </c>
      <c r="B58" s="45" t="s">
        <v>1000</v>
      </c>
      <c r="C58" s="8" t="s">
        <v>82</v>
      </c>
      <c r="D58" s="21" t="s">
        <v>72</v>
      </c>
      <c r="E58" s="8" t="s">
        <v>2936</v>
      </c>
      <c r="F58" s="8" t="s">
        <v>14</v>
      </c>
      <c r="G58" s="8"/>
      <c r="H58" s="43" t="s">
        <v>18</v>
      </c>
      <c r="J58" s="8" t="s">
        <v>823</v>
      </c>
      <c r="K58" s="8" t="s">
        <v>2996</v>
      </c>
      <c r="L58" s="8" t="s">
        <v>76</v>
      </c>
    </row>
    <row r="59" customFormat="1" spans="1:13">
      <c r="A59" s="8" t="s">
        <v>1440</v>
      </c>
      <c r="B59" s="45" t="s">
        <v>1003</v>
      </c>
      <c r="C59" s="8" t="s">
        <v>82</v>
      </c>
      <c r="D59" s="21" t="s">
        <v>72</v>
      </c>
      <c r="E59" s="8" t="s">
        <v>2936</v>
      </c>
      <c r="F59" s="8" t="s">
        <v>14</v>
      </c>
      <c r="G59" s="8"/>
      <c r="H59" s="43" t="s">
        <v>18</v>
      </c>
      <c r="J59" s="8" t="s">
        <v>823</v>
      </c>
      <c r="K59" s="21" t="s">
        <v>2937</v>
      </c>
      <c r="L59" s="8" t="s">
        <v>2997</v>
      </c>
      <c r="M59" s="8" t="s">
        <v>76</v>
      </c>
    </row>
    <row r="60" customFormat="1" spans="1:12">
      <c r="A60" s="8" t="s">
        <v>1442</v>
      </c>
      <c r="B60" s="46" t="s">
        <v>1006</v>
      </c>
      <c r="C60" s="8" t="s">
        <v>82</v>
      </c>
      <c r="D60" s="21" t="s">
        <v>72</v>
      </c>
      <c r="E60" s="8" t="s">
        <v>2936</v>
      </c>
      <c r="F60" s="8" t="s">
        <v>14</v>
      </c>
      <c r="G60" s="8"/>
      <c r="H60" s="43" t="s">
        <v>18</v>
      </c>
      <c r="J60" s="8" t="s">
        <v>823</v>
      </c>
      <c r="K60" s="8" t="s">
        <v>2998</v>
      </c>
      <c r="L60" s="8" t="s">
        <v>76</v>
      </c>
    </row>
    <row r="61" customFormat="1" spans="1:12">
      <c r="A61" s="8" t="s">
        <v>1444</v>
      </c>
      <c r="B61" s="46" t="s">
        <v>1009</v>
      </c>
      <c r="C61" s="8" t="s">
        <v>82</v>
      </c>
      <c r="D61" s="21" t="s">
        <v>72</v>
      </c>
      <c r="E61" s="8" t="s">
        <v>2936</v>
      </c>
      <c r="F61" s="8" t="s">
        <v>14</v>
      </c>
      <c r="G61" s="8"/>
      <c r="H61" s="43" t="s">
        <v>18</v>
      </c>
      <c r="J61" s="8" t="s">
        <v>823</v>
      </c>
      <c r="K61" s="8" t="s">
        <v>2999</v>
      </c>
      <c r="L61" s="8" t="s">
        <v>76</v>
      </c>
    </row>
    <row r="62" customFormat="1" spans="1:13">
      <c r="A62" s="8" t="s">
        <v>1447</v>
      </c>
      <c r="B62" s="46" t="s">
        <v>1012</v>
      </c>
      <c r="C62" s="8" t="s">
        <v>82</v>
      </c>
      <c r="D62" s="21" t="s">
        <v>72</v>
      </c>
      <c r="E62" s="8" t="s">
        <v>2936</v>
      </c>
      <c r="F62" s="8" t="s">
        <v>14</v>
      </c>
      <c r="G62" s="8"/>
      <c r="H62" s="43" t="s">
        <v>18</v>
      </c>
      <c r="J62" s="8" t="s">
        <v>823</v>
      </c>
      <c r="K62" s="21" t="s">
        <v>2937</v>
      </c>
      <c r="L62" s="8" t="s">
        <v>3000</v>
      </c>
      <c r="M62" s="8" t="s">
        <v>76</v>
      </c>
    </row>
    <row r="63" customFormat="1" spans="1:12">
      <c r="A63" s="8" t="s">
        <v>1449</v>
      </c>
      <c r="B63" s="46" t="s">
        <v>1015</v>
      </c>
      <c r="C63" s="8" t="s">
        <v>82</v>
      </c>
      <c r="D63" s="21" t="s">
        <v>72</v>
      </c>
      <c r="E63" s="8" t="s">
        <v>2936</v>
      </c>
      <c r="F63" s="8" t="s">
        <v>14</v>
      </c>
      <c r="G63" s="8"/>
      <c r="H63" s="43" t="s">
        <v>18</v>
      </c>
      <c r="J63" s="8" t="s">
        <v>823</v>
      </c>
      <c r="K63" s="8" t="s">
        <v>3001</v>
      </c>
      <c r="L63" s="8" t="s">
        <v>76</v>
      </c>
    </row>
    <row r="64" customFormat="1" spans="1:12">
      <c r="A64" s="8" t="s">
        <v>1451</v>
      </c>
      <c r="B64" s="46" t="s">
        <v>1018</v>
      </c>
      <c r="C64" s="8" t="s">
        <v>82</v>
      </c>
      <c r="D64" s="21" t="s">
        <v>72</v>
      </c>
      <c r="E64" s="8" t="s">
        <v>2936</v>
      </c>
      <c r="F64" s="8" t="s">
        <v>14</v>
      </c>
      <c r="G64" s="8"/>
      <c r="H64" s="43" t="s">
        <v>18</v>
      </c>
      <c r="J64" s="8" t="s">
        <v>823</v>
      </c>
      <c r="K64" s="8" t="s">
        <v>3002</v>
      </c>
      <c r="L64" s="8" t="s">
        <v>76</v>
      </c>
    </row>
    <row r="65" customFormat="1" spans="1:12">
      <c r="A65" s="8" t="s">
        <v>1453</v>
      </c>
      <c r="B65" s="46" t="s">
        <v>1021</v>
      </c>
      <c r="C65" s="8" t="s">
        <v>82</v>
      </c>
      <c r="D65" s="21" t="s">
        <v>72</v>
      </c>
      <c r="E65" s="8" t="s">
        <v>2936</v>
      </c>
      <c r="F65" s="8" t="s">
        <v>14</v>
      </c>
      <c r="G65" s="8"/>
      <c r="H65" s="43" t="s">
        <v>18</v>
      </c>
      <c r="J65" s="8" t="s">
        <v>823</v>
      </c>
      <c r="K65" s="8" t="s">
        <v>3003</v>
      </c>
      <c r="L65" s="8" t="s">
        <v>76</v>
      </c>
    </row>
    <row r="66" customFormat="1" spans="1:12">
      <c r="A66" s="8" t="s">
        <v>1455</v>
      </c>
      <c r="B66" s="45" t="s">
        <v>255</v>
      </c>
      <c r="C66" s="8" t="s">
        <v>82</v>
      </c>
      <c r="D66" s="21" t="s">
        <v>72</v>
      </c>
      <c r="E66" s="8" t="s">
        <v>2936</v>
      </c>
      <c r="F66" s="8" t="s">
        <v>14</v>
      </c>
      <c r="G66" s="8"/>
      <c r="H66" s="43" t="s">
        <v>18</v>
      </c>
      <c r="J66" s="8" t="s">
        <v>823</v>
      </c>
      <c r="K66" s="8" t="s">
        <v>3004</v>
      </c>
      <c r="L66" s="8" t="s">
        <v>76</v>
      </c>
    </row>
    <row r="67" customFormat="1" spans="1:13">
      <c r="A67" s="8" t="s">
        <v>1457</v>
      </c>
      <c r="B67" s="45" t="s">
        <v>1035</v>
      </c>
      <c r="C67" s="8" t="s">
        <v>82</v>
      </c>
      <c r="D67" s="21" t="s">
        <v>72</v>
      </c>
      <c r="E67" s="8" t="s">
        <v>2936</v>
      </c>
      <c r="F67" s="8" t="s">
        <v>14</v>
      </c>
      <c r="G67" s="8"/>
      <c r="H67" s="43" t="s">
        <v>18</v>
      </c>
      <c r="J67" s="8" t="s">
        <v>823</v>
      </c>
      <c r="K67" s="21" t="s">
        <v>2986</v>
      </c>
      <c r="L67" s="8" t="s">
        <v>3005</v>
      </c>
      <c r="M67" s="8" t="s">
        <v>76</v>
      </c>
    </row>
    <row r="68" customFormat="1" spans="1:12">
      <c r="A68" s="8" t="s">
        <v>1461</v>
      </c>
      <c r="B68" s="45" t="s">
        <v>1039</v>
      </c>
      <c r="C68" s="8" t="s">
        <v>82</v>
      </c>
      <c r="D68" s="21" t="s">
        <v>72</v>
      </c>
      <c r="E68" s="8" t="s">
        <v>2936</v>
      </c>
      <c r="F68" s="8" t="s">
        <v>14</v>
      </c>
      <c r="G68" s="8"/>
      <c r="H68" s="43" t="s">
        <v>18</v>
      </c>
      <c r="J68" s="8" t="s">
        <v>823</v>
      </c>
      <c r="K68" s="8" t="s">
        <v>3006</v>
      </c>
      <c r="L68" s="8" t="s">
        <v>76</v>
      </c>
    </row>
    <row r="69" customFormat="1" spans="1:12">
      <c r="A69" s="8" t="s">
        <v>1464</v>
      </c>
      <c r="B69" s="45" t="s">
        <v>1042</v>
      </c>
      <c r="C69" s="8" t="s">
        <v>82</v>
      </c>
      <c r="D69" s="21" t="s">
        <v>72</v>
      </c>
      <c r="E69" s="8" t="s">
        <v>2936</v>
      </c>
      <c r="F69" s="8" t="s">
        <v>14</v>
      </c>
      <c r="G69" s="8"/>
      <c r="H69" s="43" t="s">
        <v>18</v>
      </c>
      <c r="J69" s="8" t="s">
        <v>823</v>
      </c>
      <c r="K69" s="8" t="s">
        <v>3007</v>
      </c>
      <c r="L69" s="8" t="s">
        <v>76</v>
      </c>
    </row>
    <row r="70" customFormat="1" spans="1:13">
      <c r="A70" s="8" t="s">
        <v>1467</v>
      </c>
      <c r="B70" s="46" t="s">
        <v>1045</v>
      </c>
      <c r="C70" s="8" t="s">
        <v>71</v>
      </c>
      <c r="D70" s="21" t="s">
        <v>72</v>
      </c>
      <c r="E70" s="8" t="s">
        <v>2936</v>
      </c>
      <c r="F70" s="8" t="s">
        <v>14</v>
      </c>
      <c r="G70" s="8"/>
      <c r="H70" s="43" t="s">
        <v>18</v>
      </c>
      <c r="J70" s="8" t="s">
        <v>823</v>
      </c>
      <c r="K70" s="21" t="s">
        <v>2969</v>
      </c>
      <c r="L70" s="8" t="s">
        <v>3008</v>
      </c>
      <c r="M70" s="8" t="s">
        <v>76</v>
      </c>
    </row>
    <row r="71" customFormat="1" spans="1:13">
      <c r="A71" s="8" t="s">
        <v>1470</v>
      </c>
      <c r="B71" s="46" t="s">
        <v>1048</v>
      </c>
      <c r="C71" s="8" t="s">
        <v>71</v>
      </c>
      <c r="D71" s="21" t="s">
        <v>72</v>
      </c>
      <c r="E71" s="8" t="s">
        <v>2936</v>
      </c>
      <c r="F71" s="8" t="s">
        <v>14</v>
      </c>
      <c r="G71" s="8"/>
      <c r="H71" s="43" t="s">
        <v>18</v>
      </c>
      <c r="J71" s="8" t="s">
        <v>823</v>
      </c>
      <c r="K71" s="21" t="s">
        <v>2971</v>
      </c>
      <c r="L71" s="8" t="s">
        <v>3009</v>
      </c>
      <c r="M71" s="8" t="s">
        <v>76</v>
      </c>
    </row>
    <row r="72" customFormat="1" spans="1:12">
      <c r="A72" s="8" t="s">
        <v>1473</v>
      </c>
      <c r="B72" s="46" t="s">
        <v>1051</v>
      </c>
      <c r="C72" s="8" t="s">
        <v>71</v>
      </c>
      <c r="D72" s="21" t="s">
        <v>72</v>
      </c>
      <c r="E72" s="8" t="s">
        <v>2936</v>
      </c>
      <c r="F72" s="8" t="s">
        <v>14</v>
      </c>
      <c r="G72" s="8"/>
      <c r="H72" s="43" t="s">
        <v>18</v>
      </c>
      <c r="J72" s="8" t="s">
        <v>823</v>
      </c>
      <c r="K72" s="47" t="s">
        <v>3010</v>
      </c>
      <c r="L72" s="8" t="s">
        <v>76</v>
      </c>
    </row>
    <row r="73" customFormat="1" spans="1:12">
      <c r="A73" s="8" t="s">
        <v>1476</v>
      </c>
      <c r="B73" s="46" t="s">
        <v>1054</v>
      </c>
      <c r="C73" s="8" t="s">
        <v>82</v>
      </c>
      <c r="D73" s="21" t="s">
        <v>72</v>
      </c>
      <c r="E73" s="8" t="s">
        <v>2936</v>
      </c>
      <c r="F73" s="8" t="s">
        <v>14</v>
      </c>
      <c r="G73" s="8"/>
      <c r="H73" s="43" t="s">
        <v>18</v>
      </c>
      <c r="J73" s="8" t="s">
        <v>823</v>
      </c>
      <c r="K73" s="47" t="s">
        <v>3011</v>
      </c>
      <c r="L73" s="8" t="s">
        <v>76</v>
      </c>
    </row>
    <row r="74" customFormat="1" spans="1:12">
      <c r="A74" s="8" t="s">
        <v>1479</v>
      </c>
      <c r="B74" s="46" t="s">
        <v>249</v>
      </c>
      <c r="C74" s="8" t="s">
        <v>82</v>
      </c>
      <c r="D74" s="21" t="s">
        <v>72</v>
      </c>
      <c r="E74" s="8" t="s">
        <v>2936</v>
      </c>
      <c r="F74" s="8" t="s">
        <v>14</v>
      </c>
      <c r="G74" s="8"/>
      <c r="H74" s="43" t="s">
        <v>18</v>
      </c>
      <c r="J74" s="8" t="s">
        <v>823</v>
      </c>
      <c r="K74" s="47" t="s">
        <v>3012</v>
      </c>
      <c r="L74" s="8" t="s">
        <v>76</v>
      </c>
    </row>
    <row r="75" customFormat="1" spans="1:12">
      <c r="A75" s="8" t="s">
        <v>1481</v>
      </c>
      <c r="B75" s="46" t="s">
        <v>1059</v>
      </c>
      <c r="C75" s="8" t="s">
        <v>71</v>
      </c>
      <c r="D75" s="21" t="s">
        <v>72</v>
      </c>
      <c r="E75" s="8" t="s">
        <v>2941</v>
      </c>
      <c r="F75" s="8" t="s">
        <v>14</v>
      </c>
      <c r="G75" s="8"/>
      <c r="H75" s="43" t="s">
        <v>18</v>
      </c>
      <c r="J75" s="8" t="s">
        <v>823</v>
      </c>
      <c r="K75" s="50" t="s">
        <v>3013</v>
      </c>
      <c r="L75" s="8" t="s">
        <v>76</v>
      </c>
    </row>
    <row r="76" customFormat="1" spans="1:13">
      <c r="A76" s="8" t="s">
        <v>1483</v>
      </c>
      <c r="B76" s="46" t="s">
        <v>1062</v>
      </c>
      <c r="C76" s="8" t="s">
        <v>71</v>
      </c>
      <c r="D76" s="21" t="s">
        <v>72</v>
      </c>
      <c r="E76" s="8" t="s">
        <v>2936</v>
      </c>
      <c r="F76" s="8" t="s">
        <v>14</v>
      </c>
      <c r="G76" s="8"/>
      <c r="H76" s="43" t="s">
        <v>18</v>
      </c>
      <c r="J76" s="8" t="s">
        <v>823</v>
      </c>
      <c r="K76" s="50" t="s">
        <v>3013</v>
      </c>
      <c r="L76" s="50" t="s">
        <v>3014</v>
      </c>
      <c r="M76" s="8" t="s">
        <v>76</v>
      </c>
    </row>
    <row r="77" customFormat="1" spans="1:13">
      <c r="A77" s="8" t="s">
        <v>1485</v>
      </c>
      <c r="B77" s="44" t="s">
        <v>1065</v>
      </c>
      <c r="C77" s="8" t="s">
        <v>82</v>
      </c>
      <c r="D77" s="21" t="s">
        <v>72</v>
      </c>
      <c r="E77" s="8" t="s">
        <v>2936</v>
      </c>
      <c r="F77" s="8" t="s">
        <v>14</v>
      </c>
      <c r="G77" s="8"/>
      <c r="H77" s="43" t="s">
        <v>18</v>
      </c>
      <c r="J77" s="8" t="s">
        <v>823</v>
      </c>
      <c r="K77" s="21" t="s">
        <v>2937</v>
      </c>
      <c r="L77" s="47" t="s">
        <v>3015</v>
      </c>
      <c r="M77" s="8" t="s">
        <v>76</v>
      </c>
    </row>
    <row r="78" customFormat="1" spans="1:12">
      <c r="A78" s="8" t="s">
        <v>1487</v>
      </c>
      <c r="B78" s="44" t="s">
        <v>1068</v>
      </c>
      <c r="C78" s="8" t="s">
        <v>82</v>
      </c>
      <c r="D78" s="21" t="s">
        <v>72</v>
      </c>
      <c r="E78" s="8" t="s">
        <v>2936</v>
      </c>
      <c r="F78" s="8" t="s">
        <v>14</v>
      </c>
      <c r="G78" s="8"/>
      <c r="H78" s="43" t="s">
        <v>18</v>
      </c>
      <c r="J78" s="8" t="s">
        <v>823</v>
      </c>
      <c r="K78" s="47" t="s">
        <v>3016</v>
      </c>
      <c r="L78" s="8" t="s">
        <v>76</v>
      </c>
    </row>
    <row r="79" customFormat="1" spans="1:12">
      <c r="A79" s="8" t="s">
        <v>1489</v>
      </c>
      <c r="B79" s="44" t="s">
        <v>1071</v>
      </c>
      <c r="C79" s="8" t="s">
        <v>82</v>
      </c>
      <c r="D79" s="21" t="s">
        <v>72</v>
      </c>
      <c r="E79" s="8" t="s">
        <v>2936</v>
      </c>
      <c r="F79" s="8" t="s">
        <v>14</v>
      </c>
      <c r="G79" s="8"/>
      <c r="H79" s="43" t="s">
        <v>18</v>
      </c>
      <c r="J79" s="8" t="s">
        <v>823</v>
      </c>
      <c r="K79" s="47" t="s">
        <v>3017</v>
      </c>
      <c r="L79" s="8" t="s">
        <v>76</v>
      </c>
    </row>
    <row r="80" customFormat="1" spans="1:12">
      <c r="A80" s="8" t="s">
        <v>1491</v>
      </c>
      <c r="B80" s="46" t="s">
        <v>1074</v>
      </c>
      <c r="C80" s="8" t="s">
        <v>71</v>
      </c>
      <c r="D80" s="21" t="s">
        <v>72</v>
      </c>
      <c r="E80" s="8" t="s">
        <v>2941</v>
      </c>
      <c r="F80" s="8" t="s">
        <v>14</v>
      </c>
      <c r="G80" s="8"/>
      <c r="H80" s="43" t="s">
        <v>18</v>
      </c>
      <c r="J80" s="8" t="s">
        <v>823</v>
      </c>
      <c r="K80" s="50" t="s">
        <v>3018</v>
      </c>
      <c r="L80" s="8" t="s">
        <v>76</v>
      </c>
    </row>
    <row r="81" customFormat="1" spans="1:12">
      <c r="A81" s="8" t="s">
        <v>1493</v>
      </c>
      <c r="B81" s="46" t="s">
        <v>1077</v>
      </c>
      <c r="C81" s="8" t="s">
        <v>71</v>
      </c>
      <c r="D81" s="21" t="s">
        <v>72</v>
      </c>
      <c r="E81" s="8" t="s">
        <v>2936</v>
      </c>
      <c r="F81" s="8" t="s">
        <v>14</v>
      </c>
      <c r="G81" s="8"/>
      <c r="H81" s="43" t="s">
        <v>18</v>
      </c>
      <c r="J81" s="8" t="s">
        <v>823</v>
      </c>
      <c r="K81" s="50" t="s">
        <v>3019</v>
      </c>
      <c r="L81" s="8" t="s">
        <v>76</v>
      </c>
    </row>
    <row r="82" customFormat="1" spans="1:12">
      <c r="A82" s="8" t="s">
        <v>1495</v>
      </c>
      <c r="B82" s="46" t="s">
        <v>1080</v>
      </c>
      <c r="C82" s="8" t="s">
        <v>71</v>
      </c>
      <c r="D82" s="21" t="s">
        <v>72</v>
      </c>
      <c r="E82" s="8" t="s">
        <v>2941</v>
      </c>
      <c r="F82" s="8" t="s">
        <v>14</v>
      </c>
      <c r="G82" s="8"/>
      <c r="H82" s="43" t="s">
        <v>18</v>
      </c>
      <c r="J82" s="8" t="s">
        <v>823</v>
      </c>
      <c r="K82" s="50" t="s">
        <v>3020</v>
      </c>
      <c r="L82" s="8" t="s">
        <v>76</v>
      </c>
    </row>
    <row r="83" customFormat="1" spans="1:12">
      <c r="A83" s="8" t="s">
        <v>1497</v>
      </c>
      <c r="B83" s="46" t="s">
        <v>1083</v>
      </c>
      <c r="C83" s="8" t="s">
        <v>71</v>
      </c>
      <c r="D83" s="21" t="s">
        <v>72</v>
      </c>
      <c r="E83" s="8" t="s">
        <v>2936</v>
      </c>
      <c r="F83" s="8" t="s">
        <v>14</v>
      </c>
      <c r="G83" s="8"/>
      <c r="H83" s="43" t="s">
        <v>18</v>
      </c>
      <c r="J83" s="8" t="s">
        <v>823</v>
      </c>
      <c r="K83" s="50" t="s">
        <v>3021</v>
      </c>
      <c r="L83" s="8" t="s">
        <v>76</v>
      </c>
    </row>
    <row r="84" customFormat="1" spans="1:15">
      <c r="A84" s="8" t="s">
        <v>1499</v>
      </c>
      <c r="B84" s="46" t="s">
        <v>1086</v>
      </c>
      <c r="C84" s="8" t="s">
        <v>71</v>
      </c>
      <c r="D84" s="21" t="s">
        <v>72</v>
      </c>
      <c r="E84" s="8" t="s">
        <v>2941</v>
      </c>
      <c r="F84" s="8" t="s">
        <v>14</v>
      </c>
      <c r="G84" s="8"/>
      <c r="H84" s="43" t="s">
        <v>18</v>
      </c>
      <c r="J84" s="8" t="s">
        <v>823</v>
      </c>
      <c r="K84" s="59" t="s">
        <v>2944</v>
      </c>
      <c r="L84" s="8" t="s">
        <v>76</v>
      </c>
      <c r="M84" s="8" t="s">
        <v>823</v>
      </c>
      <c r="N84" s="49" t="s">
        <v>3022</v>
      </c>
      <c r="O84" s="8" t="s">
        <v>76</v>
      </c>
    </row>
    <row r="85" customFormat="1" spans="1:15">
      <c r="A85" s="8" t="s">
        <v>1501</v>
      </c>
      <c r="B85" s="46" t="s">
        <v>1089</v>
      </c>
      <c r="C85" s="8" t="s">
        <v>71</v>
      </c>
      <c r="D85" s="21" t="s">
        <v>72</v>
      </c>
      <c r="E85" s="8" t="s">
        <v>2936</v>
      </c>
      <c r="F85" s="8" t="s">
        <v>14</v>
      </c>
      <c r="G85" s="8"/>
      <c r="H85" s="43" t="s">
        <v>18</v>
      </c>
      <c r="J85" s="8" t="s">
        <v>823</v>
      </c>
      <c r="K85" s="21" t="s">
        <v>2977</v>
      </c>
      <c r="L85" s="8" t="s">
        <v>76</v>
      </c>
      <c r="M85" s="8" t="s">
        <v>823</v>
      </c>
      <c r="N85" s="49" t="s">
        <v>3023</v>
      </c>
      <c r="O85" s="8" t="s">
        <v>76</v>
      </c>
    </row>
    <row r="86" customFormat="1" spans="1:17">
      <c r="A86" s="8" t="s">
        <v>1503</v>
      </c>
      <c r="B86" s="46" t="s">
        <v>1092</v>
      </c>
      <c r="C86" s="8" t="s">
        <v>71</v>
      </c>
      <c r="D86" s="21" t="s">
        <v>72</v>
      </c>
      <c r="E86" s="8" t="s">
        <v>2941</v>
      </c>
      <c r="F86" s="8" t="s">
        <v>14</v>
      </c>
      <c r="G86" s="8"/>
      <c r="H86" s="43" t="s">
        <v>18</v>
      </c>
      <c r="J86" s="8" t="s">
        <v>823</v>
      </c>
      <c r="K86" s="21" t="s">
        <v>2974</v>
      </c>
      <c r="L86" s="47" t="s">
        <v>2975</v>
      </c>
      <c r="M86" s="8" t="s">
        <v>2976</v>
      </c>
      <c r="N86" s="8" t="s">
        <v>76</v>
      </c>
      <c r="O86" s="8" t="s">
        <v>823</v>
      </c>
      <c r="P86" s="49" t="s">
        <v>3024</v>
      </c>
      <c r="Q86" s="8" t="s">
        <v>76</v>
      </c>
    </row>
    <row r="87" customFormat="1" spans="1:15">
      <c r="A87" s="8" t="s">
        <v>1505</v>
      </c>
      <c r="B87" s="46" t="s">
        <v>1095</v>
      </c>
      <c r="C87" s="8" t="s">
        <v>71</v>
      </c>
      <c r="D87" s="21" t="s">
        <v>72</v>
      </c>
      <c r="E87" s="8" t="s">
        <v>2936</v>
      </c>
      <c r="F87" s="8" t="s">
        <v>14</v>
      </c>
      <c r="G87" s="8"/>
      <c r="H87" s="43" t="s">
        <v>18</v>
      </c>
      <c r="J87" s="8" t="s">
        <v>823</v>
      </c>
      <c r="K87" s="8" t="s">
        <v>2953</v>
      </c>
      <c r="L87" s="8" t="s">
        <v>76</v>
      </c>
      <c r="M87" s="8" t="s">
        <v>823</v>
      </c>
      <c r="N87" s="49" t="s">
        <v>3025</v>
      </c>
      <c r="O87" s="8" t="s">
        <v>76</v>
      </c>
    </row>
    <row r="88" customFormat="1" spans="1:15">
      <c r="A88" s="8" t="s">
        <v>1507</v>
      </c>
      <c r="B88" s="46" t="s">
        <v>1098</v>
      </c>
      <c r="C88" s="8" t="s">
        <v>71</v>
      </c>
      <c r="D88" s="21" t="s">
        <v>72</v>
      </c>
      <c r="E88" s="8" t="s">
        <v>2936</v>
      </c>
      <c r="F88" s="8" t="s">
        <v>14</v>
      </c>
      <c r="G88" s="8"/>
      <c r="H88" s="43" t="s">
        <v>18</v>
      </c>
      <c r="J88" s="8" t="s">
        <v>823</v>
      </c>
      <c r="K88" s="8" t="s">
        <v>2956</v>
      </c>
      <c r="L88" s="8" t="s">
        <v>76</v>
      </c>
      <c r="M88" s="8" t="s">
        <v>823</v>
      </c>
      <c r="N88" s="49" t="s">
        <v>3026</v>
      </c>
      <c r="O88" s="8" t="s">
        <v>76</v>
      </c>
    </row>
    <row r="89" customFormat="1" spans="1:16">
      <c r="A89" s="8" t="s">
        <v>1511</v>
      </c>
      <c r="B89" s="46" t="s">
        <v>1101</v>
      </c>
      <c r="C89" s="8" t="s">
        <v>71</v>
      </c>
      <c r="D89" s="21" t="s">
        <v>72</v>
      </c>
      <c r="E89" s="8" t="s">
        <v>2941</v>
      </c>
      <c r="F89" s="8" t="s">
        <v>14</v>
      </c>
      <c r="G89" s="8"/>
      <c r="H89" s="43" t="s">
        <v>18</v>
      </c>
      <c r="J89" s="8" t="s">
        <v>823</v>
      </c>
      <c r="K89" s="21" t="s">
        <v>2974</v>
      </c>
      <c r="L89" s="8" t="s">
        <v>2989</v>
      </c>
      <c r="M89" s="8" t="s">
        <v>76</v>
      </c>
      <c r="N89" s="8" t="s">
        <v>823</v>
      </c>
      <c r="O89" s="49" t="s">
        <v>3027</v>
      </c>
      <c r="P89" s="8" t="s">
        <v>76</v>
      </c>
    </row>
    <row r="90" customFormat="1" spans="1:14">
      <c r="A90" s="8" t="s">
        <v>1513</v>
      </c>
      <c r="B90" s="46" t="s">
        <v>1104</v>
      </c>
      <c r="C90" s="8" t="s">
        <v>71</v>
      </c>
      <c r="D90" s="21" t="s">
        <v>72</v>
      </c>
      <c r="E90" s="8" t="s">
        <v>2941</v>
      </c>
      <c r="F90" s="8" t="s">
        <v>14</v>
      </c>
      <c r="G90" s="8"/>
      <c r="H90" s="43" t="s">
        <v>18</v>
      </c>
      <c r="J90" s="8" t="s">
        <v>823</v>
      </c>
      <c r="K90" s="21" t="s">
        <v>2974</v>
      </c>
      <c r="L90" s="49" t="s">
        <v>3028</v>
      </c>
      <c r="M90" s="49" t="s">
        <v>3028</v>
      </c>
      <c r="N90" s="8" t="s">
        <v>76</v>
      </c>
    </row>
    <row r="91" customFormat="1" spans="1:14">
      <c r="A91" s="8" t="s">
        <v>1515</v>
      </c>
      <c r="B91" s="45" t="s">
        <v>2279</v>
      </c>
      <c r="C91" s="8" t="s">
        <v>71</v>
      </c>
      <c r="D91" s="21" t="s">
        <v>72</v>
      </c>
      <c r="E91" s="8" t="s">
        <v>2936</v>
      </c>
      <c r="F91" s="8" t="s">
        <v>14</v>
      </c>
      <c r="G91" s="8"/>
      <c r="H91" s="43" t="s">
        <v>18</v>
      </c>
      <c r="J91" s="8" t="s">
        <v>823</v>
      </c>
      <c r="K91" s="21" t="s">
        <v>2974</v>
      </c>
      <c r="L91" s="47" t="s">
        <v>2975</v>
      </c>
      <c r="M91" s="48" t="s">
        <v>3029</v>
      </c>
      <c r="N91" s="8" t="s">
        <v>76</v>
      </c>
    </row>
    <row r="92" customFormat="1" spans="1:17">
      <c r="A92" s="8" t="s">
        <v>1517</v>
      </c>
      <c r="B92" s="46" t="s">
        <v>2932</v>
      </c>
      <c r="C92" s="8" t="s">
        <v>71</v>
      </c>
      <c r="D92" s="21" t="s">
        <v>72</v>
      </c>
      <c r="E92" s="8" t="s">
        <v>2941</v>
      </c>
      <c r="F92" s="8" t="s">
        <v>14</v>
      </c>
      <c r="G92" s="8"/>
      <c r="H92" s="43" t="s">
        <v>18</v>
      </c>
      <c r="J92" s="8" t="s">
        <v>823</v>
      </c>
      <c r="K92" s="21" t="s">
        <v>2974</v>
      </c>
      <c r="L92" s="47" t="s">
        <v>2975</v>
      </c>
      <c r="M92" s="48" t="s">
        <v>3029</v>
      </c>
      <c r="N92" s="8" t="s">
        <v>76</v>
      </c>
      <c r="O92" s="8" t="s">
        <v>823</v>
      </c>
      <c r="P92" s="49" t="s">
        <v>3030</v>
      </c>
      <c r="Q92" s="8" t="s">
        <v>76</v>
      </c>
    </row>
    <row r="93" customFormat="1" spans="1:12">
      <c r="A93" s="8" t="s">
        <v>1520</v>
      </c>
      <c r="B93" s="46" t="s">
        <v>437</v>
      </c>
      <c r="C93" s="8" t="s">
        <v>71</v>
      </c>
      <c r="D93" s="21" t="s">
        <v>72</v>
      </c>
      <c r="E93" s="8" t="s">
        <v>2941</v>
      </c>
      <c r="F93" s="8" t="s">
        <v>14</v>
      </c>
      <c r="G93" s="8"/>
      <c r="H93" s="43" t="s">
        <v>18</v>
      </c>
      <c r="J93" s="8" t="s">
        <v>823</v>
      </c>
      <c r="K93" s="49" t="s">
        <v>3031</v>
      </c>
      <c r="L93" s="8" t="s">
        <v>76</v>
      </c>
    </row>
    <row r="94" customFormat="1" spans="1:12">
      <c r="A94" s="8" t="s">
        <v>1522</v>
      </c>
      <c r="B94" s="46" t="s">
        <v>2270</v>
      </c>
      <c r="C94" s="8" t="s">
        <v>71</v>
      </c>
      <c r="D94" s="21" t="s">
        <v>72</v>
      </c>
      <c r="E94" s="8" t="s">
        <v>2941</v>
      </c>
      <c r="F94" s="8" t="s">
        <v>14</v>
      </c>
      <c r="G94" s="8"/>
      <c r="H94" s="43" t="s">
        <v>18</v>
      </c>
      <c r="J94" s="8" t="s">
        <v>823</v>
      </c>
      <c r="K94" s="49" t="s">
        <v>3032</v>
      </c>
      <c r="L94" s="8" t="s">
        <v>76</v>
      </c>
    </row>
    <row r="95" customFormat="1" spans="1:15">
      <c r="A95" s="8" t="s">
        <v>1525</v>
      </c>
      <c r="B95" s="46" t="s">
        <v>3033</v>
      </c>
      <c r="C95" s="8" t="s">
        <v>71</v>
      </c>
      <c r="D95" s="21" t="s">
        <v>72</v>
      </c>
      <c r="E95" s="8" t="s">
        <v>2941</v>
      </c>
      <c r="F95" s="8" t="s">
        <v>14</v>
      </c>
      <c r="G95" s="8"/>
      <c r="H95" s="43" t="s">
        <v>18</v>
      </c>
      <c r="J95" s="8" t="s">
        <v>75</v>
      </c>
      <c r="K95" s="8" t="s">
        <v>857</v>
      </c>
      <c r="L95" s="8" t="s">
        <v>76</v>
      </c>
      <c r="M95" s="8" t="s">
        <v>823</v>
      </c>
      <c r="N95" s="8" t="s">
        <v>3034</v>
      </c>
      <c r="O95" s="8" t="s">
        <v>76</v>
      </c>
    </row>
    <row r="96" customFormat="1" spans="1:15">
      <c r="A96" s="8" t="s">
        <v>1528</v>
      </c>
      <c r="B96" s="46" t="s">
        <v>3035</v>
      </c>
      <c r="C96" s="8" t="s">
        <v>71</v>
      </c>
      <c r="D96" s="21" t="s">
        <v>72</v>
      </c>
      <c r="E96" s="8" t="s">
        <v>2941</v>
      </c>
      <c r="F96" s="8" t="s">
        <v>14</v>
      </c>
      <c r="G96" s="8"/>
      <c r="H96" s="43" t="s">
        <v>18</v>
      </c>
      <c r="J96" s="8" t="s">
        <v>75</v>
      </c>
      <c r="K96" s="8" t="s">
        <v>854</v>
      </c>
      <c r="L96" s="8" t="s">
        <v>76</v>
      </c>
      <c r="M96" s="8" t="s">
        <v>823</v>
      </c>
      <c r="N96" s="8" t="s">
        <v>3036</v>
      </c>
      <c r="O96" s="8" t="s">
        <v>76</v>
      </c>
    </row>
    <row r="97" customFormat="1" spans="1:15">
      <c r="A97" s="8" t="s">
        <v>1531</v>
      </c>
      <c r="B97" s="46" t="s">
        <v>1118</v>
      </c>
      <c r="C97" s="8" t="s">
        <v>71</v>
      </c>
      <c r="D97" s="21" t="s">
        <v>72</v>
      </c>
      <c r="E97" s="8" t="s">
        <v>2941</v>
      </c>
      <c r="F97" s="8" t="s">
        <v>14</v>
      </c>
      <c r="G97" s="8"/>
      <c r="H97" s="43" t="s">
        <v>18</v>
      </c>
      <c r="J97" s="8" t="s">
        <v>75</v>
      </c>
      <c r="K97" s="21" t="s">
        <v>854</v>
      </c>
      <c r="L97" s="8" t="s">
        <v>76</v>
      </c>
      <c r="M97" s="8" t="s">
        <v>823</v>
      </c>
      <c r="N97" s="8" t="s">
        <v>3037</v>
      </c>
      <c r="O97" s="8" t="s">
        <v>76</v>
      </c>
    </row>
    <row r="98" customFormat="1" spans="1:18">
      <c r="A98" s="8" t="s">
        <v>1533</v>
      </c>
      <c r="B98" s="46" t="s">
        <v>3038</v>
      </c>
      <c r="C98" s="8" t="s">
        <v>82</v>
      </c>
      <c r="D98" s="21" t="s">
        <v>72</v>
      </c>
      <c r="E98" s="8" t="s">
        <v>2941</v>
      </c>
      <c r="F98" s="8" t="s">
        <v>14</v>
      </c>
      <c r="G98" s="8"/>
      <c r="H98" s="43" t="s">
        <v>18</v>
      </c>
      <c r="J98" s="8" t="s">
        <v>823</v>
      </c>
      <c r="K98" s="8" t="s">
        <v>2937</v>
      </c>
      <c r="L98" s="8" t="s">
        <v>76</v>
      </c>
      <c r="M98" s="8" t="s">
        <v>75</v>
      </c>
      <c r="N98" s="8" t="s">
        <v>1119</v>
      </c>
      <c r="O98" s="8" t="s">
        <v>76</v>
      </c>
      <c r="P98" s="8" t="s">
        <v>823</v>
      </c>
      <c r="Q98" s="8" t="s">
        <v>3039</v>
      </c>
      <c r="R98" s="8" t="s">
        <v>76</v>
      </c>
    </row>
    <row r="99" customFormat="1" spans="1:13">
      <c r="A99" s="8" t="s">
        <v>1535</v>
      </c>
      <c r="B99" s="44" t="s">
        <v>467</v>
      </c>
      <c r="C99" s="8" t="s">
        <v>71</v>
      </c>
      <c r="D99" s="21" t="s">
        <v>72</v>
      </c>
      <c r="E99" s="8" t="s">
        <v>2941</v>
      </c>
      <c r="F99" s="8" t="s">
        <v>14</v>
      </c>
      <c r="G99" s="8"/>
      <c r="H99" s="43" t="s">
        <v>18</v>
      </c>
      <c r="J99" s="8" t="s">
        <v>823</v>
      </c>
      <c r="K99" s="8" t="s">
        <v>2944</v>
      </c>
      <c r="L99" s="8" t="s">
        <v>3040</v>
      </c>
      <c r="M99" s="8" t="s">
        <v>76</v>
      </c>
    </row>
    <row r="100" customFormat="1" spans="1:13">
      <c r="A100" s="8" t="s">
        <v>1537</v>
      </c>
      <c r="B100" s="44" t="s">
        <v>1123</v>
      </c>
      <c r="C100" s="8" t="s">
        <v>71</v>
      </c>
      <c r="D100" s="21" t="s">
        <v>72</v>
      </c>
      <c r="E100" s="8" t="s">
        <v>2936</v>
      </c>
      <c r="F100" s="8" t="s">
        <v>14</v>
      </c>
      <c r="G100" s="8"/>
      <c r="H100" s="43" t="s">
        <v>18</v>
      </c>
      <c r="J100" s="8" t="s">
        <v>823</v>
      </c>
      <c r="K100" s="8" t="s">
        <v>3041</v>
      </c>
      <c r="L100" s="8" t="s">
        <v>3042</v>
      </c>
      <c r="M100" s="8" t="s">
        <v>76</v>
      </c>
    </row>
    <row r="101" customFormat="1" spans="1:13">
      <c r="A101" s="8" t="s">
        <v>1539</v>
      </c>
      <c r="B101" s="44" t="s">
        <v>1126</v>
      </c>
      <c r="C101" s="8" t="s">
        <v>71</v>
      </c>
      <c r="D101" s="21" t="s">
        <v>72</v>
      </c>
      <c r="E101" s="8" t="s">
        <v>2936</v>
      </c>
      <c r="F101" s="8" t="s">
        <v>14</v>
      </c>
      <c r="G101" s="8"/>
      <c r="H101" s="43" t="s">
        <v>18</v>
      </c>
      <c r="J101" s="8" t="s">
        <v>823</v>
      </c>
      <c r="K101" s="8" t="s">
        <v>3043</v>
      </c>
      <c r="L101" s="8" t="s">
        <v>3044</v>
      </c>
      <c r="M101" s="8" t="s">
        <v>76</v>
      </c>
    </row>
    <row r="102" customFormat="1" spans="1:15">
      <c r="A102" s="8" t="s">
        <v>1541</v>
      </c>
      <c r="B102" s="44" t="s">
        <v>1129</v>
      </c>
      <c r="C102" s="8" t="s">
        <v>71</v>
      </c>
      <c r="D102" s="21" t="s">
        <v>72</v>
      </c>
      <c r="E102" s="8" t="s">
        <v>2941</v>
      </c>
      <c r="F102" s="8" t="s">
        <v>14</v>
      </c>
      <c r="G102" s="8"/>
      <c r="H102" s="43" t="s">
        <v>18</v>
      </c>
      <c r="J102" s="8" t="s">
        <v>823</v>
      </c>
      <c r="K102" s="21" t="s">
        <v>2974</v>
      </c>
      <c r="L102" s="47" t="s">
        <v>2975</v>
      </c>
      <c r="M102" s="8" t="s">
        <v>2976</v>
      </c>
      <c r="N102" s="9" t="s">
        <v>3045</v>
      </c>
      <c r="O102" s="8" t="s">
        <v>76</v>
      </c>
    </row>
    <row r="103" customFormat="1" spans="1:13">
      <c r="A103" s="8" t="s">
        <v>1543</v>
      </c>
      <c r="B103" s="44" t="s">
        <v>471</v>
      </c>
      <c r="C103" s="8" t="s">
        <v>71</v>
      </c>
      <c r="D103" s="21" t="s">
        <v>72</v>
      </c>
      <c r="E103" s="8" t="s">
        <v>2936</v>
      </c>
      <c r="F103" s="8" t="s">
        <v>14</v>
      </c>
      <c r="G103" s="8"/>
      <c r="H103" s="43" t="s">
        <v>18</v>
      </c>
      <c r="J103" s="8" t="s">
        <v>823</v>
      </c>
      <c r="K103" s="8" t="s">
        <v>2944</v>
      </c>
      <c r="L103" s="8" t="s">
        <v>3046</v>
      </c>
      <c r="M103" s="8" t="s">
        <v>76</v>
      </c>
    </row>
    <row r="104" customFormat="1" spans="1:13">
      <c r="A104" s="8" t="s">
        <v>1545</v>
      </c>
      <c r="B104" s="44" t="s">
        <v>1138</v>
      </c>
      <c r="C104" s="8" t="s">
        <v>71</v>
      </c>
      <c r="D104" s="21" t="s">
        <v>72</v>
      </c>
      <c r="E104" s="8" t="s">
        <v>2936</v>
      </c>
      <c r="F104" s="8" t="s">
        <v>14</v>
      </c>
      <c r="G104" s="8"/>
      <c r="H104" s="43" t="s">
        <v>18</v>
      </c>
      <c r="J104" s="8" t="s">
        <v>823</v>
      </c>
      <c r="K104" s="8" t="s">
        <v>3043</v>
      </c>
      <c r="L104" s="8" t="s">
        <v>3047</v>
      </c>
      <c r="M104" s="8" t="s">
        <v>76</v>
      </c>
    </row>
    <row r="105" customFormat="1" spans="1:13">
      <c r="A105" s="8" t="s">
        <v>1547</v>
      </c>
      <c r="B105" s="44" t="s">
        <v>3048</v>
      </c>
      <c r="C105" s="8" t="s">
        <v>71</v>
      </c>
      <c r="D105" s="21" t="s">
        <v>72</v>
      </c>
      <c r="E105" s="8" t="s">
        <v>2936</v>
      </c>
      <c r="F105" s="8" t="s">
        <v>14</v>
      </c>
      <c r="G105" s="8"/>
      <c r="H105" s="43" t="s">
        <v>18</v>
      </c>
      <c r="J105" s="8" t="s">
        <v>823</v>
      </c>
      <c r="K105" s="8" t="s">
        <v>3043</v>
      </c>
      <c r="L105" s="8" t="s">
        <v>3049</v>
      </c>
      <c r="M105" s="8" t="s">
        <v>76</v>
      </c>
    </row>
    <row r="106" customFormat="1" spans="1:14">
      <c r="A106" s="8" t="s">
        <v>1549</v>
      </c>
      <c r="B106" s="44" t="s">
        <v>2347</v>
      </c>
      <c r="C106" s="8" t="s">
        <v>71</v>
      </c>
      <c r="D106" s="21" t="s">
        <v>72</v>
      </c>
      <c r="E106" s="8" t="s">
        <v>2941</v>
      </c>
      <c r="F106" s="8" t="s">
        <v>14</v>
      </c>
      <c r="G106" s="8"/>
      <c r="H106" s="43" t="s">
        <v>18</v>
      </c>
      <c r="J106" s="8" t="s">
        <v>823</v>
      </c>
      <c r="K106" s="8" t="s">
        <v>3043</v>
      </c>
      <c r="L106" s="8" t="s">
        <v>3050</v>
      </c>
      <c r="M106" s="8" t="s">
        <v>3051</v>
      </c>
      <c r="N106" s="8" t="s">
        <v>76</v>
      </c>
    </row>
    <row r="107" customFormat="1" spans="1:13">
      <c r="A107" s="8" t="s">
        <v>1551</v>
      </c>
      <c r="B107" s="44" t="s">
        <v>1141</v>
      </c>
      <c r="C107" s="8" t="s">
        <v>71</v>
      </c>
      <c r="D107" s="21" t="s">
        <v>72</v>
      </c>
      <c r="E107" s="8" t="s">
        <v>2936</v>
      </c>
      <c r="F107" s="8" t="s">
        <v>14</v>
      </c>
      <c r="G107" s="8"/>
      <c r="H107" s="43" t="s">
        <v>18</v>
      </c>
      <c r="J107" s="8" t="s">
        <v>823</v>
      </c>
      <c r="K107" s="8" t="s">
        <v>2944</v>
      </c>
      <c r="L107" s="8" t="s">
        <v>3052</v>
      </c>
      <c r="M107" s="8" t="s">
        <v>76</v>
      </c>
    </row>
    <row r="108" customFormat="1" spans="1:12">
      <c r="A108" s="8" t="s">
        <v>1553</v>
      </c>
      <c r="B108" s="44" t="s">
        <v>490</v>
      </c>
      <c r="C108" s="8" t="s">
        <v>71</v>
      </c>
      <c r="D108" s="21" t="s">
        <v>72</v>
      </c>
      <c r="E108" s="8" t="s">
        <v>2936</v>
      </c>
      <c r="F108" s="8" t="s">
        <v>14</v>
      </c>
      <c r="G108" s="8"/>
      <c r="H108" s="43" t="s">
        <v>18</v>
      </c>
      <c r="J108" s="8" t="s">
        <v>823</v>
      </c>
      <c r="K108" s="8" t="s">
        <v>3053</v>
      </c>
      <c r="L108" s="8" t="s">
        <v>76</v>
      </c>
    </row>
    <row r="109" customFormat="1" spans="1:13">
      <c r="A109" s="8" t="s">
        <v>1555</v>
      </c>
      <c r="B109" s="44" t="s">
        <v>493</v>
      </c>
      <c r="C109" s="8" t="s">
        <v>71</v>
      </c>
      <c r="D109" s="21" t="s">
        <v>72</v>
      </c>
      <c r="E109" s="8" t="s">
        <v>2936</v>
      </c>
      <c r="F109" s="8" t="s">
        <v>14</v>
      </c>
      <c r="G109" s="8"/>
      <c r="H109" s="43" t="s">
        <v>18</v>
      </c>
      <c r="J109" s="8" t="s">
        <v>823</v>
      </c>
      <c r="K109" s="8" t="s">
        <v>2944</v>
      </c>
      <c r="L109" s="8" t="s">
        <v>3054</v>
      </c>
      <c r="M109" s="8" t="s">
        <v>76</v>
      </c>
    </row>
    <row r="110" customFormat="1" spans="1:13">
      <c r="A110" s="8" t="s">
        <v>1557</v>
      </c>
      <c r="B110" s="44" t="s">
        <v>1141</v>
      </c>
      <c r="C110" s="8" t="s">
        <v>71</v>
      </c>
      <c r="D110" s="21" t="s">
        <v>72</v>
      </c>
      <c r="E110" s="8" t="s">
        <v>2941</v>
      </c>
      <c r="F110" s="8" t="s">
        <v>14</v>
      </c>
      <c r="G110" s="8"/>
      <c r="H110" s="43" t="s">
        <v>18</v>
      </c>
      <c r="J110" s="8" t="s">
        <v>823</v>
      </c>
      <c r="K110" s="8" t="s">
        <v>2944</v>
      </c>
      <c r="L110" s="8" t="s">
        <v>3055</v>
      </c>
      <c r="M110" s="8" t="s">
        <v>76</v>
      </c>
    </row>
    <row r="111" customFormat="1" spans="1:13">
      <c r="A111" s="8" t="s">
        <v>1559</v>
      </c>
      <c r="B111" s="44" t="s">
        <v>490</v>
      </c>
      <c r="C111" s="8" t="s">
        <v>71</v>
      </c>
      <c r="D111" s="21" t="s">
        <v>72</v>
      </c>
      <c r="E111" s="8" t="s">
        <v>2936</v>
      </c>
      <c r="F111" s="8" t="s">
        <v>14</v>
      </c>
      <c r="G111" s="8"/>
      <c r="H111" s="43" t="s">
        <v>18</v>
      </c>
      <c r="J111" s="8" t="s">
        <v>823</v>
      </c>
      <c r="K111" s="8" t="s">
        <v>2944</v>
      </c>
      <c r="L111" s="8" t="s">
        <v>3056</v>
      </c>
      <c r="M111" s="8" t="s">
        <v>76</v>
      </c>
    </row>
    <row r="112" customFormat="1" spans="1:13">
      <c r="A112" s="8" t="s">
        <v>1561</v>
      </c>
      <c r="B112" s="44" t="s">
        <v>113</v>
      </c>
      <c r="C112" s="8" t="s">
        <v>71</v>
      </c>
      <c r="D112" s="21" t="s">
        <v>72</v>
      </c>
      <c r="E112" s="8" t="s">
        <v>2936</v>
      </c>
      <c r="F112" s="8" t="s">
        <v>14</v>
      </c>
      <c r="G112" s="8"/>
      <c r="H112" s="43" t="s">
        <v>18</v>
      </c>
      <c r="J112" s="8" t="s">
        <v>823</v>
      </c>
      <c r="K112" s="60" t="s">
        <v>3043</v>
      </c>
      <c r="L112" s="8" t="s">
        <v>3057</v>
      </c>
      <c r="M112" s="8" t="s">
        <v>76</v>
      </c>
    </row>
    <row r="113" customFormat="1" spans="1:13">
      <c r="A113" s="8" t="s">
        <v>1564</v>
      </c>
      <c r="B113" s="44" t="s">
        <v>503</v>
      </c>
      <c r="C113" s="8" t="s">
        <v>71</v>
      </c>
      <c r="D113" s="21" t="s">
        <v>72</v>
      </c>
      <c r="E113" s="8" t="s">
        <v>2936</v>
      </c>
      <c r="F113" s="8" t="s">
        <v>14</v>
      </c>
      <c r="G113" s="8"/>
      <c r="H113" s="43" t="s">
        <v>18</v>
      </c>
      <c r="J113" s="8" t="s">
        <v>823</v>
      </c>
      <c r="K113" s="60" t="s">
        <v>3043</v>
      </c>
      <c r="L113" s="8" t="s">
        <v>3058</v>
      </c>
      <c r="M113" s="8" t="s">
        <v>76</v>
      </c>
    </row>
    <row r="114" customFormat="1" spans="1:13">
      <c r="A114" s="8" t="s">
        <v>1567</v>
      </c>
      <c r="B114" s="44" t="s">
        <v>506</v>
      </c>
      <c r="C114" s="8" t="s">
        <v>71</v>
      </c>
      <c r="D114" s="21" t="s">
        <v>72</v>
      </c>
      <c r="E114" s="8" t="s">
        <v>2936</v>
      </c>
      <c r="F114" s="8" t="s">
        <v>14</v>
      </c>
      <c r="G114" s="8"/>
      <c r="H114" s="43" t="s">
        <v>18</v>
      </c>
      <c r="J114" s="8" t="s">
        <v>823</v>
      </c>
      <c r="K114" s="60" t="s">
        <v>3043</v>
      </c>
      <c r="L114" s="8" t="s">
        <v>3059</v>
      </c>
      <c r="M114" s="8" t="s">
        <v>76</v>
      </c>
    </row>
    <row r="115" customFormat="1" spans="1:13">
      <c r="A115" s="8" t="s">
        <v>1570</v>
      </c>
      <c r="B115" s="44" t="s">
        <v>509</v>
      </c>
      <c r="C115" s="8" t="s">
        <v>71</v>
      </c>
      <c r="D115" s="21" t="s">
        <v>72</v>
      </c>
      <c r="E115" s="8" t="s">
        <v>2936</v>
      </c>
      <c r="F115" s="8" t="s">
        <v>14</v>
      </c>
      <c r="G115" s="8"/>
      <c r="H115" s="43" t="s">
        <v>18</v>
      </c>
      <c r="J115" s="8" t="s">
        <v>823</v>
      </c>
      <c r="K115" s="60" t="s">
        <v>3043</v>
      </c>
      <c r="L115" s="8" t="s">
        <v>3060</v>
      </c>
      <c r="M115" s="8" t="s">
        <v>76</v>
      </c>
    </row>
    <row r="116" customFormat="1" spans="1:16">
      <c r="A116" s="8" t="s">
        <v>1572</v>
      </c>
      <c r="B116" s="52" t="s">
        <v>1161</v>
      </c>
      <c r="C116" s="8" t="s">
        <v>71</v>
      </c>
      <c r="D116" s="21" t="s">
        <v>72</v>
      </c>
      <c r="E116" s="8" t="s">
        <v>2941</v>
      </c>
      <c r="F116" s="8" t="s">
        <v>14</v>
      </c>
      <c r="G116" s="8"/>
      <c r="H116" s="43" t="s">
        <v>18</v>
      </c>
      <c r="J116" s="8" t="s">
        <v>823</v>
      </c>
      <c r="K116" s="60" t="s">
        <v>3043</v>
      </c>
      <c r="L116" s="8" t="s">
        <v>3050</v>
      </c>
      <c r="M116" s="8" t="s">
        <v>76</v>
      </c>
      <c r="N116" s="8" t="s">
        <v>823</v>
      </c>
      <c r="O116" s="9" t="s">
        <v>3061</v>
      </c>
      <c r="P116" s="8" t="s">
        <v>76</v>
      </c>
    </row>
    <row r="117" customFormat="1" spans="1:16">
      <c r="A117" s="8" t="s">
        <v>1574</v>
      </c>
      <c r="B117" s="52" t="s">
        <v>1164</v>
      </c>
      <c r="C117" s="8" t="s">
        <v>71</v>
      </c>
      <c r="D117" s="21" t="s">
        <v>72</v>
      </c>
      <c r="E117" s="8" t="s">
        <v>2936</v>
      </c>
      <c r="F117" s="8" t="s">
        <v>14</v>
      </c>
      <c r="G117" s="8"/>
      <c r="H117" s="43" t="s">
        <v>18</v>
      </c>
      <c r="J117" s="8" t="s">
        <v>823</v>
      </c>
      <c r="K117" s="60" t="s">
        <v>3043</v>
      </c>
      <c r="L117" s="8" t="s">
        <v>3057</v>
      </c>
      <c r="M117" s="8" t="s">
        <v>76</v>
      </c>
      <c r="N117" s="8" t="s">
        <v>823</v>
      </c>
      <c r="O117" s="9" t="s">
        <v>3062</v>
      </c>
      <c r="P117" s="8" t="s">
        <v>76</v>
      </c>
    </row>
    <row r="118" customFormat="1" spans="1:12">
      <c r="A118" s="8" t="s">
        <v>1576</v>
      </c>
      <c r="B118" s="53" t="s">
        <v>3063</v>
      </c>
      <c r="C118" s="8" t="s">
        <v>71</v>
      </c>
      <c r="D118" s="21" t="s">
        <v>72</v>
      </c>
      <c r="E118" s="8" t="s">
        <v>3064</v>
      </c>
      <c r="F118" s="8" t="s">
        <v>14</v>
      </c>
      <c r="G118" s="8"/>
      <c r="H118" s="43" t="s">
        <v>18</v>
      </c>
      <c r="J118" s="8" t="s">
        <v>823</v>
      </c>
      <c r="K118" s="8" t="s">
        <v>3065</v>
      </c>
      <c r="L118" s="8" t="s">
        <v>76</v>
      </c>
    </row>
    <row r="119" customFormat="1" spans="1:13">
      <c r="A119" s="8" t="s">
        <v>1578</v>
      </c>
      <c r="B119" s="39" t="s">
        <v>1107</v>
      </c>
      <c r="C119" s="8" t="s">
        <v>71</v>
      </c>
      <c r="D119" s="21" t="s">
        <v>72</v>
      </c>
      <c r="E119" s="8" t="s">
        <v>3064</v>
      </c>
      <c r="F119" s="8" t="s">
        <v>14</v>
      </c>
      <c r="G119" s="8"/>
      <c r="H119" s="43" t="s">
        <v>18</v>
      </c>
      <c r="J119" s="8" t="s">
        <v>823</v>
      </c>
      <c r="K119" s="21" t="s">
        <v>2937</v>
      </c>
      <c r="L119" s="50" t="s">
        <v>3066</v>
      </c>
      <c r="M119" s="8" t="s">
        <v>76</v>
      </c>
    </row>
    <row r="120" customFormat="1" spans="1:14">
      <c r="A120" s="8" t="s">
        <v>1580</v>
      </c>
      <c r="B120" s="39" t="s">
        <v>2243</v>
      </c>
      <c r="C120" s="8" t="s">
        <v>82</v>
      </c>
      <c r="D120" s="21" t="s">
        <v>72</v>
      </c>
      <c r="E120" s="8" t="s">
        <v>3064</v>
      </c>
      <c r="F120" s="8" t="s">
        <v>14</v>
      </c>
      <c r="G120" s="8"/>
      <c r="H120" s="43" t="s">
        <v>18</v>
      </c>
      <c r="J120" s="8" t="s">
        <v>823</v>
      </c>
      <c r="K120" s="50" t="s">
        <v>3013</v>
      </c>
      <c r="L120" s="50" t="s">
        <v>3067</v>
      </c>
      <c r="M120" s="8" t="s">
        <v>76</v>
      </c>
      <c r="N120" s="21"/>
    </row>
    <row r="121" customFormat="1" spans="1:14">
      <c r="A121" s="8" t="s">
        <v>1582</v>
      </c>
      <c r="B121" s="54" t="s">
        <v>944</v>
      </c>
      <c r="C121" s="8" t="s">
        <v>71</v>
      </c>
      <c r="D121" s="21" t="s">
        <v>72</v>
      </c>
      <c r="E121" s="8" t="s">
        <v>2931</v>
      </c>
      <c r="F121" s="8" t="s">
        <v>14</v>
      </c>
      <c r="G121" s="8"/>
      <c r="H121" s="55" t="s">
        <v>3068</v>
      </c>
      <c r="J121" s="8" t="s">
        <v>2935</v>
      </c>
      <c r="K121" s="21" t="s">
        <v>2307</v>
      </c>
      <c r="L121" s="47" t="s">
        <v>2329</v>
      </c>
      <c r="M121" s="8" t="s">
        <v>2308</v>
      </c>
      <c r="N121" s="8" t="s">
        <v>76</v>
      </c>
    </row>
    <row r="122" customFormat="1" spans="1:13">
      <c r="A122" s="8" t="s">
        <v>1584</v>
      </c>
      <c r="B122" s="56" t="s">
        <v>979</v>
      </c>
      <c r="C122" s="8" t="s">
        <v>71</v>
      </c>
      <c r="D122" s="21" t="s">
        <v>72</v>
      </c>
      <c r="E122" s="8" t="s">
        <v>2931</v>
      </c>
      <c r="F122" s="8" t="s">
        <v>14</v>
      </c>
      <c r="G122" s="8"/>
      <c r="H122" s="55" t="s">
        <v>3068</v>
      </c>
      <c r="J122" s="8" t="s">
        <v>2935</v>
      </c>
      <c r="K122" s="21" t="s">
        <v>2307</v>
      </c>
      <c r="L122" s="8" t="s">
        <v>2324</v>
      </c>
      <c r="M122" s="8" t="s">
        <v>76</v>
      </c>
    </row>
    <row r="123" customFormat="1" spans="1:14">
      <c r="A123" s="8" t="s">
        <v>1586</v>
      </c>
      <c r="B123" s="57" t="s">
        <v>985</v>
      </c>
      <c r="C123" s="8" t="s">
        <v>82</v>
      </c>
      <c r="D123" s="21" t="s">
        <v>72</v>
      </c>
      <c r="E123" s="8" t="s">
        <v>2931</v>
      </c>
      <c r="F123" s="8" t="s">
        <v>14</v>
      </c>
      <c r="G123" s="8"/>
      <c r="H123" s="55" t="s">
        <v>3068</v>
      </c>
      <c r="J123" s="8" t="s">
        <v>2935</v>
      </c>
      <c r="K123" s="21" t="s">
        <v>1241</v>
      </c>
      <c r="L123" s="50" t="s">
        <v>2315</v>
      </c>
      <c r="M123" s="8" t="s">
        <v>76</v>
      </c>
      <c r="N123" s="21"/>
    </row>
    <row r="124" customFormat="1" spans="1:17">
      <c r="A124" s="8" t="s">
        <v>1588</v>
      </c>
      <c r="B124" s="58" t="s">
        <v>1092</v>
      </c>
      <c r="C124" s="8" t="s">
        <v>71</v>
      </c>
      <c r="D124" s="21" t="s">
        <v>72</v>
      </c>
      <c r="E124" s="8" t="s">
        <v>2931</v>
      </c>
      <c r="F124" s="8" t="s">
        <v>14</v>
      </c>
      <c r="G124" s="8"/>
      <c r="H124" s="55" t="s">
        <v>3068</v>
      </c>
      <c r="J124" s="8" t="s">
        <v>2935</v>
      </c>
      <c r="K124" s="21" t="s">
        <v>2307</v>
      </c>
      <c r="L124" s="47" t="s">
        <v>2329</v>
      </c>
      <c r="M124" s="8" t="s">
        <v>2308</v>
      </c>
      <c r="N124" s="8" t="s">
        <v>76</v>
      </c>
      <c r="O124" s="8" t="s">
        <v>2935</v>
      </c>
      <c r="P124" s="49" t="s">
        <v>2317</v>
      </c>
      <c r="Q124" s="8" t="s">
        <v>76</v>
      </c>
    </row>
    <row r="125" customFormat="1" spans="1:16">
      <c r="A125" s="8" t="s">
        <v>1590</v>
      </c>
      <c r="B125" s="58" t="s">
        <v>1101</v>
      </c>
      <c r="C125" s="8" t="s">
        <v>71</v>
      </c>
      <c r="D125" s="21" t="s">
        <v>72</v>
      </c>
      <c r="E125" s="8" t="s">
        <v>2931</v>
      </c>
      <c r="F125" s="8" t="s">
        <v>14</v>
      </c>
      <c r="G125" s="8"/>
      <c r="H125" s="55" t="s">
        <v>3068</v>
      </c>
      <c r="J125" s="8" t="s">
        <v>2935</v>
      </c>
      <c r="K125" s="21" t="s">
        <v>2307</v>
      </c>
      <c r="L125" s="8" t="s">
        <v>2324</v>
      </c>
      <c r="M125" s="8" t="s">
        <v>76</v>
      </c>
      <c r="N125" s="8" t="s">
        <v>2935</v>
      </c>
      <c r="O125" s="49" t="s">
        <v>2318</v>
      </c>
      <c r="P125" s="8" t="s">
        <v>76</v>
      </c>
    </row>
    <row r="126" customFormat="1" spans="1:14">
      <c r="A126" s="8" t="s">
        <v>1592</v>
      </c>
      <c r="B126" s="58" t="s">
        <v>1104</v>
      </c>
      <c r="C126" s="8" t="s">
        <v>71</v>
      </c>
      <c r="D126" s="21" t="s">
        <v>72</v>
      </c>
      <c r="E126" s="8" t="s">
        <v>2931</v>
      </c>
      <c r="F126" s="8" t="s">
        <v>14</v>
      </c>
      <c r="G126" s="8"/>
      <c r="H126" s="55" t="s">
        <v>3068</v>
      </c>
      <c r="J126" s="8" t="s">
        <v>2935</v>
      </c>
      <c r="K126" s="21" t="s">
        <v>2307</v>
      </c>
      <c r="L126" s="49" t="s">
        <v>2322</v>
      </c>
      <c r="M126" s="49" t="s">
        <v>2322</v>
      </c>
      <c r="N126" s="8" t="s">
        <v>76</v>
      </c>
    </row>
    <row r="127" customFormat="1" spans="1:14">
      <c r="A127" s="8" t="s">
        <v>1594</v>
      </c>
      <c r="B127" s="56" t="s">
        <v>2279</v>
      </c>
      <c r="C127" s="8" t="s">
        <v>71</v>
      </c>
      <c r="D127" s="21" t="s">
        <v>72</v>
      </c>
      <c r="E127" s="8" t="s">
        <v>2931</v>
      </c>
      <c r="F127" s="8" t="s">
        <v>14</v>
      </c>
      <c r="G127" s="8"/>
      <c r="H127" s="55" t="s">
        <v>3068</v>
      </c>
      <c r="J127" s="8" t="s">
        <v>2935</v>
      </c>
      <c r="K127" s="21" t="s">
        <v>2307</v>
      </c>
      <c r="L127" s="47" t="s">
        <v>2329</v>
      </c>
      <c r="M127" s="48" t="s">
        <v>2325</v>
      </c>
      <c r="N127" s="8" t="s">
        <v>76</v>
      </c>
    </row>
    <row r="128" customFormat="1" spans="1:17">
      <c r="A128" s="8" t="s">
        <v>1596</v>
      </c>
      <c r="B128" s="58" t="s">
        <v>2932</v>
      </c>
      <c r="C128" s="8" t="s">
        <v>71</v>
      </c>
      <c r="D128" s="21" t="s">
        <v>72</v>
      </c>
      <c r="E128" s="8" t="s">
        <v>2931</v>
      </c>
      <c r="F128" s="8" t="s">
        <v>14</v>
      </c>
      <c r="G128" s="8"/>
      <c r="H128" s="55" t="s">
        <v>3068</v>
      </c>
      <c r="J128" s="8" t="s">
        <v>2935</v>
      </c>
      <c r="K128" s="21" t="s">
        <v>2307</v>
      </c>
      <c r="L128" s="8" t="s">
        <v>2308</v>
      </c>
      <c r="M128" s="48" t="s">
        <v>2325</v>
      </c>
      <c r="N128" s="8" t="s">
        <v>76</v>
      </c>
      <c r="O128" s="8" t="s">
        <v>2935</v>
      </c>
      <c r="P128" s="49" t="s">
        <v>2319</v>
      </c>
      <c r="Q128" s="8" t="s">
        <v>76</v>
      </c>
    </row>
    <row r="129" customFormat="1" spans="1:13">
      <c r="A129" s="8" t="s">
        <v>1600</v>
      </c>
      <c r="B129" s="58" t="s">
        <v>1126</v>
      </c>
      <c r="C129" s="8" t="s">
        <v>71</v>
      </c>
      <c r="D129" s="21" t="s">
        <v>72</v>
      </c>
      <c r="E129" s="8" t="s">
        <v>117</v>
      </c>
      <c r="F129" s="8" t="s">
        <v>14</v>
      </c>
      <c r="G129" s="8"/>
      <c r="H129" s="55" t="s">
        <v>3068</v>
      </c>
      <c r="J129" s="8" t="s">
        <v>2935</v>
      </c>
      <c r="K129" s="8" t="s">
        <v>2309</v>
      </c>
      <c r="L129" s="8" t="s">
        <v>2362</v>
      </c>
      <c r="M129" s="8" t="s">
        <v>76</v>
      </c>
    </row>
    <row r="130" customFormat="1" spans="1:15">
      <c r="A130" s="8" t="s">
        <v>1605</v>
      </c>
      <c r="B130" s="58" t="s">
        <v>1129</v>
      </c>
      <c r="C130" s="8" t="s">
        <v>71</v>
      </c>
      <c r="D130" s="21" t="s">
        <v>72</v>
      </c>
      <c r="E130" s="8" t="s">
        <v>117</v>
      </c>
      <c r="F130" s="8" t="s">
        <v>14</v>
      </c>
      <c r="G130" s="8"/>
      <c r="H130" s="55" t="s">
        <v>3068</v>
      </c>
      <c r="J130" s="8" t="s">
        <v>2935</v>
      </c>
      <c r="K130" s="21" t="s">
        <v>2307</v>
      </c>
      <c r="L130" s="47" t="s">
        <v>2329</v>
      </c>
      <c r="M130" s="8" t="s">
        <v>2308</v>
      </c>
      <c r="N130" s="9" t="s">
        <v>2378</v>
      </c>
      <c r="O130" s="8" t="s">
        <v>76</v>
      </c>
    </row>
    <row r="131" customFormat="1" spans="1:13">
      <c r="A131" s="8" t="s">
        <v>1608</v>
      </c>
      <c r="B131" s="61" t="s">
        <v>1138</v>
      </c>
      <c r="C131" s="8" t="s">
        <v>71</v>
      </c>
      <c r="D131" s="21" t="s">
        <v>72</v>
      </c>
      <c r="E131" s="8" t="s">
        <v>2931</v>
      </c>
      <c r="F131" s="8" t="s">
        <v>14</v>
      </c>
      <c r="G131" s="8"/>
      <c r="H131" s="55" t="s">
        <v>3068</v>
      </c>
      <c r="J131" s="8" t="s">
        <v>2935</v>
      </c>
      <c r="K131" s="8" t="s">
        <v>2309</v>
      </c>
      <c r="L131" s="8" t="s">
        <v>2366</v>
      </c>
      <c r="M131" s="8" t="s">
        <v>76</v>
      </c>
    </row>
    <row r="132" customFormat="1" spans="1:13">
      <c r="A132" s="8" t="s">
        <v>1611</v>
      </c>
      <c r="B132" s="61" t="s">
        <v>3048</v>
      </c>
      <c r="C132" s="8" t="s">
        <v>71</v>
      </c>
      <c r="D132" s="21" t="s">
        <v>72</v>
      </c>
      <c r="E132" s="8" t="s">
        <v>2931</v>
      </c>
      <c r="F132" s="8" t="s">
        <v>14</v>
      </c>
      <c r="G132" s="8"/>
      <c r="H132" s="55" t="s">
        <v>3068</v>
      </c>
      <c r="J132" s="8" t="s">
        <v>2935</v>
      </c>
      <c r="K132" s="8" t="s">
        <v>2309</v>
      </c>
      <c r="L132" s="8" t="s">
        <v>1348</v>
      </c>
      <c r="M132" s="8" t="s">
        <v>76</v>
      </c>
    </row>
    <row r="133" customFormat="1" spans="1:14">
      <c r="A133" s="8" t="s">
        <v>1614</v>
      </c>
      <c r="B133" s="61" t="s">
        <v>2347</v>
      </c>
      <c r="C133" s="8" t="s">
        <v>71</v>
      </c>
      <c r="D133" s="21" t="s">
        <v>72</v>
      </c>
      <c r="E133" s="8" t="s">
        <v>2931</v>
      </c>
      <c r="F133" s="8" t="s">
        <v>14</v>
      </c>
      <c r="G133" s="8"/>
      <c r="H133" s="55" t="s">
        <v>3068</v>
      </c>
      <c r="J133" s="8" t="s">
        <v>2935</v>
      </c>
      <c r="K133" s="8" t="s">
        <v>2309</v>
      </c>
      <c r="L133" s="8" t="s">
        <v>2368</v>
      </c>
      <c r="M133" s="8" t="s">
        <v>2369</v>
      </c>
      <c r="N133" s="8" t="s">
        <v>76</v>
      </c>
    </row>
    <row r="134" customFormat="1" spans="1:13">
      <c r="A134" s="8" t="s">
        <v>1617</v>
      </c>
      <c r="B134" s="62" t="s">
        <v>113</v>
      </c>
      <c r="C134" s="8" t="s">
        <v>71</v>
      </c>
      <c r="D134" s="21" t="s">
        <v>72</v>
      </c>
      <c r="E134" s="8" t="s">
        <v>2931</v>
      </c>
      <c r="F134" s="8" t="s">
        <v>14</v>
      </c>
      <c r="G134" s="8"/>
      <c r="H134" s="55" t="s">
        <v>3068</v>
      </c>
      <c r="J134" s="8" t="s">
        <v>2935</v>
      </c>
      <c r="K134" s="60" t="s">
        <v>2309</v>
      </c>
      <c r="L134" s="8" t="s">
        <v>2372</v>
      </c>
      <c r="M134" s="8" t="s">
        <v>76</v>
      </c>
    </row>
    <row r="135" customFormat="1" spans="1:13">
      <c r="A135" s="8" t="s">
        <v>1620</v>
      </c>
      <c r="B135" s="62" t="s">
        <v>503</v>
      </c>
      <c r="C135" s="8" t="s">
        <v>71</v>
      </c>
      <c r="D135" s="21" t="s">
        <v>72</v>
      </c>
      <c r="E135" s="8" t="s">
        <v>2931</v>
      </c>
      <c r="F135" s="8" t="s">
        <v>14</v>
      </c>
      <c r="G135" s="8"/>
      <c r="H135" s="55" t="s">
        <v>3068</v>
      </c>
      <c r="J135" s="8" t="s">
        <v>2935</v>
      </c>
      <c r="K135" s="60" t="s">
        <v>2309</v>
      </c>
      <c r="L135" s="8" t="s">
        <v>2373</v>
      </c>
      <c r="M135" s="8" t="s">
        <v>76</v>
      </c>
    </row>
    <row r="136" customFormat="1" spans="1:13">
      <c r="A136" s="8" t="s">
        <v>1623</v>
      </c>
      <c r="B136" s="62" t="s">
        <v>506</v>
      </c>
      <c r="C136" s="8" t="s">
        <v>71</v>
      </c>
      <c r="D136" s="21" t="s">
        <v>72</v>
      </c>
      <c r="E136" s="8" t="s">
        <v>2931</v>
      </c>
      <c r="F136" s="8" t="s">
        <v>14</v>
      </c>
      <c r="G136" s="8"/>
      <c r="H136" s="55" t="s">
        <v>3068</v>
      </c>
      <c r="J136" s="8" t="s">
        <v>2935</v>
      </c>
      <c r="K136" s="60" t="s">
        <v>2309</v>
      </c>
      <c r="L136" s="8" t="s">
        <v>2374</v>
      </c>
      <c r="M136" s="8" t="s">
        <v>76</v>
      </c>
    </row>
    <row r="137" customFormat="1" spans="1:13">
      <c r="A137" s="8" t="s">
        <v>1626</v>
      </c>
      <c r="B137" s="62" t="s">
        <v>509</v>
      </c>
      <c r="C137" s="8" t="s">
        <v>71</v>
      </c>
      <c r="D137" s="21" t="s">
        <v>72</v>
      </c>
      <c r="E137" s="8" t="s">
        <v>2931</v>
      </c>
      <c r="F137" s="8" t="s">
        <v>14</v>
      </c>
      <c r="G137" s="8"/>
      <c r="H137" s="55" t="s">
        <v>3068</v>
      </c>
      <c r="J137" s="8" t="s">
        <v>2935</v>
      </c>
      <c r="K137" s="60" t="s">
        <v>2309</v>
      </c>
      <c r="L137" s="8" t="s">
        <v>2375</v>
      </c>
      <c r="M137" s="8" t="s">
        <v>76</v>
      </c>
    </row>
    <row r="138" customFormat="1" spans="1:16">
      <c r="A138" s="8" t="s">
        <v>1629</v>
      </c>
      <c r="B138" s="62" t="s">
        <v>1161</v>
      </c>
      <c r="C138" s="8" t="s">
        <v>71</v>
      </c>
      <c r="D138" s="21" t="s">
        <v>72</v>
      </c>
      <c r="E138" s="8" t="s">
        <v>2931</v>
      </c>
      <c r="F138" s="8" t="s">
        <v>14</v>
      </c>
      <c r="G138" s="8"/>
      <c r="H138" s="55" t="s">
        <v>3068</v>
      </c>
      <c r="J138" s="8" t="s">
        <v>2935</v>
      </c>
      <c r="K138" s="60" t="s">
        <v>2309</v>
      </c>
      <c r="L138" s="8" t="s">
        <v>2368</v>
      </c>
      <c r="M138" s="8" t="s">
        <v>76</v>
      </c>
      <c r="N138" s="8" t="s">
        <v>2935</v>
      </c>
      <c r="O138" s="9" t="s">
        <v>2376</v>
      </c>
      <c r="P138" s="8" t="s">
        <v>76</v>
      </c>
    </row>
    <row r="139" customFormat="1" spans="1:16">
      <c r="A139" s="8" t="s">
        <v>1632</v>
      </c>
      <c r="B139" s="62" t="s">
        <v>1164</v>
      </c>
      <c r="C139" s="8" t="s">
        <v>71</v>
      </c>
      <c r="D139" s="21" t="s">
        <v>72</v>
      </c>
      <c r="E139" s="8" t="s">
        <v>2931</v>
      </c>
      <c r="F139" s="8" t="s">
        <v>14</v>
      </c>
      <c r="G139" s="8"/>
      <c r="H139" s="55" t="s">
        <v>3068</v>
      </c>
      <c r="J139" s="8" t="s">
        <v>2935</v>
      </c>
      <c r="K139" s="60" t="s">
        <v>2309</v>
      </c>
      <c r="L139" s="8" t="s">
        <v>2372</v>
      </c>
      <c r="M139" s="8" t="s">
        <v>76</v>
      </c>
      <c r="N139" s="8" t="s">
        <v>2935</v>
      </c>
      <c r="O139" s="9" t="s">
        <v>2377</v>
      </c>
      <c r="P139" s="8" t="s">
        <v>76</v>
      </c>
    </row>
    <row r="140" customFormat="1" spans="1:13">
      <c r="A140" s="8" t="s">
        <v>3069</v>
      </c>
      <c r="B140" s="46" t="s">
        <v>1062</v>
      </c>
      <c r="C140" s="8" t="s">
        <v>71</v>
      </c>
      <c r="D140" s="21" t="s">
        <v>72</v>
      </c>
      <c r="E140" s="8" t="s">
        <v>117</v>
      </c>
      <c r="F140" s="8" t="s">
        <v>14</v>
      </c>
      <c r="G140" s="8"/>
      <c r="H140" s="55" t="s">
        <v>19</v>
      </c>
      <c r="I140" s="51" t="s">
        <v>142</v>
      </c>
      <c r="J140" s="8" t="s">
        <v>2935</v>
      </c>
      <c r="K140" s="50" t="s">
        <v>1311</v>
      </c>
      <c r="L140" s="50" t="s">
        <v>2316</v>
      </c>
      <c r="M140" s="8" t="s">
        <v>76</v>
      </c>
    </row>
    <row r="141" customFormat="1" spans="1:12">
      <c r="A141" s="8" t="s">
        <v>1635</v>
      </c>
      <c r="B141" s="63" t="s">
        <v>2165</v>
      </c>
      <c r="C141" s="8" t="s">
        <v>71</v>
      </c>
      <c r="D141" s="21" t="s">
        <v>72</v>
      </c>
      <c r="E141" s="8" t="s">
        <v>2936</v>
      </c>
      <c r="F141" s="8" t="s">
        <v>14</v>
      </c>
      <c r="G141" s="8"/>
      <c r="H141" s="64" t="s">
        <v>20</v>
      </c>
      <c r="J141" s="8" t="s">
        <v>3070</v>
      </c>
      <c r="K141" s="8" t="s">
        <v>3071</v>
      </c>
      <c r="L141" s="8" t="s">
        <v>76</v>
      </c>
    </row>
    <row r="142" customFormat="1" spans="1:12">
      <c r="A142" s="8" t="s">
        <v>1638</v>
      </c>
      <c r="B142" s="63" t="s">
        <v>2178</v>
      </c>
      <c r="C142" s="8" t="s">
        <v>71</v>
      </c>
      <c r="D142" s="21" t="s">
        <v>72</v>
      </c>
      <c r="E142" s="8" t="s">
        <v>2936</v>
      </c>
      <c r="F142" s="8" t="s">
        <v>14</v>
      </c>
      <c r="G142" s="8"/>
      <c r="H142" s="64" t="s">
        <v>20</v>
      </c>
      <c r="J142" s="8" t="s">
        <v>3070</v>
      </c>
      <c r="K142" s="8" t="s">
        <v>3072</v>
      </c>
      <c r="L142" s="8" t="s">
        <v>76</v>
      </c>
    </row>
    <row r="143" customFormat="1" spans="1:13">
      <c r="A143" s="8" t="s">
        <v>1641</v>
      </c>
      <c r="B143" s="63" t="s">
        <v>2181</v>
      </c>
      <c r="C143" s="8" t="s">
        <v>71</v>
      </c>
      <c r="D143" s="21" t="s">
        <v>72</v>
      </c>
      <c r="E143" s="8" t="s">
        <v>2936</v>
      </c>
      <c r="F143" s="8" t="s">
        <v>14</v>
      </c>
      <c r="G143" s="8"/>
      <c r="H143" s="64" t="s">
        <v>20</v>
      </c>
      <c r="J143" s="8" t="s">
        <v>3070</v>
      </c>
      <c r="K143" s="8" t="s">
        <v>3072</v>
      </c>
      <c r="L143" s="8" t="s">
        <v>3073</v>
      </c>
      <c r="M143" s="8" t="s">
        <v>76</v>
      </c>
    </row>
    <row r="144" customFormat="1" spans="1:12">
      <c r="A144" s="8" t="s">
        <v>1644</v>
      </c>
      <c r="B144" s="63" t="s">
        <v>2940</v>
      </c>
      <c r="C144" s="8" t="s">
        <v>71</v>
      </c>
      <c r="D144" s="21" t="s">
        <v>72</v>
      </c>
      <c r="E144" s="8" t="s">
        <v>2941</v>
      </c>
      <c r="F144" s="8" t="s">
        <v>14</v>
      </c>
      <c r="G144" s="8"/>
      <c r="H144" s="64" t="s">
        <v>20</v>
      </c>
      <c r="J144" s="8" t="s">
        <v>3070</v>
      </c>
      <c r="K144" s="8" t="s">
        <v>3074</v>
      </c>
      <c r="L144" s="8" t="s">
        <v>76</v>
      </c>
    </row>
    <row r="145" customFormat="1" spans="1:12">
      <c r="A145" s="8" t="s">
        <v>1647</v>
      </c>
      <c r="B145" s="63" t="s">
        <v>2943</v>
      </c>
      <c r="C145" s="8" t="s">
        <v>71</v>
      </c>
      <c r="D145" s="21" t="s">
        <v>72</v>
      </c>
      <c r="E145" s="8" t="s">
        <v>2941</v>
      </c>
      <c r="F145" s="8" t="s">
        <v>14</v>
      </c>
      <c r="G145" s="8"/>
      <c r="H145" s="64" t="s">
        <v>20</v>
      </c>
      <c r="J145" s="8" t="s">
        <v>3070</v>
      </c>
      <c r="K145" s="8" t="s">
        <v>3075</v>
      </c>
      <c r="L145" s="8" t="s">
        <v>76</v>
      </c>
    </row>
    <row r="146" customFormat="1" spans="1:13">
      <c r="A146" s="8" t="s">
        <v>1650</v>
      </c>
      <c r="B146" s="63" t="s">
        <v>2945</v>
      </c>
      <c r="C146" s="8" t="s">
        <v>71</v>
      </c>
      <c r="D146" s="21" t="s">
        <v>72</v>
      </c>
      <c r="E146" s="8" t="s">
        <v>2941</v>
      </c>
      <c r="F146" s="8" t="s">
        <v>14</v>
      </c>
      <c r="G146" s="8"/>
      <c r="H146" s="64" t="s">
        <v>20</v>
      </c>
      <c r="J146" s="8" t="s">
        <v>3070</v>
      </c>
      <c r="K146" s="21" t="s">
        <v>3071</v>
      </c>
      <c r="L146" s="8" t="s">
        <v>3076</v>
      </c>
      <c r="M146" s="8" t="s">
        <v>76</v>
      </c>
    </row>
    <row r="147" customFormat="1" spans="1:13">
      <c r="A147" s="8" t="s">
        <v>1653</v>
      </c>
      <c r="B147" s="63" t="s">
        <v>2947</v>
      </c>
      <c r="C147" s="8" t="s">
        <v>71</v>
      </c>
      <c r="D147" s="21" t="s">
        <v>72</v>
      </c>
      <c r="E147" s="8" t="s">
        <v>2941</v>
      </c>
      <c r="F147" s="8" t="s">
        <v>14</v>
      </c>
      <c r="G147" s="8"/>
      <c r="H147" s="64" t="s">
        <v>20</v>
      </c>
      <c r="J147" s="8" t="s">
        <v>3070</v>
      </c>
      <c r="K147" s="21" t="s">
        <v>3071</v>
      </c>
      <c r="L147" s="8" t="s">
        <v>3077</v>
      </c>
      <c r="M147" s="8" t="s">
        <v>76</v>
      </c>
    </row>
    <row r="148" customFormat="1" spans="1:13">
      <c r="A148" s="8" t="s">
        <v>1656</v>
      </c>
      <c r="B148" s="63" t="s">
        <v>2949</v>
      </c>
      <c r="C148" s="8" t="s">
        <v>71</v>
      </c>
      <c r="D148" s="21" t="s">
        <v>72</v>
      </c>
      <c r="E148" s="8" t="s">
        <v>2941</v>
      </c>
      <c r="F148" s="8" t="s">
        <v>14</v>
      </c>
      <c r="G148" s="8"/>
      <c r="H148" s="64" t="s">
        <v>20</v>
      </c>
      <c r="J148" s="8" t="s">
        <v>3070</v>
      </c>
      <c r="K148" s="8" t="s">
        <v>3072</v>
      </c>
      <c r="L148" s="8" t="s">
        <v>3078</v>
      </c>
      <c r="M148" s="8" t="s">
        <v>76</v>
      </c>
    </row>
    <row r="149" customFormat="1" spans="1:13">
      <c r="A149" s="8" t="s">
        <v>1659</v>
      </c>
      <c r="B149" s="63" t="s">
        <v>2951</v>
      </c>
      <c r="C149" s="8" t="s">
        <v>71</v>
      </c>
      <c r="D149" s="21" t="s">
        <v>72</v>
      </c>
      <c r="E149" s="8" t="s">
        <v>2941</v>
      </c>
      <c r="F149" s="8" t="s">
        <v>14</v>
      </c>
      <c r="G149" s="8"/>
      <c r="H149" s="64" t="s">
        <v>20</v>
      </c>
      <c r="J149" s="8" t="s">
        <v>3070</v>
      </c>
      <c r="K149" s="21" t="s">
        <v>3071</v>
      </c>
      <c r="L149" s="8" t="s">
        <v>3079</v>
      </c>
      <c r="M149" s="8" t="s">
        <v>76</v>
      </c>
    </row>
    <row r="150" customFormat="1" spans="1:12">
      <c r="A150" s="8" t="s">
        <v>1662</v>
      </c>
      <c r="B150" s="63" t="s">
        <v>902</v>
      </c>
      <c r="C150" s="8" t="s">
        <v>71</v>
      </c>
      <c r="D150" s="21" t="s">
        <v>72</v>
      </c>
      <c r="E150" s="8" t="s">
        <v>2941</v>
      </c>
      <c r="F150" s="8" t="s">
        <v>14</v>
      </c>
      <c r="G150" s="8"/>
      <c r="H150" s="64" t="s">
        <v>20</v>
      </c>
      <c r="J150" s="8" t="s">
        <v>3070</v>
      </c>
      <c r="K150" s="8" t="s">
        <v>3080</v>
      </c>
      <c r="L150" s="8" t="s">
        <v>76</v>
      </c>
    </row>
    <row r="151" customFormat="1" spans="1:12">
      <c r="A151" s="8" t="s">
        <v>1665</v>
      </c>
      <c r="B151" s="63" t="s">
        <v>905</v>
      </c>
      <c r="C151" s="8" t="s">
        <v>71</v>
      </c>
      <c r="D151" s="21" t="s">
        <v>72</v>
      </c>
      <c r="E151" s="8" t="s">
        <v>2941</v>
      </c>
      <c r="F151" s="8" t="s">
        <v>14</v>
      </c>
      <c r="G151" s="8"/>
      <c r="H151" s="64" t="s">
        <v>20</v>
      </c>
      <c r="J151" s="8" t="s">
        <v>3070</v>
      </c>
      <c r="K151" s="8" t="s">
        <v>3081</v>
      </c>
      <c r="L151" s="8" t="s">
        <v>76</v>
      </c>
    </row>
    <row r="152" customFormat="1" spans="1:12">
      <c r="A152" s="8" t="s">
        <v>1668</v>
      </c>
      <c r="B152" s="63" t="s">
        <v>908</v>
      </c>
      <c r="C152" s="8" t="s">
        <v>71</v>
      </c>
      <c r="D152" s="21" t="s">
        <v>72</v>
      </c>
      <c r="E152" s="8" t="s">
        <v>2936</v>
      </c>
      <c r="F152" s="8" t="s">
        <v>14</v>
      </c>
      <c r="G152" s="8"/>
      <c r="H152" s="64" t="s">
        <v>20</v>
      </c>
      <c r="J152" s="8" t="s">
        <v>3070</v>
      </c>
      <c r="K152" s="8" t="s">
        <v>3082</v>
      </c>
      <c r="L152" s="8" t="s">
        <v>76</v>
      </c>
    </row>
    <row r="153" customFormat="1" spans="1:12">
      <c r="A153" s="8" t="s">
        <v>1671</v>
      </c>
      <c r="B153" s="63" t="s">
        <v>911</v>
      </c>
      <c r="C153" s="8" t="s">
        <v>82</v>
      </c>
      <c r="D153" s="21" t="s">
        <v>72</v>
      </c>
      <c r="E153" s="8" t="s">
        <v>2936</v>
      </c>
      <c r="F153" s="8" t="s">
        <v>14</v>
      </c>
      <c r="G153" s="8"/>
      <c r="H153" s="64" t="s">
        <v>20</v>
      </c>
      <c r="J153" s="8" t="s">
        <v>3070</v>
      </c>
      <c r="K153" s="8" t="s">
        <v>3083</v>
      </c>
      <c r="L153" s="8" t="s">
        <v>76</v>
      </c>
    </row>
    <row r="154" customFormat="1" spans="1:12">
      <c r="A154" s="8" t="s">
        <v>1674</v>
      </c>
      <c r="B154" s="63" t="s">
        <v>914</v>
      </c>
      <c r="C154" s="8" t="s">
        <v>71</v>
      </c>
      <c r="D154" s="21" t="s">
        <v>72</v>
      </c>
      <c r="E154" s="8" t="s">
        <v>2936</v>
      </c>
      <c r="F154" s="8" t="s">
        <v>14</v>
      </c>
      <c r="G154" s="8"/>
      <c r="H154" s="64" t="s">
        <v>20</v>
      </c>
      <c r="J154" s="8" t="s">
        <v>3070</v>
      </c>
      <c r="K154" s="8" t="s">
        <v>3084</v>
      </c>
      <c r="L154" s="8" t="s">
        <v>76</v>
      </c>
    </row>
    <row r="155" customFormat="1" spans="1:12">
      <c r="A155" s="8" t="s">
        <v>1677</v>
      </c>
      <c r="B155" s="63" t="s">
        <v>917</v>
      </c>
      <c r="C155" s="8" t="s">
        <v>71</v>
      </c>
      <c r="D155" s="21" t="s">
        <v>72</v>
      </c>
      <c r="E155" s="8" t="s">
        <v>2936</v>
      </c>
      <c r="F155" s="8" t="s">
        <v>14</v>
      </c>
      <c r="G155" s="8"/>
      <c r="H155" s="64" t="s">
        <v>20</v>
      </c>
      <c r="J155" s="8" t="s">
        <v>3070</v>
      </c>
      <c r="K155" s="8" t="s">
        <v>3085</v>
      </c>
      <c r="L155" s="8" t="s">
        <v>76</v>
      </c>
    </row>
    <row r="156" customFormat="1" spans="1:12">
      <c r="A156" s="8" t="s">
        <v>1680</v>
      </c>
      <c r="B156" s="63" t="s">
        <v>920</v>
      </c>
      <c r="C156" s="8" t="s">
        <v>71</v>
      </c>
      <c r="D156" s="21" t="s">
        <v>72</v>
      </c>
      <c r="E156" s="8" t="s">
        <v>2936</v>
      </c>
      <c r="F156" s="8" t="s">
        <v>14</v>
      </c>
      <c r="G156" s="8"/>
      <c r="H156" s="64" t="s">
        <v>20</v>
      </c>
      <c r="J156" s="8" t="s">
        <v>3070</v>
      </c>
      <c r="K156" s="8" t="s">
        <v>3086</v>
      </c>
      <c r="L156" s="8" t="s">
        <v>76</v>
      </c>
    </row>
    <row r="157" customFormat="1" spans="1:12">
      <c r="A157" s="8" t="s">
        <v>1683</v>
      </c>
      <c r="B157" s="63" t="s">
        <v>923</v>
      </c>
      <c r="C157" s="8" t="s">
        <v>71</v>
      </c>
      <c r="D157" s="21" t="s">
        <v>72</v>
      </c>
      <c r="E157" s="8" t="s">
        <v>2936</v>
      </c>
      <c r="F157" s="8" t="s">
        <v>14</v>
      </c>
      <c r="G157" s="8"/>
      <c r="H157" s="64" t="s">
        <v>20</v>
      </c>
      <c r="J157" s="8" t="s">
        <v>3070</v>
      </c>
      <c r="K157" s="8" t="s">
        <v>3087</v>
      </c>
      <c r="L157" s="8" t="s">
        <v>76</v>
      </c>
    </row>
    <row r="158" customFormat="1" spans="1:12">
      <c r="A158" s="8" t="s">
        <v>1686</v>
      </c>
      <c r="B158" s="63" t="s">
        <v>926</v>
      </c>
      <c r="C158" s="8" t="s">
        <v>82</v>
      </c>
      <c r="D158" s="21" t="s">
        <v>72</v>
      </c>
      <c r="E158" s="8" t="s">
        <v>2936</v>
      </c>
      <c r="F158" s="8" t="s">
        <v>14</v>
      </c>
      <c r="G158" s="8"/>
      <c r="H158" s="64" t="s">
        <v>20</v>
      </c>
      <c r="J158" s="8" t="s">
        <v>3070</v>
      </c>
      <c r="K158" s="8" t="s">
        <v>3088</v>
      </c>
      <c r="L158" s="8" t="s">
        <v>76</v>
      </c>
    </row>
    <row r="159" customFormat="1" spans="1:12">
      <c r="A159" s="8" t="s">
        <v>1703</v>
      </c>
      <c r="B159" s="63" t="s">
        <v>3089</v>
      </c>
      <c r="C159" s="8" t="s">
        <v>71</v>
      </c>
      <c r="D159" s="21" t="s">
        <v>72</v>
      </c>
      <c r="E159" s="8" t="s">
        <v>2936</v>
      </c>
      <c r="F159" s="8" t="s">
        <v>14</v>
      </c>
      <c r="G159" s="8"/>
      <c r="H159" s="64" t="s">
        <v>20</v>
      </c>
      <c r="J159" s="8" t="s">
        <v>3070</v>
      </c>
      <c r="K159" s="8" t="s">
        <v>3090</v>
      </c>
      <c r="L159" s="8" t="s">
        <v>76</v>
      </c>
    </row>
    <row r="160" customFormat="1" spans="1:13">
      <c r="A160" s="8" t="s">
        <v>1706</v>
      </c>
      <c r="B160" s="63" t="s">
        <v>3091</v>
      </c>
      <c r="C160" s="8" t="s">
        <v>71</v>
      </c>
      <c r="D160" s="21" t="s">
        <v>72</v>
      </c>
      <c r="E160" s="8" t="s">
        <v>2936</v>
      </c>
      <c r="F160" s="8" t="s">
        <v>14</v>
      </c>
      <c r="G160" s="8"/>
      <c r="H160" s="64" t="s">
        <v>20</v>
      </c>
      <c r="J160" s="8" t="s">
        <v>3070</v>
      </c>
      <c r="K160" s="21" t="s">
        <v>3071</v>
      </c>
      <c r="L160" s="8" t="s">
        <v>3092</v>
      </c>
      <c r="M160" s="8" t="s">
        <v>76</v>
      </c>
    </row>
    <row r="161" customFormat="1" spans="1:13">
      <c r="A161" s="8" t="s">
        <v>1709</v>
      </c>
      <c r="B161" s="63" t="s">
        <v>2219</v>
      </c>
      <c r="C161" s="8" t="s">
        <v>71</v>
      </c>
      <c r="D161" s="21" t="s">
        <v>72</v>
      </c>
      <c r="E161" s="8" t="s">
        <v>2936</v>
      </c>
      <c r="F161" s="8" t="s">
        <v>14</v>
      </c>
      <c r="G161" s="8"/>
      <c r="H161" s="64" t="s">
        <v>20</v>
      </c>
      <c r="J161" s="8" t="s">
        <v>3070</v>
      </c>
      <c r="K161" s="21" t="s">
        <v>3071</v>
      </c>
      <c r="L161" s="8" t="s">
        <v>3093</v>
      </c>
      <c r="M161" s="8" t="s">
        <v>76</v>
      </c>
    </row>
    <row r="162" customFormat="1" spans="1:14">
      <c r="A162" s="8" t="s">
        <v>1712</v>
      </c>
      <c r="B162" s="63" t="s">
        <v>2220</v>
      </c>
      <c r="C162" s="8" t="s">
        <v>71</v>
      </c>
      <c r="D162" s="21" t="s">
        <v>72</v>
      </c>
      <c r="E162" s="8" t="s">
        <v>2941</v>
      </c>
      <c r="F162" s="8" t="s">
        <v>14</v>
      </c>
      <c r="G162" s="8"/>
      <c r="H162" s="64" t="s">
        <v>20</v>
      </c>
      <c r="J162" s="8" t="s">
        <v>3070</v>
      </c>
      <c r="K162" s="21" t="s">
        <v>3071</v>
      </c>
      <c r="L162" s="8" t="s">
        <v>3093</v>
      </c>
      <c r="M162" s="8" t="s">
        <v>3094</v>
      </c>
      <c r="N162" s="8" t="s">
        <v>76</v>
      </c>
    </row>
    <row r="163" customFormat="1" spans="1:12">
      <c r="A163" s="8" t="s">
        <v>1715</v>
      </c>
      <c r="B163" s="63" t="s">
        <v>929</v>
      </c>
      <c r="C163" s="8" t="s">
        <v>71</v>
      </c>
      <c r="D163" s="21" t="s">
        <v>72</v>
      </c>
      <c r="E163" s="8" t="s">
        <v>2941</v>
      </c>
      <c r="F163" s="8" t="s">
        <v>14</v>
      </c>
      <c r="G163" s="8"/>
      <c r="H163" s="64" t="s">
        <v>20</v>
      </c>
      <c r="J163" s="8" t="s">
        <v>3070</v>
      </c>
      <c r="K163" s="8" t="s">
        <v>3095</v>
      </c>
      <c r="L163" s="8" t="s">
        <v>76</v>
      </c>
    </row>
    <row r="164" customFormat="1" spans="1:13">
      <c r="A164" s="8" t="s">
        <v>1718</v>
      </c>
      <c r="B164" s="63" t="s">
        <v>932</v>
      </c>
      <c r="C164" s="8" t="s">
        <v>71</v>
      </c>
      <c r="D164" s="21" t="s">
        <v>72</v>
      </c>
      <c r="E164" s="8" t="s">
        <v>2936</v>
      </c>
      <c r="F164" s="8" t="s">
        <v>14</v>
      </c>
      <c r="G164" s="8"/>
      <c r="H164" s="64" t="s">
        <v>20</v>
      </c>
      <c r="J164" s="8" t="s">
        <v>3070</v>
      </c>
      <c r="K164" s="21" t="s">
        <v>3071</v>
      </c>
      <c r="L164" s="8" t="s">
        <v>3096</v>
      </c>
      <c r="M164" s="8" t="s">
        <v>76</v>
      </c>
    </row>
    <row r="165" customFormat="1" spans="1:12">
      <c r="A165" s="8" t="s">
        <v>1721</v>
      </c>
      <c r="B165" s="63" t="s">
        <v>935</v>
      </c>
      <c r="C165" s="8" t="s">
        <v>71</v>
      </c>
      <c r="D165" s="21" t="s">
        <v>72</v>
      </c>
      <c r="E165" s="8" t="s">
        <v>2941</v>
      </c>
      <c r="F165" s="8" t="s">
        <v>14</v>
      </c>
      <c r="G165" s="8"/>
      <c r="H165" s="64" t="s">
        <v>20</v>
      </c>
      <c r="J165" s="8" t="s">
        <v>3070</v>
      </c>
      <c r="K165" s="8" t="s">
        <v>3097</v>
      </c>
      <c r="L165" s="8" t="s">
        <v>76</v>
      </c>
    </row>
    <row r="166" customFormat="1" spans="1:13">
      <c r="A166" s="8" t="s">
        <v>1724</v>
      </c>
      <c r="B166" s="63" t="s">
        <v>938</v>
      </c>
      <c r="C166" s="8" t="s">
        <v>71</v>
      </c>
      <c r="D166" s="21" t="s">
        <v>72</v>
      </c>
      <c r="E166" s="8" t="s">
        <v>2936</v>
      </c>
      <c r="F166" s="8" t="s">
        <v>14</v>
      </c>
      <c r="G166" s="8"/>
      <c r="H166" s="64" t="s">
        <v>20</v>
      </c>
      <c r="J166" s="8" t="s">
        <v>3070</v>
      </c>
      <c r="K166" s="21" t="s">
        <v>3071</v>
      </c>
      <c r="L166" s="8" t="s">
        <v>3098</v>
      </c>
      <c r="M166" s="8" t="s">
        <v>76</v>
      </c>
    </row>
    <row r="167" customFormat="1" spans="1:12">
      <c r="A167" s="8" t="s">
        <v>1727</v>
      </c>
      <c r="B167" s="63" t="s">
        <v>941</v>
      </c>
      <c r="C167" s="8" t="s">
        <v>71</v>
      </c>
      <c r="D167" s="21" t="s">
        <v>72</v>
      </c>
      <c r="E167" s="8" t="s">
        <v>2941</v>
      </c>
      <c r="F167" s="8" t="s">
        <v>14</v>
      </c>
      <c r="G167" s="8"/>
      <c r="H167" s="64" t="s">
        <v>20</v>
      </c>
      <c r="J167" s="8" t="s">
        <v>3070</v>
      </c>
      <c r="K167" s="8" t="s">
        <v>3099</v>
      </c>
      <c r="L167" s="8" t="s">
        <v>76</v>
      </c>
    </row>
    <row r="168" customFormat="1" spans="1:14">
      <c r="A168" s="8" t="s">
        <v>1730</v>
      </c>
      <c r="B168" s="63" t="s">
        <v>944</v>
      </c>
      <c r="C168" s="8" t="s">
        <v>71</v>
      </c>
      <c r="D168" s="21" t="s">
        <v>72</v>
      </c>
      <c r="E168" s="8" t="s">
        <v>2941</v>
      </c>
      <c r="F168" s="8" t="s">
        <v>14</v>
      </c>
      <c r="G168" s="8"/>
      <c r="H168" s="64" t="s">
        <v>20</v>
      </c>
      <c r="J168" s="8" t="s">
        <v>3070</v>
      </c>
      <c r="K168" s="21" t="s">
        <v>3100</v>
      </c>
      <c r="L168" s="47" t="s">
        <v>3101</v>
      </c>
      <c r="M168" s="8" t="s">
        <v>3102</v>
      </c>
      <c r="N168" s="8" t="s">
        <v>76</v>
      </c>
    </row>
    <row r="169" customFormat="1" spans="1:12">
      <c r="A169" s="8" t="s">
        <v>1733</v>
      </c>
      <c r="B169" s="63" t="s">
        <v>949</v>
      </c>
      <c r="C169" s="8" t="s">
        <v>82</v>
      </c>
      <c r="D169" s="21" t="s">
        <v>72</v>
      </c>
      <c r="E169" s="8" t="s">
        <v>2941</v>
      </c>
      <c r="F169" s="8" t="s">
        <v>14</v>
      </c>
      <c r="G169" s="8"/>
      <c r="H169" s="64" t="s">
        <v>20</v>
      </c>
      <c r="J169" s="8" t="s">
        <v>3070</v>
      </c>
      <c r="K169" s="21" t="s">
        <v>3103</v>
      </c>
      <c r="L169" s="8" t="s">
        <v>76</v>
      </c>
    </row>
    <row r="170" customFormat="1" spans="1:12">
      <c r="A170" s="8" t="s">
        <v>1736</v>
      </c>
      <c r="B170" s="63" t="s">
        <v>952</v>
      </c>
      <c r="C170" s="8" t="s">
        <v>71</v>
      </c>
      <c r="D170" s="21" t="s">
        <v>72</v>
      </c>
      <c r="E170" s="8" t="s">
        <v>2941</v>
      </c>
      <c r="F170" s="8" t="s">
        <v>14</v>
      </c>
      <c r="G170" s="8"/>
      <c r="H170" s="64" t="s">
        <v>20</v>
      </c>
      <c r="J170" s="8" t="s">
        <v>3070</v>
      </c>
      <c r="K170" s="21" t="s">
        <v>3104</v>
      </c>
      <c r="L170" s="8" t="s">
        <v>76</v>
      </c>
    </row>
    <row r="171" customFormat="1" spans="1:12">
      <c r="A171" s="8" t="s">
        <v>1739</v>
      </c>
      <c r="B171" s="63" t="s">
        <v>955</v>
      </c>
      <c r="C171" s="8" t="s">
        <v>71</v>
      </c>
      <c r="D171" s="21" t="s">
        <v>72</v>
      </c>
      <c r="E171" s="8" t="s">
        <v>2941</v>
      </c>
      <c r="F171" s="8" t="s">
        <v>14</v>
      </c>
      <c r="G171" s="8"/>
      <c r="H171" s="64" t="s">
        <v>20</v>
      </c>
      <c r="J171" s="8" t="s">
        <v>3070</v>
      </c>
      <c r="K171" s="21" t="s">
        <v>3105</v>
      </c>
      <c r="L171" s="8" t="s">
        <v>76</v>
      </c>
    </row>
    <row r="172" customFormat="1" spans="1:12">
      <c r="A172" s="8" t="s">
        <v>1742</v>
      </c>
      <c r="B172" s="65" t="s">
        <v>958</v>
      </c>
      <c r="C172" s="8" t="s">
        <v>82</v>
      </c>
      <c r="D172" s="21" t="s">
        <v>72</v>
      </c>
      <c r="E172" s="8" t="s">
        <v>2936</v>
      </c>
      <c r="F172" s="8" t="s">
        <v>14</v>
      </c>
      <c r="G172" s="8"/>
      <c r="H172" s="64" t="s">
        <v>20</v>
      </c>
      <c r="J172" s="8" t="s">
        <v>3070</v>
      </c>
      <c r="K172" s="21" t="s">
        <v>3106</v>
      </c>
      <c r="L172" s="8" t="s">
        <v>76</v>
      </c>
    </row>
    <row r="173" customFormat="1" spans="1:12">
      <c r="A173" s="8" t="s">
        <v>1745</v>
      </c>
      <c r="B173" s="63" t="s">
        <v>961</v>
      </c>
      <c r="C173" s="8" t="s">
        <v>71</v>
      </c>
      <c r="D173" s="21" t="s">
        <v>72</v>
      </c>
      <c r="E173" s="8" t="s">
        <v>2936</v>
      </c>
      <c r="F173" s="8" t="s">
        <v>14</v>
      </c>
      <c r="G173" s="8"/>
      <c r="H173" s="64" t="s">
        <v>20</v>
      </c>
      <c r="J173" s="8" t="s">
        <v>3070</v>
      </c>
      <c r="K173" s="8" t="s">
        <v>3107</v>
      </c>
      <c r="L173" s="8" t="s">
        <v>76</v>
      </c>
    </row>
    <row r="174" customFormat="1" spans="1:12">
      <c r="A174" s="8" t="s">
        <v>1748</v>
      </c>
      <c r="B174" s="63" t="s">
        <v>964</v>
      </c>
      <c r="C174" s="8" t="s">
        <v>71</v>
      </c>
      <c r="D174" s="21" t="s">
        <v>72</v>
      </c>
      <c r="E174" s="8" t="s">
        <v>2941</v>
      </c>
      <c r="F174" s="8" t="s">
        <v>14</v>
      </c>
      <c r="G174" s="8"/>
      <c r="H174" s="64" t="s">
        <v>20</v>
      </c>
      <c r="J174" s="8" t="s">
        <v>3070</v>
      </c>
      <c r="K174" s="8" t="s">
        <v>3108</v>
      </c>
      <c r="L174" s="8" t="s">
        <v>76</v>
      </c>
    </row>
    <row r="175" customFormat="1" spans="1:12">
      <c r="A175" s="8" t="s">
        <v>1751</v>
      </c>
      <c r="B175" s="66" t="s">
        <v>967</v>
      </c>
      <c r="C175" s="8" t="s">
        <v>71</v>
      </c>
      <c r="D175" s="21" t="s">
        <v>72</v>
      </c>
      <c r="E175" s="8" t="s">
        <v>2936</v>
      </c>
      <c r="F175" s="8" t="s">
        <v>14</v>
      </c>
      <c r="G175" s="8"/>
      <c r="H175" s="64" t="s">
        <v>20</v>
      </c>
      <c r="J175" s="8" t="s">
        <v>3070</v>
      </c>
      <c r="K175" s="21" t="s">
        <v>3109</v>
      </c>
      <c r="L175" s="8" t="s">
        <v>76</v>
      </c>
    </row>
    <row r="176" customFormat="1" spans="1:13">
      <c r="A176" s="8" t="s">
        <v>1754</v>
      </c>
      <c r="B176" s="66" t="s">
        <v>970</v>
      </c>
      <c r="C176" s="8" t="s">
        <v>71</v>
      </c>
      <c r="D176" s="21" t="s">
        <v>72</v>
      </c>
      <c r="E176" s="8" t="s">
        <v>2936</v>
      </c>
      <c r="F176" s="8" t="s">
        <v>14</v>
      </c>
      <c r="G176" s="8"/>
      <c r="H176" s="64" t="s">
        <v>20</v>
      </c>
      <c r="J176" s="8" t="s">
        <v>3070</v>
      </c>
      <c r="K176" s="21" t="s">
        <v>3072</v>
      </c>
      <c r="L176" s="8" t="s">
        <v>3110</v>
      </c>
      <c r="M176" s="8" t="s">
        <v>76</v>
      </c>
    </row>
    <row r="177" customFormat="1" spans="1:13">
      <c r="A177" s="8" t="s">
        <v>1757</v>
      </c>
      <c r="B177" s="66" t="s">
        <v>2237</v>
      </c>
      <c r="C177" s="8" t="s">
        <v>71</v>
      </c>
      <c r="D177" s="21" t="s">
        <v>72</v>
      </c>
      <c r="E177" s="8" t="s">
        <v>2936</v>
      </c>
      <c r="F177" s="8" t="s">
        <v>14</v>
      </c>
      <c r="G177" s="8"/>
      <c r="H177" s="64" t="s">
        <v>20</v>
      </c>
      <c r="J177" s="8" t="s">
        <v>3070</v>
      </c>
      <c r="K177" s="8" t="s">
        <v>3074</v>
      </c>
      <c r="L177" s="8" t="s">
        <v>3111</v>
      </c>
      <c r="M177" s="8" t="s">
        <v>76</v>
      </c>
    </row>
    <row r="178" customFormat="1" spans="1:12">
      <c r="A178" s="8" t="s">
        <v>1760</v>
      </c>
      <c r="B178" s="66" t="s">
        <v>973</v>
      </c>
      <c r="C178" s="8" t="s">
        <v>71</v>
      </c>
      <c r="D178" s="21" t="s">
        <v>72</v>
      </c>
      <c r="E178" s="8" t="s">
        <v>2941</v>
      </c>
      <c r="F178" s="8" t="s">
        <v>14</v>
      </c>
      <c r="G178" s="8"/>
      <c r="H178" s="64" t="s">
        <v>20</v>
      </c>
      <c r="J178" s="8" t="s">
        <v>3070</v>
      </c>
      <c r="K178" s="8" t="s">
        <v>3112</v>
      </c>
      <c r="L178" s="8" t="s">
        <v>76</v>
      </c>
    </row>
    <row r="179" customFormat="1" spans="1:12">
      <c r="A179" s="8" t="s">
        <v>1763</v>
      </c>
      <c r="B179" s="66" t="s">
        <v>975</v>
      </c>
      <c r="C179" s="8" t="s">
        <v>71</v>
      </c>
      <c r="D179" s="21" t="s">
        <v>72</v>
      </c>
      <c r="E179" s="8" t="s">
        <v>2936</v>
      </c>
      <c r="F179" s="8" t="s">
        <v>14</v>
      </c>
      <c r="G179" s="8"/>
      <c r="H179" s="64" t="s">
        <v>20</v>
      </c>
      <c r="J179" s="8" t="s">
        <v>3070</v>
      </c>
      <c r="K179" s="8" t="s">
        <v>3113</v>
      </c>
      <c r="L179" s="8" t="s">
        <v>76</v>
      </c>
    </row>
    <row r="180" customFormat="1" spans="1:12">
      <c r="A180" s="8" t="s">
        <v>1766</v>
      </c>
      <c r="B180" s="66" t="s">
        <v>977</v>
      </c>
      <c r="C180" s="8" t="s">
        <v>82</v>
      </c>
      <c r="D180" s="21" t="s">
        <v>72</v>
      </c>
      <c r="E180" s="8" t="s">
        <v>2936</v>
      </c>
      <c r="F180" s="8" t="s">
        <v>14</v>
      </c>
      <c r="G180" s="8"/>
      <c r="H180" s="64" t="s">
        <v>20</v>
      </c>
      <c r="J180" s="8" t="s">
        <v>3070</v>
      </c>
      <c r="K180" s="8" t="s">
        <v>3114</v>
      </c>
      <c r="L180" s="8" t="s">
        <v>76</v>
      </c>
    </row>
    <row r="181" customFormat="1" spans="1:13">
      <c r="A181" s="8" t="s">
        <v>1802</v>
      </c>
      <c r="B181" s="66" t="s">
        <v>979</v>
      </c>
      <c r="C181" s="8" t="s">
        <v>71</v>
      </c>
      <c r="D181" s="21" t="s">
        <v>72</v>
      </c>
      <c r="E181" s="8" t="s">
        <v>2936</v>
      </c>
      <c r="F181" s="8" t="s">
        <v>14</v>
      </c>
      <c r="G181" s="8"/>
      <c r="H181" s="64" t="s">
        <v>20</v>
      </c>
      <c r="J181" s="8" t="s">
        <v>3070</v>
      </c>
      <c r="K181" s="21" t="s">
        <v>3100</v>
      </c>
      <c r="L181" s="8" t="s">
        <v>3115</v>
      </c>
      <c r="M181" s="8" t="s">
        <v>76</v>
      </c>
    </row>
    <row r="182" customFormat="1" spans="1:13">
      <c r="A182" s="8" t="s">
        <v>1805</v>
      </c>
      <c r="B182" s="66" t="s">
        <v>982</v>
      </c>
      <c r="C182" s="21" t="s">
        <v>82</v>
      </c>
      <c r="D182" s="21" t="s">
        <v>72</v>
      </c>
      <c r="E182" s="8" t="s">
        <v>2941</v>
      </c>
      <c r="F182" s="8" t="s">
        <v>14</v>
      </c>
      <c r="G182" s="8"/>
      <c r="H182" s="64" t="s">
        <v>20</v>
      </c>
      <c r="J182" s="8" t="s">
        <v>3070</v>
      </c>
      <c r="K182" s="8" t="s">
        <v>3074</v>
      </c>
      <c r="L182" s="21" t="s">
        <v>3116</v>
      </c>
      <c r="M182" s="8" t="s">
        <v>76</v>
      </c>
    </row>
    <row r="183" customFormat="1" spans="1:14">
      <c r="A183" s="8" t="s">
        <v>3117</v>
      </c>
      <c r="B183" s="67" t="s">
        <v>985</v>
      </c>
      <c r="C183" s="8" t="s">
        <v>82</v>
      </c>
      <c r="D183" s="21" t="s">
        <v>72</v>
      </c>
      <c r="E183" s="8" t="s">
        <v>2936</v>
      </c>
      <c r="F183" s="8" t="s">
        <v>14</v>
      </c>
      <c r="G183" s="8"/>
      <c r="H183" s="64" t="s">
        <v>20</v>
      </c>
      <c r="J183" s="8" t="s">
        <v>3070</v>
      </c>
      <c r="K183" s="21" t="s">
        <v>3105</v>
      </c>
      <c r="L183" s="50" t="s">
        <v>3118</v>
      </c>
      <c r="M183" s="8" t="s">
        <v>76</v>
      </c>
      <c r="N183" s="21"/>
    </row>
    <row r="184" customFormat="1" spans="1:12">
      <c r="A184" s="8" t="s">
        <v>1808</v>
      </c>
      <c r="B184" s="66" t="s">
        <v>988</v>
      </c>
      <c r="C184" s="8" t="s">
        <v>82</v>
      </c>
      <c r="D184" s="21" t="s">
        <v>72</v>
      </c>
      <c r="E184" s="8" t="s">
        <v>2936</v>
      </c>
      <c r="F184" s="8" t="s">
        <v>14</v>
      </c>
      <c r="G184" s="8"/>
      <c r="H184" s="64" t="s">
        <v>20</v>
      </c>
      <c r="J184" s="8" t="s">
        <v>3070</v>
      </c>
      <c r="K184" s="8" t="s">
        <v>3119</v>
      </c>
      <c r="L184" s="8" t="s">
        <v>76</v>
      </c>
    </row>
    <row r="185" customFormat="1" spans="1:12">
      <c r="A185" s="8" t="s">
        <v>1838</v>
      </c>
      <c r="B185" s="66" t="s">
        <v>991</v>
      </c>
      <c r="C185" s="8" t="s">
        <v>82</v>
      </c>
      <c r="D185" s="21" t="s">
        <v>72</v>
      </c>
      <c r="E185" s="8" t="s">
        <v>2936</v>
      </c>
      <c r="F185" s="8" t="s">
        <v>14</v>
      </c>
      <c r="G185" s="8"/>
      <c r="H185" s="64" t="s">
        <v>20</v>
      </c>
      <c r="J185" s="8" t="s">
        <v>3070</v>
      </c>
      <c r="K185" s="8" t="s">
        <v>3120</v>
      </c>
      <c r="L185" s="8" t="s">
        <v>76</v>
      </c>
    </row>
    <row r="186" customFormat="1" spans="1:13">
      <c r="A186" s="8" t="s">
        <v>1843</v>
      </c>
      <c r="B186" s="66" t="s">
        <v>994</v>
      </c>
      <c r="C186" s="8" t="s">
        <v>82</v>
      </c>
      <c r="D186" s="21" t="s">
        <v>72</v>
      </c>
      <c r="E186" s="8" t="s">
        <v>2936</v>
      </c>
      <c r="F186" s="8" t="s">
        <v>14</v>
      </c>
      <c r="G186" s="8"/>
      <c r="H186" s="64" t="s">
        <v>20</v>
      </c>
      <c r="J186" s="8" t="s">
        <v>3070</v>
      </c>
      <c r="K186" s="21" t="s">
        <v>3071</v>
      </c>
      <c r="L186" s="8" t="s">
        <v>3121</v>
      </c>
      <c r="M186" s="8" t="s">
        <v>76</v>
      </c>
    </row>
    <row r="187" customFormat="1" spans="1:12">
      <c r="A187" s="8" t="s">
        <v>1847</v>
      </c>
      <c r="B187" s="66" t="s">
        <v>997</v>
      </c>
      <c r="C187" s="8" t="s">
        <v>82</v>
      </c>
      <c r="D187" s="21" t="s">
        <v>72</v>
      </c>
      <c r="E187" s="8" t="s">
        <v>2936</v>
      </c>
      <c r="F187" s="8" t="s">
        <v>14</v>
      </c>
      <c r="G187" s="8"/>
      <c r="H187" s="64" t="s">
        <v>20</v>
      </c>
      <c r="J187" s="8" t="s">
        <v>3070</v>
      </c>
      <c r="K187" s="8" t="s">
        <v>3122</v>
      </c>
      <c r="L187" s="8" t="s">
        <v>76</v>
      </c>
    </row>
    <row r="188" customFormat="1" spans="1:12">
      <c r="A188" s="8" t="s">
        <v>1850</v>
      </c>
      <c r="B188" s="66" t="s">
        <v>1000</v>
      </c>
      <c r="C188" s="8" t="s">
        <v>82</v>
      </c>
      <c r="D188" s="21" t="s">
        <v>72</v>
      </c>
      <c r="E188" s="8" t="s">
        <v>2936</v>
      </c>
      <c r="F188" s="8" t="s">
        <v>14</v>
      </c>
      <c r="G188" s="8"/>
      <c r="H188" s="64" t="s">
        <v>20</v>
      </c>
      <c r="J188" s="8" t="s">
        <v>3070</v>
      </c>
      <c r="K188" s="8" t="s">
        <v>3123</v>
      </c>
      <c r="L188" s="8" t="s">
        <v>76</v>
      </c>
    </row>
    <row r="189" customFormat="1" spans="1:13">
      <c r="A189" s="8" t="s">
        <v>1853</v>
      </c>
      <c r="B189" s="66" t="s">
        <v>1003</v>
      </c>
      <c r="C189" s="8" t="s">
        <v>82</v>
      </c>
      <c r="D189" s="21" t="s">
        <v>72</v>
      </c>
      <c r="E189" s="8" t="s">
        <v>2936</v>
      </c>
      <c r="F189" s="8" t="s">
        <v>14</v>
      </c>
      <c r="G189" s="8"/>
      <c r="H189" s="64" t="s">
        <v>20</v>
      </c>
      <c r="J189" s="8" t="s">
        <v>3070</v>
      </c>
      <c r="K189" s="21" t="s">
        <v>3071</v>
      </c>
      <c r="L189" s="8" t="s">
        <v>3124</v>
      </c>
      <c r="M189" s="8" t="s">
        <v>76</v>
      </c>
    </row>
    <row r="190" customFormat="1" spans="1:12">
      <c r="A190" s="8" t="s">
        <v>1856</v>
      </c>
      <c r="B190" s="67" t="s">
        <v>1006</v>
      </c>
      <c r="C190" s="8" t="s">
        <v>82</v>
      </c>
      <c r="D190" s="21" t="s">
        <v>72</v>
      </c>
      <c r="E190" s="8" t="s">
        <v>2936</v>
      </c>
      <c r="F190" s="8" t="s">
        <v>14</v>
      </c>
      <c r="G190" s="8"/>
      <c r="H190" s="64" t="s">
        <v>20</v>
      </c>
      <c r="J190" s="8" t="s">
        <v>3070</v>
      </c>
      <c r="K190" s="8" t="s">
        <v>3125</v>
      </c>
      <c r="L190" s="8" t="s">
        <v>76</v>
      </c>
    </row>
    <row r="191" customFormat="1" spans="1:12">
      <c r="A191" s="8" t="s">
        <v>1859</v>
      </c>
      <c r="B191" s="67" t="s">
        <v>1009</v>
      </c>
      <c r="C191" s="8" t="s">
        <v>82</v>
      </c>
      <c r="D191" s="21" t="s">
        <v>72</v>
      </c>
      <c r="E191" s="8" t="s">
        <v>2936</v>
      </c>
      <c r="F191" s="8" t="s">
        <v>14</v>
      </c>
      <c r="G191" s="8"/>
      <c r="H191" s="64" t="s">
        <v>20</v>
      </c>
      <c r="J191" s="8" t="s">
        <v>3070</v>
      </c>
      <c r="K191" s="8" t="s">
        <v>3126</v>
      </c>
      <c r="L191" s="8" t="s">
        <v>76</v>
      </c>
    </row>
    <row r="192" customFormat="1" spans="1:13">
      <c r="A192" s="8" t="s">
        <v>1862</v>
      </c>
      <c r="B192" s="67" t="s">
        <v>1012</v>
      </c>
      <c r="C192" s="8" t="s">
        <v>82</v>
      </c>
      <c r="D192" s="21" t="s">
        <v>72</v>
      </c>
      <c r="E192" s="8" t="s">
        <v>2936</v>
      </c>
      <c r="F192" s="8" t="s">
        <v>14</v>
      </c>
      <c r="G192" s="8"/>
      <c r="H192" s="64" t="s">
        <v>20</v>
      </c>
      <c r="J192" s="8" t="s">
        <v>3070</v>
      </c>
      <c r="K192" s="21" t="s">
        <v>3071</v>
      </c>
      <c r="L192" s="8" t="s">
        <v>3127</v>
      </c>
      <c r="M192" s="8" t="s">
        <v>76</v>
      </c>
    </row>
    <row r="193" customFormat="1" spans="1:12">
      <c r="A193" s="8" t="s">
        <v>1865</v>
      </c>
      <c r="B193" s="67" t="s">
        <v>1015</v>
      </c>
      <c r="C193" s="8" t="s">
        <v>82</v>
      </c>
      <c r="D193" s="21" t="s">
        <v>72</v>
      </c>
      <c r="E193" s="8" t="s">
        <v>2936</v>
      </c>
      <c r="F193" s="8" t="s">
        <v>14</v>
      </c>
      <c r="G193" s="8"/>
      <c r="H193" s="64" t="s">
        <v>20</v>
      </c>
      <c r="J193" s="8" t="s">
        <v>3070</v>
      </c>
      <c r="K193" s="8" t="s">
        <v>3128</v>
      </c>
      <c r="L193" s="8" t="s">
        <v>76</v>
      </c>
    </row>
    <row r="194" customFormat="1" spans="1:12">
      <c r="A194" s="8" t="s">
        <v>1868</v>
      </c>
      <c r="B194" s="67" t="s">
        <v>1018</v>
      </c>
      <c r="C194" s="8" t="s">
        <v>82</v>
      </c>
      <c r="D194" s="21" t="s">
        <v>72</v>
      </c>
      <c r="E194" s="8" t="s">
        <v>2936</v>
      </c>
      <c r="F194" s="8" t="s">
        <v>14</v>
      </c>
      <c r="G194" s="8"/>
      <c r="H194" s="64" t="s">
        <v>20</v>
      </c>
      <c r="J194" s="8" t="s">
        <v>3070</v>
      </c>
      <c r="K194" s="8" t="s">
        <v>3129</v>
      </c>
      <c r="L194" s="8" t="s">
        <v>76</v>
      </c>
    </row>
    <row r="195" customFormat="1" spans="1:12">
      <c r="A195" s="8" t="s">
        <v>1871</v>
      </c>
      <c r="B195" s="67" t="s">
        <v>1021</v>
      </c>
      <c r="C195" s="8" t="s">
        <v>82</v>
      </c>
      <c r="D195" s="21" t="s">
        <v>72</v>
      </c>
      <c r="E195" s="8" t="s">
        <v>2936</v>
      </c>
      <c r="F195" s="8" t="s">
        <v>14</v>
      </c>
      <c r="G195" s="8"/>
      <c r="H195" s="64" t="s">
        <v>20</v>
      </c>
      <c r="J195" s="8" t="s">
        <v>3070</v>
      </c>
      <c r="K195" s="8" t="s">
        <v>3130</v>
      </c>
      <c r="L195" s="8" t="s">
        <v>76</v>
      </c>
    </row>
    <row r="196" customFormat="1" spans="1:12">
      <c r="A196" s="8" t="s">
        <v>1873</v>
      </c>
      <c r="B196" s="66" t="s">
        <v>255</v>
      </c>
      <c r="C196" s="8" t="s">
        <v>82</v>
      </c>
      <c r="D196" s="21" t="s">
        <v>72</v>
      </c>
      <c r="E196" s="8" t="s">
        <v>2936</v>
      </c>
      <c r="F196" s="8" t="s">
        <v>14</v>
      </c>
      <c r="G196" s="8"/>
      <c r="H196" s="64" t="s">
        <v>20</v>
      </c>
      <c r="J196" s="8" t="s">
        <v>3070</v>
      </c>
      <c r="K196" s="8" t="s">
        <v>3131</v>
      </c>
      <c r="L196" s="8" t="s">
        <v>76</v>
      </c>
    </row>
    <row r="197" customFormat="1" spans="1:13">
      <c r="A197" s="8" t="s">
        <v>1877</v>
      </c>
      <c r="B197" s="66" t="s">
        <v>1035</v>
      </c>
      <c r="C197" s="8" t="s">
        <v>82</v>
      </c>
      <c r="D197" s="21" t="s">
        <v>72</v>
      </c>
      <c r="E197" s="8" t="s">
        <v>2936</v>
      </c>
      <c r="F197" s="8" t="s">
        <v>14</v>
      </c>
      <c r="G197" s="8"/>
      <c r="H197" s="64" t="s">
        <v>20</v>
      </c>
      <c r="J197" s="8" t="s">
        <v>3070</v>
      </c>
      <c r="K197" s="21" t="s">
        <v>3112</v>
      </c>
      <c r="L197" s="8" t="s">
        <v>3132</v>
      </c>
      <c r="M197" s="8" t="s">
        <v>76</v>
      </c>
    </row>
    <row r="198" customFormat="1" spans="1:12">
      <c r="A198" s="8" t="s">
        <v>1879</v>
      </c>
      <c r="B198" s="66" t="s">
        <v>1039</v>
      </c>
      <c r="C198" s="8" t="s">
        <v>82</v>
      </c>
      <c r="D198" s="21" t="s">
        <v>72</v>
      </c>
      <c r="E198" s="8" t="s">
        <v>2936</v>
      </c>
      <c r="F198" s="8" t="s">
        <v>14</v>
      </c>
      <c r="G198" s="8"/>
      <c r="H198" s="64" t="s">
        <v>20</v>
      </c>
      <c r="J198" s="8" t="s">
        <v>3070</v>
      </c>
      <c r="K198" s="8" t="s">
        <v>3133</v>
      </c>
      <c r="L198" s="8" t="s">
        <v>76</v>
      </c>
    </row>
    <row r="199" customFormat="1" spans="1:12">
      <c r="A199" s="8" t="s">
        <v>1883</v>
      </c>
      <c r="B199" s="66" t="s">
        <v>1042</v>
      </c>
      <c r="C199" s="8" t="s">
        <v>82</v>
      </c>
      <c r="D199" s="21" t="s">
        <v>72</v>
      </c>
      <c r="E199" s="8" t="s">
        <v>2936</v>
      </c>
      <c r="F199" s="8" t="s">
        <v>14</v>
      </c>
      <c r="G199" s="8"/>
      <c r="H199" s="64" t="s">
        <v>20</v>
      </c>
      <c r="J199" s="8" t="s">
        <v>3070</v>
      </c>
      <c r="K199" s="8" t="s">
        <v>3134</v>
      </c>
      <c r="L199" s="8" t="s">
        <v>76</v>
      </c>
    </row>
    <row r="200" customFormat="1" spans="1:13">
      <c r="A200" s="8" t="s">
        <v>1887</v>
      </c>
      <c r="B200" s="67" t="s">
        <v>1045</v>
      </c>
      <c r="C200" s="8" t="s">
        <v>71</v>
      </c>
      <c r="D200" s="21" t="s">
        <v>72</v>
      </c>
      <c r="E200" s="8" t="s">
        <v>2936</v>
      </c>
      <c r="F200" s="8" t="s">
        <v>14</v>
      </c>
      <c r="G200" s="8"/>
      <c r="H200" s="64" t="s">
        <v>20</v>
      </c>
      <c r="J200" s="8" t="s">
        <v>3070</v>
      </c>
      <c r="K200" s="21" t="s">
        <v>3095</v>
      </c>
      <c r="L200" s="8" t="s">
        <v>3135</v>
      </c>
      <c r="M200" s="8" t="s">
        <v>76</v>
      </c>
    </row>
    <row r="201" customFormat="1" spans="1:13">
      <c r="A201" s="8" t="s">
        <v>1891</v>
      </c>
      <c r="B201" s="67" t="s">
        <v>1048</v>
      </c>
      <c r="C201" s="8" t="s">
        <v>71</v>
      </c>
      <c r="D201" s="21" t="s">
        <v>72</v>
      </c>
      <c r="E201" s="8" t="s">
        <v>2936</v>
      </c>
      <c r="F201" s="8" t="s">
        <v>14</v>
      </c>
      <c r="G201" s="8"/>
      <c r="H201" s="64" t="s">
        <v>20</v>
      </c>
      <c r="J201" s="8" t="s">
        <v>3070</v>
      </c>
      <c r="K201" s="21" t="s">
        <v>3097</v>
      </c>
      <c r="L201" s="8" t="s">
        <v>3136</v>
      </c>
      <c r="M201" s="8" t="s">
        <v>76</v>
      </c>
    </row>
    <row r="202" customFormat="1" spans="1:12">
      <c r="A202" s="8" t="s">
        <v>1895</v>
      </c>
      <c r="B202" s="67" t="s">
        <v>1051</v>
      </c>
      <c r="C202" s="8" t="s">
        <v>71</v>
      </c>
      <c r="D202" s="21" t="s">
        <v>72</v>
      </c>
      <c r="E202" s="8" t="s">
        <v>2936</v>
      </c>
      <c r="F202" s="8" t="s">
        <v>14</v>
      </c>
      <c r="G202" s="8"/>
      <c r="H202" s="64" t="s">
        <v>20</v>
      </c>
      <c r="J202" s="8" t="s">
        <v>3070</v>
      </c>
      <c r="K202" s="47" t="s">
        <v>3137</v>
      </c>
      <c r="L202" s="8" t="s">
        <v>76</v>
      </c>
    </row>
    <row r="203" customFormat="1" spans="1:12">
      <c r="A203" s="8" t="s">
        <v>1899</v>
      </c>
      <c r="B203" s="67" t="s">
        <v>1054</v>
      </c>
      <c r="C203" s="8" t="s">
        <v>82</v>
      </c>
      <c r="D203" s="21" t="s">
        <v>72</v>
      </c>
      <c r="E203" s="8" t="s">
        <v>2936</v>
      </c>
      <c r="F203" s="8" t="s">
        <v>14</v>
      </c>
      <c r="G203" s="8"/>
      <c r="H203" s="64" t="s">
        <v>20</v>
      </c>
      <c r="J203" s="8" t="s">
        <v>3070</v>
      </c>
      <c r="K203" s="47" t="s">
        <v>3138</v>
      </c>
      <c r="L203" s="8" t="s">
        <v>76</v>
      </c>
    </row>
    <row r="204" customFormat="1" spans="1:12">
      <c r="A204" s="8" t="s">
        <v>1902</v>
      </c>
      <c r="B204" s="67" t="s">
        <v>249</v>
      </c>
      <c r="C204" s="8" t="s">
        <v>82</v>
      </c>
      <c r="D204" s="21" t="s">
        <v>72</v>
      </c>
      <c r="E204" s="8" t="s">
        <v>2936</v>
      </c>
      <c r="F204" s="8" t="s">
        <v>14</v>
      </c>
      <c r="G204" s="8"/>
      <c r="H204" s="64" t="s">
        <v>20</v>
      </c>
      <c r="J204" s="8" t="s">
        <v>3070</v>
      </c>
      <c r="K204" s="47" t="s">
        <v>3139</v>
      </c>
      <c r="L204" s="8" t="s">
        <v>76</v>
      </c>
    </row>
    <row r="205" customFormat="1" spans="1:12">
      <c r="A205" s="8" t="s">
        <v>1905</v>
      </c>
      <c r="B205" s="67" t="s">
        <v>1059</v>
      </c>
      <c r="C205" s="8" t="s">
        <v>71</v>
      </c>
      <c r="D205" s="21" t="s">
        <v>72</v>
      </c>
      <c r="E205" s="8" t="s">
        <v>2941</v>
      </c>
      <c r="F205" s="8" t="s">
        <v>14</v>
      </c>
      <c r="G205" s="8"/>
      <c r="H205" s="64" t="s">
        <v>20</v>
      </c>
      <c r="J205" s="8" t="s">
        <v>3070</v>
      </c>
      <c r="K205" s="50" t="s">
        <v>3140</v>
      </c>
      <c r="L205" s="8" t="s">
        <v>76</v>
      </c>
    </row>
    <row r="206" customFormat="1" spans="1:13">
      <c r="A206" s="8" t="s">
        <v>1908</v>
      </c>
      <c r="B206" s="67" t="s">
        <v>1062</v>
      </c>
      <c r="C206" s="8" t="s">
        <v>71</v>
      </c>
      <c r="D206" s="21" t="s">
        <v>72</v>
      </c>
      <c r="E206" s="8" t="s">
        <v>2936</v>
      </c>
      <c r="F206" s="8" t="s">
        <v>14</v>
      </c>
      <c r="G206" s="8"/>
      <c r="H206" s="64" t="s">
        <v>20</v>
      </c>
      <c r="J206" s="8" t="s">
        <v>3070</v>
      </c>
      <c r="K206" s="50" t="s">
        <v>3140</v>
      </c>
      <c r="L206" s="50" t="s">
        <v>3141</v>
      </c>
      <c r="M206" s="8" t="s">
        <v>76</v>
      </c>
    </row>
    <row r="207" customFormat="1" spans="1:13">
      <c r="A207" s="8" t="s">
        <v>1911</v>
      </c>
      <c r="B207" s="65" t="s">
        <v>1065</v>
      </c>
      <c r="C207" s="8" t="s">
        <v>82</v>
      </c>
      <c r="D207" s="21" t="s">
        <v>72</v>
      </c>
      <c r="E207" s="8" t="s">
        <v>2936</v>
      </c>
      <c r="F207" s="8" t="s">
        <v>14</v>
      </c>
      <c r="G207" s="8"/>
      <c r="H207" s="64" t="s">
        <v>20</v>
      </c>
      <c r="J207" s="8" t="s">
        <v>3070</v>
      </c>
      <c r="K207" s="21" t="s">
        <v>3071</v>
      </c>
      <c r="L207" s="47" t="s">
        <v>3142</v>
      </c>
      <c r="M207" s="8" t="s">
        <v>76</v>
      </c>
    </row>
    <row r="208" customFormat="1" spans="1:12">
      <c r="A208" s="8" t="s">
        <v>1914</v>
      </c>
      <c r="B208" s="65" t="s">
        <v>1068</v>
      </c>
      <c r="C208" s="8" t="s">
        <v>82</v>
      </c>
      <c r="D208" s="21" t="s">
        <v>72</v>
      </c>
      <c r="E208" s="8" t="s">
        <v>2936</v>
      </c>
      <c r="F208" s="8" t="s">
        <v>14</v>
      </c>
      <c r="G208" s="8"/>
      <c r="H208" s="64" t="s">
        <v>20</v>
      </c>
      <c r="J208" s="8" t="s">
        <v>3070</v>
      </c>
      <c r="K208" s="47" t="s">
        <v>3143</v>
      </c>
      <c r="L208" s="8" t="s">
        <v>76</v>
      </c>
    </row>
    <row r="209" customFormat="1" spans="1:12">
      <c r="A209" s="8" t="s">
        <v>1917</v>
      </c>
      <c r="B209" s="65" t="s">
        <v>1071</v>
      </c>
      <c r="C209" s="8" t="s">
        <v>82</v>
      </c>
      <c r="D209" s="21" t="s">
        <v>72</v>
      </c>
      <c r="E209" s="8" t="s">
        <v>2936</v>
      </c>
      <c r="F209" s="8" t="s">
        <v>14</v>
      </c>
      <c r="G209" s="8"/>
      <c r="H209" s="64" t="s">
        <v>20</v>
      </c>
      <c r="J209" s="8" t="s">
        <v>3070</v>
      </c>
      <c r="K209" s="47" t="s">
        <v>3144</v>
      </c>
      <c r="L209" s="8" t="s">
        <v>76</v>
      </c>
    </row>
    <row r="210" customFormat="1" spans="1:12">
      <c r="A210" s="8" t="s">
        <v>1920</v>
      </c>
      <c r="B210" s="67" t="s">
        <v>1074</v>
      </c>
      <c r="C210" s="8" t="s">
        <v>71</v>
      </c>
      <c r="D210" s="21" t="s">
        <v>72</v>
      </c>
      <c r="E210" s="8" t="s">
        <v>2941</v>
      </c>
      <c r="F210" s="8" t="s">
        <v>14</v>
      </c>
      <c r="G210" s="8"/>
      <c r="H210" s="64" t="s">
        <v>20</v>
      </c>
      <c r="J210" s="8" t="s">
        <v>3070</v>
      </c>
      <c r="K210" s="50" t="s">
        <v>3145</v>
      </c>
      <c r="L210" s="8" t="s">
        <v>76</v>
      </c>
    </row>
    <row r="211" customFormat="1" spans="1:12">
      <c r="A211" s="8" t="s">
        <v>1923</v>
      </c>
      <c r="B211" s="67" t="s">
        <v>1077</v>
      </c>
      <c r="C211" s="8" t="s">
        <v>71</v>
      </c>
      <c r="D211" s="21" t="s">
        <v>72</v>
      </c>
      <c r="E211" s="8" t="s">
        <v>2936</v>
      </c>
      <c r="F211" s="8" t="s">
        <v>14</v>
      </c>
      <c r="G211" s="8"/>
      <c r="H211" s="64" t="s">
        <v>20</v>
      </c>
      <c r="J211" s="8" t="s">
        <v>3070</v>
      </c>
      <c r="K211" s="50" t="s">
        <v>3146</v>
      </c>
      <c r="L211" s="8" t="s">
        <v>76</v>
      </c>
    </row>
    <row r="212" customFormat="1" spans="1:12">
      <c r="A212" s="8" t="s">
        <v>1926</v>
      </c>
      <c r="B212" s="67" t="s">
        <v>1080</v>
      </c>
      <c r="C212" s="8" t="s">
        <v>71</v>
      </c>
      <c r="D212" s="21" t="s">
        <v>72</v>
      </c>
      <c r="E212" s="8" t="s">
        <v>2941</v>
      </c>
      <c r="F212" s="8" t="s">
        <v>14</v>
      </c>
      <c r="G212" s="8"/>
      <c r="H212" s="64" t="s">
        <v>20</v>
      </c>
      <c r="J212" s="8" t="s">
        <v>3070</v>
      </c>
      <c r="K212" s="50" t="s">
        <v>3147</v>
      </c>
      <c r="L212" s="8" t="s">
        <v>76</v>
      </c>
    </row>
    <row r="213" customFormat="1" spans="1:12">
      <c r="A213" s="8" t="s">
        <v>1929</v>
      </c>
      <c r="B213" s="67" t="s">
        <v>1083</v>
      </c>
      <c r="C213" s="8" t="s">
        <v>71</v>
      </c>
      <c r="D213" s="21" t="s">
        <v>72</v>
      </c>
      <c r="E213" s="8" t="s">
        <v>2936</v>
      </c>
      <c r="F213" s="8" t="s">
        <v>14</v>
      </c>
      <c r="G213" s="8"/>
      <c r="H213" s="64" t="s">
        <v>20</v>
      </c>
      <c r="J213" s="8" t="s">
        <v>3070</v>
      </c>
      <c r="K213" s="50" t="s">
        <v>3148</v>
      </c>
      <c r="L213" s="8" t="s">
        <v>76</v>
      </c>
    </row>
    <row r="214" customFormat="1" spans="1:15">
      <c r="A214" s="8" t="s">
        <v>1932</v>
      </c>
      <c r="B214" s="67" t="s">
        <v>1086</v>
      </c>
      <c r="C214" s="8" t="s">
        <v>71</v>
      </c>
      <c r="D214" s="21" t="s">
        <v>72</v>
      </c>
      <c r="E214" s="8" t="s">
        <v>2941</v>
      </c>
      <c r="F214" s="8" t="s">
        <v>14</v>
      </c>
      <c r="G214" s="8"/>
      <c r="H214" s="64" t="s">
        <v>20</v>
      </c>
      <c r="J214" s="8" t="s">
        <v>3070</v>
      </c>
      <c r="K214" s="59" t="s">
        <v>3075</v>
      </c>
      <c r="L214" s="8" t="s">
        <v>76</v>
      </c>
      <c r="M214" s="8" t="s">
        <v>75</v>
      </c>
      <c r="N214" s="49" t="s">
        <v>3149</v>
      </c>
      <c r="O214" s="8" t="s">
        <v>76</v>
      </c>
    </row>
    <row r="215" customFormat="1" spans="1:15">
      <c r="A215" s="8" t="s">
        <v>1935</v>
      </c>
      <c r="B215" s="67" t="s">
        <v>1089</v>
      </c>
      <c r="C215" s="8" t="s">
        <v>71</v>
      </c>
      <c r="D215" s="21" t="s">
        <v>72</v>
      </c>
      <c r="E215" s="8" t="s">
        <v>2936</v>
      </c>
      <c r="F215" s="8" t="s">
        <v>14</v>
      </c>
      <c r="G215" s="8"/>
      <c r="H215" s="64" t="s">
        <v>20</v>
      </c>
      <c r="J215" s="8" t="s">
        <v>3070</v>
      </c>
      <c r="K215" s="21" t="s">
        <v>3103</v>
      </c>
      <c r="L215" s="8" t="s">
        <v>76</v>
      </c>
      <c r="M215" s="8" t="s">
        <v>75</v>
      </c>
      <c r="N215" s="49" t="s">
        <v>3150</v>
      </c>
      <c r="O215" s="8" t="s">
        <v>76</v>
      </c>
    </row>
    <row r="216" customFormat="1" spans="1:17">
      <c r="A216" s="8" t="s">
        <v>1938</v>
      </c>
      <c r="B216" s="67" t="s">
        <v>1092</v>
      </c>
      <c r="C216" s="8" t="s">
        <v>71</v>
      </c>
      <c r="D216" s="21" t="s">
        <v>72</v>
      </c>
      <c r="E216" s="8" t="s">
        <v>2941</v>
      </c>
      <c r="F216" s="8" t="s">
        <v>14</v>
      </c>
      <c r="G216" s="8"/>
      <c r="H216" s="64" t="s">
        <v>20</v>
      </c>
      <c r="J216" s="8" t="s">
        <v>3070</v>
      </c>
      <c r="K216" s="21" t="s">
        <v>3100</v>
      </c>
      <c r="L216" s="47" t="s">
        <v>3101</v>
      </c>
      <c r="M216" s="8" t="s">
        <v>3102</v>
      </c>
      <c r="N216" s="8" t="s">
        <v>76</v>
      </c>
      <c r="O216" s="8" t="s">
        <v>75</v>
      </c>
      <c r="P216" s="49" t="s">
        <v>3151</v>
      </c>
      <c r="Q216" s="8" t="s">
        <v>76</v>
      </c>
    </row>
    <row r="217" customFormat="1" spans="1:15">
      <c r="A217" s="8" t="s">
        <v>1941</v>
      </c>
      <c r="B217" s="67" t="s">
        <v>1095</v>
      </c>
      <c r="C217" s="8" t="s">
        <v>71</v>
      </c>
      <c r="D217" s="21" t="s">
        <v>72</v>
      </c>
      <c r="E217" s="8" t="s">
        <v>2936</v>
      </c>
      <c r="F217" s="8" t="s">
        <v>14</v>
      </c>
      <c r="G217" s="8"/>
      <c r="H217" s="64" t="s">
        <v>20</v>
      </c>
      <c r="J217" s="8" t="s">
        <v>3070</v>
      </c>
      <c r="K217" s="8" t="s">
        <v>3080</v>
      </c>
      <c r="L217" s="8" t="s">
        <v>76</v>
      </c>
      <c r="M217" s="8" t="s">
        <v>75</v>
      </c>
      <c r="N217" s="49" t="s">
        <v>3152</v>
      </c>
      <c r="O217" s="8" t="s">
        <v>76</v>
      </c>
    </row>
    <row r="218" customFormat="1" spans="1:15">
      <c r="A218" s="8" t="s">
        <v>1944</v>
      </c>
      <c r="B218" s="67" t="s">
        <v>1098</v>
      </c>
      <c r="C218" s="8" t="s">
        <v>71</v>
      </c>
      <c r="D218" s="21" t="s">
        <v>72</v>
      </c>
      <c r="E218" s="8" t="s">
        <v>2936</v>
      </c>
      <c r="F218" s="8" t="s">
        <v>14</v>
      </c>
      <c r="G218" s="8"/>
      <c r="H218" s="64" t="s">
        <v>20</v>
      </c>
      <c r="J218" s="8" t="s">
        <v>3070</v>
      </c>
      <c r="K218" s="8" t="s">
        <v>3083</v>
      </c>
      <c r="L218" s="8" t="s">
        <v>76</v>
      </c>
      <c r="M218" s="8" t="s">
        <v>75</v>
      </c>
      <c r="N218" s="49" t="s">
        <v>3153</v>
      </c>
      <c r="O218" s="8" t="s">
        <v>76</v>
      </c>
    </row>
    <row r="219" customFormat="1" spans="1:16">
      <c r="A219" s="8" t="s">
        <v>1947</v>
      </c>
      <c r="B219" s="67" t="s">
        <v>1101</v>
      </c>
      <c r="C219" s="8" t="s">
        <v>71</v>
      </c>
      <c r="D219" s="21" t="s">
        <v>72</v>
      </c>
      <c r="E219" s="8" t="s">
        <v>2941</v>
      </c>
      <c r="F219" s="8" t="s">
        <v>14</v>
      </c>
      <c r="G219" s="8"/>
      <c r="H219" s="64" t="s">
        <v>20</v>
      </c>
      <c r="J219" s="8" t="s">
        <v>3070</v>
      </c>
      <c r="K219" s="21" t="s">
        <v>3100</v>
      </c>
      <c r="L219" s="8" t="s">
        <v>3115</v>
      </c>
      <c r="M219" s="8" t="s">
        <v>76</v>
      </c>
      <c r="N219" s="8" t="s">
        <v>75</v>
      </c>
      <c r="O219" s="49" t="s">
        <v>3154</v>
      </c>
      <c r="P219" s="8" t="s">
        <v>76</v>
      </c>
    </row>
    <row r="220" customFormat="1" spans="1:14">
      <c r="A220" s="8" t="s">
        <v>1950</v>
      </c>
      <c r="B220" s="67" t="s">
        <v>1104</v>
      </c>
      <c r="C220" s="8" t="s">
        <v>71</v>
      </c>
      <c r="D220" s="21" t="s">
        <v>72</v>
      </c>
      <c r="E220" s="8" t="s">
        <v>2941</v>
      </c>
      <c r="F220" s="8" t="s">
        <v>14</v>
      </c>
      <c r="G220" s="8"/>
      <c r="H220" s="64" t="s">
        <v>20</v>
      </c>
      <c r="J220" s="8" t="s">
        <v>3070</v>
      </c>
      <c r="K220" s="21" t="s">
        <v>3100</v>
      </c>
      <c r="L220" s="49" t="s">
        <v>3155</v>
      </c>
      <c r="M220" s="49" t="s">
        <v>3155</v>
      </c>
      <c r="N220" s="8" t="s">
        <v>76</v>
      </c>
    </row>
    <row r="221" customFormat="1" spans="1:13">
      <c r="A221" s="8" t="s">
        <v>1953</v>
      </c>
      <c r="B221" s="67" t="s">
        <v>1107</v>
      </c>
      <c r="C221" s="8" t="s">
        <v>71</v>
      </c>
      <c r="D221" s="21" t="s">
        <v>72</v>
      </c>
      <c r="E221" s="8" t="s">
        <v>2941</v>
      </c>
      <c r="F221" s="8" t="s">
        <v>14</v>
      </c>
      <c r="G221" s="8"/>
      <c r="H221" s="64" t="s">
        <v>20</v>
      </c>
      <c r="J221" s="8" t="s">
        <v>3070</v>
      </c>
      <c r="K221" s="21" t="s">
        <v>3071</v>
      </c>
      <c r="L221" s="50" t="s">
        <v>3156</v>
      </c>
      <c r="M221" s="8" t="s">
        <v>76</v>
      </c>
    </row>
    <row r="222" customFormat="1" spans="1:14">
      <c r="A222" s="8" t="s">
        <v>1956</v>
      </c>
      <c r="B222" s="66" t="s">
        <v>2279</v>
      </c>
      <c r="C222" s="8" t="s">
        <v>71</v>
      </c>
      <c r="D222" s="21" t="s">
        <v>72</v>
      </c>
      <c r="E222" s="8" t="s">
        <v>2936</v>
      </c>
      <c r="F222" s="8" t="s">
        <v>14</v>
      </c>
      <c r="G222" s="8"/>
      <c r="H222" s="64" t="s">
        <v>20</v>
      </c>
      <c r="J222" s="8" t="s">
        <v>3070</v>
      </c>
      <c r="K222" s="21" t="s">
        <v>3100</v>
      </c>
      <c r="L222" s="47" t="s">
        <v>3101</v>
      </c>
      <c r="M222" s="48" t="s">
        <v>3157</v>
      </c>
      <c r="N222" s="8" t="s">
        <v>76</v>
      </c>
    </row>
    <row r="223" customFormat="1" spans="1:17">
      <c r="A223" s="8" t="s">
        <v>1959</v>
      </c>
      <c r="B223" s="67" t="s">
        <v>2932</v>
      </c>
      <c r="C223" s="8" t="s">
        <v>71</v>
      </c>
      <c r="D223" s="21" t="s">
        <v>72</v>
      </c>
      <c r="E223" s="8" t="s">
        <v>2936</v>
      </c>
      <c r="F223" s="8" t="s">
        <v>14</v>
      </c>
      <c r="G223" s="8"/>
      <c r="H223" s="64" t="s">
        <v>20</v>
      </c>
      <c r="J223" s="8" t="s">
        <v>3070</v>
      </c>
      <c r="K223" s="21" t="s">
        <v>3100</v>
      </c>
      <c r="L223" s="8" t="s">
        <v>3102</v>
      </c>
      <c r="M223" s="48" t="s">
        <v>3157</v>
      </c>
      <c r="N223" s="8" t="s">
        <v>76</v>
      </c>
      <c r="O223" s="8" t="s">
        <v>75</v>
      </c>
      <c r="P223" s="49" t="s">
        <v>2264</v>
      </c>
      <c r="Q223" s="8" t="s">
        <v>76</v>
      </c>
    </row>
    <row r="224" customFormat="1" spans="1:15">
      <c r="A224" s="8" t="s">
        <v>1962</v>
      </c>
      <c r="B224" s="63" t="s">
        <v>1118</v>
      </c>
      <c r="C224" s="8" t="s">
        <v>71</v>
      </c>
      <c r="D224" s="21" t="s">
        <v>72</v>
      </c>
      <c r="E224" s="8" t="s">
        <v>2936</v>
      </c>
      <c r="F224" s="8" t="s">
        <v>14</v>
      </c>
      <c r="G224" s="8"/>
      <c r="H224" s="64" t="s">
        <v>20</v>
      </c>
      <c r="J224" s="8" t="s">
        <v>75</v>
      </c>
      <c r="K224" s="21" t="s">
        <v>854</v>
      </c>
      <c r="L224" s="8" t="s">
        <v>76</v>
      </c>
      <c r="M224" s="8" t="s">
        <v>3070</v>
      </c>
      <c r="N224" s="21" t="s">
        <v>3158</v>
      </c>
      <c r="O224" s="8" t="s">
        <v>76</v>
      </c>
    </row>
    <row r="225" customFormat="1" spans="1:15">
      <c r="A225" s="8" t="s">
        <v>1965</v>
      </c>
      <c r="B225" s="66" t="s">
        <v>3159</v>
      </c>
      <c r="C225" s="8" t="s">
        <v>71</v>
      </c>
      <c r="D225" s="21" t="s">
        <v>72</v>
      </c>
      <c r="E225" s="8" t="s">
        <v>2936</v>
      </c>
      <c r="F225" s="8" t="s">
        <v>14</v>
      </c>
      <c r="G225" s="8"/>
      <c r="H225" s="64" t="s">
        <v>20</v>
      </c>
      <c r="J225" s="8" t="s">
        <v>75</v>
      </c>
      <c r="K225" s="8" t="s">
        <v>857</v>
      </c>
      <c r="L225" s="8" t="s">
        <v>76</v>
      </c>
      <c r="M225" s="8" t="s">
        <v>3070</v>
      </c>
      <c r="N225" s="21" t="s">
        <v>3160</v>
      </c>
      <c r="O225" s="8" t="s">
        <v>76</v>
      </c>
    </row>
    <row r="226" customFormat="1" spans="1:15">
      <c r="A226" s="8" t="s">
        <v>1968</v>
      </c>
      <c r="B226" s="66" t="s">
        <v>3161</v>
      </c>
      <c r="C226" s="8" t="s">
        <v>71</v>
      </c>
      <c r="D226" s="21" t="s">
        <v>72</v>
      </c>
      <c r="E226" s="8" t="s">
        <v>2936</v>
      </c>
      <c r="F226" s="8" t="s">
        <v>14</v>
      </c>
      <c r="G226" s="8"/>
      <c r="H226" s="64" t="s">
        <v>20</v>
      </c>
      <c r="J226" s="8" t="s">
        <v>75</v>
      </c>
      <c r="K226" s="8" t="s">
        <v>854</v>
      </c>
      <c r="L226" s="8" t="s">
        <v>76</v>
      </c>
      <c r="M226" s="8" t="s">
        <v>3070</v>
      </c>
      <c r="N226" s="21" t="s">
        <v>3162</v>
      </c>
      <c r="O226" s="8" t="s">
        <v>76</v>
      </c>
    </row>
    <row r="227" customFormat="1" spans="1:18">
      <c r="A227" s="8" t="s">
        <v>1971</v>
      </c>
      <c r="B227" s="67" t="s">
        <v>3163</v>
      </c>
      <c r="C227" s="8" t="s">
        <v>82</v>
      </c>
      <c r="D227" s="21" t="s">
        <v>72</v>
      </c>
      <c r="E227" s="8" t="s">
        <v>2936</v>
      </c>
      <c r="F227" s="8" t="s">
        <v>14</v>
      </c>
      <c r="G227" s="8"/>
      <c r="H227" s="64" t="s">
        <v>20</v>
      </c>
      <c r="J227" s="8" t="s">
        <v>3070</v>
      </c>
      <c r="K227" s="8" t="s">
        <v>3071</v>
      </c>
      <c r="L227" s="8" t="s">
        <v>76</v>
      </c>
      <c r="M227" s="8" t="s">
        <v>75</v>
      </c>
      <c r="N227" s="21" t="s">
        <v>1119</v>
      </c>
      <c r="O227" s="8" t="s">
        <v>76</v>
      </c>
      <c r="P227" s="21" t="s">
        <v>3070</v>
      </c>
      <c r="Q227" s="21" t="s">
        <v>3164</v>
      </c>
      <c r="R227" s="8" t="s">
        <v>76</v>
      </c>
    </row>
    <row r="228" customFormat="1" spans="1:13">
      <c r="A228" s="8" t="s">
        <v>1974</v>
      </c>
      <c r="B228" s="65" t="s">
        <v>467</v>
      </c>
      <c r="C228" s="8" t="s">
        <v>71</v>
      </c>
      <c r="D228" s="21" t="s">
        <v>72</v>
      </c>
      <c r="E228" s="8" t="s">
        <v>2941</v>
      </c>
      <c r="F228" s="8" t="s">
        <v>14</v>
      </c>
      <c r="G228" s="8"/>
      <c r="H228" s="64" t="s">
        <v>20</v>
      </c>
      <c r="J228" s="8" t="s">
        <v>3070</v>
      </c>
      <c r="K228" s="8" t="s">
        <v>3075</v>
      </c>
      <c r="L228" s="8" t="s">
        <v>3165</v>
      </c>
      <c r="M228" s="8" t="s">
        <v>76</v>
      </c>
    </row>
    <row r="229" customFormat="1" spans="1:13">
      <c r="A229" s="8" t="s">
        <v>1977</v>
      </c>
      <c r="B229" s="65" t="s">
        <v>1123</v>
      </c>
      <c r="C229" s="8" t="s">
        <v>71</v>
      </c>
      <c r="D229" s="21" t="s">
        <v>72</v>
      </c>
      <c r="E229" s="8" t="s">
        <v>2936</v>
      </c>
      <c r="F229" s="8" t="s">
        <v>14</v>
      </c>
      <c r="G229" s="8"/>
      <c r="H229" s="64" t="s">
        <v>20</v>
      </c>
      <c r="J229" s="8" t="s">
        <v>3070</v>
      </c>
      <c r="K229" s="8" t="s">
        <v>3166</v>
      </c>
      <c r="L229" s="8" t="s">
        <v>3167</v>
      </c>
      <c r="M229" s="8" t="s">
        <v>76</v>
      </c>
    </row>
    <row r="230" customFormat="1" spans="1:13">
      <c r="A230" s="8" t="s">
        <v>1981</v>
      </c>
      <c r="B230" s="65" t="s">
        <v>1126</v>
      </c>
      <c r="C230" s="8" t="s">
        <v>71</v>
      </c>
      <c r="D230" s="21" t="s">
        <v>72</v>
      </c>
      <c r="E230" s="8" t="s">
        <v>2936</v>
      </c>
      <c r="F230" s="8" t="s">
        <v>14</v>
      </c>
      <c r="G230" s="8"/>
      <c r="H230" s="64" t="s">
        <v>20</v>
      </c>
      <c r="J230" s="8" t="s">
        <v>3070</v>
      </c>
      <c r="K230" s="8" t="s">
        <v>3168</v>
      </c>
      <c r="L230" s="8" t="s">
        <v>3169</v>
      </c>
      <c r="M230" s="8" t="s">
        <v>76</v>
      </c>
    </row>
    <row r="231" customFormat="1" spans="1:15">
      <c r="A231" s="8" t="s">
        <v>1984</v>
      </c>
      <c r="B231" s="65" t="s">
        <v>1129</v>
      </c>
      <c r="C231" s="8" t="s">
        <v>71</v>
      </c>
      <c r="D231" s="21" t="s">
        <v>72</v>
      </c>
      <c r="E231" s="8" t="s">
        <v>2941</v>
      </c>
      <c r="F231" s="8" t="s">
        <v>14</v>
      </c>
      <c r="G231" s="8"/>
      <c r="H231" s="64" t="s">
        <v>20</v>
      </c>
      <c r="J231" s="8" t="s">
        <v>3070</v>
      </c>
      <c r="K231" s="21" t="s">
        <v>3100</v>
      </c>
      <c r="L231" s="47" t="s">
        <v>3101</v>
      </c>
      <c r="M231" s="8" t="s">
        <v>3102</v>
      </c>
      <c r="N231" s="9" t="s">
        <v>3170</v>
      </c>
      <c r="O231" s="8" t="s">
        <v>76</v>
      </c>
    </row>
    <row r="232" customFormat="1" spans="1:13">
      <c r="A232" s="8" t="s">
        <v>1986</v>
      </c>
      <c r="B232" s="68" t="s">
        <v>1138</v>
      </c>
      <c r="C232" s="8" t="s">
        <v>71</v>
      </c>
      <c r="D232" s="21" t="s">
        <v>72</v>
      </c>
      <c r="E232" s="8" t="s">
        <v>2936</v>
      </c>
      <c r="F232" s="8" t="s">
        <v>14</v>
      </c>
      <c r="G232" s="8"/>
      <c r="H232" s="64" t="s">
        <v>20</v>
      </c>
      <c r="J232" s="8" t="s">
        <v>3070</v>
      </c>
      <c r="K232" s="8" t="s">
        <v>3168</v>
      </c>
      <c r="L232" s="8" t="s">
        <v>3171</v>
      </c>
      <c r="M232" s="8" t="s">
        <v>76</v>
      </c>
    </row>
    <row r="233" customFormat="1" spans="1:13">
      <c r="A233" s="8" t="s">
        <v>1989</v>
      </c>
      <c r="B233" s="68" t="s">
        <v>3048</v>
      </c>
      <c r="C233" s="8" t="s">
        <v>71</v>
      </c>
      <c r="D233" s="21" t="s">
        <v>72</v>
      </c>
      <c r="E233" s="8" t="s">
        <v>2936</v>
      </c>
      <c r="F233" s="8" t="s">
        <v>14</v>
      </c>
      <c r="G233" s="8"/>
      <c r="H233" s="64" t="s">
        <v>20</v>
      </c>
      <c r="J233" s="8" t="s">
        <v>3070</v>
      </c>
      <c r="K233" s="8" t="s">
        <v>3168</v>
      </c>
      <c r="L233" s="8" t="s">
        <v>3165</v>
      </c>
      <c r="M233" s="8" t="s">
        <v>76</v>
      </c>
    </row>
    <row r="234" customFormat="1" spans="1:14">
      <c r="A234" s="8" t="s">
        <v>1991</v>
      </c>
      <c r="B234" s="68" t="s">
        <v>2347</v>
      </c>
      <c r="C234" s="8" t="s">
        <v>71</v>
      </c>
      <c r="D234" s="21" t="s">
        <v>72</v>
      </c>
      <c r="E234" s="8" t="s">
        <v>2941</v>
      </c>
      <c r="F234" s="8" t="s">
        <v>14</v>
      </c>
      <c r="G234" s="8"/>
      <c r="H234" s="64" t="s">
        <v>20</v>
      </c>
      <c r="J234" s="8" t="s">
        <v>3070</v>
      </c>
      <c r="K234" s="8" t="s">
        <v>3168</v>
      </c>
      <c r="L234" s="8" t="s">
        <v>3172</v>
      </c>
      <c r="M234" s="8" t="s">
        <v>3173</v>
      </c>
      <c r="N234" s="8" t="s">
        <v>76</v>
      </c>
    </row>
    <row r="235" customFormat="1" spans="1:13">
      <c r="A235" s="8" t="s">
        <v>1993</v>
      </c>
      <c r="B235" s="68" t="s">
        <v>1141</v>
      </c>
      <c r="C235" s="8" t="s">
        <v>71</v>
      </c>
      <c r="D235" s="21" t="s">
        <v>72</v>
      </c>
      <c r="E235" s="8" t="s">
        <v>2936</v>
      </c>
      <c r="F235" s="8" t="s">
        <v>14</v>
      </c>
      <c r="G235" s="8"/>
      <c r="H235" s="64" t="s">
        <v>20</v>
      </c>
      <c r="J235" s="8" t="s">
        <v>3070</v>
      </c>
      <c r="K235" s="8" t="s">
        <v>3075</v>
      </c>
      <c r="L235" s="8" t="s">
        <v>3174</v>
      </c>
      <c r="M235" s="8" t="s">
        <v>76</v>
      </c>
    </row>
    <row r="236" customFormat="1" spans="1:12">
      <c r="A236" s="8" t="s">
        <v>1995</v>
      </c>
      <c r="B236" s="69" t="s">
        <v>490</v>
      </c>
      <c r="C236" s="8" t="s">
        <v>71</v>
      </c>
      <c r="D236" s="21" t="s">
        <v>72</v>
      </c>
      <c r="E236" s="8" t="s">
        <v>2936</v>
      </c>
      <c r="F236" s="8" t="s">
        <v>14</v>
      </c>
      <c r="G236" s="8"/>
      <c r="H236" s="64" t="s">
        <v>20</v>
      </c>
      <c r="J236" s="8" t="s">
        <v>3070</v>
      </c>
      <c r="K236" s="8" t="s">
        <v>3175</v>
      </c>
      <c r="L236" s="8" t="s">
        <v>76</v>
      </c>
    </row>
    <row r="237" customFormat="1" spans="1:13">
      <c r="A237" s="8" t="s">
        <v>1997</v>
      </c>
      <c r="B237" s="68" t="s">
        <v>493</v>
      </c>
      <c r="C237" s="8" t="s">
        <v>71</v>
      </c>
      <c r="D237" s="21" t="s">
        <v>72</v>
      </c>
      <c r="E237" s="8" t="s">
        <v>2936</v>
      </c>
      <c r="F237" s="8" t="s">
        <v>14</v>
      </c>
      <c r="G237" s="8"/>
      <c r="H237" s="64" t="s">
        <v>20</v>
      </c>
      <c r="J237" s="8" t="s">
        <v>3070</v>
      </c>
      <c r="K237" s="8" t="s">
        <v>3075</v>
      </c>
      <c r="L237" s="8" t="s">
        <v>3176</v>
      </c>
      <c r="M237" s="8" t="s">
        <v>76</v>
      </c>
    </row>
    <row r="238" customFormat="1" spans="1:13">
      <c r="A238" s="8" t="s">
        <v>1999</v>
      </c>
      <c r="B238" s="68" t="s">
        <v>1141</v>
      </c>
      <c r="C238" s="8" t="s">
        <v>71</v>
      </c>
      <c r="D238" s="21" t="s">
        <v>72</v>
      </c>
      <c r="E238" s="8" t="s">
        <v>2941</v>
      </c>
      <c r="F238" s="8" t="s">
        <v>14</v>
      </c>
      <c r="G238" s="8"/>
      <c r="H238" s="64" t="s">
        <v>20</v>
      </c>
      <c r="J238" s="8" t="s">
        <v>3070</v>
      </c>
      <c r="K238" s="8" t="s">
        <v>3075</v>
      </c>
      <c r="L238" s="8" t="s">
        <v>3177</v>
      </c>
      <c r="M238" s="8" t="s">
        <v>76</v>
      </c>
    </row>
    <row r="239" customFormat="1" spans="1:13">
      <c r="A239" s="8" t="s">
        <v>2001</v>
      </c>
      <c r="B239" s="69" t="s">
        <v>490</v>
      </c>
      <c r="C239" s="8" t="s">
        <v>71</v>
      </c>
      <c r="D239" s="21" t="s">
        <v>72</v>
      </c>
      <c r="E239" s="8" t="s">
        <v>2936</v>
      </c>
      <c r="F239" s="8" t="s">
        <v>14</v>
      </c>
      <c r="G239" s="8"/>
      <c r="H239" s="64" t="s">
        <v>20</v>
      </c>
      <c r="J239" s="8" t="s">
        <v>3070</v>
      </c>
      <c r="K239" s="8" t="s">
        <v>3075</v>
      </c>
      <c r="L239" s="8" t="s">
        <v>3178</v>
      </c>
      <c r="M239" s="8" t="s">
        <v>76</v>
      </c>
    </row>
    <row r="240" customFormat="1" spans="1:13">
      <c r="A240" s="8" t="s">
        <v>2003</v>
      </c>
      <c r="B240" s="69" t="s">
        <v>113</v>
      </c>
      <c r="C240" s="8" t="s">
        <v>71</v>
      </c>
      <c r="D240" s="21" t="s">
        <v>72</v>
      </c>
      <c r="E240" s="8" t="s">
        <v>2936</v>
      </c>
      <c r="F240" s="8" t="s">
        <v>14</v>
      </c>
      <c r="G240" s="8"/>
      <c r="H240" s="64" t="s">
        <v>20</v>
      </c>
      <c r="J240" s="8" t="s">
        <v>3070</v>
      </c>
      <c r="K240" s="60" t="s">
        <v>3168</v>
      </c>
      <c r="L240" s="8" t="s">
        <v>3179</v>
      </c>
      <c r="M240" s="8" t="s">
        <v>76</v>
      </c>
    </row>
    <row r="241" customFormat="1" spans="1:13">
      <c r="A241" s="8" t="s">
        <v>2005</v>
      </c>
      <c r="B241" s="69" t="s">
        <v>503</v>
      </c>
      <c r="C241" s="8" t="s">
        <v>71</v>
      </c>
      <c r="D241" s="21" t="s">
        <v>72</v>
      </c>
      <c r="E241" s="8" t="s">
        <v>2936</v>
      </c>
      <c r="F241" s="8" t="s">
        <v>14</v>
      </c>
      <c r="G241" s="8"/>
      <c r="H241" s="64" t="s">
        <v>20</v>
      </c>
      <c r="J241" s="8" t="s">
        <v>3070</v>
      </c>
      <c r="K241" s="60" t="s">
        <v>3168</v>
      </c>
      <c r="L241" s="8" t="s">
        <v>3180</v>
      </c>
      <c r="M241" s="8" t="s">
        <v>76</v>
      </c>
    </row>
    <row r="242" customFormat="1" spans="1:13">
      <c r="A242" s="8" t="s">
        <v>2007</v>
      </c>
      <c r="B242" s="69" t="s">
        <v>506</v>
      </c>
      <c r="C242" s="8" t="s">
        <v>71</v>
      </c>
      <c r="D242" s="21" t="s">
        <v>72</v>
      </c>
      <c r="E242" s="8" t="s">
        <v>2936</v>
      </c>
      <c r="F242" s="8" t="s">
        <v>14</v>
      </c>
      <c r="G242" s="8"/>
      <c r="H242" s="64" t="s">
        <v>20</v>
      </c>
      <c r="J242" s="8" t="s">
        <v>3070</v>
      </c>
      <c r="K242" s="60" t="s">
        <v>3168</v>
      </c>
      <c r="L242" s="8" t="s">
        <v>3181</v>
      </c>
      <c r="M242" s="8" t="s">
        <v>76</v>
      </c>
    </row>
    <row r="243" customFormat="1" spans="1:13">
      <c r="A243" s="8" t="s">
        <v>2009</v>
      </c>
      <c r="B243" s="69" t="s">
        <v>509</v>
      </c>
      <c r="C243" s="8" t="s">
        <v>71</v>
      </c>
      <c r="D243" s="21" t="s">
        <v>72</v>
      </c>
      <c r="E243" s="8" t="s">
        <v>2936</v>
      </c>
      <c r="F243" s="8" t="s">
        <v>14</v>
      </c>
      <c r="G243" s="8"/>
      <c r="H243" s="64" t="s">
        <v>20</v>
      </c>
      <c r="J243" s="8" t="s">
        <v>3070</v>
      </c>
      <c r="K243" s="60" t="s">
        <v>3168</v>
      </c>
      <c r="L243" s="8" t="s">
        <v>3182</v>
      </c>
      <c r="M243" s="8" t="s">
        <v>76</v>
      </c>
    </row>
    <row r="244" customFormat="1" spans="1:16">
      <c r="A244" s="8" t="s">
        <v>2011</v>
      </c>
      <c r="B244" s="69" t="s">
        <v>1161</v>
      </c>
      <c r="C244" s="8" t="s">
        <v>71</v>
      </c>
      <c r="D244" s="21" t="s">
        <v>72</v>
      </c>
      <c r="E244" s="8" t="s">
        <v>2941</v>
      </c>
      <c r="F244" s="8" t="s">
        <v>14</v>
      </c>
      <c r="G244" s="8"/>
      <c r="H244" s="64" t="s">
        <v>20</v>
      </c>
      <c r="J244" s="8" t="s">
        <v>3070</v>
      </c>
      <c r="K244" s="60" t="s">
        <v>3168</v>
      </c>
      <c r="L244" s="8" t="s">
        <v>3172</v>
      </c>
      <c r="M244" s="8" t="s">
        <v>76</v>
      </c>
      <c r="N244" s="8" t="s">
        <v>823</v>
      </c>
      <c r="O244" s="9" t="s">
        <v>3183</v>
      </c>
      <c r="P244" s="8" t="s">
        <v>76</v>
      </c>
    </row>
    <row r="245" customFormat="1" spans="1:16">
      <c r="A245" s="8" t="s">
        <v>2013</v>
      </c>
      <c r="B245" s="69" t="s">
        <v>1164</v>
      </c>
      <c r="C245" s="8" t="s">
        <v>71</v>
      </c>
      <c r="D245" s="21" t="s">
        <v>72</v>
      </c>
      <c r="E245" s="8" t="s">
        <v>2936</v>
      </c>
      <c r="F245" s="8" t="s">
        <v>14</v>
      </c>
      <c r="G245" s="8"/>
      <c r="H245" s="64" t="s">
        <v>20</v>
      </c>
      <c r="J245" s="8" t="s">
        <v>3070</v>
      </c>
      <c r="K245" s="60" t="s">
        <v>3168</v>
      </c>
      <c r="L245" s="8" t="s">
        <v>3179</v>
      </c>
      <c r="M245" s="8" t="s">
        <v>76</v>
      </c>
      <c r="N245" s="8" t="s">
        <v>823</v>
      </c>
      <c r="O245" s="9" t="s">
        <v>3184</v>
      </c>
      <c r="P245" s="8" t="s">
        <v>76</v>
      </c>
    </row>
    <row r="246" customFormat="1" spans="1:13">
      <c r="A246" s="8" t="s">
        <v>2015</v>
      </c>
      <c r="B246" s="44" t="s">
        <v>3185</v>
      </c>
      <c r="C246" s="8" t="s">
        <v>71</v>
      </c>
      <c r="D246" s="21" t="s">
        <v>72</v>
      </c>
      <c r="E246" s="8" t="s">
        <v>2936</v>
      </c>
      <c r="F246" s="8" t="s">
        <v>21</v>
      </c>
      <c r="G246" s="8"/>
      <c r="H246" s="38" t="s">
        <v>16</v>
      </c>
      <c r="J246" s="8" t="s">
        <v>75</v>
      </c>
      <c r="K246" s="50" t="s">
        <v>2281</v>
      </c>
      <c r="L246" s="8" t="s">
        <v>2385</v>
      </c>
      <c r="M246" s="8" t="s">
        <v>76</v>
      </c>
    </row>
    <row r="247" customFormat="1" spans="1:13">
      <c r="A247" s="8" t="s">
        <v>2017</v>
      </c>
      <c r="B247" s="44" t="s">
        <v>3186</v>
      </c>
      <c r="C247" s="8" t="s">
        <v>71</v>
      </c>
      <c r="D247" s="21" t="s">
        <v>72</v>
      </c>
      <c r="E247" s="8" t="s">
        <v>2936</v>
      </c>
      <c r="F247" s="8" t="s">
        <v>21</v>
      </c>
      <c r="G247" s="8"/>
      <c r="H247" s="38" t="s">
        <v>16</v>
      </c>
      <c r="J247" s="8" t="s">
        <v>75</v>
      </c>
      <c r="K247" s="50" t="s">
        <v>2281</v>
      </c>
      <c r="L247" s="8" t="s">
        <v>2390</v>
      </c>
      <c r="M247" s="8" t="s">
        <v>76</v>
      </c>
    </row>
    <row r="248" customFormat="1" spans="1:13">
      <c r="A248" s="8" t="s">
        <v>2019</v>
      </c>
      <c r="B248" s="44" t="s">
        <v>3187</v>
      </c>
      <c r="C248" s="8" t="s">
        <v>71</v>
      </c>
      <c r="D248" s="21" t="s">
        <v>72</v>
      </c>
      <c r="E248" s="8" t="s">
        <v>2936</v>
      </c>
      <c r="F248" s="8" t="s">
        <v>21</v>
      </c>
      <c r="G248" s="8"/>
      <c r="H248" s="38" t="s">
        <v>16</v>
      </c>
      <c r="J248" s="8" t="s">
        <v>75</v>
      </c>
      <c r="K248" s="50" t="s">
        <v>2281</v>
      </c>
      <c r="L248" s="8" t="s">
        <v>2392</v>
      </c>
      <c r="M248" s="8" t="s">
        <v>76</v>
      </c>
    </row>
    <row r="249" customFormat="1" spans="1:13">
      <c r="A249" s="8" t="s">
        <v>2021</v>
      </c>
      <c r="B249" s="44" t="s">
        <v>3188</v>
      </c>
      <c r="C249" s="8" t="s">
        <v>82</v>
      </c>
      <c r="D249" s="21" t="s">
        <v>72</v>
      </c>
      <c r="E249" s="8" t="s">
        <v>2936</v>
      </c>
      <c r="F249" s="8" t="s">
        <v>21</v>
      </c>
      <c r="G249" s="8"/>
      <c r="H249" s="38" t="s">
        <v>16</v>
      </c>
      <c r="J249" s="8" t="s">
        <v>75</v>
      </c>
      <c r="K249" s="50" t="s">
        <v>2281</v>
      </c>
      <c r="L249" s="8" t="s">
        <v>2395</v>
      </c>
      <c r="M249" s="8" t="s">
        <v>76</v>
      </c>
    </row>
    <row r="250" customFormat="1" spans="1:13">
      <c r="A250" s="8" t="s">
        <v>2023</v>
      </c>
      <c r="B250" s="44" t="s">
        <v>3189</v>
      </c>
      <c r="C250" s="8" t="s">
        <v>82</v>
      </c>
      <c r="D250" s="21" t="s">
        <v>72</v>
      </c>
      <c r="E250" s="8" t="s">
        <v>2936</v>
      </c>
      <c r="F250" s="8" t="s">
        <v>21</v>
      </c>
      <c r="G250" s="8"/>
      <c r="H250" s="38" t="s">
        <v>16</v>
      </c>
      <c r="J250" s="8" t="s">
        <v>75</v>
      </c>
      <c r="K250" s="50" t="s">
        <v>2281</v>
      </c>
      <c r="L250" s="8" t="s">
        <v>2397</v>
      </c>
      <c r="M250" s="8" t="s">
        <v>76</v>
      </c>
    </row>
    <row r="251" customFormat="1" spans="1:13">
      <c r="A251" s="8" t="s">
        <v>2025</v>
      </c>
      <c r="B251" s="46" t="s">
        <v>3190</v>
      </c>
      <c r="C251" s="8" t="s">
        <v>82</v>
      </c>
      <c r="D251" s="21" t="s">
        <v>72</v>
      </c>
      <c r="E251" s="8" t="s">
        <v>2936</v>
      </c>
      <c r="F251" s="8" t="s">
        <v>21</v>
      </c>
      <c r="G251" s="8"/>
      <c r="H251" s="38" t="s">
        <v>16</v>
      </c>
      <c r="J251" s="8" t="s">
        <v>75</v>
      </c>
      <c r="K251" s="50" t="s">
        <v>2281</v>
      </c>
      <c r="L251" s="8" t="s">
        <v>2399</v>
      </c>
      <c r="M251" s="8" t="s">
        <v>76</v>
      </c>
    </row>
    <row r="252" customFormat="1" spans="1:13">
      <c r="A252" s="8" t="s">
        <v>2027</v>
      </c>
      <c r="B252" s="46" t="s">
        <v>3191</v>
      </c>
      <c r="C252" s="8" t="s">
        <v>82</v>
      </c>
      <c r="D252" s="21" t="s">
        <v>72</v>
      </c>
      <c r="E252" s="8" t="s">
        <v>2936</v>
      </c>
      <c r="F252" s="8" t="s">
        <v>21</v>
      </c>
      <c r="G252" s="8"/>
      <c r="H252" s="38" t="s">
        <v>16</v>
      </c>
      <c r="J252" s="8" t="s">
        <v>75</v>
      </c>
      <c r="K252" s="50" t="s">
        <v>2281</v>
      </c>
      <c r="L252" s="8" t="s">
        <v>2400</v>
      </c>
      <c r="M252" s="8" t="s">
        <v>76</v>
      </c>
    </row>
    <row r="253" customFormat="1" spans="1:13">
      <c r="A253" s="8" t="s">
        <v>2029</v>
      </c>
      <c r="B253" s="46" t="s">
        <v>3192</v>
      </c>
      <c r="C253" s="8" t="s">
        <v>82</v>
      </c>
      <c r="D253" s="21" t="s">
        <v>72</v>
      </c>
      <c r="E253" s="8" t="s">
        <v>2936</v>
      </c>
      <c r="F253" s="8" t="s">
        <v>21</v>
      </c>
      <c r="G253" s="8"/>
      <c r="H253" s="38" t="s">
        <v>16</v>
      </c>
      <c r="J253" s="8" t="s">
        <v>75</v>
      </c>
      <c r="K253" s="50" t="s">
        <v>2281</v>
      </c>
      <c r="L253" s="8" t="s">
        <v>2401</v>
      </c>
      <c r="M253" s="8" t="s">
        <v>76</v>
      </c>
    </row>
    <row r="254" customFormat="1" spans="1:13">
      <c r="A254" s="8" t="s">
        <v>2031</v>
      </c>
      <c r="B254" s="46" t="s">
        <v>3193</v>
      </c>
      <c r="C254" s="8" t="s">
        <v>82</v>
      </c>
      <c r="D254" s="21" t="s">
        <v>72</v>
      </c>
      <c r="E254" s="8" t="s">
        <v>2936</v>
      </c>
      <c r="F254" s="8" t="s">
        <v>21</v>
      </c>
      <c r="G254" s="8"/>
      <c r="H254" s="38" t="s">
        <v>16</v>
      </c>
      <c r="J254" s="8" t="s">
        <v>75</v>
      </c>
      <c r="K254" s="50" t="s">
        <v>2281</v>
      </c>
      <c r="L254" s="8" t="s">
        <v>2402</v>
      </c>
      <c r="M254" s="8" t="s">
        <v>76</v>
      </c>
    </row>
    <row r="255" customFormat="1" spans="1:13">
      <c r="A255" s="8" t="s">
        <v>2033</v>
      </c>
      <c r="B255" s="46" t="s">
        <v>3194</v>
      </c>
      <c r="C255" s="8" t="s">
        <v>82</v>
      </c>
      <c r="D255" s="21" t="s">
        <v>72</v>
      </c>
      <c r="E255" s="8" t="s">
        <v>2936</v>
      </c>
      <c r="F255" s="8" t="s">
        <v>21</v>
      </c>
      <c r="G255" s="8"/>
      <c r="H255" s="38" t="s">
        <v>16</v>
      </c>
      <c r="J255" s="8" t="s">
        <v>75</v>
      </c>
      <c r="K255" s="50" t="s">
        <v>2281</v>
      </c>
      <c r="L255" s="8" t="s">
        <v>2405</v>
      </c>
      <c r="M255" s="8" t="s">
        <v>76</v>
      </c>
    </row>
    <row r="256" customFormat="1" spans="1:13">
      <c r="A256" s="8" t="s">
        <v>2035</v>
      </c>
      <c r="B256" s="46" t="s">
        <v>3195</v>
      </c>
      <c r="C256" s="8" t="s">
        <v>82</v>
      </c>
      <c r="D256" s="21" t="s">
        <v>72</v>
      </c>
      <c r="E256" s="8" t="s">
        <v>2936</v>
      </c>
      <c r="F256" s="8" t="s">
        <v>21</v>
      </c>
      <c r="G256" s="8"/>
      <c r="H256" s="38" t="s">
        <v>16</v>
      </c>
      <c r="J256" s="8" t="s">
        <v>75</v>
      </c>
      <c r="K256" s="50" t="s">
        <v>2281</v>
      </c>
      <c r="L256" s="8" t="s">
        <v>2409</v>
      </c>
      <c r="M256" s="8" t="s">
        <v>76</v>
      </c>
    </row>
    <row r="257" customFormat="1" spans="1:13">
      <c r="A257" s="8" t="s">
        <v>2037</v>
      </c>
      <c r="B257" s="46" t="s">
        <v>3196</v>
      </c>
      <c r="C257" s="8" t="s">
        <v>82</v>
      </c>
      <c r="D257" s="21" t="s">
        <v>72</v>
      </c>
      <c r="E257" s="8" t="s">
        <v>2936</v>
      </c>
      <c r="F257" s="8" t="s">
        <v>21</v>
      </c>
      <c r="G257" s="8"/>
      <c r="H257" s="38" t="s">
        <v>16</v>
      </c>
      <c r="J257" s="8" t="s">
        <v>75</v>
      </c>
      <c r="K257" s="50" t="s">
        <v>2281</v>
      </c>
      <c r="L257" s="8" t="s">
        <v>2413</v>
      </c>
      <c r="M257" s="8" t="s">
        <v>76</v>
      </c>
    </row>
    <row r="258" customFormat="1" spans="1:13">
      <c r="A258" s="8" t="s">
        <v>2039</v>
      </c>
      <c r="B258" s="46" t="s">
        <v>3197</v>
      </c>
      <c r="C258" s="8" t="s">
        <v>82</v>
      </c>
      <c r="D258" s="21" t="s">
        <v>72</v>
      </c>
      <c r="E258" s="8" t="s">
        <v>2936</v>
      </c>
      <c r="F258" s="8" t="s">
        <v>21</v>
      </c>
      <c r="G258" s="8"/>
      <c r="H258" s="38" t="s">
        <v>16</v>
      </c>
      <c r="J258" s="8" t="s">
        <v>75</v>
      </c>
      <c r="K258" s="50" t="s">
        <v>2281</v>
      </c>
      <c r="L258" s="8" t="s">
        <v>2416</v>
      </c>
      <c r="M258" s="8" t="s">
        <v>76</v>
      </c>
    </row>
    <row r="259" customFormat="1" spans="1:13">
      <c r="A259" s="8" t="s">
        <v>2041</v>
      </c>
      <c r="B259" s="46" t="s">
        <v>3198</v>
      </c>
      <c r="C259" s="8" t="s">
        <v>82</v>
      </c>
      <c r="D259" s="21" t="s">
        <v>72</v>
      </c>
      <c r="E259" s="8" t="s">
        <v>2936</v>
      </c>
      <c r="F259" s="8" t="s">
        <v>21</v>
      </c>
      <c r="G259" s="8"/>
      <c r="H259" s="38" t="s">
        <v>16</v>
      </c>
      <c r="J259" s="8" t="s">
        <v>75</v>
      </c>
      <c r="K259" s="50" t="s">
        <v>2281</v>
      </c>
      <c r="L259" s="8" t="s">
        <v>2420</v>
      </c>
      <c r="M259" s="8" t="s">
        <v>76</v>
      </c>
    </row>
    <row r="260" customFormat="1" spans="1:13">
      <c r="A260" s="8" t="s">
        <v>2043</v>
      </c>
      <c r="B260" s="45" t="s">
        <v>3199</v>
      </c>
      <c r="C260" s="8" t="s">
        <v>82</v>
      </c>
      <c r="D260" s="21" t="s">
        <v>72</v>
      </c>
      <c r="E260" s="8" t="s">
        <v>2936</v>
      </c>
      <c r="F260" s="8" t="s">
        <v>21</v>
      </c>
      <c r="G260" s="8"/>
      <c r="H260" s="38" t="s">
        <v>16</v>
      </c>
      <c r="J260" s="8" t="s">
        <v>75</v>
      </c>
      <c r="K260" s="50" t="s">
        <v>2281</v>
      </c>
      <c r="L260" s="8" t="s">
        <v>2424</v>
      </c>
      <c r="M260" s="8" t="s">
        <v>76</v>
      </c>
    </row>
    <row r="261" customFormat="1" spans="1:13">
      <c r="A261" s="8" t="s">
        <v>2045</v>
      </c>
      <c r="B261" s="45" t="s">
        <v>3200</v>
      </c>
      <c r="C261" s="8" t="s">
        <v>82</v>
      </c>
      <c r="D261" s="21" t="s">
        <v>72</v>
      </c>
      <c r="E261" s="8" t="s">
        <v>2936</v>
      </c>
      <c r="F261" s="8" t="s">
        <v>21</v>
      </c>
      <c r="G261" s="8"/>
      <c r="H261" s="38" t="s">
        <v>16</v>
      </c>
      <c r="J261" s="8" t="s">
        <v>75</v>
      </c>
      <c r="K261" s="50" t="s">
        <v>2281</v>
      </c>
      <c r="L261" s="8" t="s">
        <v>2426</v>
      </c>
      <c r="M261" s="8" t="s">
        <v>76</v>
      </c>
    </row>
    <row r="262" customFormat="1" spans="1:13">
      <c r="A262" s="8" t="s">
        <v>2047</v>
      </c>
      <c r="B262" s="45" t="s">
        <v>3201</v>
      </c>
      <c r="C262" s="8" t="s">
        <v>82</v>
      </c>
      <c r="D262" s="21" t="s">
        <v>72</v>
      </c>
      <c r="E262" s="8" t="s">
        <v>2936</v>
      </c>
      <c r="F262" s="8" t="s">
        <v>21</v>
      </c>
      <c r="G262" s="8"/>
      <c r="H262" s="38" t="s">
        <v>16</v>
      </c>
      <c r="J262" s="8" t="s">
        <v>75</v>
      </c>
      <c r="K262" s="50" t="s">
        <v>2281</v>
      </c>
      <c r="L262" s="8" t="s">
        <v>2427</v>
      </c>
      <c r="M262" s="8" t="s">
        <v>76</v>
      </c>
    </row>
    <row r="263" customFormat="1" spans="1:13">
      <c r="A263" s="8" t="s">
        <v>2049</v>
      </c>
      <c r="B263" s="46" t="s">
        <v>3202</v>
      </c>
      <c r="C263" s="8" t="s">
        <v>71</v>
      </c>
      <c r="D263" s="21" t="s">
        <v>72</v>
      </c>
      <c r="E263" s="8" t="s">
        <v>2936</v>
      </c>
      <c r="F263" s="8" t="s">
        <v>21</v>
      </c>
      <c r="G263" s="8"/>
      <c r="H263" s="38" t="s">
        <v>16</v>
      </c>
      <c r="J263" s="8" t="s">
        <v>75</v>
      </c>
      <c r="K263" s="50" t="s">
        <v>2281</v>
      </c>
      <c r="L263" s="8" t="s">
        <v>2428</v>
      </c>
      <c r="M263" s="8" t="s">
        <v>76</v>
      </c>
    </row>
    <row r="264" customFormat="1" spans="1:13">
      <c r="A264" s="8" t="s">
        <v>2051</v>
      </c>
      <c r="B264" s="46" t="s">
        <v>3203</v>
      </c>
      <c r="C264" s="8" t="s">
        <v>71</v>
      </c>
      <c r="D264" s="21" t="s">
        <v>72</v>
      </c>
      <c r="E264" s="8" t="s">
        <v>2936</v>
      </c>
      <c r="F264" s="8" t="s">
        <v>21</v>
      </c>
      <c r="G264" s="8"/>
      <c r="H264" s="38" t="s">
        <v>16</v>
      </c>
      <c r="J264" s="8" t="s">
        <v>75</v>
      </c>
      <c r="K264" s="50" t="s">
        <v>2281</v>
      </c>
      <c r="L264" s="8" t="s">
        <v>2429</v>
      </c>
      <c r="M264" s="8" t="s">
        <v>76</v>
      </c>
    </row>
    <row r="265" customFormat="1" spans="1:13">
      <c r="A265" s="8" t="s">
        <v>2053</v>
      </c>
      <c r="B265" s="46" t="s">
        <v>3204</v>
      </c>
      <c r="C265" s="8" t="s">
        <v>71</v>
      </c>
      <c r="D265" s="21" t="s">
        <v>72</v>
      </c>
      <c r="E265" s="8" t="s">
        <v>2936</v>
      </c>
      <c r="F265" s="8" t="s">
        <v>21</v>
      </c>
      <c r="G265" s="8"/>
      <c r="H265" s="38" t="s">
        <v>16</v>
      </c>
      <c r="J265" s="8" t="s">
        <v>75</v>
      </c>
      <c r="K265" s="50" t="s">
        <v>2281</v>
      </c>
      <c r="L265" s="8" t="s">
        <v>2430</v>
      </c>
      <c r="M265" s="8" t="s">
        <v>76</v>
      </c>
    </row>
    <row r="266" customFormat="1" spans="1:13">
      <c r="A266" s="8" t="s">
        <v>2055</v>
      </c>
      <c r="B266" s="46" t="s">
        <v>3205</v>
      </c>
      <c r="C266" s="8" t="s">
        <v>71</v>
      </c>
      <c r="D266" s="21" t="s">
        <v>72</v>
      </c>
      <c r="E266" s="8" t="s">
        <v>2936</v>
      </c>
      <c r="F266" s="8" t="s">
        <v>21</v>
      </c>
      <c r="G266" s="8"/>
      <c r="H266" s="38" t="s">
        <v>16</v>
      </c>
      <c r="J266" s="8" t="s">
        <v>75</v>
      </c>
      <c r="K266" s="50" t="s">
        <v>2281</v>
      </c>
      <c r="L266" s="8" t="s">
        <v>2432</v>
      </c>
      <c r="M266" s="8" t="s">
        <v>76</v>
      </c>
    </row>
    <row r="267" customFormat="1" spans="1:13">
      <c r="A267" s="8" t="s">
        <v>2057</v>
      </c>
      <c r="B267" s="46" t="s">
        <v>3206</v>
      </c>
      <c r="C267" s="8" t="s">
        <v>71</v>
      </c>
      <c r="D267" s="21" t="s">
        <v>72</v>
      </c>
      <c r="E267" s="8" t="s">
        <v>2936</v>
      </c>
      <c r="F267" s="8" t="s">
        <v>21</v>
      </c>
      <c r="G267" s="8"/>
      <c r="H267" s="38" t="s">
        <v>16</v>
      </c>
      <c r="J267" s="8" t="s">
        <v>75</v>
      </c>
      <c r="K267" s="50" t="s">
        <v>2281</v>
      </c>
      <c r="L267" s="8" t="s">
        <v>2434</v>
      </c>
      <c r="M267" s="8" t="s">
        <v>76</v>
      </c>
    </row>
    <row r="268" customFormat="1" spans="1:13">
      <c r="A268" s="8" t="s">
        <v>2059</v>
      </c>
      <c r="B268" s="46" t="s">
        <v>3207</v>
      </c>
      <c r="C268" s="8" t="s">
        <v>71</v>
      </c>
      <c r="D268" s="21" t="s">
        <v>72</v>
      </c>
      <c r="E268" s="8" t="s">
        <v>2936</v>
      </c>
      <c r="F268" s="8" t="s">
        <v>21</v>
      </c>
      <c r="G268" s="8"/>
      <c r="H268" s="38" t="s">
        <v>16</v>
      </c>
      <c r="J268" s="8" t="s">
        <v>75</v>
      </c>
      <c r="K268" s="50" t="s">
        <v>2281</v>
      </c>
      <c r="L268" s="8" t="s">
        <v>2436</v>
      </c>
      <c r="M268" s="8" t="s">
        <v>76</v>
      </c>
    </row>
    <row r="269" customFormat="1" spans="1:16">
      <c r="A269" s="8" t="s">
        <v>2061</v>
      </c>
      <c r="B269" s="46" t="s">
        <v>3208</v>
      </c>
      <c r="C269" s="8" t="s">
        <v>71</v>
      </c>
      <c r="D269" s="21" t="s">
        <v>72</v>
      </c>
      <c r="E269" s="8" t="s">
        <v>2936</v>
      </c>
      <c r="F269" s="8" t="s">
        <v>21</v>
      </c>
      <c r="G269" s="8"/>
      <c r="H269" s="38" t="s">
        <v>16</v>
      </c>
      <c r="J269" s="8" t="s">
        <v>75</v>
      </c>
      <c r="K269" s="50" t="s">
        <v>2281</v>
      </c>
      <c r="L269" s="8" t="s">
        <v>2385</v>
      </c>
      <c r="M269" s="8" t="s">
        <v>76</v>
      </c>
      <c r="N269" s="8" t="s">
        <v>75</v>
      </c>
      <c r="O269" s="8" t="s">
        <v>2437</v>
      </c>
      <c r="P269" s="8" t="s">
        <v>76</v>
      </c>
    </row>
    <row r="270" customFormat="1" spans="1:16">
      <c r="A270" s="8" t="s">
        <v>2063</v>
      </c>
      <c r="B270" s="46" t="s">
        <v>3209</v>
      </c>
      <c r="C270" s="8" t="s">
        <v>71</v>
      </c>
      <c r="D270" s="21" t="s">
        <v>72</v>
      </c>
      <c r="E270" s="8" t="s">
        <v>2936</v>
      </c>
      <c r="F270" s="8" t="s">
        <v>21</v>
      </c>
      <c r="G270" s="8"/>
      <c r="H270" s="38" t="s">
        <v>16</v>
      </c>
      <c r="J270" s="8" t="s">
        <v>75</v>
      </c>
      <c r="K270" s="50" t="s">
        <v>2281</v>
      </c>
      <c r="L270" s="8" t="s">
        <v>2392</v>
      </c>
      <c r="M270" s="8" t="s">
        <v>76</v>
      </c>
      <c r="N270" s="8" t="s">
        <v>75</v>
      </c>
      <c r="O270" s="8" t="s">
        <v>2438</v>
      </c>
      <c r="P270" s="8" t="s">
        <v>76</v>
      </c>
    </row>
    <row r="271" customFormat="1" spans="1:16">
      <c r="A271" s="8" t="s">
        <v>2065</v>
      </c>
      <c r="B271" s="46" t="s">
        <v>3210</v>
      </c>
      <c r="C271" s="8" t="s">
        <v>82</v>
      </c>
      <c r="D271" s="21" t="s">
        <v>72</v>
      </c>
      <c r="E271" s="8" t="s">
        <v>2936</v>
      </c>
      <c r="F271" s="8" t="s">
        <v>21</v>
      </c>
      <c r="G271" s="8"/>
      <c r="H271" s="38" t="s">
        <v>16</v>
      </c>
      <c r="J271" s="8" t="s">
        <v>75</v>
      </c>
      <c r="K271" s="50" t="s">
        <v>2281</v>
      </c>
      <c r="L271" s="8" t="s">
        <v>2397</v>
      </c>
      <c r="M271" s="8" t="s">
        <v>76</v>
      </c>
      <c r="N271" s="8" t="s">
        <v>75</v>
      </c>
      <c r="O271" s="8" t="s">
        <v>2441</v>
      </c>
      <c r="P271" s="8" t="s">
        <v>76</v>
      </c>
    </row>
    <row r="272" customFormat="1" spans="1:13">
      <c r="A272" s="8" t="s">
        <v>2067</v>
      </c>
      <c r="B272" s="46" t="s">
        <v>3211</v>
      </c>
      <c r="C272" s="8" t="s">
        <v>71</v>
      </c>
      <c r="D272" s="21" t="s">
        <v>72</v>
      </c>
      <c r="E272" s="8" t="s">
        <v>2936</v>
      </c>
      <c r="F272" s="8" t="s">
        <v>21</v>
      </c>
      <c r="G272" s="8"/>
      <c r="H272" s="38" t="s">
        <v>16</v>
      </c>
      <c r="J272" s="8" t="s">
        <v>75</v>
      </c>
      <c r="K272" s="50" t="s">
        <v>2281</v>
      </c>
      <c r="L272" s="8" t="s">
        <v>2442</v>
      </c>
      <c r="M272" s="8" t="s">
        <v>76</v>
      </c>
    </row>
    <row r="273" customFormat="1" spans="1:13">
      <c r="A273" s="8" t="s">
        <v>2069</v>
      </c>
      <c r="B273" s="46" t="s">
        <v>3212</v>
      </c>
      <c r="C273" s="8" t="s">
        <v>71</v>
      </c>
      <c r="D273" s="21" t="s">
        <v>72</v>
      </c>
      <c r="E273" s="8" t="s">
        <v>2936</v>
      </c>
      <c r="F273" s="8" t="s">
        <v>21</v>
      </c>
      <c r="G273" s="8"/>
      <c r="H273" s="38" t="s">
        <v>16</v>
      </c>
      <c r="J273" s="8" t="s">
        <v>75</v>
      </c>
      <c r="K273" s="50" t="s">
        <v>2281</v>
      </c>
      <c r="L273" s="8" t="s">
        <v>2443</v>
      </c>
      <c r="M273" s="8" t="s">
        <v>76</v>
      </c>
    </row>
    <row r="274" customFormat="1" spans="1:13">
      <c r="A274" s="8" t="s">
        <v>2071</v>
      </c>
      <c r="B274" s="44" t="s">
        <v>3213</v>
      </c>
      <c r="C274" s="8" t="s">
        <v>82</v>
      </c>
      <c r="D274" s="21" t="s">
        <v>72</v>
      </c>
      <c r="E274" s="8" t="s">
        <v>2936</v>
      </c>
      <c r="F274" s="8" t="s">
        <v>21</v>
      </c>
      <c r="G274" s="8"/>
      <c r="H274" s="38" t="s">
        <v>16</v>
      </c>
      <c r="J274" s="8" t="s">
        <v>75</v>
      </c>
      <c r="K274" s="50" t="s">
        <v>2281</v>
      </c>
      <c r="L274" s="8" t="s">
        <v>2446</v>
      </c>
      <c r="M274" s="8" t="s">
        <v>76</v>
      </c>
    </row>
    <row r="275" customFormat="1" ht="15" spans="1:14">
      <c r="A275" s="8" t="s">
        <v>2073</v>
      </c>
      <c r="B275" s="70" t="s">
        <v>3214</v>
      </c>
      <c r="C275" s="8" t="s">
        <v>71</v>
      </c>
      <c r="D275" s="21" t="s">
        <v>72</v>
      </c>
      <c r="E275" s="8" t="s">
        <v>2936</v>
      </c>
      <c r="F275" s="8" t="s">
        <v>21</v>
      </c>
      <c r="G275" s="8"/>
      <c r="H275" s="38" t="s">
        <v>16</v>
      </c>
      <c r="J275" s="8" t="s">
        <v>75</v>
      </c>
      <c r="K275" s="50" t="s">
        <v>2281</v>
      </c>
      <c r="L275" s="8" t="s">
        <v>2385</v>
      </c>
      <c r="M275" s="60" t="s">
        <v>674</v>
      </c>
      <c r="N275" s="8" t="s">
        <v>76</v>
      </c>
    </row>
    <row r="276" customFormat="1" ht="15" spans="1:14">
      <c r="A276" s="8" t="s">
        <v>2075</v>
      </c>
      <c r="B276" s="70" t="s">
        <v>3215</v>
      </c>
      <c r="C276" s="8" t="s">
        <v>82</v>
      </c>
      <c r="D276" s="21" t="s">
        <v>72</v>
      </c>
      <c r="E276" s="8" t="s">
        <v>2936</v>
      </c>
      <c r="F276" s="8" t="s">
        <v>21</v>
      </c>
      <c r="G276" s="8"/>
      <c r="H276" s="38" t="s">
        <v>16</v>
      </c>
      <c r="J276" s="8" t="s">
        <v>75</v>
      </c>
      <c r="K276" s="50" t="s">
        <v>2281</v>
      </c>
      <c r="L276" s="8" t="s">
        <v>2397</v>
      </c>
      <c r="M276" s="60" t="s">
        <v>677</v>
      </c>
      <c r="N276" s="8" t="s">
        <v>76</v>
      </c>
    </row>
    <row r="277" customFormat="1" ht="15" spans="1:14">
      <c r="A277" s="8" t="s">
        <v>2077</v>
      </c>
      <c r="B277" s="70" t="s">
        <v>3216</v>
      </c>
      <c r="C277" s="8" t="s">
        <v>71</v>
      </c>
      <c r="D277" s="21" t="s">
        <v>72</v>
      </c>
      <c r="E277" s="8" t="s">
        <v>2936</v>
      </c>
      <c r="F277" s="8" t="s">
        <v>21</v>
      </c>
      <c r="G277" s="8"/>
      <c r="H277" s="38" t="s">
        <v>16</v>
      </c>
      <c r="J277" s="8" t="s">
        <v>75</v>
      </c>
      <c r="K277" s="50" t="s">
        <v>2281</v>
      </c>
      <c r="L277" s="8" t="s">
        <v>2392</v>
      </c>
      <c r="M277" s="60" t="s">
        <v>2455</v>
      </c>
      <c r="N277" s="8" t="s">
        <v>76</v>
      </c>
    </row>
    <row r="278" customFormat="1" ht="15" spans="1:14">
      <c r="A278" s="8" t="s">
        <v>2079</v>
      </c>
      <c r="B278" s="70" t="s">
        <v>3217</v>
      </c>
      <c r="C278" s="8" t="s">
        <v>71</v>
      </c>
      <c r="D278" s="21" t="s">
        <v>72</v>
      </c>
      <c r="E278" s="8" t="s">
        <v>2936</v>
      </c>
      <c r="F278" s="8" t="s">
        <v>21</v>
      </c>
      <c r="G278" s="8"/>
      <c r="H278" s="38" t="s">
        <v>16</v>
      </c>
      <c r="J278" s="8" t="s">
        <v>75</v>
      </c>
      <c r="K278" s="50" t="s">
        <v>2281</v>
      </c>
      <c r="L278" s="8" t="s">
        <v>2392</v>
      </c>
      <c r="M278" s="60" t="s">
        <v>2457</v>
      </c>
      <c r="N278" s="8" t="s">
        <v>76</v>
      </c>
    </row>
    <row r="279" customFormat="1" ht="15" spans="1:15">
      <c r="A279" s="8" t="s">
        <v>2081</v>
      </c>
      <c r="B279" s="70" t="s">
        <v>3218</v>
      </c>
      <c r="C279" s="8" t="s">
        <v>71</v>
      </c>
      <c r="D279" s="21" t="s">
        <v>72</v>
      </c>
      <c r="E279" s="8" t="s">
        <v>2936</v>
      </c>
      <c r="F279" s="8" t="s">
        <v>21</v>
      </c>
      <c r="G279" s="8"/>
      <c r="H279" s="38" t="s">
        <v>16</v>
      </c>
      <c r="J279" s="8" t="s">
        <v>75</v>
      </c>
      <c r="K279" s="50" t="s">
        <v>2281</v>
      </c>
      <c r="L279" s="8" t="s">
        <v>2392</v>
      </c>
      <c r="M279" s="60" t="s">
        <v>2459</v>
      </c>
      <c r="N279" s="60" t="s">
        <v>2463</v>
      </c>
      <c r="O279" s="8" t="s">
        <v>76</v>
      </c>
    </row>
    <row r="280" customFormat="1" ht="15" spans="1:14">
      <c r="A280" s="8" t="s">
        <v>2083</v>
      </c>
      <c r="B280" s="70" t="s">
        <v>3219</v>
      </c>
      <c r="C280" s="8" t="s">
        <v>82</v>
      </c>
      <c r="D280" s="21" t="s">
        <v>72</v>
      </c>
      <c r="E280" s="8" t="s">
        <v>2936</v>
      </c>
      <c r="F280" s="8" t="s">
        <v>21</v>
      </c>
      <c r="G280" s="8"/>
      <c r="H280" s="38" t="s">
        <v>16</v>
      </c>
      <c r="J280" s="8" t="s">
        <v>75</v>
      </c>
      <c r="K280" s="50" t="s">
        <v>2281</v>
      </c>
      <c r="L280" s="8" t="s">
        <v>2392</v>
      </c>
      <c r="M280" s="60" t="s">
        <v>2461</v>
      </c>
      <c r="N280" s="8" t="s">
        <v>76</v>
      </c>
    </row>
    <row r="281" customFormat="1" spans="1:14">
      <c r="A281" s="8" t="s">
        <v>2085</v>
      </c>
      <c r="B281" s="71" t="s">
        <v>3220</v>
      </c>
      <c r="C281" s="8" t="s">
        <v>82</v>
      </c>
      <c r="D281" s="21" t="s">
        <v>72</v>
      </c>
      <c r="E281" s="8" t="s">
        <v>2936</v>
      </c>
      <c r="F281" s="8" t="s">
        <v>21</v>
      </c>
      <c r="G281" s="8"/>
      <c r="H281" s="38" t="s">
        <v>16</v>
      </c>
      <c r="J281" s="8" t="s">
        <v>75</v>
      </c>
      <c r="K281" s="50" t="s">
        <v>2281</v>
      </c>
      <c r="L281" s="8" t="s">
        <v>2385</v>
      </c>
      <c r="M281" s="60" t="s">
        <v>2466</v>
      </c>
      <c r="N281" s="8" t="s">
        <v>76</v>
      </c>
    </row>
    <row r="282" customFormat="1" spans="1:13">
      <c r="A282" s="8" t="s">
        <v>3221</v>
      </c>
      <c r="B282" s="52" t="s">
        <v>3222</v>
      </c>
      <c r="C282" s="8" t="s">
        <v>71</v>
      </c>
      <c r="D282" s="21" t="s">
        <v>72</v>
      </c>
      <c r="E282" s="8" t="s">
        <v>2936</v>
      </c>
      <c r="F282" s="8" t="s">
        <v>21</v>
      </c>
      <c r="G282" s="8"/>
      <c r="H282" s="38" t="s">
        <v>16</v>
      </c>
      <c r="J282" s="8" t="s">
        <v>75</v>
      </c>
      <c r="K282" s="50" t="s">
        <v>2281</v>
      </c>
      <c r="L282" s="60" t="s">
        <v>2468</v>
      </c>
      <c r="M282" s="8" t="s">
        <v>76</v>
      </c>
    </row>
    <row r="283" customFormat="1" spans="1:14">
      <c r="A283" s="8" t="s">
        <v>3223</v>
      </c>
      <c r="B283" s="52" t="s">
        <v>3224</v>
      </c>
      <c r="C283" s="8" t="s">
        <v>82</v>
      </c>
      <c r="D283" s="21" t="s">
        <v>72</v>
      </c>
      <c r="E283" s="8" t="s">
        <v>2936</v>
      </c>
      <c r="F283" s="8" t="s">
        <v>21</v>
      </c>
      <c r="G283" s="8"/>
      <c r="H283" s="38" t="s">
        <v>16</v>
      </c>
      <c r="J283" s="8" t="s">
        <v>75</v>
      </c>
      <c r="K283" s="50" t="s">
        <v>2281</v>
      </c>
      <c r="L283" s="8" t="s">
        <v>2392</v>
      </c>
      <c r="M283" s="60" t="s">
        <v>2469</v>
      </c>
      <c r="N283" s="8" t="s">
        <v>76</v>
      </c>
    </row>
    <row r="284" customFormat="1" spans="1:14">
      <c r="A284" s="8" t="s">
        <v>3225</v>
      </c>
      <c r="B284" s="52" t="s">
        <v>3226</v>
      </c>
      <c r="C284" s="8" t="s">
        <v>82</v>
      </c>
      <c r="D284" s="21" t="s">
        <v>72</v>
      </c>
      <c r="E284" s="8" t="s">
        <v>2936</v>
      </c>
      <c r="F284" s="8" t="s">
        <v>21</v>
      </c>
      <c r="G284" s="8"/>
      <c r="H284" s="38" t="s">
        <v>16</v>
      </c>
      <c r="J284" s="8" t="s">
        <v>75</v>
      </c>
      <c r="K284" s="50" t="s">
        <v>2281</v>
      </c>
      <c r="L284" s="8" t="s">
        <v>2392</v>
      </c>
      <c r="M284" s="60" t="s">
        <v>2471</v>
      </c>
      <c r="N284" s="8" t="s">
        <v>76</v>
      </c>
    </row>
    <row r="285" customFormat="1" spans="1:14">
      <c r="A285" s="8" t="s">
        <v>3227</v>
      </c>
      <c r="B285" s="52" t="s">
        <v>3228</v>
      </c>
      <c r="C285" s="8" t="s">
        <v>82</v>
      </c>
      <c r="D285" s="21" t="s">
        <v>72</v>
      </c>
      <c r="E285" s="8" t="s">
        <v>2936</v>
      </c>
      <c r="F285" s="8" t="s">
        <v>21</v>
      </c>
      <c r="G285" s="8"/>
      <c r="H285" s="38" t="s">
        <v>16</v>
      </c>
      <c r="J285" s="8" t="s">
        <v>75</v>
      </c>
      <c r="K285" s="50" t="s">
        <v>2281</v>
      </c>
      <c r="L285" s="8" t="s">
        <v>2392</v>
      </c>
      <c r="M285" s="60" t="s">
        <v>2472</v>
      </c>
      <c r="N285" s="8" t="s">
        <v>76</v>
      </c>
    </row>
    <row r="286" customFormat="1" spans="1:14">
      <c r="A286" s="8" t="s">
        <v>3229</v>
      </c>
      <c r="B286" s="52" t="s">
        <v>3230</v>
      </c>
      <c r="C286" s="8" t="s">
        <v>82</v>
      </c>
      <c r="D286" s="21" t="s">
        <v>72</v>
      </c>
      <c r="E286" s="8" t="s">
        <v>2936</v>
      </c>
      <c r="F286" s="8" t="s">
        <v>21</v>
      </c>
      <c r="G286" s="8"/>
      <c r="H286" s="38" t="s">
        <v>16</v>
      </c>
      <c r="J286" s="8" t="s">
        <v>75</v>
      </c>
      <c r="K286" s="50" t="s">
        <v>2281</v>
      </c>
      <c r="L286" s="8" t="s">
        <v>2392</v>
      </c>
      <c r="M286" s="60" t="s">
        <v>2474</v>
      </c>
      <c r="N286" s="8" t="s">
        <v>76</v>
      </c>
    </row>
    <row r="287" customFormat="1" spans="1:17">
      <c r="A287" s="8" t="s">
        <v>3231</v>
      </c>
      <c r="B287" s="44" t="s">
        <v>3232</v>
      </c>
      <c r="C287" s="8" t="s">
        <v>71</v>
      </c>
      <c r="D287" s="21" t="s">
        <v>72</v>
      </c>
      <c r="E287" s="8" t="s">
        <v>2936</v>
      </c>
      <c r="F287" s="8" t="s">
        <v>21</v>
      </c>
      <c r="G287" s="8"/>
      <c r="H287" s="38" t="s">
        <v>16</v>
      </c>
      <c r="J287" s="8" t="s">
        <v>75</v>
      </c>
      <c r="K287" s="50" t="s">
        <v>2281</v>
      </c>
      <c r="L287" s="8" t="s">
        <v>2385</v>
      </c>
      <c r="M287" s="60" t="s">
        <v>674</v>
      </c>
      <c r="N287" s="8" t="s">
        <v>76</v>
      </c>
      <c r="O287" s="8" t="s">
        <v>75</v>
      </c>
      <c r="P287" s="60" t="s">
        <v>680</v>
      </c>
      <c r="Q287" s="8" t="s">
        <v>76</v>
      </c>
    </row>
    <row r="288" customFormat="1" spans="1:17">
      <c r="A288" s="8" t="s">
        <v>3233</v>
      </c>
      <c r="B288" s="44" t="s">
        <v>3234</v>
      </c>
      <c r="C288" s="8" t="s">
        <v>82</v>
      </c>
      <c r="D288" s="21" t="s">
        <v>72</v>
      </c>
      <c r="E288" s="8" t="s">
        <v>2936</v>
      </c>
      <c r="F288" s="8" t="s">
        <v>21</v>
      </c>
      <c r="G288" s="8"/>
      <c r="H288" s="38" t="s">
        <v>16</v>
      </c>
      <c r="J288" s="8" t="s">
        <v>75</v>
      </c>
      <c r="K288" s="50" t="s">
        <v>2281</v>
      </c>
      <c r="L288" s="8" t="s">
        <v>2397</v>
      </c>
      <c r="M288" s="60" t="s">
        <v>677</v>
      </c>
      <c r="N288" s="8" t="s">
        <v>76</v>
      </c>
      <c r="O288" s="8" t="s">
        <v>75</v>
      </c>
      <c r="P288" s="60" t="s">
        <v>683</v>
      </c>
      <c r="Q288" s="8" t="s">
        <v>76</v>
      </c>
    </row>
    <row r="289" customFormat="1" spans="1:17">
      <c r="A289" s="8" t="s">
        <v>3235</v>
      </c>
      <c r="B289" s="44" t="s">
        <v>3236</v>
      </c>
      <c r="C289" s="8" t="s">
        <v>71</v>
      </c>
      <c r="D289" s="21" t="s">
        <v>72</v>
      </c>
      <c r="E289" s="8" t="s">
        <v>2936</v>
      </c>
      <c r="F289" s="8" t="s">
        <v>21</v>
      </c>
      <c r="G289" s="8"/>
      <c r="H289" s="38" t="s">
        <v>16</v>
      </c>
      <c r="J289" s="8" t="s">
        <v>75</v>
      </c>
      <c r="K289" s="50" t="s">
        <v>2281</v>
      </c>
      <c r="L289" s="8" t="s">
        <v>2392</v>
      </c>
      <c r="M289" s="60" t="s">
        <v>2455</v>
      </c>
      <c r="N289" s="8" t="s">
        <v>76</v>
      </c>
      <c r="O289" s="8" t="s">
        <v>75</v>
      </c>
      <c r="P289" s="60" t="s">
        <v>2478</v>
      </c>
      <c r="Q289" s="8" t="s">
        <v>76</v>
      </c>
    </row>
    <row r="290" customFormat="1" spans="1:17">
      <c r="A290" s="8" t="s">
        <v>3237</v>
      </c>
      <c r="B290" s="71" t="s">
        <v>3238</v>
      </c>
      <c r="C290" s="8" t="s">
        <v>82</v>
      </c>
      <c r="D290" s="21" t="s">
        <v>72</v>
      </c>
      <c r="E290" s="8" t="s">
        <v>2936</v>
      </c>
      <c r="F290" s="8" t="s">
        <v>21</v>
      </c>
      <c r="G290" s="8"/>
      <c r="H290" s="38" t="s">
        <v>16</v>
      </c>
      <c r="J290" s="8" t="s">
        <v>75</v>
      </c>
      <c r="K290" s="50" t="s">
        <v>2281</v>
      </c>
      <c r="L290" s="8" t="s">
        <v>2392</v>
      </c>
      <c r="M290" s="60" t="s">
        <v>2457</v>
      </c>
      <c r="N290" s="8" t="s">
        <v>76</v>
      </c>
      <c r="O290" s="8" t="s">
        <v>75</v>
      </c>
      <c r="P290" s="60" t="s">
        <v>2480</v>
      </c>
      <c r="Q290" s="8" t="s">
        <v>76</v>
      </c>
    </row>
    <row r="291" customFormat="1" spans="1:17">
      <c r="A291" s="8" t="s">
        <v>3239</v>
      </c>
      <c r="B291" s="71" t="s">
        <v>3240</v>
      </c>
      <c r="C291" s="8" t="s">
        <v>71</v>
      </c>
      <c r="D291" s="21" t="s">
        <v>72</v>
      </c>
      <c r="E291" s="8" t="s">
        <v>2936</v>
      </c>
      <c r="F291" s="8" t="s">
        <v>21</v>
      </c>
      <c r="G291" s="8"/>
      <c r="H291" s="38" t="s">
        <v>16</v>
      </c>
      <c r="J291" s="8" t="s">
        <v>75</v>
      </c>
      <c r="K291" s="50" t="s">
        <v>2281</v>
      </c>
      <c r="L291" s="8" t="s">
        <v>2392</v>
      </c>
      <c r="M291" s="60" t="s">
        <v>2459</v>
      </c>
      <c r="N291" s="8" t="s">
        <v>76</v>
      </c>
      <c r="O291" s="8" t="s">
        <v>75</v>
      </c>
      <c r="P291" s="60" t="s">
        <v>2483</v>
      </c>
      <c r="Q291" s="8" t="s">
        <v>76</v>
      </c>
    </row>
    <row r="292" customFormat="1" ht="15" spans="1:17">
      <c r="A292" s="8" t="s">
        <v>3241</v>
      </c>
      <c r="B292" s="70" t="s">
        <v>3242</v>
      </c>
      <c r="C292" s="8" t="s">
        <v>82</v>
      </c>
      <c r="D292" s="21" t="s">
        <v>72</v>
      </c>
      <c r="E292" s="8" t="s">
        <v>2936</v>
      </c>
      <c r="F292" s="8" t="s">
        <v>21</v>
      </c>
      <c r="G292" s="8"/>
      <c r="H292" s="38" t="s">
        <v>16</v>
      </c>
      <c r="J292" s="8" t="s">
        <v>75</v>
      </c>
      <c r="K292" s="50" t="s">
        <v>2281</v>
      </c>
      <c r="L292" s="8" t="s">
        <v>2392</v>
      </c>
      <c r="M292" s="60" t="s">
        <v>2461</v>
      </c>
      <c r="N292" s="8" t="s">
        <v>76</v>
      </c>
      <c r="O292" s="8" t="s">
        <v>75</v>
      </c>
      <c r="P292" s="60" t="s">
        <v>2486</v>
      </c>
      <c r="Q292" s="8" t="s">
        <v>76</v>
      </c>
    </row>
    <row r="293" customFormat="1" ht="15" spans="1:13">
      <c r="A293" s="8" t="s">
        <v>3243</v>
      </c>
      <c r="B293" s="72" t="s">
        <v>3244</v>
      </c>
      <c r="C293" s="8" t="s">
        <v>71</v>
      </c>
      <c r="D293" s="21" t="s">
        <v>72</v>
      </c>
      <c r="E293" s="8" t="s">
        <v>2931</v>
      </c>
      <c r="F293" s="8" t="s">
        <v>21</v>
      </c>
      <c r="G293" s="8"/>
      <c r="H293" s="38" t="s">
        <v>16</v>
      </c>
      <c r="J293" s="8" t="s">
        <v>75</v>
      </c>
      <c r="K293" s="50" t="s">
        <v>2281</v>
      </c>
      <c r="L293" s="8" t="s">
        <v>2449</v>
      </c>
      <c r="M293" s="8" t="s">
        <v>76</v>
      </c>
    </row>
    <row r="294" customFormat="1" ht="15" spans="1:13">
      <c r="A294" s="8" t="s">
        <v>3245</v>
      </c>
      <c r="B294" s="72" t="s">
        <v>3244</v>
      </c>
      <c r="C294" s="8" t="s">
        <v>71</v>
      </c>
      <c r="D294" s="21" t="s">
        <v>72</v>
      </c>
      <c r="E294" s="8" t="s">
        <v>2936</v>
      </c>
      <c r="F294" s="8" t="s">
        <v>21</v>
      </c>
      <c r="G294" s="8"/>
      <c r="H294" s="64" t="s">
        <v>20</v>
      </c>
      <c r="J294" s="8" t="s">
        <v>75</v>
      </c>
      <c r="K294" s="50" t="s">
        <v>2281</v>
      </c>
      <c r="L294" s="8" t="s">
        <v>2530</v>
      </c>
      <c r="M294" s="8" t="s">
        <v>76</v>
      </c>
    </row>
    <row r="295" customFormat="1" spans="1:14">
      <c r="A295" s="8" t="s">
        <v>3246</v>
      </c>
      <c r="B295" s="42" t="s">
        <v>3247</v>
      </c>
      <c r="C295" s="8" t="s">
        <v>71</v>
      </c>
      <c r="D295" s="21" t="s">
        <v>72</v>
      </c>
      <c r="E295" s="36" t="s">
        <v>117</v>
      </c>
      <c r="F295" s="8" t="s">
        <v>1875</v>
      </c>
      <c r="G295" s="8"/>
      <c r="H295" s="38" t="s">
        <v>16</v>
      </c>
      <c r="J295" s="8" t="s">
        <v>75</v>
      </c>
      <c r="K295" s="50" t="s">
        <v>2281</v>
      </c>
      <c r="L295" s="8" t="s">
        <v>2385</v>
      </c>
      <c r="M295" s="8" t="s">
        <v>2754</v>
      </c>
      <c r="N295" s="8" t="s">
        <v>76</v>
      </c>
    </row>
    <row r="296" customFormat="1" spans="1:15">
      <c r="A296" s="8" t="s">
        <v>3248</v>
      </c>
      <c r="B296" s="53" t="s">
        <v>3249</v>
      </c>
      <c r="C296" s="8" t="s">
        <v>71</v>
      </c>
      <c r="D296" s="21" t="s">
        <v>72</v>
      </c>
      <c r="E296" s="8" t="s">
        <v>83</v>
      </c>
      <c r="F296" s="8" t="s">
        <v>1840</v>
      </c>
      <c r="G296" s="8"/>
      <c r="H296" s="38" t="s">
        <v>16</v>
      </c>
      <c r="J296" s="8" t="s">
        <v>75</v>
      </c>
      <c r="K296" s="8" t="s">
        <v>945</v>
      </c>
      <c r="L296" s="47" t="s">
        <v>946</v>
      </c>
      <c r="M296" s="8" t="s">
        <v>947</v>
      </c>
      <c r="N296" s="8" t="s">
        <v>2732</v>
      </c>
      <c r="O296" s="8" t="s">
        <v>76</v>
      </c>
    </row>
    <row r="297" s="8" customFormat="1" spans="1:15">
      <c r="A297" s="8" t="s">
        <v>3250</v>
      </c>
      <c r="B297" s="42" t="s">
        <v>1839</v>
      </c>
      <c r="C297" s="8" t="s">
        <v>71</v>
      </c>
      <c r="D297" s="73" t="s">
        <v>72</v>
      </c>
      <c r="E297" s="8" t="s">
        <v>117</v>
      </c>
      <c r="F297" s="8" t="s">
        <v>1840</v>
      </c>
      <c r="H297" s="55" t="s">
        <v>3068</v>
      </c>
      <c r="J297" s="8" t="s">
        <v>2935</v>
      </c>
      <c r="K297" s="8" t="s">
        <v>2307</v>
      </c>
      <c r="L297" s="47" t="s">
        <v>2329</v>
      </c>
      <c r="M297" s="8" t="s">
        <v>2327</v>
      </c>
      <c r="N297" s="8" t="s">
        <v>2755</v>
      </c>
      <c r="O297" s="8" t="s">
        <v>76</v>
      </c>
    </row>
    <row r="298" s="8" customFormat="1" spans="1:15">
      <c r="A298" s="8" t="s">
        <v>3251</v>
      </c>
      <c r="B298" s="42" t="s">
        <v>1844</v>
      </c>
      <c r="C298" s="8" t="s">
        <v>71</v>
      </c>
      <c r="D298" s="73" t="s">
        <v>72</v>
      </c>
      <c r="E298" s="8" t="s">
        <v>117</v>
      </c>
      <c r="F298" s="8" t="s">
        <v>1840</v>
      </c>
      <c r="H298" s="55" t="s">
        <v>3068</v>
      </c>
      <c r="J298" s="8" t="s">
        <v>2935</v>
      </c>
      <c r="K298" s="8" t="s">
        <v>2307</v>
      </c>
      <c r="L298" s="47" t="s">
        <v>2329</v>
      </c>
      <c r="M298" s="8" t="s">
        <v>2328</v>
      </c>
      <c r="N298" s="8" t="s">
        <v>2756</v>
      </c>
      <c r="O298" s="8" t="s">
        <v>76</v>
      </c>
    </row>
    <row r="299" s="8" customFormat="1" spans="1:15">
      <c r="A299" s="8" t="s">
        <v>3252</v>
      </c>
      <c r="B299" s="42" t="s">
        <v>1848</v>
      </c>
      <c r="C299" s="8" t="s">
        <v>71</v>
      </c>
      <c r="D299" s="73" t="s">
        <v>72</v>
      </c>
      <c r="E299" s="8" t="s">
        <v>117</v>
      </c>
      <c r="F299" s="8" t="s">
        <v>1840</v>
      </c>
      <c r="H299" s="55" t="s">
        <v>3068</v>
      </c>
      <c r="J299" s="8" t="s">
        <v>2935</v>
      </c>
      <c r="K299" s="8" t="s">
        <v>2307</v>
      </c>
      <c r="L299" s="47" t="s">
        <v>2329</v>
      </c>
      <c r="M299" s="8" t="s">
        <v>2308</v>
      </c>
      <c r="N299" s="8" t="s">
        <v>2757</v>
      </c>
      <c r="O299" s="8" t="s">
        <v>76</v>
      </c>
    </row>
    <row r="300" s="8" customFormat="1" spans="1:15">
      <c r="A300" s="8" t="s">
        <v>3253</v>
      </c>
      <c r="B300" s="42" t="s">
        <v>1851</v>
      </c>
      <c r="C300" s="8" t="s">
        <v>71</v>
      </c>
      <c r="D300" s="73" t="s">
        <v>72</v>
      </c>
      <c r="E300" s="8" t="s">
        <v>117</v>
      </c>
      <c r="F300" s="8" t="s">
        <v>1840</v>
      </c>
      <c r="H300" s="55" t="s">
        <v>3068</v>
      </c>
      <c r="J300" s="8" t="s">
        <v>2935</v>
      </c>
      <c r="K300" s="8" t="s">
        <v>2307</v>
      </c>
      <c r="L300" s="47" t="s">
        <v>2329</v>
      </c>
      <c r="M300" s="8" t="s">
        <v>2308</v>
      </c>
      <c r="N300" s="8" t="s">
        <v>2754</v>
      </c>
      <c r="O300" s="8" t="s">
        <v>76</v>
      </c>
    </row>
    <row r="301" s="8" customFormat="1" spans="1:13">
      <c r="A301" s="8" t="s">
        <v>3254</v>
      </c>
      <c r="B301" s="42" t="s">
        <v>1854</v>
      </c>
      <c r="C301" s="8" t="s">
        <v>71</v>
      </c>
      <c r="D301" s="73" t="s">
        <v>72</v>
      </c>
      <c r="E301" s="8" t="s">
        <v>117</v>
      </c>
      <c r="F301" s="8" t="s">
        <v>1840</v>
      </c>
      <c r="H301" s="55" t="s">
        <v>3068</v>
      </c>
      <c r="J301" s="8" t="s">
        <v>2935</v>
      </c>
      <c r="K301" s="8" t="s">
        <v>1179</v>
      </c>
      <c r="L301" s="8" t="s">
        <v>2759</v>
      </c>
      <c r="M301" s="8" t="s">
        <v>76</v>
      </c>
    </row>
    <row r="302" s="8" customFormat="1" spans="1:14">
      <c r="A302" s="8" t="s">
        <v>3255</v>
      </c>
      <c r="B302" s="42" t="s">
        <v>1857</v>
      </c>
      <c r="C302" s="8" t="s">
        <v>71</v>
      </c>
      <c r="D302" s="73" t="s">
        <v>72</v>
      </c>
      <c r="E302" s="8" t="s">
        <v>117</v>
      </c>
      <c r="F302" s="8" t="s">
        <v>1840</v>
      </c>
      <c r="H302" s="55" t="s">
        <v>3068</v>
      </c>
      <c r="J302" s="8" t="s">
        <v>2935</v>
      </c>
      <c r="K302" s="8" t="s">
        <v>2309</v>
      </c>
      <c r="L302" s="8" t="s">
        <v>2364</v>
      </c>
      <c r="M302" s="21" t="s">
        <v>2760</v>
      </c>
      <c r="N302" s="8" t="s">
        <v>76</v>
      </c>
    </row>
    <row r="303" s="8" customFormat="1" spans="1:14">
      <c r="A303" s="8" t="s">
        <v>3256</v>
      </c>
      <c r="B303" s="42" t="s">
        <v>3257</v>
      </c>
      <c r="C303" s="8" t="s">
        <v>71</v>
      </c>
      <c r="D303" s="73" t="s">
        <v>72</v>
      </c>
      <c r="E303" s="8" t="s">
        <v>117</v>
      </c>
      <c r="F303" s="8" t="s">
        <v>1840</v>
      </c>
      <c r="H303" s="55" t="s">
        <v>3068</v>
      </c>
      <c r="J303" s="8" t="s">
        <v>2935</v>
      </c>
      <c r="K303" s="8" t="s">
        <v>2309</v>
      </c>
      <c r="L303" s="8" t="s">
        <v>2366</v>
      </c>
      <c r="M303" s="21" t="s">
        <v>2761</v>
      </c>
      <c r="N303" s="8" t="s">
        <v>76</v>
      </c>
    </row>
    <row r="304" customFormat="1"/>
    <row r="305" customFormat="1"/>
    <row r="306" customFormat="1"/>
    <row r="307" customFormat="1"/>
    <row r="308" customFormat="1"/>
    <row r="309" customFormat="1"/>
    <row r="310" customFormat="1"/>
    <row r="311" customFormat="1"/>
    <row r="312" customFormat="1"/>
    <row r="313" customFormat="1"/>
    <row r="314" customFormat="1"/>
    <row r="315" customFormat="1"/>
    <row r="316" customFormat="1"/>
    <row r="317" customFormat="1"/>
    <row r="318" customFormat="1"/>
    <row r="319" customFormat="1"/>
    <row r="320" customFormat="1"/>
    <row r="321" customFormat="1"/>
    <row r="322" customFormat="1"/>
    <row r="323" customFormat="1"/>
    <row r="324" customFormat="1"/>
    <row r="325" customFormat="1"/>
    <row r="326" customFormat="1"/>
    <row r="327" customFormat="1"/>
    <row r="328" customFormat="1"/>
    <row r="329" customFormat="1"/>
    <row r="330" customFormat="1"/>
    <row r="331" customFormat="1"/>
    <row r="332" customFormat="1"/>
    <row r="333" customFormat="1"/>
    <row r="334" customFormat="1"/>
    <row r="335" customFormat="1"/>
    <row r="336" customFormat="1"/>
    <row r="337" customFormat="1"/>
    <row r="338" customFormat="1"/>
    <row r="339" customFormat="1"/>
    <row r="340" customFormat="1"/>
    <row r="341" customFormat="1"/>
    <row r="342" customFormat="1"/>
    <row r="343" customFormat="1"/>
    <row r="344" customFormat="1"/>
    <row r="345" customFormat="1"/>
    <row r="346" customFormat="1"/>
    <row r="347" customFormat="1"/>
    <row r="348" customFormat="1"/>
    <row r="349" customFormat="1"/>
    <row r="350" customFormat="1"/>
    <row r="351" customFormat="1"/>
    <row r="352" customFormat="1"/>
    <row r="353" customFormat="1"/>
    <row r="354" customFormat="1"/>
    <row r="355" customFormat="1"/>
    <row r="356" customFormat="1"/>
    <row r="357" customFormat="1"/>
    <row r="358" customFormat="1"/>
    <row r="359" customFormat="1"/>
    <row r="360" customFormat="1"/>
    <row r="361" customFormat="1"/>
    <row r="362" customFormat="1"/>
    <row r="363" customFormat="1"/>
    <row r="364" customFormat="1"/>
    <row r="365" customFormat="1"/>
    <row r="366" customFormat="1"/>
    <row r="367" customFormat="1"/>
    <row r="368" customFormat="1"/>
    <row r="369" customFormat="1"/>
    <row r="370" customFormat="1"/>
    <row r="371" customFormat="1"/>
    <row r="372" customFormat="1"/>
    <row r="373" customFormat="1"/>
    <row r="374" customFormat="1"/>
    <row r="375" customFormat="1"/>
    <row r="376" customFormat="1"/>
    <row r="377" customFormat="1"/>
    <row r="378" customFormat="1"/>
    <row r="379" customFormat="1"/>
    <row r="380" customFormat="1"/>
    <row r="381" customFormat="1"/>
    <row r="382" customFormat="1"/>
    <row r="383" customFormat="1"/>
    <row r="384" customFormat="1"/>
    <row r="385" customFormat="1"/>
    <row r="386" customFormat="1"/>
    <row r="387" customFormat="1"/>
    <row r="388" customFormat="1"/>
    <row r="389" customFormat="1"/>
    <row r="390" customFormat="1"/>
    <row r="391" customFormat="1"/>
    <row r="392" customFormat="1"/>
    <row r="393" customFormat="1"/>
    <row r="394" customFormat="1"/>
    <row r="395" customFormat="1"/>
    <row r="396" customFormat="1"/>
    <row r="397" customFormat="1"/>
    <row r="398" customFormat="1"/>
    <row r="399" customFormat="1"/>
    <row r="400" customFormat="1"/>
    <row r="401" customFormat="1"/>
    <row r="402" customFormat="1"/>
    <row r="403" customFormat="1"/>
    <row r="404" customFormat="1"/>
    <row r="405" customFormat="1"/>
    <row r="406" customFormat="1"/>
    <row r="407" customFormat="1"/>
    <row r="408" customFormat="1"/>
    <row r="409" customFormat="1"/>
    <row r="410" customFormat="1"/>
    <row r="411" customFormat="1"/>
    <row r="412" customFormat="1"/>
    <row r="413" customFormat="1"/>
    <row r="414" customFormat="1"/>
    <row r="415" customFormat="1"/>
    <row r="416" customFormat="1"/>
    <row r="417" customFormat="1"/>
    <row r="418" customFormat="1"/>
    <row r="419" customFormat="1"/>
    <row r="420" customFormat="1"/>
    <row r="421" customFormat="1"/>
    <row r="422" customFormat="1"/>
    <row r="423" customFormat="1"/>
    <row r="424" customFormat="1"/>
    <row r="425" customFormat="1"/>
    <row r="426" customFormat="1"/>
    <row r="427" customFormat="1"/>
    <row r="428" customFormat="1"/>
    <row r="429" customFormat="1"/>
    <row r="430" customFormat="1"/>
    <row r="431" customFormat="1"/>
    <row r="432" customFormat="1"/>
    <row r="433" customFormat="1"/>
    <row r="434" customFormat="1"/>
    <row r="435" customFormat="1"/>
    <row r="436" customFormat="1"/>
    <row r="437" customFormat="1"/>
    <row r="438" customFormat="1"/>
    <row r="439" customFormat="1"/>
    <row r="440" customFormat="1"/>
    <row r="441" customFormat="1"/>
    <row r="442" customFormat="1"/>
    <row r="443" customFormat="1"/>
    <row r="444" customFormat="1"/>
    <row r="445" customFormat="1"/>
    <row r="446" customFormat="1"/>
    <row r="447" customFormat="1"/>
    <row r="448" customFormat="1"/>
    <row r="449" customFormat="1"/>
    <row r="450" customFormat="1"/>
    <row r="451" customFormat="1"/>
    <row r="452" customFormat="1"/>
    <row r="453" customFormat="1"/>
    <row r="454" customFormat="1"/>
    <row r="455" customFormat="1"/>
    <row r="456" customFormat="1"/>
    <row r="457" customFormat="1"/>
    <row r="458" customFormat="1"/>
    <row r="459" customFormat="1"/>
    <row r="460" customFormat="1"/>
    <row r="461" customFormat="1"/>
    <row r="462" customFormat="1"/>
    <row r="463" customFormat="1"/>
    <row r="464" customFormat="1"/>
    <row r="465" customFormat="1"/>
    <row r="466" customFormat="1"/>
    <row r="467" customFormat="1"/>
    <row r="468" customFormat="1"/>
    <row r="469" customFormat="1"/>
    <row r="470" customFormat="1"/>
    <row r="471" customFormat="1"/>
    <row r="472" customFormat="1"/>
    <row r="473" customFormat="1"/>
    <row r="474" customFormat="1"/>
    <row r="475" customFormat="1"/>
    <row r="476" customFormat="1"/>
    <row r="477" customFormat="1"/>
    <row r="478" customFormat="1"/>
    <row r="479" customFormat="1"/>
    <row r="480" customFormat="1"/>
    <row r="481" customFormat="1"/>
    <row r="482" customFormat="1"/>
    <row r="483" customFormat="1"/>
    <row r="484" customFormat="1"/>
    <row r="485" customFormat="1"/>
    <row r="486" customFormat="1"/>
    <row r="487" customFormat="1"/>
    <row r="488" customFormat="1"/>
    <row r="489" customFormat="1"/>
    <row r="490" customFormat="1"/>
    <row r="491" customFormat="1"/>
    <row r="492" customFormat="1"/>
    <row r="493" customFormat="1"/>
    <row r="494" customFormat="1"/>
    <row r="495" customFormat="1"/>
    <row r="496" customFormat="1"/>
    <row r="497" customFormat="1"/>
    <row r="498" customFormat="1"/>
    <row r="499" customFormat="1"/>
    <row r="500" customFormat="1"/>
    <row r="501" customFormat="1"/>
    <row r="502" customFormat="1"/>
    <row r="503" customFormat="1"/>
    <row r="504" customFormat="1"/>
    <row r="505" customFormat="1"/>
    <row r="506" customFormat="1"/>
    <row r="507" customFormat="1"/>
    <row r="508" customFormat="1"/>
    <row r="509" customFormat="1"/>
    <row r="512" spans="2:2">
      <c r="B512" t="s">
        <v>3258</v>
      </c>
    </row>
    <row r="513" spans="2:2">
      <c r="B513" t="s">
        <v>3259</v>
      </c>
    </row>
    <row r="514" spans="2:2">
      <c r="B514" t="s">
        <v>3260</v>
      </c>
    </row>
    <row r="515" spans="2:2">
      <c r="B515" t="s">
        <v>1780</v>
      </c>
    </row>
    <row r="516" spans="2:2">
      <c r="B516" t="s">
        <v>3261</v>
      </c>
    </row>
  </sheetData>
  <conditionalFormatting sqref="D1">
    <cfRule type="containsText" dxfId="0" priority="995" operator="between" text="Yes">
      <formula>NOT(ISERROR(SEARCH("Yes",D1)))</formula>
    </cfRule>
  </conditionalFormatting>
  <conditionalFormatting sqref="E1">
    <cfRule type="cellIs" dxfId="3" priority="994" operator="equal">
      <formula>"P1"</formula>
    </cfRule>
  </conditionalFormatting>
  <conditionalFormatting sqref="B2">
    <cfRule type="containsText" dxfId="2" priority="993" operator="between" text="Skip">
      <formula>NOT(ISERROR(SEARCH("Skip",B2)))</formula>
    </cfRule>
  </conditionalFormatting>
  <conditionalFormatting sqref="L2">
    <cfRule type="containsText" dxfId="2" priority="981" operator="between" text="Skip">
      <formula>NOT(ISERROR(SEARCH("Skip",L2)))</formula>
    </cfRule>
  </conditionalFormatting>
  <conditionalFormatting sqref="M2">
    <cfRule type="containsText" dxfId="2" priority="985" operator="between" text="Skip">
      <formula>NOT(ISERROR(SEARCH("Skip",M2)))</formula>
    </cfRule>
  </conditionalFormatting>
  <conditionalFormatting sqref="B3">
    <cfRule type="containsText" dxfId="2" priority="982" operator="between" text="Skip">
      <formula>NOT(ISERROR(SEARCH("Skip",B3)))</formula>
    </cfRule>
  </conditionalFormatting>
  <conditionalFormatting sqref="M3">
    <cfRule type="containsText" dxfId="2" priority="984" operator="between" text="Skip">
      <formula>NOT(ISERROR(SEARCH("Skip",M3)))</formula>
    </cfRule>
  </conditionalFormatting>
  <conditionalFormatting sqref="P3">
    <cfRule type="containsText" dxfId="2" priority="983" operator="between" text="Skip">
      <formula>NOT(ISERROR(SEARCH("Skip",P3)))</formula>
    </cfRule>
  </conditionalFormatting>
  <conditionalFormatting sqref="K6:L6">
    <cfRule type="containsText" dxfId="2" priority="992" operator="between" text="Skip">
      <formula>NOT(ISERROR(SEARCH("Skip",K6)))</formula>
    </cfRule>
  </conditionalFormatting>
  <conditionalFormatting sqref="B7">
    <cfRule type="containsText" dxfId="2" priority="991" operator="between" text="Skip">
      <formula>NOT(ISERROR(SEARCH("Skip",B7)))</formula>
    </cfRule>
  </conditionalFormatting>
  <conditionalFormatting sqref="L7">
    <cfRule type="containsText" dxfId="2" priority="990" operator="between" text="Skip">
      <formula>NOT(ISERROR(SEARCH("Skip",L7)))</formula>
    </cfRule>
  </conditionalFormatting>
  <conditionalFormatting sqref="M7:T7">
    <cfRule type="containsText" dxfId="2" priority="988" operator="between" text="Skip">
      <formula>NOT(ISERROR(SEARCH("Skip",M7)))</formula>
    </cfRule>
  </conditionalFormatting>
  <conditionalFormatting sqref="U7">
    <cfRule type="containsText" dxfId="2" priority="989" operator="between" text="Skip">
      <formula>NOT(ISERROR(SEARCH("Skip",U7)))</formula>
    </cfRule>
  </conditionalFormatting>
  <conditionalFormatting sqref="B8">
    <cfRule type="containsText" dxfId="2" priority="145" operator="between" text="Skip">
      <formula>NOT(ISERROR(SEARCH("Skip",B8)))</formula>
    </cfRule>
  </conditionalFormatting>
  <conditionalFormatting sqref="D8">
    <cfRule type="containsText" dxfId="0" priority="143" operator="between" text="Yes">
      <formula>NOT(ISERROR(SEARCH("Yes",D8)))</formula>
    </cfRule>
  </conditionalFormatting>
  <conditionalFormatting sqref="E8">
    <cfRule type="cellIs" dxfId="3" priority="146" operator="equal">
      <formula>"P1"</formula>
    </cfRule>
  </conditionalFormatting>
  <conditionalFormatting sqref="I8">
    <cfRule type="cellIs" dxfId="1" priority="144" operator="equal">
      <formula>"Main"</formula>
    </cfRule>
  </conditionalFormatting>
  <conditionalFormatting sqref="B11">
    <cfRule type="containsText" dxfId="2" priority="618" operator="between" text="Skip">
      <formula>NOT(ISERROR(SEARCH("Skip",B11)))</formula>
    </cfRule>
  </conditionalFormatting>
  <conditionalFormatting sqref="B16">
    <cfRule type="containsText" dxfId="2" priority="617" operator="between" text="Skip">
      <formula>NOT(ISERROR(SEARCH("Skip",B16)))</formula>
    </cfRule>
  </conditionalFormatting>
  <conditionalFormatting sqref="L38">
    <cfRule type="containsText" dxfId="2" priority="574" operator="between" text="Skip">
      <formula>NOT(ISERROR(SEARCH("Skip",L38)))</formula>
    </cfRule>
  </conditionalFormatting>
  <conditionalFormatting sqref="B42">
    <cfRule type="containsText" dxfId="2" priority="597" operator="between" text="Skip">
      <formula>NOT(ISERROR(SEARCH("Skip",B42)))</formula>
    </cfRule>
  </conditionalFormatting>
  <conditionalFormatting sqref="B43">
    <cfRule type="containsText" dxfId="2" priority="621" operator="between" text="Skip">
      <formula>NOT(ISERROR(SEARCH("Skip",B43)))</formula>
    </cfRule>
  </conditionalFormatting>
  <conditionalFormatting sqref="B44">
    <cfRule type="containsText" dxfId="2" priority="620" operator="between" text="Skip">
      <formula>NOT(ISERROR(SEARCH("Skip",B44)))</formula>
    </cfRule>
  </conditionalFormatting>
  <conditionalFormatting sqref="B51">
    <cfRule type="containsText" dxfId="2" priority="593" operator="between" text="Skip">
      <formula>NOT(ISERROR(SEARCH("Skip",B51)))</formula>
    </cfRule>
  </conditionalFormatting>
  <conditionalFormatting sqref="L53">
    <cfRule type="containsText" dxfId="2" priority="600" operator="between" text="Skip">
      <formula>NOT(ISERROR(SEARCH("Skip",L53)))</formula>
    </cfRule>
  </conditionalFormatting>
  <conditionalFormatting sqref="B59">
    <cfRule type="containsText" dxfId="2" priority="614" operator="between" text="Skip">
      <formula>NOT(ISERROR(SEARCH("Skip",B59)))</formula>
    </cfRule>
  </conditionalFormatting>
  <conditionalFormatting sqref="B67">
    <cfRule type="containsText" dxfId="2" priority="605" operator="between" text="Skip">
      <formula>NOT(ISERROR(SEARCH("Skip",B67)))</formula>
    </cfRule>
  </conditionalFormatting>
  <conditionalFormatting sqref="B68">
    <cfRule type="containsText" dxfId="2" priority="604" operator="between" text="Skip">
      <formula>NOT(ISERROR(SEARCH("Skip",B68)))</formula>
    </cfRule>
  </conditionalFormatting>
  <conditionalFormatting sqref="B69">
    <cfRule type="containsText" dxfId="2" priority="603" operator="between" text="Skip">
      <formula>NOT(ISERROR(SEARCH("Skip",B69)))</formula>
    </cfRule>
  </conditionalFormatting>
  <conditionalFormatting sqref="B70">
    <cfRule type="containsText" dxfId="2" priority="611" operator="between" text="Skip">
      <formula>NOT(ISERROR(SEARCH("Skip",B70)))</formula>
    </cfRule>
  </conditionalFormatting>
  <conditionalFormatting sqref="B71">
    <cfRule type="containsText" dxfId="2" priority="610" operator="between" text="Skip">
      <formula>NOT(ISERROR(SEARCH("Skip",B71)))</formula>
    </cfRule>
  </conditionalFormatting>
  <conditionalFormatting sqref="B74">
    <cfRule type="containsText" dxfId="2" priority="609" operator="between" text="Skip">
      <formula>NOT(ISERROR(SEARCH("Skip",B74)))</formula>
    </cfRule>
  </conditionalFormatting>
  <conditionalFormatting sqref="B75">
    <cfRule type="containsText" dxfId="2" priority="602" operator="between" text="Skip">
      <formula>NOT(ISERROR(SEARCH("Skip",B75)))</formula>
    </cfRule>
  </conditionalFormatting>
  <conditionalFormatting sqref="B76">
    <cfRule type="containsText" dxfId="2" priority="601" operator="between" text="Skip">
      <formula>NOT(ISERROR(SEARCH("Skip",B76)))</formula>
    </cfRule>
  </conditionalFormatting>
  <conditionalFormatting sqref="L77">
    <cfRule type="containsText" dxfId="2" priority="589" operator="between" text="Skip">
      <formula>NOT(ISERROR(SEARCH("Skip",L77)))</formula>
    </cfRule>
  </conditionalFormatting>
  <conditionalFormatting sqref="B84">
    <cfRule type="containsText" dxfId="2" priority="592" operator="between" text="Skip">
      <formula>NOT(ISERROR(SEARCH("Skip",B84)))</formula>
    </cfRule>
  </conditionalFormatting>
  <conditionalFormatting sqref="K84">
    <cfRule type="containsText" dxfId="2" priority="581" operator="between" text="Skip">
      <formula>NOT(ISERROR(SEARCH("Skip",K84)))</formula>
    </cfRule>
  </conditionalFormatting>
  <conditionalFormatting sqref="L86">
    <cfRule type="containsText" dxfId="2" priority="572" operator="between" text="Skip">
      <formula>NOT(ISERROR(SEARCH("Skip",L86)))</formula>
    </cfRule>
  </conditionalFormatting>
  <conditionalFormatting sqref="P86">
    <cfRule type="containsText" dxfId="2" priority="578" operator="between" text="Skip">
      <formula>NOT(ISERROR(SEARCH("Skip",P86)))</formula>
    </cfRule>
  </conditionalFormatting>
  <conditionalFormatting sqref="O89">
    <cfRule type="containsText" dxfId="2" priority="576" operator="between" text="Skip">
      <formula>NOT(ISERROR(SEARCH("Skip",O89)))</formula>
    </cfRule>
  </conditionalFormatting>
  <conditionalFormatting sqref="L90">
    <cfRule type="containsText" dxfId="2" priority="582" operator="between" text="Skip">
      <formula>NOT(ISERROR(SEARCH("Skip",L90)))</formula>
    </cfRule>
  </conditionalFormatting>
  <conditionalFormatting sqref="M90">
    <cfRule type="containsText" dxfId="2" priority="583" operator="between" text="Skip">
      <formula>NOT(ISERROR(SEARCH("Skip",M90)))</formula>
    </cfRule>
  </conditionalFormatting>
  <conditionalFormatting sqref="B91">
    <cfRule type="containsText" dxfId="2" priority="595" operator="between" text="Skip">
      <formula>NOT(ISERROR(SEARCH("Skip",B91)))</formula>
    </cfRule>
  </conditionalFormatting>
  <conditionalFormatting sqref="L91">
    <cfRule type="containsText" dxfId="2" priority="573" operator="between" text="Skip">
      <formula>NOT(ISERROR(SEARCH("Skip",L91)))</formula>
    </cfRule>
  </conditionalFormatting>
  <conditionalFormatting sqref="M91">
    <cfRule type="containsText" dxfId="2" priority="594" operator="between" text="Skip">
      <formula>NOT(ISERROR(SEARCH("Skip",M91)))</formula>
    </cfRule>
  </conditionalFormatting>
  <conditionalFormatting sqref="B92">
    <cfRule type="containsText" dxfId="2" priority="590" operator="between" text="Skip">
      <formula>NOT(ISERROR(SEARCH("Skip",B92)))</formula>
    </cfRule>
  </conditionalFormatting>
  <conditionalFormatting sqref="L92">
    <cfRule type="containsText" dxfId="2" priority="571" operator="between" text="Skip">
      <formula>NOT(ISERROR(SEARCH("Skip",L92)))</formula>
    </cfRule>
  </conditionalFormatting>
  <conditionalFormatting sqref="M92">
    <cfRule type="containsText" dxfId="2" priority="579" operator="between" text="Skip">
      <formula>NOT(ISERROR(SEARCH("Skip",M92)))</formula>
    </cfRule>
  </conditionalFormatting>
  <conditionalFormatting sqref="P92">
    <cfRule type="containsText" dxfId="2" priority="575" operator="between" text="Skip">
      <formula>NOT(ISERROR(SEARCH("Skip",P92)))</formula>
    </cfRule>
  </conditionalFormatting>
  <conditionalFormatting sqref="L102">
    <cfRule type="containsText" dxfId="2" priority="567" operator="between" text="Skip">
      <formula>NOT(ISERROR(SEARCH("Skip",L102)))</formula>
    </cfRule>
  </conditionalFormatting>
  <conditionalFormatting sqref="K112">
    <cfRule type="containsText" dxfId="2" priority="570" operator="between" text="Skip">
      <formula>NOT(ISERROR(SEARCH("Skip",K112)))</formula>
    </cfRule>
  </conditionalFormatting>
  <conditionalFormatting sqref="B119">
    <cfRule type="containsText" dxfId="2" priority="973" operator="between" text="Skip">
      <formula>NOT(ISERROR(SEARCH("Skip",B119)))</formula>
    </cfRule>
  </conditionalFormatting>
  <conditionalFormatting sqref="L119">
    <cfRule type="containsText" dxfId="2" priority="972" operator="between" text="Skip">
      <formula>NOT(ISERROR(SEARCH("Skip",L119)))</formula>
    </cfRule>
  </conditionalFormatting>
  <conditionalFormatting sqref="K120:L120">
    <cfRule type="containsText" dxfId="2" priority="974" operator="between" text="Skip">
      <formula>NOT(ISERROR(SEARCH("Skip",K120)))</formula>
    </cfRule>
  </conditionalFormatting>
  <conditionalFormatting sqref="D121">
    <cfRule type="containsText" dxfId="0" priority="803" operator="between" text="Yes">
      <formula>NOT(ISERROR(SEARCH("Yes",D121)))</formula>
    </cfRule>
  </conditionalFormatting>
  <conditionalFormatting sqref="E121">
    <cfRule type="cellIs" dxfId="3" priority="801" operator="equal">
      <formula>"P1"</formula>
    </cfRule>
    <cfRule type="cellIs" dxfId="3" priority="804" operator="equal">
      <formula>"P1"</formula>
    </cfRule>
  </conditionalFormatting>
  <conditionalFormatting sqref="K121">
    <cfRule type="containsText" dxfId="2" priority="805" operator="between" text="Skip">
      <formula>NOT(ISERROR(SEARCH("Skip",K121)))</formula>
    </cfRule>
  </conditionalFormatting>
  <conditionalFormatting sqref="L121">
    <cfRule type="containsText" dxfId="2" priority="802" operator="between" text="Skip">
      <formula>NOT(ISERROR(SEARCH("Skip",L121)))</formula>
    </cfRule>
  </conditionalFormatting>
  <conditionalFormatting sqref="B122">
    <cfRule type="containsText" dxfId="2" priority="784" operator="between" text="Skip">
      <formula>NOT(ISERROR(SEARCH("Skip",B122)))</formula>
    </cfRule>
  </conditionalFormatting>
  <conditionalFormatting sqref="D122">
    <cfRule type="containsText" dxfId="0" priority="779" operator="between" text="Yes">
      <formula>NOT(ISERROR(SEARCH("Yes",D122)))</formula>
    </cfRule>
    <cfRule type="containsText" dxfId="0" priority="780" operator="between" text="Yes">
      <formula>NOT(ISERROR(SEARCH("Yes",D122)))</formula>
    </cfRule>
    <cfRule type="containsText" dxfId="0" priority="781" operator="between" text="Yes">
      <formula>NOT(ISERROR(SEARCH("Yes",D122)))</formula>
    </cfRule>
    <cfRule type="containsText" dxfId="0" priority="782" operator="between" text="Yes">
      <formula>NOT(ISERROR(SEARCH("Yes",D122)))</formula>
    </cfRule>
    <cfRule type="containsText" dxfId="0" priority="785" operator="between" text="Yes">
      <formula>NOT(ISERROR(SEARCH("Yes",D122)))</formula>
    </cfRule>
  </conditionalFormatting>
  <conditionalFormatting sqref="E122">
    <cfRule type="cellIs" dxfId="3" priority="783" operator="equal">
      <formula>"P1"</formula>
    </cfRule>
    <cfRule type="cellIs" dxfId="3" priority="786" operator="equal">
      <formula>"P1"</formula>
    </cfRule>
  </conditionalFormatting>
  <conditionalFormatting sqref="K122">
    <cfRule type="containsText" dxfId="2" priority="787" operator="between" text="Skip">
      <formula>NOT(ISERROR(SEARCH("Skip",K122)))</formula>
    </cfRule>
  </conditionalFormatting>
  <conditionalFormatting sqref="D123">
    <cfRule type="containsText" dxfId="0" priority="770" operator="between" text="Yes">
      <formula>NOT(ISERROR(SEARCH("Yes",D123)))</formula>
    </cfRule>
    <cfRule type="containsText" dxfId="0" priority="771" operator="between" text="Yes">
      <formula>NOT(ISERROR(SEARCH("Yes",D123)))</formula>
    </cfRule>
    <cfRule type="containsText" dxfId="0" priority="772" operator="between" text="Yes">
      <formula>NOT(ISERROR(SEARCH("Yes",D123)))</formula>
    </cfRule>
    <cfRule type="containsText" dxfId="0" priority="773" operator="between" text="Yes">
      <formula>NOT(ISERROR(SEARCH("Yes",D123)))</formula>
    </cfRule>
    <cfRule type="containsText" dxfId="0" priority="776" operator="between" text="Yes">
      <formula>NOT(ISERROR(SEARCH("Yes",D123)))</formula>
    </cfRule>
  </conditionalFormatting>
  <conditionalFormatting sqref="E123">
    <cfRule type="cellIs" dxfId="3" priority="774" operator="equal">
      <formula>"P1"</formula>
    </cfRule>
    <cfRule type="cellIs" dxfId="3" priority="777" operator="equal">
      <formula>"P1"</formula>
    </cfRule>
  </conditionalFormatting>
  <conditionalFormatting sqref="K123">
    <cfRule type="containsText" dxfId="2" priority="778" operator="between" text="Skip">
      <formula>NOT(ISERROR(SEARCH("Skip",K123)))</formula>
    </cfRule>
  </conditionalFormatting>
  <conditionalFormatting sqref="L123">
    <cfRule type="containsText" dxfId="2" priority="775" operator="between" text="Skip">
      <formula>NOT(ISERROR(SEARCH("Skip",L123)))</formula>
    </cfRule>
  </conditionalFormatting>
  <conditionalFormatting sqref="B124">
    <cfRule type="containsText" dxfId="2" priority="746" operator="between" text="Skip">
      <formula>NOT(ISERROR(SEARCH("Skip",B124)))</formula>
    </cfRule>
  </conditionalFormatting>
  <conditionalFormatting sqref="D124">
    <cfRule type="containsText" dxfId="0" priority="747" operator="between" text="Yes">
      <formula>NOT(ISERROR(SEARCH("Yes",D124)))</formula>
    </cfRule>
  </conditionalFormatting>
  <conditionalFormatting sqref="E124">
    <cfRule type="cellIs" dxfId="3" priority="743" operator="equal">
      <formula>"P1"</formula>
    </cfRule>
    <cfRule type="cellIs" dxfId="3" priority="748" operator="equal">
      <formula>"P1"</formula>
    </cfRule>
  </conditionalFormatting>
  <conditionalFormatting sqref="K124">
    <cfRule type="containsText" dxfId="2" priority="749" operator="between" text="Skip">
      <formula>NOT(ISERROR(SEARCH("Skip",K124)))</formula>
    </cfRule>
  </conditionalFormatting>
  <conditionalFormatting sqref="L124">
    <cfRule type="containsText" dxfId="2" priority="744" operator="between" text="Skip">
      <formula>NOT(ISERROR(SEARCH("Skip",L124)))</formula>
    </cfRule>
  </conditionalFormatting>
  <conditionalFormatting sqref="P124">
    <cfRule type="containsText" dxfId="2" priority="745" operator="between" text="Skip">
      <formula>NOT(ISERROR(SEARCH("Skip",P124)))</formula>
    </cfRule>
  </conditionalFormatting>
  <conditionalFormatting sqref="B125">
    <cfRule type="containsText" dxfId="2" priority="736" operator="between" text="Skip">
      <formula>NOT(ISERROR(SEARCH("Skip",B125)))</formula>
    </cfRule>
  </conditionalFormatting>
  <conditionalFormatting sqref="O125">
    <cfRule type="containsText" dxfId="2" priority="735" operator="between" text="Skip">
      <formula>NOT(ISERROR(SEARCH("Skip",O125)))</formula>
    </cfRule>
  </conditionalFormatting>
  <conditionalFormatting sqref="B126">
    <cfRule type="containsText" dxfId="2" priority="739" operator="between" text="Skip">
      <formula>NOT(ISERROR(SEARCH("Skip",B126)))</formula>
    </cfRule>
  </conditionalFormatting>
  <conditionalFormatting sqref="L126">
    <cfRule type="containsText" dxfId="2" priority="737" operator="between" text="Skip">
      <formula>NOT(ISERROR(SEARCH("Skip",L126)))</formula>
    </cfRule>
  </conditionalFormatting>
  <conditionalFormatting sqref="M126">
    <cfRule type="containsText" dxfId="2" priority="738" operator="between" text="Skip">
      <formula>NOT(ISERROR(SEARCH("Skip",M126)))</formula>
    </cfRule>
  </conditionalFormatting>
  <conditionalFormatting sqref="B127">
    <cfRule type="containsText" dxfId="2" priority="730" operator="between" text="Skip">
      <formula>NOT(ISERROR(SEARCH("Skip",B127)))</formula>
    </cfRule>
  </conditionalFormatting>
  <conditionalFormatting sqref="L127">
    <cfRule type="containsText" dxfId="2" priority="725" operator="between" text="Skip">
      <formula>NOT(ISERROR(SEARCH("Skip",L127)))</formula>
    </cfRule>
  </conditionalFormatting>
  <conditionalFormatting sqref="M127">
    <cfRule type="containsText" dxfId="2" priority="729" operator="between" text="Skip">
      <formula>NOT(ISERROR(SEARCH("Skip",M127)))</formula>
    </cfRule>
  </conditionalFormatting>
  <conditionalFormatting sqref="B128">
    <cfRule type="containsText" dxfId="2" priority="726" operator="between" text="Skip">
      <formula>NOT(ISERROR(SEARCH("Skip",B128)))</formula>
    </cfRule>
  </conditionalFormatting>
  <conditionalFormatting sqref="M128">
    <cfRule type="containsText" dxfId="2" priority="728" operator="between" text="Skip">
      <formula>NOT(ISERROR(SEARCH("Skip",M128)))</formula>
    </cfRule>
  </conditionalFormatting>
  <conditionalFormatting sqref="P128">
    <cfRule type="containsText" dxfId="2" priority="727" operator="between" text="Skip">
      <formula>NOT(ISERROR(SEARCH("Skip",P128)))</formula>
    </cfRule>
  </conditionalFormatting>
  <conditionalFormatting sqref="L130">
    <cfRule type="containsText" dxfId="2" priority="213" operator="between" text="Skip">
      <formula>NOT(ISERROR(SEARCH("Skip",L130)))</formula>
    </cfRule>
  </conditionalFormatting>
  <conditionalFormatting sqref="E131">
    <cfRule type="cellIs" dxfId="3" priority="713" operator="equal">
      <formula>"P1"</formula>
    </cfRule>
    <cfRule type="cellIs" dxfId="3" priority="714" operator="equal">
      <formula>"P1"</formula>
    </cfRule>
  </conditionalFormatting>
  <conditionalFormatting sqref="E132">
    <cfRule type="cellIs" dxfId="3" priority="711" operator="equal">
      <formula>"P1"</formula>
    </cfRule>
    <cfRule type="cellIs" dxfId="3" priority="712" operator="equal">
      <formula>"P1"</formula>
    </cfRule>
  </conditionalFormatting>
  <conditionalFormatting sqref="E133">
    <cfRule type="cellIs" dxfId="3" priority="709" operator="equal">
      <formula>"P1"</formula>
    </cfRule>
    <cfRule type="cellIs" dxfId="3" priority="710" operator="equal">
      <formula>"P1"</formula>
    </cfRule>
  </conditionalFormatting>
  <conditionalFormatting sqref="E134">
    <cfRule type="cellIs" dxfId="3" priority="699" operator="equal">
      <formula>"P1"</formula>
    </cfRule>
    <cfRule type="cellIs" dxfId="3" priority="700" operator="equal">
      <formula>"P1"</formula>
    </cfRule>
  </conditionalFormatting>
  <conditionalFormatting sqref="K134">
    <cfRule type="containsText" dxfId="2" priority="707" operator="between" text="Skip">
      <formula>NOT(ISERROR(SEARCH("Skip",K134)))</formula>
    </cfRule>
  </conditionalFormatting>
  <conditionalFormatting sqref="E135">
    <cfRule type="cellIs" dxfId="3" priority="697" operator="equal">
      <formula>"P1"</formula>
    </cfRule>
    <cfRule type="cellIs" dxfId="3" priority="698" operator="equal">
      <formula>"P1"</formula>
    </cfRule>
  </conditionalFormatting>
  <conditionalFormatting sqref="E136">
    <cfRule type="cellIs" dxfId="3" priority="695" operator="equal">
      <formula>"P1"</formula>
    </cfRule>
    <cfRule type="cellIs" dxfId="3" priority="696" operator="equal">
      <formula>"P1"</formula>
    </cfRule>
  </conditionalFormatting>
  <conditionalFormatting sqref="E137">
    <cfRule type="cellIs" dxfId="3" priority="693" operator="equal">
      <formula>"P1"</formula>
    </cfRule>
    <cfRule type="cellIs" dxfId="3" priority="694" operator="equal">
      <formula>"P1"</formula>
    </cfRule>
  </conditionalFormatting>
  <conditionalFormatting sqref="E138">
    <cfRule type="cellIs" dxfId="3" priority="691" operator="equal">
      <formula>"P1"</formula>
    </cfRule>
    <cfRule type="cellIs" dxfId="3" priority="692" operator="equal">
      <formula>"P1"</formula>
    </cfRule>
  </conditionalFormatting>
  <conditionalFormatting sqref="E139">
    <cfRule type="cellIs" dxfId="3" priority="689" operator="equal">
      <formula>"P1"</formula>
    </cfRule>
    <cfRule type="cellIs" dxfId="3" priority="690" operator="equal">
      <formula>"P1"</formula>
    </cfRule>
  </conditionalFormatting>
  <conditionalFormatting sqref="B140">
    <cfRule type="containsText" dxfId="2" priority="140" operator="between" text="Skip">
      <formula>NOT(ISERROR(SEARCH("Skip",B140)))</formula>
    </cfRule>
  </conditionalFormatting>
  <conditionalFormatting sqref="D140">
    <cfRule type="containsText" dxfId="0" priority="137" operator="between" text="Yes">
      <formula>NOT(ISERROR(SEARCH("Yes",D140)))</formula>
    </cfRule>
  </conditionalFormatting>
  <conditionalFormatting sqref="E140">
    <cfRule type="cellIs" dxfId="3" priority="139" operator="equal">
      <formula>"P1"</formula>
    </cfRule>
  </conditionalFormatting>
  <conditionalFormatting sqref="I140">
    <cfRule type="cellIs" dxfId="1" priority="138" operator="equal">
      <formula>"Main"</formula>
    </cfRule>
  </conditionalFormatting>
  <conditionalFormatting sqref="K140">
    <cfRule type="containsText" dxfId="2" priority="142" operator="between" text="Skip">
      <formula>NOT(ISERROR(SEARCH("Skip",K140)))</formula>
    </cfRule>
  </conditionalFormatting>
  <conditionalFormatting sqref="K140:L140">
    <cfRule type="containsText" dxfId="2" priority="141" operator="between" text="Skip">
      <formula>NOT(ISERROR(SEARCH("Skip",K140)))</formula>
    </cfRule>
  </conditionalFormatting>
  <conditionalFormatting sqref="B143">
    <cfRule type="containsText" dxfId="2" priority="681" operator="between" text="Skip">
      <formula>NOT(ISERROR(SEARCH("Skip",B143)))</formula>
    </cfRule>
  </conditionalFormatting>
  <conditionalFormatting sqref="L168">
    <cfRule type="containsText" dxfId="2" priority="641" operator="between" text="Skip">
      <formula>NOT(ISERROR(SEARCH("Skip",L168)))</formula>
    </cfRule>
  </conditionalFormatting>
  <conditionalFormatting sqref="B172">
    <cfRule type="containsText" dxfId="2" priority="656" operator="between" text="Skip">
      <formula>NOT(ISERROR(SEARCH("Skip",B172)))</formula>
    </cfRule>
  </conditionalFormatting>
  <conditionalFormatting sqref="B173">
    <cfRule type="containsText" dxfId="2" priority="684" operator="between" text="Skip">
      <formula>NOT(ISERROR(SEARCH("Skip",B173)))</formula>
    </cfRule>
  </conditionalFormatting>
  <conditionalFormatting sqref="B174">
    <cfRule type="containsText" dxfId="2" priority="683" operator="between" text="Skip">
      <formula>NOT(ISERROR(SEARCH("Skip",B174)))</formula>
    </cfRule>
  </conditionalFormatting>
  <conditionalFormatting sqref="B181">
    <cfRule type="containsText" dxfId="2" priority="650" operator="between" text="Skip">
      <formula>NOT(ISERROR(SEARCH("Skip",B181)))</formula>
    </cfRule>
  </conditionalFormatting>
  <conditionalFormatting sqref="L183">
    <cfRule type="containsText" dxfId="2" priority="661" operator="between" text="Skip">
      <formula>NOT(ISERROR(SEARCH("Skip",L183)))</formula>
    </cfRule>
  </conditionalFormatting>
  <conditionalFormatting sqref="B189">
    <cfRule type="containsText" dxfId="2" priority="678" operator="between" text="Skip">
      <formula>NOT(ISERROR(SEARCH("Skip",B189)))</formula>
    </cfRule>
  </conditionalFormatting>
  <conditionalFormatting sqref="B197">
    <cfRule type="containsText" dxfId="2" priority="667" operator="between" text="Skip">
      <formula>NOT(ISERROR(SEARCH("Skip",B197)))</formula>
    </cfRule>
  </conditionalFormatting>
  <conditionalFormatting sqref="B198">
    <cfRule type="containsText" dxfId="2" priority="666" operator="between" text="Skip">
      <formula>NOT(ISERROR(SEARCH("Skip",B198)))</formula>
    </cfRule>
  </conditionalFormatting>
  <conditionalFormatting sqref="B199">
    <cfRule type="containsText" dxfId="2" priority="665" operator="between" text="Skip">
      <formula>NOT(ISERROR(SEARCH("Skip",B199)))</formula>
    </cfRule>
  </conditionalFormatting>
  <conditionalFormatting sqref="B200">
    <cfRule type="containsText" dxfId="2" priority="675" operator="between" text="Skip">
      <formula>NOT(ISERROR(SEARCH("Skip",B200)))</formula>
    </cfRule>
  </conditionalFormatting>
  <conditionalFormatting sqref="B201">
    <cfRule type="containsText" dxfId="2" priority="674" operator="between" text="Skip">
      <formula>NOT(ISERROR(SEARCH("Skip",B201)))</formula>
    </cfRule>
  </conditionalFormatting>
  <conditionalFormatting sqref="B204">
    <cfRule type="containsText" dxfId="2" priority="673" operator="between" text="Skip">
      <formula>NOT(ISERROR(SEARCH("Skip",B204)))</formula>
    </cfRule>
  </conditionalFormatting>
  <conditionalFormatting sqref="B205">
    <cfRule type="containsText" dxfId="2" priority="663" operator="between" text="Skip">
      <formula>NOT(ISERROR(SEARCH("Skip",B205)))</formula>
    </cfRule>
  </conditionalFormatting>
  <conditionalFormatting sqref="B206">
    <cfRule type="containsText" dxfId="2" priority="662" operator="between" text="Skip">
      <formula>NOT(ISERROR(SEARCH("Skip",B206)))</formula>
    </cfRule>
  </conditionalFormatting>
  <conditionalFormatting sqref="L207">
    <cfRule type="containsText" dxfId="2" priority="669" operator="between" text="Skip">
      <formula>NOT(ISERROR(SEARCH("Skip",L207)))</formula>
    </cfRule>
  </conditionalFormatting>
  <conditionalFormatting sqref="B214">
    <cfRule type="containsText" dxfId="2" priority="649" operator="between" text="Skip">
      <formula>NOT(ISERROR(SEARCH("Skip",B214)))</formula>
    </cfRule>
  </conditionalFormatting>
  <conditionalFormatting sqref="K214">
    <cfRule type="containsText" dxfId="2" priority="648" operator="between" text="Skip">
      <formula>NOT(ISERROR(SEARCH("Skip",K214)))</formula>
    </cfRule>
  </conditionalFormatting>
  <conditionalFormatting sqref="L216">
    <cfRule type="containsText" dxfId="2" priority="642" operator="between" text="Skip">
      <formula>NOT(ISERROR(SEARCH("Skip",L216)))</formula>
    </cfRule>
  </conditionalFormatting>
  <conditionalFormatting sqref="P216">
    <cfRule type="containsText" dxfId="2" priority="645" operator="between" text="Skip">
      <formula>NOT(ISERROR(SEARCH("Skip",P216)))</formula>
    </cfRule>
  </conditionalFormatting>
  <conditionalFormatting sqref="O219">
    <cfRule type="containsText" dxfId="2" priority="643" operator="between" text="Skip">
      <formula>NOT(ISERROR(SEARCH("Skip",O219)))</formula>
    </cfRule>
  </conditionalFormatting>
  <conditionalFormatting sqref="B220">
    <cfRule type="containsText" dxfId="2" priority="653" operator="between" text="Skip">
      <formula>NOT(ISERROR(SEARCH("Skip",B220)))</formula>
    </cfRule>
  </conditionalFormatting>
  <conditionalFormatting sqref="L220">
    <cfRule type="containsText" dxfId="2" priority="651" operator="between" text="Skip">
      <formula>NOT(ISERROR(SEARCH("Skip",L220)))</formula>
    </cfRule>
  </conditionalFormatting>
  <conditionalFormatting sqref="M220">
    <cfRule type="containsText" dxfId="2" priority="652" operator="between" text="Skip">
      <formula>NOT(ISERROR(SEARCH("Skip",M220)))</formula>
    </cfRule>
  </conditionalFormatting>
  <conditionalFormatting sqref="B221">
    <cfRule type="containsText" dxfId="2" priority="655" operator="between" text="Skip">
      <formula>NOT(ISERROR(SEARCH("Skip",B221)))</formula>
    </cfRule>
  </conditionalFormatting>
  <conditionalFormatting sqref="L221">
    <cfRule type="containsText" dxfId="2" priority="654" operator="between" text="Skip">
      <formula>NOT(ISERROR(SEARCH("Skip",L221)))</formula>
    </cfRule>
  </conditionalFormatting>
  <conditionalFormatting sqref="B222">
    <cfRule type="containsText" dxfId="2" priority="640" operator="between" text="Skip">
      <formula>NOT(ISERROR(SEARCH("Skip",B222)))</formula>
    </cfRule>
  </conditionalFormatting>
  <conditionalFormatting sqref="L222">
    <cfRule type="containsText" dxfId="2" priority="635" operator="between" text="Skip">
      <formula>NOT(ISERROR(SEARCH("Skip",L222)))</formula>
    </cfRule>
  </conditionalFormatting>
  <conditionalFormatting sqref="M222">
    <cfRule type="containsText" dxfId="2" priority="639" operator="between" text="Skip">
      <formula>NOT(ISERROR(SEARCH("Skip",M222)))</formula>
    </cfRule>
  </conditionalFormatting>
  <conditionalFormatting sqref="B223">
    <cfRule type="containsText" dxfId="2" priority="636" operator="between" text="Skip">
      <formula>NOT(ISERROR(SEARCH("Skip",B223)))</formula>
    </cfRule>
  </conditionalFormatting>
  <conditionalFormatting sqref="M223">
    <cfRule type="containsText" dxfId="2" priority="638" operator="between" text="Skip">
      <formula>NOT(ISERROR(SEARCH("Skip",M223)))</formula>
    </cfRule>
  </conditionalFormatting>
  <conditionalFormatting sqref="P223">
    <cfRule type="containsText" dxfId="2" priority="637" operator="between" text="Skip">
      <formula>NOT(ISERROR(SEARCH("Skip",P223)))</formula>
    </cfRule>
  </conditionalFormatting>
  <conditionalFormatting sqref="B227">
    <cfRule type="containsText" dxfId="2" priority="633" operator="between" text="Skip">
      <formula>NOT(ISERROR(SEARCH("Skip",B227)))</formula>
    </cfRule>
  </conditionalFormatting>
  <conditionalFormatting sqref="L231">
    <cfRule type="containsText" dxfId="2" priority="629" operator="between" text="Skip">
      <formula>NOT(ISERROR(SEARCH("Skip",L231)))</formula>
    </cfRule>
  </conditionalFormatting>
  <conditionalFormatting sqref="K240">
    <cfRule type="containsText" dxfId="2" priority="632" operator="between" text="Skip">
      <formula>NOT(ISERROR(SEARCH("Skip",K240)))</formula>
    </cfRule>
  </conditionalFormatting>
  <conditionalFormatting sqref="K246">
    <cfRule type="containsText" dxfId="2" priority="559" operator="between" text="Skip">
      <formula>NOT(ISERROR(SEARCH("Skip",K246)))</formula>
    </cfRule>
  </conditionalFormatting>
  <conditionalFormatting sqref="B253">
    <cfRule type="containsText" dxfId="2" priority="557" operator="between" text="Skip">
      <formula>NOT(ISERROR(SEARCH("Skip",B253)))</formula>
    </cfRule>
  </conditionalFormatting>
  <conditionalFormatting sqref="K254">
    <cfRule type="containsText" dxfId="2" priority="551" operator="between" text="Skip">
      <formula>NOT(ISERROR(SEARCH("Skip",K254)))</formula>
    </cfRule>
  </conditionalFormatting>
  <conditionalFormatting sqref="K255">
    <cfRule type="containsText" dxfId="2" priority="550" operator="between" text="Skip">
      <formula>NOT(ISERROR(SEARCH("Skip",K255)))</formula>
    </cfRule>
  </conditionalFormatting>
  <conditionalFormatting sqref="K256">
    <cfRule type="containsText" dxfId="2" priority="549" operator="between" text="Skip">
      <formula>NOT(ISERROR(SEARCH("Skip",K256)))</formula>
    </cfRule>
  </conditionalFormatting>
  <conditionalFormatting sqref="K257">
    <cfRule type="containsText" dxfId="2" priority="548" operator="between" text="Skip">
      <formula>NOT(ISERROR(SEARCH("Skip",K257)))</formula>
    </cfRule>
  </conditionalFormatting>
  <conditionalFormatting sqref="K258">
    <cfRule type="containsText" dxfId="2" priority="547" operator="between" text="Skip">
      <formula>NOT(ISERROR(SEARCH("Skip",K258)))</formula>
    </cfRule>
  </conditionalFormatting>
  <conditionalFormatting sqref="K259">
    <cfRule type="containsText" dxfId="2" priority="546" operator="between" text="Skip">
      <formula>NOT(ISERROR(SEARCH("Skip",K259)))</formula>
    </cfRule>
  </conditionalFormatting>
  <conditionalFormatting sqref="K260">
    <cfRule type="containsText" dxfId="2" priority="545" operator="between" text="Skip">
      <formula>NOT(ISERROR(SEARCH("Skip",K260)))</formula>
    </cfRule>
  </conditionalFormatting>
  <conditionalFormatting sqref="B261">
    <cfRule type="containsText" dxfId="2" priority="554" operator="between" text="Skip">
      <formula>NOT(ISERROR(SEARCH("Skip",B261)))</formula>
    </cfRule>
  </conditionalFormatting>
  <conditionalFormatting sqref="K261">
    <cfRule type="containsText" dxfId="2" priority="544" operator="between" text="Skip">
      <formula>NOT(ISERROR(SEARCH("Skip",K261)))</formula>
    </cfRule>
  </conditionalFormatting>
  <conditionalFormatting sqref="B262">
    <cfRule type="containsText" dxfId="2" priority="553" operator="between" text="Skip">
      <formula>NOT(ISERROR(SEARCH("Skip",B262)))</formula>
    </cfRule>
  </conditionalFormatting>
  <conditionalFormatting sqref="K262">
    <cfRule type="containsText" dxfId="2" priority="543" operator="between" text="Skip">
      <formula>NOT(ISERROR(SEARCH("Skip",K262)))</formula>
    </cfRule>
  </conditionalFormatting>
  <conditionalFormatting sqref="B263">
    <cfRule type="containsText" dxfId="2" priority="552" operator="between" text="Skip">
      <formula>NOT(ISERROR(SEARCH("Skip",B263)))</formula>
    </cfRule>
  </conditionalFormatting>
  <conditionalFormatting sqref="K263">
    <cfRule type="containsText" dxfId="2" priority="542" operator="between" text="Skip">
      <formula>NOT(ISERROR(SEARCH("Skip",K263)))</formula>
    </cfRule>
  </conditionalFormatting>
  <conditionalFormatting sqref="K264">
    <cfRule type="containsText" dxfId="2" priority="535" operator="between" text="Skip">
      <formula>NOT(ISERROR(SEARCH("Skip",K264)))</formula>
    </cfRule>
  </conditionalFormatting>
  <conditionalFormatting sqref="K265">
    <cfRule type="containsText" dxfId="2" priority="534" operator="between" text="Skip">
      <formula>NOT(ISERROR(SEARCH("Skip",K265)))</formula>
    </cfRule>
  </conditionalFormatting>
  <conditionalFormatting sqref="D266">
    <cfRule type="containsText" dxfId="0" priority="500" operator="between" text="Yes">
      <formula>NOT(ISERROR(SEARCH("Yes",D266)))</formula>
    </cfRule>
    <cfRule type="containsText" dxfId="0" priority="501" operator="between" text="Yes">
      <formula>NOT(ISERROR(SEARCH("Yes",D266)))</formula>
    </cfRule>
    <cfRule type="containsText" dxfId="0" priority="502" operator="between" text="Yes">
      <formula>NOT(ISERROR(SEARCH("Yes",D266)))</formula>
    </cfRule>
    <cfRule type="containsText" dxfId="0" priority="503" operator="between" text="Yes">
      <formula>NOT(ISERROR(SEARCH("Yes",D266)))</formula>
    </cfRule>
  </conditionalFormatting>
  <conditionalFormatting sqref="K266">
    <cfRule type="containsText" dxfId="2" priority="533" operator="between" text="Skip">
      <formula>NOT(ISERROR(SEARCH("Skip",K266)))</formula>
    </cfRule>
  </conditionalFormatting>
  <conditionalFormatting sqref="K267">
    <cfRule type="containsText" dxfId="2" priority="532" operator="between" text="Skip">
      <formula>NOT(ISERROR(SEARCH("Skip",K267)))</formula>
    </cfRule>
  </conditionalFormatting>
  <conditionalFormatting sqref="B268">
    <cfRule type="containsText" dxfId="2" priority="540" operator="between" text="Skip">
      <formula>NOT(ISERROR(SEARCH("Skip",B268)))</formula>
    </cfRule>
  </conditionalFormatting>
  <conditionalFormatting sqref="K268">
    <cfRule type="containsText" dxfId="2" priority="531" operator="between" text="Skip">
      <formula>NOT(ISERROR(SEARCH("Skip",K268)))</formula>
    </cfRule>
  </conditionalFormatting>
  <conditionalFormatting sqref="D269">
    <cfRule type="containsText" dxfId="0" priority="496" operator="between" text="Yes">
      <formula>NOT(ISERROR(SEARCH("Yes",D269)))</formula>
    </cfRule>
    <cfRule type="containsText" dxfId="0" priority="497" operator="between" text="Yes">
      <formula>NOT(ISERROR(SEARCH("Yes",D269)))</formula>
    </cfRule>
    <cfRule type="containsText" dxfId="0" priority="498" operator="between" text="Yes">
      <formula>NOT(ISERROR(SEARCH("Yes",D269)))</formula>
    </cfRule>
    <cfRule type="containsText" dxfId="0" priority="499" operator="between" text="Yes">
      <formula>NOT(ISERROR(SEARCH("Yes",D269)))</formula>
    </cfRule>
  </conditionalFormatting>
  <conditionalFormatting sqref="K269">
    <cfRule type="containsText" dxfId="2" priority="530" operator="between" text="Skip">
      <formula>NOT(ISERROR(SEARCH("Skip",K269)))</formula>
    </cfRule>
  </conditionalFormatting>
  <conditionalFormatting sqref="K270">
    <cfRule type="containsText" dxfId="2" priority="529" operator="between" text="Skip">
      <formula>NOT(ISERROR(SEARCH("Skip",K270)))</formula>
    </cfRule>
  </conditionalFormatting>
  <conditionalFormatting sqref="B271">
    <cfRule type="containsText" dxfId="2" priority="538" operator="between" text="Skip">
      <formula>NOT(ISERROR(SEARCH("Skip",B271)))</formula>
    </cfRule>
  </conditionalFormatting>
  <conditionalFormatting sqref="K271">
    <cfRule type="containsText" dxfId="2" priority="528" operator="between" text="Skip">
      <formula>NOT(ISERROR(SEARCH("Skip",K271)))</formula>
    </cfRule>
  </conditionalFormatting>
  <conditionalFormatting sqref="D272">
    <cfRule type="containsText" dxfId="0" priority="492" operator="between" text="Yes">
      <formula>NOT(ISERROR(SEARCH("Yes",D272)))</formula>
    </cfRule>
    <cfRule type="containsText" dxfId="0" priority="493" operator="between" text="Yes">
      <formula>NOT(ISERROR(SEARCH("Yes",D272)))</formula>
    </cfRule>
    <cfRule type="containsText" dxfId="0" priority="494" operator="between" text="Yes">
      <formula>NOT(ISERROR(SEARCH("Yes",D272)))</formula>
    </cfRule>
    <cfRule type="containsText" dxfId="0" priority="495" operator="between" text="Yes">
      <formula>NOT(ISERROR(SEARCH("Yes",D272)))</formula>
    </cfRule>
  </conditionalFormatting>
  <conditionalFormatting sqref="K272">
    <cfRule type="containsText" dxfId="2" priority="527" operator="between" text="Skip">
      <formula>NOT(ISERROR(SEARCH("Skip",K272)))</formula>
    </cfRule>
  </conditionalFormatting>
  <conditionalFormatting sqref="D273">
    <cfRule type="containsText" dxfId="0" priority="504" operator="between" text="Yes">
      <formula>NOT(ISERROR(SEARCH("Yes",D273)))</formula>
    </cfRule>
    <cfRule type="containsText" dxfId="0" priority="505" operator="between" text="Yes">
      <formula>NOT(ISERROR(SEARCH("Yes",D273)))</formula>
    </cfRule>
    <cfRule type="containsText" dxfId="0" priority="506" operator="between" text="Yes">
      <formula>NOT(ISERROR(SEARCH("Yes",D273)))</formula>
    </cfRule>
    <cfRule type="containsText" dxfId="0" priority="507" operator="between" text="Yes">
      <formula>NOT(ISERROR(SEARCH("Yes",D273)))</formula>
    </cfRule>
  </conditionalFormatting>
  <conditionalFormatting sqref="K273">
    <cfRule type="containsText" dxfId="2" priority="526" operator="between" text="Skip">
      <formula>NOT(ISERROR(SEARCH("Skip",K273)))</formula>
    </cfRule>
  </conditionalFormatting>
  <conditionalFormatting sqref="B274">
    <cfRule type="containsText" dxfId="2" priority="491" operator="between" text="Skip">
      <formula>NOT(ISERROR(SEARCH("Skip",B274)))</formula>
    </cfRule>
  </conditionalFormatting>
  <conditionalFormatting sqref="D274">
    <cfRule type="containsText" dxfId="0" priority="484" operator="between" text="Yes">
      <formula>NOT(ISERROR(SEARCH("Yes",D274)))</formula>
    </cfRule>
    <cfRule type="containsText" dxfId="0" priority="485" operator="between" text="Yes">
      <formula>NOT(ISERROR(SEARCH("Yes",D274)))</formula>
    </cfRule>
    <cfRule type="containsText" dxfId="0" priority="486" operator="between" text="Yes">
      <formula>NOT(ISERROR(SEARCH("Yes",D274)))</formula>
    </cfRule>
    <cfRule type="containsText" dxfId="0" priority="487" operator="between" text="Yes">
      <formula>NOT(ISERROR(SEARCH("Yes",D274)))</formula>
    </cfRule>
    <cfRule type="containsText" dxfId="0" priority="488" operator="between" text="Yes">
      <formula>NOT(ISERROR(SEARCH("Yes",D274)))</formula>
    </cfRule>
  </conditionalFormatting>
  <conditionalFormatting sqref="E274">
    <cfRule type="cellIs" dxfId="3" priority="489" operator="equal">
      <formula>"P1"</formula>
    </cfRule>
  </conditionalFormatting>
  <conditionalFormatting sqref="K274">
    <cfRule type="containsText" dxfId="2" priority="490" operator="between" text="Skip">
      <formula>NOT(ISERROR(SEARCH("Skip",K274)))</formula>
    </cfRule>
  </conditionalFormatting>
  <conditionalFormatting sqref="K282">
    <cfRule type="containsText" dxfId="2" priority="208" operator="between" text="Skip">
      <formula>NOT(ISERROR(SEARCH("Skip",K282)))</formula>
    </cfRule>
  </conditionalFormatting>
  <conditionalFormatting sqref="K288">
    <cfRule type="containsText" dxfId="2" priority="209" operator="between" text="Skip">
      <formula>NOT(ISERROR(SEARCH("Skip",K288)))</formula>
    </cfRule>
  </conditionalFormatting>
  <conditionalFormatting sqref="D293">
    <cfRule type="containsText" dxfId="0" priority="959" operator="between" text="Yes">
      <formula>NOT(ISERROR(SEARCH("Yes",D293)))</formula>
    </cfRule>
    <cfRule type="containsText" dxfId="0" priority="960" operator="between" text="Yes">
      <formula>NOT(ISERROR(SEARCH("Yes",D293)))</formula>
    </cfRule>
    <cfRule type="containsText" dxfId="0" priority="961" operator="between" text="Yes">
      <formula>NOT(ISERROR(SEARCH("Yes",D293)))</formula>
    </cfRule>
    <cfRule type="containsText" dxfId="0" priority="962" operator="between" text="Yes">
      <formula>NOT(ISERROR(SEARCH("Yes",D293)))</formula>
    </cfRule>
    <cfRule type="containsText" dxfId="0" priority="963" operator="between" text="Yes">
      <formula>NOT(ISERROR(SEARCH("Yes",D293)))</formula>
    </cfRule>
  </conditionalFormatting>
  <conditionalFormatting sqref="E293">
    <cfRule type="cellIs" dxfId="3" priority="964" operator="equal">
      <formula>"P1"</formula>
    </cfRule>
  </conditionalFormatting>
  <conditionalFormatting sqref="K293">
    <cfRule type="containsText" dxfId="2" priority="965" operator="between" text="Skip">
      <formula>NOT(ISERROR(SEARCH("Skip",K293)))</formula>
    </cfRule>
  </conditionalFormatting>
  <conditionalFormatting sqref="D294">
    <cfRule type="containsText" dxfId="0" priority="807" operator="between" text="Yes">
      <formula>NOT(ISERROR(SEARCH("Yes",D294)))</formula>
    </cfRule>
    <cfRule type="containsText" dxfId="0" priority="808" operator="between" text="Yes">
      <formula>NOT(ISERROR(SEARCH("Yes",D294)))</formula>
    </cfRule>
    <cfRule type="containsText" dxfId="0" priority="809" operator="between" text="Yes">
      <formula>NOT(ISERROR(SEARCH("Yes",D294)))</formula>
    </cfRule>
    <cfRule type="containsText" dxfId="0" priority="810" operator="between" text="Yes">
      <formula>NOT(ISERROR(SEARCH("Yes",D294)))</formula>
    </cfRule>
    <cfRule type="containsText" dxfId="0" priority="811" operator="between" text="Yes">
      <formula>NOT(ISERROR(SEARCH("Yes",D294)))</formula>
    </cfRule>
    <cfRule type="containsText" dxfId="0" priority="813" operator="between" text="Yes">
      <formula>NOT(ISERROR(SEARCH("Yes",D294)))</formula>
    </cfRule>
  </conditionalFormatting>
  <conditionalFormatting sqref="E294">
    <cfRule type="cellIs" dxfId="3" priority="812" operator="equal">
      <formula>"P1"</formula>
    </cfRule>
  </conditionalFormatting>
  <conditionalFormatting sqref="K294">
    <cfRule type="containsText" dxfId="2" priority="806" operator="between" text="Skip">
      <formula>NOT(ISERROR(SEARCH("Skip",K294)))</formula>
    </cfRule>
  </conditionalFormatting>
  <conditionalFormatting sqref="D295">
    <cfRule type="containsText" dxfId="0" priority="246" operator="between" text="Yes">
      <formula>NOT(ISERROR(SEARCH("Yes",D295)))</formula>
    </cfRule>
    <cfRule type="containsText" dxfId="0" priority="247" operator="between" text="Yes">
      <formula>NOT(ISERROR(SEARCH("Yes",D295)))</formula>
    </cfRule>
    <cfRule type="containsText" dxfId="0" priority="248" operator="between" text="Yes">
      <formula>NOT(ISERROR(SEARCH("Yes",D295)))</formula>
    </cfRule>
    <cfRule type="containsText" dxfId="0" priority="249" operator="between" text="Yes">
      <formula>NOT(ISERROR(SEARCH("Yes",D295)))</formula>
    </cfRule>
    <cfRule type="containsText" dxfId="0" priority="250" operator="between" text="Yes">
      <formula>NOT(ISERROR(SEARCH("Yes",D295)))</formula>
    </cfRule>
    <cfRule type="containsText" dxfId="0" priority="251" operator="between" text="Yes">
      <formula>NOT(ISERROR(SEARCH("Yes",D295)))</formula>
    </cfRule>
    <cfRule type="containsText" dxfId="0" priority="252" operator="between" text="Yes">
      <formula>NOT(ISERROR(SEARCH("Yes",D295)))</formula>
    </cfRule>
    <cfRule type="containsText" dxfId="0" priority="253" operator="between" text="Yes">
      <formula>NOT(ISERROR(SEARCH("Yes",D295)))</formula>
    </cfRule>
    <cfRule type="containsText" dxfId="0" priority="254" operator="between" text="Yes">
      <formula>NOT(ISERROR(SEARCH("Yes",D295)))</formula>
    </cfRule>
    <cfRule type="containsText" dxfId="0" priority="255" operator="between" text="Yes">
      <formula>NOT(ISERROR(SEARCH("Yes",D295)))</formula>
    </cfRule>
    <cfRule type="containsText" dxfId="0" priority="256" operator="between" text="Yes">
      <formula>NOT(ISERROR(SEARCH("Yes",D295)))</formula>
    </cfRule>
    <cfRule type="containsText" dxfId="0" priority="257" operator="between" text="Yes">
      <formula>NOT(ISERROR(SEARCH("Yes",D295)))</formula>
    </cfRule>
    <cfRule type="containsText" dxfId="0" priority="258" operator="between" text="Yes">
      <formula>NOT(ISERROR(SEARCH("Yes",D295)))</formula>
    </cfRule>
    <cfRule type="containsText" dxfId="0" priority="259" operator="between" text="Yes">
      <formula>NOT(ISERROR(SEARCH("Yes",D295)))</formula>
    </cfRule>
    <cfRule type="containsText" dxfId="0" priority="260" operator="between" text="Yes">
      <formula>NOT(ISERROR(SEARCH("Yes",D295)))</formula>
    </cfRule>
    <cfRule type="containsText" dxfId="0" priority="261" operator="between" text="Yes">
      <formula>NOT(ISERROR(SEARCH("Yes",D295)))</formula>
    </cfRule>
    <cfRule type="containsText" dxfId="0" priority="262" operator="between" text="Yes">
      <formula>NOT(ISERROR(SEARCH("Yes",D295)))</formula>
    </cfRule>
    <cfRule type="containsText" dxfId="0" priority="263" operator="between" text="Yes">
      <formula>NOT(ISERROR(SEARCH("Yes",D295)))</formula>
    </cfRule>
    <cfRule type="containsText" dxfId="0" priority="264" operator="between" text="Yes">
      <formula>NOT(ISERROR(SEARCH("Yes",D295)))</formula>
    </cfRule>
    <cfRule type="containsText" dxfId="0" priority="265" operator="between" text="Yes">
      <formula>NOT(ISERROR(SEARCH("Yes",D295)))</formula>
    </cfRule>
    <cfRule type="containsText" dxfId="0" priority="266" operator="between" text="Yes">
      <formula>NOT(ISERROR(SEARCH("Yes",D295)))</formula>
    </cfRule>
    <cfRule type="containsText" dxfId="0" priority="267" operator="between" text="Yes">
      <formula>NOT(ISERROR(SEARCH("Yes",D295)))</formula>
    </cfRule>
    <cfRule type="containsText" dxfId="0" priority="268" operator="between" text="Yes">
      <formula>NOT(ISERROR(SEARCH("Yes",D295)))</formula>
    </cfRule>
    <cfRule type="containsText" dxfId="0" priority="269" operator="between" text="Yes">
      <formula>NOT(ISERROR(SEARCH("Yes",D295)))</formula>
    </cfRule>
    <cfRule type="containsText" dxfId="0" priority="270" operator="between" text="Yes">
      <formula>NOT(ISERROR(SEARCH("Yes",D295)))</formula>
    </cfRule>
    <cfRule type="containsText" dxfId="0" priority="271" operator="between" text="Yes">
      <formula>NOT(ISERROR(SEARCH("Yes",D295)))</formula>
    </cfRule>
    <cfRule type="containsText" dxfId="0" priority="272" operator="between" text="Yes">
      <formula>NOT(ISERROR(SEARCH("Yes",D295)))</formula>
    </cfRule>
    <cfRule type="containsText" dxfId="0" priority="273" operator="between" text="Yes">
      <formula>NOT(ISERROR(SEARCH("Yes",D295)))</formula>
    </cfRule>
    <cfRule type="containsText" dxfId="0" priority="274" operator="between" text="Yes">
      <formula>NOT(ISERROR(SEARCH("Yes",D295)))</formula>
    </cfRule>
    <cfRule type="containsText" dxfId="0" priority="275" operator="between" text="Yes">
      <formula>NOT(ISERROR(SEARCH("Yes",D295)))</formula>
    </cfRule>
    <cfRule type="containsText" dxfId="0" priority="276" operator="between" text="Yes">
      <formula>NOT(ISERROR(SEARCH("Yes",D295)))</formula>
    </cfRule>
    <cfRule type="containsText" dxfId="0" priority="277" operator="between" text="Yes">
      <formula>NOT(ISERROR(SEARCH("Yes",D295)))</formula>
    </cfRule>
    <cfRule type="containsText" dxfId="0" priority="278" operator="between" text="Yes">
      <formula>NOT(ISERROR(SEARCH("Yes",D295)))</formula>
    </cfRule>
    <cfRule type="containsText" dxfId="0" priority="279" operator="between" text="Yes">
      <formula>NOT(ISERROR(SEARCH("Yes",D295)))</formula>
    </cfRule>
    <cfRule type="containsText" dxfId="0" priority="280" operator="between" text="Yes">
      <formula>NOT(ISERROR(SEARCH("Yes",D295)))</formula>
    </cfRule>
    <cfRule type="containsText" dxfId="0" priority="281" operator="between" text="Yes">
      <formula>NOT(ISERROR(SEARCH("Yes",D295)))</formula>
    </cfRule>
    <cfRule type="containsText" dxfId="0" priority="282" operator="between" text="Yes">
      <formula>NOT(ISERROR(SEARCH("Yes",D295)))</formula>
    </cfRule>
    <cfRule type="containsText" dxfId="0" priority="283" operator="between" text="Yes">
      <formula>NOT(ISERROR(SEARCH("Yes",D295)))</formula>
    </cfRule>
    <cfRule type="containsText" dxfId="0" priority="284" operator="between" text="Yes">
      <formula>NOT(ISERROR(SEARCH("Yes",D295)))</formula>
    </cfRule>
    <cfRule type="containsText" dxfId="0" priority="285" operator="between" text="Yes">
      <formula>NOT(ISERROR(SEARCH("Yes",D295)))</formula>
    </cfRule>
    <cfRule type="containsText" dxfId="0" priority="286" operator="between" text="Yes">
      <formula>NOT(ISERROR(SEARCH("Yes",D295)))</formula>
    </cfRule>
    <cfRule type="containsText" dxfId="0" priority="287" operator="between" text="Yes">
      <formula>NOT(ISERROR(SEARCH("Yes",D295)))</formula>
    </cfRule>
    <cfRule type="containsText" dxfId="0" priority="288" operator="between" text="Yes">
      <formula>NOT(ISERROR(SEARCH("Yes",D295)))</formula>
    </cfRule>
    <cfRule type="containsText" dxfId="0" priority="289" operator="between" text="Yes">
      <formula>NOT(ISERROR(SEARCH("Yes",D295)))</formula>
    </cfRule>
    <cfRule type="containsText" dxfId="0" priority="290" operator="between" text="Yes">
      <formula>NOT(ISERROR(SEARCH("Yes",D295)))</formula>
    </cfRule>
    <cfRule type="containsText" dxfId="0" priority="291" operator="between" text="Yes">
      <formula>NOT(ISERROR(SEARCH("Yes",D295)))</formula>
    </cfRule>
    <cfRule type="containsText" dxfId="0" priority="292" operator="between" text="Yes">
      <formula>NOT(ISERROR(SEARCH("Yes",D295)))</formula>
    </cfRule>
    <cfRule type="containsText" dxfId="0" priority="293" operator="between" text="Yes">
      <formula>NOT(ISERROR(SEARCH("Yes",D295)))</formula>
    </cfRule>
    <cfRule type="containsText" dxfId="0" priority="294" operator="between" text="Yes">
      <formula>NOT(ISERROR(SEARCH("Yes",D295)))</formula>
    </cfRule>
    <cfRule type="containsText" dxfId="0" priority="295" operator="between" text="Yes">
      <formula>NOT(ISERROR(SEARCH("Yes",D295)))</formula>
    </cfRule>
    <cfRule type="containsText" dxfId="0" priority="296" operator="between" text="Yes">
      <formula>NOT(ISERROR(SEARCH("Yes",D295)))</formula>
    </cfRule>
    <cfRule type="containsText" dxfId="0" priority="297" operator="between" text="Yes">
      <formula>NOT(ISERROR(SEARCH("Yes",D295)))</formula>
    </cfRule>
    <cfRule type="containsText" dxfId="0" priority="298" operator="between" text="Yes">
      <formula>NOT(ISERROR(SEARCH("Yes",D295)))</formula>
    </cfRule>
    <cfRule type="containsText" dxfId="0" priority="299" operator="between" text="Yes">
      <formula>NOT(ISERROR(SEARCH("Yes",D295)))</formula>
    </cfRule>
    <cfRule type="containsText" dxfId="0" priority="300" operator="between" text="Yes">
      <formula>NOT(ISERROR(SEARCH("Yes",D295)))</formula>
    </cfRule>
    <cfRule type="containsText" dxfId="0" priority="301" operator="between" text="Yes">
      <formula>NOT(ISERROR(SEARCH("Yes",D295)))</formula>
    </cfRule>
    <cfRule type="containsText" dxfId="0" priority="302" operator="between" text="Yes">
      <formula>NOT(ISERROR(SEARCH("Yes",D295)))</formula>
    </cfRule>
    <cfRule type="containsText" dxfId="0" priority="303" operator="between" text="Yes">
      <formula>NOT(ISERROR(SEARCH("Yes",D295)))</formula>
    </cfRule>
    <cfRule type="containsText" dxfId="0" priority="304" operator="between" text="Yes">
      <formula>NOT(ISERROR(SEARCH("Yes",D295)))</formula>
    </cfRule>
    <cfRule type="containsText" dxfId="0" priority="305" operator="between" text="Yes">
      <formula>NOT(ISERROR(SEARCH("Yes",D295)))</formula>
    </cfRule>
    <cfRule type="containsText" dxfId="0" priority="306" operator="between" text="Yes">
      <formula>NOT(ISERROR(SEARCH("Yes",D295)))</formula>
    </cfRule>
    <cfRule type="containsText" dxfId="0" priority="307" operator="between" text="Yes">
      <formula>NOT(ISERROR(SEARCH("Yes",D295)))</formula>
    </cfRule>
    <cfRule type="containsText" dxfId="0" priority="308" operator="between" text="Yes">
      <formula>NOT(ISERROR(SEARCH("Yes",D295)))</formula>
    </cfRule>
    <cfRule type="containsText" dxfId="0" priority="309" operator="between" text="Yes">
      <formula>NOT(ISERROR(SEARCH("Yes",D295)))</formula>
    </cfRule>
    <cfRule type="containsText" dxfId="0" priority="310" operator="between" text="Yes">
      <formula>NOT(ISERROR(SEARCH("Yes",D295)))</formula>
    </cfRule>
    <cfRule type="containsText" dxfId="0" priority="311" operator="between" text="Yes">
      <formula>NOT(ISERROR(SEARCH("Yes",D295)))</formula>
    </cfRule>
    <cfRule type="containsText" dxfId="0" priority="312" operator="between" text="Yes">
      <formula>NOT(ISERROR(SEARCH("Yes",D295)))</formula>
    </cfRule>
    <cfRule type="containsText" dxfId="0" priority="313" operator="between" text="Yes">
      <formula>NOT(ISERROR(SEARCH("Yes",D295)))</formula>
    </cfRule>
    <cfRule type="containsText" dxfId="0" priority="314" operator="between" text="Yes">
      <formula>NOT(ISERROR(SEARCH("Yes",D295)))</formula>
    </cfRule>
    <cfRule type="containsText" dxfId="0" priority="315" operator="between" text="Yes">
      <formula>NOT(ISERROR(SEARCH("Yes",D295)))</formula>
    </cfRule>
    <cfRule type="containsText" dxfId="0" priority="316" operator="between" text="Yes">
      <formula>NOT(ISERROR(SEARCH("Yes",D295)))</formula>
    </cfRule>
    <cfRule type="containsText" dxfId="0" priority="317" operator="between" text="Yes">
      <formula>NOT(ISERROR(SEARCH("Yes",D295)))</formula>
    </cfRule>
    <cfRule type="containsText" dxfId="0" priority="318" operator="between" text="Yes">
      <formula>NOT(ISERROR(SEARCH("Yes",D295)))</formula>
    </cfRule>
    <cfRule type="containsText" dxfId="0" priority="319" operator="between" text="Yes">
      <formula>NOT(ISERROR(SEARCH("Yes",D295)))</formula>
    </cfRule>
    <cfRule type="containsText" dxfId="0" priority="320" operator="between" text="Yes">
      <formula>NOT(ISERROR(SEARCH("Yes",D295)))</formula>
    </cfRule>
    <cfRule type="containsText" dxfId="0" priority="321" operator="between" text="Yes">
      <formula>NOT(ISERROR(SEARCH("Yes",D295)))</formula>
    </cfRule>
    <cfRule type="containsText" dxfId="0" priority="322" operator="between" text="Yes">
      <formula>NOT(ISERROR(SEARCH("Yes",D295)))</formula>
    </cfRule>
    <cfRule type="containsText" dxfId="0" priority="323" operator="between" text="Yes">
      <formula>NOT(ISERROR(SEARCH("Yes",D295)))</formula>
    </cfRule>
    <cfRule type="containsText" dxfId="0" priority="324" operator="between" text="Yes">
      <formula>NOT(ISERROR(SEARCH("Yes",D295)))</formula>
    </cfRule>
    <cfRule type="containsText" dxfId="0" priority="325" operator="between" text="Yes">
      <formula>NOT(ISERROR(SEARCH("Yes",D295)))</formula>
    </cfRule>
    <cfRule type="containsText" dxfId="0" priority="326" operator="between" text="Yes">
      <formula>NOT(ISERROR(SEARCH("Yes",D295)))</formula>
    </cfRule>
    <cfRule type="containsText" dxfId="0" priority="327" operator="between" text="Yes">
      <formula>NOT(ISERROR(SEARCH("Yes",D295)))</formula>
    </cfRule>
    <cfRule type="containsText" dxfId="0" priority="328" operator="between" text="Yes">
      <formula>NOT(ISERROR(SEARCH("Yes",D295)))</formula>
    </cfRule>
    <cfRule type="containsText" dxfId="0" priority="329" operator="between" text="Yes">
      <formula>NOT(ISERROR(SEARCH("Yes",D295)))</formula>
    </cfRule>
    <cfRule type="containsText" dxfId="0" priority="330" operator="between" text="Yes">
      <formula>NOT(ISERROR(SEARCH("Yes",D295)))</formula>
    </cfRule>
    <cfRule type="containsText" dxfId="0" priority="331" operator="between" text="Yes">
      <formula>NOT(ISERROR(SEARCH("Yes",D295)))</formula>
    </cfRule>
    <cfRule type="containsText" dxfId="0" priority="332" operator="between" text="Yes">
      <formula>NOT(ISERROR(SEARCH("Yes",D295)))</formula>
    </cfRule>
    <cfRule type="containsText" dxfId="0" priority="333" operator="between" text="Yes">
      <formula>NOT(ISERROR(SEARCH("Yes",D295)))</formula>
    </cfRule>
    <cfRule type="containsText" dxfId="0" priority="334" operator="between" text="Yes">
      <formula>NOT(ISERROR(SEARCH("Yes",D295)))</formula>
    </cfRule>
    <cfRule type="containsText" dxfId="0" priority="335" operator="between" text="Yes">
      <formula>NOT(ISERROR(SEARCH("Yes",D295)))</formula>
    </cfRule>
    <cfRule type="containsText" dxfId="0" priority="336" operator="between" text="Yes">
      <formula>NOT(ISERROR(SEARCH("Yes",D295)))</formula>
    </cfRule>
    <cfRule type="containsText" dxfId="0" priority="337" operator="between" text="Yes">
      <formula>NOT(ISERROR(SEARCH("Yes",D295)))</formula>
    </cfRule>
    <cfRule type="containsText" dxfId="0" priority="338" operator="between" text="Yes">
      <formula>NOT(ISERROR(SEARCH("Yes",D295)))</formula>
    </cfRule>
    <cfRule type="containsText" dxfId="0" priority="339" operator="between" text="Yes">
      <formula>NOT(ISERROR(SEARCH("Yes",D295)))</formula>
    </cfRule>
    <cfRule type="containsText" dxfId="0" priority="340" operator="between" text="Yes">
      <formula>NOT(ISERROR(SEARCH("Yes",D295)))</formula>
    </cfRule>
    <cfRule type="containsText" dxfId="0" priority="341" operator="between" text="Yes">
      <formula>NOT(ISERROR(SEARCH("Yes",D295)))</formula>
    </cfRule>
    <cfRule type="containsText" dxfId="0" priority="342" operator="between" text="Yes">
      <formula>NOT(ISERROR(SEARCH("Yes",D295)))</formula>
    </cfRule>
    <cfRule type="containsText" dxfId="0" priority="343" operator="between" text="Yes">
      <formula>NOT(ISERROR(SEARCH("Yes",D295)))</formula>
    </cfRule>
    <cfRule type="containsText" dxfId="0" priority="344" operator="between" text="Yes">
      <formula>NOT(ISERROR(SEARCH("Yes",D295)))</formula>
    </cfRule>
    <cfRule type="containsText" dxfId="0" priority="345" operator="between" text="Yes">
      <formula>NOT(ISERROR(SEARCH("Yes",D295)))</formula>
    </cfRule>
    <cfRule type="containsText" dxfId="0" priority="346" operator="between" text="Yes">
      <formula>NOT(ISERROR(SEARCH("Yes",D295)))</formula>
    </cfRule>
    <cfRule type="containsText" dxfId="0" priority="347" operator="between" text="Yes">
      <formula>NOT(ISERROR(SEARCH("Yes",D295)))</formula>
    </cfRule>
    <cfRule type="containsText" dxfId="0" priority="348" operator="between" text="Yes">
      <formula>NOT(ISERROR(SEARCH("Yes",D295)))</formula>
    </cfRule>
    <cfRule type="containsText" dxfId="0" priority="349" operator="between" text="Yes">
      <formula>NOT(ISERROR(SEARCH("Yes",D295)))</formula>
    </cfRule>
    <cfRule type="containsText" dxfId="0" priority="350" operator="between" text="Yes">
      <formula>NOT(ISERROR(SEARCH("Yes",D295)))</formula>
    </cfRule>
    <cfRule type="containsText" dxfId="0" priority="351" operator="between" text="Yes">
      <formula>NOT(ISERROR(SEARCH("Yes",D295)))</formula>
    </cfRule>
    <cfRule type="containsText" dxfId="0" priority="352" operator="between" text="Yes">
      <formula>NOT(ISERROR(SEARCH("Yes",D295)))</formula>
    </cfRule>
    <cfRule type="containsText" dxfId="0" priority="353" operator="between" text="Yes">
      <formula>NOT(ISERROR(SEARCH("Yes",D295)))</formula>
    </cfRule>
    <cfRule type="containsText" dxfId="0" priority="354" operator="between" text="Yes">
      <formula>NOT(ISERROR(SEARCH("Yes",D295)))</formula>
    </cfRule>
    <cfRule type="containsText" dxfId="0" priority="355" operator="between" text="Yes">
      <formula>NOT(ISERROR(SEARCH("Yes",D295)))</formula>
    </cfRule>
    <cfRule type="containsText" dxfId="0" priority="356" operator="between" text="Yes">
      <formula>NOT(ISERROR(SEARCH("Yes",D295)))</formula>
    </cfRule>
    <cfRule type="containsText" dxfId="0" priority="357" operator="between" text="Yes">
      <formula>NOT(ISERROR(SEARCH("Yes",D295)))</formula>
    </cfRule>
    <cfRule type="containsText" dxfId="0" priority="358" operator="between" text="Yes">
      <formula>NOT(ISERROR(SEARCH("Yes",D295)))</formula>
    </cfRule>
    <cfRule type="containsText" dxfId="0" priority="359" operator="between" text="Yes">
      <formula>NOT(ISERROR(SEARCH("Yes",D295)))</formula>
    </cfRule>
    <cfRule type="containsText" dxfId="0" priority="360" operator="between" text="Yes">
      <formula>NOT(ISERROR(SEARCH("Yes",D295)))</formula>
    </cfRule>
    <cfRule type="containsText" dxfId="0" priority="361" operator="between" text="Yes">
      <formula>NOT(ISERROR(SEARCH("Yes",D295)))</formula>
    </cfRule>
  </conditionalFormatting>
  <conditionalFormatting sqref="E295">
    <cfRule type="cellIs" dxfId="3" priority="362" operator="equal">
      <formula>"P1"</formula>
    </cfRule>
  </conditionalFormatting>
  <conditionalFormatting sqref="K295">
    <cfRule type="containsText" dxfId="2" priority="363" operator="between" text="Skip">
      <formula>NOT(ISERROR(SEARCH("Skip",K295)))</formula>
    </cfRule>
  </conditionalFormatting>
  <conditionalFormatting sqref="D296">
    <cfRule type="containsText" dxfId="0" priority="933" operator="between" text="Yes">
      <formula>NOT(ISERROR(SEARCH("Yes",D296)))</formula>
    </cfRule>
    <cfRule type="containsText" dxfId="0" priority="934" operator="between" text="Yes">
      <formula>NOT(ISERROR(SEARCH("Yes",D296)))</formula>
    </cfRule>
    <cfRule type="containsText" dxfId="0" priority="935" operator="between" text="Yes">
      <formula>NOT(ISERROR(SEARCH("Yes",D296)))</formula>
    </cfRule>
    <cfRule type="containsText" dxfId="0" priority="936" operator="between" text="Yes">
      <formula>NOT(ISERROR(SEARCH("Yes",D296)))</formula>
    </cfRule>
  </conditionalFormatting>
  <conditionalFormatting sqref="E296">
    <cfRule type="cellIs" dxfId="3" priority="932" operator="equal">
      <formula>"P1"</formula>
    </cfRule>
  </conditionalFormatting>
  <conditionalFormatting sqref="L296">
    <cfRule type="containsText" dxfId="2" priority="937" operator="between" text="Skip">
      <formula>NOT(ISERROR(SEARCH("Skip",L296)))</formula>
    </cfRule>
  </conditionalFormatting>
  <conditionalFormatting sqref="B4:B5">
    <cfRule type="containsText" dxfId="2" priority="987" operator="between" text="Skip">
      <formula>NOT(ISERROR(SEARCH("Skip",B4)))</formula>
    </cfRule>
  </conditionalFormatting>
  <conditionalFormatting sqref="B54:B58">
    <cfRule type="containsText" dxfId="2" priority="615" operator="between" text="Skip">
      <formula>NOT(ISERROR(SEARCH("Skip",B54)))</formula>
    </cfRule>
  </conditionalFormatting>
  <conditionalFormatting sqref="B60:B62">
    <cfRule type="containsText" dxfId="2" priority="613" operator="between" text="Skip">
      <formula>NOT(ISERROR(SEARCH("Skip",B60)))</formula>
    </cfRule>
  </conditionalFormatting>
  <conditionalFormatting sqref="B63:B65">
    <cfRule type="containsText" dxfId="2" priority="612" operator="between" text="Skip">
      <formula>NOT(ISERROR(SEARCH("Skip",B63)))</formula>
    </cfRule>
  </conditionalFormatting>
  <conditionalFormatting sqref="B72:B73">
    <cfRule type="containsText" dxfId="2" priority="608" operator="between" text="Skip">
      <formula>NOT(ISERROR(SEARCH("Skip",B72)))</formula>
    </cfRule>
  </conditionalFormatting>
  <conditionalFormatting sqref="B77:B79">
    <cfRule type="containsText" dxfId="2" priority="606" operator="between" text="Skip">
      <formula>NOT(ISERROR(SEARCH("Skip",B77)))</formula>
    </cfRule>
  </conditionalFormatting>
  <conditionalFormatting sqref="B80:B81">
    <cfRule type="containsText" dxfId="2" priority="599" operator="between" text="Skip">
      <formula>NOT(ISERROR(SEARCH("Skip",B80)))</formula>
    </cfRule>
  </conditionalFormatting>
  <conditionalFormatting sqref="B82:B83">
    <cfRule type="containsText" dxfId="2" priority="598" operator="between" text="Skip">
      <formula>NOT(ISERROR(SEARCH("Skip",B82)))</formula>
    </cfRule>
  </conditionalFormatting>
  <conditionalFormatting sqref="B85:B89">
    <cfRule type="containsText" dxfId="2" priority="591" operator="between" text="Skip">
      <formula>NOT(ISERROR(SEARCH("Skip",B85)))</formula>
    </cfRule>
  </conditionalFormatting>
  <conditionalFormatting sqref="B95:B98">
    <cfRule type="containsText" dxfId="2" priority="560" operator="between" text="Skip">
      <formula>NOT(ISERROR(SEARCH("Skip",B95)))</formula>
    </cfRule>
  </conditionalFormatting>
  <conditionalFormatting sqref="B129:B130">
    <cfRule type="containsText" dxfId="2" priority="211" operator="between" text="Skip">
      <formula>NOT(ISERROR(SEARCH("Skip",B129)))</formula>
    </cfRule>
  </conditionalFormatting>
  <conditionalFormatting sqref="B141:B142">
    <cfRule type="containsText" dxfId="2" priority="682" operator="between" text="Skip">
      <formula>NOT(ISERROR(SEARCH("Skip",B141)))</formula>
    </cfRule>
  </conditionalFormatting>
  <conditionalFormatting sqref="B184:B188">
    <cfRule type="containsText" dxfId="2" priority="679" operator="between" text="Skip">
      <formula>NOT(ISERROR(SEARCH("Skip",B184)))</formula>
    </cfRule>
  </conditionalFormatting>
  <conditionalFormatting sqref="B190:B192">
    <cfRule type="containsText" dxfId="2" priority="677" operator="between" text="Skip">
      <formula>NOT(ISERROR(SEARCH("Skip",B190)))</formula>
    </cfRule>
  </conditionalFormatting>
  <conditionalFormatting sqref="B193:B195">
    <cfRule type="containsText" dxfId="2" priority="676" operator="between" text="Skip">
      <formula>NOT(ISERROR(SEARCH("Skip",B193)))</formula>
    </cfRule>
  </conditionalFormatting>
  <conditionalFormatting sqref="B202:B203">
    <cfRule type="containsText" dxfId="2" priority="672" operator="between" text="Skip">
      <formula>NOT(ISERROR(SEARCH("Skip",B202)))</formula>
    </cfRule>
  </conditionalFormatting>
  <conditionalFormatting sqref="B207:B209">
    <cfRule type="containsText" dxfId="2" priority="670" operator="between" text="Skip">
      <formula>NOT(ISERROR(SEARCH("Skip",B207)))</formula>
    </cfRule>
  </conditionalFormatting>
  <conditionalFormatting sqref="B210:B211">
    <cfRule type="containsText" dxfId="2" priority="660" operator="between" text="Skip">
      <formula>NOT(ISERROR(SEARCH("Skip",B210)))</formula>
    </cfRule>
  </conditionalFormatting>
  <conditionalFormatting sqref="B212:B213">
    <cfRule type="containsText" dxfId="2" priority="659" operator="between" text="Skip">
      <formula>NOT(ISERROR(SEARCH("Skip",B212)))</formula>
    </cfRule>
  </conditionalFormatting>
  <conditionalFormatting sqref="B215:B219">
    <cfRule type="containsText" dxfId="2" priority="646" operator="between" text="Skip">
      <formula>NOT(ISERROR(SEARCH("Skip",B215)))</formula>
    </cfRule>
  </conditionalFormatting>
  <conditionalFormatting sqref="B225:B226">
    <cfRule type="containsText" dxfId="2" priority="634" operator="between" text="Skip">
      <formula>NOT(ISERROR(SEARCH("Skip",B225)))</formula>
    </cfRule>
  </conditionalFormatting>
  <conditionalFormatting sqref="B251:B252">
    <cfRule type="containsText" dxfId="2" priority="558" operator="between" text="Skip">
      <formula>NOT(ISERROR(SEARCH("Skip",B251)))</formula>
    </cfRule>
  </conditionalFormatting>
  <conditionalFormatting sqref="B254:B259">
    <cfRule type="containsText" dxfId="2" priority="555" operator="between" text="Skip">
      <formula>NOT(ISERROR(SEARCH("Skip",B254)))</formula>
    </cfRule>
  </conditionalFormatting>
  <conditionalFormatting sqref="B264:B265">
    <cfRule type="containsText" dxfId="2" priority="541" operator="between" text="Skip">
      <formula>NOT(ISERROR(SEARCH("Skip",B264)))</formula>
    </cfRule>
  </conditionalFormatting>
  <conditionalFormatting sqref="B266:B267">
    <cfRule type="containsText" dxfId="2" priority="536" operator="between" text="Skip">
      <formula>NOT(ISERROR(SEARCH("Skip",B266)))</formula>
    </cfRule>
  </conditionalFormatting>
  <conditionalFormatting sqref="B269:B270">
    <cfRule type="containsText" dxfId="2" priority="539" operator="between" text="Skip">
      <formula>NOT(ISERROR(SEARCH("Skip",B269)))</formula>
    </cfRule>
  </conditionalFormatting>
  <conditionalFormatting sqref="B272:B273">
    <cfRule type="containsText" dxfId="2" priority="537" operator="between" text="Skip">
      <formula>NOT(ISERROR(SEARCH("Skip",B272)))</formula>
    </cfRule>
  </conditionalFormatting>
  <conditionalFormatting sqref="D2:D7">
    <cfRule type="containsText" dxfId="0" priority="979" operator="between" text="Yes">
      <formula>NOT(ISERROR(SEARCH("Yes",D2)))</formula>
    </cfRule>
    <cfRule type="containsText" dxfId="0" priority="978" operator="between" text="Yes">
      <formula>NOT(ISERROR(SEARCH("Yes",D2)))</formula>
    </cfRule>
    <cfRule type="containsText" dxfId="0" priority="977" operator="between" text="Yes">
      <formula>NOT(ISERROR(SEARCH("Yes",D2)))</formula>
    </cfRule>
    <cfRule type="containsText" dxfId="0" priority="976" operator="between" text="Yes">
      <formula>NOT(ISERROR(SEARCH("Yes",D2)))</formula>
    </cfRule>
    <cfRule type="containsText" dxfId="0" priority="975" operator="between" text="Yes">
      <formula>NOT(ISERROR(SEARCH("Yes",D2)))</formula>
    </cfRule>
  </conditionalFormatting>
  <conditionalFormatting sqref="D9:D117">
    <cfRule type="containsText" dxfId="0" priority="561" operator="between" text="Yes">
      <formula>NOT(ISERROR(SEARCH("Yes",D9)))</formula>
    </cfRule>
    <cfRule type="containsText" dxfId="0" priority="562" operator="between" text="Yes">
      <formula>NOT(ISERROR(SEARCH("Yes",D9)))</formula>
    </cfRule>
    <cfRule type="containsText" dxfId="0" priority="563" operator="between" text="Yes">
      <formula>NOT(ISERROR(SEARCH("Yes",D9)))</formula>
    </cfRule>
    <cfRule type="containsText" dxfId="0" priority="564" operator="between" text="Yes">
      <formula>NOT(ISERROR(SEARCH("Yes",D9)))</formula>
    </cfRule>
    <cfRule type="containsText" dxfId="0" priority="565" operator="between" text="Yes">
      <formula>NOT(ISERROR(SEARCH("Yes",D9)))</formula>
    </cfRule>
  </conditionalFormatting>
  <conditionalFormatting sqref="D118:D120">
    <cfRule type="containsText" dxfId="0" priority="966" operator="between" text="Yes">
      <formula>NOT(ISERROR(SEARCH("Yes",D118)))</formula>
    </cfRule>
    <cfRule type="containsText" dxfId="0" priority="967" operator="between" text="Yes">
      <formula>NOT(ISERROR(SEARCH("Yes",D118)))</formula>
    </cfRule>
    <cfRule type="containsText" dxfId="0" priority="968" operator="between" text="Yes">
      <formula>NOT(ISERROR(SEARCH("Yes",D118)))</formula>
    </cfRule>
    <cfRule type="containsText" dxfId="0" priority="969" operator="between" text="Yes">
      <formula>NOT(ISERROR(SEARCH("Yes",D118)))</formula>
    </cfRule>
    <cfRule type="containsText" dxfId="0" priority="970" operator="between" text="Yes">
      <formula>NOT(ISERROR(SEARCH("Yes",D118)))</formula>
    </cfRule>
  </conditionalFormatting>
  <conditionalFormatting sqref="D125:D126">
    <cfRule type="containsText" dxfId="0" priority="740" operator="between" text="Yes">
      <formula>NOT(ISERROR(SEARCH("Yes",D125)))</formula>
    </cfRule>
  </conditionalFormatting>
  <conditionalFormatting sqref="D127:D130">
    <cfRule type="containsText" dxfId="0" priority="720" operator="between" text="Yes">
      <formula>NOT(ISERROR(SEARCH("Yes",D127)))</formula>
    </cfRule>
    <cfRule type="containsText" dxfId="0" priority="721" operator="between" text="Yes">
      <formula>NOT(ISERROR(SEARCH("Yes",D127)))</formula>
    </cfRule>
    <cfRule type="containsText" dxfId="0" priority="722" operator="between" text="Yes">
      <formula>NOT(ISERROR(SEARCH("Yes",D127)))</formula>
    </cfRule>
    <cfRule type="containsText" dxfId="0" priority="723" operator="between" text="Yes">
      <formula>NOT(ISERROR(SEARCH("Yes",D127)))</formula>
    </cfRule>
    <cfRule type="containsText" dxfId="0" priority="731" operator="between" text="Yes">
      <formula>NOT(ISERROR(SEARCH("Yes",D127)))</formula>
    </cfRule>
  </conditionalFormatting>
  <conditionalFormatting sqref="D131:D133">
    <cfRule type="containsText" dxfId="0" priority="719" operator="between" text="Yes">
      <formula>NOT(ISERROR(SEARCH("Yes",D131)))</formula>
    </cfRule>
  </conditionalFormatting>
  <conditionalFormatting sqref="D131:D132">
    <cfRule type="containsText" dxfId="0" priority="715" operator="between" text="Yes">
      <formula>NOT(ISERROR(SEARCH("Yes",D131)))</formula>
    </cfRule>
    <cfRule type="containsText" dxfId="0" priority="716" operator="between" text="Yes">
      <formula>NOT(ISERROR(SEARCH("Yes",D131)))</formula>
    </cfRule>
    <cfRule type="containsText" dxfId="0" priority="717" operator="between" text="Yes">
      <formula>NOT(ISERROR(SEARCH("Yes",D131)))</formula>
    </cfRule>
    <cfRule type="containsText" dxfId="0" priority="718" operator="between" text="Yes">
      <formula>NOT(ISERROR(SEARCH("Yes",D131)))</formula>
    </cfRule>
  </conditionalFormatting>
  <conditionalFormatting sqref="D134:D139">
    <cfRule type="containsText" dxfId="0" priority="708" operator="between" text="Yes">
      <formula>NOT(ISERROR(SEARCH("Yes",D134)))</formula>
    </cfRule>
  </conditionalFormatting>
  <conditionalFormatting sqref="D141:D245">
    <cfRule type="containsText" dxfId="0" priority="623" operator="between" text="Yes">
      <formula>NOT(ISERROR(SEARCH("Yes",D141)))</formula>
    </cfRule>
    <cfRule type="containsText" dxfId="0" priority="624" operator="between" text="Yes">
      <formula>NOT(ISERROR(SEARCH("Yes",D141)))</formula>
    </cfRule>
    <cfRule type="containsText" dxfId="0" priority="625" operator="between" text="Yes">
      <formula>NOT(ISERROR(SEARCH("Yes",D141)))</formula>
    </cfRule>
    <cfRule type="containsText" dxfId="0" priority="626" operator="between" text="Yes">
      <formula>NOT(ISERROR(SEARCH("Yes",D141)))</formula>
    </cfRule>
    <cfRule type="containsText" dxfId="0" priority="687" operator="between" text="Yes">
      <formula>NOT(ISERROR(SEARCH("Yes",D141)))</formula>
    </cfRule>
  </conditionalFormatting>
  <conditionalFormatting sqref="D246:D273">
    <cfRule type="containsText" dxfId="0" priority="524" operator="between" text="Yes">
      <formula>NOT(ISERROR(SEARCH("Yes",D246)))</formula>
    </cfRule>
  </conditionalFormatting>
  <conditionalFormatting sqref="D246:D263">
    <cfRule type="containsText" dxfId="0" priority="520" operator="between" text="Yes">
      <formula>NOT(ISERROR(SEARCH("Yes",D246)))</formula>
    </cfRule>
    <cfRule type="containsText" dxfId="0" priority="521" operator="between" text="Yes">
      <formula>NOT(ISERROR(SEARCH("Yes",D246)))</formula>
    </cfRule>
    <cfRule type="containsText" dxfId="0" priority="522" operator="between" text="Yes">
      <formula>NOT(ISERROR(SEARCH("Yes",D246)))</formula>
    </cfRule>
    <cfRule type="containsText" dxfId="0" priority="523" operator="between" text="Yes">
      <formula>NOT(ISERROR(SEARCH("Yes",D246)))</formula>
    </cfRule>
  </conditionalFormatting>
  <conditionalFormatting sqref="D264:D265">
    <cfRule type="containsText" dxfId="0" priority="516" operator="between" text="Yes">
      <formula>NOT(ISERROR(SEARCH("Yes",D264)))</formula>
    </cfRule>
    <cfRule type="containsText" dxfId="0" priority="517" operator="between" text="Yes">
      <formula>NOT(ISERROR(SEARCH("Yes",D264)))</formula>
    </cfRule>
    <cfRule type="containsText" dxfId="0" priority="518" operator="between" text="Yes">
      <formula>NOT(ISERROR(SEARCH("Yes",D264)))</formula>
    </cfRule>
    <cfRule type="containsText" dxfId="0" priority="519" operator="between" text="Yes">
      <formula>NOT(ISERROR(SEARCH("Yes",D264)))</formula>
    </cfRule>
  </conditionalFormatting>
  <conditionalFormatting sqref="D267:D268">
    <cfRule type="containsText" dxfId="0" priority="512" operator="between" text="Yes">
      <formula>NOT(ISERROR(SEARCH("Yes",D267)))</formula>
    </cfRule>
    <cfRule type="containsText" dxfId="0" priority="513" operator="between" text="Yes">
      <formula>NOT(ISERROR(SEARCH("Yes",D267)))</formula>
    </cfRule>
    <cfRule type="containsText" dxfId="0" priority="514" operator="between" text="Yes">
      <formula>NOT(ISERROR(SEARCH("Yes",D267)))</formula>
    </cfRule>
    <cfRule type="containsText" dxfId="0" priority="515" operator="between" text="Yes">
      <formula>NOT(ISERROR(SEARCH("Yes",D267)))</formula>
    </cfRule>
  </conditionalFormatting>
  <conditionalFormatting sqref="D270:D271">
    <cfRule type="containsText" dxfId="0" priority="508" operator="between" text="Yes">
      <formula>NOT(ISERROR(SEARCH("Yes",D270)))</formula>
    </cfRule>
    <cfRule type="containsText" dxfId="0" priority="509" operator="between" text="Yes">
      <formula>NOT(ISERROR(SEARCH("Yes",D270)))</formula>
    </cfRule>
    <cfRule type="containsText" dxfId="0" priority="510" operator="between" text="Yes">
      <formula>NOT(ISERROR(SEARCH("Yes",D270)))</formula>
    </cfRule>
    <cfRule type="containsText" dxfId="0" priority="511" operator="between" text="Yes">
      <formula>NOT(ISERROR(SEARCH("Yes",D270)))</formula>
    </cfRule>
  </conditionalFormatting>
  <conditionalFormatting sqref="D275:D292">
    <cfRule type="containsText" dxfId="0" priority="205" operator="between" text="Yes">
      <formula>NOT(ISERROR(SEARCH("Yes",D275)))</formula>
    </cfRule>
  </conditionalFormatting>
  <conditionalFormatting sqref="E2:E7">
    <cfRule type="cellIs" dxfId="3" priority="980" operator="equal">
      <formula>"P1"</formula>
    </cfRule>
  </conditionalFormatting>
  <conditionalFormatting sqref="E9:E117">
    <cfRule type="cellIs" dxfId="3" priority="566" operator="equal">
      <formula>"P1"</formula>
    </cfRule>
  </conditionalFormatting>
  <conditionalFormatting sqref="E118:E120">
    <cfRule type="cellIs" dxfId="3" priority="971" operator="equal">
      <formula>"P1"</formula>
    </cfRule>
  </conditionalFormatting>
  <conditionalFormatting sqref="E125:E126">
    <cfRule type="cellIs" dxfId="3" priority="734" operator="equal">
      <formula>"P1"</formula>
    </cfRule>
    <cfRule type="cellIs" dxfId="3" priority="741" operator="equal">
      <formula>"P1"</formula>
    </cfRule>
  </conditionalFormatting>
  <conditionalFormatting sqref="E127:E128">
    <cfRule type="cellIs" dxfId="3" priority="724" operator="equal">
      <formula>"P1"</formula>
    </cfRule>
    <cfRule type="cellIs" dxfId="3" priority="732" operator="equal">
      <formula>"P1"</formula>
    </cfRule>
  </conditionalFormatting>
  <conditionalFormatting sqref="E129:E130">
    <cfRule type="cellIs" dxfId="3" priority="214" operator="equal">
      <formula>"P1"</formula>
    </cfRule>
  </conditionalFormatting>
  <conditionalFormatting sqref="E222:E227">
    <cfRule type="cellIs" dxfId="3" priority="622" operator="equal">
      <formula>"P1"</formula>
    </cfRule>
  </conditionalFormatting>
  <conditionalFormatting sqref="E228:E245">
    <cfRule type="cellIs" dxfId="3" priority="685" operator="equal">
      <formula>"P1"</formula>
    </cfRule>
  </conditionalFormatting>
  <conditionalFormatting sqref="E246:E273">
    <cfRule type="cellIs" dxfId="3" priority="525" operator="equal">
      <formula>"P1"</formula>
    </cfRule>
  </conditionalFormatting>
  <conditionalFormatting sqref="E275:E292">
    <cfRule type="cellIs" dxfId="3" priority="206" operator="equal">
      <formula>"P1"</formula>
    </cfRule>
  </conditionalFormatting>
  <conditionalFormatting sqref="E297:E303">
    <cfRule type="cellIs" dxfId="3" priority="200" operator="equal">
      <formula>"P1"</formula>
    </cfRule>
  </conditionalFormatting>
  <conditionalFormatting sqref="K4:K5">
    <cfRule type="containsText" dxfId="2" priority="986" operator="between" text="Skip">
      <formula>NOT(ISERROR(SEARCH("Skip",K4)))</formula>
    </cfRule>
  </conditionalFormatting>
  <conditionalFormatting sqref="K72:K74">
    <cfRule type="containsText" dxfId="2" priority="607" operator="between" text="Skip">
      <formula>NOT(ISERROR(SEARCH("Skip",K72)))</formula>
    </cfRule>
  </conditionalFormatting>
  <conditionalFormatting sqref="K78:K79">
    <cfRule type="containsText" dxfId="2" priority="588" operator="between" text="Skip">
      <formula>NOT(ISERROR(SEARCH("Skip",K78)))</formula>
    </cfRule>
  </conditionalFormatting>
  <conditionalFormatting sqref="K80:K81">
    <cfRule type="containsText" dxfId="2" priority="586" operator="between" text="Skip">
      <formula>NOT(ISERROR(SEARCH("Skip",K80)))</formula>
    </cfRule>
  </conditionalFormatting>
  <conditionalFormatting sqref="K82:K83">
    <cfRule type="containsText" dxfId="2" priority="585" operator="between" text="Skip">
      <formula>NOT(ISERROR(SEARCH("Skip",K82)))</formula>
    </cfRule>
  </conditionalFormatting>
  <conditionalFormatting sqref="K93:K94">
    <cfRule type="containsText" dxfId="2" priority="584" operator="between" text="Skip">
      <formula>NOT(ISERROR(SEARCH("Skip",K93)))</formula>
    </cfRule>
  </conditionalFormatting>
  <conditionalFormatting sqref="K113:K115">
    <cfRule type="containsText" dxfId="2" priority="569" operator="between" text="Skip">
      <formula>NOT(ISERROR(SEARCH("Skip",K113)))</formula>
    </cfRule>
  </conditionalFormatting>
  <conditionalFormatting sqref="K116:K117">
    <cfRule type="containsText" dxfId="2" priority="568" operator="between" text="Skip">
      <formula>NOT(ISERROR(SEARCH("Skip",K116)))</formula>
    </cfRule>
  </conditionalFormatting>
  <conditionalFormatting sqref="K125:K126">
    <cfRule type="containsText" dxfId="2" priority="742" operator="between" text="Skip">
      <formula>NOT(ISERROR(SEARCH("Skip",K125)))</formula>
    </cfRule>
  </conditionalFormatting>
  <conditionalFormatting sqref="K127:K128">
    <cfRule type="containsText" dxfId="2" priority="733" operator="between" text="Skip">
      <formula>NOT(ISERROR(SEARCH("Skip",K127)))</formula>
    </cfRule>
  </conditionalFormatting>
  <conditionalFormatting sqref="K135:K137">
    <cfRule type="containsText" dxfId="2" priority="706" operator="between" text="Skip">
      <formula>NOT(ISERROR(SEARCH("Skip",K135)))</formula>
    </cfRule>
  </conditionalFormatting>
  <conditionalFormatting sqref="K138:K139">
    <cfRule type="containsText" dxfId="2" priority="705" operator="between" text="Skip">
      <formula>NOT(ISERROR(SEARCH("Skip",K138)))</formula>
    </cfRule>
  </conditionalFormatting>
  <conditionalFormatting sqref="K202:K204">
    <cfRule type="containsText" dxfId="2" priority="671" operator="between" text="Skip">
      <formula>NOT(ISERROR(SEARCH("Skip",K202)))</formula>
    </cfRule>
  </conditionalFormatting>
  <conditionalFormatting sqref="K208:K209">
    <cfRule type="containsText" dxfId="2" priority="668" operator="between" text="Skip">
      <formula>NOT(ISERROR(SEARCH("Skip",K208)))</formula>
    </cfRule>
  </conditionalFormatting>
  <conditionalFormatting sqref="K210:K211">
    <cfRule type="containsText" dxfId="2" priority="658" operator="between" text="Skip">
      <formula>NOT(ISERROR(SEARCH("Skip",K210)))</formula>
    </cfRule>
  </conditionalFormatting>
  <conditionalFormatting sqref="K212:K213">
    <cfRule type="containsText" dxfId="2" priority="657" operator="between" text="Skip">
      <formula>NOT(ISERROR(SEARCH("Skip",K212)))</formula>
    </cfRule>
  </conditionalFormatting>
  <conditionalFormatting sqref="K241:K243">
    <cfRule type="containsText" dxfId="2" priority="631" operator="between" text="Skip">
      <formula>NOT(ISERROR(SEARCH("Skip",K241)))</formula>
    </cfRule>
  </conditionalFormatting>
  <conditionalFormatting sqref="K244:K245">
    <cfRule type="containsText" dxfId="2" priority="630" operator="between" text="Skip">
      <formula>NOT(ISERROR(SEARCH("Skip",K244)))</formula>
    </cfRule>
  </conditionalFormatting>
  <conditionalFormatting sqref="K247:K253">
    <cfRule type="containsText" dxfId="2" priority="556" operator="between" text="Skip">
      <formula>NOT(ISERROR(SEARCH("Skip",K247)))</formula>
    </cfRule>
  </conditionalFormatting>
  <conditionalFormatting sqref="K289:K292">
    <cfRule type="containsText" dxfId="2" priority="207" operator="between" text="Skip">
      <formula>NOT(ISERROR(SEARCH("Skip",K289)))</formula>
    </cfRule>
  </conditionalFormatting>
  <conditionalFormatting sqref="L297:L300">
    <cfRule type="containsText" dxfId="2" priority="201" operator="between" text="Skip">
      <formula>NOT(ISERROR(SEARCH("Skip",L297)))</formula>
    </cfRule>
  </conditionalFormatting>
  <conditionalFormatting sqref="N84:N85">
    <cfRule type="containsText" dxfId="2" priority="580" operator="between" text="Skip">
      <formula>NOT(ISERROR(SEARCH("Skip",N84)))</formula>
    </cfRule>
  </conditionalFormatting>
  <conditionalFormatting sqref="N87:N88">
    <cfRule type="containsText" dxfId="2" priority="577" operator="between" text="Skip">
      <formula>NOT(ISERROR(SEARCH("Skip",N87)))</formula>
    </cfRule>
  </conditionalFormatting>
  <conditionalFormatting sqref="N214:N215">
    <cfRule type="containsText" dxfId="2" priority="647" operator="between" text="Skip">
      <formula>NOT(ISERROR(SEARCH("Skip",N214)))</formula>
    </cfRule>
  </conditionalFormatting>
  <conditionalFormatting sqref="N217:N218">
    <cfRule type="containsText" dxfId="2" priority="644" operator="between" text="Skip">
      <formula>NOT(ISERROR(SEARCH("Skip",N217)))</formula>
    </cfRule>
  </conditionalFormatting>
  <conditionalFormatting sqref="B12:B15 B9:B10 B17">
    <cfRule type="containsText" dxfId="2" priority="619" operator="between" text="Skip">
      <formula>NOT(ISERROR(SEARCH("Skip",B9)))</formula>
    </cfRule>
  </conditionalFormatting>
  <conditionalFormatting sqref="B45:B50 B52">
    <cfRule type="containsText" dxfId="2" priority="616" operator="between" text="Skip">
      <formula>NOT(ISERROR(SEARCH("Skip",B45)))</formula>
    </cfRule>
  </conditionalFormatting>
  <conditionalFormatting sqref="K75:K76 L76">
    <cfRule type="containsText" dxfId="2" priority="587" operator="between" text="Skip">
      <formula>NOT(ISERROR(SEARCH("Skip",K75)))</formula>
    </cfRule>
  </conditionalFormatting>
  <conditionalFormatting sqref="B90 B93:B94">
    <cfRule type="containsText" dxfId="2" priority="596" operator="between" text="Skip">
      <formula>NOT(ISERROR(SEARCH("Skip",B90)))</formula>
    </cfRule>
  </conditionalFormatting>
  <conditionalFormatting sqref="D139 D134:D137">
    <cfRule type="containsText" dxfId="0" priority="701" operator="between" text="Yes">
      <formula>NOT(ISERROR(SEARCH("Yes",D134)))</formula>
    </cfRule>
    <cfRule type="containsText" dxfId="0" priority="702" operator="between" text="Yes">
      <formula>NOT(ISERROR(SEARCH("Yes",D134)))</formula>
    </cfRule>
    <cfRule type="containsText" dxfId="0" priority="703" operator="between" text="Yes">
      <formula>NOT(ISERROR(SEARCH("Yes",D134)))</formula>
    </cfRule>
    <cfRule type="containsText" dxfId="0" priority="704" operator="between" text="Yes">
      <formula>NOT(ISERROR(SEARCH("Yes",D134)))</formula>
    </cfRule>
  </conditionalFormatting>
  <conditionalFormatting sqref="B144:B160 K141:K227">
    <cfRule type="containsText" dxfId="2" priority="688" operator="between" text="Skip">
      <formula>NOT(ISERROR(SEARCH("Skip",B141)))</formula>
    </cfRule>
  </conditionalFormatting>
  <conditionalFormatting sqref="E141:E144 E146:E149 E151:E221">
    <cfRule type="cellIs" dxfId="3" priority="686" operator="equal">
      <formula>"P1"</formula>
    </cfRule>
  </conditionalFormatting>
  <conditionalFormatting sqref="E150 E145">
    <cfRule type="cellIs" dxfId="3" priority="627" operator="equal">
      <formula>"P1"</formula>
    </cfRule>
    <cfRule type="cellIs" dxfId="3" priority="628" operator="equal">
      <formula>"P1"</formula>
    </cfRule>
  </conditionalFormatting>
  <conditionalFormatting sqref="B182 B175:B180">
    <cfRule type="containsText" dxfId="2" priority="680" operator="between" text="Skip">
      <formula>NOT(ISERROR(SEARCH("Skip",B175)))</formula>
    </cfRule>
  </conditionalFormatting>
  <conditionalFormatting sqref="K205:K206 L206">
    <cfRule type="containsText" dxfId="2" priority="664" operator="between" text="Skip">
      <formula>NOT(ISERROR(SEARCH("Skip",K205)))</formula>
    </cfRule>
  </conditionalFormatting>
  <conditionalFormatting sqref="K275:K281 K283:K287">
    <cfRule type="containsText" dxfId="2" priority="210" operator="between" text="Skip">
      <formula>NOT(ISERROR(SEARCH("Skip",K275)))</formula>
    </cfRule>
  </conditionalFormatting>
  <pageMargins left="0.75" right="0.75" top="1" bottom="1" header="0.511805555555556" footer="0.511805555555556"/>
  <headerFooter/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A103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34.2857142857143" defaultRowHeight="18" customHeight="1"/>
  <cols>
    <col min="1" max="1" width="24.8571428571429" style="8" customWidth="1"/>
    <col min="2" max="2" width="78.1428571428571" style="30" customWidth="1"/>
    <col min="3" max="3" width="8.42857142857143" style="8" customWidth="1"/>
    <col min="4" max="4" width="19.7142857142857" style="8" customWidth="1"/>
    <col min="5" max="5" width="17" style="8" customWidth="1"/>
    <col min="6" max="6" width="9" style="8" customWidth="1"/>
    <col min="7" max="7" width="8.85714285714286" style="8" customWidth="1"/>
    <col min="8" max="8" width="7.71428571428571" style="8" customWidth="1"/>
    <col min="9" max="9" width="11.5714285714286" style="8" customWidth="1"/>
    <col min="10" max="10" width="14.2857142857143" style="8" customWidth="1"/>
    <col min="11" max="11" width="13.1428571428571" style="8" customWidth="1"/>
    <col min="12" max="12" width="15.2857142857143" style="8" customWidth="1"/>
    <col min="13" max="13" width="12.8571428571429" style="8" customWidth="1"/>
    <col min="14" max="14" width="15.1428571428571" style="8" customWidth="1"/>
    <col min="15" max="15" width="20.4285714285714" style="8" customWidth="1"/>
    <col min="16" max="16" width="13.4285714285714" style="8" customWidth="1"/>
    <col min="17" max="17" width="18.4285714285714" style="8" customWidth="1"/>
    <col min="18" max="18" width="10" style="8" customWidth="1"/>
    <col min="19" max="19" width="7.28571428571429" style="8" customWidth="1"/>
    <col min="20" max="20" width="20" style="8" customWidth="1"/>
    <col min="21" max="21" width="26.7142857142857" style="8" customWidth="1"/>
    <col min="22" max="22" width="6" style="8" customWidth="1"/>
    <col min="23" max="23" width="20.8571428571429" style="8" customWidth="1"/>
    <col min="24" max="24" width="8.85714285714286" style="8" customWidth="1"/>
    <col min="25" max="25" width="10.1428571428571" style="8" customWidth="1"/>
    <col min="26" max="26" width="7.85714285714286" style="8" customWidth="1"/>
    <col min="27" max="27" width="20.5714285714286" style="8" customWidth="1"/>
    <col min="28" max="28" width="17" style="8" customWidth="1"/>
    <col min="29" max="29" width="13.7142857142857" style="8" customWidth="1"/>
    <col min="30" max="30" width="7.71428571428571" style="8" customWidth="1"/>
    <col min="31" max="31" width="16.4285714285714" style="8" customWidth="1"/>
    <col min="32" max="32" width="11.8571428571429" style="8" customWidth="1"/>
    <col min="33" max="33" width="17.5714285714286" style="8" customWidth="1"/>
    <col min="34" max="34" width="17.5714285714286" style="13" customWidth="1"/>
    <col min="35" max="35" width="9.85714285714286" style="13" customWidth="1"/>
    <col min="36" max="36" width="20.5714285714286" style="8" customWidth="1"/>
    <col min="37" max="16384" width="34.2857142857143" style="8"/>
  </cols>
  <sheetData>
    <row r="1" customHeight="1" spans="1:993">
      <c r="A1" s="2" t="s">
        <v>41</v>
      </c>
      <c r="B1" s="3" t="s">
        <v>42</v>
      </c>
      <c r="C1" s="4" t="s">
        <v>2087</v>
      </c>
      <c r="D1" s="5" t="s">
        <v>2128</v>
      </c>
      <c r="E1" s="31" t="s">
        <v>2129</v>
      </c>
      <c r="F1" s="5" t="s">
        <v>2130</v>
      </c>
      <c r="G1" s="5" t="s">
        <v>2131</v>
      </c>
      <c r="H1" s="5" t="s">
        <v>2132</v>
      </c>
      <c r="I1" s="5" t="s">
        <v>2133</v>
      </c>
      <c r="J1" s="5" t="s">
        <v>2134</v>
      </c>
      <c r="K1" s="5" t="s">
        <v>2135</v>
      </c>
      <c r="L1" s="5" t="s">
        <v>2136</v>
      </c>
      <c r="M1" s="25" t="s">
        <v>2137</v>
      </c>
      <c r="N1" s="5" t="s">
        <v>2138</v>
      </c>
      <c r="O1" s="5" t="s">
        <v>2139</v>
      </c>
      <c r="P1" s="5" t="s">
        <v>2140</v>
      </c>
      <c r="Q1" s="5" t="s">
        <v>2141</v>
      </c>
      <c r="R1" s="5" t="s">
        <v>2142</v>
      </c>
      <c r="S1" s="31" t="s">
        <v>2112</v>
      </c>
      <c r="T1" s="31" t="s">
        <v>2143</v>
      </c>
      <c r="U1" s="25" t="s">
        <v>2144</v>
      </c>
      <c r="V1" s="5" t="s">
        <v>2110</v>
      </c>
      <c r="W1" s="16" t="s">
        <v>2145</v>
      </c>
      <c r="X1" s="5" t="s">
        <v>2146</v>
      </c>
      <c r="Y1" s="5" t="s">
        <v>2147</v>
      </c>
      <c r="Z1" s="5" t="s">
        <v>2148</v>
      </c>
      <c r="AA1" s="16" t="s">
        <v>2149</v>
      </c>
      <c r="AB1" s="5" t="s">
        <v>2150</v>
      </c>
      <c r="AC1" s="5" t="s">
        <v>2151</v>
      </c>
      <c r="AD1" s="5" t="s">
        <v>2152</v>
      </c>
      <c r="AE1" s="5" t="s">
        <v>2153</v>
      </c>
      <c r="AF1" s="5" t="s">
        <v>2154</v>
      </c>
      <c r="AG1" s="31" t="s">
        <v>2155</v>
      </c>
      <c r="AH1" s="25" t="s">
        <v>2156</v>
      </c>
      <c r="AI1" s="25" t="s">
        <v>2157</v>
      </c>
      <c r="AJ1" s="3" t="s">
        <v>2164</v>
      </c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36"/>
      <c r="ET1" s="36"/>
      <c r="EU1" s="36"/>
      <c r="EV1" s="36"/>
      <c r="EW1" s="36"/>
      <c r="EX1" s="36"/>
      <c r="EY1" s="36"/>
      <c r="EZ1" s="36"/>
      <c r="FA1" s="36"/>
      <c r="FB1" s="36"/>
      <c r="FC1" s="36"/>
      <c r="FD1" s="36"/>
      <c r="FE1" s="36"/>
      <c r="FF1" s="36"/>
      <c r="FG1" s="36"/>
      <c r="FH1" s="36"/>
      <c r="FI1" s="36"/>
      <c r="FJ1" s="36"/>
      <c r="FK1" s="36"/>
      <c r="FL1" s="36"/>
      <c r="FM1" s="36"/>
      <c r="FN1" s="36"/>
      <c r="FO1" s="36"/>
      <c r="FP1" s="36"/>
      <c r="FQ1" s="36"/>
      <c r="FR1" s="36"/>
      <c r="FS1" s="36"/>
      <c r="FT1" s="36"/>
      <c r="FU1" s="36"/>
      <c r="FV1" s="36"/>
      <c r="FW1" s="36"/>
      <c r="FX1" s="36"/>
      <c r="FY1" s="36"/>
      <c r="FZ1" s="36"/>
      <c r="GA1" s="36"/>
      <c r="GB1" s="36"/>
      <c r="GC1" s="36"/>
      <c r="GD1" s="36"/>
      <c r="GE1" s="36"/>
      <c r="GF1" s="36"/>
      <c r="GG1" s="36"/>
      <c r="GH1" s="36"/>
      <c r="GI1" s="36"/>
      <c r="GJ1" s="36"/>
      <c r="GK1" s="36"/>
      <c r="GL1" s="36"/>
      <c r="GM1" s="36"/>
      <c r="GN1" s="36"/>
      <c r="GO1" s="36"/>
      <c r="GP1" s="36"/>
      <c r="GQ1" s="36"/>
      <c r="GR1" s="36"/>
      <c r="GS1" s="36"/>
      <c r="GT1" s="36"/>
      <c r="GU1" s="36"/>
      <c r="GV1" s="36"/>
      <c r="GW1" s="36"/>
      <c r="GX1" s="36"/>
      <c r="GY1" s="36"/>
      <c r="GZ1" s="36"/>
      <c r="HA1" s="36"/>
      <c r="HB1" s="36"/>
      <c r="HC1" s="36"/>
      <c r="HD1" s="36"/>
      <c r="HE1" s="36"/>
      <c r="HF1" s="36"/>
      <c r="HG1" s="36"/>
      <c r="HH1" s="36"/>
      <c r="HI1" s="36"/>
      <c r="HJ1" s="36"/>
      <c r="HK1" s="36"/>
      <c r="HL1" s="36"/>
      <c r="HM1" s="36"/>
      <c r="HN1" s="36"/>
      <c r="HO1" s="36"/>
      <c r="HP1" s="36"/>
      <c r="HQ1" s="36"/>
      <c r="HR1" s="36"/>
      <c r="HS1" s="36"/>
      <c r="HT1" s="36"/>
      <c r="HU1" s="36"/>
      <c r="HV1" s="36"/>
      <c r="HW1" s="36"/>
      <c r="HX1" s="36"/>
      <c r="HY1" s="36"/>
      <c r="HZ1" s="36"/>
      <c r="IA1" s="36"/>
      <c r="IB1" s="36"/>
      <c r="IC1" s="36"/>
      <c r="ID1" s="36"/>
      <c r="IE1" s="36"/>
      <c r="IF1" s="36"/>
      <c r="IG1" s="36"/>
      <c r="IH1" s="36"/>
      <c r="II1" s="36"/>
      <c r="IJ1" s="36"/>
      <c r="IK1" s="36"/>
      <c r="IL1" s="36"/>
      <c r="IM1" s="36"/>
      <c r="IN1" s="36"/>
      <c r="IO1" s="36"/>
      <c r="IP1" s="36"/>
      <c r="IQ1" s="36"/>
      <c r="IR1" s="36"/>
      <c r="IS1" s="36"/>
      <c r="IT1" s="36"/>
      <c r="IU1" s="36"/>
      <c r="IV1" s="36"/>
      <c r="IW1" s="36"/>
      <c r="IX1" s="36"/>
      <c r="IY1" s="36"/>
      <c r="IZ1" s="36"/>
      <c r="JA1" s="36"/>
      <c r="JB1" s="36"/>
      <c r="JC1" s="36"/>
      <c r="JD1" s="36"/>
      <c r="JE1" s="36"/>
      <c r="JF1" s="36"/>
      <c r="JG1" s="36"/>
      <c r="JH1" s="36"/>
      <c r="JI1" s="36"/>
      <c r="JJ1" s="36"/>
      <c r="JK1" s="36"/>
      <c r="JL1" s="36"/>
      <c r="JM1" s="36"/>
      <c r="JN1" s="36"/>
      <c r="JO1" s="36"/>
      <c r="JP1" s="36"/>
      <c r="JQ1" s="36"/>
      <c r="JR1" s="36"/>
      <c r="JS1" s="36"/>
      <c r="JT1" s="36"/>
      <c r="JU1" s="36"/>
      <c r="JV1" s="36"/>
      <c r="JW1" s="36"/>
      <c r="JX1" s="36"/>
      <c r="JY1" s="36"/>
      <c r="JZ1" s="36"/>
      <c r="KA1" s="36"/>
      <c r="KB1" s="36"/>
      <c r="KC1" s="36"/>
      <c r="KD1" s="36"/>
      <c r="KE1" s="36"/>
      <c r="KF1" s="36"/>
      <c r="KG1" s="36"/>
      <c r="KH1" s="36"/>
      <c r="KI1" s="36"/>
      <c r="KJ1" s="36"/>
      <c r="KK1" s="36"/>
      <c r="KL1" s="36"/>
      <c r="KM1" s="36"/>
      <c r="KN1" s="36"/>
      <c r="KO1" s="36"/>
      <c r="KP1" s="36"/>
      <c r="KQ1" s="36"/>
      <c r="KR1" s="36"/>
      <c r="KS1" s="36"/>
      <c r="KT1" s="36"/>
      <c r="KU1" s="36"/>
      <c r="KV1" s="36"/>
      <c r="KW1" s="36"/>
      <c r="KX1" s="36"/>
      <c r="KY1" s="36"/>
      <c r="KZ1" s="36"/>
      <c r="LA1" s="36"/>
      <c r="LB1" s="36"/>
      <c r="LC1" s="36"/>
      <c r="LD1" s="36"/>
      <c r="LE1" s="36"/>
      <c r="LF1" s="36"/>
      <c r="LG1" s="36"/>
      <c r="LH1" s="36"/>
      <c r="LI1" s="36"/>
      <c r="LJ1" s="36"/>
      <c r="LK1" s="36"/>
      <c r="LL1" s="36"/>
      <c r="LM1" s="36"/>
      <c r="LN1" s="36"/>
      <c r="LO1" s="36"/>
      <c r="LP1" s="36"/>
      <c r="LQ1" s="36"/>
      <c r="LR1" s="36"/>
      <c r="LS1" s="36"/>
      <c r="LT1" s="36"/>
      <c r="LU1" s="36"/>
      <c r="LV1" s="36"/>
      <c r="LW1" s="36"/>
      <c r="LX1" s="36"/>
      <c r="LY1" s="36"/>
      <c r="LZ1" s="36"/>
      <c r="MA1" s="36"/>
      <c r="MB1" s="36"/>
      <c r="MC1" s="36"/>
      <c r="MD1" s="36"/>
      <c r="ME1" s="36"/>
      <c r="MF1" s="36"/>
      <c r="MG1" s="36"/>
      <c r="MH1" s="36"/>
      <c r="MI1" s="36"/>
      <c r="MJ1" s="36"/>
      <c r="MK1" s="36"/>
      <c r="ML1" s="36"/>
      <c r="MM1" s="36"/>
      <c r="MN1" s="36"/>
      <c r="MO1" s="36"/>
      <c r="MP1" s="36"/>
      <c r="MQ1" s="36"/>
      <c r="MR1" s="36"/>
      <c r="MS1" s="36"/>
      <c r="MT1" s="36"/>
      <c r="MU1" s="36"/>
      <c r="MV1" s="36"/>
      <c r="MW1" s="36"/>
      <c r="MX1" s="36"/>
      <c r="MY1" s="36"/>
      <c r="MZ1" s="36"/>
      <c r="NA1" s="36"/>
      <c r="NB1" s="36"/>
      <c r="NC1" s="36"/>
      <c r="ND1" s="36"/>
      <c r="NE1" s="36"/>
      <c r="NF1" s="36"/>
      <c r="NG1" s="36"/>
      <c r="NH1" s="36"/>
      <c r="NI1" s="36"/>
      <c r="NJ1" s="36"/>
      <c r="NK1" s="36"/>
      <c r="NL1" s="36"/>
      <c r="NM1" s="36"/>
      <c r="NN1" s="36"/>
      <c r="NO1" s="36"/>
      <c r="NP1" s="36"/>
      <c r="NQ1" s="36"/>
      <c r="NR1" s="36"/>
      <c r="NS1" s="36"/>
      <c r="NT1" s="36"/>
      <c r="NU1" s="36"/>
      <c r="NV1" s="36"/>
      <c r="NW1" s="36"/>
      <c r="NX1" s="36"/>
      <c r="NY1" s="36"/>
      <c r="NZ1" s="36"/>
      <c r="OA1" s="36"/>
      <c r="OB1" s="36"/>
      <c r="OC1" s="36"/>
      <c r="OD1" s="36"/>
      <c r="OE1" s="36"/>
      <c r="OF1" s="36"/>
      <c r="OG1" s="36"/>
      <c r="OH1" s="36"/>
      <c r="OI1" s="36"/>
      <c r="OJ1" s="36"/>
      <c r="OK1" s="36"/>
      <c r="OL1" s="36"/>
      <c r="OM1" s="36"/>
      <c r="ON1" s="36"/>
      <c r="OO1" s="36"/>
      <c r="OP1" s="36"/>
      <c r="OQ1" s="36"/>
      <c r="OR1" s="36"/>
      <c r="OS1" s="36"/>
      <c r="OT1" s="36"/>
      <c r="OU1" s="36"/>
      <c r="OV1" s="36"/>
      <c r="OW1" s="36"/>
      <c r="OX1" s="36"/>
      <c r="OY1" s="36"/>
      <c r="OZ1" s="36"/>
      <c r="PA1" s="36"/>
      <c r="PB1" s="36"/>
      <c r="PC1" s="36"/>
      <c r="PD1" s="36"/>
      <c r="PE1" s="36"/>
      <c r="PF1" s="36"/>
      <c r="PG1" s="36"/>
      <c r="PH1" s="36"/>
      <c r="PI1" s="36"/>
      <c r="PJ1" s="36"/>
      <c r="PK1" s="36"/>
      <c r="PL1" s="36"/>
      <c r="PM1" s="36"/>
      <c r="PN1" s="36"/>
      <c r="PO1" s="36"/>
      <c r="PP1" s="36"/>
      <c r="PQ1" s="36"/>
      <c r="PR1" s="36"/>
      <c r="PS1" s="36"/>
      <c r="PT1" s="36"/>
      <c r="PU1" s="36"/>
      <c r="PV1" s="36"/>
      <c r="PW1" s="36"/>
      <c r="PX1" s="36"/>
      <c r="PY1" s="36"/>
      <c r="PZ1" s="36"/>
      <c r="QA1" s="36"/>
      <c r="QB1" s="36"/>
      <c r="QC1" s="36"/>
      <c r="QD1" s="36"/>
      <c r="QE1" s="36"/>
      <c r="QF1" s="36"/>
      <c r="QG1" s="36"/>
      <c r="QH1" s="36"/>
      <c r="QI1" s="36"/>
      <c r="QJ1" s="36"/>
      <c r="QK1" s="36"/>
      <c r="QL1" s="36"/>
      <c r="QM1" s="36"/>
      <c r="QN1" s="36"/>
      <c r="QO1" s="36"/>
      <c r="QP1" s="36"/>
      <c r="QQ1" s="36"/>
      <c r="QR1" s="36"/>
      <c r="QS1" s="36"/>
      <c r="QT1" s="36"/>
      <c r="QU1" s="36"/>
      <c r="QV1" s="36"/>
      <c r="QW1" s="36"/>
      <c r="QX1" s="36"/>
      <c r="QY1" s="36"/>
      <c r="QZ1" s="36"/>
      <c r="RA1" s="36"/>
      <c r="RB1" s="36"/>
      <c r="RC1" s="36"/>
      <c r="RD1" s="36"/>
      <c r="RE1" s="36"/>
      <c r="RF1" s="36"/>
      <c r="RG1" s="36"/>
      <c r="RH1" s="36"/>
      <c r="RI1" s="36"/>
      <c r="RJ1" s="36"/>
      <c r="RK1" s="36"/>
      <c r="RL1" s="36"/>
      <c r="RM1" s="36"/>
      <c r="RN1" s="36"/>
      <c r="RO1" s="36"/>
      <c r="RP1" s="36"/>
      <c r="RQ1" s="36"/>
      <c r="RR1" s="36"/>
      <c r="RS1" s="36"/>
      <c r="RT1" s="36"/>
      <c r="RU1" s="36"/>
      <c r="RV1" s="36"/>
      <c r="RW1" s="36"/>
      <c r="RX1" s="36"/>
      <c r="RY1" s="36"/>
      <c r="RZ1" s="36"/>
      <c r="SA1" s="36"/>
      <c r="SB1" s="36"/>
      <c r="SC1" s="36"/>
      <c r="SD1" s="36"/>
      <c r="SE1" s="36"/>
      <c r="SF1" s="36"/>
      <c r="SG1" s="36"/>
      <c r="SH1" s="36"/>
      <c r="SI1" s="36"/>
      <c r="SJ1" s="36"/>
      <c r="SK1" s="36"/>
      <c r="SL1" s="36"/>
      <c r="SM1" s="36"/>
      <c r="SN1" s="36"/>
      <c r="SO1" s="36"/>
      <c r="SP1" s="36"/>
      <c r="SQ1" s="36"/>
      <c r="SR1" s="36"/>
      <c r="SS1" s="36"/>
      <c r="ST1" s="36"/>
      <c r="SU1" s="36"/>
      <c r="SV1" s="36"/>
      <c r="SW1" s="36"/>
      <c r="SX1" s="36"/>
      <c r="SY1" s="36"/>
      <c r="SZ1" s="36"/>
      <c r="TA1" s="36"/>
      <c r="TB1" s="36"/>
      <c r="TC1" s="36"/>
      <c r="TD1" s="36"/>
      <c r="TE1" s="36"/>
      <c r="TF1" s="36"/>
      <c r="TG1" s="36"/>
      <c r="TH1" s="36"/>
      <c r="TI1" s="36"/>
      <c r="TJ1" s="36"/>
      <c r="TK1" s="36"/>
      <c r="TL1" s="36"/>
      <c r="TM1" s="36"/>
      <c r="TN1" s="36"/>
      <c r="TO1" s="36"/>
      <c r="TP1" s="36"/>
      <c r="TQ1" s="36"/>
      <c r="TR1" s="36"/>
      <c r="TS1" s="36"/>
      <c r="TT1" s="36"/>
      <c r="TU1" s="36"/>
      <c r="TV1" s="36"/>
      <c r="TW1" s="36"/>
      <c r="TX1" s="36"/>
      <c r="TY1" s="36"/>
      <c r="TZ1" s="36"/>
      <c r="UA1" s="36"/>
      <c r="UB1" s="36"/>
      <c r="UC1" s="36"/>
      <c r="UD1" s="36"/>
      <c r="UE1" s="36"/>
      <c r="UF1" s="36"/>
      <c r="UG1" s="36"/>
      <c r="UH1" s="36"/>
      <c r="UI1" s="36"/>
      <c r="UJ1" s="36"/>
      <c r="UK1" s="36"/>
      <c r="UL1" s="36"/>
      <c r="UM1" s="36"/>
      <c r="UN1" s="36"/>
      <c r="UO1" s="36"/>
      <c r="UP1" s="36"/>
      <c r="UQ1" s="36"/>
      <c r="UR1" s="36"/>
      <c r="US1" s="36"/>
      <c r="UT1" s="36"/>
      <c r="UU1" s="36"/>
      <c r="UV1" s="36"/>
      <c r="UW1" s="36"/>
      <c r="UX1" s="36"/>
      <c r="UY1" s="36"/>
      <c r="UZ1" s="36"/>
      <c r="VA1" s="36"/>
      <c r="VB1" s="36"/>
      <c r="VC1" s="36"/>
      <c r="VD1" s="36"/>
      <c r="VE1" s="36"/>
      <c r="VF1" s="36"/>
      <c r="VG1" s="36"/>
      <c r="VH1" s="36"/>
      <c r="VI1" s="36"/>
      <c r="VJ1" s="36"/>
      <c r="VK1" s="36"/>
      <c r="VL1" s="36"/>
      <c r="VM1" s="36"/>
      <c r="VN1" s="36"/>
      <c r="VO1" s="36"/>
      <c r="VP1" s="36"/>
      <c r="VQ1" s="36"/>
      <c r="VR1" s="36"/>
      <c r="VS1" s="36"/>
      <c r="VT1" s="36"/>
      <c r="VU1" s="36"/>
      <c r="VV1" s="36"/>
      <c r="VW1" s="36"/>
      <c r="VX1" s="36"/>
      <c r="VY1" s="36"/>
      <c r="VZ1" s="36"/>
      <c r="WA1" s="36"/>
      <c r="WB1" s="36"/>
      <c r="WC1" s="36"/>
      <c r="WD1" s="36"/>
      <c r="WE1" s="36"/>
      <c r="WF1" s="36"/>
      <c r="WG1" s="36"/>
      <c r="WH1" s="36"/>
      <c r="WI1" s="36"/>
      <c r="WJ1" s="36"/>
      <c r="WK1" s="36"/>
      <c r="WL1" s="36"/>
      <c r="WM1" s="36"/>
      <c r="WN1" s="36"/>
      <c r="WO1" s="36"/>
      <c r="WP1" s="36"/>
      <c r="WQ1" s="36"/>
      <c r="WR1" s="36"/>
      <c r="WS1" s="36"/>
      <c r="WT1" s="36"/>
      <c r="WU1" s="36"/>
      <c r="WV1" s="36"/>
      <c r="WW1" s="36"/>
      <c r="WX1" s="36"/>
      <c r="WY1" s="36"/>
      <c r="WZ1" s="36"/>
      <c r="XA1" s="36"/>
      <c r="XB1" s="36"/>
      <c r="XC1" s="36"/>
      <c r="XD1" s="36"/>
      <c r="XE1" s="36"/>
      <c r="XF1" s="36"/>
      <c r="XG1" s="36"/>
      <c r="XH1" s="36"/>
      <c r="XI1" s="36"/>
      <c r="XJ1" s="36"/>
      <c r="XK1" s="36"/>
      <c r="XL1" s="36"/>
      <c r="XM1" s="36"/>
      <c r="XN1" s="36"/>
      <c r="XO1" s="36"/>
      <c r="XP1" s="36"/>
      <c r="XQ1" s="36"/>
      <c r="XR1" s="36"/>
      <c r="XS1" s="36"/>
      <c r="XT1" s="36"/>
      <c r="XU1" s="36"/>
      <c r="XV1" s="36"/>
      <c r="XW1" s="36"/>
      <c r="XX1" s="36"/>
      <c r="XY1" s="36"/>
      <c r="XZ1" s="36"/>
      <c r="YA1" s="36"/>
      <c r="YB1" s="36"/>
      <c r="YC1" s="36"/>
      <c r="YD1" s="36"/>
      <c r="YE1" s="36"/>
      <c r="YF1" s="36"/>
      <c r="YG1" s="36"/>
      <c r="YH1" s="36"/>
      <c r="YI1" s="36"/>
      <c r="YJ1" s="36"/>
      <c r="YK1" s="36"/>
      <c r="YL1" s="36"/>
      <c r="YM1" s="36"/>
      <c r="YN1" s="36"/>
      <c r="YO1" s="36"/>
      <c r="YP1" s="36"/>
      <c r="YQ1" s="36"/>
      <c r="YR1" s="36"/>
      <c r="YS1" s="36"/>
      <c r="YT1" s="36"/>
      <c r="YU1" s="36"/>
      <c r="YV1" s="36"/>
      <c r="YW1" s="36"/>
      <c r="YX1" s="36"/>
      <c r="YY1" s="36"/>
      <c r="YZ1" s="36"/>
      <c r="ZA1" s="36"/>
      <c r="ZB1" s="36"/>
      <c r="ZC1" s="36"/>
      <c r="ZD1" s="36"/>
      <c r="ZE1" s="36"/>
      <c r="ZF1" s="36"/>
      <c r="ZG1" s="36"/>
      <c r="ZH1" s="36"/>
      <c r="ZI1" s="36"/>
      <c r="ZJ1" s="36"/>
      <c r="ZK1" s="36"/>
      <c r="ZL1" s="36"/>
      <c r="ZM1" s="36"/>
      <c r="ZN1" s="36"/>
      <c r="ZO1" s="36"/>
      <c r="ZP1" s="36"/>
      <c r="ZQ1" s="36"/>
      <c r="ZR1" s="36"/>
      <c r="ZS1" s="36"/>
      <c r="ZT1" s="36"/>
      <c r="ZU1" s="36"/>
      <c r="ZV1" s="36"/>
      <c r="ZW1" s="36"/>
      <c r="ZX1" s="36"/>
      <c r="ZY1" s="36"/>
      <c r="ZZ1" s="36"/>
      <c r="AAA1" s="36"/>
      <c r="AAB1" s="36"/>
      <c r="AAC1" s="36"/>
      <c r="AAD1" s="36"/>
      <c r="AAE1" s="36"/>
      <c r="AAF1" s="36"/>
      <c r="AAG1" s="36"/>
      <c r="AAH1" s="36"/>
      <c r="AAI1" s="36"/>
      <c r="AAJ1" s="36"/>
      <c r="AAK1" s="36"/>
      <c r="AAL1" s="36"/>
      <c r="AAM1" s="36"/>
      <c r="AAN1" s="36"/>
      <c r="AAO1" s="36"/>
      <c r="AAP1" s="36"/>
      <c r="AAQ1" s="36"/>
      <c r="AAR1" s="36"/>
      <c r="AAS1" s="36"/>
      <c r="AAT1" s="36"/>
      <c r="AAU1" s="36"/>
      <c r="AAV1" s="36"/>
      <c r="AAW1" s="36"/>
      <c r="AAX1" s="36"/>
      <c r="AAY1" s="36"/>
      <c r="AAZ1" s="36"/>
      <c r="ABA1" s="36"/>
      <c r="ABB1" s="36"/>
      <c r="ABC1" s="36"/>
      <c r="ABD1" s="36"/>
      <c r="ABE1" s="36"/>
      <c r="ABF1" s="36"/>
      <c r="ABG1" s="36"/>
      <c r="ABH1" s="36"/>
      <c r="ABI1" s="36"/>
      <c r="ABJ1" s="36"/>
      <c r="ABK1" s="36"/>
      <c r="ABL1" s="36"/>
      <c r="ABM1" s="36"/>
      <c r="ABN1" s="36"/>
      <c r="ABO1" s="36"/>
      <c r="ABP1" s="36"/>
      <c r="ABQ1" s="36"/>
      <c r="ABR1" s="36"/>
      <c r="ABS1" s="36"/>
      <c r="ABT1" s="36"/>
      <c r="ABU1" s="36"/>
      <c r="ABV1" s="36"/>
      <c r="ABW1" s="36"/>
      <c r="ABX1" s="36"/>
      <c r="ABY1" s="36"/>
      <c r="ABZ1" s="36"/>
      <c r="ACA1" s="36"/>
      <c r="ACB1" s="36"/>
      <c r="ACC1" s="36"/>
      <c r="ACD1" s="36"/>
      <c r="ACE1" s="36"/>
      <c r="ACF1" s="36"/>
      <c r="ACG1" s="36"/>
      <c r="ACH1" s="36"/>
      <c r="ACI1" s="36"/>
      <c r="ACJ1" s="36"/>
      <c r="ACK1" s="36"/>
      <c r="ACL1" s="36"/>
      <c r="ACM1" s="36"/>
      <c r="ACN1" s="36"/>
      <c r="ACO1" s="36"/>
      <c r="ACP1" s="36"/>
      <c r="ACQ1" s="36"/>
      <c r="ACR1" s="36"/>
      <c r="ACS1" s="36"/>
      <c r="ACT1" s="36"/>
      <c r="ACU1" s="36"/>
      <c r="ACV1" s="36"/>
      <c r="ACW1" s="36"/>
      <c r="ACX1" s="36"/>
      <c r="ACY1" s="36"/>
      <c r="ACZ1" s="36"/>
      <c r="ADA1" s="36"/>
      <c r="ADB1" s="36"/>
      <c r="ADC1" s="36"/>
      <c r="ADD1" s="36"/>
      <c r="ADE1" s="36"/>
      <c r="ADF1" s="36"/>
      <c r="ADG1" s="36"/>
      <c r="ADH1" s="36"/>
      <c r="ADI1" s="36"/>
      <c r="ADJ1" s="36"/>
      <c r="ADK1" s="36"/>
      <c r="ADL1" s="36"/>
      <c r="ADM1" s="36"/>
      <c r="ADN1" s="36"/>
      <c r="ADO1" s="36"/>
      <c r="ADP1" s="36"/>
      <c r="ADQ1" s="36"/>
      <c r="ADR1" s="36"/>
      <c r="ADS1" s="36"/>
      <c r="ADT1" s="36"/>
      <c r="ADU1" s="36"/>
      <c r="ADV1" s="36"/>
      <c r="ADW1" s="36"/>
      <c r="ADX1" s="36"/>
      <c r="ADY1" s="36"/>
      <c r="ADZ1" s="36"/>
      <c r="AEA1" s="36"/>
      <c r="AEB1" s="36"/>
      <c r="AEC1" s="36"/>
      <c r="AED1" s="36"/>
      <c r="AEE1" s="36"/>
      <c r="AEF1" s="36"/>
      <c r="AEG1" s="36"/>
      <c r="AEH1" s="36"/>
      <c r="AEI1" s="36"/>
      <c r="AEJ1" s="36"/>
      <c r="AEK1" s="36"/>
      <c r="AEL1" s="36"/>
      <c r="AEM1" s="36"/>
      <c r="AEN1" s="36"/>
      <c r="AEO1" s="36"/>
      <c r="AEP1" s="36"/>
      <c r="AEQ1" s="36"/>
      <c r="AER1" s="36"/>
      <c r="AES1" s="36"/>
      <c r="AET1" s="36"/>
      <c r="AEU1" s="36"/>
      <c r="AEV1" s="36"/>
      <c r="AEW1" s="36"/>
      <c r="AEX1" s="36"/>
      <c r="AEY1" s="36"/>
      <c r="AEZ1" s="36"/>
      <c r="AFA1" s="36"/>
      <c r="AFB1" s="36"/>
      <c r="AFC1" s="36"/>
      <c r="AFD1" s="36"/>
      <c r="AFE1" s="36"/>
      <c r="AFF1" s="36"/>
      <c r="AFG1" s="36"/>
      <c r="AFH1" s="36"/>
      <c r="AFI1" s="36"/>
      <c r="AFJ1" s="36"/>
      <c r="AFK1" s="36"/>
      <c r="AFL1" s="36"/>
      <c r="AFM1" s="36"/>
      <c r="AFN1" s="36"/>
      <c r="AFO1" s="36"/>
      <c r="AFP1" s="36"/>
      <c r="AFQ1" s="36"/>
      <c r="AFR1" s="36"/>
      <c r="AFS1" s="36"/>
      <c r="AFT1" s="36"/>
      <c r="AFU1" s="36"/>
      <c r="AFV1" s="36"/>
      <c r="AFW1" s="36"/>
      <c r="AFX1" s="36"/>
      <c r="AFY1" s="36"/>
      <c r="AFZ1" s="36"/>
      <c r="AGA1" s="36"/>
      <c r="AGB1" s="36"/>
      <c r="AGC1" s="36"/>
      <c r="AGD1" s="36"/>
      <c r="AGE1" s="36"/>
      <c r="AGF1" s="36"/>
      <c r="AGG1" s="36"/>
      <c r="AGH1" s="36"/>
      <c r="AGI1" s="36"/>
      <c r="AGJ1" s="36"/>
      <c r="AGK1" s="36"/>
      <c r="AGL1" s="36"/>
      <c r="AGM1" s="36"/>
      <c r="AGN1" s="36"/>
      <c r="AGO1" s="36"/>
      <c r="AGP1" s="36"/>
      <c r="AGQ1" s="36"/>
      <c r="AGR1" s="36"/>
      <c r="AGS1" s="36"/>
      <c r="AGT1" s="36"/>
      <c r="AGU1" s="36"/>
      <c r="AGV1" s="36"/>
      <c r="AGW1" s="36"/>
      <c r="AGX1" s="36"/>
      <c r="AGY1" s="36"/>
      <c r="AGZ1" s="36"/>
      <c r="AHA1" s="36"/>
      <c r="AHB1" s="36"/>
      <c r="AHC1" s="36"/>
      <c r="AHD1" s="36"/>
      <c r="AHE1" s="36"/>
      <c r="AHF1" s="36"/>
      <c r="AHG1" s="36"/>
      <c r="AHH1" s="36"/>
      <c r="AHI1" s="36"/>
      <c r="AHJ1" s="36"/>
      <c r="AHK1" s="36"/>
      <c r="AHL1" s="36"/>
      <c r="AHM1" s="36"/>
      <c r="AHN1" s="36"/>
      <c r="AHO1" s="36"/>
      <c r="AHP1" s="36"/>
      <c r="AHQ1" s="36"/>
      <c r="AHR1" s="36"/>
      <c r="AHS1" s="36"/>
      <c r="AHT1" s="36"/>
      <c r="AHU1" s="36"/>
      <c r="AHV1" s="36"/>
      <c r="AHW1" s="36"/>
      <c r="AHX1" s="36"/>
      <c r="AHY1" s="36"/>
      <c r="AHZ1" s="36"/>
      <c r="AIA1" s="36"/>
      <c r="AIB1" s="36"/>
      <c r="AIC1" s="36"/>
      <c r="AID1" s="36"/>
      <c r="AIE1" s="36"/>
      <c r="AIF1" s="36"/>
      <c r="AIG1" s="36"/>
      <c r="AIH1" s="36"/>
      <c r="AII1" s="36"/>
      <c r="AIJ1" s="36"/>
      <c r="AIK1" s="36"/>
      <c r="AIL1" s="36"/>
      <c r="AIM1" s="36"/>
      <c r="AIN1" s="36"/>
      <c r="AIO1" s="36"/>
      <c r="AIP1" s="36"/>
      <c r="AIQ1" s="36"/>
      <c r="AIR1" s="36"/>
      <c r="AIS1" s="36"/>
      <c r="AIT1" s="36"/>
      <c r="AIU1" s="36"/>
      <c r="AIV1" s="36"/>
      <c r="AIW1" s="36"/>
      <c r="AIX1" s="36"/>
      <c r="AIY1" s="36"/>
      <c r="AIZ1" s="36"/>
      <c r="AJA1" s="36"/>
      <c r="AJB1" s="36"/>
      <c r="AJC1" s="36"/>
      <c r="AJD1" s="36"/>
      <c r="AJE1" s="36"/>
      <c r="AJF1" s="36"/>
      <c r="AJG1" s="36"/>
      <c r="AJH1" s="36"/>
      <c r="AJI1" s="36"/>
      <c r="AJJ1" s="36"/>
      <c r="AJK1" s="36"/>
      <c r="AJL1" s="36"/>
      <c r="AJM1" s="36"/>
      <c r="AJN1" s="36"/>
      <c r="AJO1" s="36"/>
      <c r="AJP1" s="36"/>
      <c r="AJQ1" s="36"/>
      <c r="AJR1" s="36"/>
      <c r="AJS1" s="36"/>
      <c r="AJT1" s="36"/>
      <c r="AJU1" s="36"/>
      <c r="AJV1" s="36"/>
      <c r="AJW1" s="36"/>
      <c r="AJX1" s="36"/>
      <c r="AJY1" s="36"/>
      <c r="AJZ1" s="36"/>
      <c r="AKA1" s="36"/>
      <c r="AKB1" s="36"/>
      <c r="AKC1" s="36"/>
      <c r="AKD1" s="36"/>
      <c r="AKE1" s="36"/>
      <c r="AKF1" s="36"/>
      <c r="AKG1" s="36"/>
      <c r="AKH1" s="36"/>
      <c r="AKI1" s="36"/>
      <c r="AKJ1" s="36"/>
      <c r="AKK1" s="36"/>
      <c r="AKL1" s="36"/>
      <c r="AKM1" s="36"/>
      <c r="AKN1" s="36"/>
      <c r="AKO1" s="36"/>
      <c r="AKP1" s="36"/>
      <c r="AKQ1" s="36"/>
      <c r="AKR1" s="36"/>
      <c r="AKS1" s="36"/>
      <c r="AKT1" s="36"/>
      <c r="AKU1" s="36"/>
      <c r="AKV1" s="36"/>
      <c r="AKW1" s="36"/>
      <c r="AKX1" s="36"/>
      <c r="AKY1" s="36"/>
      <c r="AKZ1" s="36"/>
      <c r="ALA1" s="36"/>
      <c r="ALB1" s="36"/>
      <c r="ALC1" s="36"/>
      <c r="ALD1" s="36"/>
      <c r="ALE1" s="36"/>
    </row>
    <row r="2" customHeight="1" spans="1:35">
      <c r="A2" s="6" t="s">
        <v>2937</v>
      </c>
      <c r="B2" s="32" t="s">
        <v>2165</v>
      </c>
      <c r="C2" s="8" t="s">
        <v>2094</v>
      </c>
      <c r="D2" s="8" t="s">
        <v>2166</v>
      </c>
      <c r="E2" s="8" t="s">
        <v>2167</v>
      </c>
      <c r="F2" s="8">
        <v>10101990</v>
      </c>
      <c r="G2" s="8" t="s">
        <v>2169</v>
      </c>
      <c r="H2" s="8" t="s">
        <v>2170</v>
      </c>
      <c r="I2" s="8" t="s">
        <v>2171</v>
      </c>
      <c r="J2" s="13" t="s">
        <v>2172</v>
      </c>
      <c r="K2" s="8" t="s">
        <v>2184</v>
      </c>
      <c r="L2" s="8" t="s">
        <v>2174</v>
      </c>
      <c r="M2" s="13" t="s">
        <v>2172</v>
      </c>
      <c r="N2" s="8" t="s">
        <v>72</v>
      </c>
      <c r="O2" s="8" t="s">
        <v>2121</v>
      </c>
      <c r="P2" s="8" t="s">
        <v>72</v>
      </c>
      <c r="Q2" s="8" t="s">
        <v>2121</v>
      </c>
      <c r="R2" s="8" t="s">
        <v>2175</v>
      </c>
      <c r="S2" s="8" t="s">
        <v>2176</v>
      </c>
      <c r="T2" s="13" t="s">
        <v>2177</v>
      </c>
      <c r="U2" s="13" t="s">
        <v>2121</v>
      </c>
      <c r="V2" s="13" t="s">
        <v>2121</v>
      </c>
      <c r="W2" s="13" t="s">
        <v>2121</v>
      </c>
      <c r="X2" s="8" t="s">
        <v>2121</v>
      </c>
      <c r="Y2" s="8" t="s">
        <v>2121</v>
      </c>
      <c r="Z2" s="13" t="s">
        <v>72</v>
      </c>
      <c r="AA2" s="13" t="s">
        <v>2121</v>
      </c>
      <c r="AB2" s="8" t="s">
        <v>72</v>
      </c>
      <c r="AC2" s="8" t="s">
        <v>2121</v>
      </c>
      <c r="AD2" s="8" t="s">
        <v>2121</v>
      </c>
      <c r="AE2" s="8" t="s">
        <v>72</v>
      </c>
      <c r="AF2" s="8" t="s">
        <v>66</v>
      </c>
      <c r="AG2" s="8" t="s">
        <v>2121</v>
      </c>
      <c r="AH2" s="18" t="s">
        <v>66</v>
      </c>
      <c r="AI2" s="18" t="s">
        <v>66</v>
      </c>
    </row>
    <row r="3" customHeight="1" spans="1:35">
      <c r="A3" s="6" t="s">
        <v>2938</v>
      </c>
      <c r="B3" s="32" t="s">
        <v>2178</v>
      </c>
      <c r="C3" s="8" t="s">
        <v>2094</v>
      </c>
      <c r="D3" s="8" t="s">
        <v>2166</v>
      </c>
      <c r="E3" s="8" t="s">
        <v>2167</v>
      </c>
      <c r="F3" s="8">
        <v>10101990</v>
      </c>
      <c r="G3" s="8" t="s">
        <v>2169</v>
      </c>
      <c r="H3" s="8" t="s">
        <v>2170</v>
      </c>
      <c r="I3" s="8" t="s">
        <v>2171</v>
      </c>
      <c r="J3" s="13" t="s">
        <v>2172</v>
      </c>
      <c r="K3" s="8" t="s">
        <v>2173</v>
      </c>
      <c r="L3" s="8" t="s">
        <v>2174</v>
      </c>
      <c r="M3" s="13" t="s">
        <v>2172</v>
      </c>
      <c r="N3" s="8" t="s">
        <v>72</v>
      </c>
      <c r="O3" s="8" t="s">
        <v>2121</v>
      </c>
      <c r="P3" s="8" t="s">
        <v>72</v>
      </c>
      <c r="Q3" s="8" t="s">
        <v>2121</v>
      </c>
      <c r="R3" s="8" t="s">
        <v>2175</v>
      </c>
      <c r="S3" s="13" t="s">
        <v>2121</v>
      </c>
      <c r="T3" s="13" t="s">
        <v>2180</v>
      </c>
      <c r="U3" s="13" t="s">
        <v>2121</v>
      </c>
      <c r="V3" s="13" t="s">
        <v>2121</v>
      </c>
      <c r="W3" s="13" t="s">
        <v>2121</v>
      </c>
      <c r="X3" s="8" t="s">
        <v>2121</v>
      </c>
      <c r="Y3" s="8" t="s">
        <v>2121</v>
      </c>
      <c r="Z3" s="13" t="s">
        <v>72</v>
      </c>
      <c r="AA3" s="13" t="s">
        <v>2121</v>
      </c>
      <c r="AB3" s="8" t="s">
        <v>72</v>
      </c>
      <c r="AC3" s="8" t="s">
        <v>2121</v>
      </c>
      <c r="AD3" s="8" t="s">
        <v>2121</v>
      </c>
      <c r="AE3" s="8" t="s">
        <v>72</v>
      </c>
      <c r="AF3" s="8" t="s">
        <v>66</v>
      </c>
      <c r="AG3" s="8" t="s">
        <v>2121</v>
      </c>
      <c r="AH3" s="18" t="s">
        <v>66</v>
      </c>
      <c r="AI3" s="18" t="s">
        <v>66</v>
      </c>
    </row>
    <row r="4" customHeight="1" spans="1:35">
      <c r="A4" s="6" t="s">
        <v>2939</v>
      </c>
      <c r="B4" s="32" t="s">
        <v>2181</v>
      </c>
      <c r="C4" s="8" t="s">
        <v>2094</v>
      </c>
      <c r="D4" s="8" t="s">
        <v>2182</v>
      </c>
      <c r="E4" s="8" t="s">
        <v>2121</v>
      </c>
      <c r="F4" s="8" t="s">
        <v>2121</v>
      </c>
      <c r="G4" s="8" t="s">
        <v>2121</v>
      </c>
      <c r="H4" s="8" t="s">
        <v>2170</v>
      </c>
      <c r="I4" s="8" t="s">
        <v>2183</v>
      </c>
      <c r="J4" s="13" t="s">
        <v>2172</v>
      </c>
      <c r="K4" s="8" t="s">
        <v>2184</v>
      </c>
      <c r="L4" s="8" t="s">
        <v>2174</v>
      </c>
      <c r="M4" s="209" t="s">
        <v>2172</v>
      </c>
      <c r="N4" s="8" t="s">
        <v>72</v>
      </c>
      <c r="O4" s="8" t="s">
        <v>2121</v>
      </c>
      <c r="P4" s="8" t="s">
        <v>72</v>
      </c>
      <c r="Q4" s="8" t="s">
        <v>2121</v>
      </c>
      <c r="R4" s="8" t="s">
        <v>2175</v>
      </c>
      <c r="S4" s="8" t="s">
        <v>2176</v>
      </c>
      <c r="T4" s="13" t="s">
        <v>2177</v>
      </c>
      <c r="U4" s="13" t="s">
        <v>2121</v>
      </c>
      <c r="V4" s="13" t="s">
        <v>2121</v>
      </c>
      <c r="W4" s="13" t="s">
        <v>2121</v>
      </c>
      <c r="X4" s="8" t="s">
        <v>2121</v>
      </c>
      <c r="Y4" s="8" t="s">
        <v>2121</v>
      </c>
      <c r="Z4" s="13" t="s">
        <v>72</v>
      </c>
      <c r="AA4" s="13" t="s">
        <v>2121</v>
      </c>
      <c r="AB4" s="8" t="s">
        <v>72</v>
      </c>
      <c r="AC4" s="8" t="s">
        <v>2121</v>
      </c>
      <c r="AD4" s="8" t="s">
        <v>2121</v>
      </c>
      <c r="AE4" s="8" t="s">
        <v>72</v>
      </c>
      <c r="AF4" s="8" t="s">
        <v>66</v>
      </c>
      <c r="AG4" s="8" t="s">
        <v>2121</v>
      </c>
      <c r="AH4" s="18" t="s">
        <v>66</v>
      </c>
      <c r="AI4" s="18" t="s">
        <v>66</v>
      </c>
    </row>
    <row r="5" customHeight="1" spans="1:35">
      <c r="A5" s="6" t="s">
        <v>2942</v>
      </c>
      <c r="B5" s="32" t="s">
        <v>2185</v>
      </c>
      <c r="C5" s="8" t="s">
        <v>2094</v>
      </c>
      <c r="D5" s="8" t="s">
        <v>2166</v>
      </c>
      <c r="E5" s="8" t="s">
        <v>2167</v>
      </c>
      <c r="F5" s="8">
        <v>10101990</v>
      </c>
      <c r="G5" s="8" t="s">
        <v>2169</v>
      </c>
      <c r="H5" s="8" t="s">
        <v>2170</v>
      </c>
      <c r="I5" s="8" t="s">
        <v>2171</v>
      </c>
      <c r="J5" s="13" t="s">
        <v>2172</v>
      </c>
      <c r="K5" s="8" t="s">
        <v>2173</v>
      </c>
      <c r="L5" s="8" t="s">
        <v>2174</v>
      </c>
      <c r="M5" s="13" t="s">
        <v>2172</v>
      </c>
      <c r="N5" s="8" t="s">
        <v>72</v>
      </c>
      <c r="O5" s="8" t="s">
        <v>2121</v>
      </c>
      <c r="P5" s="8" t="s">
        <v>72</v>
      </c>
      <c r="Q5" s="8" t="s">
        <v>2121</v>
      </c>
      <c r="R5" s="8" t="s">
        <v>2175</v>
      </c>
      <c r="S5" s="8" t="s">
        <v>2176</v>
      </c>
      <c r="T5" s="13" t="s">
        <v>2177</v>
      </c>
      <c r="U5" s="13" t="s">
        <v>2121</v>
      </c>
      <c r="V5" s="13" t="s">
        <v>2176</v>
      </c>
      <c r="W5" s="13" t="s">
        <v>2186</v>
      </c>
      <c r="X5" s="8">
        <v>100</v>
      </c>
      <c r="Y5" s="8" t="s">
        <v>2121</v>
      </c>
      <c r="Z5" s="13" t="s">
        <v>66</v>
      </c>
      <c r="AA5" s="13" t="s">
        <v>2187</v>
      </c>
      <c r="AB5" s="8" t="s">
        <v>66</v>
      </c>
      <c r="AC5" s="8">
        <v>9999</v>
      </c>
      <c r="AD5" s="8">
        <v>91</v>
      </c>
      <c r="AE5" s="8" t="s">
        <v>66</v>
      </c>
      <c r="AF5" s="8" t="s">
        <v>66</v>
      </c>
      <c r="AG5" s="8" t="s">
        <v>72</v>
      </c>
      <c r="AH5" s="18" t="s">
        <v>66</v>
      </c>
      <c r="AI5" s="18" t="s">
        <v>66</v>
      </c>
    </row>
    <row r="6" customHeight="1" spans="1:35">
      <c r="A6" s="6" t="s">
        <v>2944</v>
      </c>
      <c r="B6" s="32" t="s">
        <v>2188</v>
      </c>
      <c r="C6" s="8" t="s">
        <v>2094</v>
      </c>
      <c r="D6" s="8" t="s">
        <v>2166</v>
      </c>
      <c r="E6" s="8" t="s">
        <v>2167</v>
      </c>
      <c r="F6" s="8">
        <v>10101990</v>
      </c>
      <c r="G6" s="21" t="s">
        <v>2189</v>
      </c>
      <c r="H6" s="8" t="s">
        <v>2170</v>
      </c>
      <c r="I6" s="8" t="s">
        <v>2183</v>
      </c>
      <c r="J6" s="13" t="s">
        <v>2172</v>
      </c>
      <c r="K6" s="8" t="s">
        <v>2184</v>
      </c>
      <c r="L6" s="8" t="s">
        <v>2174</v>
      </c>
      <c r="M6" s="209" t="s">
        <v>2172</v>
      </c>
      <c r="N6" s="8" t="s">
        <v>72</v>
      </c>
      <c r="O6" s="8" t="s">
        <v>2121</v>
      </c>
      <c r="P6" s="8" t="s">
        <v>72</v>
      </c>
      <c r="Q6" s="8" t="s">
        <v>2121</v>
      </c>
      <c r="R6" s="8" t="s">
        <v>2190</v>
      </c>
      <c r="S6" s="8" t="s">
        <v>2176</v>
      </c>
      <c r="T6" s="13" t="s">
        <v>2177</v>
      </c>
      <c r="U6" s="13" t="s">
        <v>2121</v>
      </c>
      <c r="V6" s="13" t="s">
        <v>2176</v>
      </c>
      <c r="W6" s="13" t="s">
        <v>2186</v>
      </c>
      <c r="X6" s="8">
        <v>100</v>
      </c>
      <c r="Y6" s="8" t="s">
        <v>2121</v>
      </c>
      <c r="Z6" s="13" t="s">
        <v>66</v>
      </c>
      <c r="AA6" s="13" t="s">
        <v>2187</v>
      </c>
      <c r="AB6" s="8" t="s">
        <v>66</v>
      </c>
      <c r="AC6" s="8">
        <v>9999</v>
      </c>
      <c r="AD6" s="8">
        <v>91</v>
      </c>
      <c r="AE6" s="8" t="s">
        <v>66</v>
      </c>
      <c r="AF6" s="8" t="s">
        <v>66</v>
      </c>
      <c r="AG6" s="8" t="s">
        <v>72</v>
      </c>
      <c r="AH6" s="18" t="s">
        <v>66</v>
      </c>
      <c r="AI6" s="18" t="s">
        <v>66</v>
      </c>
    </row>
    <row r="7" customHeight="1" spans="1:35">
      <c r="A7" s="6" t="s">
        <v>2946</v>
      </c>
      <c r="B7" s="32" t="s">
        <v>2191</v>
      </c>
      <c r="C7" s="8" t="s">
        <v>2094</v>
      </c>
      <c r="D7" s="8" t="s">
        <v>2182</v>
      </c>
      <c r="E7" s="8" t="s">
        <v>2121</v>
      </c>
      <c r="F7" s="8" t="s">
        <v>2121</v>
      </c>
      <c r="G7" s="8" t="s">
        <v>2121</v>
      </c>
      <c r="H7" s="8" t="s">
        <v>2170</v>
      </c>
      <c r="I7" s="8" t="s">
        <v>2171</v>
      </c>
      <c r="J7" s="13" t="s">
        <v>2172</v>
      </c>
      <c r="K7" s="21" t="s">
        <v>2192</v>
      </c>
      <c r="L7" s="8" t="s">
        <v>2174</v>
      </c>
      <c r="M7" s="209" t="s">
        <v>2172</v>
      </c>
      <c r="N7" s="8" t="s">
        <v>72</v>
      </c>
      <c r="O7" s="8" t="s">
        <v>2121</v>
      </c>
      <c r="P7" s="8" t="s">
        <v>72</v>
      </c>
      <c r="Q7" s="8" t="s">
        <v>2121</v>
      </c>
      <c r="R7" s="8" t="s">
        <v>2175</v>
      </c>
      <c r="S7" s="8" t="s">
        <v>2176</v>
      </c>
      <c r="T7" s="13" t="s">
        <v>2177</v>
      </c>
      <c r="U7" s="13" t="s">
        <v>2121</v>
      </c>
      <c r="V7" s="13" t="s">
        <v>2176</v>
      </c>
      <c r="W7" s="13" t="s">
        <v>2186</v>
      </c>
      <c r="X7" s="8">
        <v>100</v>
      </c>
      <c r="Y7" s="8" t="s">
        <v>2121</v>
      </c>
      <c r="Z7" s="13" t="s">
        <v>66</v>
      </c>
      <c r="AA7" s="13" t="s">
        <v>2187</v>
      </c>
      <c r="AB7" s="8" t="s">
        <v>66</v>
      </c>
      <c r="AC7" s="8">
        <v>9999</v>
      </c>
      <c r="AD7" s="8">
        <v>91</v>
      </c>
      <c r="AE7" s="8" t="s">
        <v>66</v>
      </c>
      <c r="AF7" s="8" t="s">
        <v>66</v>
      </c>
      <c r="AG7" s="8" t="s">
        <v>72</v>
      </c>
      <c r="AH7" s="18" t="s">
        <v>72</v>
      </c>
      <c r="AI7" s="18" t="s">
        <v>72</v>
      </c>
    </row>
    <row r="8" customHeight="1" spans="1:35">
      <c r="A8" s="6" t="s">
        <v>2948</v>
      </c>
      <c r="B8" s="32" t="s">
        <v>2193</v>
      </c>
      <c r="C8" s="8" t="s">
        <v>2094</v>
      </c>
      <c r="D8" s="8" t="s">
        <v>2182</v>
      </c>
      <c r="E8" s="8" t="s">
        <v>2121</v>
      </c>
      <c r="F8" s="8" t="s">
        <v>2121</v>
      </c>
      <c r="G8" s="8" t="s">
        <v>2121</v>
      </c>
      <c r="H8" s="8" t="s">
        <v>2170</v>
      </c>
      <c r="I8" s="8" t="s">
        <v>2194</v>
      </c>
      <c r="J8" s="13" t="s">
        <v>2172</v>
      </c>
      <c r="K8" s="8" t="s">
        <v>2173</v>
      </c>
      <c r="L8" s="8" t="s">
        <v>2174</v>
      </c>
      <c r="M8" s="209" t="s">
        <v>2172</v>
      </c>
      <c r="N8" s="8" t="s">
        <v>72</v>
      </c>
      <c r="O8" s="8" t="s">
        <v>2121</v>
      </c>
      <c r="P8" s="8" t="s">
        <v>72</v>
      </c>
      <c r="Q8" s="8" t="s">
        <v>2121</v>
      </c>
      <c r="R8" s="8" t="s">
        <v>2190</v>
      </c>
      <c r="S8" s="8" t="s">
        <v>2176</v>
      </c>
      <c r="T8" s="13" t="s">
        <v>2177</v>
      </c>
      <c r="U8" s="13" t="s">
        <v>2121</v>
      </c>
      <c r="V8" s="13" t="s">
        <v>2176</v>
      </c>
      <c r="W8" s="13" t="s">
        <v>2186</v>
      </c>
      <c r="X8" s="8">
        <v>100</v>
      </c>
      <c r="Y8" s="8" t="s">
        <v>2121</v>
      </c>
      <c r="Z8" s="13" t="s">
        <v>66</v>
      </c>
      <c r="AA8" s="13" t="s">
        <v>2187</v>
      </c>
      <c r="AB8" s="8" t="s">
        <v>66</v>
      </c>
      <c r="AC8" s="8">
        <v>9999</v>
      </c>
      <c r="AD8" s="8">
        <v>91</v>
      </c>
      <c r="AE8" s="8" t="s">
        <v>66</v>
      </c>
      <c r="AF8" s="8" t="s">
        <v>66</v>
      </c>
      <c r="AG8" s="8" t="s">
        <v>72</v>
      </c>
      <c r="AH8" s="18" t="s">
        <v>72</v>
      </c>
      <c r="AI8" s="18" t="s">
        <v>72</v>
      </c>
    </row>
    <row r="9" customHeight="1" spans="1:35">
      <c r="A9" s="6" t="s">
        <v>2950</v>
      </c>
      <c r="B9" s="32" t="s">
        <v>2195</v>
      </c>
      <c r="C9" s="8" t="s">
        <v>2094</v>
      </c>
      <c r="D9" s="8" t="s">
        <v>2182</v>
      </c>
      <c r="E9" s="8" t="s">
        <v>2121</v>
      </c>
      <c r="F9" s="8" t="s">
        <v>2121</v>
      </c>
      <c r="G9" s="8" t="s">
        <v>2121</v>
      </c>
      <c r="H9" s="8" t="s">
        <v>2196</v>
      </c>
      <c r="I9" s="8" t="s">
        <v>2171</v>
      </c>
      <c r="J9" s="13" t="s">
        <v>2197</v>
      </c>
      <c r="K9" s="8" t="s">
        <v>2173</v>
      </c>
      <c r="L9" s="8" t="s">
        <v>2121</v>
      </c>
      <c r="M9" s="13" t="s">
        <v>2197</v>
      </c>
      <c r="N9" s="8" t="s">
        <v>72</v>
      </c>
      <c r="O9" s="8" t="s">
        <v>2121</v>
      </c>
      <c r="P9" s="8" t="s">
        <v>72</v>
      </c>
      <c r="Q9" s="8" t="s">
        <v>2121</v>
      </c>
      <c r="R9" s="8" t="s">
        <v>2190</v>
      </c>
      <c r="S9" s="8" t="s">
        <v>2176</v>
      </c>
      <c r="T9" s="13" t="s">
        <v>2177</v>
      </c>
      <c r="U9" s="13" t="s">
        <v>2121</v>
      </c>
      <c r="V9" s="13" t="s">
        <v>2176</v>
      </c>
      <c r="W9" s="13" t="s">
        <v>2186</v>
      </c>
      <c r="X9" s="8">
        <v>100</v>
      </c>
      <c r="Y9" s="8" t="s">
        <v>2121</v>
      </c>
      <c r="Z9" s="13" t="s">
        <v>66</v>
      </c>
      <c r="AA9" s="13" t="s">
        <v>2187</v>
      </c>
      <c r="AB9" s="8" t="s">
        <v>66</v>
      </c>
      <c r="AC9" s="8">
        <v>9999</v>
      </c>
      <c r="AD9" s="8">
        <v>91</v>
      </c>
      <c r="AE9" s="8" t="s">
        <v>66</v>
      </c>
      <c r="AF9" s="8" t="s">
        <v>66</v>
      </c>
      <c r="AG9" s="8" t="s">
        <v>72</v>
      </c>
      <c r="AH9" s="18" t="s">
        <v>72</v>
      </c>
      <c r="AI9" s="18" t="s">
        <v>72</v>
      </c>
    </row>
    <row r="10" customHeight="1" spans="1:35">
      <c r="A10" s="6" t="s">
        <v>2952</v>
      </c>
      <c r="B10" s="32" t="s">
        <v>2198</v>
      </c>
      <c r="C10" s="8" t="s">
        <v>2094</v>
      </c>
      <c r="D10" s="8" t="s">
        <v>2182</v>
      </c>
      <c r="E10" s="8" t="s">
        <v>2121</v>
      </c>
      <c r="F10" s="8" t="s">
        <v>2121</v>
      </c>
      <c r="G10" s="8" t="s">
        <v>2121</v>
      </c>
      <c r="H10" s="8" t="s">
        <v>2196</v>
      </c>
      <c r="I10" s="8" t="s">
        <v>2171</v>
      </c>
      <c r="J10" s="13" t="s">
        <v>2197</v>
      </c>
      <c r="K10" s="8" t="s">
        <v>2184</v>
      </c>
      <c r="L10" s="8" t="s">
        <v>2121</v>
      </c>
      <c r="M10" s="13" t="s">
        <v>2197</v>
      </c>
      <c r="N10" s="8" t="s">
        <v>72</v>
      </c>
      <c r="O10" s="8" t="s">
        <v>2121</v>
      </c>
      <c r="P10" s="8" t="s">
        <v>72</v>
      </c>
      <c r="Q10" s="8" t="s">
        <v>2121</v>
      </c>
      <c r="R10" s="8" t="s">
        <v>2121</v>
      </c>
      <c r="S10" s="8" t="s">
        <v>2121</v>
      </c>
      <c r="T10" s="13" t="s">
        <v>2121</v>
      </c>
      <c r="U10" s="13" t="s">
        <v>2121</v>
      </c>
      <c r="V10" s="13" t="s">
        <v>2176</v>
      </c>
      <c r="W10" s="13" t="s">
        <v>2186</v>
      </c>
      <c r="X10" s="8">
        <v>100</v>
      </c>
      <c r="Y10" s="8" t="s">
        <v>2121</v>
      </c>
      <c r="Z10" s="13" t="s">
        <v>66</v>
      </c>
      <c r="AA10" s="13" t="s">
        <v>2187</v>
      </c>
      <c r="AB10" s="8" t="s">
        <v>66</v>
      </c>
      <c r="AC10" s="8">
        <v>9999</v>
      </c>
      <c r="AD10" s="8">
        <v>91</v>
      </c>
      <c r="AE10" s="8" t="s">
        <v>66</v>
      </c>
      <c r="AF10" s="8" t="s">
        <v>66</v>
      </c>
      <c r="AG10" s="8" t="s">
        <v>72</v>
      </c>
      <c r="AH10" s="18" t="s">
        <v>72</v>
      </c>
      <c r="AI10" s="18" t="s">
        <v>72</v>
      </c>
    </row>
    <row r="11" customHeight="1" spans="1:35">
      <c r="A11" s="6" t="s">
        <v>2953</v>
      </c>
      <c r="B11" s="32" t="s">
        <v>902</v>
      </c>
      <c r="C11" s="8" t="s">
        <v>2094</v>
      </c>
      <c r="D11" s="8" t="s">
        <v>2166</v>
      </c>
      <c r="E11" s="8" t="s">
        <v>2167</v>
      </c>
      <c r="F11" s="8">
        <v>10101990</v>
      </c>
      <c r="G11" s="8" t="s">
        <v>2169</v>
      </c>
      <c r="H11" s="8" t="s">
        <v>2170</v>
      </c>
      <c r="I11" s="8" t="s">
        <v>2199</v>
      </c>
      <c r="J11" s="8">
        <v>9999999999</v>
      </c>
      <c r="K11" s="8" t="s">
        <v>2184</v>
      </c>
      <c r="L11" s="8" t="s">
        <v>2174</v>
      </c>
      <c r="M11" s="13">
        <v>999888777</v>
      </c>
      <c r="N11" s="8" t="s">
        <v>2202</v>
      </c>
      <c r="O11" s="8">
        <v>1</v>
      </c>
      <c r="P11" s="8" t="s">
        <v>72</v>
      </c>
      <c r="Q11" s="8" t="s">
        <v>2121</v>
      </c>
      <c r="R11" s="8" t="s">
        <v>2121</v>
      </c>
      <c r="S11" s="8" t="s">
        <v>2121</v>
      </c>
      <c r="T11" s="13" t="s">
        <v>2121</v>
      </c>
      <c r="U11" s="13" t="s">
        <v>2121</v>
      </c>
      <c r="V11" s="13" t="s">
        <v>2121</v>
      </c>
      <c r="W11" s="13" t="s">
        <v>2121</v>
      </c>
      <c r="X11" s="8" t="s">
        <v>2121</v>
      </c>
      <c r="Y11" s="8" t="s">
        <v>2121</v>
      </c>
      <c r="Z11" s="13" t="s">
        <v>72</v>
      </c>
      <c r="AA11" s="13" t="s">
        <v>2203</v>
      </c>
      <c r="AB11" s="8" t="s">
        <v>2121</v>
      </c>
      <c r="AC11" s="8" t="s">
        <v>2121</v>
      </c>
      <c r="AD11" s="8" t="s">
        <v>2121</v>
      </c>
      <c r="AE11" s="8" t="s">
        <v>72</v>
      </c>
      <c r="AF11" s="8" t="s">
        <v>66</v>
      </c>
      <c r="AG11" s="8" t="s">
        <v>2121</v>
      </c>
      <c r="AH11" s="18" t="s">
        <v>66</v>
      </c>
      <c r="AI11" s="18" t="s">
        <v>66</v>
      </c>
    </row>
    <row r="12" customHeight="1" spans="1:35">
      <c r="A12" s="6" t="s">
        <v>2954</v>
      </c>
      <c r="B12" s="32" t="s">
        <v>905</v>
      </c>
      <c r="C12" s="8" t="s">
        <v>2094</v>
      </c>
      <c r="D12" s="8" t="s">
        <v>2166</v>
      </c>
      <c r="E12" s="8" t="s">
        <v>2167</v>
      </c>
      <c r="F12" s="8">
        <v>10101990</v>
      </c>
      <c r="G12" s="8" t="s">
        <v>2169</v>
      </c>
      <c r="H12" s="8" t="s">
        <v>2170</v>
      </c>
      <c r="I12" s="8" t="s">
        <v>2204</v>
      </c>
      <c r="J12" s="8">
        <v>9999999999</v>
      </c>
      <c r="K12" s="8" t="s">
        <v>2184</v>
      </c>
      <c r="L12" s="8" t="s">
        <v>2174</v>
      </c>
      <c r="M12" s="13">
        <v>999888777</v>
      </c>
      <c r="N12" s="8" t="s">
        <v>2202</v>
      </c>
      <c r="O12" s="8">
        <v>2</v>
      </c>
      <c r="P12" s="8" t="s">
        <v>72</v>
      </c>
      <c r="Q12" s="8" t="s">
        <v>2121</v>
      </c>
      <c r="R12" s="8" t="s">
        <v>2121</v>
      </c>
      <c r="S12" s="8" t="s">
        <v>2121</v>
      </c>
      <c r="T12" s="13" t="s">
        <v>2121</v>
      </c>
      <c r="U12" s="13" t="s">
        <v>2121</v>
      </c>
      <c r="V12" s="13" t="s">
        <v>2121</v>
      </c>
      <c r="W12" s="13" t="s">
        <v>2121</v>
      </c>
      <c r="X12" s="8" t="s">
        <v>2121</v>
      </c>
      <c r="Y12" s="8" t="s">
        <v>2121</v>
      </c>
      <c r="Z12" s="13" t="s">
        <v>72</v>
      </c>
      <c r="AA12" s="13" t="s">
        <v>2203</v>
      </c>
      <c r="AB12" s="8" t="s">
        <v>2121</v>
      </c>
      <c r="AC12" s="8" t="s">
        <v>2121</v>
      </c>
      <c r="AD12" s="8" t="s">
        <v>2121</v>
      </c>
      <c r="AE12" s="8" t="s">
        <v>72</v>
      </c>
      <c r="AF12" s="8" t="s">
        <v>66</v>
      </c>
      <c r="AG12" s="8" t="s">
        <v>2121</v>
      </c>
      <c r="AH12" s="18" t="s">
        <v>66</v>
      </c>
      <c r="AI12" s="18" t="s">
        <v>66</v>
      </c>
    </row>
    <row r="13" customHeight="1" spans="1:35">
      <c r="A13" s="6" t="s">
        <v>2955</v>
      </c>
      <c r="B13" s="32" t="s">
        <v>908</v>
      </c>
      <c r="C13" s="8" t="s">
        <v>2094</v>
      </c>
      <c r="D13" s="8" t="s">
        <v>2166</v>
      </c>
      <c r="E13" s="8" t="s">
        <v>2167</v>
      </c>
      <c r="F13" s="8">
        <v>10101990</v>
      </c>
      <c r="G13" s="8" t="s">
        <v>2169</v>
      </c>
      <c r="H13" s="8" t="s">
        <v>2170</v>
      </c>
      <c r="I13" s="8" t="s">
        <v>2199</v>
      </c>
      <c r="J13" s="8">
        <v>9999999999</v>
      </c>
      <c r="K13" s="8" t="s">
        <v>2205</v>
      </c>
      <c r="L13" s="8" t="s">
        <v>2174</v>
      </c>
      <c r="M13" s="13">
        <v>666555444</v>
      </c>
      <c r="N13" s="8" t="s">
        <v>2202</v>
      </c>
      <c r="O13" s="8">
        <v>3</v>
      </c>
      <c r="P13" s="8" t="s">
        <v>72</v>
      </c>
      <c r="Q13" s="8" t="s">
        <v>2121</v>
      </c>
      <c r="R13" s="8" t="s">
        <v>2121</v>
      </c>
      <c r="S13" s="8" t="s">
        <v>2121</v>
      </c>
      <c r="T13" s="13" t="s">
        <v>2121</v>
      </c>
      <c r="U13" s="13" t="s">
        <v>2121</v>
      </c>
      <c r="V13" s="13" t="s">
        <v>2121</v>
      </c>
      <c r="W13" s="13" t="s">
        <v>2121</v>
      </c>
      <c r="X13" s="8" t="s">
        <v>2121</v>
      </c>
      <c r="Y13" s="8" t="s">
        <v>2121</v>
      </c>
      <c r="Z13" s="13" t="s">
        <v>72</v>
      </c>
      <c r="AA13" s="13" t="s">
        <v>2203</v>
      </c>
      <c r="AB13" s="8" t="s">
        <v>2121</v>
      </c>
      <c r="AC13" s="8" t="s">
        <v>2121</v>
      </c>
      <c r="AD13" s="8" t="s">
        <v>2121</v>
      </c>
      <c r="AE13" s="8" t="s">
        <v>72</v>
      </c>
      <c r="AF13" s="8" t="s">
        <v>66</v>
      </c>
      <c r="AG13" s="8" t="s">
        <v>2121</v>
      </c>
      <c r="AH13" s="18" t="s">
        <v>66</v>
      </c>
      <c r="AI13" s="18" t="s">
        <v>66</v>
      </c>
    </row>
    <row r="14" customHeight="1" spans="1:35">
      <c r="A14" s="6" t="s">
        <v>2956</v>
      </c>
      <c r="B14" s="32" t="s">
        <v>911</v>
      </c>
      <c r="C14" s="8" t="s">
        <v>2094</v>
      </c>
      <c r="D14" s="8" t="s">
        <v>2166</v>
      </c>
      <c r="E14" s="8" t="s">
        <v>2167</v>
      </c>
      <c r="F14" s="8">
        <v>10101990</v>
      </c>
      <c r="G14" s="21" t="s">
        <v>2189</v>
      </c>
      <c r="H14" s="8" t="s">
        <v>2170</v>
      </c>
      <c r="I14" s="21" t="s">
        <v>2183</v>
      </c>
      <c r="J14" s="209" t="s">
        <v>2172</v>
      </c>
      <c r="K14" s="21" t="s">
        <v>2207</v>
      </c>
      <c r="L14" s="8" t="s">
        <v>2174</v>
      </c>
      <c r="M14" s="209" t="s">
        <v>2172</v>
      </c>
      <c r="N14" s="8" t="s">
        <v>2202</v>
      </c>
      <c r="O14" s="8">
        <v>5</v>
      </c>
      <c r="P14" s="8" t="s">
        <v>72</v>
      </c>
      <c r="Q14" s="8" t="s">
        <v>2121</v>
      </c>
      <c r="R14" s="8" t="s">
        <v>2121</v>
      </c>
      <c r="S14" s="8" t="s">
        <v>2121</v>
      </c>
      <c r="T14" s="13" t="s">
        <v>2121</v>
      </c>
      <c r="U14" s="13" t="s">
        <v>2121</v>
      </c>
      <c r="V14" s="13" t="s">
        <v>2121</v>
      </c>
      <c r="W14" s="13" t="s">
        <v>2121</v>
      </c>
      <c r="X14" s="8" t="s">
        <v>2121</v>
      </c>
      <c r="Y14" s="8" t="s">
        <v>2121</v>
      </c>
      <c r="Z14" s="13" t="s">
        <v>72</v>
      </c>
      <c r="AA14" s="13" t="s">
        <v>2203</v>
      </c>
      <c r="AB14" s="8" t="s">
        <v>2121</v>
      </c>
      <c r="AC14" s="8" t="s">
        <v>2121</v>
      </c>
      <c r="AD14" s="8" t="s">
        <v>2121</v>
      </c>
      <c r="AE14" s="8" t="s">
        <v>72</v>
      </c>
      <c r="AF14" s="8" t="s">
        <v>66</v>
      </c>
      <c r="AG14" s="8" t="s">
        <v>2121</v>
      </c>
      <c r="AH14" s="18" t="s">
        <v>66</v>
      </c>
      <c r="AI14" s="18" t="s">
        <v>66</v>
      </c>
    </row>
    <row r="15" customHeight="1" spans="1:35">
      <c r="A15" s="6" t="s">
        <v>2957</v>
      </c>
      <c r="B15" s="33" t="s">
        <v>914</v>
      </c>
      <c r="C15" s="8" t="s">
        <v>2094</v>
      </c>
      <c r="D15" s="8" t="s">
        <v>2166</v>
      </c>
      <c r="E15" s="8" t="s">
        <v>2167</v>
      </c>
      <c r="F15" s="8">
        <v>10101990</v>
      </c>
      <c r="G15" s="8" t="s">
        <v>2169</v>
      </c>
      <c r="H15" s="8" t="s">
        <v>2170</v>
      </c>
      <c r="I15" s="8" t="s">
        <v>2199</v>
      </c>
      <c r="J15" s="18" t="s">
        <v>2172</v>
      </c>
      <c r="K15" s="8" t="s">
        <v>2184</v>
      </c>
      <c r="L15" s="8" t="s">
        <v>2174</v>
      </c>
      <c r="M15" s="13">
        <v>999888777</v>
      </c>
      <c r="N15" s="8" t="s">
        <v>2208</v>
      </c>
      <c r="O15" s="8">
        <v>1</v>
      </c>
      <c r="P15" s="8" t="s">
        <v>72</v>
      </c>
      <c r="Q15" s="8" t="s">
        <v>2121</v>
      </c>
      <c r="R15" s="8" t="s">
        <v>2175</v>
      </c>
      <c r="S15" s="13" t="s">
        <v>2121</v>
      </c>
      <c r="T15" s="13" t="s">
        <v>2180</v>
      </c>
      <c r="U15" s="13" t="s">
        <v>2121</v>
      </c>
      <c r="V15" s="13" t="s">
        <v>2121</v>
      </c>
      <c r="W15" s="13" t="s">
        <v>2121</v>
      </c>
      <c r="X15" s="8" t="s">
        <v>2121</v>
      </c>
      <c r="Y15" s="8" t="s">
        <v>2121</v>
      </c>
      <c r="Z15" s="13" t="s">
        <v>72</v>
      </c>
      <c r="AA15" s="13" t="s">
        <v>2203</v>
      </c>
      <c r="AB15" s="8" t="s">
        <v>2121</v>
      </c>
      <c r="AC15" s="8" t="s">
        <v>2121</v>
      </c>
      <c r="AD15" s="8" t="s">
        <v>2121</v>
      </c>
      <c r="AE15" s="8" t="s">
        <v>72</v>
      </c>
      <c r="AF15" s="8" t="s">
        <v>66</v>
      </c>
      <c r="AG15" s="8" t="s">
        <v>2121</v>
      </c>
      <c r="AH15" s="18" t="s">
        <v>66</v>
      </c>
      <c r="AI15" s="18" t="s">
        <v>66</v>
      </c>
    </row>
    <row r="16" customHeight="1" spans="1:35">
      <c r="A16" s="6" t="s">
        <v>2958</v>
      </c>
      <c r="B16" s="33" t="s">
        <v>917</v>
      </c>
      <c r="C16" s="8" t="s">
        <v>2094</v>
      </c>
      <c r="D16" s="8" t="s">
        <v>2166</v>
      </c>
      <c r="E16" s="8" t="s">
        <v>2167</v>
      </c>
      <c r="F16" s="8">
        <v>10101990</v>
      </c>
      <c r="G16" s="8" t="s">
        <v>2169</v>
      </c>
      <c r="H16" s="8" t="s">
        <v>2170</v>
      </c>
      <c r="I16" s="8" t="s">
        <v>2199</v>
      </c>
      <c r="J16" s="18" t="s">
        <v>2172</v>
      </c>
      <c r="K16" s="8" t="s">
        <v>2184</v>
      </c>
      <c r="L16" s="8" t="s">
        <v>2174</v>
      </c>
      <c r="M16" s="13">
        <v>999888777</v>
      </c>
      <c r="N16" s="8" t="s">
        <v>2208</v>
      </c>
      <c r="O16" s="8">
        <v>1</v>
      </c>
      <c r="P16" s="8" t="s">
        <v>72</v>
      </c>
      <c r="Q16" s="8" t="s">
        <v>2121</v>
      </c>
      <c r="R16" s="8" t="s">
        <v>2175</v>
      </c>
      <c r="S16" s="8" t="s">
        <v>2176</v>
      </c>
      <c r="T16" s="13" t="s">
        <v>2177</v>
      </c>
      <c r="U16" s="13" t="s">
        <v>2121</v>
      </c>
      <c r="V16" s="13" t="s">
        <v>2121</v>
      </c>
      <c r="W16" s="13" t="s">
        <v>2121</v>
      </c>
      <c r="X16" s="8" t="s">
        <v>2121</v>
      </c>
      <c r="Y16" s="8" t="s">
        <v>2121</v>
      </c>
      <c r="Z16" s="13" t="s">
        <v>72</v>
      </c>
      <c r="AA16" s="13" t="s">
        <v>2203</v>
      </c>
      <c r="AB16" s="8" t="s">
        <v>2121</v>
      </c>
      <c r="AC16" s="8" t="s">
        <v>2121</v>
      </c>
      <c r="AD16" s="8" t="s">
        <v>2121</v>
      </c>
      <c r="AE16" s="8" t="s">
        <v>72</v>
      </c>
      <c r="AF16" s="8" t="s">
        <v>66</v>
      </c>
      <c r="AG16" s="8" t="s">
        <v>2121</v>
      </c>
      <c r="AH16" s="18" t="s">
        <v>66</v>
      </c>
      <c r="AI16" s="18" t="s">
        <v>66</v>
      </c>
    </row>
    <row r="17" customHeight="1" spans="1:35">
      <c r="A17" s="6" t="s">
        <v>2959</v>
      </c>
      <c r="B17" s="33" t="s">
        <v>920</v>
      </c>
      <c r="C17" s="8" t="s">
        <v>2094</v>
      </c>
      <c r="D17" s="8" t="s">
        <v>2166</v>
      </c>
      <c r="E17" s="8" t="s">
        <v>2167</v>
      </c>
      <c r="F17" s="8">
        <v>10101990</v>
      </c>
      <c r="G17" s="8" t="s">
        <v>2169</v>
      </c>
      <c r="H17" s="8" t="s">
        <v>2170</v>
      </c>
      <c r="I17" s="8" t="s">
        <v>2204</v>
      </c>
      <c r="J17" s="18" t="s">
        <v>2172</v>
      </c>
      <c r="K17" s="8" t="s">
        <v>2184</v>
      </c>
      <c r="L17" s="8" t="s">
        <v>2174</v>
      </c>
      <c r="M17" s="13">
        <v>999888777</v>
      </c>
      <c r="N17" s="8" t="s">
        <v>2208</v>
      </c>
      <c r="O17" s="8">
        <v>2</v>
      </c>
      <c r="P17" s="8" t="s">
        <v>72</v>
      </c>
      <c r="Q17" s="8" t="s">
        <v>2121</v>
      </c>
      <c r="R17" s="8" t="s">
        <v>2175</v>
      </c>
      <c r="S17" s="8" t="s">
        <v>2176</v>
      </c>
      <c r="T17" s="13" t="s">
        <v>2177</v>
      </c>
      <c r="U17" s="13" t="s">
        <v>2121</v>
      </c>
      <c r="V17" s="13" t="s">
        <v>2121</v>
      </c>
      <c r="W17" s="13" t="s">
        <v>2121</v>
      </c>
      <c r="X17" s="8" t="s">
        <v>2121</v>
      </c>
      <c r="Y17" s="8" t="s">
        <v>2121</v>
      </c>
      <c r="Z17" s="13" t="s">
        <v>72</v>
      </c>
      <c r="AA17" s="13" t="s">
        <v>2203</v>
      </c>
      <c r="AB17" s="8" t="s">
        <v>2121</v>
      </c>
      <c r="AC17" s="8" t="s">
        <v>2121</v>
      </c>
      <c r="AD17" s="8" t="s">
        <v>2121</v>
      </c>
      <c r="AE17" s="8" t="s">
        <v>72</v>
      </c>
      <c r="AF17" s="8" t="s">
        <v>66</v>
      </c>
      <c r="AG17" s="8" t="s">
        <v>2121</v>
      </c>
      <c r="AH17" s="18" t="s">
        <v>66</v>
      </c>
      <c r="AI17" s="18" t="s">
        <v>66</v>
      </c>
    </row>
    <row r="18" customHeight="1" spans="1:35">
      <c r="A18" s="6" t="s">
        <v>2960</v>
      </c>
      <c r="B18" s="33" t="s">
        <v>2209</v>
      </c>
      <c r="C18" s="8" t="s">
        <v>2094</v>
      </c>
      <c r="D18" s="8" t="s">
        <v>2166</v>
      </c>
      <c r="E18" s="8" t="s">
        <v>2167</v>
      </c>
      <c r="F18" s="8">
        <v>10101990</v>
      </c>
      <c r="G18" s="8" t="s">
        <v>2169</v>
      </c>
      <c r="H18" s="8" t="s">
        <v>2170</v>
      </c>
      <c r="I18" s="8" t="s">
        <v>2199</v>
      </c>
      <c r="J18" s="18" t="s">
        <v>2172</v>
      </c>
      <c r="K18" s="8" t="s">
        <v>2205</v>
      </c>
      <c r="L18" s="8" t="s">
        <v>2174</v>
      </c>
      <c r="M18" s="13">
        <v>666555444</v>
      </c>
      <c r="N18" s="8" t="s">
        <v>2208</v>
      </c>
      <c r="O18" s="8">
        <v>3</v>
      </c>
      <c r="P18" s="8" t="s">
        <v>72</v>
      </c>
      <c r="Q18" s="8" t="s">
        <v>2121</v>
      </c>
      <c r="R18" s="8" t="s">
        <v>2175</v>
      </c>
      <c r="S18" s="8" t="s">
        <v>2176</v>
      </c>
      <c r="T18" s="13" t="s">
        <v>2177</v>
      </c>
      <c r="U18" s="13" t="s">
        <v>2121</v>
      </c>
      <c r="V18" s="13" t="s">
        <v>2121</v>
      </c>
      <c r="W18" s="13" t="s">
        <v>2121</v>
      </c>
      <c r="X18" s="8" t="s">
        <v>2121</v>
      </c>
      <c r="Y18" s="8" t="s">
        <v>2121</v>
      </c>
      <c r="Z18" s="13" t="s">
        <v>72</v>
      </c>
      <c r="AA18" s="13" t="s">
        <v>2203</v>
      </c>
      <c r="AB18" s="8" t="s">
        <v>2121</v>
      </c>
      <c r="AC18" s="8" t="s">
        <v>2121</v>
      </c>
      <c r="AD18" s="8" t="s">
        <v>2121</v>
      </c>
      <c r="AE18" s="8" t="s">
        <v>72</v>
      </c>
      <c r="AF18" s="8" t="s">
        <v>66</v>
      </c>
      <c r="AG18" s="8" t="s">
        <v>2121</v>
      </c>
      <c r="AH18" s="18" t="s">
        <v>66</v>
      </c>
      <c r="AI18" s="18" t="s">
        <v>66</v>
      </c>
    </row>
    <row r="19" customHeight="1" spans="1:35">
      <c r="A19" s="6" t="s">
        <v>3065</v>
      </c>
      <c r="B19" s="33" t="s">
        <v>2211</v>
      </c>
      <c r="C19" s="8" t="s">
        <v>2094</v>
      </c>
      <c r="D19" s="8" t="s">
        <v>2166</v>
      </c>
      <c r="E19" s="8" t="s">
        <v>2167</v>
      </c>
      <c r="F19" s="8">
        <v>10101990</v>
      </c>
      <c r="G19" s="8" t="s">
        <v>2169</v>
      </c>
      <c r="H19" s="8" t="s">
        <v>2170</v>
      </c>
      <c r="I19" s="8" t="s">
        <v>2212</v>
      </c>
      <c r="J19" s="18" t="s">
        <v>2172</v>
      </c>
      <c r="K19" s="8" t="s">
        <v>2213</v>
      </c>
      <c r="L19" s="8" t="s">
        <v>2174</v>
      </c>
      <c r="M19" s="18" t="s">
        <v>2172</v>
      </c>
      <c r="N19" s="8" t="s">
        <v>2208</v>
      </c>
      <c r="O19" s="8">
        <v>4</v>
      </c>
      <c r="P19" s="8" t="s">
        <v>72</v>
      </c>
      <c r="Q19" s="8" t="s">
        <v>2121</v>
      </c>
      <c r="R19" s="8" t="s">
        <v>2175</v>
      </c>
      <c r="S19" s="13" t="s">
        <v>2121</v>
      </c>
      <c r="T19" s="13" t="s">
        <v>2180</v>
      </c>
      <c r="U19" s="13" t="s">
        <v>2121</v>
      </c>
      <c r="V19" s="13" t="s">
        <v>2121</v>
      </c>
      <c r="W19" s="13" t="s">
        <v>2121</v>
      </c>
      <c r="X19" s="8" t="s">
        <v>2121</v>
      </c>
      <c r="Y19" s="8" t="s">
        <v>2121</v>
      </c>
      <c r="Z19" s="13" t="s">
        <v>72</v>
      </c>
      <c r="AA19" s="13" t="s">
        <v>2203</v>
      </c>
      <c r="AB19" s="8" t="s">
        <v>2121</v>
      </c>
      <c r="AC19" s="8" t="s">
        <v>2121</v>
      </c>
      <c r="AD19" s="8" t="s">
        <v>2121</v>
      </c>
      <c r="AE19" s="8" t="s">
        <v>72</v>
      </c>
      <c r="AF19" s="8" t="s">
        <v>66</v>
      </c>
      <c r="AG19" s="8" t="s">
        <v>2121</v>
      </c>
      <c r="AH19" s="18" t="s">
        <v>72</v>
      </c>
      <c r="AI19" s="18" t="s">
        <v>72</v>
      </c>
    </row>
    <row r="20" customHeight="1" spans="1:35">
      <c r="A20" s="6" t="s">
        <v>2961</v>
      </c>
      <c r="B20" s="33" t="s">
        <v>926</v>
      </c>
      <c r="C20" s="8" t="s">
        <v>2094</v>
      </c>
      <c r="D20" s="8" t="s">
        <v>2166</v>
      </c>
      <c r="E20" s="8" t="s">
        <v>2167</v>
      </c>
      <c r="F20" s="8">
        <v>10101990</v>
      </c>
      <c r="G20" s="21" t="s">
        <v>2189</v>
      </c>
      <c r="H20" s="8" t="s">
        <v>2170</v>
      </c>
      <c r="I20" s="21" t="s">
        <v>2183</v>
      </c>
      <c r="J20" s="18" t="s">
        <v>2172</v>
      </c>
      <c r="K20" s="8" t="s">
        <v>2214</v>
      </c>
      <c r="L20" s="8" t="s">
        <v>2174</v>
      </c>
      <c r="M20" s="18" t="s">
        <v>2172</v>
      </c>
      <c r="N20" s="8" t="s">
        <v>2208</v>
      </c>
      <c r="O20" s="8">
        <v>5</v>
      </c>
      <c r="P20" s="8" t="s">
        <v>72</v>
      </c>
      <c r="Q20" s="8" t="s">
        <v>2121</v>
      </c>
      <c r="R20" s="8" t="s">
        <v>2175</v>
      </c>
      <c r="S20" s="8" t="s">
        <v>2176</v>
      </c>
      <c r="T20" s="13" t="s">
        <v>2177</v>
      </c>
      <c r="U20" s="13" t="s">
        <v>2121</v>
      </c>
      <c r="V20" s="13" t="s">
        <v>2121</v>
      </c>
      <c r="W20" s="13" t="s">
        <v>2121</v>
      </c>
      <c r="X20" s="8" t="s">
        <v>2121</v>
      </c>
      <c r="Y20" s="8" t="s">
        <v>2121</v>
      </c>
      <c r="Z20" s="13" t="s">
        <v>72</v>
      </c>
      <c r="AA20" s="13" t="s">
        <v>2203</v>
      </c>
      <c r="AB20" s="8" t="s">
        <v>2121</v>
      </c>
      <c r="AC20" s="8" t="s">
        <v>2121</v>
      </c>
      <c r="AD20" s="8" t="s">
        <v>2121</v>
      </c>
      <c r="AE20" s="8" t="s">
        <v>72</v>
      </c>
      <c r="AF20" s="8" t="s">
        <v>66</v>
      </c>
      <c r="AG20" s="8" t="s">
        <v>2121</v>
      </c>
      <c r="AH20" s="18" t="s">
        <v>66</v>
      </c>
      <c r="AI20" s="18" t="s">
        <v>66</v>
      </c>
    </row>
    <row r="21" customHeight="1" spans="1:35">
      <c r="A21" s="6" t="s">
        <v>2962</v>
      </c>
      <c r="B21" s="30" t="s">
        <v>2215</v>
      </c>
      <c r="C21" s="8" t="s">
        <v>2094</v>
      </c>
      <c r="D21" s="8" t="s">
        <v>2166</v>
      </c>
      <c r="E21" s="8" t="s">
        <v>2167</v>
      </c>
      <c r="F21" s="8">
        <v>10101990</v>
      </c>
      <c r="G21" s="8" t="s">
        <v>2169</v>
      </c>
      <c r="H21" s="8" t="s">
        <v>2170</v>
      </c>
      <c r="I21" s="8" t="s">
        <v>2199</v>
      </c>
      <c r="J21" s="8">
        <v>9999999999</v>
      </c>
      <c r="K21" s="8" t="s">
        <v>2184</v>
      </c>
      <c r="L21" s="8" t="s">
        <v>2174</v>
      </c>
      <c r="M21" s="13">
        <v>999888777</v>
      </c>
      <c r="N21" s="8" t="s">
        <v>2202</v>
      </c>
      <c r="O21" s="8">
        <v>1</v>
      </c>
      <c r="P21" s="8" t="s">
        <v>72</v>
      </c>
      <c r="Q21" s="8" t="s">
        <v>2121</v>
      </c>
      <c r="R21" s="8" t="s">
        <v>2175</v>
      </c>
      <c r="S21" s="8" t="s">
        <v>2176</v>
      </c>
      <c r="T21" s="13" t="s">
        <v>2177</v>
      </c>
      <c r="U21" s="13" t="s">
        <v>2121</v>
      </c>
      <c r="V21" s="13" t="s">
        <v>2176</v>
      </c>
      <c r="W21" s="13" t="s">
        <v>2186</v>
      </c>
      <c r="X21" s="8">
        <v>100</v>
      </c>
      <c r="Y21" s="8" t="s">
        <v>2121</v>
      </c>
      <c r="Z21" s="13" t="s">
        <v>66</v>
      </c>
      <c r="AA21" s="13" t="s">
        <v>2187</v>
      </c>
      <c r="AB21" s="8" t="s">
        <v>66</v>
      </c>
      <c r="AC21" s="8">
        <v>9999</v>
      </c>
      <c r="AD21" s="8">
        <v>91</v>
      </c>
      <c r="AE21" s="8" t="s">
        <v>66</v>
      </c>
      <c r="AF21" s="8" t="s">
        <v>66</v>
      </c>
      <c r="AG21" s="8" t="s">
        <v>72</v>
      </c>
      <c r="AH21" s="18" t="s">
        <v>66</v>
      </c>
      <c r="AI21" s="18" t="s">
        <v>66</v>
      </c>
    </row>
    <row r="22" customHeight="1" spans="1:35">
      <c r="A22" s="6" t="s">
        <v>2963</v>
      </c>
      <c r="B22" s="30" t="s">
        <v>2216</v>
      </c>
      <c r="C22" s="8" t="s">
        <v>2094</v>
      </c>
      <c r="D22" s="8" t="s">
        <v>2166</v>
      </c>
      <c r="E22" s="8" t="s">
        <v>2167</v>
      </c>
      <c r="F22" s="8">
        <v>10101990</v>
      </c>
      <c r="G22" s="8" t="s">
        <v>2169</v>
      </c>
      <c r="H22" s="8" t="s">
        <v>2170</v>
      </c>
      <c r="I22" s="8" t="s">
        <v>2199</v>
      </c>
      <c r="J22" s="8">
        <v>9999999999</v>
      </c>
      <c r="K22" s="8" t="s">
        <v>2184</v>
      </c>
      <c r="L22" s="8" t="s">
        <v>2174</v>
      </c>
      <c r="M22" s="13">
        <v>999888777</v>
      </c>
      <c r="N22" s="8" t="s">
        <v>2202</v>
      </c>
      <c r="O22" s="8">
        <v>1</v>
      </c>
      <c r="P22" s="8" t="s">
        <v>72</v>
      </c>
      <c r="Q22" s="8" t="s">
        <v>2121</v>
      </c>
      <c r="R22" s="8" t="s">
        <v>2190</v>
      </c>
      <c r="S22" s="8" t="s">
        <v>2176</v>
      </c>
      <c r="T22" s="13" t="s">
        <v>2177</v>
      </c>
      <c r="U22" s="13" t="s">
        <v>2121</v>
      </c>
      <c r="V22" s="13" t="s">
        <v>2176</v>
      </c>
      <c r="W22" s="13" t="s">
        <v>2186</v>
      </c>
      <c r="X22" s="8">
        <v>100</v>
      </c>
      <c r="Y22" s="8" t="s">
        <v>2121</v>
      </c>
      <c r="Z22" s="13" t="s">
        <v>66</v>
      </c>
      <c r="AA22" s="13" t="s">
        <v>2187</v>
      </c>
      <c r="AB22" s="8" t="s">
        <v>66</v>
      </c>
      <c r="AC22" s="8">
        <v>9999</v>
      </c>
      <c r="AD22" s="8">
        <v>91</v>
      </c>
      <c r="AE22" s="8" t="s">
        <v>66</v>
      </c>
      <c r="AF22" s="8" t="s">
        <v>66</v>
      </c>
      <c r="AG22" s="8" t="s">
        <v>72</v>
      </c>
      <c r="AH22" s="18" t="s">
        <v>66</v>
      </c>
      <c r="AI22" s="18" t="s">
        <v>66</v>
      </c>
    </row>
    <row r="23" customHeight="1" spans="1:35">
      <c r="A23" s="6" t="s">
        <v>2964</v>
      </c>
      <c r="B23" s="30" t="s">
        <v>2217</v>
      </c>
      <c r="C23" s="8" t="s">
        <v>2094</v>
      </c>
      <c r="D23" s="8" t="s">
        <v>2182</v>
      </c>
      <c r="E23" s="8" t="s">
        <v>2121</v>
      </c>
      <c r="F23" s="8" t="s">
        <v>2121</v>
      </c>
      <c r="G23" s="8" t="s">
        <v>2121</v>
      </c>
      <c r="H23" s="8" t="s">
        <v>2170</v>
      </c>
      <c r="I23" s="8" t="s">
        <v>2199</v>
      </c>
      <c r="J23" s="8">
        <v>9999999999</v>
      </c>
      <c r="K23" s="8" t="s">
        <v>2184</v>
      </c>
      <c r="L23" s="8" t="s">
        <v>2174</v>
      </c>
      <c r="M23" s="13">
        <v>999888777</v>
      </c>
      <c r="N23" s="8" t="s">
        <v>2202</v>
      </c>
      <c r="O23" s="8">
        <v>1</v>
      </c>
      <c r="P23" s="8" t="s">
        <v>72</v>
      </c>
      <c r="Q23" s="8" t="s">
        <v>2121</v>
      </c>
      <c r="R23" s="8" t="s">
        <v>2175</v>
      </c>
      <c r="S23" s="8" t="s">
        <v>2176</v>
      </c>
      <c r="T23" s="13" t="s">
        <v>2177</v>
      </c>
      <c r="U23" s="13" t="s">
        <v>2121</v>
      </c>
      <c r="V23" s="13" t="s">
        <v>2176</v>
      </c>
      <c r="W23" s="13" t="s">
        <v>2186</v>
      </c>
      <c r="X23" s="8">
        <v>100</v>
      </c>
      <c r="Y23" s="8" t="s">
        <v>2121</v>
      </c>
      <c r="Z23" s="13" t="s">
        <v>66</v>
      </c>
      <c r="AA23" s="13" t="s">
        <v>2187</v>
      </c>
      <c r="AB23" s="8" t="s">
        <v>66</v>
      </c>
      <c r="AC23" s="8">
        <v>9999</v>
      </c>
      <c r="AD23" s="8">
        <v>91</v>
      </c>
      <c r="AE23" s="8" t="s">
        <v>66</v>
      </c>
      <c r="AF23" s="8" t="s">
        <v>66</v>
      </c>
      <c r="AG23" s="8" t="s">
        <v>72</v>
      </c>
      <c r="AH23" s="18" t="s">
        <v>72</v>
      </c>
      <c r="AI23" s="18" t="s">
        <v>72</v>
      </c>
    </row>
    <row r="24" customHeight="1" spans="1:35">
      <c r="A24" s="6" t="s">
        <v>2965</v>
      </c>
      <c r="B24" s="30" t="s">
        <v>2218</v>
      </c>
      <c r="C24" s="8" t="s">
        <v>2094</v>
      </c>
      <c r="D24" s="8" t="s">
        <v>2182</v>
      </c>
      <c r="E24" s="8" t="s">
        <v>2121</v>
      </c>
      <c r="F24" s="8" t="s">
        <v>2121</v>
      </c>
      <c r="G24" s="8" t="s">
        <v>2121</v>
      </c>
      <c r="H24" s="8" t="s">
        <v>2170</v>
      </c>
      <c r="I24" s="8" t="s">
        <v>2199</v>
      </c>
      <c r="J24" s="8">
        <v>9999999999</v>
      </c>
      <c r="K24" s="8" t="s">
        <v>2184</v>
      </c>
      <c r="L24" s="8" t="s">
        <v>2174</v>
      </c>
      <c r="M24" s="13">
        <v>999888777</v>
      </c>
      <c r="N24" s="8" t="s">
        <v>2202</v>
      </c>
      <c r="O24" s="8">
        <v>1</v>
      </c>
      <c r="P24" s="8" t="s">
        <v>72</v>
      </c>
      <c r="Q24" s="8" t="s">
        <v>2121</v>
      </c>
      <c r="R24" s="8" t="s">
        <v>2190</v>
      </c>
      <c r="S24" s="8" t="s">
        <v>2176</v>
      </c>
      <c r="T24" s="13" t="s">
        <v>2177</v>
      </c>
      <c r="U24" s="13" t="s">
        <v>2121</v>
      </c>
      <c r="V24" s="13" t="s">
        <v>2176</v>
      </c>
      <c r="W24" s="13" t="s">
        <v>2186</v>
      </c>
      <c r="X24" s="8">
        <v>100</v>
      </c>
      <c r="Y24" s="8" t="s">
        <v>2121</v>
      </c>
      <c r="Z24" s="13" t="s">
        <v>66</v>
      </c>
      <c r="AA24" s="13" t="s">
        <v>2187</v>
      </c>
      <c r="AB24" s="8" t="s">
        <v>66</v>
      </c>
      <c r="AC24" s="8">
        <v>9999</v>
      </c>
      <c r="AD24" s="8">
        <v>91</v>
      </c>
      <c r="AE24" s="8" t="s">
        <v>66</v>
      </c>
      <c r="AF24" s="8" t="s">
        <v>66</v>
      </c>
      <c r="AG24" s="8" t="s">
        <v>72</v>
      </c>
      <c r="AH24" s="18" t="s">
        <v>72</v>
      </c>
      <c r="AI24" s="18" t="s">
        <v>72</v>
      </c>
    </row>
    <row r="25" customHeight="1" spans="1:35">
      <c r="A25" s="6" t="s">
        <v>2967</v>
      </c>
      <c r="B25" s="30" t="s">
        <v>2219</v>
      </c>
      <c r="C25" s="8" t="s">
        <v>2094</v>
      </c>
      <c r="D25" s="8" t="s">
        <v>2182</v>
      </c>
      <c r="E25" s="8" t="s">
        <v>2121</v>
      </c>
      <c r="F25" s="8" t="s">
        <v>2121</v>
      </c>
      <c r="G25" s="8" t="s">
        <v>2121</v>
      </c>
      <c r="H25" s="8" t="s">
        <v>2196</v>
      </c>
      <c r="I25" s="8" t="s">
        <v>2171</v>
      </c>
      <c r="J25" s="13" t="s">
        <v>2197</v>
      </c>
      <c r="K25" s="8" t="s">
        <v>2184</v>
      </c>
      <c r="L25" s="8" t="s">
        <v>2121</v>
      </c>
      <c r="M25" s="13" t="s">
        <v>2197</v>
      </c>
      <c r="N25" s="8" t="s">
        <v>2208</v>
      </c>
      <c r="O25" s="8">
        <v>1</v>
      </c>
      <c r="P25" s="8" t="s">
        <v>72</v>
      </c>
      <c r="Q25" s="8" t="s">
        <v>2121</v>
      </c>
      <c r="R25" s="8" t="s">
        <v>72</v>
      </c>
      <c r="S25" s="8" t="s">
        <v>2121</v>
      </c>
      <c r="T25" s="13" t="s">
        <v>2121</v>
      </c>
      <c r="U25" s="13" t="s">
        <v>2121</v>
      </c>
      <c r="V25" s="13" t="s">
        <v>2176</v>
      </c>
      <c r="W25" s="13" t="s">
        <v>2186</v>
      </c>
      <c r="X25" s="8">
        <v>100</v>
      </c>
      <c r="Y25" s="8" t="s">
        <v>2121</v>
      </c>
      <c r="Z25" s="13" t="s">
        <v>66</v>
      </c>
      <c r="AA25" s="13" t="s">
        <v>2187</v>
      </c>
      <c r="AB25" s="8" t="s">
        <v>66</v>
      </c>
      <c r="AC25" s="8">
        <v>9999</v>
      </c>
      <c r="AD25" s="8">
        <v>91</v>
      </c>
      <c r="AE25" s="8" t="s">
        <v>66</v>
      </c>
      <c r="AF25" s="8" t="s">
        <v>66</v>
      </c>
      <c r="AG25" s="8" t="s">
        <v>72</v>
      </c>
      <c r="AH25" s="18" t="s">
        <v>72</v>
      </c>
      <c r="AI25" s="18" t="s">
        <v>72</v>
      </c>
    </row>
    <row r="26" customHeight="1" spans="1:36">
      <c r="A26" s="6" t="s">
        <v>2968</v>
      </c>
      <c r="B26" s="30" t="s">
        <v>2220</v>
      </c>
      <c r="C26" s="8" t="s">
        <v>2094</v>
      </c>
      <c r="D26" s="8" t="s">
        <v>2182</v>
      </c>
      <c r="E26" s="8" t="s">
        <v>2121</v>
      </c>
      <c r="F26" s="8" t="s">
        <v>2121</v>
      </c>
      <c r="G26" s="8" t="s">
        <v>2121</v>
      </c>
      <c r="H26" s="8" t="s">
        <v>2196</v>
      </c>
      <c r="I26" s="8" t="s">
        <v>2171</v>
      </c>
      <c r="J26" s="13" t="s">
        <v>2197</v>
      </c>
      <c r="K26" s="8" t="s">
        <v>2184</v>
      </c>
      <c r="L26" s="8" t="s">
        <v>2121</v>
      </c>
      <c r="M26" s="13" t="s">
        <v>2197</v>
      </c>
      <c r="N26" s="8" t="s">
        <v>2121</v>
      </c>
      <c r="O26" s="8" t="s">
        <v>2121</v>
      </c>
      <c r="P26" s="8" t="s">
        <v>72</v>
      </c>
      <c r="Q26" s="8" t="s">
        <v>2121</v>
      </c>
      <c r="R26" s="8" t="s">
        <v>72</v>
      </c>
      <c r="S26" s="8" t="s">
        <v>2121</v>
      </c>
      <c r="T26" s="13" t="s">
        <v>2121</v>
      </c>
      <c r="U26" s="13" t="s">
        <v>2121</v>
      </c>
      <c r="V26" s="13" t="s">
        <v>2176</v>
      </c>
      <c r="W26" s="13" t="s">
        <v>2186</v>
      </c>
      <c r="X26" s="8">
        <v>100</v>
      </c>
      <c r="Y26" s="8" t="s">
        <v>2121</v>
      </c>
      <c r="Z26" s="13" t="s">
        <v>66</v>
      </c>
      <c r="AA26" s="13" t="s">
        <v>2187</v>
      </c>
      <c r="AB26" s="8" t="s">
        <v>66</v>
      </c>
      <c r="AC26" s="8">
        <v>9999</v>
      </c>
      <c r="AD26" s="8">
        <v>91</v>
      </c>
      <c r="AE26" s="8" t="s">
        <v>66</v>
      </c>
      <c r="AF26" s="8" t="s">
        <v>66</v>
      </c>
      <c r="AG26" s="8" t="s">
        <v>72</v>
      </c>
      <c r="AH26" s="18" t="s">
        <v>72</v>
      </c>
      <c r="AI26" s="18" t="s">
        <v>72</v>
      </c>
      <c r="AJ26" s="8" t="s">
        <v>3262</v>
      </c>
    </row>
    <row r="27" customHeight="1" spans="1:35">
      <c r="A27" s="6" t="s">
        <v>2969</v>
      </c>
      <c r="B27" s="30" t="s">
        <v>929</v>
      </c>
      <c r="C27" s="8" t="s">
        <v>2094</v>
      </c>
      <c r="D27" s="8" t="s">
        <v>2166</v>
      </c>
      <c r="E27" s="8" t="s">
        <v>2167</v>
      </c>
      <c r="F27" s="8">
        <v>10101990</v>
      </c>
      <c r="G27" s="8" t="s">
        <v>2169</v>
      </c>
      <c r="H27" s="8" t="s">
        <v>2170</v>
      </c>
      <c r="I27" s="8" t="s">
        <v>2199</v>
      </c>
      <c r="J27" s="13" t="s">
        <v>2172</v>
      </c>
      <c r="K27" s="8" t="s">
        <v>2207</v>
      </c>
      <c r="L27" s="8" t="s">
        <v>2174</v>
      </c>
      <c r="M27" s="13" t="s">
        <v>2172</v>
      </c>
      <c r="N27" s="8" t="s">
        <v>2121</v>
      </c>
      <c r="O27" s="8" t="s">
        <v>2121</v>
      </c>
      <c r="P27" s="8" t="s">
        <v>66</v>
      </c>
      <c r="Q27" s="8" t="s">
        <v>3263</v>
      </c>
      <c r="R27" s="8" t="s">
        <v>2175</v>
      </c>
      <c r="S27" s="8" t="s">
        <v>2176</v>
      </c>
      <c r="T27" s="13" t="s">
        <v>2177</v>
      </c>
      <c r="U27" s="13" t="s">
        <v>2121</v>
      </c>
      <c r="V27" s="13" t="s">
        <v>2121</v>
      </c>
      <c r="W27" s="13" t="s">
        <v>2121</v>
      </c>
      <c r="X27" s="8" t="s">
        <v>2121</v>
      </c>
      <c r="Y27" s="8" t="s">
        <v>2121</v>
      </c>
      <c r="Z27" s="13" t="s">
        <v>72</v>
      </c>
      <c r="AA27" s="13" t="s">
        <v>2121</v>
      </c>
      <c r="AB27" s="8" t="s">
        <v>2121</v>
      </c>
      <c r="AC27" s="8" t="s">
        <v>2121</v>
      </c>
      <c r="AD27" s="8" t="s">
        <v>2121</v>
      </c>
      <c r="AE27" s="8" t="s">
        <v>72</v>
      </c>
      <c r="AF27" s="8" t="s">
        <v>66</v>
      </c>
      <c r="AG27" s="8" t="s">
        <v>2121</v>
      </c>
      <c r="AH27" s="18" t="s">
        <v>66</v>
      </c>
      <c r="AI27" s="18" t="s">
        <v>66</v>
      </c>
    </row>
    <row r="28" customHeight="1" spans="1:35">
      <c r="A28" s="6" t="s">
        <v>2970</v>
      </c>
      <c r="B28" s="30" t="s">
        <v>932</v>
      </c>
      <c r="C28" s="8" t="s">
        <v>2094</v>
      </c>
      <c r="D28" s="8" t="s">
        <v>2182</v>
      </c>
      <c r="E28" s="8" t="s">
        <v>2121</v>
      </c>
      <c r="F28" s="8" t="s">
        <v>2121</v>
      </c>
      <c r="G28" s="8" t="s">
        <v>2121</v>
      </c>
      <c r="H28" s="8" t="s">
        <v>2196</v>
      </c>
      <c r="I28" s="8" t="s">
        <v>2171</v>
      </c>
      <c r="J28" s="13" t="s">
        <v>2197</v>
      </c>
      <c r="K28" s="8" t="s">
        <v>2173</v>
      </c>
      <c r="L28" s="8" t="s">
        <v>2121</v>
      </c>
      <c r="M28" s="13" t="s">
        <v>2197</v>
      </c>
      <c r="N28" s="8" t="s">
        <v>2121</v>
      </c>
      <c r="O28" s="8" t="s">
        <v>2121</v>
      </c>
      <c r="P28" s="8" t="s">
        <v>66</v>
      </c>
      <c r="Q28" s="8" t="s">
        <v>3263</v>
      </c>
      <c r="R28" s="8" t="s">
        <v>2121</v>
      </c>
      <c r="S28" s="8" t="s">
        <v>2176</v>
      </c>
      <c r="T28" s="13" t="s">
        <v>2177</v>
      </c>
      <c r="U28" s="13" t="s">
        <v>2121</v>
      </c>
      <c r="V28" s="13" t="s">
        <v>2121</v>
      </c>
      <c r="W28" s="13" t="s">
        <v>2121</v>
      </c>
      <c r="X28" s="8" t="s">
        <v>2121</v>
      </c>
      <c r="Y28" s="8" t="s">
        <v>2121</v>
      </c>
      <c r="Z28" s="13" t="s">
        <v>72</v>
      </c>
      <c r="AA28" s="13" t="s">
        <v>2121</v>
      </c>
      <c r="AB28" s="8" t="s">
        <v>2121</v>
      </c>
      <c r="AC28" s="8" t="s">
        <v>2121</v>
      </c>
      <c r="AD28" s="8" t="s">
        <v>2121</v>
      </c>
      <c r="AE28" s="8" t="s">
        <v>72</v>
      </c>
      <c r="AF28" s="8" t="s">
        <v>66</v>
      </c>
      <c r="AG28" s="8" t="s">
        <v>2121</v>
      </c>
      <c r="AH28" s="18" t="s">
        <v>72</v>
      </c>
      <c r="AI28" s="18" t="s">
        <v>72</v>
      </c>
    </row>
    <row r="29" customHeight="1" spans="1:35">
      <c r="A29" s="6" t="s">
        <v>3037</v>
      </c>
      <c r="B29" s="30" t="s">
        <v>2223</v>
      </c>
      <c r="C29" s="8" t="s">
        <v>2094</v>
      </c>
      <c r="D29" s="8" t="s">
        <v>2182</v>
      </c>
      <c r="E29" s="8" t="s">
        <v>2121</v>
      </c>
      <c r="F29" s="8" t="s">
        <v>2121</v>
      </c>
      <c r="G29" s="8" t="s">
        <v>2121</v>
      </c>
      <c r="H29" s="8" t="s">
        <v>2196</v>
      </c>
      <c r="I29" s="8" t="s">
        <v>2171</v>
      </c>
      <c r="J29" s="13" t="s">
        <v>2197</v>
      </c>
      <c r="K29" s="8" t="s">
        <v>2173</v>
      </c>
      <c r="L29" s="8" t="s">
        <v>2121</v>
      </c>
      <c r="M29" s="13" t="s">
        <v>2197</v>
      </c>
      <c r="N29" s="8" t="s">
        <v>2121</v>
      </c>
      <c r="O29" s="8" t="s">
        <v>2121</v>
      </c>
      <c r="P29" s="8" t="s">
        <v>66</v>
      </c>
      <c r="Q29" s="8" t="s">
        <v>3263</v>
      </c>
      <c r="R29" s="8" t="s">
        <v>2175</v>
      </c>
      <c r="S29" s="8" t="s">
        <v>2176</v>
      </c>
      <c r="T29" s="13" t="s">
        <v>2177</v>
      </c>
      <c r="U29" s="13" t="s">
        <v>2121</v>
      </c>
      <c r="V29" s="13" t="s">
        <v>2121</v>
      </c>
      <c r="W29" s="13" t="s">
        <v>2121</v>
      </c>
      <c r="X29" s="8" t="s">
        <v>2121</v>
      </c>
      <c r="Y29" s="8" t="s">
        <v>2121</v>
      </c>
      <c r="Z29" s="13" t="s">
        <v>72</v>
      </c>
      <c r="AA29" s="13" t="s">
        <v>2121</v>
      </c>
      <c r="AB29" s="8" t="s">
        <v>2121</v>
      </c>
      <c r="AC29" s="8" t="s">
        <v>2121</v>
      </c>
      <c r="AD29" s="8" t="s">
        <v>2121</v>
      </c>
      <c r="AE29" s="8" t="s">
        <v>72</v>
      </c>
      <c r="AF29" s="8" t="s">
        <v>66</v>
      </c>
      <c r="AG29" s="8" t="s">
        <v>2121</v>
      </c>
      <c r="AH29" s="18" t="s">
        <v>66</v>
      </c>
      <c r="AI29" s="18" t="s">
        <v>66</v>
      </c>
    </row>
    <row r="30" customHeight="1" spans="1:35">
      <c r="A30" s="6" t="s">
        <v>2971</v>
      </c>
      <c r="B30" s="30" t="s">
        <v>935</v>
      </c>
      <c r="C30" s="8" t="s">
        <v>2094</v>
      </c>
      <c r="D30" s="8" t="s">
        <v>2166</v>
      </c>
      <c r="E30" s="8" t="s">
        <v>2167</v>
      </c>
      <c r="F30" s="8">
        <v>10101990</v>
      </c>
      <c r="G30" s="8" t="s">
        <v>2169</v>
      </c>
      <c r="H30" s="8" t="s">
        <v>2170</v>
      </c>
      <c r="I30" s="8" t="s">
        <v>2199</v>
      </c>
      <c r="J30" s="13" t="s">
        <v>2172</v>
      </c>
      <c r="K30" s="8" t="s">
        <v>2207</v>
      </c>
      <c r="L30" s="8" t="s">
        <v>2174</v>
      </c>
      <c r="M30" s="13" t="s">
        <v>2172</v>
      </c>
      <c r="N30" s="8" t="s">
        <v>2121</v>
      </c>
      <c r="O30" s="8" t="s">
        <v>2121</v>
      </c>
      <c r="P30" s="8" t="s">
        <v>66</v>
      </c>
      <c r="Q30" s="8" t="s">
        <v>3264</v>
      </c>
      <c r="R30" s="8" t="s">
        <v>2175</v>
      </c>
      <c r="S30" s="8" t="s">
        <v>2176</v>
      </c>
      <c r="T30" s="13" t="s">
        <v>2177</v>
      </c>
      <c r="U30" s="13" t="s">
        <v>2121</v>
      </c>
      <c r="V30" s="13" t="s">
        <v>2121</v>
      </c>
      <c r="W30" s="13" t="s">
        <v>2121</v>
      </c>
      <c r="X30" s="8" t="s">
        <v>2121</v>
      </c>
      <c r="Y30" s="8" t="s">
        <v>2121</v>
      </c>
      <c r="Z30" s="13" t="s">
        <v>72</v>
      </c>
      <c r="AA30" s="13" t="s">
        <v>2121</v>
      </c>
      <c r="AB30" s="8" t="s">
        <v>2121</v>
      </c>
      <c r="AC30" s="8" t="s">
        <v>2121</v>
      </c>
      <c r="AD30" s="8" t="s">
        <v>2121</v>
      </c>
      <c r="AE30" s="8" t="s">
        <v>72</v>
      </c>
      <c r="AF30" s="8" t="s">
        <v>66</v>
      </c>
      <c r="AG30" s="8" t="s">
        <v>2121</v>
      </c>
      <c r="AH30" s="18" t="s">
        <v>66</v>
      </c>
      <c r="AI30" s="18" t="s">
        <v>66</v>
      </c>
    </row>
    <row r="31" customHeight="1" spans="1:35">
      <c r="A31" s="6" t="s">
        <v>2972</v>
      </c>
      <c r="B31" s="30" t="s">
        <v>938</v>
      </c>
      <c r="C31" s="8" t="s">
        <v>2094</v>
      </c>
      <c r="D31" s="8" t="s">
        <v>2182</v>
      </c>
      <c r="E31" s="8" t="s">
        <v>2121</v>
      </c>
      <c r="F31" s="8" t="s">
        <v>2121</v>
      </c>
      <c r="G31" s="8" t="s">
        <v>2121</v>
      </c>
      <c r="H31" s="8" t="s">
        <v>2196</v>
      </c>
      <c r="I31" s="8" t="s">
        <v>2171</v>
      </c>
      <c r="J31" s="13" t="s">
        <v>2197</v>
      </c>
      <c r="K31" s="8" t="s">
        <v>2173</v>
      </c>
      <c r="L31" s="8" t="s">
        <v>2121</v>
      </c>
      <c r="M31" s="13" t="s">
        <v>2197</v>
      </c>
      <c r="N31" s="8" t="s">
        <v>2121</v>
      </c>
      <c r="O31" s="8" t="s">
        <v>2121</v>
      </c>
      <c r="P31" s="8" t="s">
        <v>66</v>
      </c>
      <c r="Q31" s="8" t="s">
        <v>3264</v>
      </c>
      <c r="R31" s="8" t="s">
        <v>2121</v>
      </c>
      <c r="S31" s="8" t="s">
        <v>2176</v>
      </c>
      <c r="T31" s="13" t="s">
        <v>2177</v>
      </c>
      <c r="U31" s="13" t="s">
        <v>2121</v>
      </c>
      <c r="V31" s="13" t="s">
        <v>2121</v>
      </c>
      <c r="W31" s="13" t="s">
        <v>2121</v>
      </c>
      <c r="X31" s="8" t="s">
        <v>2121</v>
      </c>
      <c r="Y31" s="8" t="s">
        <v>2121</v>
      </c>
      <c r="Z31" s="13" t="s">
        <v>72</v>
      </c>
      <c r="AA31" s="13" t="s">
        <v>2121</v>
      </c>
      <c r="AB31" s="8" t="s">
        <v>2121</v>
      </c>
      <c r="AC31" s="8" t="s">
        <v>2121</v>
      </c>
      <c r="AD31" s="8" t="s">
        <v>2121</v>
      </c>
      <c r="AE31" s="8" t="s">
        <v>72</v>
      </c>
      <c r="AF31" s="8" t="s">
        <v>66</v>
      </c>
      <c r="AG31" s="8" t="s">
        <v>2121</v>
      </c>
      <c r="AH31" s="18" t="s">
        <v>72</v>
      </c>
      <c r="AI31" s="18" t="s">
        <v>72</v>
      </c>
    </row>
    <row r="32" customHeight="1" spans="1:35">
      <c r="A32" s="6" t="s">
        <v>2973</v>
      </c>
      <c r="B32" s="14" t="s">
        <v>2225</v>
      </c>
      <c r="C32" s="13" t="s">
        <v>2094</v>
      </c>
      <c r="D32" s="13" t="s">
        <v>2166</v>
      </c>
      <c r="E32" s="13" t="s">
        <v>2167</v>
      </c>
      <c r="F32" s="13">
        <v>10101990</v>
      </c>
      <c r="G32" s="18" t="s">
        <v>2189</v>
      </c>
      <c r="H32" s="13" t="s">
        <v>2170</v>
      </c>
      <c r="I32" s="13" t="s">
        <v>2183</v>
      </c>
      <c r="J32" s="13" t="s">
        <v>2172</v>
      </c>
      <c r="K32" s="13" t="s">
        <v>2184</v>
      </c>
      <c r="L32" s="13" t="s">
        <v>2174</v>
      </c>
      <c r="M32" s="13" t="s">
        <v>2172</v>
      </c>
      <c r="N32" s="13" t="s">
        <v>72</v>
      </c>
      <c r="O32" s="13" t="s">
        <v>2121</v>
      </c>
      <c r="P32" s="13" t="s">
        <v>72</v>
      </c>
      <c r="Q32" s="13" t="s">
        <v>2121</v>
      </c>
      <c r="R32" s="13" t="s">
        <v>2190</v>
      </c>
      <c r="S32" s="13" t="s">
        <v>2176</v>
      </c>
      <c r="T32" s="13" t="s">
        <v>2177</v>
      </c>
      <c r="U32" s="13" t="s">
        <v>2121</v>
      </c>
      <c r="V32" s="13" t="s">
        <v>2176</v>
      </c>
      <c r="W32" s="13" t="s">
        <v>2186</v>
      </c>
      <c r="X32" s="13">
        <v>100</v>
      </c>
      <c r="Y32" s="13" t="s">
        <v>66</v>
      </c>
      <c r="Z32" s="13" t="s">
        <v>72</v>
      </c>
      <c r="AA32" s="13" t="s">
        <v>2203</v>
      </c>
      <c r="AB32" s="13" t="s">
        <v>66</v>
      </c>
      <c r="AC32" s="13" t="s">
        <v>2121</v>
      </c>
      <c r="AD32" s="13" t="s">
        <v>2121</v>
      </c>
      <c r="AE32" s="13" t="s">
        <v>72</v>
      </c>
      <c r="AF32" s="8" t="s">
        <v>66</v>
      </c>
      <c r="AG32" s="13" t="s">
        <v>2121</v>
      </c>
      <c r="AH32" s="18" t="s">
        <v>66</v>
      </c>
      <c r="AI32" s="18" t="s">
        <v>66</v>
      </c>
    </row>
    <row r="33" customHeight="1" spans="1:35">
      <c r="A33" s="6" t="s">
        <v>2974</v>
      </c>
      <c r="B33" s="30" t="s">
        <v>2226</v>
      </c>
      <c r="C33" s="8" t="s">
        <v>2094</v>
      </c>
      <c r="D33" s="8" t="s">
        <v>2166</v>
      </c>
      <c r="E33" s="8" t="s">
        <v>2167</v>
      </c>
      <c r="F33" s="8">
        <v>10101990</v>
      </c>
      <c r="G33" s="21" t="s">
        <v>2189</v>
      </c>
      <c r="H33" s="8" t="s">
        <v>2170</v>
      </c>
      <c r="I33" s="8" t="s">
        <v>2183</v>
      </c>
      <c r="J33" s="13" t="s">
        <v>2172</v>
      </c>
      <c r="K33" s="8" t="s">
        <v>2184</v>
      </c>
      <c r="L33" s="8" t="s">
        <v>2174</v>
      </c>
      <c r="M33" s="13" t="s">
        <v>2172</v>
      </c>
      <c r="N33" s="8" t="s">
        <v>2121</v>
      </c>
      <c r="O33" s="8" t="s">
        <v>2121</v>
      </c>
      <c r="P33" s="8" t="s">
        <v>72</v>
      </c>
      <c r="Q33" s="8" t="s">
        <v>2121</v>
      </c>
      <c r="R33" s="8" t="s">
        <v>2190</v>
      </c>
      <c r="S33" s="8" t="s">
        <v>2176</v>
      </c>
      <c r="T33" s="13" t="s">
        <v>2177</v>
      </c>
      <c r="U33" s="13" t="s">
        <v>2121</v>
      </c>
      <c r="V33" s="13" t="s">
        <v>2176</v>
      </c>
      <c r="W33" s="13" t="s">
        <v>2186</v>
      </c>
      <c r="X33" s="8">
        <v>70</v>
      </c>
      <c r="Y33" s="8" t="s">
        <v>2121</v>
      </c>
      <c r="Z33" s="13" t="s">
        <v>66</v>
      </c>
      <c r="AA33" s="13" t="s">
        <v>2187</v>
      </c>
      <c r="AB33" s="21" t="s">
        <v>2227</v>
      </c>
      <c r="AC33" s="8">
        <v>2</v>
      </c>
      <c r="AD33" s="8">
        <v>91</v>
      </c>
      <c r="AE33" s="8" t="s">
        <v>66</v>
      </c>
      <c r="AF33" s="8" t="s">
        <v>66</v>
      </c>
      <c r="AG33" s="8" t="s">
        <v>72</v>
      </c>
      <c r="AH33" s="18" t="s">
        <v>66</v>
      </c>
      <c r="AI33" s="18" t="s">
        <v>66</v>
      </c>
    </row>
    <row r="34" customHeight="1" spans="1:35">
      <c r="A34" s="6" t="s">
        <v>2976</v>
      </c>
      <c r="B34" s="32" t="s">
        <v>944</v>
      </c>
      <c r="C34" s="8" t="s">
        <v>2094</v>
      </c>
      <c r="D34" s="8" t="s">
        <v>2182</v>
      </c>
      <c r="E34" s="8" t="s">
        <v>2121</v>
      </c>
      <c r="F34" s="8" t="s">
        <v>2121</v>
      </c>
      <c r="G34" s="8" t="s">
        <v>2121</v>
      </c>
      <c r="H34" s="8" t="s">
        <v>2196</v>
      </c>
      <c r="I34" s="8" t="s">
        <v>2183</v>
      </c>
      <c r="J34" s="13" t="s">
        <v>2197</v>
      </c>
      <c r="K34" s="8" t="s">
        <v>2184</v>
      </c>
      <c r="L34" s="8" t="s">
        <v>2121</v>
      </c>
      <c r="M34" s="13" t="s">
        <v>2197</v>
      </c>
      <c r="N34" s="8" t="s">
        <v>2121</v>
      </c>
      <c r="O34" s="8" t="s">
        <v>2121</v>
      </c>
      <c r="P34" s="8" t="s">
        <v>72</v>
      </c>
      <c r="Q34" s="8" t="s">
        <v>2121</v>
      </c>
      <c r="R34" s="8" t="s">
        <v>72</v>
      </c>
      <c r="S34" s="8" t="s">
        <v>2121</v>
      </c>
      <c r="T34" s="13" t="s">
        <v>2121</v>
      </c>
      <c r="U34" s="13" t="s">
        <v>2121</v>
      </c>
      <c r="V34" s="13" t="s">
        <v>2176</v>
      </c>
      <c r="W34" s="13" t="s">
        <v>2186</v>
      </c>
      <c r="X34" s="8">
        <v>70</v>
      </c>
      <c r="Y34" s="8" t="s">
        <v>2121</v>
      </c>
      <c r="Z34" s="13" t="s">
        <v>66</v>
      </c>
      <c r="AA34" s="13" t="s">
        <v>2187</v>
      </c>
      <c r="AB34" s="8" t="s">
        <v>72</v>
      </c>
      <c r="AC34" s="8" t="s">
        <v>2121</v>
      </c>
      <c r="AD34" s="8" t="s">
        <v>2121</v>
      </c>
      <c r="AE34" s="8" t="s">
        <v>72</v>
      </c>
      <c r="AF34" s="8" t="s">
        <v>66</v>
      </c>
      <c r="AG34" s="8" t="s">
        <v>72</v>
      </c>
      <c r="AH34" s="18" t="s">
        <v>72</v>
      </c>
      <c r="AI34" s="18" t="s">
        <v>72</v>
      </c>
    </row>
    <row r="35" customHeight="1" spans="1:35">
      <c r="A35" s="6" t="s">
        <v>2977</v>
      </c>
      <c r="B35" s="32" t="s">
        <v>949</v>
      </c>
      <c r="C35" s="8" t="s">
        <v>2094</v>
      </c>
      <c r="D35" s="8" t="s">
        <v>2166</v>
      </c>
      <c r="E35" s="8" t="s">
        <v>2167</v>
      </c>
      <c r="F35" s="8">
        <v>10101990</v>
      </c>
      <c r="G35" s="21" t="s">
        <v>2189</v>
      </c>
      <c r="H35" s="8" t="s">
        <v>2170</v>
      </c>
      <c r="I35" s="8" t="s">
        <v>2183</v>
      </c>
      <c r="J35" s="13" t="s">
        <v>2172</v>
      </c>
      <c r="K35" s="8" t="s">
        <v>2184</v>
      </c>
      <c r="L35" s="8" t="s">
        <v>2174</v>
      </c>
      <c r="M35" s="13" t="s">
        <v>2172</v>
      </c>
      <c r="N35" s="8" t="s">
        <v>2121</v>
      </c>
      <c r="O35" s="8" t="s">
        <v>2121</v>
      </c>
      <c r="P35" s="8" t="s">
        <v>72</v>
      </c>
      <c r="Q35" s="8" t="s">
        <v>2121</v>
      </c>
      <c r="R35" s="8" t="s">
        <v>2190</v>
      </c>
      <c r="S35" s="8" t="s">
        <v>2176</v>
      </c>
      <c r="T35" s="13" t="s">
        <v>2177</v>
      </c>
      <c r="U35" s="13" t="s">
        <v>2121</v>
      </c>
      <c r="V35" s="13" t="s">
        <v>2176</v>
      </c>
      <c r="W35" s="13" t="s">
        <v>2186</v>
      </c>
      <c r="X35" s="8">
        <v>200</v>
      </c>
      <c r="Y35" s="8" t="s">
        <v>2121</v>
      </c>
      <c r="Z35" s="13" t="s">
        <v>66</v>
      </c>
      <c r="AA35" s="13" t="s">
        <v>2187</v>
      </c>
      <c r="AB35" s="8" t="s">
        <v>66</v>
      </c>
      <c r="AC35" s="8">
        <v>9999</v>
      </c>
      <c r="AD35" s="8">
        <v>91</v>
      </c>
      <c r="AE35" s="8" t="s">
        <v>66</v>
      </c>
      <c r="AF35" s="8" t="s">
        <v>66</v>
      </c>
      <c r="AG35" s="8" t="s">
        <v>72</v>
      </c>
      <c r="AH35" s="18" t="s">
        <v>66</v>
      </c>
      <c r="AI35" s="18" t="s">
        <v>66</v>
      </c>
    </row>
    <row r="36" customHeight="1" spans="1:35">
      <c r="A36" s="6" t="s">
        <v>2978</v>
      </c>
      <c r="B36" s="30" t="s">
        <v>952</v>
      </c>
      <c r="C36" s="8" t="s">
        <v>2094</v>
      </c>
      <c r="D36" s="8" t="s">
        <v>2166</v>
      </c>
      <c r="E36" s="8" t="s">
        <v>2167</v>
      </c>
      <c r="F36" s="8">
        <v>10101990</v>
      </c>
      <c r="G36" s="21" t="s">
        <v>2189</v>
      </c>
      <c r="H36" s="8" t="s">
        <v>2170</v>
      </c>
      <c r="I36" s="8" t="s">
        <v>2183</v>
      </c>
      <c r="J36" s="13" t="s">
        <v>2172</v>
      </c>
      <c r="K36" s="8" t="s">
        <v>2184</v>
      </c>
      <c r="L36" s="8" t="s">
        <v>2174</v>
      </c>
      <c r="M36" s="13" t="s">
        <v>2172</v>
      </c>
      <c r="N36" s="8" t="s">
        <v>2121</v>
      </c>
      <c r="O36" s="8" t="s">
        <v>2121</v>
      </c>
      <c r="P36" s="8" t="s">
        <v>72</v>
      </c>
      <c r="Q36" s="8" t="s">
        <v>2121</v>
      </c>
      <c r="R36" s="8" t="s">
        <v>2190</v>
      </c>
      <c r="S36" s="8" t="s">
        <v>2176</v>
      </c>
      <c r="T36" s="13" t="s">
        <v>2177</v>
      </c>
      <c r="U36" s="13" t="s">
        <v>2121</v>
      </c>
      <c r="V36" s="13" t="s">
        <v>2176</v>
      </c>
      <c r="W36" s="13" t="s">
        <v>2186</v>
      </c>
      <c r="X36" s="8">
        <v>5200</v>
      </c>
      <c r="Y36" s="8" t="s">
        <v>2121</v>
      </c>
      <c r="Z36" s="13" t="s">
        <v>66</v>
      </c>
      <c r="AA36" s="13" t="s">
        <v>2187</v>
      </c>
      <c r="AB36" s="8" t="s">
        <v>66</v>
      </c>
      <c r="AC36" s="8">
        <v>9999</v>
      </c>
      <c r="AD36" s="8">
        <v>91</v>
      </c>
      <c r="AE36" s="8" t="s">
        <v>66</v>
      </c>
      <c r="AF36" s="8" t="s">
        <v>66</v>
      </c>
      <c r="AG36" s="8" t="s">
        <v>72</v>
      </c>
      <c r="AH36" s="18" t="s">
        <v>66</v>
      </c>
      <c r="AI36" s="18" t="s">
        <v>66</v>
      </c>
    </row>
    <row r="37" customHeight="1" spans="1:35">
      <c r="A37" s="6" t="s">
        <v>2979</v>
      </c>
      <c r="B37" s="30" t="s">
        <v>955</v>
      </c>
      <c r="C37" s="8" t="s">
        <v>2094</v>
      </c>
      <c r="D37" s="8" t="s">
        <v>2166</v>
      </c>
      <c r="E37" s="8" t="s">
        <v>2167</v>
      </c>
      <c r="F37" s="8">
        <v>10101990</v>
      </c>
      <c r="G37" s="21" t="s">
        <v>2189</v>
      </c>
      <c r="H37" s="8" t="s">
        <v>2170</v>
      </c>
      <c r="I37" s="8" t="s">
        <v>2183</v>
      </c>
      <c r="J37" s="13" t="s">
        <v>2172</v>
      </c>
      <c r="K37" s="8" t="s">
        <v>2184</v>
      </c>
      <c r="L37" s="8" t="s">
        <v>2174</v>
      </c>
      <c r="M37" s="13" t="s">
        <v>2172</v>
      </c>
      <c r="N37" s="8" t="s">
        <v>2121</v>
      </c>
      <c r="O37" s="8" t="s">
        <v>2121</v>
      </c>
      <c r="P37" s="8" t="s">
        <v>72</v>
      </c>
      <c r="Q37" s="8" t="s">
        <v>2121</v>
      </c>
      <c r="R37" s="8" t="s">
        <v>2190</v>
      </c>
      <c r="S37" s="8" t="s">
        <v>2176</v>
      </c>
      <c r="T37" s="13" t="s">
        <v>2177</v>
      </c>
      <c r="U37" s="13" t="s">
        <v>2121</v>
      </c>
      <c r="V37" s="13" t="s">
        <v>2176</v>
      </c>
      <c r="W37" s="13" t="s">
        <v>2186</v>
      </c>
      <c r="X37" s="8">
        <v>25000</v>
      </c>
      <c r="Y37" s="8" t="s">
        <v>2121</v>
      </c>
      <c r="Z37" s="13" t="s">
        <v>66</v>
      </c>
      <c r="AA37" s="13" t="s">
        <v>2187</v>
      </c>
      <c r="AB37" s="8" t="s">
        <v>66</v>
      </c>
      <c r="AC37" s="8">
        <v>9999</v>
      </c>
      <c r="AD37" s="8">
        <v>91</v>
      </c>
      <c r="AE37" s="8" t="s">
        <v>66</v>
      </c>
      <c r="AF37" s="8" t="s">
        <v>66</v>
      </c>
      <c r="AG37" s="8" t="s">
        <v>72</v>
      </c>
      <c r="AH37" s="18" t="s">
        <v>66</v>
      </c>
      <c r="AI37" s="18" t="s">
        <v>66</v>
      </c>
    </row>
    <row r="38" s="13" customFormat="1" customHeight="1" spans="1:36">
      <c r="A38" s="6" t="s">
        <v>2980</v>
      </c>
      <c r="B38" s="19" t="s">
        <v>958</v>
      </c>
      <c r="C38" s="13" t="s">
        <v>2094</v>
      </c>
      <c r="D38" s="13" t="s">
        <v>2166</v>
      </c>
      <c r="E38" s="13" t="s">
        <v>2167</v>
      </c>
      <c r="F38" s="13">
        <v>10101990</v>
      </c>
      <c r="G38" s="18" t="s">
        <v>2189</v>
      </c>
      <c r="H38" s="13" t="s">
        <v>2170</v>
      </c>
      <c r="I38" s="13" t="s">
        <v>2183</v>
      </c>
      <c r="J38" s="13" t="s">
        <v>2172</v>
      </c>
      <c r="K38" s="13" t="s">
        <v>2184</v>
      </c>
      <c r="L38" s="13" t="s">
        <v>2174</v>
      </c>
      <c r="M38" s="13" t="s">
        <v>2172</v>
      </c>
      <c r="N38" s="13" t="s">
        <v>72</v>
      </c>
      <c r="O38" s="13" t="s">
        <v>2121</v>
      </c>
      <c r="P38" s="13" t="s">
        <v>72</v>
      </c>
      <c r="Q38" s="13" t="s">
        <v>2121</v>
      </c>
      <c r="R38" s="13" t="s">
        <v>2190</v>
      </c>
      <c r="S38" s="13" t="s">
        <v>2176</v>
      </c>
      <c r="T38" s="13" t="s">
        <v>2177</v>
      </c>
      <c r="U38" s="13" t="s">
        <v>2121</v>
      </c>
      <c r="V38" s="13" t="s">
        <v>2176</v>
      </c>
      <c r="W38" s="13" t="s">
        <v>2186</v>
      </c>
      <c r="X38" s="13">
        <v>25000</v>
      </c>
      <c r="Y38" s="13" t="s">
        <v>2121</v>
      </c>
      <c r="Z38" s="13" t="s">
        <v>66</v>
      </c>
      <c r="AA38" s="13" t="s">
        <v>2229</v>
      </c>
      <c r="AB38" s="13" t="s">
        <v>66</v>
      </c>
      <c r="AC38" s="13">
        <v>9999</v>
      </c>
      <c r="AD38" s="13">
        <v>91</v>
      </c>
      <c r="AE38" s="13" t="s">
        <v>66</v>
      </c>
      <c r="AF38" s="8" t="s">
        <v>66</v>
      </c>
      <c r="AG38" s="13" t="s">
        <v>72</v>
      </c>
      <c r="AH38" s="18" t="s">
        <v>66</v>
      </c>
      <c r="AI38" s="18" t="s">
        <v>66</v>
      </c>
      <c r="AJ38" s="13" t="s">
        <v>2230</v>
      </c>
    </row>
    <row r="39" customHeight="1" spans="1:35">
      <c r="A39" s="6" t="s">
        <v>3043</v>
      </c>
      <c r="B39" s="30" t="s">
        <v>3265</v>
      </c>
      <c r="C39" s="8" t="s">
        <v>2094</v>
      </c>
      <c r="D39" s="8" t="s">
        <v>2166</v>
      </c>
      <c r="E39" s="8" t="s">
        <v>2167</v>
      </c>
      <c r="F39" s="8">
        <v>10101990</v>
      </c>
      <c r="G39" s="21" t="s">
        <v>2189</v>
      </c>
      <c r="H39" s="8" t="s">
        <v>3266</v>
      </c>
      <c r="I39" s="8" t="s">
        <v>2183</v>
      </c>
      <c r="J39" s="8" t="s">
        <v>2172</v>
      </c>
      <c r="K39" s="8" t="s">
        <v>2184</v>
      </c>
      <c r="L39" s="8" t="s">
        <v>2174</v>
      </c>
      <c r="M39" s="8" t="s">
        <v>2172</v>
      </c>
      <c r="N39" s="8" t="s">
        <v>2121</v>
      </c>
      <c r="O39" s="8" t="s">
        <v>72</v>
      </c>
      <c r="P39" s="8" t="s">
        <v>72</v>
      </c>
      <c r="Q39" s="8" t="s">
        <v>2121</v>
      </c>
      <c r="R39" s="8" t="s">
        <v>2190</v>
      </c>
      <c r="S39" s="8" t="s">
        <v>2176</v>
      </c>
      <c r="T39" s="13" t="s">
        <v>2177</v>
      </c>
      <c r="U39" s="13" t="s">
        <v>2121</v>
      </c>
      <c r="V39" s="13" t="s">
        <v>2176</v>
      </c>
      <c r="W39" s="13" t="s">
        <v>2186</v>
      </c>
      <c r="X39" s="8">
        <v>70</v>
      </c>
      <c r="Y39" s="8" t="s">
        <v>2121</v>
      </c>
      <c r="Z39" s="13" t="s">
        <v>66</v>
      </c>
      <c r="AA39" s="13" t="s">
        <v>2187</v>
      </c>
      <c r="AB39" s="8" t="s">
        <v>66</v>
      </c>
      <c r="AC39" s="8">
        <v>9999</v>
      </c>
      <c r="AD39" s="8">
        <v>91</v>
      </c>
      <c r="AE39" s="8" t="s">
        <v>66</v>
      </c>
      <c r="AF39" s="8" t="s">
        <v>66</v>
      </c>
      <c r="AG39" s="8" t="s">
        <v>72</v>
      </c>
      <c r="AH39" s="18" t="s">
        <v>66</v>
      </c>
      <c r="AI39" s="18" t="s">
        <v>66</v>
      </c>
    </row>
    <row r="40" customHeight="1" spans="1:35">
      <c r="A40" s="6" t="s">
        <v>3041</v>
      </c>
      <c r="B40" s="20" t="s">
        <v>3267</v>
      </c>
      <c r="C40" s="8" t="s">
        <v>2094</v>
      </c>
      <c r="D40" s="8" t="s">
        <v>2166</v>
      </c>
      <c r="E40" s="8" t="s">
        <v>2167</v>
      </c>
      <c r="F40" s="8">
        <v>10101990</v>
      </c>
      <c r="G40" s="21" t="s">
        <v>2189</v>
      </c>
      <c r="H40" s="8" t="s">
        <v>3266</v>
      </c>
      <c r="I40" s="8" t="s">
        <v>2183</v>
      </c>
      <c r="J40" s="13" t="s">
        <v>2172</v>
      </c>
      <c r="K40" s="8" t="s">
        <v>2184</v>
      </c>
      <c r="L40" s="8" t="s">
        <v>2174</v>
      </c>
      <c r="M40" s="13" t="s">
        <v>2172</v>
      </c>
      <c r="N40" s="8" t="s">
        <v>2121</v>
      </c>
      <c r="O40" s="8" t="s">
        <v>72</v>
      </c>
      <c r="P40" s="8" t="s">
        <v>72</v>
      </c>
      <c r="Q40" s="8" t="s">
        <v>2121</v>
      </c>
      <c r="R40" s="8" t="s">
        <v>2190</v>
      </c>
      <c r="S40" s="8" t="s">
        <v>2176</v>
      </c>
      <c r="T40" s="13" t="s">
        <v>2177</v>
      </c>
      <c r="U40" s="13" t="s">
        <v>2121</v>
      </c>
      <c r="V40" s="13" t="s">
        <v>2176</v>
      </c>
      <c r="W40" s="13" t="s">
        <v>2186</v>
      </c>
      <c r="X40" s="8">
        <v>600</v>
      </c>
      <c r="Y40" s="8" t="s">
        <v>2121</v>
      </c>
      <c r="Z40" s="13" t="s">
        <v>66</v>
      </c>
      <c r="AA40" s="13" t="s">
        <v>2187</v>
      </c>
      <c r="AB40" s="8" t="s">
        <v>66</v>
      </c>
      <c r="AC40" s="8">
        <v>9999</v>
      </c>
      <c r="AD40" s="8">
        <v>91</v>
      </c>
      <c r="AE40" s="8" t="s">
        <v>66</v>
      </c>
      <c r="AF40" s="8" t="s">
        <v>66</v>
      </c>
      <c r="AG40" s="8" t="s">
        <v>72</v>
      </c>
      <c r="AH40" s="18" t="s">
        <v>66</v>
      </c>
      <c r="AI40" s="18" t="s">
        <v>66</v>
      </c>
    </row>
    <row r="41" customHeight="1" spans="1:35">
      <c r="A41" s="6" t="s">
        <v>2981</v>
      </c>
      <c r="B41" s="30" t="s">
        <v>961</v>
      </c>
      <c r="C41" s="8" t="s">
        <v>2094</v>
      </c>
      <c r="D41" s="8" t="s">
        <v>2166</v>
      </c>
      <c r="E41" s="8" t="s">
        <v>2167</v>
      </c>
      <c r="F41" s="8">
        <v>10101990</v>
      </c>
      <c r="G41" s="21" t="s">
        <v>2189</v>
      </c>
      <c r="H41" s="8" t="s">
        <v>2170</v>
      </c>
      <c r="I41" s="8" t="s">
        <v>2183</v>
      </c>
      <c r="J41" s="13" t="s">
        <v>2172</v>
      </c>
      <c r="K41" s="8" t="s">
        <v>2184</v>
      </c>
      <c r="L41" s="8" t="s">
        <v>2234</v>
      </c>
      <c r="M41" s="13" t="s">
        <v>2172</v>
      </c>
      <c r="N41" s="8" t="s">
        <v>72</v>
      </c>
      <c r="O41" s="8" t="s">
        <v>2121</v>
      </c>
      <c r="P41" s="8" t="s">
        <v>72</v>
      </c>
      <c r="Q41" s="8" t="s">
        <v>2121</v>
      </c>
      <c r="R41" s="8" t="s">
        <v>2190</v>
      </c>
      <c r="S41" s="8" t="s">
        <v>2176</v>
      </c>
      <c r="T41" s="13" t="s">
        <v>2177</v>
      </c>
      <c r="U41" s="13" t="s">
        <v>2121</v>
      </c>
      <c r="V41" s="13" t="s">
        <v>2176</v>
      </c>
      <c r="W41" s="13" t="s">
        <v>2186</v>
      </c>
      <c r="X41" s="8">
        <v>100</v>
      </c>
      <c r="Y41" s="8" t="s">
        <v>2121</v>
      </c>
      <c r="Z41" s="13" t="s">
        <v>66</v>
      </c>
      <c r="AA41" s="13" t="s">
        <v>2187</v>
      </c>
      <c r="AB41" s="8" t="s">
        <v>66</v>
      </c>
      <c r="AC41" s="8">
        <v>9999</v>
      </c>
      <c r="AD41" s="8">
        <v>91</v>
      </c>
      <c r="AE41" s="8" t="s">
        <v>66</v>
      </c>
      <c r="AF41" s="8" t="s">
        <v>66</v>
      </c>
      <c r="AG41" s="8" t="s">
        <v>72</v>
      </c>
      <c r="AH41" s="18" t="s">
        <v>66</v>
      </c>
      <c r="AI41" s="18" t="s">
        <v>66</v>
      </c>
    </row>
    <row r="42" customHeight="1" spans="1:35">
      <c r="A42" s="6" t="s">
        <v>2982</v>
      </c>
      <c r="B42" s="30" t="s">
        <v>964</v>
      </c>
      <c r="C42" s="8" t="s">
        <v>2094</v>
      </c>
      <c r="D42" s="8" t="s">
        <v>2166</v>
      </c>
      <c r="E42" s="8" t="s">
        <v>2167</v>
      </c>
      <c r="F42" s="8">
        <v>10101990</v>
      </c>
      <c r="G42" s="21" t="s">
        <v>2189</v>
      </c>
      <c r="H42" s="8" t="s">
        <v>2170</v>
      </c>
      <c r="I42" s="8" t="s">
        <v>2183</v>
      </c>
      <c r="J42" s="13" t="s">
        <v>2172</v>
      </c>
      <c r="K42" s="8" t="s">
        <v>2184</v>
      </c>
      <c r="L42" s="8" t="s">
        <v>2235</v>
      </c>
      <c r="M42" s="13" t="s">
        <v>2172</v>
      </c>
      <c r="N42" s="8" t="s">
        <v>72</v>
      </c>
      <c r="O42" s="8" t="s">
        <v>2121</v>
      </c>
      <c r="P42" s="8" t="s">
        <v>72</v>
      </c>
      <c r="Q42" s="8" t="s">
        <v>2121</v>
      </c>
      <c r="R42" s="8" t="s">
        <v>2190</v>
      </c>
      <c r="S42" s="8" t="s">
        <v>2176</v>
      </c>
      <c r="T42" s="13" t="s">
        <v>2177</v>
      </c>
      <c r="U42" s="13" t="s">
        <v>2121</v>
      </c>
      <c r="V42" s="13" t="s">
        <v>2176</v>
      </c>
      <c r="W42" s="13" t="s">
        <v>2186</v>
      </c>
      <c r="X42" s="8">
        <v>100</v>
      </c>
      <c r="Y42" s="8" t="s">
        <v>2121</v>
      </c>
      <c r="Z42" s="13" t="s">
        <v>66</v>
      </c>
      <c r="AA42" s="13" t="s">
        <v>2187</v>
      </c>
      <c r="AB42" s="8" t="s">
        <v>66</v>
      </c>
      <c r="AC42" s="8">
        <v>9999</v>
      </c>
      <c r="AD42" s="8">
        <v>91</v>
      </c>
      <c r="AE42" s="8" t="s">
        <v>66</v>
      </c>
      <c r="AF42" s="8" t="s">
        <v>66</v>
      </c>
      <c r="AG42" s="8" t="s">
        <v>72</v>
      </c>
      <c r="AH42" s="18" t="s">
        <v>66</v>
      </c>
      <c r="AI42" s="18" t="s">
        <v>66</v>
      </c>
    </row>
    <row r="43" customHeight="1" spans="1:36">
      <c r="A43" s="6" t="s">
        <v>2983</v>
      </c>
      <c r="B43" s="20" t="s">
        <v>967</v>
      </c>
      <c r="C43" s="8" t="s">
        <v>2094</v>
      </c>
      <c r="D43" s="8" t="s">
        <v>2166</v>
      </c>
      <c r="E43" s="8" t="s">
        <v>2167</v>
      </c>
      <c r="F43" s="8">
        <v>10101990</v>
      </c>
      <c r="G43" s="8" t="s">
        <v>2169</v>
      </c>
      <c r="H43" s="8" t="s">
        <v>2121</v>
      </c>
      <c r="I43" s="8" t="s">
        <v>2121</v>
      </c>
      <c r="J43" s="8" t="s">
        <v>2121</v>
      </c>
      <c r="K43" s="8" t="s">
        <v>2121</v>
      </c>
      <c r="L43" s="8" t="s">
        <v>2121</v>
      </c>
      <c r="M43" s="13" t="s">
        <v>2121</v>
      </c>
      <c r="N43" s="8" t="s">
        <v>72</v>
      </c>
      <c r="O43" s="8" t="s">
        <v>2121</v>
      </c>
      <c r="P43" s="8" t="s">
        <v>72</v>
      </c>
      <c r="Q43" s="8" t="s">
        <v>2121</v>
      </c>
      <c r="R43" s="8" t="s">
        <v>2121</v>
      </c>
      <c r="S43" s="8" t="s">
        <v>2121</v>
      </c>
      <c r="T43" s="13" t="s">
        <v>2121</v>
      </c>
      <c r="U43" s="13" t="s">
        <v>2121</v>
      </c>
      <c r="V43" s="13" t="s">
        <v>2121</v>
      </c>
      <c r="W43" s="13" t="s">
        <v>2121</v>
      </c>
      <c r="X43" s="8" t="s">
        <v>2121</v>
      </c>
      <c r="Y43" s="8" t="s">
        <v>2121</v>
      </c>
      <c r="Z43" s="13" t="s">
        <v>72</v>
      </c>
      <c r="AA43" s="13" t="s">
        <v>2121</v>
      </c>
      <c r="AB43" s="8" t="s">
        <v>2121</v>
      </c>
      <c r="AC43" s="8" t="s">
        <v>2121</v>
      </c>
      <c r="AD43" s="8" t="s">
        <v>2121</v>
      </c>
      <c r="AE43" s="8" t="s">
        <v>2121</v>
      </c>
      <c r="AF43" s="8" t="s">
        <v>66</v>
      </c>
      <c r="AG43" s="8" t="s">
        <v>2121</v>
      </c>
      <c r="AH43" s="18" t="s">
        <v>66</v>
      </c>
      <c r="AI43" s="18" t="s">
        <v>66</v>
      </c>
      <c r="AJ43" s="8" t="s">
        <v>2236</v>
      </c>
    </row>
    <row r="44" customHeight="1" spans="1:36">
      <c r="A44" s="6" t="s">
        <v>2984</v>
      </c>
      <c r="B44" s="20" t="s">
        <v>970</v>
      </c>
      <c r="C44" s="8" t="s">
        <v>2094</v>
      </c>
      <c r="D44" s="8" t="s">
        <v>2182</v>
      </c>
      <c r="E44" s="8" t="s">
        <v>2121</v>
      </c>
      <c r="F44" s="8" t="s">
        <v>2121</v>
      </c>
      <c r="G44" s="8" t="s">
        <v>2121</v>
      </c>
      <c r="H44" s="8" t="s">
        <v>2121</v>
      </c>
      <c r="I44" s="8" t="s">
        <v>2121</v>
      </c>
      <c r="J44" s="8" t="s">
        <v>2121</v>
      </c>
      <c r="K44" s="8" t="s">
        <v>2121</v>
      </c>
      <c r="L44" s="8" t="s">
        <v>2121</v>
      </c>
      <c r="M44" s="13" t="s">
        <v>2121</v>
      </c>
      <c r="N44" s="8" t="s">
        <v>72</v>
      </c>
      <c r="O44" s="8" t="s">
        <v>2121</v>
      </c>
      <c r="P44" s="8" t="s">
        <v>72</v>
      </c>
      <c r="Q44" s="8" t="s">
        <v>2121</v>
      </c>
      <c r="R44" s="8" t="s">
        <v>2121</v>
      </c>
      <c r="S44" s="8" t="s">
        <v>2121</v>
      </c>
      <c r="T44" s="13" t="s">
        <v>2121</v>
      </c>
      <c r="U44" s="13" t="s">
        <v>2121</v>
      </c>
      <c r="V44" s="13" t="s">
        <v>2121</v>
      </c>
      <c r="W44" s="13" t="s">
        <v>2121</v>
      </c>
      <c r="X44" s="8" t="s">
        <v>2121</v>
      </c>
      <c r="Y44" s="8" t="s">
        <v>2121</v>
      </c>
      <c r="Z44" s="13" t="s">
        <v>72</v>
      </c>
      <c r="AA44" s="13" t="s">
        <v>2121</v>
      </c>
      <c r="AB44" s="8" t="s">
        <v>2121</v>
      </c>
      <c r="AC44" s="8" t="s">
        <v>2121</v>
      </c>
      <c r="AD44" s="8" t="s">
        <v>2121</v>
      </c>
      <c r="AE44" s="8" t="s">
        <v>2121</v>
      </c>
      <c r="AF44" s="8" t="s">
        <v>66</v>
      </c>
      <c r="AG44" s="8" t="s">
        <v>2121</v>
      </c>
      <c r="AH44" s="18" t="s">
        <v>72</v>
      </c>
      <c r="AI44" s="18" t="s">
        <v>72</v>
      </c>
      <c r="AJ44" s="8" t="s">
        <v>2236</v>
      </c>
    </row>
    <row r="45" customHeight="1" spans="1:36">
      <c r="A45" s="6" t="s">
        <v>2985</v>
      </c>
      <c r="B45" s="20" t="s">
        <v>2237</v>
      </c>
      <c r="C45" s="8" t="s">
        <v>2094</v>
      </c>
      <c r="D45" s="8" t="s">
        <v>2182</v>
      </c>
      <c r="E45" s="8" t="s">
        <v>2121</v>
      </c>
      <c r="F45" s="8" t="s">
        <v>2121</v>
      </c>
      <c r="G45" s="8" t="s">
        <v>2121</v>
      </c>
      <c r="H45" s="8" t="s">
        <v>2121</v>
      </c>
      <c r="I45" s="8" t="s">
        <v>2121</v>
      </c>
      <c r="J45" s="8" t="s">
        <v>2121</v>
      </c>
      <c r="K45" s="8" t="s">
        <v>2121</v>
      </c>
      <c r="L45" s="8" t="s">
        <v>2121</v>
      </c>
      <c r="M45" s="13" t="s">
        <v>2121</v>
      </c>
      <c r="N45" s="8" t="s">
        <v>72</v>
      </c>
      <c r="O45" s="8" t="s">
        <v>2121</v>
      </c>
      <c r="P45" s="8" t="s">
        <v>72</v>
      </c>
      <c r="Q45" s="8" t="s">
        <v>2121</v>
      </c>
      <c r="R45" s="8" t="s">
        <v>2121</v>
      </c>
      <c r="S45" s="8" t="s">
        <v>2121</v>
      </c>
      <c r="T45" s="13" t="s">
        <v>2121</v>
      </c>
      <c r="U45" s="13" t="s">
        <v>2121</v>
      </c>
      <c r="V45" s="13" t="s">
        <v>2121</v>
      </c>
      <c r="W45" s="13" t="s">
        <v>2121</v>
      </c>
      <c r="X45" s="8" t="s">
        <v>2121</v>
      </c>
      <c r="Y45" s="8" t="s">
        <v>2121</v>
      </c>
      <c r="Z45" s="13" t="s">
        <v>72</v>
      </c>
      <c r="AA45" s="13" t="s">
        <v>2121</v>
      </c>
      <c r="AB45" s="8" t="s">
        <v>2121</v>
      </c>
      <c r="AC45" s="8" t="s">
        <v>2121</v>
      </c>
      <c r="AD45" s="8" t="s">
        <v>2121</v>
      </c>
      <c r="AE45" s="8" t="s">
        <v>2121</v>
      </c>
      <c r="AF45" s="8" t="s">
        <v>66</v>
      </c>
      <c r="AG45" s="8" t="s">
        <v>2121</v>
      </c>
      <c r="AH45" s="18" t="s">
        <v>72</v>
      </c>
      <c r="AI45" s="18" t="s">
        <v>72</v>
      </c>
      <c r="AJ45" s="8" t="s">
        <v>2236</v>
      </c>
    </row>
    <row r="46" customHeight="1" spans="1:36">
      <c r="A46" s="6" t="s">
        <v>2986</v>
      </c>
      <c r="B46" s="20" t="s">
        <v>973</v>
      </c>
      <c r="C46" s="8" t="s">
        <v>2094</v>
      </c>
      <c r="D46" s="8" t="s">
        <v>2166</v>
      </c>
      <c r="E46" s="8" t="s">
        <v>2167</v>
      </c>
      <c r="F46" s="8">
        <v>10101990</v>
      </c>
      <c r="G46" s="21" t="s">
        <v>2189</v>
      </c>
      <c r="H46" s="8" t="s">
        <v>2170</v>
      </c>
      <c r="I46" s="8" t="s">
        <v>2183</v>
      </c>
      <c r="J46" s="13" t="s">
        <v>2172</v>
      </c>
      <c r="K46" s="8" t="s">
        <v>2184</v>
      </c>
      <c r="L46" s="8" t="s">
        <v>2174</v>
      </c>
      <c r="M46" s="13" t="s">
        <v>2172</v>
      </c>
      <c r="N46" s="8" t="s">
        <v>72</v>
      </c>
      <c r="O46" s="8" t="s">
        <v>2121</v>
      </c>
      <c r="P46" s="8" t="s">
        <v>72</v>
      </c>
      <c r="Q46" s="8" t="s">
        <v>2121</v>
      </c>
      <c r="R46" s="8" t="s">
        <v>2190</v>
      </c>
      <c r="S46" s="8" t="s">
        <v>2176</v>
      </c>
      <c r="T46" s="13" t="s">
        <v>2177</v>
      </c>
      <c r="U46" s="13" t="s">
        <v>2121</v>
      </c>
      <c r="V46" s="13" t="s">
        <v>2176</v>
      </c>
      <c r="W46" s="13" t="s">
        <v>2186</v>
      </c>
      <c r="X46" s="8">
        <v>5100</v>
      </c>
      <c r="Y46" s="8" t="s">
        <v>2121</v>
      </c>
      <c r="Z46" s="13" t="s">
        <v>66</v>
      </c>
      <c r="AA46" s="13" t="s">
        <v>2187</v>
      </c>
      <c r="AB46" s="8" t="s">
        <v>66</v>
      </c>
      <c r="AC46" s="8">
        <v>9999</v>
      </c>
      <c r="AD46" s="8">
        <v>91</v>
      </c>
      <c r="AE46" s="8" t="s">
        <v>66</v>
      </c>
      <c r="AF46" s="8" t="s">
        <v>66</v>
      </c>
      <c r="AG46" s="8" t="s">
        <v>72</v>
      </c>
      <c r="AH46" s="18" t="s">
        <v>66</v>
      </c>
      <c r="AI46" s="18" t="s">
        <v>66</v>
      </c>
      <c r="AJ46" s="8" t="s">
        <v>2236</v>
      </c>
    </row>
    <row r="47" customHeight="1" spans="1:36">
      <c r="A47" s="6" t="s">
        <v>2987</v>
      </c>
      <c r="B47" s="20" t="s">
        <v>975</v>
      </c>
      <c r="C47" s="8" t="s">
        <v>2094</v>
      </c>
      <c r="D47" s="8" t="s">
        <v>2166</v>
      </c>
      <c r="E47" s="8" t="s">
        <v>2167</v>
      </c>
      <c r="F47" s="8">
        <v>10101990</v>
      </c>
      <c r="G47" s="21" t="s">
        <v>2189</v>
      </c>
      <c r="H47" s="8" t="s">
        <v>2170</v>
      </c>
      <c r="I47" s="8" t="s">
        <v>2183</v>
      </c>
      <c r="J47" s="13" t="s">
        <v>2172</v>
      </c>
      <c r="K47" s="8" t="s">
        <v>2184</v>
      </c>
      <c r="L47" s="8" t="s">
        <v>2174</v>
      </c>
      <c r="M47" s="13" t="s">
        <v>2172</v>
      </c>
      <c r="N47" s="8" t="s">
        <v>72</v>
      </c>
      <c r="O47" s="8" t="s">
        <v>2121</v>
      </c>
      <c r="P47" s="8" t="s">
        <v>72</v>
      </c>
      <c r="Q47" s="8" t="s">
        <v>2121</v>
      </c>
      <c r="R47" s="8" t="s">
        <v>2190</v>
      </c>
      <c r="S47" s="8" t="s">
        <v>2176</v>
      </c>
      <c r="T47" s="13" t="s">
        <v>2177</v>
      </c>
      <c r="U47" s="13" t="s">
        <v>2121</v>
      </c>
      <c r="V47" s="13" t="s">
        <v>2176</v>
      </c>
      <c r="W47" s="13" t="s">
        <v>2186</v>
      </c>
      <c r="X47" s="8">
        <v>5200</v>
      </c>
      <c r="Y47" s="8" t="s">
        <v>2121</v>
      </c>
      <c r="Z47" s="13" t="s">
        <v>66</v>
      </c>
      <c r="AA47" s="13" t="s">
        <v>2187</v>
      </c>
      <c r="AB47" s="8" t="s">
        <v>66</v>
      </c>
      <c r="AC47" s="8">
        <v>9999</v>
      </c>
      <c r="AD47" s="8">
        <v>91</v>
      </c>
      <c r="AE47" s="21" t="s">
        <v>66</v>
      </c>
      <c r="AF47" s="8" t="s">
        <v>66</v>
      </c>
      <c r="AG47" s="8" t="s">
        <v>72</v>
      </c>
      <c r="AH47" s="18" t="s">
        <v>66</v>
      </c>
      <c r="AI47" s="18" t="s">
        <v>66</v>
      </c>
      <c r="AJ47" s="8" t="s">
        <v>2236</v>
      </c>
    </row>
    <row r="48" customHeight="1" spans="1:36">
      <c r="A48" s="6" t="s">
        <v>2988</v>
      </c>
      <c r="B48" s="20" t="s">
        <v>977</v>
      </c>
      <c r="C48" s="8" t="s">
        <v>2094</v>
      </c>
      <c r="D48" s="8" t="s">
        <v>2166</v>
      </c>
      <c r="E48" s="8" t="s">
        <v>2167</v>
      </c>
      <c r="F48" s="8">
        <v>10101990</v>
      </c>
      <c r="G48" s="21" t="s">
        <v>2189</v>
      </c>
      <c r="H48" s="8" t="s">
        <v>2170</v>
      </c>
      <c r="I48" s="8" t="s">
        <v>2183</v>
      </c>
      <c r="J48" s="13" t="s">
        <v>2172</v>
      </c>
      <c r="K48" s="8" t="s">
        <v>2184</v>
      </c>
      <c r="L48" s="8" t="s">
        <v>2174</v>
      </c>
      <c r="M48" s="13" t="s">
        <v>2172</v>
      </c>
      <c r="N48" s="8" t="s">
        <v>72</v>
      </c>
      <c r="O48" s="8" t="s">
        <v>2121</v>
      </c>
      <c r="P48" s="8" t="s">
        <v>72</v>
      </c>
      <c r="Q48" s="8" t="s">
        <v>2121</v>
      </c>
      <c r="R48" s="8" t="s">
        <v>2190</v>
      </c>
      <c r="S48" s="8" t="s">
        <v>2176</v>
      </c>
      <c r="T48" s="13" t="s">
        <v>2177</v>
      </c>
      <c r="U48" s="13" t="s">
        <v>2121</v>
      </c>
      <c r="V48" s="13" t="s">
        <v>2176</v>
      </c>
      <c r="W48" s="13" t="s">
        <v>2186</v>
      </c>
      <c r="X48" s="8">
        <v>200</v>
      </c>
      <c r="Y48" s="8" t="s">
        <v>2121</v>
      </c>
      <c r="Z48" s="13" t="s">
        <v>66</v>
      </c>
      <c r="AA48" s="13" t="s">
        <v>2187</v>
      </c>
      <c r="AB48" s="8" t="s">
        <v>66</v>
      </c>
      <c r="AC48" s="8">
        <v>9999</v>
      </c>
      <c r="AD48" s="8">
        <v>91</v>
      </c>
      <c r="AE48" s="8" t="s">
        <v>66</v>
      </c>
      <c r="AF48" s="8" t="s">
        <v>66</v>
      </c>
      <c r="AG48" s="8" t="s">
        <v>72</v>
      </c>
      <c r="AH48" s="18" t="s">
        <v>66</v>
      </c>
      <c r="AI48" s="18" t="s">
        <v>66</v>
      </c>
      <c r="AJ48" s="8" t="s">
        <v>2236</v>
      </c>
    </row>
    <row r="49" customHeight="1" spans="1:35">
      <c r="A49" s="34" t="s">
        <v>2990</v>
      </c>
      <c r="B49" s="20" t="s">
        <v>982</v>
      </c>
      <c r="C49" s="8" t="s">
        <v>2094</v>
      </c>
      <c r="D49" s="8" t="s">
        <v>2182</v>
      </c>
      <c r="E49" s="8" t="s">
        <v>2121</v>
      </c>
      <c r="F49" s="8" t="s">
        <v>2121</v>
      </c>
      <c r="G49" s="8" t="s">
        <v>2121</v>
      </c>
      <c r="H49" s="8" t="s">
        <v>2196</v>
      </c>
      <c r="I49" s="8" t="s">
        <v>2171</v>
      </c>
      <c r="J49" s="13" t="s">
        <v>2197</v>
      </c>
      <c r="K49" s="8" t="s">
        <v>2173</v>
      </c>
      <c r="L49" s="8" t="s">
        <v>2121</v>
      </c>
      <c r="M49" s="13" t="s">
        <v>2197</v>
      </c>
      <c r="N49" s="8" t="s">
        <v>72</v>
      </c>
      <c r="O49" s="8" t="s">
        <v>2121</v>
      </c>
      <c r="P49" s="8" t="s">
        <v>72</v>
      </c>
      <c r="Q49" s="8" t="s">
        <v>2121</v>
      </c>
      <c r="R49" s="8" t="s">
        <v>2121</v>
      </c>
      <c r="S49" s="8" t="s">
        <v>2121</v>
      </c>
      <c r="T49" s="13" t="s">
        <v>2121</v>
      </c>
      <c r="U49" s="13" t="s">
        <v>2121</v>
      </c>
      <c r="V49" s="13" t="s">
        <v>2176</v>
      </c>
      <c r="W49" s="13" t="s">
        <v>2186</v>
      </c>
      <c r="X49" s="8">
        <v>100</v>
      </c>
      <c r="Y49" s="8" t="s">
        <v>2121</v>
      </c>
      <c r="Z49" s="13" t="s">
        <v>66</v>
      </c>
      <c r="AA49" s="13" t="s">
        <v>2187</v>
      </c>
      <c r="AB49" s="8" t="s">
        <v>66</v>
      </c>
      <c r="AC49" s="8">
        <v>9999</v>
      </c>
      <c r="AD49" s="8">
        <v>91</v>
      </c>
      <c r="AE49" s="8" t="s">
        <v>66</v>
      </c>
      <c r="AF49" s="8" t="s">
        <v>66</v>
      </c>
      <c r="AG49" s="21" t="s">
        <v>66</v>
      </c>
      <c r="AH49" s="18" t="s">
        <v>66</v>
      </c>
      <c r="AI49" s="18" t="s">
        <v>66</v>
      </c>
    </row>
    <row r="50" customHeight="1" spans="1:35">
      <c r="A50" s="34" t="s">
        <v>3034</v>
      </c>
      <c r="B50" s="20" t="s">
        <v>3033</v>
      </c>
      <c r="C50" s="8" t="s">
        <v>2094</v>
      </c>
      <c r="D50" s="8" t="s">
        <v>2182</v>
      </c>
      <c r="E50" s="8" t="s">
        <v>2121</v>
      </c>
      <c r="F50" s="8" t="s">
        <v>2121</v>
      </c>
      <c r="G50" s="8" t="s">
        <v>2121</v>
      </c>
      <c r="H50" s="8" t="s">
        <v>2196</v>
      </c>
      <c r="I50" s="8" t="s">
        <v>2171</v>
      </c>
      <c r="J50" s="13" t="s">
        <v>2197</v>
      </c>
      <c r="K50" s="8" t="s">
        <v>2173</v>
      </c>
      <c r="L50" s="8" t="s">
        <v>2121</v>
      </c>
      <c r="M50" s="13" t="s">
        <v>2197</v>
      </c>
      <c r="N50" s="8" t="s">
        <v>72</v>
      </c>
      <c r="O50" s="8" t="s">
        <v>2121</v>
      </c>
      <c r="P50" s="8" t="s">
        <v>72</v>
      </c>
      <c r="Q50" s="8" t="s">
        <v>2121</v>
      </c>
      <c r="R50" s="8" t="s">
        <v>2190</v>
      </c>
      <c r="S50" s="8" t="s">
        <v>2176</v>
      </c>
      <c r="T50" s="13" t="s">
        <v>2177</v>
      </c>
      <c r="U50" s="13" t="s">
        <v>2121</v>
      </c>
      <c r="V50" s="13" t="s">
        <v>2176</v>
      </c>
      <c r="W50" s="13" t="s">
        <v>2186</v>
      </c>
      <c r="X50" s="8">
        <v>100</v>
      </c>
      <c r="Y50" s="8" t="s">
        <v>2121</v>
      </c>
      <c r="Z50" s="13" t="s">
        <v>66</v>
      </c>
      <c r="AA50" s="13" t="s">
        <v>2187</v>
      </c>
      <c r="AB50" s="8" t="s">
        <v>66</v>
      </c>
      <c r="AC50" s="8">
        <v>9999</v>
      </c>
      <c r="AD50" s="8">
        <v>91</v>
      </c>
      <c r="AE50" s="8" t="s">
        <v>66</v>
      </c>
      <c r="AF50" s="8" t="s">
        <v>66</v>
      </c>
      <c r="AG50" s="8" t="s">
        <v>72</v>
      </c>
      <c r="AH50" s="18" t="s">
        <v>66</v>
      </c>
      <c r="AI50" s="18" t="s">
        <v>66</v>
      </c>
    </row>
    <row r="51" customHeight="1" spans="1:35">
      <c r="A51" s="34" t="s">
        <v>3036</v>
      </c>
      <c r="B51" s="20" t="s">
        <v>3035</v>
      </c>
      <c r="C51" s="8" t="s">
        <v>2094</v>
      </c>
      <c r="D51" s="8" t="s">
        <v>2182</v>
      </c>
      <c r="E51" s="8" t="s">
        <v>2121</v>
      </c>
      <c r="F51" s="8" t="s">
        <v>2121</v>
      </c>
      <c r="G51" s="8" t="s">
        <v>2121</v>
      </c>
      <c r="H51" s="8" t="s">
        <v>2196</v>
      </c>
      <c r="I51" s="8" t="s">
        <v>2171</v>
      </c>
      <c r="J51" s="13" t="s">
        <v>2197</v>
      </c>
      <c r="K51" s="8" t="s">
        <v>2173</v>
      </c>
      <c r="L51" s="8" t="s">
        <v>2121</v>
      </c>
      <c r="M51" s="13" t="s">
        <v>2197</v>
      </c>
      <c r="N51" s="8" t="s">
        <v>72</v>
      </c>
      <c r="O51" s="8" t="s">
        <v>2121</v>
      </c>
      <c r="P51" s="8" t="s">
        <v>72</v>
      </c>
      <c r="Q51" s="8" t="s">
        <v>2121</v>
      </c>
      <c r="R51" s="8" t="s">
        <v>2190</v>
      </c>
      <c r="S51" s="8" t="s">
        <v>2176</v>
      </c>
      <c r="T51" s="13" t="s">
        <v>2177</v>
      </c>
      <c r="U51" s="13" t="s">
        <v>2121</v>
      </c>
      <c r="V51" s="13" t="s">
        <v>2176</v>
      </c>
      <c r="W51" s="13" t="s">
        <v>2186</v>
      </c>
      <c r="X51" s="8">
        <v>100</v>
      </c>
      <c r="Y51" s="8" t="s">
        <v>2121</v>
      </c>
      <c r="Z51" s="13" t="s">
        <v>66</v>
      </c>
      <c r="AA51" s="13" t="s">
        <v>2187</v>
      </c>
      <c r="AB51" s="8" t="s">
        <v>66</v>
      </c>
      <c r="AC51" s="8">
        <v>9999</v>
      </c>
      <c r="AD51" s="8">
        <v>91</v>
      </c>
      <c r="AE51" s="8" t="s">
        <v>66</v>
      </c>
      <c r="AF51" s="8" t="s">
        <v>66</v>
      </c>
      <c r="AG51" s="8" t="s">
        <v>72</v>
      </c>
      <c r="AH51" s="18" t="s">
        <v>66</v>
      </c>
      <c r="AI51" s="18" t="s">
        <v>66</v>
      </c>
    </row>
    <row r="52" customHeight="1" spans="1:35">
      <c r="A52" s="35" t="s">
        <v>3067</v>
      </c>
      <c r="B52" s="23" t="s">
        <v>2243</v>
      </c>
      <c r="C52" s="13" t="s">
        <v>2094</v>
      </c>
      <c r="D52" s="13" t="s">
        <v>2182</v>
      </c>
      <c r="E52" s="13" t="s">
        <v>2121</v>
      </c>
      <c r="F52" s="13" t="s">
        <v>2121</v>
      </c>
      <c r="G52" s="13" t="s">
        <v>2121</v>
      </c>
      <c r="H52" s="18" t="s">
        <v>2196</v>
      </c>
      <c r="I52" s="13" t="s">
        <v>2183</v>
      </c>
      <c r="J52" s="13" t="s">
        <v>2197</v>
      </c>
      <c r="K52" s="13" t="s">
        <v>2184</v>
      </c>
      <c r="L52" s="18" t="s">
        <v>2121</v>
      </c>
      <c r="M52" s="13" t="s">
        <v>2197</v>
      </c>
      <c r="N52" s="13" t="s">
        <v>72</v>
      </c>
      <c r="O52" s="13" t="s">
        <v>2121</v>
      </c>
      <c r="P52" s="13" t="s">
        <v>72</v>
      </c>
      <c r="Q52" s="13" t="s">
        <v>2121</v>
      </c>
      <c r="R52" s="18" t="s">
        <v>72</v>
      </c>
      <c r="S52" s="18" t="s">
        <v>2121</v>
      </c>
      <c r="T52" s="18" t="s">
        <v>2121</v>
      </c>
      <c r="U52" s="13" t="s">
        <v>2121</v>
      </c>
      <c r="V52" s="13" t="s">
        <v>2176</v>
      </c>
      <c r="W52" s="13" t="s">
        <v>2186</v>
      </c>
      <c r="X52" s="13">
        <v>5000</v>
      </c>
      <c r="Y52" s="13" t="s">
        <v>2121</v>
      </c>
      <c r="Z52" s="13" t="s">
        <v>66</v>
      </c>
      <c r="AA52" s="13" t="s">
        <v>2229</v>
      </c>
      <c r="AB52" s="13" t="s">
        <v>66</v>
      </c>
      <c r="AC52" s="13">
        <v>9999</v>
      </c>
      <c r="AD52" s="13">
        <v>91</v>
      </c>
      <c r="AE52" s="13" t="s">
        <v>66</v>
      </c>
      <c r="AF52" s="8" t="s">
        <v>72</v>
      </c>
      <c r="AG52" s="13" t="s">
        <v>72</v>
      </c>
      <c r="AH52" s="18" t="s">
        <v>72</v>
      </c>
      <c r="AI52" s="18" t="s">
        <v>66</v>
      </c>
    </row>
    <row r="53" customHeight="1" spans="1:35">
      <c r="A53" s="35" t="s">
        <v>2991</v>
      </c>
      <c r="B53" s="23" t="s">
        <v>985</v>
      </c>
      <c r="C53" s="13" t="s">
        <v>2094</v>
      </c>
      <c r="D53" s="13" t="s">
        <v>2166</v>
      </c>
      <c r="E53" s="13" t="s">
        <v>2167</v>
      </c>
      <c r="F53" s="13">
        <v>10101990</v>
      </c>
      <c r="G53" s="18" t="s">
        <v>2189</v>
      </c>
      <c r="H53" s="13" t="s">
        <v>2170</v>
      </c>
      <c r="I53" s="13" t="s">
        <v>2183</v>
      </c>
      <c r="J53" s="13" t="s">
        <v>2197</v>
      </c>
      <c r="K53" s="13" t="s">
        <v>2184</v>
      </c>
      <c r="L53" s="13" t="s">
        <v>2174</v>
      </c>
      <c r="M53" s="13" t="s">
        <v>2197</v>
      </c>
      <c r="N53" s="13" t="s">
        <v>72</v>
      </c>
      <c r="O53" s="13" t="s">
        <v>2121</v>
      </c>
      <c r="P53" s="13" t="s">
        <v>72</v>
      </c>
      <c r="Q53" s="13" t="s">
        <v>2121</v>
      </c>
      <c r="R53" s="13" t="s">
        <v>2190</v>
      </c>
      <c r="S53" s="13" t="s">
        <v>2176</v>
      </c>
      <c r="T53" s="13" t="s">
        <v>2177</v>
      </c>
      <c r="U53" s="13" t="s">
        <v>2121</v>
      </c>
      <c r="V53" s="13" t="s">
        <v>2176</v>
      </c>
      <c r="W53" s="13" t="s">
        <v>2186</v>
      </c>
      <c r="X53" s="13">
        <v>100</v>
      </c>
      <c r="Y53" s="13" t="s">
        <v>2121</v>
      </c>
      <c r="Z53" s="13" t="s">
        <v>66</v>
      </c>
      <c r="AA53" s="13" t="s">
        <v>2229</v>
      </c>
      <c r="AB53" s="13" t="s">
        <v>66</v>
      </c>
      <c r="AC53" s="13">
        <v>9999</v>
      </c>
      <c r="AD53" s="13">
        <v>91</v>
      </c>
      <c r="AE53" s="13" t="s">
        <v>66</v>
      </c>
      <c r="AF53" s="8" t="s">
        <v>72</v>
      </c>
      <c r="AG53" s="13" t="s">
        <v>72</v>
      </c>
      <c r="AH53" s="18" t="s">
        <v>72</v>
      </c>
      <c r="AI53" s="18" t="s">
        <v>72</v>
      </c>
    </row>
    <row r="54" customHeight="1" spans="1:35">
      <c r="A54" s="34" t="s">
        <v>2992</v>
      </c>
      <c r="B54" s="20" t="s">
        <v>988</v>
      </c>
      <c r="C54" s="8" t="s">
        <v>2094</v>
      </c>
      <c r="D54" s="13" t="s">
        <v>2166</v>
      </c>
      <c r="E54" s="13" t="s">
        <v>2167</v>
      </c>
      <c r="F54" s="13">
        <v>10101990</v>
      </c>
      <c r="G54" s="13" t="s">
        <v>2169</v>
      </c>
      <c r="H54" s="13" t="s">
        <v>2170</v>
      </c>
      <c r="I54" s="13" t="s">
        <v>2171</v>
      </c>
      <c r="J54" s="13" t="s">
        <v>2172</v>
      </c>
      <c r="K54" s="13" t="s">
        <v>2173</v>
      </c>
      <c r="L54" s="13" t="s">
        <v>2174</v>
      </c>
      <c r="M54" s="13" t="s">
        <v>2172</v>
      </c>
      <c r="N54" s="8" t="s">
        <v>72</v>
      </c>
      <c r="O54" s="8" t="s">
        <v>2121</v>
      </c>
      <c r="P54" s="8" t="s">
        <v>72</v>
      </c>
      <c r="Q54" s="8" t="s">
        <v>2121</v>
      </c>
      <c r="R54" s="13" t="s">
        <v>2175</v>
      </c>
      <c r="S54" s="13" t="s">
        <v>2244</v>
      </c>
      <c r="T54" s="13" t="s">
        <v>2177</v>
      </c>
      <c r="U54" s="13" t="s">
        <v>2229</v>
      </c>
      <c r="V54" s="13" t="s">
        <v>2121</v>
      </c>
      <c r="W54" s="13" t="s">
        <v>2121</v>
      </c>
      <c r="X54" s="8" t="s">
        <v>2121</v>
      </c>
      <c r="Y54" s="8" t="s">
        <v>2121</v>
      </c>
      <c r="Z54" s="13" t="s">
        <v>72</v>
      </c>
      <c r="AA54" s="13" t="s">
        <v>2121</v>
      </c>
      <c r="AB54" s="8" t="s">
        <v>72</v>
      </c>
      <c r="AC54" s="8" t="s">
        <v>2121</v>
      </c>
      <c r="AD54" s="8" t="s">
        <v>2121</v>
      </c>
      <c r="AE54" s="8" t="s">
        <v>72</v>
      </c>
      <c r="AF54" s="8" t="s">
        <v>66</v>
      </c>
      <c r="AG54" s="8" t="s">
        <v>2121</v>
      </c>
      <c r="AH54" s="18" t="s">
        <v>66</v>
      </c>
      <c r="AI54" s="18" t="s">
        <v>66</v>
      </c>
    </row>
    <row r="55" customHeight="1" spans="1:35">
      <c r="A55" s="34" t="s">
        <v>2993</v>
      </c>
      <c r="B55" s="20" t="s">
        <v>991</v>
      </c>
      <c r="C55" s="8" t="s">
        <v>2094</v>
      </c>
      <c r="D55" s="13" t="s">
        <v>2166</v>
      </c>
      <c r="E55" s="13" t="s">
        <v>2167</v>
      </c>
      <c r="F55" s="13">
        <v>10101990</v>
      </c>
      <c r="G55" s="18" t="s">
        <v>2189</v>
      </c>
      <c r="H55" s="13" t="s">
        <v>2170</v>
      </c>
      <c r="I55" s="13" t="s">
        <v>2183</v>
      </c>
      <c r="J55" s="209" t="s">
        <v>2172</v>
      </c>
      <c r="K55" s="13" t="s">
        <v>2184</v>
      </c>
      <c r="L55" s="13" t="s">
        <v>2174</v>
      </c>
      <c r="M55" s="209" t="s">
        <v>2172</v>
      </c>
      <c r="N55" s="8" t="s">
        <v>72</v>
      </c>
      <c r="O55" s="8" t="s">
        <v>2121</v>
      </c>
      <c r="P55" s="8" t="s">
        <v>72</v>
      </c>
      <c r="Q55" s="8" t="s">
        <v>2121</v>
      </c>
      <c r="R55" s="13" t="s">
        <v>2190</v>
      </c>
      <c r="S55" s="13" t="s">
        <v>2244</v>
      </c>
      <c r="T55" s="13" t="s">
        <v>2177</v>
      </c>
      <c r="U55" s="13" t="s">
        <v>2121</v>
      </c>
      <c r="V55" s="13" t="s">
        <v>2176</v>
      </c>
      <c r="W55" s="13" t="s">
        <v>2186</v>
      </c>
      <c r="X55" s="8">
        <v>100</v>
      </c>
      <c r="Y55" s="8" t="s">
        <v>2121</v>
      </c>
      <c r="Z55" s="13" t="s">
        <v>66</v>
      </c>
      <c r="AA55" s="13" t="s">
        <v>2187</v>
      </c>
      <c r="AB55" s="8" t="s">
        <v>72</v>
      </c>
      <c r="AC55" s="8" t="s">
        <v>2121</v>
      </c>
      <c r="AD55" s="8" t="s">
        <v>2121</v>
      </c>
      <c r="AE55" s="8" t="s">
        <v>72</v>
      </c>
      <c r="AF55" s="8" t="s">
        <v>66</v>
      </c>
      <c r="AG55" s="8" t="s">
        <v>72</v>
      </c>
      <c r="AH55" s="18" t="s">
        <v>66</v>
      </c>
      <c r="AI55" s="18" t="s">
        <v>66</v>
      </c>
    </row>
    <row r="56" customHeight="1" spans="1:35">
      <c r="A56" s="34" t="s">
        <v>2994</v>
      </c>
      <c r="B56" s="20" t="s">
        <v>994</v>
      </c>
      <c r="C56" s="8" t="s">
        <v>2094</v>
      </c>
      <c r="D56" s="13" t="s">
        <v>2182</v>
      </c>
      <c r="E56" s="13" t="s">
        <v>2121</v>
      </c>
      <c r="F56" s="13" t="s">
        <v>2121</v>
      </c>
      <c r="G56" s="13" t="s">
        <v>2121</v>
      </c>
      <c r="H56" s="13" t="s">
        <v>2196</v>
      </c>
      <c r="I56" s="13" t="s">
        <v>2171</v>
      </c>
      <c r="J56" s="13" t="s">
        <v>2197</v>
      </c>
      <c r="K56" s="13" t="s">
        <v>2173</v>
      </c>
      <c r="L56" s="13" t="s">
        <v>2121</v>
      </c>
      <c r="M56" s="13" t="s">
        <v>2197</v>
      </c>
      <c r="N56" s="8" t="s">
        <v>72</v>
      </c>
      <c r="O56" s="8" t="s">
        <v>2121</v>
      </c>
      <c r="P56" s="8" t="s">
        <v>66</v>
      </c>
      <c r="Q56" s="21" t="s">
        <v>2224</v>
      </c>
      <c r="R56" s="13" t="s">
        <v>2121</v>
      </c>
      <c r="S56" s="13" t="s">
        <v>2244</v>
      </c>
      <c r="T56" s="13" t="s">
        <v>2177</v>
      </c>
      <c r="U56" s="13" t="s">
        <v>2229</v>
      </c>
      <c r="V56" s="13" t="s">
        <v>2121</v>
      </c>
      <c r="W56" s="13" t="s">
        <v>2121</v>
      </c>
      <c r="X56" s="8" t="s">
        <v>2121</v>
      </c>
      <c r="Y56" s="8" t="s">
        <v>2121</v>
      </c>
      <c r="Z56" s="13" t="s">
        <v>72</v>
      </c>
      <c r="AA56" s="13" t="s">
        <v>2121</v>
      </c>
      <c r="AB56" s="8" t="s">
        <v>72</v>
      </c>
      <c r="AC56" s="8" t="s">
        <v>2121</v>
      </c>
      <c r="AD56" s="8" t="s">
        <v>2121</v>
      </c>
      <c r="AE56" s="8" t="s">
        <v>72</v>
      </c>
      <c r="AF56" s="8" t="s">
        <v>66</v>
      </c>
      <c r="AG56" s="8" t="s">
        <v>2121</v>
      </c>
      <c r="AH56" s="18" t="s">
        <v>66</v>
      </c>
      <c r="AI56" s="18" t="s">
        <v>66</v>
      </c>
    </row>
    <row r="57" customHeight="1" spans="1:35">
      <c r="A57" s="34" t="s">
        <v>2995</v>
      </c>
      <c r="B57" s="20" t="s">
        <v>997</v>
      </c>
      <c r="C57" s="8" t="s">
        <v>2094</v>
      </c>
      <c r="D57" s="13" t="s">
        <v>2166</v>
      </c>
      <c r="E57" s="13" t="s">
        <v>2167</v>
      </c>
      <c r="F57" s="13">
        <v>10101990</v>
      </c>
      <c r="G57" s="13" t="s">
        <v>2169</v>
      </c>
      <c r="H57" s="13" t="s">
        <v>2170</v>
      </c>
      <c r="I57" s="13" t="s">
        <v>2171</v>
      </c>
      <c r="J57" s="13" t="s">
        <v>2172</v>
      </c>
      <c r="K57" s="13" t="s">
        <v>2173</v>
      </c>
      <c r="L57" s="13" t="s">
        <v>2174</v>
      </c>
      <c r="M57" s="13" t="s">
        <v>2172</v>
      </c>
      <c r="N57" s="8" t="s">
        <v>72</v>
      </c>
      <c r="O57" s="8" t="s">
        <v>2121</v>
      </c>
      <c r="P57" s="8" t="s">
        <v>72</v>
      </c>
      <c r="Q57" s="8" t="s">
        <v>2121</v>
      </c>
      <c r="R57" s="13" t="s">
        <v>2175</v>
      </c>
      <c r="S57" s="13" t="s">
        <v>2244</v>
      </c>
      <c r="T57" s="13" t="s">
        <v>2177</v>
      </c>
      <c r="U57" s="13" t="s">
        <v>2245</v>
      </c>
      <c r="V57" s="13" t="s">
        <v>2121</v>
      </c>
      <c r="W57" s="13" t="s">
        <v>2121</v>
      </c>
      <c r="X57" s="8" t="s">
        <v>2121</v>
      </c>
      <c r="Y57" s="8" t="s">
        <v>2121</v>
      </c>
      <c r="Z57" s="13" t="s">
        <v>72</v>
      </c>
      <c r="AA57" s="13" t="s">
        <v>2121</v>
      </c>
      <c r="AB57" s="8" t="s">
        <v>72</v>
      </c>
      <c r="AC57" s="8" t="s">
        <v>2121</v>
      </c>
      <c r="AD57" s="8" t="s">
        <v>2121</v>
      </c>
      <c r="AE57" s="8" t="s">
        <v>72</v>
      </c>
      <c r="AF57" s="8" t="s">
        <v>66</v>
      </c>
      <c r="AG57" s="8" t="s">
        <v>2121</v>
      </c>
      <c r="AH57" s="18" t="s">
        <v>66</v>
      </c>
      <c r="AI57" s="18" t="s">
        <v>66</v>
      </c>
    </row>
    <row r="58" customHeight="1" spans="1:35">
      <c r="A58" s="34" t="s">
        <v>2996</v>
      </c>
      <c r="B58" s="20" t="s">
        <v>1000</v>
      </c>
      <c r="C58" s="8" t="s">
        <v>2094</v>
      </c>
      <c r="D58" s="13" t="s">
        <v>2166</v>
      </c>
      <c r="E58" s="13" t="s">
        <v>2167</v>
      </c>
      <c r="F58" s="13">
        <v>10101990</v>
      </c>
      <c r="G58" s="18" t="s">
        <v>2189</v>
      </c>
      <c r="H58" s="13" t="s">
        <v>2170</v>
      </c>
      <c r="I58" s="13" t="s">
        <v>2183</v>
      </c>
      <c r="J58" s="209" t="s">
        <v>2172</v>
      </c>
      <c r="K58" s="13" t="s">
        <v>2184</v>
      </c>
      <c r="L58" s="13" t="s">
        <v>2174</v>
      </c>
      <c r="M58" s="209" t="s">
        <v>2172</v>
      </c>
      <c r="N58" s="8" t="s">
        <v>72</v>
      </c>
      <c r="O58" s="8" t="s">
        <v>2121</v>
      </c>
      <c r="P58" s="8" t="s">
        <v>72</v>
      </c>
      <c r="Q58" s="8" t="s">
        <v>2121</v>
      </c>
      <c r="R58" s="13" t="s">
        <v>2190</v>
      </c>
      <c r="S58" s="13" t="s">
        <v>2244</v>
      </c>
      <c r="T58" s="13" t="s">
        <v>2177</v>
      </c>
      <c r="U58" s="13" t="s">
        <v>2121</v>
      </c>
      <c r="V58" s="13" t="s">
        <v>2176</v>
      </c>
      <c r="W58" s="13" t="s">
        <v>2186</v>
      </c>
      <c r="X58" s="8">
        <v>100</v>
      </c>
      <c r="Y58" s="8" t="s">
        <v>2121</v>
      </c>
      <c r="Z58" s="13" t="s">
        <v>66</v>
      </c>
      <c r="AA58" s="13" t="s">
        <v>2245</v>
      </c>
      <c r="AB58" s="8" t="s">
        <v>66</v>
      </c>
      <c r="AC58" s="8">
        <v>9999</v>
      </c>
      <c r="AD58" s="8">
        <v>91</v>
      </c>
      <c r="AE58" s="8" t="s">
        <v>66</v>
      </c>
      <c r="AF58" s="8" t="s">
        <v>66</v>
      </c>
      <c r="AG58" s="8" t="s">
        <v>72</v>
      </c>
      <c r="AH58" s="18" t="s">
        <v>66</v>
      </c>
      <c r="AI58" s="18" t="s">
        <v>66</v>
      </c>
    </row>
    <row r="59" customHeight="1" spans="1:35">
      <c r="A59" s="34" t="s">
        <v>2997</v>
      </c>
      <c r="B59" s="20" t="s">
        <v>1003</v>
      </c>
      <c r="C59" s="8" t="s">
        <v>2094</v>
      </c>
      <c r="D59" s="13" t="s">
        <v>2182</v>
      </c>
      <c r="E59" s="13" t="s">
        <v>2121</v>
      </c>
      <c r="F59" s="13" t="s">
        <v>2121</v>
      </c>
      <c r="G59" s="13" t="s">
        <v>2121</v>
      </c>
      <c r="H59" s="13" t="s">
        <v>2196</v>
      </c>
      <c r="I59" s="13" t="s">
        <v>2171</v>
      </c>
      <c r="J59" s="13" t="s">
        <v>2197</v>
      </c>
      <c r="K59" s="13" t="s">
        <v>2173</v>
      </c>
      <c r="L59" s="13" t="s">
        <v>2121</v>
      </c>
      <c r="M59" s="13" t="s">
        <v>2197</v>
      </c>
      <c r="N59" s="8" t="s">
        <v>72</v>
      </c>
      <c r="O59" s="8" t="s">
        <v>2121</v>
      </c>
      <c r="P59" s="8" t="s">
        <v>66</v>
      </c>
      <c r="Q59" s="21" t="s">
        <v>2224</v>
      </c>
      <c r="R59" s="13" t="s">
        <v>2121</v>
      </c>
      <c r="S59" s="13" t="s">
        <v>2244</v>
      </c>
      <c r="T59" s="13" t="s">
        <v>2177</v>
      </c>
      <c r="U59" s="13" t="s">
        <v>2245</v>
      </c>
      <c r="V59" s="13" t="s">
        <v>2121</v>
      </c>
      <c r="W59" s="13" t="s">
        <v>2121</v>
      </c>
      <c r="X59" s="8" t="s">
        <v>2121</v>
      </c>
      <c r="Y59" s="8" t="s">
        <v>2121</v>
      </c>
      <c r="Z59" s="13" t="s">
        <v>72</v>
      </c>
      <c r="AA59" s="13" t="s">
        <v>2121</v>
      </c>
      <c r="AB59" s="8" t="s">
        <v>72</v>
      </c>
      <c r="AC59" s="8" t="s">
        <v>2121</v>
      </c>
      <c r="AD59" s="8" t="s">
        <v>2121</v>
      </c>
      <c r="AE59" s="8" t="s">
        <v>72</v>
      </c>
      <c r="AF59" s="8" t="s">
        <v>66</v>
      </c>
      <c r="AG59" s="8" t="s">
        <v>2121</v>
      </c>
      <c r="AH59" s="18" t="s">
        <v>66</v>
      </c>
      <c r="AI59" s="18" t="s">
        <v>66</v>
      </c>
    </row>
    <row r="60" customHeight="1" spans="1:35">
      <c r="A60" s="34" t="s">
        <v>2998</v>
      </c>
      <c r="B60" s="20" t="s">
        <v>1006</v>
      </c>
      <c r="C60" s="13" t="s">
        <v>2094</v>
      </c>
      <c r="D60" s="13" t="s">
        <v>2166</v>
      </c>
      <c r="E60" s="13" t="s">
        <v>2167</v>
      </c>
      <c r="F60" s="13">
        <v>10101990</v>
      </c>
      <c r="G60" s="13" t="s">
        <v>2169</v>
      </c>
      <c r="H60" s="13" t="s">
        <v>2170</v>
      </c>
      <c r="I60" s="13" t="s">
        <v>2171</v>
      </c>
      <c r="J60" s="13" t="s">
        <v>2172</v>
      </c>
      <c r="K60" s="13" t="s">
        <v>2173</v>
      </c>
      <c r="L60" s="13" t="s">
        <v>2174</v>
      </c>
      <c r="M60" s="13" t="s">
        <v>2172</v>
      </c>
      <c r="N60" s="13" t="s">
        <v>72</v>
      </c>
      <c r="O60" s="13" t="s">
        <v>2121</v>
      </c>
      <c r="P60" s="13" t="s">
        <v>72</v>
      </c>
      <c r="Q60" s="13" t="s">
        <v>2121</v>
      </c>
      <c r="R60" s="13" t="s">
        <v>2175</v>
      </c>
      <c r="S60" s="13" t="s">
        <v>2122</v>
      </c>
      <c r="T60" s="13" t="s">
        <v>2177</v>
      </c>
      <c r="U60" s="13" t="s">
        <v>2121</v>
      </c>
      <c r="V60" s="13" t="s">
        <v>2121</v>
      </c>
      <c r="W60" s="13" t="s">
        <v>2121</v>
      </c>
      <c r="X60" s="13" t="s">
        <v>2121</v>
      </c>
      <c r="Y60" s="13" t="s">
        <v>2121</v>
      </c>
      <c r="Z60" s="13" t="s">
        <v>72</v>
      </c>
      <c r="AA60" s="13" t="s">
        <v>2121</v>
      </c>
      <c r="AB60" s="13" t="s">
        <v>72</v>
      </c>
      <c r="AC60" s="13" t="s">
        <v>2121</v>
      </c>
      <c r="AD60" s="13" t="s">
        <v>2121</v>
      </c>
      <c r="AE60" s="13" t="s">
        <v>72</v>
      </c>
      <c r="AF60" s="8" t="s">
        <v>66</v>
      </c>
      <c r="AG60" s="8" t="s">
        <v>2121</v>
      </c>
      <c r="AH60" s="18" t="s">
        <v>66</v>
      </c>
      <c r="AI60" s="18" t="s">
        <v>66</v>
      </c>
    </row>
    <row r="61" customHeight="1" spans="1:35">
      <c r="A61" s="34" t="s">
        <v>2999</v>
      </c>
      <c r="B61" s="20" t="s">
        <v>1009</v>
      </c>
      <c r="C61" s="13" t="s">
        <v>2094</v>
      </c>
      <c r="D61" s="13" t="s">
        <v>2166</v>
      </c>
      <c r="E61" s="13" t="s">
        <v>2167</v>
      </c>
      <c r="F61" s="13">
        <v>10101990</v>
      </c>
      <c r="G61" s="18" t="s">
        <v>2189</v>
      </c>
      <c r="H61" s="13" t="s">
        <v>2170</v>
      </c>
      <c r="I61" s="13" t="s">
        <v>2183</v>
      </c>
      <c r="J61" s="209" t="s">
        <v>2172</v>
      </c>
      <c r="K61" s="13" t="s">
        <v>2184</v>
      </c>
      <c r="L61" s="13" t="s">
        <v>2174</v>
      </c>
      <c r="M61" s="209" t="s">
        <v>2172</v>
      </c>
      <c r="N61" s="13" t="s">
        <v>72</v>
      </c>
      <c r="O61" s="13" t="s">
        <v>2121</v>
      </c>
      <c r="P61" s="13" t="s">
        <v>72</v>
      </c>
      <c r="Q61" s="13" t="s">
        <v>2121</v>
      </c>
      <c r="R61" s="13" t="s">
        <v>2190</v>
      </c>
      <c r="S61" s="13" t="s">
        <v>2122</v>
      </c>
      <c r="T61" s="13" t="s">
        <v>2177</v>
      </c>
      <c r="U61" s="13" t="s">
        <v>2121</v>
      </c>
      <c r="V61" s="13" t="s">
        <v>2176</v>
      </c>
      <c r="W61" s="13" t="s">
        <v>2186</v>
      </c>
      <c r="X61" s="13">
        <v>100</v>
      </c>
      <c r="Y61" s="13" t="s">
        <v>2121</v>
      </c>
      <c r="Z61" s="13" t="s">
        <v>66</v>
      </c>
      <c r="AA61" s="13" t="s">
        <v>2187</v>
      </c>
      <c r="AB61" s="13" t="s">
        <v>66</v>
      </c>
      <c r="AC61" s="13">
        <v>9999</v>
      </c>
      <c r="AD61" s="13">
        <v>91</v>
      </c>
      <c r="AE61" s="13" t="s">
        <v>66</v>
      </c>
      <c r="AF61" s="8" t="s">
        <v>66</v>
      </c>
      <c r="AG61" s="13" t="s">
        <v>72</v>
      </c>
      <c r="AH61" s="18" t="s">
        <v>66</v>
      </c>
      <c r="AI61" s="18" t="s">
        <v>66</v>
      </c>
    </row>
    <row r="62" customHeight="1" spans="1:35">
      <c r="A62" s="34" t="s">
        <v>3000</v>
      </c>
      <c r="B62" s="20" t="s">
        <v>1012</v>
      </c>
      <c r="C62" s="13" t="s">
        <v>2094</v>
      </c>
      <c r="D62" s="13" t="s">
        <v>2182</v>
      </c>
      <c r="E62" s="13" t="s">
        <v>2121</v>
      </c>
      <c r="F62" s="13" t="s">
        <v>2121</v>
      </c>
      <c r="G62" s="13" t="s">
        <v>2121</v>
      </c>
      <c r="H62" s="13" t="s">
        <v>2196</v>
      </c>
      <c r="I62" s="13" t="s">
        <v>2171</v>
      </c>
      <c r="J62" s="13" t="s">
        <v>2197</v>
      </c>
      <c r="K62" s="13" t="s">
        <v>2173</v>
      </c>
      <c r="L62" s="13" t="s">
        <v>2121</v>
      </c>
      <c r="M62" s="13" t="s">
        <v>2197</v>
      </c>
      <c r="N62" s="13" t="s">
        <v>72</v>
      </c>
      <c r="O62" s="13" t="s">
        <v>2121</v>
      </c>
      <c r="P62" s="13" t="s">
        <v>66</v>
      </c>
      <c r="Q62" s="18" t="s">
        <v>2224</v>
      </c>
      <c r="R62" s="13" t="s">
        <v>2121</v>
      </c>
      <c r="S62" s="13" t="s">
        <v>2122</v>
      </c>
      <c r="T62" s="13" t="s">
        <v>2177</v>
      </c>
      <c r="U62" s="13" t="s">
        <v>2121</v>
      </c>
      <c r="V62" s="13" t="s">
        <v>2121</v>
      </c>
      <c r="W62" s="13" t="s">
        <v>2121</v>
      </c>
      <c r="X62" s="13" t="s">
        <v>2121</v>
      </c>
      <c r="Y62" s="13" t="s">
        <v>2121</v>
      </c>
      <c r="Z62" s="13" t="s">
        <v>72</v>
      </c>
      <c r="AA62" s="13" t="s">
        <v>2121</v>
      </c>
      <c r="AB62" s="13" t="s">
        <v>72</v>
      </c>
      <c r="AC62" s="13" t="s">
        <v>2121</v>
      </c>
      <c r="AD62" s="13" t="s">
        <v>2121</v>
      </c>
      <c r="AE62" s="13" t="s">
        <v>72</v>
      </c>
      <c r="AF62" s="8" t="s">
        <v>66</v>
      </c>
      <c r="AG62" s="8" t="s">
        <v>2121</v>
      </c>
      <c r="AH62" s="18" t="s">
        <v>66</v>
      </c>
      <c r="AI62" s="18" t="s">
        <v>66</v>
      </c>
    </row>
    <row r="63" customHeight="1" spans="1:35">
      <c r="A63" s="34" t="s">
        <v>3001</v>
      </c>
      <c r="B63" s="20" t="s">
        <v>1015</v>
      </c>
      <c r="C63" s="13" t="s">
        <v>2094</v>
      </c>
      <c r="D63" s="13" t="s">
        <v>2166</v>
      </c>
      <c r="E63" s="13" t="s">
        <v>2167</v>
      </c>
      <c r="F63" s="13">
        <v>10101990</v>
      </c>
      <c r="G63" s="18" t="s">
        <v>2189</v>
      </c>
      <c r="H63" s="13" t="s">
        <v>2170</v>
      </c>
      <c r="I63" s="13" t="s">
        <v>2183</v>
      </c>
      <c r="J63" s="209" t="s">
        <v>2172</v>
      </c>
      <c r="K63" s="13" t="s">
        <v>2184</v>
      </c>
      <c r="L63" s="13" t="s">
        <v>2174</v>
      </c>
      <c r="M63" s="209" t="s">
        <v>2172</v>
      </c>
      <c r="N63" s="13" t="s">
        <v>72</v>
      </c>
      <c r="O63" s="13" t="s">
        <v>2121</v>
      </c>
      <c r="P63" s="13" t="s">
        <v>72</v>
      </c>
      <c r="Q63" s="13" t="s">
        <v>2121</v>
      </c>
      <c r="R63" s="13" t="s">
        <v>2190</v>
      </c>
      <c r="S63" s="13" t="s">
        <v>2176</v>
      </c>
      <c r="T63" s="13" t="s">
        <v>2177</v>
      </c>
      <c r="U63" s="13" t="s">
        <v>2121</v>
      </c>
      <c r="V63" s="13" t="s">
        <v>2244</v>
      </c>
      <c r="W63" s="13" t="s">
        <v>2186</v>
      </c>
      <c r="X63" s="13">
        <v>100</v>
      </c>
      <c r="Y63" s="13" t="s">
        <v>2121</v>
      </c>
      <c r="Z63" s="13" t="s">
        <v>66</v>
      </c>
      <c r="AA63" s="13" t="s">
        <v>2187</v>
      </c>
      <c r="AB63" s="13" t="s">
        <v>72</v>
      </c>
      <c r="AC63" s="13" t="s">
        <v>2121</v>
      </c>
      <c r="AD63" s="13" t="s">
        <v>2121</v>
      </c>
      <c r="AE63" s="13" t="s">
        <v>72</v>
      </c>
      <c r="AF63" s="8" t="s">
        <v>66</v>
      </c>
      <c r="AG63" s="13" t="s">
        <v>72</v>
      </c>
      <c r="AH63" s="18" t="s">
        <v>66</v>
      </c>
      <c r="AI63" s="18" t="s">
        <v>66</v>
      </c>
    </row>
    <row r="64" customHeight="1" spans="1:35">
      <c r="A64" s="34" t="s">
        <v>3002</v>
      </c>
      <c r="B64" s="20" t="s">
        <v>1018</v>
      </c>
      <c r="C64" s="13" t="s">
        <v>2094</v>
      </c>
      <c r="D64" s="13" t="s">
        <v>2166</v>
      </c>
      <c r="E64" s="13" t="s">
        <v>2167</v>
      </c>
      <c r="F64" s="13">
        <v>10101990</v>
      </c>
      <c r="G64" s="18" t="s">
        <v>2189</v>
      </c>
      <c r="H64" s="13" t="s">
        <v>2170</v>
      </c>
      <c r="I64" s="13" t="s">
        <v>2183</v>
      </c>
      <c r="J64" s="209" t="s">
        <v>2172</v>
      </c>
      <c r="K64" s="13" t="s">
        <v>2184</v>
      </c>
      <c r="L64" s="13" t="s">
        <v>2174</v>
      </c>
      <c r="M64" s="209" t="s">
        <v>2172</v>
      </c>
      <c r="N64" s="13" t="s">
        <v>72</v>
      </c>
      <c r="O64" s="13" t="s">
        <v>2121</v>
      </c>
      <c r="P64" s="13" t="s">
        <v>72</v>
      </c>
      <c r="Q64" s="13" t="s">
        <v>2121</v>
      </c>
      <c r="R64" s="13" t="s">
        <v>2190</v>
      </c>
      <c r="S64" s="13" t="s">
        <v>2176</v>
      </c>
      <c r="T64" s="13" t="s">
        <v>2177</v>
      </c>
      <c r="U64" s="13" t="s">
        <v>2121</v>
      </c>
      <c r="V64" s="13" t="s">
        <v>2244</v>
      </c>
      <c r="W64" s="13" t="s">
        <v>2186</v>
      </c>
      <c r="X64" s="13">
        <v>100</v>
      </c>
      <c r="Y64" s="13" t="s">
        <v>2121</v>
      </c>
      <c r="Z64" s="13" t="s">
        <v>66</v>
      </c>
      <c r="AA64" s="13" t="s">
        <v>2245</v>
      </c>
      <c r="AB64" s="13" t="s">
        <v>66</v>
      </c>
      <c r="AC64" s="13">
        <v>9999</v>
      </c>
      <c r="AD64" s="13">
        <v>91</v>
      </c>
      <c r="AE64" s="13" t="s">
        <v>66</v>
      </c>
      <c r="AF64" s="8" t="s">
        <v>66</v>
      </c>
      <c r="AG64" s="13" t="s">
        <v>72</v>
      </c>
      <c r="AH64" s="18" t="s">
        <v>66</v>
      </c>
      <c r="AI64" s="18" t="s">
        <v>66</v>
      </c>
    </row>
    <row r="65" customHeight="1" spans="1:35">
      <c r="A65" s="34" t="s">
        <v>3003</v>
      </c>
      <c r="B65" s="20" t="s">
        <v>1021</v>
      </c>
      <c r="C65" s="13" t="s">
        <v>2094</v>
      </c>
      <c r="D65" s="13" t="s">
        <v>2166</v>
      </c>
      <c r="E65" s="13" t="s">
        <v>2167</v>
      </c>
      <c r="F65" s="13">
        <v>10101990</v>
      </c>
      <c r="G65" s="18" t="s">
        <v>2189</v>
      </c>
      <c r="H65" s="13" t="s">
        <v>2170</v>
      </c>
      <c r="I65" s="13" t="s">
        <v>2183</v>
      </c>
      <c r="J65" s="13" t="s">
        <v>2172</v>
      </c>
      <c r="K65" s="13" t="s">
        <v>2184</v>
      </c>
      <c r="L65" s="13" t="s">
        <v>2174</v>
      </c>
      <c r="M65" s="13" t="s">
        <v>2172</v>
      </c>
      <c r="N65" s="13" t="s">
        <v>72</v>
      </c>
      <c r="O65" s="13" t="s">
        <v>2121</v>
      </c>
      <c r="P65" s="13" t="s">
        <v>72</v>
      </c>
      <c r="Q65" s="13" t="s">
        <v>2121</v>
      </c>
      <c r="R65" s="13" t="s">
        <v>2175</v>
      </c>
      <c r="S65" s="13" t="s">
        <v>2176</v>
      </c>
      <c r="T65" s="13" t="s">
        <v>2177</v>
      </c>
      <c r="U65" s="13" t="s">
        <v>2121</v>
      </c>
      <c r="V65" s="13" t="s">
        <v>2176</v>
      </c>
      <c r="W65" s="13" t="s">
        <v>2186</v>
      </c>
      <c r="X65" s="13">
        <v>200</v>
      </c>
      <c r="Y65" s="13" t="s">
        <v>2121</v>
      </c>
      <c r="Z65" s="13" t="s">
        <v>66</v>
      </c>
      <c r="AA65" s="13" t="s">
        <v>2245</v>
      </c>
      <c r="AB65" s="13" t="s">
        <v>66</v>
      </c>
      <c r="AC65" s="13">
        <v>9999</v>
      </c>
      <c r="AD65" s="13">
        <v>91</v>
      </c>
      <c r="AE65" s="13" t="s">
        <v>66</v>
      </c>
      <c r="AF65" s="8" t="s">
        <v>66</v>
      </c>
      <c r="AG65" s="13" t="s">
        <v>72</v>
      </c>
      <c r="AH65" s="18" t="s">
        <v>66</v>
      </c>
      <c r="AI65" s="18" t="s">
        <v>66</v>
      </c>
    </row>
    <row r="66" customHeight="1" spans="1:36">
      <c r="A66" s="34" t="s">
        <v>3004</v>
      </c>
      <c r="B66" s="27" t="s">
        <v>255</v>
      </c>
      <c r="C66" s="13" t="s">
        <v>2094</v>
      </c>
      <c r="D66" s="13" t="s">
        <v>2166</v>
      </c>
      <c r="E66" s="13" t="s">
        <v>2167</v>
      </c>
      <c r="F66" s="13">
        <v>10101990</v>
      </c>
      <c r="G66" s="18" t="s">
        <v>2189</v>
      </c>
      <c r="H66" s="13" t="s">
        <v>2170</v>
      </c>
      <c r="I66" s="13" t="s">
        <v>2183</v>
      </c>
      <c r="J66" s="13" t="s">
        <v>2172</v>
      </c>
      <c r="K66" s="13" t="s">
        <v>2184</v>
      </c>
      <c r="L66" s="13" t="s">
        <v>2174</v>
      </c>
      <c r="M66" s="13" t="s">
        <v>2172</v>
      </c>
      <c r="N66" s="13" t="s">
        <v>72</v>
      </c>
      <c r="O66" s="13" t="s">
        <v>2121</v>
      </c>
      <c r="P66" s="13" t="s">
        <v>72</v>
      </c>
      <c r="Q66" s="13" t="s">
        <v>2121</v>
      </c>
      <c r="R66" s="13" t="s">
        <v>2190</v>
      </c>
      <c r="S66" s="13" t="s">
        <v>2121</v>
      </c>
      <c r="T66" s="13" t="s">
        <v>2121</v>
      </c>
      <c r="U66" s="13" t="s">
        <v>2121</v>
      </c>
      <c r="V66" s="13" t="s">
        <v>2121</v>
      </c>
      <c r="W66" s="13" t="s">
        <v>2121</v>
      </c>
      <c r="X66" s="13">
        <v>100</v>
      </c>
      <c r="Y66" s="13" t="s">
        <v>2121</v>
      </c>
      <c r="Z66" s="13" t="s">
        <v>72</v>
      </c>
      <c r="AA66" s="13" t="s">
        <v>2121</v>
      </c>
      <c r="AB66" s="13" t="s">
        <v>72</v>
      </c>
      <c r="AC66" s="13" t="s">
        <v>2121</v>
      </c>
      <c r="AD66" s="13" t="s">
        <v>2121</v>
      </c>
      <c r="AE66" s="13" t="s">
        <v>72</v>
      </c>
      <c r="AF66" s="8" t="s">
        <v>66</v>
      </c>
      <c r="AG66" s="13" t="s">
        <v>2121</v>
      </c>
      <c r="AH66" s="18" t="s">
        <v>66</v>
      </c>
      <c r="AI66" s="18" t="s">
        <v>66</v>
      </c>
      <c r="AJ66" s="13" t="s">
        <v>2425</v>
      </c>
    </row>
    <row r="67" customHeight="1" spans="1:36">
      <c r="A67" s="34" t="s">
        <v>3005</v>
      </c>
      <c r="B67" s="27" t="s">
        <v>1035</v>
      </c>
      <c r="C67" s="13" t="s">
        <v>2094</v>
      </c>
      <c r="D67" s="13" t="s">
        <v>2182</v>
      </c>
      <c r="E67" s="13" t="s">
        <v>2121</v>
      </c>
      <c r="F67" s="13" t="s">
        <v>2121</v>
      </c>
      <c r="G67" s="13" t="s">
        <v>2121</v>
      </c>
      <c r="H67" s="13" t="s">
        <v>2196</v>
      </c>
      <c r="I67" s="13" t="s">
        <v>2183</v>
      </c>
      <c r="J67" s="13" t="s">
        <v>2197</v>
      </c>
      <c r="K67" s="13" t="s">
        <v>2184</v>
      </c>
      <c r="L67" s="13" t="s">
        <v>2121</v>
      </c>
      <c r="M67" s="13" t="s">
        <v>2197</v>
      </c>
      <c r="N67" s="13" t="s">
        <v>72</v>
      </c>
      <c r="O67" s="13" t="s">
        <v>2121</v>
      </c>
      <c r="P67" s="13" t="s">
        <v>72</v>
      </c>
      <c r="Q67" s="13" t="s">
        <v>2121</v>
      </c>
      <c r="R67" s="13" t="s">
        <v>2190</v>
      </c>
      <c r="S67" s="13" t="s">
        <v>2121</v>
      </c>
      <c r="T67" s="13" t="s">
        <v>2121</v>
      </c>
      <c r="U67" s="13" t="s">
        <v>2121</v>
      </c>
      <c r="V67" s="13" t="s">
        <v>2121</v>
      </c>
      <c r="W67" s="13" t="s">
        <v>2121</v>
      </c>
      <c r="X67" s="13">
        <v>20000</v>
      </c>
      <c r="Y67" s="13" t="s">
        <v>2121</v>
      </c>
      <c r="Z67" s="13" t="s">
        <v>72</v>
      </c>
      <c r="AA67" s="13" t="s">
        <v>2121</v>
      </c>
      <c r="AB67" s="13" t="s">
        <v>72</v>
      </c>
      <c r="AC67" s="13" t="s">
        <v>2121</v>
      </c>
      <c r="AD67" s="13" t="s">
        <v>2121</v>
      </c>
      <c r="AE67" s="13" t="s">
        <v>72</v>
      </c>
      <c r="AF67" s="8" t="s">
        <v>66</v>
      </c>
      <c r="AG67" s="13" t="s">
        <v>2121</v>
      </c>
      <c r="AH67" s="18" t="s">
        <v>66</v>
      </c>
      <c r="AI67" s="18" t="s">
        <v>66</v>
      </c>
      <c r="AJ67" s="13" t="s">
        <v>2247</v>
      </c>
    </row>
    <row r="68" customHeight="1" spans="1:36">
      <c r="A68" s="34" t="s">
        <v>3006</v>
      </c>
      <c r="B68" s="27" t="s">
        <v>1039</v>
      </c>
      <c r="C68" s="13" t="s">
        <v>2094</v>
      </c>
      <c r="D68" s="13" t="s">
        <v>2166</v>
      </c>
      <c r="E68" s="13" t="s">
        <v>2167</v>
      </c>
      <c r="F68" s="13">
        <v>10101990</v>
      </c>
      <c r="G68" s="18" t="s">
        <v>2189</v>
      </c>
      <c r="H68" s="13" t="s">
        <v>2170</v>
      </c>
      <c r="I68" s="13" t="s">
        <v>2183</v>
      </c>
      <c r="J68" s="13" t="s">
        <v>2172</v>
      </c>
      <c r="K68" s="13" t="s">
        <v>2184</v>
      </c>
      <c r="L68" s="13" t="s">
        <v>2174</v>
      </c>
      <c r="M68" s="13" t="s">
        <v>2172</v>
      </c>
      <c r="N68" s="13" t="s">
        <v>72</v>
      </c>
      <c r="O68" s="13" t="s">
        <v>2121</v>
      </c>
      <c r="P68" s="13" t="s">
        <v>72</v>
      </c>
      <c r="Q68" s="13" t="s">
        <v>2121</v>
      </c>
      <c r="R68" s="13" t="s">
        <v>2121</v>
      </c>
      <c r="S68" s="13" t="s">
        <v>2121</v>
      </c>
      <c r="T68" s="13" t="s">
        <v>2121</v>
      </c>
      <c r="U68" s="13" t="s">
        <v>2121</v>
      </c>
      <c r="V68" s="13" t="s">
        <v>2121</v>
      </c>
      <c r="W68" s="13" t="s">
        <v>2121</v>
      </c>
      <c r="X68" s="13">
        <v>25001</v>
      </c>
      <c r="Y68" s="13" t="s">
        <v>2121</v>
      </c>
      <c r="Z68" s="13" t="s">
        <v>72</v>
      </c>
      <c r="AA68" s="13" t="s">
        <v>2121</v>
      </c>
      <c r="AB68" s="13" t="s">
        <v>72</v>
      </c>
      <c r="AC68" s="13" t="s">
        <v>2121</v>
      </c>
      <c r="AD68" s="13" t="s">
        <v>2121</v>
      </c>
      <c r="AE68" s="13" t="s">
        <v>72</v>
      </c>
      <c r="AF68" s="8" t="s">
        <v>66</v>
      </c>
      <c r="AG68" s="13" t="s">
        <v>2121</v>
      </c>
      <c r="AH68" s="18" t="s">
        <v>66</v>
      </c>
      <c r="AI68" s="18" t="s">
        <v>66</v>
      </c>
      <c r="AJ68" s="13" t="s">
        <v>2248</v>
      </c>
    </row>
    <row r="69" customHeight="1" spans="1:36">
      <c r="A69" s="34" t="s">
        <v>3007</v>
      </c>
      <c r="B69" s="27" t="s">
        <v>1042</v>
      </c>
      <c r="C69" s="13" t="s">
        <v>2094</v>
      </c>
      <c r="D69" s="13" t="s">
        <v>2166</v>
      </c>
      <c r="E69" s="13" t="s">
        <v>2167</v>
      </c>
      <c r="F69" s="13">
        <v>10101990</v>
      </c>
      <c r="G69" s="18" t="s">
        <v>2189</v>
      </c>
      <c r="H69" s="13" t="s">
        <v>2170</v>
      </c>
      <c r="I69" s="13" t="s">
        <v>2183</v>
      </c>
      <c r="J69" s="13" t="s">
        <v>2172</v>
      </c>
      <c r="K69" s="13" t="s">
        <v>2184</v>
      </c>
      <c r="L69" s="13" t="s">
        <v>2174</v>
      </c>
      <c r="M69" s="13" t="s">
        <v>2172</v>
      </c>
      <c r="N69" s="13" t="s">
        <v>72</v>
      </c>
      <c r="O69" s="13" t="s">
        <v>2121</v>
      </c>
      <c r="P69" s="13" t="s">
        <v>72</v>
      </c>
      <c r="Q69" s="13" t="s">
        <v>2121</v>
      </c>
      <c r="R69" s="13" t="s">
        <v>2190</v>
      </c>
      <c r="S69" s="13" t="s">
        <v>2121</v>
      </c>
      <c r="T69" s="13" t="s">
        <v>2121</v>
      </c>
      <c r="U69" s="13" t="s">
        <v>2121</v>
      </c>
      <c r="V69" s="13" t="s">
        <v>2121</v>
      </c>
      <c r="W69" s="13" t="s">
        <v>2121</v>
      </c>
      <c r="X69" s="13">
        <v>9</v>
      </c>
      <c r="Y69" s="13" t="s">
        <v>2121</v>
      </c>
      <c r="Z69" s="13" t="s">
        <v>72</v>
      </c>
      <c r="AA69" s="13" t="s">
        <v>2121</v>
      </c>
      <c r="AB69" s="13" t="s">
        <v>72</v>
      </c>
      <c r="AC69" s="13" t="s">
        <v>2121</v>
      </c>
      <c r="AD69" s="13" t="s">
        <v>2121</v>
      </c>
      <c r="AE69" s="13" t="s">
        <v>72</v>
      </c>
      <c r="AF69" s="8" t="s">
        <v>66</v>
      </c>
      <c r="AG69" s="13" t="s">
        <v>2121</v>
      </c>
      <c r="AH69" s="18" t="s">
        <v>66</v>
      </c>
      <c r="AI69" s="18" t="s">
        <v>66</v>
      </c>
      <c r="AJ69" s="13" t="s">
        <v>2249</v>
      </c>
    </row>
    <row r="70" customHeight="1" spans="1:35">
      <c r="A70" s="34" t="s">
        <v>3008</v>
      </c>
      <c r="B70" s="27" t="s">
        <v>1045</v>
      </c>
      <c r="C70" s="13" t="s">
        <v>2094</v>
      </c>
      <c r="D70" s="13" t="s">
        <v>2182</v>
      </c>
      <c r="E70" s="13" t="s">
        <v>2121</v>
      </c>
      <c r="F70" s="13" t="s">
        <v>2121</v>
      </c>
      <c r="G70" s="13" t="s">
        <v>2121</v>
      </c>
      <c r="H70" s="13" t="s">
        <v>2196</v>
      </c>
      <c r="I70" s="13" t="s">
        <v>2199</v>
      </c>
      <c r="J70" s="13" t="s">
        <v>2197</v>
      </c>
      <c r="K70" s="13" t="s">
        <v>2207</v>
      </c>
      <c r="L70" s="13" t="s">
        <v>2121</v>
      </c>
      <c r="M70" s="13" t="s">
        <v>2197</v>
      </c>
      <c r="N70" s="13" t="s">
        <v>72</v>
      </c>
      <c r="O70" s="13" t="s">
        <v>2121</v>
      </c>
      <c r="P70" s="13" t="s">
        <v>72</v>
      </c>
      <c r="Q70" s="13" t="s">
        <v>2121</v>
      </c>
      <c r="R70" s="13" t="s">
        <v>2175</v>
      </c>
      <c r="S70" s="13" t="s">
        <v>2176</v>
      </c>
      <c r="T70" s="13" t="s">
        <v>2177</v>
      </c>
      <c r="U70" s="13" t="s">
        <v>2121</v>
      </c>
      <c r="V70" s="13" t="s">
        <v>2121</v>
      </c>
      <c r="W70" s="13" t="s">
        <v>2121</v>
      </c>
      <c r="X70" s="13" t="s">
        <v>2121</v>
      </c>
      <c r="Y70" s="13" t="s">
        <v>2121</v>
      </c>
      <c r="Z70" s="13" t="s">
        <v>72</v>
      </c>
      <c r="AA70" s="13" t="s">
        <v>2121</v>
      </c>
      <c r="AB70" s="13" t="s">
        <v>72</v>
      </c>
      <c r="AC70" s="13" t="s">
        <v>2121</v>
      </c>
      <c r="AD70" s="13" t="s">
        <v>2121</v>
      </c>
      <c r="AE70" s="13" t="s">
        <v>72</v>
      </c>
      <c r="AF70" s="8" t="s">
        <v>66</v>
      </c>
      <c r="AG70" s="8" t="s">
        <v>2121</v>
      </c>
      <c r="AH70" s="18" t="s">
        <v>72</v>
      </c>
      <c r="AI70" s="18" t="s">
        <v>72</v>
      </c>
    </row>
    <row r="71" customHeight="1" spans="1:35">
      <c r="A71" s="34" t="s">
        <v>3009</v>
      </c>
      <c r="B71" s="27" t="s">
        <v>1048</v>
      </c>
      <c r="C71" s="13" t="s">
        <v>2094</v>
      </c>
      <c r="D71" s="13" t="s">
        <v>2182</v>
      </c>
      <c r="E71" s="13" t="s">
        <v>2121</v>
      </c>
      <c r="F71" s="13" t="s">
        <v>2121</v>
      </c>
      <c r="G71" s="13" t="s">
        <v>2121</v>
      </c>
      <c r="H71" s="13" t="s">
        <v>2170</v>
      </c>
      <c r="I71" s="13" t="s">
        <v>2199</v>
      </c>
      <c r="J71" s="13" t="s">
        <v>2197</v>
      </c>
      <c r="K71" s="13" t="s">
        <v>2207</v>
      </c>
      <c r="L71" s="13" t="s">
        <v>2174</v>
      </c>
      <c r="M71" s="13" t="s">
        <v>2197</v>
      </c>
      <c r="N71" s="13" t="s">
        <v>72</v>
      </c>
      <c r="O71" s="13" t="s">
        <v>2121</v>
      </c>
      <c r="P71" s="13" t="s">
        <v>72</v>
      </c>
      <c r="Q71" s="13" t="s">
        <v>2121</v>
      </c>
      <c r="R71" s="13" t="s">
        <v>2175</v>
      </c>
      <c r="S71" s="13" t="s">
        <v>2176</v>
      </c>
      <c r="T71" s="13" t="s">
        <v>2177</v>
      </c>
      <c r="U71" s="13" t="s">
        <v>2121</v>
      </c>
      <c r="V71" s="13" t="s">
        <v>2121</v>
      </c>
      <c r="W71" s="13" t="s">
        <v>2121</v>
      </c>
      <c r="X71" s="13" t="s">
        <v>2121</v>
      </c>
      <c r="Y71" s="13" t="s">
        <v>2121</v>
      </c>
      <c r="Z71" s="13" t="s">
        <v>72</v>
      </c>
      <c r="AA71" s="13" t="s">
        <v>2121</v>
      </c>
      <c r="AB71" s="13" t="s">
        <v>72</v>
      </c>
      <c r="AC71" s="13" t="s">
        <v>2121</v>
      </c>
      <c r="AD71" s="13" t="s">
        <v>2121</v>
      </c>
      <c r="AE71" s="13" t="s">
        <v>72</v>
      </c>
      <c r="AF71" s="8" t="s">
        <v>66</v>
      </c>
      <c r="AG71" s="8" t="s">
        <v>2121</v>
      </c>
      <c r="AH71" s="18" t="s">
        <v>72</v>
      </c>
      <c r="AI71" s="18" t="s">
        <v>72</v>
      </c>
    </row>
    <row r="72" customHeight="1" spans="1:35">
      <c r="A72" s="34" t="s">
        <v>3039</v>
      </c>
      <c r="B72" s="27" t="s">
        <v>3268</v>
      </c>
      <c r="C72" s="13" t="s">
        <v>2094</v>
      </c>
      <c r="D72" s="13" t="s">
        <v>2182</v>
      </c>
      <c r="E72" s="13" t="s">
        <v>2121</v>
      </c>
      <c r="F72" s="13" t="s">
        <v>2121</v>
      </c>
      <c r="G72" s="13" t="s">
        <v>2121</v>
      </c>
      <c r="H72" s="13" t="s">
        <v>2196</v>
      </c>
      <c r="I72" s="13" t="s">
        <v>2171</v>
      </c>
      <c r="J72" s="13" t="s">
        <v>2197</v>
      </c>
      <c r="K72" s="13" t="s">
        <v>2173</v>
      </c>
      <c r="L72" s="13" t="s">
        <v>2121</v>
      </c>
      <c r="M72" s="13" t="s">
        <v>2197</v>
      </c>
      <c r="N72" s="13" t="s">
        <v>72</v>
      </c>
      <c r="O72" s="13" t="s">
        <v>2121</v>
      </c>
      <c r="P72" s="13" t="s">
        <v>66</v>
      </c>
      <c r="Q72" s="18" t="s">
        <v>2224</v>
      </c>
      <c r="R72" s="13" t="s">
        <v>2121</v>
      </c>
      <c r="S72" s="13" t="s">
        <v>2176</v>
      </c>
      <c r="T72" s="13" t="s">
        <v>2177</v>
      </c>
      <c r="U72" s="13" t="s">
        <v>2121</v>
      </c>
      <c r="V72" s="13" t="s">
        <v>2121</v>
      </c>
      <c r="W72" s="13" t="s">
        <v>2121</v>
      </c>
      <c r="X72" s="13" t="s">
        <v>2121</v>
      </c>
      <c r="Y72" s="13" t="s">
        <v>2121</v>
      </c>
      <c r="Z72" s="13" t="s">
        <v>72</v>
      </c>
      <c r="AA72" s="13" t="s">
        <v>2121</v>
      </c>
      <c r="AB72" s="13" t="s">
        <v>72</v>
      </c>
      <c r="AC72" s="13" t="s">
        <v>2121</v>
      </c>
      <c r="AD72" s="13" t="s">
        <v>2121</v>
      </c>
      <c r="AE72" s="13" t="s">
        <v>72</v>
      </c>
      <c r="AF72" s="8" t="s">
        <v>66</v>
      </c>
      <c r="AG72" s="8" t="s">
        <v>2121</v>
      </c>
      <c r="AH72" s="18" t="s">
        <v>66</v>
      </c>
      <c r="AI72" s="18" t="s">
        <v>66</v>
      </c>
    </row>
    <row r="73" customHeight="1" spans="1:36">
      <c r="A73" s="34" t="s">
        <v>3010</v>
      </c>
      <c r="B73" s="24" t="s">
        <v>1051</v>
      </c>
      <c r="C73" s="13" t="s">
        <v>2094</v>
      </c>
      <c r="D73" s="13" t="s">
        <v>2166</v>
      </c>
      <c r="E73" s="13" t="s">
        <v>2167</v>
      </c>
      <c r="F73" s="13">
        <v>10101990</v>
      </c>
      <c r="G73" s="18" t="s">
        <v>2189</v>
      </c>
      <c r="H73" s="13" t="s">
        <v>2170</v>
      </c>
      <c r="I73" s="13" t="s">
        <v>2183</v>
      </c>
      <c r="J73" s="13" t="s">
        <v>2172</v>
      </c>
      <c r="K73" s="13" t="s">
        <v>2184</v>
      </c>
      <c r="L73" s="13" t="s">
        <v>2174</v>
      </c>
      <c r="M73" s="13" t="s">
        <v>2172</v>
      </c>
      <c r="N73" s="13" t="s">
        <v>72</v>
      </c>
      <c r="O73" s="13" t="s">
        <v>2121</v>
      </c>
      <c r="P73" s="13" t="s">
        <v>72</v>
      </c>
      <c r="Q73" s="13" t="s">
        <v>2121</v>
      </c>
      <c r="R73" s="13" t="s">
        <v>2175</v>
      </c>
      <c r="S73" s="13" t="s">
        <v>2176</v>
      </c>
      <c r="T73" s="13" t="s">
        <v>2177</v>
      </c>
      <c r="U73" s="13" t="s">
        <v>2121</v>
      </c>
      <c r="V73" s="13" t="s">
        <v>2176</v>
      </c>
      <c r="W73" s="13" t="s">
        <v>2186</v>
      </c>
      <c r="X73" s="13">
        <v>100</v>
      </c>
      <c r="Y73" s="13" t="s">
        <v>66</v>
      </c>
      <c r="Z73" s="13" t="s">
        <v>66</v>
      </c>
      <c r="AA73" s="13" t="s">
        <v>2203</v>
      </c>
      <c r="AB73" s="13" t="s">
        <v>66</v>
      </c>
      <c r="AC73" s="13">
        <v>9999</v>
      </c>
      <c r="AD73" s="13">
        <v>91</v>
      </c>
      <c r="AE73" s="13" t="s">
        <v>66</v>
      </c>
      <c r="AF73" s="8" t="s">
        <v>66</v>
      </c>
      <c r="AG73" s="13" t="s">
        <v>72</v>
      </c>
      <c r="AH73" s="18" t="s">
        <v>66</v>
      </c>
      <c r="AI73" s="18" t="s">
        <v>66</v>
      </c>
      <c r="AJ73" s="13"/>
    </row>
    <row r="74" customHeight="1" spans="1:36">
      <c r="A74" s="34" t="s">
        <v>3011</v>
      </c>
      <c r="B74" s="24" t="s">
        <v>1054</v>
      </c>
      <c r="C74" s="13" t="s">
        <v>2094</v>
      </c>
      <c r="D74" s="13" t="s">
        <v>2166</v>
      </c>
      <c r="E74" s="13" t="s">
        <v>2167</v>
      </c>
      <c r="F74" s="13">
        <v>10101990</v>
      </c>
      <c r="G74" s="18" t="s">
        <v>2189</v>
      </c>
      <c r="H74" s="13" t="s">
        <v>2170</v>
      </c>
      <c r="I74" s="13" t="s">
        <v>2183</v>
      </c>
      <c r="J74" s="13" t="s">
        <v>2172</v>
      </c>
      <c r="K74" s="13" t="s">
        <v>2184</v>
      </c>
      <c r="L74" s="13" t="s">
        <v>2174</v>
      </c>
      <c r="M74" s="13" t="s">
        <v>2172</v>
      </c>
      <c r="N74" s="13" t="s">
        <v>72</v>
      </c>
      <c r="O74" s="13" t="s">
        <v>2121</v>
      </c>
      <c r="P74" s="13" t="s">
        <v>72</v>
      </c>
      <c r="Q74" s="13" t="s">
        <v>2121</v>
      </c>
      <c r="R74" s="13" t="s">
        <v>2190</v>
      </c>
      <c r="S74" s="13" t="s">
        <v>2176</v>
      </c>
      <c r="T74" s="13" t="s">
        <v>2177</v>
      </c>
      <c r="U74" s="13" t="s">
        <v>2121</v>
      </c>
      <c r="V74" s="13" t="s">
        <v>2176</v>
      </c>
      <c r="W74" s="13" t="s">
        <v>2186</v>
      </c>
      <c r="X74" s="13">
        <v>100</v>
      </c>
      <c r="Y74" s="13" t="s">
        <v>2121</v>
      </c>
      <c r="Z74" s="13" t="s">
        <v>66</v>
      </c>
      <c r="AA74" s="13" t="s">
        <v>2229</v>
      </c>
      <c r="AB74" s="13" t="s">
        <v>66</v>
      </c>
      <c r="AC74" s="13">
        <v>9999</v>
      </c>
      <c r="AD74" s="13">
        <v>91</v>
      </c>
      <c r="AE74" s="13" t="s">
        <v>66</v>
      </c>
      <c r="AF74" s="8" t="s">
        <v>66</v>
      </c>
      <c r="AG74" s="13" t="s">
        <v>72</v>
      </c>
      <c r="AH74" s="18" t="s">
        <v>66</v>
      </c>
      <c r="AI74" s="18" t="s">
        <v>66</v>
      </c>
      <c r="AJ74" s="13" t="s">
        <v>2230</v>
      </c>
    </row>
    <row r="75" customHeight="1" spans="1:36">
      <c r="A75" s="34" t="s">
        <v>3012</v>
      </c>
      <c r="B75" s="24" t="s">
        <v>249</v>
      </c>
      <c r="C75" s="13" t="s">
        <v>2094</v>
      </c>
      <c r="D75" s="13" t="s">
        <v>2166</v>
      </c>
      <c r="E75" s="13" t="s">
        <v>2167</v>
      </c>
      <c r="F75" s="13">
        <v>10101990</v>
      </c>
      <c r="G75" s="18" t="s">
        <v>2189</v>
      </c>
      <c r="H75" s="13" t="s">
        <v>2170</v>
      </c>
      <c r="I75" s="13" t="s">
        <v>2183</v>
      </c>
      <c r="J75" s="209" t="s">
        <v>2172</v>
      </c>
      <c r="K75" s="13" t="s">
        <v>2184</v>
      </c>
      <c r="L75" s="13" t="s">
        <v>2174</v>
      </c>
      <c r="M75" s="209" t="s">
        <v>2172</v>
      </c>
      <c r="N75" s="13" t="s">
        <v>72</v>
      </c>
      <c r="O75" s="13" t="s">
        <v>2121</v>
      </c>
      <c r="P75" s="13" t="s">
        <v>72</v>
      </c>
      <c r="Q75" s="13" t="s">
        <v>2121</v>
      </c>
      <c r="R75" s="13" t="s">
        <v>2121</v>
      </c>
      <c r="S75" s="13" t="s">
        <v>2121</v>
      </c>
      <c r="T75" s="13" t="s">
        <v>2121</v>
      </c>
      <c r="U75" s="13" t="s">
        <v>2121</v>
      </c>
      <c r="V75" s="13" t="s">
        <v>2121</v>
      </c>
      <c r="W75" s="13" t="s">
        <v>2121</v>
      </c>
      <c r="X75" s="13">
        <v>100</v>
      </c>
      <c r="Y75" s="13" t="s">
        <v>2121</v>
      </c>
      <c r="Z75" s="13" t="s">
        <v>2252</v>
      </c>
      <c r="AA75" s="13" t="s">
        <v>2121</v>
      </c>
      <c r="AB75" s="13" t="s">
        <v>2121</v>
      </c>
      <c r="AC75" s="13" t="s">
        <v>2121</v>
      </c>
      <c r="AD75" s="13" t="s">
        <v>2121</v>
      </c>
      <c r="AE75" s="13" t="s">
        <v>2121</v>
      </c>
      <c r="AF75" s="13" t="s">
        <v>2121</v>
      </c>
      <c r="AG75" s="13" t="s">
        <v>2121</v>
      </c>
      <c r="AH75" s="18" t="s">
        <v>66</v>
      </c>
      <c r="AI75" s="18" t="s">
        <v>66</v>
      </c>
      <c r="AJ75" s="13"/>
    </row>
    <row r="76" customHeight="1" spans="1:35">
      <c r="A76" s="34" t="s">
        <v>3018</v>
      </c>
      <c r="B76" s="14" t="s">
        <v>1074</v>
      </c>
      <c r="C76" s="8" t="s">
        <v>2094</v>
      </c>
      <c r="D76" s="8" t="s">
        <v>2166</v>
      </c>
      <c r="E76" s="8" t="s">
        <v>2167</v>
      </c>
      <c r="F76" s="8">
        <v>10101990</v>
      </c>
      <c r="G76" s="21" t="s">
        <v>2189</v>
      </c>
      <c r="H76" s="8" t="s">
        <v>2170</v>
      </c>
      <c r="I76" s="8" t="s">
        <v>2183</v>
      </c>
      <c r="J76" s="209" t="s">
        <v>2172</v>
      </c>
      <c r="K76" s="8" t="s">
        <v>2184</v>
      </c>
      <c r="L76" s="8" t="s">
        <v>2174</v>
      </c>
      <c r="M76" s="209" t="s">
        <v>2172</v>
      </c>
      <c r="N76" s="8" t="s">
        <v>72</v>
      </c>
      <c r="O76" s="8" t="s">
        <v>2121</v>
      </c>
      <c r="P76" s="8" t="s">
        <v>72</v>
      </c>
      <c r="Q76" s="8" t="s">
        <v>2121</v>
      </c>
      <c r="R76" s="8" t="s">
        <v>2190</v>
      </c>
      <c r="S76" s="8" t="s">
        <v>2176</v>
      </c>
      <c r="T76" s="13" t="s">
        <v>2177</v>
      </c>
      <c r="U76" s="13" t="s">
        <v>2121</v>
      </c>
      <c r="V76" s="13" t="s">
        <v>2176</v>
      </c>
      <c r="W76" s="13" t="s">
        <v>2186</v>
      </c>
      <c r="X76" s="8">
        <v>100</v>
      </c>
      <c r="Y76" s="8" t="s">
        <v>2121</v>
      </c>
      <c r="Z76" s="13" t="s">
        <v>66</v>
      </c>
      <c r="AA76" s="13" t="s">
        <v>2253</v>
      </c>
      <c r="AB76" s="8" t="s">
        <v>66</v>
      </c>
      <c r="AC76" s="8">
        <v>9999</v>
      </c>
      <c r="AD76" s="8">
        <v>91</v>
      </c>
      <c r="AE76" s="8" t="s">
        <v>66</v>
      </c>
      <c r="AF76" s="8" t="s">
        <v>66</v>
      </c>
      <c r="AG76" s="8" t="s">
        <v>72</v>
      </c>
      <c r="AH76" s="18" t="s">
        <v>66</v>
      </c>
      <c r="AI76" s="18" t="s">
        <v>66</v>
      </c>
    </row>
    <row r="77" customHeight="1" spans="1:35">
      <c r="A77" s="34" t="s">
        <v>3019</v>
      </c>
      <c r="B77" s="14" t="s">
        <v>1077</v>
      </c>
      <c r="C77" s="8" t="s">
        <v>2094</v>
      </c>
      <c r="D77" s="8" t="s">
        <v>2166</v>
      </c>
      <c r="E77" s="8" t="s">
        <v>2167</v>
      </c>
      <c r="F77" s="8">
        <v>10101990</v>
      </c>
      <c r="G77" s="21" t="s">
        <v>2189</v>
      </c>
      <c r="H77" s="8" t="s">
        <v>2170</v>
      </c>
      <c r="I77" s="8" t="s">
        <v>2183</v>
      </c>
      <c r="J77" s="209" t="s">
        <v>2172</v>
      </c>
      <c r="K77" s="8" t="s">
        <v>2184</v>
      </c>
      <c r="L77" s="8" t="s">
        <v>2174</v>
      </c>
      <c r="M77" s="209" t="s">
        <v>2172</v>
      </c>
      <c r="N77" s="8" t="s">
        <v>72</v>
      </c>
      <c r="O77" s="8" t="s">
        <v>2121</v>
      </c>
      <c r="P77" s="8" t="s">
        <v>72</v>
      </c>
      <c r="Q77" s="8" t="s">
        <v>2121</v>
      </c>
      <c r="R77" s="8" t="s">
        <v>2190</v>
      </c>
      <c r="S77" s="8" t="s">
        <v>2176</v>
      </c>
      <c r="T77" s="13" t="s">
        <v>2177</v>
      </c>
      <c r="U77" s="13" t="s">
        <v>2121</v>
      </c>
      <c r="V77" s="13" t="s">
        <v>2176</v>
      </c>
      <c r="W77" s="13" t="s">
        <v>2186</v>
      </c>
      <c r="X77" s="8">
        <v>5200</v>
      </c>
      <c r="Y77" s="8" t="s">
        <v>2121</v>
      </c>
      <c r="Z77" s="13" t="s">
        <v>66</v>
      </c>
      <c r="AA77" s="13" t="s">
        <v>2253</v>
      </c>
      <c r="AB77" s="8" t="s">
        <v>66</v>
      </c>
      <c r="AC77" s="8">
        <v>9999</v>
      </c>
      <c r="AD77" s="8">
        <v>91</v>
      </c>
      <c r="AE77" s="8" t="s">
        <v>66</v>
      </c>
      <c r="AF77" s="8" t="s">
        <v>66</v>
      </c>
      <c r="AG77" s="8" t="s">
        <v>72</v>
      </c>
      <c r="AH77" s="18" t="s">
        <v>66</v>
      </c>
      <c r="AI77" s="18" t="s">
        <v>66</v>
      </c>
    </row>
    <row r="78" customHeight="1" spans="1:35">
      <c r="A78" s="34" t="s">
        <v>3066</v>
      </c>
      <c r="B78" s="22" t="s">
        <v>1107</v>
      </c>
      <c r="C78" s="8" t="s">
        <v>2094</v>
      </c>
      <c r="D78" s="13" t="s">
        <v>2254</v>
      </c>
      <c r="E78" s="13" t="s">
        <v>2121</v>
      </c>
      <c r="F78" s="13" t="s">
        <v>2121</v>
      </c>
      <c r="G78" s="13" t="s">
        <v>2121</v>
      </c>
      <c r="H78" s="8" t="s">
        <v>2170</v>
      </c>
      <c r="I78" s="8" t="s">
        <v>2183</v>
      </c>
      <c r="J78" s="209" t="s">
        <v>2172</v>
      </c>
      <c r="K78" s="8" t="s">
        <v>2184</v>
      </c>
      <c r="L78" s="8" t="s">
        <v>2174</v>
      </c>
      <c r="M78" s="209" t="s">
        <v>2172</v>
      </c>
      <c r="N78" s="8" t="s">
        <v>72</v>
      </c>
      <c r="O78" s="8" t="s">
        <v>2121</v>
      </c>
      <c r="P78" s="8" t="s">
        <v>72</v>
      </c>
      <c r="Q78" s="8" t="s">
        <v>2121</v>
      </c>
      <c r="R78" s="8" t="s">
        <v>2190</v>
      </c>
      <c r="S78" s="8" t="s">
        <v>2176</v>
      </c>
      <c r="T78" s="13" t="s">
        <v>2177</v>
      </c>
      <c r="U78" s="13" t="s">
        <v>2121</v>
      </c>
      <c r="V78" s="13" t="s">
        <v>2176</v>
      </c>
      <c r="W78" s="13" t="s">
        <v>2186</v>
      </c>
      <c r="X78" s="8">
        <v>100</v>
      </c>
      <c r="Y78" s="8" t="s">
        <v>2121</v>
      </c>
      <c r="Z78" s="13" t="s">
        <v>66</v>
      </c>
      <c r="AA78" s="13" t="s">
        <v>2187</v>
      </c>
      <c r="AB78" s="8" t="s">
        <v>66</v>
      </c>
      <c r="AC78" s="8">
        <v>9999</v>
      </c>
      <c r="AD78" s="8">
        <v>91</v>
      </c>
      <c r="AE78" s="8" t="s">
        <v>66</v>
      </c>
      <c r="AF78" s="8" t="s">
        <v>66</v>
      </c>
      <c r="AG78" s="8" t="s">
        <v>72</v>
      </c>
      <c r="AH78" s="18" t="s">
        <v>66</v>
      </c>
      <c r="AI78" s="18" t="s">
        <v>66</v>
      </c>
    </row>
    <row r="79" customHeight="1" spans="1:36">
      <c r="A79" s="34" t="s">
        <v>3013</v>
      </c>
      <c r="B79" s="22" t="s">
        <v>1059</v>
      </c>
      <c r="C79" s="13" t="s">
        <v>2094</v>
      </c>
      <c r="D79" s="13" t="s">
        <v>2166</v>
      </c>
      <c r="E79" s="13" t="s">
        <v>2167</v>
      </c>
      <c r="F79" s="13">
        <v>10101990</v>
      </c>
      <c r="G79" s="18" t="s">
        <v>2189</v>
      </c>
      <c r="H79" s="13" t="s">
        <v>2170</v>
      </c>
      <c r="I79" s="13" t="s">
        <v>2183</v>
      </c>
      <c r="J79" s="13" t="s">
        <v>2172</v>
      </c>
      <c r="K79" s="13" t="s">
        <v>2184</v>
      </c>
      <c r="L79" s="13" t="s">
        <v>2174</v>
      </c>
      <c r="M79" s="13" t="s">
        <v>2172</v>
      </c>
      <c r="N79" s="13" t="s">
        <v>72</v>
      </c>
      <c r="O79" s="13" t="s">
        <v>2121</v>
      </c>
      <c r="P79" s="13" t="s">
        <v>72</v>
      </c>
      <c r="Q79" s="13" t="s">
        <v>2121</v>
      </c>
      <c r="R79" s="13" t="s">
        <v>2190</v>
      </c>
      <c r="S79" s="13" t="s">
        <v>2176</v>
      </c>
      <c r="T79" s="13" t="s">
        <v>2177</v>
      </c>
      <c r="U79" s="13" t="s">
        <v>2121</v>
      </c>
      <c r="V79" s="13" t="s">
        <v>2176</v>
      </c>
      <c r="W79" s="13" t="s">
        <v>2186</v>
      </c>
      <c r="X79" s="13">
        <v>20100</v>
      </c>
      <c r="Y79" s="13" t="s">
        <v>2121</v>
      </c>
      <c r="Z79" s="13" t="s">
        <v>66</v>
      </c>
      <c r="AA79" s="18" t="s">
        <v>1059</v>
      </c>
      <c r="AB79" s="13" t="s">
        <v>66</v>
      </c>
      <c r="AC79" s="13">
        <v>9999</v>
      </c>
      <c r="AD79" s="13">
        <v>91</v>
      </c>
      <c r="AE79" s="13" t="s">
        <v>66</v>
      </c>
      <c r="AF79" s="8" t="s">
        <v>66</v>
      </c>
      <c r="AG79" s="13" t="s">
        <v>72</v>
      </c>
      <c r="AH79" s="18" t="s">
        <v>66</v>
      </c>
      <c r="AI79" s="18" t="s">
        <v>66</v>
      </c>
      <c r="AJ79" s="13"/>
    </row>
    <row r="80" customHeight="1" spans="1:36">
      <c r="A80" s="34" t="s">
        <v>3014</v>
      </c>
      <c r="B80" s="22" t="s">
        <v>1062</v>
      </c>
      <c r="C80" s="13" t="s">
        <v>2094</v>
      </c>
      <c r="D80" s="13" t="s">
        <v>2182</v>
      </c>
      <c r="E80" s="13" t="s">
        <v>2121</v>
      </c>
      <c r="F80" s="13" t="s">
        <v>2121</v>
      </c>
      <c r="G80" s="13" t="s">
        <v>2121</v>
      </c>
      <c r="H80" s="18" t="s">
        <v>2196</v>
      </c>
      <c r="I80" s="13" t="s">
        <v>2183</v>
      </c>
      <c r="J80" s="13" t="s">
        <v>2197</v>
      </c>
      <c r="K80" s="13" t="s">
        <v>2184</v>
      </c>
      <c r="L80" s="18" t="s">
        <v>2121</v>
      </c>
      <c r="M80" s="13" t="s">
        <v>2197</v>
      </c>
      <c r="N80" s="13" t="s">
        <v>72</v>
      </c>
      <c r="O80" s="13" t="s">
        <v>2121</v>
      </c>
      <c r="P80" s="13" t="s">
        <v>72</v>
      </c>
      <c r="Q80" s="13" t="s">
        <v>2121</v>
      </c>
      <c r="R80" s="18" t="s">
        <v>72</v>
      </c>
      <c r="S80" s="18" t="s">
        <v>2121</v>
      </c>
      <c r="T80" s="18" t="s">
        <v>2121</v>
      </c>
      <c r="U80" s="13" t="s">
        <v>2121</v>
      </c>
      <c r="V80" s="13" t="s">
        <v>2176</v>
      </c>
      <c r="W80" s="13" t="s">
        <v>2186</v>
      </c>
      <c r="X80" s="13">
        <v>100</v>
      </c>
      <c r="Y80" s="13" t="s">
        <v>2121</v>
      </c>
      <c r="Z80" s="13" t="s">
        <v>66</v>
      </c>
      <c r="AA80" s="18" t="s">
        <v>2187</v>
      </c>
      <c r="AB80" s="13" t="s">
        <v>66</v>
      </c>
      <c r="AC80" s="13">
        <v>9999</v>
      </c>
      <c r="AD80" s="13">
        <v>91</v>
      </c>
      <c r="AE80" s="13" t="s">
        <v>66</v>
      </c>
      <c r="AF80" s="8" t="s">
        <v>72</v>
      </c>
      <c r="AG80" s="13" t="s">
        <v>72</v>
      </c>
      <c r="AH80" s="18" t="s">
        <v>72</v>
      </c>
      <c r="AI80" s="18" t="s">
        <v>72</v>
      </c>
      <c r="AJ80" s="18" t="s">
        <v>2256</v>
      </c>
    </row>
    <row r="81" customHeight="1" spans="1:36">
      <c r="A81" s="34" t="s">
        <v>3022</v>
      </c>
      <c r="B81" s="22" t="s">
        <v>1086</v>
      </c>
      <c r="C81" s="13" t="s">
        <v>2094</v>
      </c>
      <c r="D81" s="13"/>
      <c r="E81" s="13" t="s">
        <v>2121</v>
      </c>
      <c r="F81" s="13" t="s">
        <v>2121</v>
      </c>
      <c r="G81" s="13" t="s">
        <v>2121</v>
      </c>
      <c r="H81" s="13" t="s">
        <v>2121</v>
      </c>
      <c r="I81" s="13" t="s">
        <v>2183</v>
      </c>
      <c r="J81" s="13" t="s">
        <v>2197</v>
      </c>
      <c r="K81" s="13" t="s">
        <v>2184</v>
      </c>
      <c r="L81" s="13" t="s">
        <v>2121</v>
      </c>
      <c r="M81" s="13" t="s">
        <v>2197</v>
      </c>
      <c r="N81" s="13" t="s">
        <v>72</v>
      </c>
      <c r="O81" s="13" t="s">
        <v>2121</v>
      </c>
      <c r="P81" s="13" t="s">
        <v>72</v>
      </c>
      <c r="Q81" s="13" t="s">
        <v>2121</v>
      </c>
      <c r="R81" s="13" t="s">
        <v>2121</v>
      </c>
      <c r="S81" s="13" t="s">
        <v>2121</v>
      </c>
      <c r="T81" s="13" t="s">
        <v>2121</v>
      </c>
      <c r="U81" s="13" t="s">
        <v>2121</v>
      </c>
      <c r="V81" s="13" t="s">
        <v>2121</v>
      </c>
      <c r="W81" s="13" t="s">
        <v>2121</v>
      </c>
      <c r="X81" s="13">
        <v>100</v>
      </c>
      <c r="Y81" s="13" t="s">
        <v>2121</v>
      </c>
      <c r="Z81" s="13" t="s">
        <v>2121</v>
      </c>
      <c r="AA81" s="13" t="s">
        <v>2121</v>
      </c>
      <c r="AB81" s="13" t="s">
        <v>2121</v>
      </c>
      <c r="AC81" s="13" t="s">
        <v>2121</v>
      </c>
      <c r="AD81" s="13" t="s">
        <v>2121</v>
      </c>
      <c r="AE81" s="13" t="s">
        <v>2121</v>
      </c>
      <c r="AF81" s="13" t="s">
        <v>2121</v>
      </c>
      <c r="AG81" s="13" t="s">
        <v>2121</v>
      </c>
      <c r="AH81" s="18" t="s">
        <v>66</v>
      </c>
      <c r="AI81" s="18" t="s">
        <v>66</v>
      </c>
      <c r="AJ81" s="13" t="s">
        <v>2257</v>
      </c>
    </row>
    <row r="82" customHeight="1" spans="1:36">
      <c r="A82" s="34" t="s">
        <v>3023</v>
      </c>
      <c r="B82" s="22" t="s">
        <v>1089</v>
      </c>
      <c r="C82" s="13" t="s">
        <v>2094</v>
      </c>
      <c r="D82" s="13"/>
      <c r="E82" s="13" t="s">
        <v>2121</v>
      </c>
      <c r="F82" s="13" t="s">
        <v>2121</v>
      </c>
      <c r="G82" s="13" t="s">
        <v>2121</v>
      </c>
      <c r="H82" s="13" t="s">
        <v>2121</v>
      </c>
      <c r="I82" s="13" t="s">
        <v>2183</v>
      </c>
      <c r="J82" s="13" t="s">
        <v>2197</v>
      </c>
      <c r="K82" s="13" t="s">
        <v>2184</v>
      </c>
      <c r="L82" s="13" t="s">
        <v>2121</v>
      </c>
      <c r="M82" s="13" t="s">
        <v>2197</v>
      </c>
      <c r="N82" s="13" t="s">
        <v>72</v>
      </c>
      <c r="O82" s="13" t="s">
        <v>2121</v>
      </c>
      <c r="P82" s="13" t="s">
        <v>72</v>
      </c>
      <c r="Q82" s="13" t="s">
        <v>2121</v>
      </c>
      <c r="R82" s="13" t="s">
        <v>2121</v>
      </c>
      <c r="S82" s="13" t="s">
        <v>2121</v>
      </c>
      <c r="T82" s="13" t="s">
        <v>2121</v>
      </c>
      <c r="U82" s="13" t="s">
        <v>2121</v>
      </c>
      <c r="V82" s="13" t="s">
        <v>2121</v>
      </c>
      <c r="W82" s="13" t="s">
        <v>2121</v>
      </c>
      <c r="X82" s="13">
        <v>200</v>
      </c>
      <c r="Y82" s="13" t="s">
        <v>2121</v>
      </c>
      <c r="Z82" s="13" t="s">
        <v>2121</v>
      </c>
      <c r="AA82" s="13" t="s">
        <v>2121</v>
      </c>
      <c r="AB82" s="13" t="s">
        <v>2121</v>
      </c>
      <c r="AC82" s="13" t="s">
        <v>2121</v>
      </c>
      <c r="AD82" s="13" t="s">
        <v>2121</v>
      </c>
      <c r="AE82" s="13" t="s">
        <v>2121</v>
      </c>
      <c r="AF82" s="13" t="s">
        <v>2121</v>
      </c>
      <c r="AG82" s="13" t="s">
        <v>2121</v>
      </c>
      <c r="AH82" s="18" t="s">
        <v>66</v>
      </c>
      <c r="AI82" s="18" t="s">
        <v>66</v>
      </c>
      <c r="AJ82" s="13" t="s">
        <v>2258</v>
      </c>
    </row>
    <row r="83" customHeight="1" spans="1:36">
      <c r="A83" s="34" t="s">
        <v>3024</v>
      </c>
      <c r="B83" s="22" t="s">
        <v>1092</v>
      </c>
      <c r="C83" s="13" t="s">
        <v>2094</v>
      </c>
      <c r="D83" s="13"/>
      <c r="E83" s="13" t="s">
        <v>2121</v>
      </c>
      <c r="F83" s="13" t="s">
        <v>2121</v>
      </c>
      <c r="G83" s="13" t="s">
        <v>2121</v>
      </c>
      <c r="H83" s="13" t="s">
        <v>2121</v>
      </c>
      <c r="I83" s="13" t="s">
        <v>2183</v>
      </c>
      <c r="J83" s="13" t="s">
        <v>2197</v>
      </c>
      <c r="K83" s="13" t="s">
        <v>2184</v>
      </c>
      <c r="L83" s="13" t="s">
        <v>2121</v>
      </c>
      <c r="M83" s="13" t="s">
        <v>2197</v>
      </c>
      <c r="N83" s="13" t="s">
        <v>72</v>
      </c>
      <c r="O83" s="13" t="s">
        <v>2121</v>
      </c>
      <c r="P83" s="13" t="s">
        <v>72</v>
      </c>
      <c r="Q83" s="13" t="s">
        <v>2121</v>
      </c>
      <c r="R83" s="13" t="s">
        <v>2121</v>
      </c>
      <c r="S83" s="13" t="s">
        <v>2121</v>
      </c>
      <c r="T83" s="13" t="s">
        <v>2121</v>
      </c>
      <c r="U83" s="13" t="s">
        <v>2121</v>
      </c>
      <c r="V83" s="13" t="s">
        <v>2121</v>
      </c>
      <c r="W83" s="13" t="s">
        <v>2121</v>
      </c>
      <c r="X83" s="13">
        <v>100</v>
      </c>
      <c r="Y83" s="13" t="s">
        <v>2121</v>
      </c>
      <c r="Z83" s="13" t="s">
        <v>2121</v>
      </c>
      <c r="AA83" s="13" t="s">
        <v>2121</v>
      </c>
      <c r="AB83" s="13" t="s">
        <v>2121</v>
      </c>
      <c r="AC83" s="13" t="s">
        <v>2121</v>
      </c>
      <c r="AD83" s="13" t="s">
        <v>2121</v>
      </c>
      <c r="AE83" s="13" t="s">
        <v>2121</v>
      </c>
      <c r="AF83" s="13" t="s">
        <v>2121</v>
      </c>
      <c r="AG83" s="13" t="s">
        <v>2121</v>
      </c>
      <c r="AH83" s="18" t="s">
        <v>66</v>
      </c>
      <c r="AI83" s="18" t="s">
        <v>66</v>
      </c>
      <c r="AJ83" s="13" t="s">
        <v>2259</v>
      </c>
    </row>
    <row r="84" customHeight="1" spans="1:36">
      <c r="A84" s="34" t="s">
        <v>3025</v>
      </c>
      <c r="B84" s="22" t="s">
        <v>1095</v>
      </c>
      <c r="C84" s="13" t="s">
        <v>2094</v>
      </c>
      <c r="D84" s="13"/>
      <c r="E84" s="13" t="s">
        <v>2121</v>
      </c>
      <c r="F84" s="13" t="s">
        <v>2121</v>
      </c>
      <c r="G84" s="13" t="s">
        <v>2121</v>
      </c>
      <c r="H84" s="13" t="s">
        <v>2121</v>
      </c>
      <c r="I84" s="13" t="s">
        <v>2199</v>
      </c>
      <c r="J84" s="13" t="s">
        <v>2197</v>
      </c>
      <c r="K84" s="13" t="s">
        <v>2184</v>
      </c>
      <c r="L84" s="13" t="s">
        <v>2121</v>
      </c>
      <c r="M84" s="13" t="s">
        <v>2197</v>
      </c>
      <c r="N84" s="13" t="s">
        <v>72</v>
      </c>
      <c r="O84" s="13" t="s">
        <v>2121</v>
      </c>
      <c r="P84" s="13" t="s">
        <v>72</v>
      </c>
      <c r="Q84" s="13" t="s">
        <v>2121</v>
      </c>
      <c r="R84" s="13" t="s">
        <v>2121</v>
      </c>
      <c r="S84" s="13" t="s">
        <v>2121</v>
      </c>
      <c r="T84" s="13" t="s">
        <v>2121</v>
      </c>
      <c r="U84" s="13" t="s">
        <v>2121</v>
      </c>
      <c r="V84" s="13" t="s">
        <v>2121</v>
      </c>
      <c r="W84" s="13" t="s">
        <v>2121</v>
      </c>
      <c r="X84" s="13" t="s">
        <v>2121</v>
      </c>
      <c r="Y84" s="13" t="s">
        <v>2121</v>
      </c>
      <c r="Z84" s="13" t="s">
        <v>2121</v>
      </c>
      <c r="AA84" s="13" t="s">
        <v>2121</v>
      </c>
      <c r="AB84" s="13" t="s">
        <v>2121</v>
      </c>
      <c r="AC84" s="13" t="s">
        <v>2121</v>
      </c>
      <c r="AD84" s="13" t="s">
        <v>2121</v>
      </c>
      <c r="AE84" s="13" t="s">
        <v>2121</v>
      </c>
      <c r="AF84" s="13" t="s">
        <v>2121</v>
      </c>
      <c r="AG84" s="13" t="s">
        <v>2121</v>
      </c>
      <c r="AH84" s="18" t="s">
        <v>66</v>
      </c>
      <c r="AI84" s="18" t="s">
        <v>66</v>
      </c>
      <c r="AJ84" s="13" t="s">
        <v>2260</v>
      </c>
    </row>
    <row r="85" customHeight="1" spans="1:36">
      <c r="A85" s="34" t="s">
        <v>3026</v>
      </c>
      <c r="B85" s="22" t="s">
        <v>1098</v>
      </c>
      <c r="C85" s="13" t="s">
        <v>2094</v>
      </c>
      <c r="D85" s="13"/>
      <c r="E85" s="13" t="s">
        <v>2121</v>
      </c>
      <c r="F85" s="13" t="s">
        <v>2121</v>
      </c>
      <c r="G85" s="13" t="s">
        <v>2121</v>
      </c>
      <c r="H85" s="13" t="s">
        <v>2121</v>
      </c>
      <c r="I85" s="18" t="s">
        <v>2183</v>
      </c>
      <c r="J85" s="13" t="s">
        <v>2197</v>
      </c>
      <c r="K85" s="18" t="s">
        <v>2207</v>
      </c>
      <c r="L85" s="13" t="s">
        <v>2121</v>
      </c>
      <c r="M85" s="13" t="s">
        <v>2197</v>
      </c>
      <c r="N85" s="13" t="s">
        <v>72</v>
      </c>
      <c r="O85" s="13" t="s">
        <v>2121</v>
      </c>
      <c r="P85" s="13" t="s">
        <v>72</v>
      </c>
      <c r="Q85" s="13" t="s">
        <v>2121</v>
      </c>
      <c r="R85" s="13" t="s">
        <v>2121</v>
      </c>
      <c r="S85" s="13" t="s">
        <v>2121</v>
      </c>
      <c r="T85" s="13" t="s">
        <v>2121</v>
      </c>
      <c r="U85" s="13" t="s">
        <v>2121</v>
      </c>
      <c r="V85" s="13" t="s">
        <v>2121</v>
      </c>
      <c r="W85" s="13" t="s">
        <v>2121</v>
      </c>
      <c r="X85" s="13" t="s">
        <v>2121</v>
      </c>
      <c r="Y85" s="13" t="s">
        <v>2121</v>
      </c>
      <c r="Z85" s="13" t="s">
        <v>2121</v>
      </c>
      <c r="AA85" s="13" t="s">
        <v>2121</v>
      </c>
      <c r="AB85" s="13" t="s">
        <v>2121</v>
      </c>
      <c r="AC85" s="13" t="s">
        <v>2121</v>
      </c>
      <c r="AD85" s="13" t="s">
        <v>2121</v>
      </c>
      <c r="AE85" s="13" t="s">
        <v>2121</v>
      </c>
      <c r="AF85" s="13" t="s">
        <v>2121</v>
      </c>
      <c r="AG85" s="13" t="s">
        <v>2121</v>
      </c>
      <c r="AH85" s="18" t="s">
        <v>66</v>
      </c>
      <c r="AI85" s="18" t="s">
        <v>66</v>
      </c>
      <c r="AJ85" s="13" t="s">
        <v>2261</v>
      </c>
    </row>
    <row r="86" customHeight="1" spans="1:36">
      <c r="A86" s="34" t="s">
        <v>3027</v>
      </c>
      <c r="B86" s="22" t="s">
        <v>2262</v>
      </c>
      <c r="C86" s="8" t="s">
        <v>2094</v>
      </c>
      <c r="E86" s="8" t="s">
        <v>2121</v>
      </c>
      <c r="F86" s="8" t="s">
        <v>2121</v>
      </c>
      <c r="G86" s="8" t="s">
        <v>2121</v>
      </c>
      <c r="H86" s="8" t="s">
        <v>2121</v>
      </c>
      <c r="I86" s="8" t="s">
        <v>2183</v>
      </c>
      <c r="J86" s="13" t="s">
        <v>2197</v>
      </c>
      <c r="K86" s="8" t="s">
        <v>2184</v>
      </c>
      <c r="L86" s="8" t="s">
        <v>2121</v>
      </c>
      <c r="M86" s="13" t="s">
        <v>2197</v>
      </c>
      <c r="N86" s="13" t="s">
        <v>72</v>
      </c>
      <c r="O86" s="8" t="s">
        <v>2121</v>
      </c>
      <c r="P86" s="8" t="s">
        <v>72</v>
      </c>
      <c r="Q86" s="8" t="s">
        <v>2121</v>
      </c>
      <c r="R86" s="13" t="s">
        <v>2121</v>
      </c>
      <c r="S86" s="8" t="s">
        <v>2121</v>
      </c>
      <c r="T86" s="13" t="s">
        <v>2121</v>
      </c>
      <c r="U86" s="13" t="s">
        <v>2121</v>
      </c>
      <c r="V86" s="13" t="s">
        <v>2121</v>
      </c>
      <c r="W86" s="13" t="s">
        <v>2121</v>
      </c>
      <c r="X86" s="8">
        <v>70</v>
      </c>
      <c r="Y86" s="8" t="s">
        <v>2121</v>
      </c>
      <c r="Z86" s="13" t="s">
        <v>2121</v>
      </c>
      <c r="AA86" s="13" t="s">
        <v>2121</v>
      </c>
      <c r="AB86" s="13" t="s">
        <v>2121</v>
      </c>
      <c r="AC86" s="13" t="s">
        <v>2121</v>
      </c>
      <c r="AD86" s="13" t="s">
        <v>2121</v>
      </c>
      <c r="AE86" s="13" t="s">
        <v>2121</v>
      </c>
      <c r="AF86" s="13" t="s">
        <v>2121</v>
      </c>
      <c r="AG86" s="13" t="s">
        <v>2121</v>
      </c>
      <c r="AH86" s="18" t="s">
        <v>66</v>
      </c>
      <c r="AI86" s="18" t="s">
        <v>66</v>
      </c>
      <c r="AJ86" s="13" t="s">
        <v>2263</v>
      </c>
    </row>
    <row r="87" customHeight="1" spans="1:36">
      <c r="A87" s="34" t="s">
        <v>3030</v>
      </c>
      <c r="B87" s="22" t="s">
        <v>2265</v>
      </c>
      <c r="C87" s="13" t="s">
        <v>2094</v>
      </c>
      <c r="D87" s="13"/>
      <c r="E87" s="13" t="s">
        <v>2121</v>
      </c>
      <c r="F87" s="13" t="s">
        <v>2121</v>
      </c>
      <c r="G87" s="13" t="s">
        <v>2121</v>
      </c>
      <c r="H87" s="13" t="s">
        <v>2121</v>
      </c>
      <c r="I87" s="13" t="s">
        <v>2183</v>
      </c>
      <c r="J87" s="13" t="s">
        <v>2197</v>
      </c>
      <c r="K87" s="13" t="s">
        <v>2184</v>
      </c>
      <c r="L87" s="13" t="s">
        <v>2121</v>
      </c>
      <c r="M87" s="13" t="s">
        <v>2197</v>
      </c>
      <c r="N87" s="13" t="s">
        <v>72</v>
      </c>
      <c r="O87" s="13" t="s">
        <v>2121</v>
      </c>
      <c r="P87" s="13" t="s">
        <v>72</v>
      </c>
      <c r="Q87" s="13" t="s">
        <v>2121</v>
      </c>
      <c r="R87" s="13" t="s">
        <v>2121</v>
      </c>
      <c r="S87" s="13" t="s">
        <v>2121</v>
      </c>
      <c r="T87" s="13" t="s">
        <v>2121</v>
      </c>
      <c r="U87" s="13" t="s">
        <v>2121</v>
      </c>
      <c r="V87" s="13" t="s">
        <v>2121</v>
      </c>
      <c r="W87" s="13" t="s">
        <v>2121</v>
      </c>
      <c r="X87" s="13">
        <v>100</v>
      </c>
      <c r="Y87" s="13" t="s">
        <v>2121</v>
      </c>
      <c r="Z87" s="13" t="s">
        <v>2121</v>
      </c>
      <c r="AA87" s="13" t="s">
        <v>2121</v>
      </c>
      <c r="AB87" s="13" t="s">
        <v>2121</v>
      </c>
      <c r="AC87" s="13" t="s">
        <v>2121</v>
      </c>
      <c r="AD87" s="13" t="s">
        <v>2121</v>
      </c>
      <c r="AE87" s="13" t="s">
        <v>2121</v>
      </c>
      <c r="AF87" s="13" t="s">
        <v>2121</v>
      </c>
      <c r="AG87" s="13" t="s">
        <v>2121</v>
      </c>
      <c r="AH87" s="18" t="s">
        <v>66</v>
      </c>
      <c r="AI87" s="18" t="s">
        <v>66</v>
      </c>
      <c r="AJ87" s="13" t="s">
        <v>2266</v>
      </c>
    </row>
    <row r="88" customHeight="1" spans="1:36">
      <c r="A88" s="34" t="s">
        <v>3031</v>
      </c>
      <c r="B88" s="22" t="s">
        <v>437</v>
      </c>
      <c r="C88" s="8" t="s">
        <v>2094</v>
      </c>
      <c r="D88" s="8" t="s">
        <v>2166</v>
      </c>
      <c r="E88" s="8" t="s">
        <v>2167</v>
      </c>
      <c r="F88" s="8">
        <v>10101990</v>
      </c>
      <c r="G88" s="21" t="s">
        <v>2189</v>
      </c>
      <c r="H88" s="8" t="s">
        <v>2170</v>
      </c>
      <c r="I88" s="8" t="s">
        <v>2183</v>
      </c>
      <c r="J88" s="13" t="s">
        <v>2172</v>
      </c>
      <c r="K88" s="8" t="s">
        <v>2184</v>
      </c>
      <c r="L88" s="8" t="s">
        <v>2174</v>
      </c>
      <c r="M88" s="13" t="s">
        <v>2172</v>
      </c>
      <c r="N88" s="8" t="s">
        <v>72</v>
      </c>
      <c r="O88" s="8" t="s">
        <v>2121</v>
      </c>
      <c r="P88" s="8" t="s">
        <v>72</v>
      </c>
      <c r="Q88" s="8" t="s">
        <v>2121</v>
      </c>
      <c r="R88" s="8" t="s">
        <v>2190</v>
      </c>
      <c r="S88" s="8" t="s">
        <v>2176</v>
      </c>
      <c r="T88" s="13" t="s">
        <v>2177</v>
      </c>
      <c r="U88" s="13" t="s">
        <v>2121</v>
      </c>
      <c r="V88" s="13" t="s">
        <v>2176</v>
      </c>
      <c r="W88" s="13" t="s">
        <v>2186</v>
      </c>
      <c r="X88" s="8">
        <v>100</v>
      </c>
      <c r="Y88" s="8" t="s">
        <v>2121</v>
      </c>
      <c r="Z88" s="13" t="s">
        <v>66</v>
      </c>
      <c r="AA88" s="13" t="s">
        <v>2187</v>
      </c>
      <c r="AB88" s="8" t="s">
        <v>66</v>
      </c>
      <c r="AC88" s="8">
        <v>9999</v>
      </c>
      <c r="AD88" s="8">
        <v>91</v>
      </c>
      <c r="AE88" s="8" t="s">
        <v>66</v>
      </c>
      <c r="AF88" s="8" t="s">
        <v>66</v>
      </c>
      <c r="AG88" s="8" t="s">
        <v>72</v>
      </c>
      <c r="AH88" s="18" t="s">
        <v>66</v>
      </c>
      <c r="AI88" s="18" t="s">
        <v>66</v>
      </c>
      <c r="AJ88" s="8" t="s">
        <v>2268</v>
      </c>
    </row>
    <row r="89" customHeight="1" spans="1:36">
      <c r="A89" s="34" t="s">
        <v>3032</v>
      </c>
      <c r="B89" s="22" t="s">
        <v>2270</v>
      </c>
      <c r="C89" s="8" t="s">
        <v>2094</v>
      </c>
      <c r="D89" s="8" t="s">
        <v>2166</v>
      </c>
      <c r="E89" s="8" t="s">
        <v>2167</v>
      </c>
      <c r="F89" s="8">
        <v>10101990</v>
      </c>
      <c r="G89" s="21" t="s">
        <v>2189</v>
      </c>
      <c r="H89" s="8" t="s">
        <v>2170</v>
      </c>
      <c r="I89" s="8" t="s">
        <v>2183</v>
      </c>
      <c r="J89" s="13" t="s">
        <v>2172</v>
      </c>
      <c r="K89" s="8" t="s">
        <v>2184</v>
      </c>
      <c r="L89" s="8" t="s">
        <v>2174</v>
      </c>
      <c r="M89" s="13" t="s">
        <v>2172</v>
      </c>
      <c r="N89" s="8" t="s">
        <v>72</v>
      </c>
      <c r="O89" s="8" t="s">
        <v>2121</v>
      </c>
      <c r="P89" s="8" t="s">
        <v>72</v>
      </c>
      <c r="Q89" s="8" t="s">
        <v>2121</v>
      </c>
      <c r="R89" s="8" t="s">
        <v>2190</v>
      </c>
      <c r="S89" s="8" t="s">
        <v>2176</v>
      </c>
      <c r="T89" s="13" t="s">
        <v>2177</v>
      </c>
      <c r="U89" s="13" t="s">
        <v>2121</v>
      </c>
      <c r="V89" s="13" t="s">
        <v>2176</v>
      </c>
      <c r="W89" s="13" t="s">
        <v>2186</v>
      </c>
      <c r="X89" s="8">
        <v>5200</v>
      </c>
      <c r="Y89" s="8" t="s">
        <v>2121</v>
      </c>
      <c r="Z89" s="13" t="s">
        <v>66</v>
      </c>
      <c r="AA89" s="13" t="s">
        <v>2187</v>
      </c>
      <c r="AB89" s="8" t="s">
        <v>66</v>
      </c>
      <c r="AC89" s="8">
        <v>9999</v>
      </c>
      <c r="AD89" s="8">
        <v>91</v>
      </c>
      <c r="AE89" s="21" t="s">
        <v>66</v>
      </c>
      <c r="AF89" s="8" t="s">
        <v>66</v>
      </c>
      <c r="AG89" s="8" t="s">
        <v>72</v>
      </c>
      <c r="AH89" s="18" t="s">
        <v>66</v>
      </c>
      <c r="AI89" s="18" t="s">
        <v>66</v>
      </c>
      <c r="AJ89" s="8" t="s">
        <v>2271</v>
      </c>
    </row>
    <row r="90" customHeight="1" spans="1:36">
      <c r="A90" s="34" t="s">
        <v>3028</v>
      </c>
      <c r="B90" s="22" t="s">
        <v>1104</v>
      </c>
      <c r="C90" s="8" t="s">
        <v>2094</v>
      </c>
      <c r="D90" s="8" t="s">
        <v>2182</v>
      </c>
      <c r="E90" s="8" t="s">
        <v>2121</v>
      </c>
      <c r="F90" s="8" t="s">
        <v>2121</v>
      </c>
      <c r="G90" s="8" t="s">
        <v>2121</v>
      </c>
      <c r="H90" s="8" t="s">
        <v>2196</v>
      </c>
      <c r="I90" s="8" t="s">
        <v>2183</v>
      </c>
      <c r="J90" s="13" t="s">
        <v>2197</v>
      </c>
      <c r="K90" s="8" t="s">
        <v>2184</v>
      </c>
      <c r="L90" s="8" t="s">
        <v>2121</v>
      </c>
      <c r="M90" s="13" t="s">
        <v>2197</v>
      </c>
      <c r="N90" s="8" t="s">
        <v>2121</v>
      </c>
      <c r="O90" s="8" t="s">
        <v>2121</v>
      </c>
      <c r="P90" s="8" t="s">
        <v>72</v>
      </c>
      <c r="Q90" s="8" t="s">
        <v>2121</v>
      </c>
      <c r="R90" s="8" t="s">
        <v>72</v>
      </c>
      <c r="S90" s="8" t="s">
        <v>2121</v>
      </c>
      <c r="T90" s="13" t="s">
        <v>2121</v>
      </c>
      <c r="U90" s="13" t="s">
        <v>2121</v>
      </c>
      <c r="V90" s="13" t="s">
        <v>2176</v>
      </c>
      <c r="W90" s="13" t="s">
        <v>2186</v>
      </c>
      <c r="X90" s="8">
        <v>70</v>
      </c>
      <c r="Y90" s="8" t="s">
        <v>2121</v>
      </c>
      <c r="Z90" s="13" t="s">
        <v>66</v>
      </c>
      <c r="AA90" s="13" t="s">
        <v>2187</v>
      </c>
      <c r="AB90" s="8" t="s">
        <v>72</v>
      </c>
      <c r="AC90" s="8" t="s">
        <v>2121</v>
      </c>
      <c r="AD90" s="8" t="s">
        <v>2121</v>
      </c>
      <c r="AE90" s="8" t="s">
        <v>72</v>
      </c>
      <c r="AF90" s="8" t="s">
        <v>66</v>
      </c>
      <c r="AG90" s="8" t="s">
        <v>72</v>
      </c>
      <c r="AH90" s="18" t="s">
        <v>72</v>
      </c>
      <c r="AI90" s="18" t="s">
        <v>72</v>
      </c>
      <c r="AJ90" s="8" t="s">
        <v>2272</v>
      </c>
    </row>
    <row r="91" customHeight="1" spans="1:36">
      <c r="A91" s="34" t="s">
        <v>3015</v>
      </c>
      <c r="B91" s="7" t="s">
        <v>1065</v>
      </c>
      <c r="C91" s="13" t="s">
        <v>2094</v>
      </c>
      <c r="D91" s="13" t="s">
        <v>2182</v>
      </c>
      <c r="E91" s="13" t="s">
        <v>2121</v>
      </c>
      <c r="F91" s="13" t="s">
        <v>2121</v>
      </c>
      <c r="G91" s="13" t="s">
        <v>2121</v>
      </c>
      <c r="H91" s="13" t="s">
        <v>2196</v>
      </c>
      <c r="I91" s="13" t="s">
        <v>2171</v>
      </c>
      <c r="J91" s="13" t="s">
        <v>2197</v>
      </c>
      <c r="K91" s="13" t="s">
        <v>2173</v>
      </c>
      <c r="L91" s="13" t="s">
        <v>2121</v>
      </c>
      <c r="M91" s="13" t="s">
        <v>2197</v>
      </c>
      <c r="N91" s="13" t="s">
        <v>72</v>
      </c>
      <c r="O91" s="13" t="s">
        <v>2121</v>
      </c>
      <c r="P91" s="13" t="s">
        <v>66</v>
      </c>
      <c r="Q91" s="18" t="s">
        <v>2224</v>
      </c>
      <c r="R91" s="13" t="s">
        <v>2121</v>
      </c>
      <c r="S91" s="13" t="s">
        <v>2121</v>
      </c>
      <c r="T91" s="13" t="s">
        <v>2180</v>
      </c>
      <c r="U91" s="13" t="s">
        <v>2121</v>
      </c>
      <c r="V91" s="13" t="s">
        <v>2121</v>
      </c>
      <c r="W91" s="13" t="s">
        <v>2121</v>
      </c>
      <c r="X91" s="13" t="s">
        <v>2121</v>
      </c>
      <c r="Y91" s="13" t="s">
        <v>2121</v>
      </c>
      <c r="Z91" s="13" t="s">
        <v>2121</v>
      </c>
      <c r="AA91" s="13" t="s">
        <v>2121</v>
      </c>
      <c r="AB91" s="13" t="s">
        <v>72</v>
      </c>
      <c r="AC91" s="13" t="s">
        <v>2121</v>
      </c>
      <c r="AD91" s="13" t="s">
        <v>2121</v>
      </c>
      <c r="AE91" s="13" t="s">
        <v>72</v>
      </c>
      <c r="AF91" s="8" t="s">
        <v>66</v>
      </c>
      <c r="AG91" s="13" t="s">
        <v>72</v>
      </c>
      <c r="AH91" s="18" t="s">
        <v>66</v>
      </c>
      <c r="AI91" s="18" t="s">
        <v>66</v>
      </c>
      <c r="AJ91" s="13"/>
    </row>
    <row r="92" customHeight="1" spans="1:36">
      <c r="A92" s="34" t="s">
        <v>3016</v>
      </c>
      <c r="B92" s="7" t="s">
        <v>1068</v>
      </c>
      <c r="C92" s="13" t="s">
        <v>2094</v>
      </c>
      <c r="D92" s="13" t="s">
        <v>2166</v>
      </c>
      <c r="E92" s="13" t="s">
        <v>2167</v>
      </c>
      <c r="F92" s="13">
        <v>10101990</v>
      </c>
      <c r="G92" s="18" t="s">
        <v>2189</v>
      </c>
      <c r="H92" s="13" t="s">
        <v>2170</v>
      </c>
      <c r="I92" s="13" t="s">
        <v>2183</v>
      </c>
      <c r="J92" s="209" t="s">
        <v>2172</v>
      </c>
      <c r="K92" s="13" t="s">
        <v>2184</v>
      </c>
      <c r="L92" s="13" t="s">
        <v>2174</v>
      </c>
      <c r="M92" s="209" t="s">
        <v>2172</v>
      </c>
      <c r="N92" s="13" t="s">
        <v>72</v>
      </c>
      <c r="O92" s="13" t="s">
        <v>2121</v>
      </c>
      <c r="P92" s="13" t="s">
        <v>72</v>
      </c>
      <c r="Q92" s="13" t="s">
        <v>2121</v>
      </c>
      <c r="R92" s="13" t="s">
        <v>2190</v>
      </c>
      <c r="S92" s="13" t="s">
        <v>2121</v>
      </c>
      <c r="T92" s="13" t="s">
        <v>2180</v>
      </c>
      <c r="U92" s="13" t="s">
        <v>2121</v>
      </c>
      <c r="V92" s="13" t="s">
        <v>2121</v>
      </c>
      <c r="W92" s="13" t="s">
        <v>2121</v>
      </c>
      <c r="X92" s="13">
        <v>100</v>
      </c>
      <c r="Y92" s="13" t="s">
        <v>2121</v>
      </c>
      <c r="Z92" s="13" t="s">
        <v>66</v>
      </c>
      <c r="AA92" s="13" t="s">
        <v>2121</v>
      </c>
      <c r="AB92" s="13" t="s">
        <v>72</v>
      </c>
      <c r="AC92" s="13" t="s">
        <v>2121</v>
      </c>
      <c r="AD92" s="13" t="s">
        <v>2121</v>
      </c>
      <c r="AE92" s="13" t="s">
        <v>72</v>
      </c>
      <c r="AF92" s="8" t="s">
        <v>66</v>
      </c>
      <c r="AG92" s="13" t="s">
        <v>72</v>
      </c>
      <c r="AH92" s="18" t="s">
        <v>66</v>
      </c>
      <c r="AI92" s="18" t="s">
        <v>66</v>
      </c>
      <c r="AJ92" s="13"/>
    </row>
    <row r="93" customHeight="1" spans="1:36">
      <c r="A93" s="34" t="s">
        <v>3017</v>
      </c>
      <c r="B93" s="7" t="s">
        <v>1071</v>
      </c>
      <c r="C93" s="13" t="s">
        <v>2094</v>
      </c>
      <c r="D93" s="13" t="s">
        <v>2166</v>
      </c>
      <c r="E93" s="13" t="s">
        <v>2167</v>
      </c>
      <c r="F93" s="13">
        <v>10101990</v>
      </c>
      <c r="G93" s="18" t="s">
        <v>2189</v>
      </c>
      <c r="H93" s="13" t="s">
        <v>2170</v>
      </c>
      <c r="I93" s="13" t="s">
        <v>2183</v>
      </c>
      <c r="J93" s="209" t="s">
        <v>2172</v>
      </c>
      <c r="K93" s="13" t="s">
        <v>2184</v>
      </c>
      <c r="L93" s="13" t="s">
        <v>2174</v>
      </c>
      <c r="M93" s="209" t="s">
        <v>2172</v>
      </c>
      <c r="N93" s="13" t="s">
        <v>72</v>
      </c>
      <c r="O93" s="13" t="s">
        <v>2121</v>
      </c>
      <c r="P93" s="13" t="s">
        <v>72</v>
      </c>
      <c r="Q93" s="13" t="s">
        <v>2121</v>
      </c>
      <c r="R93" s="13" t="s">
        <v>2190</v>
      </c>
      <c r="S93" s="13" t="s">
        <v>2176</v>
      </c>
      <c r="T93" s="13" t="s">
        <v>2177</v>
      </c>
      <c r="U93" s="13" t="s">
        <v>2121</v>
      </c>
      <c r="V93" s="13" t="s">
        <v>2121</v>
      </c>
      <c r="W93" s="13" t="s">
        <v>2180</v>
      </c>
      <c r="X93" s="13">
        <v>100</v>
      </c>
      <c r="Y93" s="13" t="s">
        <v>2121</v>
      </c>
      <c r="Z93" s="13" t="s">
        <v>66</v>
      </c>
      <c r="AA93" s="13" t="s">
        <v>2121</v>
      </c>
      <c r="AB93" s="13" t="s">
        <v>72</v>
      </c>
      <c r="AC93" s="13" t="s">
        <v>2121</v>
      </c>
      <c r="AD93" s="13" t="s">
        <v>2121</v>
      </c>
      <c r="AE93" s="13" t="s">
        <v>72</v>
      </c>
      <c r="AF93" s="8" t="s">
        <v>66</v>
      </c>
      <c r="AG93" s="13" t="s">
        <v>72</v>
      </c>
      <c r="AH93" s="18" t="s">
        <v>66</v>
      </c>
      <c r="AI93" s="18" t="s">
        <v>66</v>
      </c>
      <c r="AJ93" s="13"/>
    </row>
    <row r="94" s="13" customFormat="1" customHeight="1" spans="1:36">
      <c r="A94" s="34" t="s">
        <v>3269</v>
      </c>
      <c r="B94" s="14" t="s">
        <v>2274</v>
      </c>
      <c r="C94" s="8" t="s">
        <v>2094</v>
      </c>
      <c r="D94" s="8" t="s">
        <v>2182</v>
      </c>
      <c r="E94" s="8" t="s">
        <v>2121</v>
      </c>
      <c r="F94" s="8" t="s">
        <v>2121</v>
      </c>
      <c r="G94" s="8" t="s">
        <v>2121</v>
      </c>
      <c r="H94" s="8" t="s">
        <v>2170</v>
      </c>
      <c r="I94" s="8" t="s">
        <v>2183</v>
      </c>
      <c r="J94" s="210" t="s">
        <v>2172</v>
      </c>
      <c r="K94" s="8" t="s">
        <v>2184</v>
      </c>
      <c r="L94" s="8" t="s">
        <v>2174</v>
      </c>
      <c r="M94" s="210" t="s">
        <v>2172</v>
      </c>
      <c r="N94" s="8" t="s">
        <v>72</v>
      </c>
      <c r="O94" s="8" t="s">
        <v>2121</v>
      </c>
      <c r="P94" s="8" t="s">
        <v>72</v>
      </c>
      <c r="Q94" s="8" t="s">
        <v>2121</v>
      </c>
      <c r="R94" s="8" t="s">
        <v>2175</v>
      </c>
      <c r="S94" s="8" t="s">
        <v>2176</v>
      </c>
      <c r="T94" s="13" t="s">
        <v>2177</v>
      </c>
      <c r="U94" s="13" t="s">
        <v>2121</v>
      </c>
      <c r="V94" s="13" t="s">
        <v>2121</v>
      </c>
      <c r="W94" s="13" t="s">
        <v>2121</v>
      </c>
      <c r="X94" s="8" t="s">
        <v>2121</v>
      </c>
      <c r="Y94" s="8" t="s">
        <v>2121</v>
      </c>
      <c r="Z94" s="13" t="s">
        <v>2121</v>
      </c>
      <c r="AA94" s="13" t="s">
        <v>2121</v>
      </c>
      <c r="AB94" s="8" t="s">
        <v>72</v>
      </c>
      <c r="AC94" s="8" t="s">
        <v>2121</v>
      </c>
      <c r="AD94" s="8" t="s">
        <v>2121</v>
      </c>
      <c r="AE94" s="8" t="s">
        <v>72</v>
      </c>
      <c r="AF94" s="8" t="s">
        <v>66</v>
      </c>
      <c r="AG94" s="13" t="s">
        <v>2121</v>
      </c>
      <c r="AH94" s="13" t="s">
        <v>72</v>
      </c>
      <c r="AI94" s="13" t="s">
        <v>72</v>
      </c>
      <c r="AJ94" s="13" t="s">
        <v>2275</v>
      </c>
    </row>
    <row r="95" customHeight="1" spans="1:36">
      <c r="A95" s="34" t="s">
        <v>3020</v>
      </c>
      <c r="B95" s="14" t="s">
        <v>1080</v>
      </c>
      <c r="C95" s="8" t="s">
        <v>2094</v>
      </c>
      <c r="D95" s="8" t="s">
        <v>2166</v>
      </c>
      <c r="E95" s="8" t="s">
        <v>2167</v>
      </c>
      <c r="F95" s="8">
        <v>10101990</v>
      </c>
      <c r="G95" s="21" t="s">
        <v>2189</v>
      </c>
      <c r="H95" s="8" t="s">
        <v>2170</v>
      </c>
      <c r="I95" s="8" t="s">
        <v>2183</v>
      </c>
      <c r="J95" s="209" t="s">
        <v>2172</v>
      </c>
      <c r="K95" s="8" t="s">
        <v>2184</v>
      </c>
      <c r="L95" s="8" t="s">
        <v>2174</v>
      </c>
      <c r="M95" s="209" t="s">
        <v>2172</v>
      </c>
      <c r="N95" s="8" t="s">
        <v>72</v>
      </c>
      <c r="O95" s="8" t="s">
        <v>2121</v>
      </c>
      <c r="P95" s="8" t="s">
        <v>72</v>
      </c>
      <c r="Q95" s="8" t="s">
        <v>2121</v>
      </c>
      <c r="R95" s="8" t="s">
        <v>2190</v>
      </c>
      <c r="S95" s="8" t="s">
        <v>2176</v>
      </c>
      <c r="T95" s="13" t="s">
        <v>2177</v>
      </c>
      <c r="U95" s="13" t="s">
        <v>2121</v>
      </c>
      <c r="V95" s="13" t="s">
        <v>2176</v>
      </c>
      <c r="W95" s="13" t="s">
        <v>2186</v>
      </c>
      <c r="X95" s="8">
        <v>100</v>
      </c>
      <c r="Y95" s="8" t="s">
        <v>2121</v>
      </c>
      <c r="Z95" s="13" t="s">
        <v>66</v>
      </c>
      <c r="AA95" s="13" t="s">
        <v>2276</v>
      </c>
      <c r="AB95" s="8" t="s">
        <v>66</v>
      </c>
      <c r="AC95" s="8">
        <v>9999</v>
      </c>
      <c r="AD95" s="8">
        <v>91</v>
      </c>
      <c r="AE95" s="8" t="s">
        <v>66</v>
      </c>
      <c r="AF95" s="8" t="s">
        <v>66</v>
      </c>
      <c r="AG95" s="8" t="s">
        <v>72</v>
      </c>
      <c r="AH95" s="18" t="s">
        <v>66</v>
      </c>
      <c r="AI95" s="18" t="s">
        <v>66</v>
      </c>
      <c r="AJ95" s="13"/>
    </row>
    <row r="96" customHeight="1" spans="1:36">
      <c r="A96" s="34" t="s">
        <v>3021</v>
      </c>
      <c r="B96" s="14" t="s">
        <v>1083</v>
      </c>
      <c r="C96" s="8" t="s">
        <v>2094</v>
      </c>
      <c r="D96" s="8" t="s">
        <v>2166</v>
      </c>
      <c r="E96" s="8" t="s">
        <v>2167</v>
      </c>
      <c r="F96" s="8">
        <v>10101990</v>
      </c>
      <c r="G96" s="21" t="s">
        <v>2189</v>
      </c>
      <c r="H96" s="8" t="s">
        <v>2170</v>
      </c>
      <c r="I96" s="8" t="s">
        <v>2183</v>
      </c>
      <c r="J96" s="209" t="s">
        <v>2172</v>
      </c>
      <c r="K96" s="8" t="s">
        <v>2184</v>
      </c>
      <c r="L96" s="8" t="s">
        <v>2174</v>
      </c>
      <c r="M96" s="209" t="s">
        <v>2172</v>
      </c>
      <c r="N96" s="8" t="s">
        <v>72</v>
      </c>
      <c r="O96" s="8" t="s">
        <v>2121</v>
      </c>
      <c r="P96" s="8" t="s">
        <v>72</v>
      </c>
      <c r="Q96" s="8" t="s">
        <v>2121</v>
      </c>
      <c r="R96" s="8" t="s">
        <v>2190</v>
      </c>
      <c r="S96" s="8" t="s">
        <v>2176</v>
      </c>
      <c r="T96" s="13" t="s">
        <v>2177</v>
      </c>
      <c r="U96" s="13" t="s">
        <v>2121</v>
      </c>
      <c r="V96" s="13" t="s">
        <v>2176</v>
      </c>
      <c r="W96" s="13" t="s">
        <v>2186</v>
      </c>
      <c r="X96" s="8">
        <v>5200</v>
      </c>
      <c r="Y96" s="8" t="s">
        <v>2121</v>
      </c>
      <c r="Z96" s="13" t="s">
        <v>66</v>
      </c>
      <c r="AA96" s="13" t="s">
        <v>2276</v>
      </c>
      <c r="AB96" s="8" t="s">
        <v>66</v>
      </c>
      <c r="AC96" s="8">
        <v>9999</v>
      </c>
      <c r="AD96" s="8">
        <v>91</v>
      </c>
      <c r="AE96" s="8" t="s">
        <v>66</v>
      </c>
      <c r="AF96" s="8" t="s">
        <v>66</v>
      </c>
      <c r="AG96" s="8" t="s">
        <v>72</v>
      </c>
      <c r="AH96" s="18" t="s">
        <v>66</v>
      </c>
      <c r="AI96" s="18" t="s">
        <v>66</v>
      </c>
      <c r="AJ96" s="13"/>
    </row>
    <row r="97" s="13" customFormat="1" customHeight="1" spans="1:36">
      <c r="A97" s="34" t="s">
        <v>2989</v>
      </c>
      <c r="B97" s="28" t="s">
        <v>979</v>
      </c>
      <c r="C97" s="8" t="s">
        <v>2094</v>
      </c>
      <c r="D97" s="8" t="s">
        <v>2182</v>
      </c>
      <c r="E97" s="8" t="s">
        <v>2121</v>
      </c>
      <c r="F97" s="8" t="s">
        <v>2121</v>
      </c>
      <c r="G97" s="8" t="s">
        <v>2121</v>
      </c>
      <c r="H97" s="8" t="s">
        <v>2196</v>
      </c>
      <c r="I97" s="8" t="s">
        <v>2183</v>
      </c>
      <c r="J97" s="13" t="s">
        <v>2197</v>
      </c>
      <c r="K97" s="8" t="s">
        <v>2184</v>
      </c>
      <c r="L97" s="8" t="s">
        <v>2121</v>
      </c>
      <c r="M97" s="13" t="s">
        <v>2197</v>
      </c>
      <c r="N97" s="8" t="s">
        <v>2121</v>
      </c>
      <c r="O97" s="8" t="s">
        <v>2121</v>
      </c>
      <c r="P97" s="8" t="s">
        <v>72</v>
      </c>
      <c r="Q97" s="8" t="s">
        <v>2121</v>
      </c>
      <c r="R97" s="8" t="s">
        <v>72</v>
      </c>
      <c r="S97" s="8" t="s">
        <v>2121</v>
      </c>
      <c r="T97" s="13" t="s">
        <v>2121</v>
      </c>
      <c r="U97" s="13" t="s">
        <v>2121</v>
      </c>
      <c r="V97" s="13" t="s">
        <v>2176</v>
      </c>
      <c r="W97" s="13" t="s">
        <v>2186</v>
      </c>
      <c r="X97" s="8">
        <v>70</v>
      </c>
      <c r="Y97" s="8" t="s">
        <v>2121</v>
      </c>
      <c r="Z97" s="13" t="s">
        <v>66</v>
      </c>
      <c r="AA97" s="13" t="s">
        <v>2187</v>
      </c>
      <c r="AB97" s="8" t="s">
        <v>72</v>
      </c>
      <c r="AC97" s="8" t="s">
        <v>2121</v>
      </c>
      <c r="AD97" s="8" t="s">
        <v>2121</v>
      </c>
      <c r="AE97" s="8" t="s">
        <v>72</v>
      </c>
      <c r="AF97" s="8" t="s">
        <v>66</v>
      </c>
      <c r="AG97" s="8" t="s">
        <v>72</v>
      </c>
      <c r="AH97" s="18" t="s">
        <v>72</v>
      </c>
      <c r="AI97" s="18" t="s">
        <v>72</v>
      </c>
      <c r="AJ97" s="13" t="s">
        <v>2277</v>
      </c>
    </row>
    <row r="98" s="29" customFormat="1" customHeight="1" spans="1:36">
      <c r="A98" s="34" t="s">
        <v>3029</v>
      </c>
      <c r="B98" s="28" t="s">
        <v>2279</v>
      </c>
      <c r="C98" s="13" t="s">
        <v>2094</v>
      </c>
      <c r="D98" s="13" t="s">
        <v>2182</v>
      </c>
      <c r="E98" s="13" t="s">
        <v>2121</v>
      </c>
      <c r="F98" s="13" t="s">
        <v>2121</v>
      </c>
      <c r="G98" s="13" t="s">
        <v>2121</v>
      </c>
      <c r="H98" s="13" t="s">
        <v>2196</v>
      </c>
      <c r="I98" s="13" t="s">
        <v>2183</v>
      </c>
      <c r="J98" s="13" t="s">
        <v>2197</v>
      </c>
      <c r="K98" s="13" t="s">
        <v>2184</v>
      </c>
      <c r="L98" s="13" t="s">
        <v>2121</v>
      </c>
      <c r="M98" s="13" t="s">
        <v>2197</v>
      </c>
      <c r="N98" s="13" t="s">
        <v>72</v>
      </c>
      <c r="O98" s="13" t="s">
        <v>2121</v>
      </c>
      <c r="P98" s="13" t="s">
        <v>72</v>
      </c>
      <c r="Q98" s="13" t="s">
        <v>2121</v>
      </c>
      <c r="R98" s="13" t="s">
        <v>72</v>
      </c>
      <c r="S98" s="13" t="s">
        <v>2121</v>
      </c>
      <c r="T98" s="13" t="s">
        <v>2121</v>
      </c>
      <c r="U98" s="13" t="s">
        <v>2121</v>
      </c>
      <c r="V98" s="13" t="s">
        <v>2176</v>
      </c>
      <c r="W98" s="13" t="s">
        <v>2186</v>
      </c>
      <c r="X98" s="13">
        <v>100</v>
      </c>
      <c r="Y98" s="13" t="s">
        <v>2121</v>
      </c>
      <c r="Z98" s="13" t="s">
        <v>66</v>
      </c>
      <c r="AA98" s="13" t="s">
        <v>2187</v>
      </c>
      <c r="AB98" s="13" t="s">
        <v>72</v>
      </c>
      <c r="AC98" s="13" t="s">
        <v>2121</v>
      </c>
      <c r="AD98" s="13" t="s">
        <v>2121</v>
      </c>
      <c r="AE98" s="13" t="s">
        <v>72</v>
      </c>
      <c r="AF98" s="8" t="s">
        <v>66</v>
      </c>
      <c r="AG98" s="13" t="s">
        <v>72</v>
      </c>
      <c r="AH98" s="18" t="s">
        <v>72</v>
      </c>
      <c r="AI98" s="18" t="s">
        <v>72</v>
      </c>
      <c r="AJ98" s="13" t="s">
        <v>2280</v>
      </c>
    </row>
    <row r="99" s="13" customFormat="1" customHeight="1" spans="1:35">
      <c r="A99" s="17" t="s">
        <v>3270</v>
      </c>
      <c r="B99" s="14" t="s">
        <v>2282</v>
      </c>
      <c r="C99" s="13" t="s">
        <v>2094</v>
      </c>
      <c r="D99" s="13" t="s">
        <v>2121</v>
      </c>
      <c r="E99" s="13" t="s">
        <v>2121</v>
      </c>
      <c r="F99" s="13" t="s">
        <v>2121</v>
      </c>
      <c r="G99" s="13" t="s">
        <v>2121</v>
      </c>
      <c r="H99" s="13" t="s">
        <v>2121</v>
      </c>
      <c r="I99" s="13" t="s">
        <v>2121</v>
      </c>
      <c r="J99" s="13" t="s">
        <v>2121</v>
      </c>
      <c r="K99" s="13" t="s">
        <v>2121</v>
      </c>
      <c r="L99" s="13" t="s">
        <v>2121</v>
      </c>
      <c r="M99" s="13" t="s">
        <v>2121</v>
      </c>
      <c r="N99" s="13" t="s">
        <v>2121</v>
      </c>
      <c r="O99" s="13" t="s">
        <v>2121</v>
      </c>
      <c r="P99" s="13" t="s">
        <v>2121</v>
      </c>
      <c r="Q99" s="13" t="s">
        <v>2121</v>
      </c>
      <c r="R99" s="13" t="s">
        <v>2121</v>
      </c>
      <c r="S99" s="13" t="s">
        <v>2121</v>
      </c>
      <c r="T99" s="13" t="s">
        <v>2121</v>
      </c>
      <c r="U99" s="13" t="s">
        <v>2121</v>
      </c>
      <c r="V99" s="13" t="s">
        <v>2121</v>
      </c>
      <c r="W99" s="13" t="s">
        <v>2121</v>
      </c>
      <c r="X99" s="13" t="s">
        <v>2121</v>
      </c>
      <c r="Y99" s="13" t="s">
        <v>2121</v>
      </c>
      <c r="Z99" s="13" t="s">
        <v>2121</v>
      </c>
      <c r="AA99" s="13" t="s">
        <v>2121</v>
      </c>
      <c r="AB99" s="13" t="s">
        <v>2121</v>
      </c>
      <c r="AC99" s="13" t="s">
        <v>2121</v>
      </c>
      <c r="AD99" s="13" t="s">
        <v>2121</v>
      </c>
      <c r="AE99" s="13" t="s">
        <v>2121</v>
      </c>
      <c r="AF99" s="13" t="s">
        <v>2121</v>
      </c>
      <c r="AG99" s="13" t="s">
        <v>2121</v>
      </c>
      <c r="AH99" s="13" t="s">
        <v>66</v>
      </c>
      <c r="AI99" s="13" t="s">
        <v>72</v>
      </c>
    </row>
    <row r="100" customHeight="1" spans="1:16381">
      <c r="A100" s="17" t="s">
        <v>3271</v>
      </c>
      <c r="B100" s="7" t="s">
        <v>2284</v>
      </c>
      <c r="C100" s="13" t="s">
        <v>2094</v>
      </c>
      <c r="D100" s="13" t="s">
        <v>2182</v>
      </c>
      <c r="E100" s="13" t="s">
        <v>2121</v>
      </c>
      <c r="F100" s="13" t="s">
        <v>2121</v>
      </c>
      <c r="G100" s="13" t="s">
        <v>2121</v>
      </c>
      <c r="H100" s="13" t="s">
        <v>2196</v>
      </c>
      <c r="I100" s="13" t="s">
        <v>2183</v>
      </c>
      <c r="J100" s="13" t="s">
        <v>2197</v>
      </c>
      <c r="K100" s="13" t="s">
        <v>2184</v>
      </c>
      <c r="L100" s="13" t="s">
        <v>2121</v>
      </c>
      <c r="M100" s="13" t="s">
        <v>2197</v>
      </c>
      <c r="N100" s="13" t="s">
        <v>72</v>
      </c>
      <c r="O100" s="13" t="s">
        <v>2121</v>
      </c>
      <c r="P100" s="13" t="s">
        <v>72</v>
      </c>
      <c r="Q100" s="13" t="s">
        <v>2121</v>
      </c>
      <c r="R100" s="13" t="s">
        <v>72</v>
      </c>
      <c r="S100" s="13" t="s">
        <v>2121</v>
      </c>
      <c r="T100" s="13" t="s">
        <v>2121</v>
      </c>
      <c r="U100" s="13" t="s">
        <v>2121</v>
      </c>
      <c r="V100" s="13" t="s">
        <v>2176</v>
      </c>
      <c r="W100" s="13" t="s">
        <v>2186</v>
      </c>
      <c r="X100" s="13">
        <v>100</v>
      </c>
      <c r="Y100" s="13" t="s">
        <v>2121</v>
      </c>
      <c r="Z100" s="13" t="s">
        <v>66</v>
      </c>
      <c r="AA100" s="13" t="s">
        <v>2187</v>
      </c>
      <c r="AB100" s="13" t="s">
        <v>72</v>
      </c>
      <c r="AC100" s="13" t="s">
        <v>2121</v>
      </c>
      <c r="AD100" s="13" t="s">
        <v>2121</v>
      </c>
      <c r="AE100" s="13" t="s">
        <v>72</v>
      </c>
      <c r="AF100" s="13" t="s">
        <v>66</v>
      </c>
      <c r="AG100" s="13" t="s">
        <v>72</v>
      </c>
      <c r="AH100" s="18" t="s">
        <v>72</v>
      </c>
      <c r="AI100" s="18" t="s">
        <v>72</v>
      </c>
      <c r="AJ100" s="13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  <c r="BMD100"/>
      <c r="BME100"/>
      <c r="BMF100"/>
      <c r="BMG100"/>
      <c r="BMH100"/>
      <c r="BMI100"/>
      <c r="BMJ100"/>
      <c r="BMK100"/>
      <c r="BML100"/>
      <c r="BMM100"/>
      <c r="BMN100"/>
      <c r="BMO100"/>
      <c r="BMP100"/>
      <c r="BMQ100"/>
      <c r="BMR100"/>
      <c r="BMS100"/>
      <c r="BMT100"/>
      <c r="BMU100"/>
      <c r="BMV100"/>
      <c r="BMW100"/>
      <c r="BMX100"/>
      <c r="BMY100"/>
      <c r="BMZ100"/>
      <c r="BNA100"/>
      <c r="BNB100"/>
      <c r="BNC100"/>
      <c r="BND100"/>
      <c r="BNE100"/>
      <c r="BNF100"/>
      <c r="BNG100"/>
      <c r="BNH100"/>
      <c r="BNI100"/>
      <c r="BNJ100"/>
      <c r="BNK100"/>
      <c r="BNL100"/>
      <c r="BNM100"/>
      <c r="BNN100"/>
      <c r="BNO100"/>
      <c r="BNP100"/>
      <c r="BNQ100"/>
      <c r="BNR100"/>
      <c r="BNS100"/>
      <c r="BNT100"/>
      <c r="BNU100"/>
      <c r="BNV100"/>
      <c r="BNW100"/>
      <c r="BNX100"/>
      <c r="BNY100"/>
      <c r="BNZ100"/>
      <c r="BOA100"/>
      <c r="BOB100"/>
      <c r="BOC100"/>
      <c r="BOD100"/>
      <c r="BOE100"/>
      <c r="BOF100"/>
      <c r="BOG100"/>
      <c r="BOH100"/>
      <c r="BOI100"/>
      <c r="BOJ100"/>
      <c r="BOK100"/>
      <c r="BOL100"/>
      <c r="BOM100"/>
      <c r="BON100"/>
      <c r="BOO100"/>
      <c r="BOP100"/>
      <c r="BOQ100"/>
      <c r="BOR100"/>
      <c r="BOS100"/>
      <c r="BOT100"/>
      <c r="BOU100"/>
      <c r="BOV100"/>
      <c r="BOW100"/>
      <c r="BOX100"/>
      <c r="BOY100"/>
      <c r="BOZ100"/>
      <c r="BPA100"/>
      <c r="BPB100"/>
      <c r="BPC100"/>
      <c r="BPD100"/>
      <c r="BPE100"/>
      <c r="BPF100"/>
      <c r="BPG100"/>
      <c r="BPH100"/>
      <c r="BPI100"/>
      <c r="BPJ100"/>
      <c r="BPK100"/>
      <c r="BPL100"/>
      <c r="BPM100"/>
      <c r="BPN100"/>
      <c r="BPO100"/>
      <c r="BPP100"/>
      <c r="BPQ100"/>
      <c r="BPR100"/>
      <c r="BPS100"/>
      <c r="BPT100"/>
      <c r="BPU100"/>
      <c r="BPV100"/>
      <c r="BPW100"/>
      <c r="BPX100"/>
      <c r="BPY100"/>
      <c r="BPZ100"/>
      <c r="BQA100"/>
      <c r="BQB100"/>
      <c r="BQC100"/>
      <c r="BQD100"/>
      <c r="BQE100"/>
      <c r="BQF100"/>
      <c r="BQG100"/>
      <c r="BQH100"/>
      <c r="BQI100"/>
      <c r="BQJ100"/>
      <c r="BQK100"/>
      <c r="BQL100"/>
      <c r="BQM100"/>
      <c r="BQN100"/>
      <c r="BQO100"/>
      <c r="BQP100"/>
      <c r="BQQ100"/>
      <c r="BQR100"/>
      <c r="BQS100"/>
      <c r="BQT100"/>
      <c r="BQU100"/>
      <c r="BQV100"/>
      <c r="BQW100"/>
      <c r="BQX100"/>
      <c r="BQY100"/>
      <c r="BQZ100"/>
      <c r="BRA100"/>
      <c r="BRB100"/>
      <c r="BRC100"/>
      <c r="BRD100"/>
      <c r="BRE100"/>
      <c r="BRF100"/>
      <c r="BRG100"/>
      <c r="BRH100"/>
      <c r="BRI100"/>
      <c r="BRJ100"/>
      <c r="BRK100"/>
      <c r="BRL100"/>
      <c r="BRM100"/>
      <c r="BRN100"/>
      <c r="BRO100"/>
      <c r="BRP100"/>
      <c r="BRQ100"/>
      <c r="BRR100"/>
      <c r="BRS100"/>
      <c r="BRT100"/>
      <c r="BRU100"/>
      <c r="BRV100"/>
      <c r="BRW100"/>
      <c r="BRX100"/>
      <c r="BRY100"/>
      <c r="BRZ100"/>
      <c r="BSA100"/>
      <c r="BSB100"/>
      <c r="BSC100"/>
      <c r="BSD100"/>
      <c r="BSE100"/>
      <c r="BSF100"/>
      <c r="BSG100"/>
      <c r="BSH100"/>
      <c r="BSI100"/>
      <c r="BSJ100"/>
      <c r="BSK100"/>
      <c r="BSL100"/>
      <c r="BSM100"/>
      <c r="BSN100"/>
      <c r="BSO100"/>
      <c r="BSP100"/>
      <c r="BSQ100"/>
      <c r="BSR100"/>
      <c r="BSS100"/>
      <c r="BST100"/>
      <c r="BSU100"/>
      <c r="BSV100"/>
      <c r="BSW100"/>
      <c r="BSX100"/>
      <c r="BSY100"/>
      <c r="BSZ100"/>
      <c r="BTA100"/>
      <c r="BTB100"/>
      <c r="BTC100"/>
      <c r="BTD100"/>
      <c r="BTE100"/>
      <c r="BTF100"/>
      <c r="BTG100"/>
      <c r="BTH100"/>
      <c r="BTI100"/>
      <c r="BTJ100"/>
      <c r="BTK100"/>
      <c r="BTL100"/>
      <c r="BTM100"/>
      <c r="BTN100"/>
      <c r="BTO100"/>
      <c r="BTP100"/>
      <c r="BTQ100"/>
      <c r="BTR100"/>
      <c r="BTS100"/>
      <c r="BTT100"/>
      <c r="BTU100"/>
      <c r="BTV100"/>
      <c r="BTW100"/>
      <c r="BTX100"/>
      <c r="BTY100"/>
      <c r="BTZ100"/>
      <c r="BUA100"/>
      <c r="BUB100"/>
      <c r="BUC100"/>
      <c r="BUD100"/>
      <c r="BUE100"/>
      <c r="BUF100"/>
      <c r="BUG100"/>
      <c r="BUH100"/>
      <c r="BUI100"/>
      <c r="BUJ100"/>
      <c r="BUK100"/>
      <c r="BUL100"/>
      <c r="BUM100"/>
      <c r="BUN100"/>
      <c r="BUO100"/>
      <c r="BUP100"/>
      <c r="BUQ100"/>
      <c r="BUR100"/>
      <c r="BUS100"/>
      <c r="BUT100"/>
      <c r="BUU100"/>
      <c r="BUV100"/>
      <c r="BUW100"/>
      <c r="BUX100"/>
      <c r="BUY100"/>
      <c r="BUZ100"/>
      <c r="BVA100"/>
      <c r="BVB100"/>
      <c r="BVC100"/>
      <c r="BVD100"/>
      <c r="BVE100"/>
      <c r="BVF100"/>
      <c r="BVG100"/>
      <c r="BVH100"/>
      <c r="BVI100"/>
      <c r="BVJ100"/>
      <c r="BVK100"/>
      <c r="BVL100"/>
      <c r="BVM100"/>
      <c r="BVN100"/>
      <c r="BVO100"/>
      <c r="BVP100"/>
      <c r="BVQ100"/>
      <c r="BVR100"/>
      <c r="BVS100"/>
      <c r="BVT100"/>
      <c r="BVU100"/>
      <c r="BVV100"/>
      <c r="BVW100"/>
      <c r="BVX100"/>
      <c r="BVY100"/>
      <c r="BVZ100"/>
      <c r="BWA100"/>
      <c r="BWB100"/>
      <c r="BWC100"/>
      <c r="BWD100"/>
      <c r="BWE100"/>
      <c r="BWF100"/>
      <c r="BWG100"/>
      <c r="BWH100"/>
      <c r="BWI100"/>
      <c r="BWJ100"/>
      <c r="BWK100"/>
      <c r="BWL100"/>
      <c r="BWM100"/>
      <c r="BWN100"/>
      <c r="BWO100"/>
      <c r="BWP100"/>
      <c r="BWQ100"/>
      <c r="BWR100"/>
      <c r="BWS100"/>
      <c r="BWT100"/>
      <c r="BWU100"/>
      <c r="BWV100"/>
      <c r="BWW100"/>
      <c r="BWX100"/>
      <c r="BWY100"/>
      <c r="BWZ100"/>
      <c r="BXA100"/>
      <c r="BXB100"/>
      <c r="BXC100"/>
      <c r="BXD100"/>
      <c r="BXE100"/>
      <c r="BXF100"/>
      <c r="BXG100"/>
      <c r="BXH100"/>
      <c r="BXI100"/>
      <c r="BXJ100"/>
      <c r="BXK100"/>
      <c r="BXL100"/>
      <c r="BXM100"/>
      <c r="BXN100"/>
      <c r="BXO100"/>
      <c r="BXP100"/>
      <c r="BXQ100"/>
      <c r="BXR100"/>
      <c r="BXS100"/>
      <c r="BXT100"/>
      <c r="BXU100"/>
      <c r="BXV100"/>
      <c r="BXW100"/>
      <c r="BXX100"/>
      <c r="BXY100"/>
      <c r="BXZ100"/>
      <c r="BYA100"/>
      <c r="BYB100"/>
      <c r="BYC100"/>
      <c r="BYD100"/>
      <c r="BYE100"/>
      <c r="BYF100"/>
      <c r="BYG100"/>
      <c r="BYH100"/>
      <c r="BYI100"/>
      <c r="BYJ100"/>
      <c r="BYK100"/>
      <c r="BYL100"/>
      <c r="BYM100"/>
      <c r="BYN100"/>
      <c r="BYO100"/>
      <c r="BYP100"/>
      <c r="BYQ100"/>
      <c r="BYR100"/>
      <c r="BYS100"/>
      <c r="BYT100"/>
      <c r="BYU100"/>
      <c r="BYV100"/>
      <c r="BYW100"/>
      <c r="BYX100"/>
      <c r="BYY100"/>
      <c r="BYZ100"/>
      <c r="BZA100"/>
      <c r="BZB100"/>
      <c r="BZC100"/>
      <c r="BZD100"/>
      <c r="BZE100"/>
      <c r="BZF100"/>
      <c r="BZG100"/>
      <c r="BZH100"/>
      <c r="BZI100"/>
      <c r="BZJ100"/>
      <c r="BZK100"/>
      <c r="BZL100"/>
      <c r="BZM100"/>
      <c r="BZN100"/>
      <c r="BZO100"/>
      <c r="BZP100"/>
      <c r="BZQ100"/>
      <c r="BZR100"/>
      <c r="BZS100"/>
      <c r="BZT100"/>
      <c r="BZU100"/>
      <c r="BZV100"/>
      <c r="BZW100"/>
      <c r="BZX100"/>
      <c r="BZY100"/>
      <c r="BZZ100"/>
      <c r="CAA100"/>
      <c r="CAB100"/>
      <c r="CAC100"/>
      <c r="CAD100"/>
      <c r="CAE100"/>
      <c r="CAF100"/>
      <c r="CAG100"/>
      <c r="CAH100"/>
      <c r="CAI100"/>
      <c r="CAJ100"/>
      <c r="CAK100"/>
      <c r="CAL100"/>
      <c r="CAM100"/>
      <c r="CAN100"/>
      <c r="CAO100"/>
      <c r="CAP100"/>
      <c r="CAQ100"/>
      <c r="CAR100"/>
      <c r="CAS100"/>
      <c r="CAT100"/>
      <c r="CAU100"/>
      <c r="CAV100"/>
      <c r="CAW100"/>
      <c r="CAX100"/>
      <c r="CAY100"/>
      <c r="CAZ100"/>
      <c r="CBA100"/>
      <c r="CBB100"/>
      <c r="CBC100"/>
      <c r="CBD100"/>
      <c r="CBE100"/>
      <c r="CBF100"/>
      <c r="CBG100"/>
      <c r="CBH100"/>
      <c r="CBI100"/>
      <c r="CBJ100"/>
      <c r="CBK100"/>
      <c r="CBL100"/>
      <c r="CBM100"/>
      <c r="CBN100"/>
      <c r="CBO100"/>
      <c r="CBP100"/>
      <c r="CBQ100"/>
      <c r="CBR100"/>
      <c r="CBS100"/>
      <c r="CBT100"/>
      <c r="CBU100"/>
      <c r="CBV100"/>
      <c r="CBW100"/>
      <c r="CBX100"/>
      <c r="CBY100"/>
      <c r="CBZ100"/>
      <c r="CCA100"/>
      <c r="CCB100"/>
      <c r="CCC100"/>
      <c r="CCD100"/>
      <c r="CCE100"/>
      <c r="CCF100"/>
      <c r="CCG100"/>
      <c r="CCH100"/>
      <c r="CCI100"/>
      <c r="CCJ100"/>
      <c r="CCK100"/>
      <c r="CCL100"/>
      <c r="CCM100"/>
      <c r="CCN100"/>
      <c r="CCO100"/>
      <c r="CCP100"/>
      <c r="CCQ100"/>
      <c r="CCR100"/>
      <c r="CCS100"/>
      <c r="CCT100"/>
      <c r="CCU100"/>
      <c r="CCV100"/>
      <c r="CCW100"/>
      <c r="CCX100"/>
      <c r="CCY100"/>
      <c r="CCZ100"/>
      <c r="CDA100"/>
      <c r="CDB100"/>
      <c r="CDC100"/>
      <c r="CDD100"/>
      <c r="CDE100"/>
      <c r="CDF100"/>
      <c r="CDG100"/>
      <c r="CDH100"/>
      <c r="CDI100"/>
      <c r="CDJ100"/>
      <c r="CDK100"/>
      <c r="CDL100"/>
      <c r="CDM100"/>
      <c r="CDN100"/>
      <c r="CDO100"/>
      <c r="CDP100"/>
      <c r="CDQ100"/>
      <c r="CDR100"/>
      <c r="CDS100"/>
      <c r="CDT100"/>
      <c r="CDU100"/>
      <c r="CDV100"/>
      <c r="CDW100"/>
      <c r="CDX100"/>
      <c r="CDY100"/>
      <c r="CDZ100"/>
      <c r="CEA100"/>
      <c r="CEB100"/>
      <c r="CEC100"/>
      <c r="CED100"/>
      <c r="CEE100"/>
      <c r="CEF100"/>
      <c r="CEG100"/>
      <c r="CEH100"/>
      <c r="CEI100"/>
      <c r="CEJ100"/>
      <c r="CEK100"/>
      <c r="CEL100"/>
      <c r="CEM100"/>
      <c r="CEN100"/>
      <c r="CEO100"/>
      <c r="CEP100"/>
      <c r="CEQ100"/>
      <c r="CER100"/>
      <c r="CES100"/>
      <c r="CET100"/>
      <c r="CEU100"/>
      <c r="CEV100"/>
      <c r="CEW100"/>
      <c r="CEX100"/>
      <c r="CEY100"/>
      <c r="CEZ100"/>
      <c r="CFA100"/>
      <c r="CFB100"/>
      <c r="CFC100"/>
      <c r="CFD100"/>
      <c r="CFE100"/>
      <c r="CFF100"/>
      <c r="CFG100"/>
      <c r="CFH100"/>
      <c r="CFI100"/>
      <c r="CFJ100"/>
      <c r="CFK100"/>
      <c r="CFL100"/>
      <c r="CFM100"/>
      <c r="CFN100"/>
      <c r="CFO100"/>
      <c r="CFP100"/>
      <c r="CFQ100"/>
      <c r="CFR100"/>
      <c r="CFS100"/>
      <c r="CFT100"/>
      <c r="CFU100"/>
      <c r="CFV100"/>
      <c r="CFW100"/>
      <c r="CFX100"/>
      <c r="CFY100"/>
      <c r="CFZ100"/>
      <c r="CGA100"/>
      <c r="CGB100"/>
      <c r="CGC100"/>
      <c r="CGD100"/>
      <c r="CGE100"/>
      <c r="CGF100"/>
      <c r="CGG100"/>
      <c r="CGH100"/>
      <c r="CGI100"/>
      <c r="CGJ100"/>
      <c r="CGK100"/>
      <c r="CGL100"/>
      <c r="CGM100"/>
      <c r="CGN100"/>
      <c r="CGO100"/>
      <c r="CGP100"/>
      <c r="CGQ100"/>
      <c r="CGR100"/>
      <c r="CGS100"/>
      <c r="CGT100"/>
      <c r="CGU100"/>
      <c r="CGV100"/>
      <c r="CGW100"/>
      <c r="CGX100"/>
      <c r="CGY100"/>
      <c r="CGZ100"/>
      <c r="CHA100"/>
      <c r="CHB100"/>
      <c r="CHC100"/>
      <c r="CHD100"/>
      <c r="CHE100"/>
      <c r="CHF100"/>
      <c r="CHG100"/>
      <c r="CHH100"/>
      <c r="CHI100"/>
      <c r="CHJ100"/>
      <c r="CHK100"/>
      <c r="CHL100"/>
      <c r="CHM100"/>
      <c r="CHN100"/>
      <c r="CHO100"/>
      <c r="CHP100"/>
      <c r="CHQ100"/>
      <c r="CHR100"/>
      <c r="CHS100"/>
      <c r="CHT100"/>
      <c r="CHU100"/>
      <c r="CHV100"/>
      <c r="CHW100"/>
      <c r="CHX100"/>
      <c r="CHY100"/>
      <c r="CHZ100"/>
      <c r="CIA100"/>
      <c r="CIB100"/>
      <c r="CIC100"/>
      <c r="CID100"/>
      <c r="CIE100"/>
      <c r="CIF100"/>
      <c r="CIG100"/>
      <c r="CIH100"/>
      <c r="CII100"/>
      <c r="CIJ100"/>
      <c r="CIK100"/>
      <c r="CIL100"/>
      <c r="CIM100"/>
      <c r="CIN100"/>
      <c r="CIO100"/>
      <c r="CIP100"/>
      <c r="CIQ100"/>
      <c r="CIR100"/>
      <c r="CIS100"/>
      <c r="CIT100"/>
      <c r="CIU100"/>
      <c r="CIV100"/>
      <c r="CIW100"/>
      <c r="CIX100"/>
      <c r="CIY100"/>
      <c r="CIZ100"/>
      <c r="CJA100"/>
      <c r="CJB100"/>
      <c r="CJC100"/>
      <c r="CJD100"/>
      <c r="CJE100"/>
      <c r="CJF100"/>
      <c r="CJG100"/>
      <c r="CJH100"/>
      <c r="CJI100"/>
      <c r="CJJ100"/>
      <c r="CJK100"/>
      <c r="CJL100"/>
      <c r="CJM100"/>
      <c r="CJN100"/>
      <c r="CJO100"/>
      <c r="CJP100"/>
      <c r="CJQ100"/>
      <c r="CJR100"/>
      <c r="CJS100"/>
      <c r="CJT100"/>
      <c r="CJU100"/>
      <c r="CJV100"/>
      <c r="CJW100"/>
      <c r="CJX100"/>
      <c r="CJY100"/>
      <c r="CJZ100"/>
      <c r="CKA100"/>
      <c r="CKB100"/>
      <c r="CKC100"/>
      <c r="CKD100"/>
      <c r="CKE100"/>
      <c r="CKF100"/>
      <c r="CKG100"/>
      <c r="CKH100"/>
      <c r="CKI100"/>
      <c r="CKJ100"/>
      <c r="CKK100"/>
      <c r="CKL100"/>
      <c r="CKM100"/>
      <c r="CKN100"/>
      <c r="CKO100"/>
      <c r="CKP100"/>
      <c r="CKQ100"/>
      <c r="CKR100"/>
      <c r="CKS100"/>
      <c r="CKT100"/>
      <c r="CKU100"/>
      <c r="CKV100"/>
      <c r="CKW100"/>
      <c r="CKX100"/>
      <c r="CKY100"/>
      <c r="CKZ100"/>
      <c r="CLA100"/>
      <c r="CLB100"/>
      <c r="CLC100"/>
      <c r="CLD100"/>
      <c r="CLE100"/>
      <c r="CLF100"/>
      <c r="CLG100"/>
      <c r="CLH100"/>
      <c r="CLI100"/>
      <c r="CLJ100"/>
      <c r="CLK100"/>
      <c r="CLL100"/>
      <c r="CLM100"/>
      <c r="CLN100"/>
      <c r="CLO100"/>
      <c r="CLP100"/>
      <c r="CLQ100"/>
      <c r="CLR100"/>
      <c r="CLS100"/>
      <c r="CLT100"/>
      <c r="CLU100"/>
      <c r="CLV100"/>
      <c r="CLW100"/>
      <c r="CLX100"/>
      <c r="CLY100"/>
      <c r="CLZ100"/>
      <c r="CMA100"/>
      <c r="CMB100"/>
      <c r="CMC100"/>
      <c r="CMD100"/>
      <c r="CME100"/>
      <c r="CMF100"/>
      <c r="CMG100"/>
      <c r="CMH100"/>
      <c r="CMI100"/>
      <c r="CMJ100"/>
      <c r="CMK100"/>
      <c r="CML100"/>
      <c r="CMM100"/>
      <c r="CMN100"/>
      <c r="CMO100"/>
      <c r="CMP100"/>
      <c r="CMQ100"/>
      <c r="CMR100"/>
      <c r="CMS100"/>
      <c r="CMT100"/>
      <c r="CMU100"/>
      <c r="CMV100"/>
      <c r="CMW100"/>
      <c r="CMX100"/>
      <c r="CMY100"/>
      <c r="CMZ100"/>
      <c r="CNA100"/>
      <c r="CNB100"/>
      <c r="CNC100"/>
      <c r="CND100"/>
      <c r="CNE100"/>
      <c r="CNF100"/>
      <c r="CNG100"/>
      <c r="CNH100"/>
      <c r="CNI100"/>
      <c r="CNJ100"/>
      <c r="CNK100"/>
      <c r="CNL100"/>
      <c r="CNM100"/>
      <c r="CNN100"/>
      <c r="CNO100"/>
      <c r="CNP100"/>
      <c r="CNQ100"/>
      <c r="CNR100"/>
      <c r="CNS100"/>
      <c r="CNT100"/>
      <c r="CNU100"/>
      <c r="CNV100"/>
      <c r="CNW100"/>
      <c r="CNX100"/>
      <c r="CNY100"/>
      <c r="CNZ100"/>
      <c r="COA100"/>
      <c r="COB100"/>
      <c r="COC100"/>
      <c r="COD100"/>
      <c r="COE100"/>
      <c r="COF100"/>
      <c r="COG100"/>
      <c r="COH100"/>
      <c r="COI100"/>
      <c r="COJ100"/>
      <c r="COK100"/>
      <c r="COL100"/>
      <c r="COM100"/>
      <c r="CON100"/>
      <c r="COO100"/>
      <c r="COP100"/>
      <c r="COQ100"/>
      <c r="COR100"/>
      <c r="COS100"/>
      <c r="COT100"/>
      <c r="COU100"/>
      <c r="COV100"/>
      <c r="COW100"/>
      <c r="COX100"/>
      <c r="COY100"/>
      <c r="COZ100"/>
      <c r="CPA100"/>
      <c r="CPB100"/>
      <c r="CPC100"/>
      <c r="CPD100"/>
      <c r="CPE100"/>
      <c r="CPF100"/>
      <c r="CPG100"/>
      <c r="CPH100"/>
      <c r="CPI100"/>
      <c r="CPJ100"/>
      <c r="CPK100"/>
      <c r="CPL100"/>
      <c r="CPM100"/>
      <c r="CPN100"/>
      <c r="CPO100"/>
      <c r="CPP100"/>
      <c r="CPQ100"/>
      <c r="CPR100"/>
      <c r="CPS100"/>
      <c r="CPT100"/>
      <c r="CPU100"/>
      <c r="CPV100"/>
      <c r="CPW100"/>
      <c r="CPX100"/>
      <c r="CPY100"/>
      <c r="CPZ100"/>
      <c r="CQA100"/>
      <c r="CQB100"/>
      <c r="CQC100"/>
      <c r="CQD100"/>
      <c r="CQE100"/>
      <c r="CQF100"/>
      <c r="CQG100"/>
      <c r="CQH100"/>
      <c r="CQI100"/>
      <c r="CQJ100"/>
      <c r="CQK100"/>
      <c r="CQL100"/>
      <c r="CQM100"/>
      <c r="CQN100"/>
      <c r="CQO100"/>
      <c r="CQP100"/>
      <c r="CQQ100"/>
      <c r="CQR100"/>
      <c r="CQS100"/>
      <c r="CQT100"/>
      <c r="CQU100"/>
      <c r="CQV100"/>
      <c r="CQW100"/>
      <c r="CQX100"/>
      <c r="CQY100"/>
      <c r="CQZ100"/>
      <c r="CRA100"/>
      <c r="CRB100"/>
      <c r="CRC100"/>
      <c r="CRD100"/>
      <c r="CRE100"/>
      <c r="CRF100"/>
      <c r="CRG100"/>
      <c r="CRH100"/>
      <c r="CRI100"/>
      <c r="CRJ100"/>
      <c r="CRK100"/>
      <c r="CRL100"/>
      <c r="CRM100"/>
      <c r="CRN100"/>
      <c r="CRO100"/>
      <c r="CRP100"/>
      <c r="CRQ100"/>
      <c r="CRR100"/>
      <c r="CRS100"/>
      <c r="CRT100"/>
      <c r="CRU100"/>
      <c r="CRV100"/>
      <c r="CRW100"/>
      <c r="CRX100"/>
      <c r="CRY100"/>
      <c r="CRZ100"/>
      <c r="CSA100"/>
      <c r="CSB100"/>
      <c r="CSC100"/>
      <c r="CSD100"/>
      <c r="CSE100"/>
      <c r="CSF100"/>
      <c r="CSG100"/>
      <c r="CSH100"/>
      <c r="CSI100"/>
      <c r="CSJ100"/>
      <c r="CSK100"/>
      <c r="CSL100"/>
      <c r="CSM100"/>
      <c r="CSN100"/>
      <c r="CSO100"/>
      <c r="CSP100"/>
      <c r="CSQ100"/>
      <c r="CSR100"/>
      <c r="CSS100"/>
      <c r="CST100"/>
      <c r="CSU100"/>
      <c r="CSV100"/>
      <c r="CSW100"/>
      <c r="CSX100"/>
      <c r="CSY100"/>
      <c r="CSZ100"/>
      <c r="CTA100"/>
      <c r="CTB100"/>
      <c r="CTC100"/>
      <c r="CTD100"/>
      <c r="CTE100"/>
      <c r="CTF100"/>
      <c r="CTG100"/>
      <c r="CTH100"/>
      <c r="CTI100"/>
      <c r="CTJ100"/>
      <c r="CTK100"/>
      <c r="CTL100"/>
      <c r="CTM100"/>
      <c r="CTN100"/>
      <c r="CTO100"/>
      <c r="CTP100"/>
      <c r="CTQ100"/>
      <c r="CTR100"/>
      <c r="CTS100"/>
      <c r="CTT100"/>
      <c r="CTU100"/>
      <c r="CTV100"/>
      <c r="CTW100"/>
      <c r="CTX100"/>
      <c r="CTY100"/>
      <c r="CTZ100"/>
      <c r="CUA100"/>
      <c r="CUB100"/>
      <c r="CUC100"/>
      <c r="CUD100"/>
      <c r="CUE100"/>
      <c r="CUF100"/>
      <c r="CUG100"/>
      <c r="CUH100"/>
      <c r="CUI100"/>
      <c r="CUJ100"/>
      <c r="CUK100"/>
      <c r="CUL100"/>
      <c r="CUM100"/>
      <c r="CUN100"/>
      <c r="CUO100"/>
      <c r="CUP100"/>
      <c r="CUQ100"/>
      <c r="CUR100"/>
      <c r="CUS100"/>
      <c r="CUT100"/>
      <c r="CUU100"/>
      <c r="CUV100"/>
      <c r="CUW100"/>
      <c r="CUX100"/>
      <c r="CUY100"/>
      <c r="CUZ100"/>
      <c r="CVA100"/>
      <c r="CVB100"/>
      <c r="CVC100"/>
      <c r="CVD100"/>
      <c r="CVE100"/>
      <c r="CVF100"/>
      <c r="CVG100"/>
      <c r="CVH100"/>
      <c r="CVI100"/>
      <c r="CVJ100"/>
      <c r="CVK100"/>
      <c r="CVL100"/>
      <c r="CVM100"/>
      <c r="CVN100"/>
      <c r="CVO100"/>
      <c r="CVP100"/>
      <c r="CVQ100"/>
      <c r="CVR100"/>
      <c r="CVS100"/>
      <c r="CVT100"/>
      <c r="CVU100"/>
      <c r="CVV100"/>
      <c r="CVW100"/>
      <c r="CVX100"/>
      <c r="CVY100"/>
      <c r="CVZ100"/>
      <c r="CWA100"/>
      <c r="CWB100"/>
      <c r="CWC100"/>
      <c r="CWD100"/>
      <c r="CWE100"/>
      <c r="CWF100"/>
      <c r="CWG100"/>
      <c r="CWH100"/>
      <c r="CWI100"/>
      <c r="CWJ100"/>
      <c r="CWK100"/>
      <c r="CWL100"/>
      <c r="CWM100"/>
      <c r="CWN100"/>
      <c r="CWO100"/>
      <c r="CWP100"/>
      <c r="CWQ100"/>
      <c r="CWR100"/>
      <c r="CWS100"/>
      <c r="CWT100"/>
      <c r="CWU100"/>
      <c r="CWV100"/>
      <c r="CWW100"/>
      <c r="CWX100"/>
      <c r="CWY100"/>
      <c r="CWZ100"/>
      <c r="CXA100"/>
      <c r="CXB100"/>
      <c r="CXC100"/>
      <c r="CXD100"/>
      <c r="CXE100"/>
      <c r="CXF100"/>
      <c r="CXG100"/>
      <c r="CXH100"/>
      <c r="CXI100"/>
      <c r="CXJ100"/>
      <c r="CXK100"/>
      <c r="CXL100"/>
      <c r="CXM100"/>
      <c r="CXN100"/>
      <c r="CXO100"/>
      <c r="CXP100"/>
      <c r="CXQ100"/>
      <c r="CXR100"/>
      <c r="CXS100"/>
      <c r="CXT100"/>
      <c r="CXU100"/>
      <c r="CXV100"/>
      <c r="CXW100"/>
      <c r="CXX100"/>
      <c r="CXY100"/>
      <c r="CXZ100"/>
      <c r="CYA100"/>
      <c r="CYB100"/>
      <c r="CYC100"/>
      <c r="CYD100"/>
      <c r="CYE100"/>
      <c r="CYF100"/>
      <c r="CYG100"/>
      <c r="CYH100"/>
      <c r="CYI100"/>
      <c r="CYJ100"/>
      <c r="CYK100"/>
      <c r="CYL100"/>
      <c r="CYM100"/>
      <c r="CYN100"/>
      <c r="CYO100"/>
      <c r="CYP100"/>
      <c r="CYQ100"/>
      <c r="CYR100"/>
      <c r="CYS100"/>
      <c r="CYT100"/>
      <c r="CYU100"/>
      <c r="CYV100"/>
      <c r="CYW100"/>
      <c r="CYX100"/>
      <c r="CYY100"/>
      <c r="CYZ100"/>
      <c r="CZA100"/>
      <c r="CZB100"/>
      <c r="CZC100"/>
      <c r="CZD100"/>
      <c r="CZE100"/>
      <c r="CZF100"/>
      <c r="CZG100"/>
      <c r="CZH100"/>
      <c r="CZI100"/>
      <c r="CZJ100"/>
      <c r="CZK100"/>
      <c r="CZL100"/>
      <c r="CZM100"/>
      <c r="CZN100"/>
      <c r="CZO100"/>
      <c r="CZP100"/>
      <c r="CZQ100"/>
      <c r="CZR100"/>
      <c r="CZS100"/>
      <c r="CZT100"/>
      <c r="CZU100"/>
      <c r="CZV100"/>
      <c r="CZW100"/>
      <c r="CZX100"/>
      <c r="CZY100"/>
      <c r="CZZ100"/>
      <c r="DAA100"/>
      <c r="DAB100"/>
      <c r="DAC100"/>
      <c r="DAD100"/>
      <c r="DAE100"/>
      <c r="DAF100"/>
      <c r="DAG100"/>
      <c r="DAH100"/>
      <c r="DAI100"/>
      <c r="DAJ100"/>
      <c r="DAK100"/>
      <c r="DAL100"/>
      <c r="DAM100"/>
      <c r="DAN100"/>
      <c r="DAO100"/>
      <c r="DAP100"/>
      <c r="DAQ100"/>
      <c r="DAR100"/>
      <c r="DAS100"/>
      <c r="DAT100"/>
      <c r="DAU100"/>
      <c r="DAV100"/>
      <c r="DAW100"/>
      <c r="DAX100"/>
      <c r="DAY100"/>
      <c r="DAZ100"/>
      <c r="DBA100"/>
      <c r="DBB100"/>
      <c r="DBC100"/>
      <c r="DBD100"/>
      <c r="DBE100"/>
      <c r="DBF100"/>
      <c r="DBG100"/>
      <c r="DBH100"/>
      <c r="DBI100"/>
      <c r="DBJ100"/>
      <c r="DBK100"/>
      <c r="DBL100"/>
      <c r="DBM100"/>
      <c r="DBN100"/>
      <c r="DBO100"/>
      <c r="DBP100"/>
      <c r="DBQ100"/>
      <c r="DBR100"/>
      <c r="DBS100"/>
      <c r="DBT100"/>
      <c r="DBU100"/>
      <c r="DBV100"/>
      <c r="DBW100"/>
      <c r="DBX100"/>
      <c r="DBY100"/>
      <c r="DBZ100"/>
      <c r="DCA100"/>
      <c r="DCB100"/>
      <c r="DCC100"/>
      <c r="DCD100"/>
      <c r="DCE100"/>
      <c r="DCF100"/>
      <c r="DCG100"/>
      <c r="DCH100"/>
      <c r="DCI100"/>
      <c r="DCJ100"/>
      <c r="DCK100"/>
      <c r="DCL100"/>
      <c r="DCM100"/>
      <c r="DCN100"/>
      <c r="DCO100"/>
      <c r="DCP100"/>
      <c r="DCQ100"/>
      <c r="DCR100"/>
      <c r="DCS100"/>
      <c r="DCT100"/>
      <c r="DCU100"/>
      <c r="DCV100"/>
      <c r="DCW100"/>
      <c r="DCX100"/>
      <c r="DCY100"/>
      <c r="DCZ100"/>
      <c r="DDA100"/>
      <c r="DDB100"/>
      <c r="DDC100"/>
      <c r="DDD100"/>
      <c r="DDE100"/>
      <c r="DDF100"/>
      <c r="DDG100"/>
      <c r="DDH100"/>
      <c r="DDI100"/>
      <c r="DDJ100"/>
      <c r="DDK100"/>
      <c r="DDL100"/>
      <c r="DDM100"/>
      <c r="DDN100"/>
      <c r="DDO100"/>
      <c r="DDP100"/>
      <c r="DDQ100"/>
      <c r="DDR100"/>
      <c r="DDS100"/>
      <c r="DDT100"/>
      <c r="DDU100"/>
      <c r="DDV100"/>
      <c r="DDW100"/>
      <c r="DDX100"/>
      <c r="DDY100"/>
      <c r="DDZ100"/>
      <c r="DEA100"/>
      <c r="DEB100"/>
      <c r="DEC100"/>
      <c r="DED100"/>
      <c r="DEE100"/>
      <c r="DEF100"/>
      <c r="DEG100"/>
      <c r="DEH100"/>
      <c r="DEI100"/>
      <c r="DEJ100"/>
      <c r="DEK100"/>
      <c r="DEL100"/>
      <c r="DEM100"/>
      <c r="DEN100"/>
      <c r="DEO100"/>
      <c r="DEP100"/>
      <c r="DEQ100"/>
      <c r="DER100"/>
      <c r="DES100"/>
      <c r="DET100"/>
      <c r="DEU100"/>
      <c r="DEV100"/>
      <c r="DEW100"/>
      <c r="DEX100"/>
      <c r="DEY100"/>
      <c r="DEZ100"/>
      <c r="DFA100"/>
      <c r="DFB100"/>
      <c r="DFC100"/>
      <c r="DFD100"/>
      <c r="DFE100"/>
      <c r="DFF100"/>
      <c r="DFG100"/>
      <c r="DFH100"/>
      <c r="DFI100"/>
      <c r="DFJ100"/>
      <c r="DFK100"/>
      <c r="DFL100"/>
      <c r="DFM100"/>
      <c r="DFN100"/>
      <c r="DFO100"/>
      <c r="DFP100"/>
      <c r="DFQ100"/>
      <c r="DFR100"/>
      <c r="DFS100"/>
      <c r="DFT100"/>
      <c r="DFU100"/>
      <c r="DFV100"/>
      <c r="DFW100"/>
      <c r="DFX100"/>
      <c r="DFY100"/>
      <c r="DFZ100"/>
      <c r="DGA100"/>
      <c r="DGB100"/>
      <c r="DGC100"/>
      <c r="DGD100"/>
      <c r="DGE100"/>
      <c r="DGF100"/>
      <c r="DGG100"/>
      <c r="DGH100"/>
      <c r="DGI100"/>
      <c r="DGJ100"/>
      <c r="DGK100"/>
      <c r="DGL100"/>
      <c r="DGM100"/>
      <c r="DGN100"/>
      <c r="DGO100"/>
      <c r="DGP100"/>
      <c r="DGQ100"/>
      <c r="DGR100"/>
      <c r="DGS100"/>
      <c r="DGT100"/>
      <c r="DGU100"/>
      <c r="DGV100"/>
      <c r="DGW100"/>
      <c r="DGX100"/>
      <c r="DGY100"/>
      <c r="DGZ100"/>
      <c r="DHA100"/>
      <c r="DHB100"/>
      <c r="DHC100"/>
      <c r="DHD100"/>
      <c r="DHE100"/>
      <c r="DHF100"/>
      <c r="DHG100"/>
      <c r="DHH100"/>
      <c r="DHI100"/>
      <c r="DHJ100"/>
      <c r="DHK100"/>
      <c r="DHL100"/>
      <c r="DHM100"/>
      <c r="DHN100"/>
      <c r="DHO100"/>
      <c r="DHP100"/>
      <c r="DHQ100"/>
      <c r="DHR100"/>
      <c r="DHS100"/>
      <c r="DHT100"/>
      <c r="DHU100"/>
      <c r="DHV100"/>
      <c r="DHW100"/>
      <c r="DHX100"/>
      <c r="DHY100"/>
      <c r="DHZ100"/>
      <c r="DIA100"/>
      <c r="DIB100"/>
      <c r="DIC100"/>
      <c r="DID100"/>
      <c r="DIE100"/>
      <c r="DIF100"/>
      <c r="DIG100"/>
      <c r="DIH100"/>
      <c r="DII100"/>
      <c r="DIJ100"/>
      <c r="DIK100"/>
      <c r="DIL100"/>
      <c r="DIM100"/>
      <c r="DIN100"/>
      <c r="DIO100"/>
      <c r="DIP100"/>
      <c r="DIQ100"/>
      <c r="DIR100"/>
      <c r="DIS100"/>
      <c r="DIT100"/>
      <c r="DIU100"/>
      <c r="DIV100"/>
      <c r="DIW100"/>
      <c r="DIX100"/>
      <c r="DIY100"/>
      <c r="DIZ100"/>
      <c r="DJA100"/>
      <c r="DJB100"/>
      <c r="DJC100"/>
      <c r="DJD100"/>
      <c r="DJE100"/>
      <c r="DJF100"/>
      <c r="DJG100"/>
      <c r="DJH100"/>
      <c r="DJI100"/>
      <c r="DJJ100"/>
      <c r="DJK100"/>
      <c r="DJL100"/>
      <c r="DJM100"/>
      <c r="DJN100"/>
      <c r="DJO100"/>
      <c r="DJP100"/>
      <c r="DJQ100"/>
      <c r="DJR100"/>
      <c r="DJS100"/>
      <c r="DJT100"/>
      <c r="DJU100"/>
      <c r="DJV100"/>
      <c r="DJW100"/>
      <c r="DJX100"/>
      <c r="DJY100"/>
      <c r="DJZ100"/>
      <c r="DKA100"/>
      <c r="DKB100"/>
      <c r="DKC100"/>
      <c r="DKD100"/>
      <c r="DKE100"/>
      <c r="DKF100"/>
      <c r="DKG100"/>
      <c r="DKH100"/>
      <c r="DKI100"/>
      <c r="DKJ100"/>
      <c r="DKK100"/>
      <c r="DKL100"/>
      <c r="DKM100"/>
      <c r="DKN100"/>
      <c r="DKO100"/>
      <c r="DKP100"/>
      <c r="DKQ100"/>
      <c r="DKR100"/>
      <c r="DKS100"/>
      <c r="DKT100"/>
      <c r="DKU100"/>
      <c r="DKV100"/>
      <c r="DKW100"/>
      <c r="DKX100"/>
      <c r="DKY100"/>
      <c r="DKZ100"/>
      <c r="DLA100"/>
      <c r="DLB100"/>
      <c r="DLC100"/>
      <c r="DLD100"/>
      <c r="DLE100"/>
      <c r="DLF100"/>
      <c r="DLG100"/>
      <c r="DLH100"/>
      <c r="DLI100"/>
      <c r="DLJ100"/>
      <c r="DLK100"/>
      <c r="DLL100"/>
      <c r="DLM100"/>
      <c r="DLN100"/>
      <c r="DLO100"/>
      <c r="DLP100"/>
      <c r="DLQ100"/>
      <c r="DLR100"/>
      <c r="DLS100"/>
      <c r="DLT100"/>
      <c r="DLU100"/>
      <c r="DLV100"/>
      <c r="DLW100"/>
      <c r="DLX100"/>
      <c r="DLY100"/>
      <c r="DLZ100"/>
      <c r="DMA100"/>
      <c r="DMB100"/>
      <c r="DMC100"/>
      <c r="DMD100"/>
      <c r="DME100"/>
      <c r="DMF100"/>
      <c r="DMG100"/>
      <c r="DMH100"/>
      <c r="DMI100"/>
      <c r="DMJ100"/>
      <c r="DMK100"/>
      <c r="DML100"/>
      <c r="DMM100"/>
      <c r="DMN100"/>
      <c r="DMO100"/>
      <c r="DMP100"/>
      <c r="DMQ100"/>
      <c r="DMR100"/>
      <c r="DMS100"/>
      <c r="DMT100"/>
      <c r="DMU100"/>
      <c r="DMV100"/>
      <c r="DMW100"/>
      <c r="DMX100"/>
      <c r="DMY100"/>
      <c r="DMZ100"/>
      <c r="DNA100"/>
      <c r="DNB100"/>
      <c r="DNC100"/>
      <c r="DND100"/>
      <c r="DNE100"/>
      <c r="DNF100"/>
      <c r="DNG100"/>
      <c r="DNH100"/>
      <c r="DNI100"/>
      <c r="DNJ100"/>
      <c r="DNK100"/>
      <c r="DNL100"/>
      <c r="DNM100"/>
      <c r="DNN100"/>
      <c r="DNO100"/>
      <c r="DNP100"/>
      <c r="DNQ100"/>
      <c r="DNR100"/>
      <c r="DNS100"/>
      <c r="DNT100"/>
      <c r="DNU100"/>
      <c r="DNV100"/>
      <c r="DNW100"/>
      <c r="DNX100"/>
      <c r="DNY100"/>
      <c r="DNZ100"/>
      <c r="DOA100"/>
      <c r="DOB100"/>
      <c r="DOC100"/>
      <c r="DOD100"/>
      <c r="DOE100"/>
      <c r="DOF100"/>
      <c r="DOG100"/>
      <c r="DOH100"/>
      <c r="DOI100"/>
      <c r="DOJ100"/>
      <c r="DOK100"/>
      <c r="DOL100"/>
      <c r="DOM100"/>
      <c r="DON100"/>
      <c r="DOO100"/>
      <c r="DOP100"/>
      <c r="DOQ100"/>
      <c r="DOR100"/>
      <c r="DOS100"/>
      <c r="DOT100"/>
      <c r="DOU100"/>
      <c r="DOV100"/>
      <c r="DOW100"/>
      <c r="DOX100"/>
      <c r="DOY100"/>
      <c r="DOZ100"/>
      <c r="DPA100"/>
      <c r="DPB100"/>
      <c r="DPC100"/>
      <c r="DPD100"/>
      <c r="DPE100"/>
      <c r="DPF100"/>
      <c r="DPG100"/>
      <c r="DPH100"/>
      <c r="DPI100"/>
      <c r="DPJ100"/>
      <c r="DPK100"/>
      <c r="DPL100"/>
      <c r="DPM100"/>
      <c r="DPN100"/>
      <c r="DPO100"/>
      <c r="DPP100"/>
      <c r="DPQ100"/>
      <c r="DPR100"/>
      <c r="DPS100"/>
      <c r="DPT100"/>
      <c r="DPU100"/>
      <c r="DPV100"/>
      <c r="DPW100"/>
      <c r="DPX100"/>
      <c r="DPY100"/>
      <c r="DPZ100"/>
      <c r="DQA100"/>
      <c r="DQB100"/>
      <c r="DQC100"/>
      <c r="DQD100"/>
      <c r="DQE100"/>
      <c r="DQF100"/>
      <c r="DQG100"/>
      <c r="DQH100"/>
      <c r="DQI100"/>
      <c r="DQJ100"/>
      <c r="DQK100"/>
      <c r="DQL100"/>
      <c r="DQM100"/>
      <c r="DQN100"/>
      <c r="DQO100"/>
      <c r="DQP100"/>
      <c r="DQQ100"/>
      <c r="DQR100"/>
      <c r="DQS100"/>
      <c r="DQT100"/>
      <c r="DQU100"/>
      <c r="DQV100"/>
      <c r="DQW100"/>
      <c r="DQX100"/>
      <c r="DQY100"/>
      <c r="DQZ100"/>
      <c r="DRA100"/>
      <c r="DRB100"/>
      <c r="DRC100"/>
      <c r="DRD100"/>
      <c r="DRE100"/>
      <c r="DRF100"/>
      <c r="DRG100"/>
      <c r="DRH100"/>
      <c r="DRI100"/>
      <c r="DRJ100"/>
      <c r="DRK100"/>
      <c r="DRL100"/>
      <c r="DRM100"/>
      <c r="DRN100"/>
      <c r="DRO100"/>
      <c r="DRP100"/>
      <c r="DRQ100"/>
      <c r="DRR100"/>
      <c r="DRS100"/>
      <c r="DRT100"/>
      <c r="DRU100"/>
      <c r="DRV100"/>
      <c r="DRW100"/>
      <c r="DRX100"/>
      <c r="DRY100"/>
      <c r="DRZ100"/>
      <c r="DSA100"/>
      <c r="DSB100"/>
      <c r="DSC100"/>
      <c r="DSD100"/>
      <c r="DSE100"/>
      <c r="DSF100"/>
      <c r="DSG100"/>
      <c r="DSH100"/>
      <c r="DSI100"/>
      <c r="DSJ100"/>
      <c r="DSK100"/>
      <c r="DSL100"/>
      <c r="DSM100"/>
      <c r="DSN100"/>
      <c r="DSO100"/>
      <c r="DSP100"/>
      <c r="DSQ100"/>
      <c r="DSR100"/>
      <c r="DSS100"/>
      <c r="DST100"/>
      <c r="DSU100"/>
      <c r="DSV100"/>
      <c r="DSW100"/>
      <c r="DSX100"/>
      <c r="DSY100"/>
      <c r="DSZ100"/>
      <c r="DTA100"/>
      <c r="DTB100"/>
      <c r="DTC100"/>
      <c r="DTD100"/>
      <c r="DTE100"/>
      <c r="DTF100"/>
      <c r="DTG100"/>
      <c r="DTH100"/>
      <c r="DTI100"/>
      <c r="DTJ100"/>
      <c r="DTK100"/>
      <c r="DTL100"/>
      <c r="DTM100"/>
      <c r="DTN100"/>
      <c r="DTO100"/>
      <c r="DTP100"/>
      <c r="DTQ100"/>
      <c r="DTR100"/>
      <c r="DTS100"/>
      <c r="DTT100"/>
      <c r="DTU100"/>
      <c r="DTV100"/>
      <c r="DTW100"/>
      <c r="DTX100"/>
      <c r="DTY100"/>
      <c r="DTZ100"/>
      <c r="DUA100"/>
      <c r="DUB100"/>
      <c r="DUC100"/>
      <c r="DUD100"/>
      <c r="DUE100"/>
      <c r="DUF100"/>
      <c r="DUG100"/>
      <c r="DUH100"/>
      <c r="DUI100"/>
      <c r="DUJ100"/>
      <c r="DUK100"/>
      <c r="DUL100"/>
      <c r="DUM100"/>
      <c r="DUN100"/>
      <c r="DUO100"/>
      <c r="DUP100"/>
      <c r="DUQ100"/>
      <c r="DUR100"/>
      <c r="DUS100"/>
      <c r="DUT100"/>
      <c r="DUU100"/>
      <c r="DUV100"/>
      <c r="DUW100"/>
      <c r="DUX100"/>
      <c r="DUY100"/>
      <c r="DUZ100"/>
      <c r="DVA100"/>
      <c r="DVB100"/>
      <c r="DVC100"/>
      <c r="DVD100"/>
      <c r="DVE100"/>
      <c r="DVF100"/>
      <c r="DVG100"/>
      <c r="DVH100"/>
      <c r="DVI100"/>
      <c r="DVJ100"/>
      <c r="DVK100"/>
      <c r="DVL100"/>
      <c r="DVM100"/>
      <c r="DVN100"/>
      <c r="DVO100"/>
      <c r="DVP100"/>
      <c r="DVQ100"/>
      <c r="DVR100"/>
      <c r="DVS100"/>
      <c r="DVT100"/>
      <c r="DVU100"/>
      <c r="DVV100"/>
      <c r="DVW100"/>
      <c r="DVX100"/>
      <c r="DVY100"/>
      <c r="DVZ100"/>
      <c r="DWA100"/>
      <c r="DWB100"/>
      <c r="DWC100"/>
      <c r="DWD100"/>
      <c r="DWE100"/>
      <c r="DWF100"/>
      <c r="DWG100"/>
      <c r="DWH100"/>
      <c r="DWI100"/>
      <c r="DWJ100"/>
      <c r="DWK100"/>
      <c r="DWL100"/>
      <c r="DWM100"/>
      <c r="DWN100"/>
      <c r="DWO100"/>
      <c r="DWP100"/>
      <c r="DWQ100"/>
      <c r="DWR100"/>
      <c r="DWS100"/>
      <c r="DWT100"/>
      <c r="DWU100"/>
      <c r="DWV100"/>
      <c r="DWW100"/>
      <c r="DWX100"/>
      <c r="DWY100"/>
      <c r="DWZ100"/>
      <c r="DXA100"/>
      <c r="DXB100"/>
      <c r="DXC100"/>
      <c r="DXD100"/>
      <c r="DXE100"/>
      <c r="DXF100"/>
      <c r="DXG100"/>
      <c r="DXH100"/>
      <c r="DXI100"/>
      <c r="DXJ100"/>
      <c r="DXK100"/>
      <c r="DXL100"/>
      <c r="DXM100"/>
      <c r="DXN100"/>
      <c r="DXO100"/>
      <c r="DXP100"/>
      <c r="DXQ100"/>
      <c r="DXR100"/>
      <c r="DXS100"/>
      <c r="DXT100"/>
      <c r="DXU100"/>
      <c r="DXV100"/>
      <c r="DXW100"/>
      <c r="DXX100"/>
      <c r="DXY100"/>
      <c r="DXZ100"/>
      <c r="DYA100"/>
      <c r="DYB100"/>
      <c r="DYC100"/>
      <c r="DYD100"/>
      <c r="DYE100"/>
      <c r="DYF100"/>
      <c r="DYG100"/>
      <c r="DYH100"/>
      <c r="DYI100"/>
      <c r="DYJ100"/>
      <c r="DYK100"/>
      <c r="DYL100"/>
      <c r="DYM100"/>
      <c r="DYN100"/>
      <c r="DYO100"/>
      <c r="DYP100"/>
      <c r="DYQ100"/>
      <c r="DYR100"/>
      <c r="DYS100"/>
      <c r="DYT100"/>
      <c r="DYU100"/>
      <c r="DYV100"/>
      <c r="DYW100"/>
      <c r="DYX100"/>
      <c r="DYY100"/>
      <c r="DYZ100"/>
      <c r="DZA100"/>
      <c r="DZB100"/>
      <c r="DZC100"/>
      <c r="DZD100"/>
      <c r="DZE100"/>
      <c r="DZF100"/>
      <c r="DZG100"/>
      <c r="DZH100"/>
      <c r="DZI100"/>
      <c r="DZJ100"/>
      <c r="DZK100"/>
      <c r="DZL100"/>
      <c r="DZM100"/>
      <c r="DZN100"/>
      <c r="DZO100"/>
      <c r="DZP100"/>
      <c r="DZQ100"/>
      <c r="DZR100"/>
      <c r="DZS100"/>
      <c r="DZT100"/>
      <c r="DZU100"/>
      <c r="DZV100"/>
      <c r="DZW100"/>
      <c r="DZX100"/>
      <c r="DZY100"/>
      <c r="DZZ100"/>
      <c r="EAA100"/>
      <c r="EAB100"/>
      <c r="EAC100"/>
      <c r="EAD100"/>
      <c r="EAE100"/>
      <c r="EAF100"/>
      <c r="EAG100"/>
      <c r="EAH100"/>
      <c r="EAI100"/>
      <c r="EAJ100"/>
      <c r="EAK100"/>
      <c r="EAL100"/>
      <c r="EAM100"/>
      <c r="EAN100"/>
      <c r="EAO100"/>
      <c r="EAP100"/>
      <c r="EAQ100"/>
      <c r="EAR100"/>
      <c r="EAS100"/>
      <c r="EAT100"/>
      <c r="EAU100"/>
      <c r="EAV100"/>
      <c r="EAW100"/>
      <c r="EAX100"/>
      <c r="EAY100"/>
      <c r="EAZ100"/>
      <c r="EBA100"/>
      <c r="EBB100"/>
      <c r="EBC100"/>
      <c r="EBD100"/>
      <c r="EBE100"/>
      <c r="EBF100"/>
      <c r="EBG100"/>
      <c r="EBH100"/>
      <c r="EBI100"/>
      <c r="EBJ100"/>
      <c r="EBK100"/>
      <c r="EBL100"/>
      <c r="EBM100"/>
      <c r="EBN100"/>
      <c r="EBO100"/>
      <c r="EBP100"/>
      <c r="EBQ100"/>
      <c r="EBR100"/>
      <c r="EBS100"/>
      <c r="EBT100"/>
      <c r="EBU100"/>
      <c r="EBV100"/>
      <c r="EBW100"/>
      <c r="EBX100"/>
      <c r="EBY100"/>
      <c r="EBZ100"/>
      <c r="ECA100"/>
      <c r="ECB100"/>
      <c r="ECC100"/>
      <c r="ECD100"/>
      <c r="ECE100"/>
      <c r="ECF100"/>
      <c r="ECG100"/>
      <c r="ECH100"/>
      <c r="ECI100"/>
      <c r="ECJ100"/>
      <c r="ECK100"/>
      <c r="ECL100"/>
      <c r="ECM100"/>
      <c r="ECN100"/>
      <c r="ECO100"/>
      <c r="ECP100"/>
      <c r="ECQ100"/>
      <c r="ECR100"/>
      <c r="ECS100"/>
      <c r="ECT100"/>
      <c r="ECU100"/>
      <c r="ECV100"/>
      <c r="ECW100"/>
      <c r="ECX100"/>
      <c r="ECY100"/>
      <c r="ECZ100"/>
      <c r="EDA100"/>
      <c r="EDB100"/>
      <c r="EDC100"/>
      <c r="EDD100"/>
      <c r="EDE100"/>
      <c r="EDF100"/>
      <c r="EDG100"/>
      <c r="EDH100"/>
      <c r="EDI100"/>
      <c r="EDJ100"/>
      <c r="EDK100"/>
      <c r="EDL100"/>
      <c r="EDM100"/>
      <c r="EDN100"/>
      <c r="EDO100"/>
      <c r="EDP100"/>
      <c r="EDQ100"/>
      <c r="EDR100"/>
      <c r="EDS100"/>
      <c r="EDT100"/>
      <c r="EDU100"/>
      <c r="EDV100"/>
      <c r="EDW100"/>
      <c r="EDX100"/>
      <c r="EDY100"/>
      <c r="EDZ100"/>
      <c r="EEA100"/>
      <c r="EEB100"/>
      <c r="EEC100"/>
      <c r="EED100"/>
      <c r="EEE100"/>
      <c r="EEF100"/>
      <c r="EEG100"/>
      <c r="EEH100"/>
      <c r="EEI100"/>
      <c r="EEJ100"/>
      <c r="EEK100"/>
      <c r="EEL100"/>
      <c r="EEM100"/>
      <c r="EEN100"/>
      <c r="EEO100"/>
      <c r="EEP100"/>
      <c r="EEQ100"/>
      <c r="EER100"/>
      <c r="EES100"/>
      <c r="EET100"/>
      <c r="EEU100"/>
      <c r="EEV100"/>
      <c r="EEW100"/>
      <c r="EEX100"/>
      <c r="EEY100"/>
      <c r="EEZ100"/>
      <c r="EFA100"/>
      <c r="EFB100"/>
      <c r="EFC100"/>
      <c r="EFD100"/>
      <c r="EFE100"/>
      <c r="EFF100"/>
      <c r="EFG100"/>
      <c r="EFH100"/>
      <c r="EFI100"/>
      <c r="EFJ100"/>
      <c r="EFK100"/>
      <c r="EFL100"/>
      <c r="EFM100"/>
      <c r="EFN100"/>
      <c r="EFO100"/>
      <c r="EFP100"/>
      <c r="EFQ100"/>
      <c r="EFR100"/>
      <c r="EFS100"/>
      <c r="EFT100"/>
      <c r="EFU100"/>
      <c r="EFV100"/>
      <c r="EFW100"/>
      <c r="EFX100"/>
      <c r="EFY100"/>
      <c r="EFZ100"/>
      <c r="EGA100"/>
      <c r="EGB100"/>
      <c r="EGC100"/>
      <c r="EGD100"/>
      <c r="EGE100"/>
      <c r="EGF100"/>
      <c r="EGG100"/>
      <c r="EGH100"/>
      <c r="EGI100"/>
      <c r="EGJ100"/>
      <c r="EGK100"/>
      <c r="EGL100"/>
      <c r="EGM100"/>
      <c r="EGN100"/>
      <c r="EGO100"/>
      <c r="EGP100"/>
      <c r="EGQ100"/>
      <c r="EGR100"/>
      <c r="EGS100"/>
      <c r="EGT100"/>
      <c r="EGU100"/>
      <c r="EGV100"/>
      <c r="EGW100"/>
      <c r="EGX100"/>
      <c r="EGY100"/>
      <c r="EGZ100"/>
      <c r="EHA100"/>
      <c r="EHB100"/>
      <c r="EHC100"/>
      <c r="EHD100"/>
      <c r="EHE100"/>
      <c r="EHF100"/>
      <c r="EHG100"/>
      <c r="EHH100"/>
      <c r="EHI100"/>
      <c r="EHJ100"/>
      <c r="EHK100"/>
      <c r="EHL100"/>
      <c r="EHM100"/>
      <c r="EHN100"/>
      <c r="EHO100"/>
      <c r="EHP100"/>
      <c r="EHQ100"/>
      <c r="EHR100"/>
      <c r="EHS100"/>
      <c r="EHT100"/>
      <c r="EHU100"/>
      <c r="EHV100"/>
      <c r="EHW100"/>
      <c r="EHX100"/>
      <c r="EHY100"/>
      <c r="EHZ100"/>
      <c r="EIA100"/>
      <c r="EIB100"/>
      <c r="EIC100"/>
      <c r="EID100"/>
      <c r="EIE100"/>
      <c r="EIF100"/>
      <c r="EIG100"/>
      <c r="EIH100"/>
      <c r="EII100"/>
      <c r="EIJ100"/>
      <c r="EIK100"/>
      <c r="EIL100"/>
      <c r="EIM100"/>
      <c r="EIN100"/>
      <c r="EIO100"/>
      <c r="EIP100"/>
      <c r="EIQ100"/>
      <c r="EIR100"/>
      <c r="EIS100"/>
      <c r="EIT100"/>
      <c r="EIU100"/>
      <c r="EIV100"/>
      <c r="EIW100"/>
      <c r="EIX100"/>
      <c r="EIY100"/>
      <c r="EIZ100"/>
      <c r="EJA100"/>
      <c r="EJB100"/>
      <c r="EJC100"/>
      <c r="EJD100"/>
      <c r="EJE100"/>
      <c r="EJF100"/>
      <c r="EJG100"/>
      <c r="EJH100"/>
      <c r="EJI100"/>
      <c r="EJJ100"/>
      <c r="EJK100"/>
      <c r="EJL100"/>
      <c r="EJM100"/>
      <c r="EJN100"/>
      <c r="EJO100"/>
      <c r="EJP100"/>
      <c r="EJQ100"/>
      <c r="EJR100"/>
      <c r="EJS100"/>
      <c r="EJT100"/>
      <c r="EJU100"/>
      <c r="EJV100"/>
      <c r="EJW100"/>
      <c r="EJX100"/>
      <c r="EJY100"/>
      <c r="EJZ100"/>
      <c r="EKA100"/>
      <c r="EKB100"/>
      <c r="EKC100"/>
      <c r="EKD100"/>
      <c r="EKE100"/>
      <c r="EKF100"/>
      <c r="EKG100"/>
      <c r="EKH100"/>
      <c r="EKI100"/>
      <c r="EKJ100"/>
      <c r="EKK100"/>
      <c r="EKL100"/>
      <c r="EKM100"/>
      <c r="EKN100"/>
      <c r="EKO100"/>
      <c r="EKP100"/>
      <c r="EKQ100"/>
      <c r="EKR100"/>
      <c r="EKS100"/>
      <c r="EKT100"/>
      <c r="EKU100"/>
      <c r="EKV100"/>
      <c r="EKW100"/>
      <c r="EKX100"/>
      <c r="EKY100"/>
      <c r="EKZ100"/>
      <c r="ELA100"/>
      <c r="ELB100"/>
      <c r="ELC100"/>
      <c r="ELD100"/>
      <c r="ELE100"/>
      <c r="ELF100"/>
      <c r="ELG100"/>
      <c r="ELH100"/>
      <c r="ELI100"/>
      <c r="ELJ100"/>
      <c r="ELK100"/>
      <c r="ELL100"/>
      <c r="ELM100"/>
      <c r="ELN100"/>
      <c r="ELO100"/>
      <c r="ELP100"/>
      <c r="ELQ100"/>
      <c r="ELR100"/>
      <c r="ELS100"/>
      <c r="ELT100"/>
      <c r="ELU100"/>
      <c r="ELV100"/>
      <c r="ELW100"/>
      <c r="ELX100"/>
      <c r="ELY100"/>
      <c r="ELZ100"/>
      <c r="EMA100"/>
      <c r="EMB100"/>
      <c r="EMC100"/>
      <c r="EMD100"/>
      <c r="EME100"/>
      <c r="EMF100"/>
      <c r="EMG100"/>
      <c r="EMH100"/>
      <c r="EMI100"/>
      <c r="EMJ100"/>
      <c r="EMK100"/>
      <c r="EML100"/>
      <c r="EMM100"/>
      <c r="EMN100"/>
      <c r="EMO100"/>
      <c r="EMP100"/>
      <c r="EMQ100"/>
      <c r="EMR100"/>
      <c r="EMS100"/>
      <c r="EMT100"/>
      <c r="EMU100"/>
      <c r="EMV100"/>
      <c r="EMW100"/>
      <c r="EMX100"/>
      <c r="EMY100"/>
      <c r="EMZ100"/>
      <c r="ENA100"/>
      <c r="ENB100"/>
      <c r="ENC100"/>
      <c r="END100"/>
      <c r="ENE100"/>
      <c r="ENF100"/>
      <c r="ENG100"/>
      <c r="ENH100"/>
      <c r="ENI100"/>
      <c r="ENJ100"/>
      <c r="ENK100"/>
      <c r="ENL100"/>
      <c r="ENM100"/>
      <c r="ENN100"/>
      <c r="ENO100"/>
      <c r="ENP100"/>
      <c r="ENQ100"/>
      <c r="ENR100"/>
      <c r="ENS100"/>
      <c r="ENT100"/>
      <c r="ENU100"/>
      <c r="ENV100"/>
      <c r="ENW100"/>
      <c r="ENX100"/>
      <c r="ENY100"/>
      <c r="ENZ100"/>
      <c r="EOA100"/>
      <c r="EOB100"/>
      <c r="EOC100"/>
      <c r="EOD100"/>
      <c r="EOE100"/>
      <c r="EOF100"/>
      <c r="EOG100"/>
      <c r="EOH100"/>
      <c r="EOI100"/>
      <c r="EOJ100"/>
      <c r="EOK100"/>
      <c r="EOL100"/>
      <c r="EOM100"/>
      <c r="EON100"/>
      <c r="EOO100"/>
      <c r="EOP100"/>
      <c r="EOQ100"/>
      <c r="EOR100"/>
      <c r="EOS100"/>
      <c r="EOT100"/>
      <c r="EOU100"/>
      <c r="EOV100"/>
      <c r="EOW100"/>
      <c r="EOX100"/>
      <c r="EOY100"/>
      <c r="EOZ100"/>
      <c r="EPA100"/>
      <c r="EPB100"/>
      <c r="EPC100"/>
      <c r="EPD100"/>
      <c r="EPE100"/>
      <c r="EPF100"/>
      <c r="EPG100"/>
      <c r="EPH100"/>
      <c r="EPI100"/>
      <c r="EPJ100"/>
      <c r="EPK100"/>
      <c r="EPL100"/>
      <c r="EPM100"/>
      <c r="EPN100"/>
      <c r="EPO100"/>
      <c r="EPP100"/>
      <c r="EPQ100"/>
      <c r="EPR100"/>
      <c r="EPS100"/>
      <c r="EPT100"/>
      <c r="EPU100"/>
      <c r="EPV100"/>
      <c r="EPW100"/>
      <c r="EPX100"/>
      <c r="EPY100"/>
      <c r="EPZ100"/>
      <c r="EQA100"/>
      <c r="EQB100"/>
      <c r="EQC100"/>
      <c r="EQD100"/>
      <c r="EQE100"/>
      <c r="EQF100"/>
      <c r="EQG100"/>
      <c r="EQH100"/>
      <c r="EQI100"/>
      <c r="EQJ100"/>
      <c r="EQK100"/>
      <c r="EQL100"/>
      <c r="EQM100"/>
      <c r="EQN100"/>
      <c r="EQO100"/>
      <c r="EQP100"/>
      <c r="EQQ100"/>
      <c r="EQR100"/>
      <c r="EQS100"/>
      <c r="EQT100"/>
      <c r="EQU100"/>
      <c r="EQV100"/>
      <c r="EQW100"/>
      <c r="EQX100"/>
      <c r="EQY100"/>
      <c r="EQZ100"/>
      <c r="ERA100"/>
      <c r="ERB100"/>
      <c r="ERC100"/>
      <c r="ERD100"/>
      <c r="ERE100"/>
      <c r="ERF100"/>
      <c r="ERG100"/>
      <c r="ERH100"/>
      <c r="ERI100"/>
      <c r="ERJ100"/>
      <c r="ERK100"/>
      <c r="ERL100"/>
      <c r="ERM100"/>
      <c r="ERN100"/>
      <c r="ERO100"/>
      <c r="ERP100"/>
      <c r="ERQ100"/>
      <c r="ERR100"/>
      <c r="ERS100"/>
      <c r="ERT100"/>
      <c r="ERU100"/>
      <c r="ERV100"/>
      <c r="ERW100"/>
      <c r="ERX100"/>
      <c r="ERY100"/>
      <c r="ERZ100"/>
      <c r="ESA100"/>
      <c r="ESB100"/>
      <c r="ESC100"/>
      <c r="ESD100"/>
      <c r="ESE100"/>
      <c r="ESF100"/>
      <c r="ESG100"/>
      <c r="ESH100"/>
      <c r="ESI100"/>
      <c r="ESJ100"/>
      <c r="ESK100"/>
      <c r="ESL100"/>
      <c r="ESM100"/>
      <c r="ESN100"/>
      <c r="ESO100"/>
      <c r="ESP100"/>
      <c r="ESQ100"/>
      <c r="ESR100"/>
      <c r="ESS100"/>
      <c r="EST100"/>
      <c r="ESU100"/>
      <c r="ESV100"/>
      <c r="ESW100"/>
      <c r="ESX100"/>
      <c r="ESY100"/>
      <c r="ESZ100"/>
      <c r="ETA100"/>
      <c r="ETB100"/>
      <c r="ETC100"/>
      <c r="ETD100"/>
      <c r="ETE100"/>
      <c r="ETF100"/>
      <c r="ETG100"/>
      <c r="ETH100"/>
      <c r="ETI100"/>
      <c r="ETJ100"/>
      <c r="ETK100"/>
      <c r="ETL100"/>
      <c r="ETM100"/>
      <c r="ETN100"/>
      <c r="ETO100"/>
      <c r="ETP100"/>
      <c r="ETQ100"/>
      <c r="ETR100"/>
      <c r="ETS100"/>
      <c r="ETT100"/>
      <c r="ETU100"/>
      <c r="ETV100"/>
      <c r="ETW100"/>
      <c r="ETX100"/>
      <c r="ETY100"/>
      <c r="ETZ100"/>
      <c r="EUA100"/>
      <c r="EUB100"/>
      <c r="EUC100"/>
      <c r="EUD100"/>
      <c r="EUE100"/>
      <c r="EUF100"/>
      <c r="EUG100"/>
      <c r="EUH100"/>
      <c r="EUI100"/>
      <c r="EUJ100"/>
      <c r="EUK100"/>
      <c r="EUL100"/>
      <c r="EUM100"/>
      <c r="EUN100"/>
      <c r="EUO100"/>
      <c r="EUP100"/>
      <c r="EUQ100"/>
      <c r="EUR100"/>
      <c r="EUS100"/>
      <c r="EUT100"/>
      <c r="EUU100"/>
      <c r="EUV100"/>
      <c r="EUW100"/>
      <c r="EUX100"/>
      <c r="EUY100"/>
      <c r="EUZ100"/>
      <c r="EVA100"/>
      <c r="EVB100"/>
      <c r="EVC100"/>
      <c r="EVD100"/>
      <c r="EVE100"/>
      <c r="EVF100"/>
      <c r="EVG100"/>
      <c r="EVH100"/>
      <c r="EVI100"/>
      <c r="EVJ100"/>
      <c r="EVK100"/>
      <c r="EVL100"/>
      <c r="EVM100"/>
      <c r="EVN100"/>
      <c r="EVO100"/>
      <c r="EVP100"/>
      <c r="EVQ100"/>
      <c r="EVR100"/>
      <c r="EVS100"/>
      <c r="EVT100"/>
      <c r="EVU100"/>
      <c r="EVV100"/>
      <c r="EVW100"/>
      <c r="EVX100"/>
      <c r="EVY100"/>
      <c r="EVZ100"/>
      <c r="EWA100"/>
      <c r="EWB100"/>
      <c r="EWC100"/>
      <c r="EWD100"/>
      <c r="EWE100"/>
      <c r="EWF100"/>
      <c r="EWG100"/>
      <c r="EWH100"/>
      <c r="EWI100"/>
      <c r="EWJ100"/>
      <c r="EWK100"/>
      <c r="EWL100"/>
      <c r="EWM100"/>
      <c r="EWN100"/>
      <c r="EWO100"/>
      <c r="EWP100"/>
      <c r="EWQ100"/>
      <c r="EWR100"/>
      <c r="EWS100"/>
      <c r="EWT100"/>
      <c r="EWU100"/>
      <c r="EWV100"/>
      <c r="EWW100"/>
      <c r="EWX100"/>
      <c r="EWY100"/>
      <c r="EWZ100"/>
      <c r="EXA100"/>
      <c r="EXB100"/>
      <c r="EXC100"/>
      <c r="EXD100"/>
      <c r="EXE100"/>
      <c r="EXF100"/>
      <c r="EXG100"/>
      <c r="EXH100"/>
      <c r="EXI100"/>
      <c r="EXJ100"/>
      <c r="EXK100"/>
      <c r="EXL100"/>
      <c r="EXM100"/>
      <c r="EXN100"/>
      <c r="EXO100"/>
      <c r="EXP100"/>
      <c r="EXQ100"/>
      <c r="EXR100"/>
      <c r="EXS100"/>
      <c r="EXT100"/>
      <c r="EXU100"/>
      <c r="EXV100"/>
      <c r="EXW100"/>
      <c r="EXX100"/>
      <c r="EXY100"/>
      <c r="EXZ100"/>
      <c r="EYA100"/>
      <c r="EYB100"/>
      <c r="EYC100"/>
      <c r="EYD100"/>
      <c r="EYE100"/>
      <c r="EYF100"/>
      <c r="EYG100"/>
      <c r="EYH100"/>
      <c r="EYI100"/>
      <c r="EYJ100"/>
      <c r="EYK100"/>
      <c r="EYL100"/>
      <c r="EYM100"/>
      <c r="EYN100"/>
      <c r="EYO100"/>
      <c r="EYP100"/>
      <c r="EYQ100"/>
      <c r="EYR100"/>
      <c r="EYS100"/>
      <c r="EYT100"/>
      <c r="EYU100"/>
      <c r="EYV100"/>
      <c r="EYW100"/>
      <c r="EYX100"/>
      <c r="EYY100"/>
      <c r="EYZ100"/>
      <c r="EZA100"/>
      <c r="EZB100"/>
      <c r="EZC100"/>
      <c r="EZD100"/>
      <c r="EZE100"/>
      <c r="EZF100"/>
      <c r="EZG100"/>
      <c r="EZH100"/>
      <c r="EZI100"/>
      <c r="EZJ100"/>
      <c r="EZK100"/>
      <c r="EZL100"/>
      <c r="EZM100"/>
      <c r="EZN100"/>
      <c r="EZO100"/>
      <c r="EZP100"/>
      <c r="EZQ100"/>
      <c r="EZR100"/>
      <c r="EZS100"/>
      <c r="EZT100"/>
      <c r="EZU100"/>
      <c r="EZV100"/>
      <c r="EZW100"/>
      <c r="EZX100"/>
      <c r="EZY100"/>
      <c r="EZZ100"/>
      <c r="FAA100"/>
      <c r="FAB100"/>
      <c r="FAC100"/>
      <c r="FAD100"/>
      <c r="FAE100"/>
      <c r="FAF100"/>
      <c r="FAG100"/>
      <c r="FAH100"/>
      <c r="FAI100"/>
      <c r="FAJ100"/>
      <c r="FAK100"/>
      <c r="FAL100"/>
      <c r="FAM100"/>
      <c r="FAN100"/>
      <c r="FAO100"/>
      <c r="FAP100"/>
      <c r="FAQ100"/>
      <c r="FAR100"/>
      <c r="FAS100"/>
      <c r="FAT100"/>
      <c r="FAU100"/>
      <c r="FAV100"/>
      <c r="FAW100"/>
      <c r="FAX100"/>
      <c r="FAY100"/>
      <c r="FAZ100"/>
      <c r="FBA100"/>
      <c r="FBB100"/>
      <c r="FBC100"/>
      <c r="FBD100"/>
      <c r="FBE100"/>
      <c r="FBF100"/>
      <c r="FBG100"/>
      <c r="FBH100"/>
      <c r="FBI100"/>
      <c r="FBJ100"/>
      <c r="FBK100"/>
      <c r="FBL100"/>
      <c r="FBM100"/>
      <c r="FBN100"/>
      <c r="FBO100"/>
      <c r="FBP100"/>
      <c r="FBQ100"/>
      <c r="FBR100"/>
      <c r="FBS100"/>
      <c r="FBT100"/>
      <c r="FBU100"/>
      <c r="FBV100"/>
      <c r="FBW100"/>
      <c r="FBX100"/>
      <c r="FBY100"/>
      <c r="FBZ100"/>
      <c r="FCA100"/>
      <c r="FCB100"/>
      <c r="FCC100"/>
      <c r="FCD100"/>
      <c r="FCE100"/>
      <c r="FCF100"/>
      <c r="FCG100"/>
      <c r="FCH100"/>
      <c r="FCI100"/>
      <c r="FCJ100"/>
      <c r="FCK100"/>
      <c r="FCL100"/>
      <c r="FCM100"/>
      <c r="FCN100"/>
      <c r="FCO100"/>
      <c r="FCP100"/>
      <c r="FCQ100"/>
      <c r="FCR100"/>
      <c r="FCS100"/>
      <c r="FCT100"/>
      <c r="FCU100"/>
      <c r="FCV100"/>
      <c r="FCW100"/>
      <c r="FCX100"/>
      <c r="FCY100"/>
      <c r="FCZ100"/>
      <c r="FDA100"/>
      <c r="FDB100"/>
      <c r="FDC100"/>
      <c r="FDD100"/>
      <c r="FDE100"/>
      <c r="FDF100"/>
      <c r="FDG100"/>
      <c r="FDH100"/>
      <c r="FDI100"/>
      <c r="FDJ100"/>
      <c r="FDK100"/>
      <c r="FDL100"/>
      <c r="FDM100"/>
      <c r="FDN100"/>
      <c r="FDO100"/>
      <c r="FDP100"/>
      <c r="FDQ100"/>
      <c r="FDR100"/>
      <c r="FDS100"/>
      <c r="FDT100"/>
      <c r="FDU100"/>
      <c r="FDV100"/>
      <c r="FDW100"/>
      <c r="FDX100"/>
      <c r="FDY100"/>
      <c r="FDZ100"/>
      <c r="FEA100"/>
      <c r="FEB100"/>
      <c r="FEC100"/>
      <c r="FED100"/>
      <c r="FEE100"/>
      <c r="FEF100"/>
      <c r="FEG100"/>
      <c r="FEH100"/>
      <c r="FEI100"/>
      <c r="FEJ100"/>
      <c r="FEK100"/>
      <c r="FEL100"/>
      <c r="FEM100"/>
      <c r="FEN100"/>
      <c r="FEO100"/>
      <c r="FEP100"/>
      <c r="FEQ100"/>
      <c r="FER100"/>
      <c r="FES100"/>
      <c r="FET100"/>
      <c r="FEU100"/>
      <c r="FEV100"/>
      <c r="FEW100"/>
      <c r="FEX100"/>
      <c r="FEY100"/>
      <c r="FEZ100"/>
      <c r="FFA100"/>
      <c r="FFB100"/>
      <c r="FFC100"/>
      <c r="FFD100"/>
      <c r="FFE100"/>
      <c r="FFF100"/>
      <c r="FFG100"/>
      <c r="FFH100"/>
      <c r="FFI100"/>
      <c r="FFJ100"/>
      <c r="FFK100"/>
      <c r="FFL100"/>
      <c r="FFM100"/>
      <c r="FFN100"/>
      <c r="FFO100"/>
      <c r="FFP100"/>
      <c r="FFQ100"/>
      <c r="FFR100"/>
      <c r="FFS100"/>
      <c r="FFT100"/>
      <c r="FFU100"/>
      <c r="FFV100"/>
      <c r="FFW100"/>
      <c r="FFX100"/>
      <c r="FFY100"/>
      <c r="FFZ100"/>
      <c r="FGA100"/>
      <c r="FGB100"/>
      <c r="FGC100"/>
      <c r="FGD100"/>
      <c r="FGE100"/>
      <c r="FGF100"/>
      <c r="FGG100"/>
      <c r="FGH100"/>
      <c r="FGI100"/>
      <c r="FGJ100"/>
      <c r="FGK100"/>
      <c r="FGL100"/>
      <c r="FGM100"/>
      <c r="FGN100"/>
      <c r="FGO100"/>
      <c r="FGP100"/>
      <c r="FGQ100"/>
      <c r="FGR100"/>
      <c r="FGS100"/>
      <c r="FGT100"/>
      <c r="FGU100"/>
      <c r="FGV100"/>
      <c r="FGW100"/>
      <c r="FGX100"/>
      <c r="FGY100"/>
      <c r="FGZ100"/>
      <c r="FHA100"/>
      <c r="FHB100"/>
      <c r="FHC100"/>
      <c r="FHD100"/>
      <c r="FHE100"/>
      <c r="FHF100"/>
      <c r="FHG100"/>
      <c r="FHH100"/>
      <c r="FHI100"/>
      <c r="FHJ100"/>
      <c r="FHK100"/>
      <c r="FHL100"/>
      <c r="FHM100"/>
      <c r="FHN100"/>
      <c r="FHO100"/>
      <c r="FHP100"/>
      <c r="FHQ100"/>
      <c r="FHR100"/>
      <c r="FHS100"/>
      <c r="FHT100"/>
      <c r="FHU100"/>
      <c r="FHV100"/>
      <c r="FHW100"/>
      <c r="FHX100"/>
      <c r="FHY100"/>
      <c r="FHZ100"/>
      <c r="FIA100"/>
      <c r="FIB100"/>
      <c r="FIC100"/>
      <c r="FID100"/>
      <c r="FIE100"/>
      <c r="FIF100"/>
      <c r="FIG100"/>
      <c r="FIH100"/>
      <c r="FII100"/>
      <c r="FIJ100"/>
      <c r="FIK100"/>
      <c r="FIL100"/>
      <c r="FIM100"/>
      <c r="FIN100"/>
      <c r="FIO100"/>
      <c r="FIP100"/>
      <c r="FIQ100"/>
      <c r="FIR100"/>
      <c r="FIS100"/>
      <c r="FIT100"/>
      <c r="FIU100"/>
      <c r="FIV100"/>
      <c r="FIW100"/>
      <c r="FIX100"/>
      <c r="FIY100"/>
      <c r="FIZ100"/>
      <c r="FJA100"/>
      <c r="FJB100"/>
      <c r="FJC100"/>
      <c r="FJD100"/>
      <c r="FJE100"/>
      <c r="FJF100"/>
      <c r="FJG100"/>
      <c r="FJH100"/>
      <c r="FJI100"/>
      <c r="FJJ100"/>
      <c r="FJK100"/>
      <c r="FJL100"/>
      <c r="FJM100"/>
      <c r="FJN100"/>
      <c r="FJO100"/>
      <c r="FJP100"/>
      <c r="FJQ100"/>
      <c r="FJR100"/>
      <c r="FJS100"/>
      <c r="FJT100"/>
      <c r="FJU100"/>
      <c r="FJV100"/>
      <c r="FJW100"/>
      <c r="FJX100"/>
      <c r="FJY100"/>
      <c r="FJZ100"/>
      <c r="FKA100"/>
      <c r="FKB100"/>
      <c r="FKC100"/>
      <c r="FKD100"/>
      <c r="FKE100"/>
      <c r="FKF100"/>
      <c r="FKG100"/>
      <c r="FKH100"/>
      <c r="FKI100"/>
      <c r="FKJ100"/>
      <c r="FKK100"/>
      <c r="FKL100"/>
      <c r="FKM100"/>
      <c r="FKN100"/>
      <c r="FKO100"/>
      <c r="FKP100"/>
      <c r="FKQ100"/>
      <c r="FKR100"/>
      <c r="FKS100"/>
      <c r="FKT100"/>
      <c r="FKU100"/>
      <c r="FKV100"/>
      <c r="FKW100"/>
      <c r="FKX100"/>
      <c r="FKY100"/>
      <c r="FKZ100"/>
      <c r="FLA100"/>
      <c r="FLB100"/>
      <c r="FLC100"/>
      <c r="FLD100"/>
      <c r="FLE100"/>
      <c r="FLF100"/>
      <c r="FLG100"/>
      <c r="FLH100"/>
      <c r="FLI100"/>
      <c r="FLJ100"/>
      <c r="FLK100"/>
      <c r="FLL100"/>
      <c r="FLM100"/>
      <c r="FLN100"/>
      <c r="FLO100"/>
      <c r="FLP100"/>
      <c r="FLQ100"/>
      <c r="FLR100"/>
      <c r="FLS100"/>
      <c r="FLT100"/>
      <c r="FLU100"/>
      <c r="FLV100"/>
      <c r="FLW100"/>
      <c r="FLX100"/>
      <c r="FLY100"/>
      <c r="FLZ100"/>
      <c r="FMA100"/>
      <c r="FMB100"/>
      <c r="FMC100"/>
      <c r="FMD100"/>
      <c r="FME100"/>
      <c r="FMF100"/>
      <c r="FMG100"/>
      <c r="FMH100"/>
      <c r="FMI100"/>
      <c r="FMJ100"/>
      <c r="FMK100"/>
      <c r="FML100"/>
      <c r="FMM100"/>
      <c r="FMN100"/>
      <c r="FMO100"/>
      <c r="FMP100"/>
      <c r="FMQ100"/>
      <c r="FMR100"/>
      <c r="FMS100"/>
      <c r="FMT100"/>
      <c r="FMU100"/>
      <c r="FMV100"/>
      <c r="FMW100"/>
      <c r="FMX100"/>
      <c r="FMY100"/>
      <c r="FMZ100"/>
      <c r="FNA100"/>
      <c r="FNB100"/>
      <c r="FNC100"/>
      <c r="FND100"/>
      <c r="FNE100"/>
      <c r="FNF100"/>
      <c r="FNG100"/>
      <c r="FNH100"/>
      <c r="FNI100"/>
      <c r="FNJ100"/>
      <c r="FNK100"/>
      <c r="FNL100"/>
      <c r="FNM100"/>
      <c r="FNN100"/>
      <c r="FNO100"/>
      <c r="FNP100"/>
      <c r="FNQ100"/>
      <c r="FNR100"/>
      <c r="FNS100"/>
      <c r="FNT100"/>
      <c r="FNU100"/>
      <c r="FNV100"/>
      <c r="FNW100"/>
      <c r="FNX100"/>
      <c r="FNY100"/>
      <c r="FNZ100"/>
      <c r="FOA100"/>
      <c r="FOB100"/>
      <c r="FOC100"/>
      <c r="FOD100"/>
      <c r="FOE100"/>
      <c r="FOF100"/>
      <c r="FOG100"/>
      <c r="FOH100"/>
      <c r="FOI100"/>
      <c r="FOJ100"/>
      <c r="FOK100"/>
      <c r="FOL100"/>
      <c r="FOM100"/>
      <c r="FON100"/>
      <c r="FOO100"/>
      <c r="FOP100"/>
      <c r="FOQ100"/>
      <c r="FOR100"/>
      <c r="FOS100"/>
      <c r="FOT100"/>
      <c r="FOU100"/>
      <c r="FOV100"/>
      <c r="FOW100"/>
      <c r="FOX100"/>
      <c r="FOY100"/>
      <c r="FOZ100"/>
      <c r="FPA100"/>
      <c r="FPB100"/>
      <c r="FPC100"/>
      <c r="FPD100"/>
      <c r="FPE100"/>
      <c r="FPF100"/>
      <c r="FPG100"/>
      <c r="FPH100"/>
      <c r="FPI100"/>
      <c r="FPJ100"/>
      <c r="FPK100"/>
      <c r="FPL100"/>
      <c r="FPM100"/>
      <c r="FPN100"/>
      <c r="FPO100"/>
      <c r="FPP100"/>
      <c r="FPQ100"/>
      <c r="FPR100"/>
      <c r="FPS100"/>
      <c r="FPT100"/>
      <c r="FPU100"/>
      <c r="FPV100"/>
      <c r="FPW100"/>
      <c r="FPX100"/>
      <c r="FPY100"/>
      <c r="FPZ100"/>
      <c r="FQA100"/>
      <c r="FQB100"/>
      <c r="FQC100"/>
      <c r="FQD100"/>
      <c r="FQE100"/>
      <c r="FQF100"/>
      <c r="FQG100"/>
      <c r="FQH100"/>
      <c r="FQI100"/>
      <c r="FQJ100"/>
      <c r="FQK100"/>
      <c r="FQL100"/>
      <c r="FQM100"/>
      <c r="FQN100"/>
      <c r="FQO100"/>
      <c r="FQP100"/>
      <c r="FQQ100"/>
      <c r="FQR100"/>
      <c r="FQS100"/>
      <c r="FQT100"/>
      <c r="FQU100"/>
      <c r="FQV100"/>
      <c r="FQW100"/>
      <c r="FQX100"/>
      <c r="FQY100"/>
      <c r="FQZ100"/>
      <c r="FRA100"/>
      <c r="FRB100"/>
      <c r="FRC100"/>
      <c r="FRD100"/>
      <c r="FRE100"/>
      <c r="FRF100"/>
      <c r="FRG100"/>
      <c r="FRH100"/>
      <c r="FRI100"/>
      <c r="FRJ100"/>
      <c r="FRK100"/>
      <c r="FRL100"/>
      <c r="FRM100"/>
      <c r="FRN100"/>
      <c r="FRO100"/>
      <c r="FRP100"/>
      <c r="FRQ100"/>
      <c r="FRR100"/>
      <c r="FRS100"/>
      <c r="FRT100"/>
      <c r="FRU100"/>
      <c r="FRV100"/>
      <c r="FRW100"/>
      <c r="FRX100"/>
      <c r="FRY100"/>
      <c r="FRZ100"/>
      <c r="FSA100"/>
      <c r="FSB100"/>
      <c r="FSC100"/>
      <c r="FSD100"/>
      <c r="FSE100"/>
      <c r="FSF100"/>
      <c r="FSG100"/>
      <c r="FSH100"/>
      <c r="FSI100"/>
      <c r="FSJ100"/>
      <c r="FSK100"/>
      <c r="FSL100"/>
      <c r="FSM100"/>
      <c r="FSN100"/>
      <c r="FSO100"/>
      <c r="FSP100"/>
      <c r="FSQ100"/>
      <c r="FSR100"/>
      <c r="FSS100"/>
      <c r="FST100"/>
      <c r="FSU100"/>
      <c r="FSV100"/>
      <c r="FSW100"/>
      <c r="FSX100"/>
      <c r="FSY100"/>
      <c r="FSZ100"/>
      <c r="FTA100"/>
      <c r="FTB100"/>
      <c r="FTC100"/>
      <c r="FTD100"/>
      <c r="FTE100"/>
      <c r="FTF100"/>
      <c r="FTG100"/>
      <c r="FTH100"/>
      <c r="FTI100"/>
      <c r="FTJ100"/>
      <c r="FTK100"/>
      <c r="FTL100"/>
      <c r="FTM100"/>
      <c r="FTN100"/>
      <c r="FTO100"/>
      <c r="FTP100"/>
      <c r="FTQ100"/>
      <c r="FTR100"/>
      <c r="FTS100"/>
      <c r="FTT100"/>
      <c r="FTU100"/>
      <c r="FTV100"/>
      <c r="FTW100"/>
      <c r="FTX100"/>
      <c r="FTY100"/>
      <c r="FTZ100"/>
      <c r="FUA100"/>
      <c r="FUB100"/>
      <c r="FUC100"/>
      <c r="FUD100"/>
      <c r="FUE100"/>
      <c r="FUF100"/>
      <c r="FUG100"/>
      <c r="FUH100"/>
      <c r="FUI100"/>
      <c r="FUJ100"/>
      <c r="FUK100"/>
      <c r="FUL100"/>
      <c r="FUM100"/>
      <c r="FUN100"/>
      <c r="FUO100"/>
      <c r="FUP100"/>
      <c r="FUQ100"/>
      <c r="FUR100"/>
      <c r="FUS100"/>
      <c r="FUT100"/>
      <c r="FUU100"/>
      <c r="FUV100"/>
      <c r="FUW100"/>
      <c r="FUX100"/>
      <c r="FUY100"/>
      <c r="FUZ100"/>
      <c r="FVA100"/>
      <c r="FVB100"/>
      <c r="FVC100"/>
      <c r="FVD100"/>
      <c r="FVE100"/>
      <c r="FVF100"/>
      <c r="FVG100"/>
      <c r="FVH100"/>
      <c r="FVI100"/>
      <c r="FVJ100"/>
      <c r="FVK100"/>
      <c r="FVL100"/>
      <c r="FVM100"/>
      <c r="FVN100"/>
      <c r="FVO100"/>
      <c r="FVP100"/>
      <c r="FVQ100"/>
      <c r="FVR100"/>
      <c r="FVS100"/>
      <c r="FVT100"/>
      <c r="FVU100"/>
      <c r="FVV100"/>
      <c r="FVW100"/>
      <c r="FVX100"/>
      <c r="FVY100"/>
      <c r="FVZ100"/>
      <c r="FWA100"/>
      <c r="FWB100"/>
      <c r="FWC100"/>
      <c r="FWD100"/>
      <c r="FWE100"/>
      <c r="FWF100"/>
      <c r="FWG100"/>
      <c r="FWH100"/>
      <c r="FWI100"/>
      <c r="FWJ100"/>
      <c r="FWK100"/>
      <c r="FWL100"/>
      <c r="FWM100"/>
      <c r="FWN100"/>
      <c r="FWO100"/>
      <c r="FWP100"/>
      <c r="FWQ100"/>
      <c r="FWR100"/>
      <c r="FWS100"/>
      <c r="FWT100"/>
      <c r="FWU100"/>
      <c r="FWV100"/>
      <c r="FWW100"/>
      <c r="FWX100"/>
      <c r="FWY100"/>
      <c r="FWZ100"/>
      <c r="FXA100"/>
      <c r="FXB100"/>
      <c r="FXC100"/>
      <c r="FXD100"/>
      <c r="FXE100"/>
      <c r="FXF100"/>
      <c r="FXG100"/>
      <c r="FXH100"/>
      <c r="FXI100"/>
      <c r="FXJ100"/>
      <c r="FXK100"/>
      <c r="FXL100"/>
      <c r="FXM100"/>
      <c r="FXN100"/>
      <c r="FXO100"/>
      <c r="FXP100"/>
      <c r="FXQ100"/>
      <c r="FXR100"/>
      <c r="FXS100"/>
      <c r="FXT100"/>
      <c r="FXU100"/>
      <c r="FXV100"/>
      <c r="FXW100"/>
      <c r="FXX100"/>
      <c r="FXY100"/>
      <c r="FXZ100"/>
      <c r="FYA100"/>
      <c r="FYB100"/>
      <c r="FYC100"/>
      <c r="FYD100"/>
      <c r="FYE100"/>
      <c r="FYF100"/>
      <c r="FYG100"/>
      <c r="FYH100"/>
      <c r="FYI100"/>
      <c r="FYJ100"/>
      <c r="FYK100"/>
      <c r="FYL100"/>
      <c r="FYM100"/>
      <c r="FYN100"/>
      <c r="FYO100"/>
      <c r="FYP100"/>
      <c r="FYQ100"/>
      <c r="FYR100"/>
      <c r="FYS100"/>
      <c r="FYT100"/>
      <c r="FYU100"/>
      <c r="FYV100"/>
      <c r="FYW100"/>
      <c r="FYX100"/>
      <c r="FYY100"/>
      <c r="FYZ100"/>
      <c r="FZA100"/>
      <c r="FZB100"/>
      <c r="FZC100"/>
      <c r="FZD100"/>
      <c r="FZE100"/>
      <c r="FZF100"/>
      <c r="FZG100"/>
      <c r="FZH100"/>
      <c r="FZI100"/>
      <c r="FZJ100"/>
      <c r="FZK100"/>
      <c r="FZL100"/>
      <c r="FZM100"/>
      <c r="FZN100"/>
      <c r="FZO100"/>
      <c r="FZP100"/>
      <c r="FZQ100"/>
      <c r="FZR100"/>
      <c r="FZS100"/>
      <c r="FZT100"/>
      <c r="FZU100"/>
      <c r="FZV100"/>
      <c r="FZW100"/>
      <c r="FZX100"/>
      <c r="FZY100"/>
      <c r="FZZ100"/>
      <c r="GAA100"/>
      <c r="GAB100"/>
      <c r="GAC100"/>
      <c r="GAD100"/>
      <c r="GAE100"/>
      <c r="GAF100"/>
      <c r="GAG100"/>
      <c r="GAH100"/>
      <c r="GAI100"/>
      <c r="GAJ100"/>
      <c r="GAK100"/>
      <c r="GAL100"/>
      <c r="GAM100"/>
      <c r="GAN100"/>
      <c r="GAO100"/>
      <c r="GAP100"/>
      <c r="GAQ100"/>
      <c r="GAR100"/>
      <c r="GAS100"/>
      <c r="GAT100"/>
      <c r="GAU100"/>
      <c r="GAV100"/>
      <c r="GAW100"/>
      <c r="GAX100"/>
      <c r="GAY100"/>
      <c r="GAZ100"/>
      <c r="GBA100"/>
      <c r="GBB100"/>
      <c r="GBC100"/>
      <c r="GBD100"/>
      <c r="GBE100"/>
      <c r="GBF100"/>
      <c r="GBG100"/>
      <c r="GBH100"/>
      <c r="GBI100"/>
      <c r="GBJ100"/>
      <c r="GBK100"/>
      <c r="GBL100"/>
      <c r="GBM100"/>
      <c r="GBN100"/>
      <c r="GBO100"/>
      <c r="GBP100"/>
      <c r="GBQ100"/>
      <c r="GBR100"/>
      <c r="GBS100"/>
      <c r="GBT100"/>
      <c r="GBU100"/>
      <c r="GBV100"/>
      <c r="GBW100"/>
      <c r="GBX100"/>
      <c r="GBY100"/>
      <c r="GBZ100"/>
      <c r="GCA100"/>
      <c r="GCB100"/>
      <c r="GCC100"/>
      <c r="GCD100"/>
      <c r="GCE100"/>
      <c r="GCF100"/>
      <c r="GCG100"/>
      <c r="GCH100"/>
      <c r="GCI100"/>
      <c r="GCJ100"/>
      <c r="GCK100"/>
      <c r="GCL100"/>
      <c r="GCM100"/>
      <c r="GCN100"/>
      <c r="GCO100"/>
      <c r="GCP100"/>
      <c r="GCQ100"/>
      <c r="GCR100"/>
      <c r="GCS100"/>
      <c r="GCT100"/>
      <c r="GCU100"/>
      <c r="GCV100"/>
      <c r="GCW100"/>
      <c r="GCX100"/>
      <c r="GCY100"/>
      <c r="GCZ100"/>
      <c r="GDA100"/>
      <c r="GDB100"/>
      <c r="GDC100"/>
      <c r="GDD100"/>
      <c r="GDE100"/>
      <c r="GDF100"/>
      <c r="GDG100"/>
      <c r="GDH100"/>
      <c r="GDI100"/>
      <c r="GDJ100"/>
      <c r="GDK100"/>
      <c r="GDL100"/>
      <c r="GDM100"/>
      <c r="GDN100"/>
      <c r="GDO100"/>
      <c r="GDP100"/>
      <c r="GDQ100"/>
      <c r="GDR100"/>
      <c r="GDS100"/>
      <c r="GDT100"/>
      <c r="GDU100"/>
      <c r="GDV100"/>
      <c r="GDW100"/>
      <c r="GDX100"/>
      <c r="GDY100"/>
      <c r="GDZ100"/>
      <c r="GEA100"/>
      <c r="GEB100"/>
      <c r="GEC100"/>
      <c r="GED100"/>
      <c r="GEE100"/>
      <c r="GEF100"/>
      <c r="GEG100"/>
      <c r="GEH100"/>
      <c r="GEI100"/>
      <c r="GEJ100"/>
      <c r="GEK100"/>
      <c r="GEL100"/>
      <c r="GEM100"/>
      <c r="GEN100"/>
      <c r="GEO100"/>
      <c r="GEP100"/>
      <c r="GEQ100"/>
      <c r="GER100"/>
      <c r="GES100"/>
      <c r="GET100"/>
      <c r="GEU100"/>
      <c r="GEV100"/>
      <c r="GEW100"/>
      <c r="GEX100"/>
      <c r="GEY100"/>
      <c r="GEZ100"/>
      <c r="GFA100"/>
      <c r="GFB100"/>
      <c r="GFC100"/>
      <c r="GFD100"/>
      <c r="GFE100"/>
      <c r="GFF100"/>
      <c r="GFG100"/>
      <c r="GFH100"/>
      <c r="GFI100"/>
      <c r="GFJ100"/>
      <c r="GFK100"/>
      <c r="GFL100"/>
      <c r="GFM100"/>
      <c r="GFN100"/>
      <c r="GFO100"/>
      <c r="GFP100"/>
      <c r="GFQ100"/>
      <c r="GFR100"/>
      <c r="GFS100"/>
      <c r="GFT100"/>
      <c r="GFU100"/>
      <c r="GFV100"/>
      <c r="GFW100"/>
      <c r="GFX100"/>
      <c r="GFY100"/>
      <c r="GFZ100"/>
      <c r="GGA100"/>
      <c r="GGB100"/>
      <c r="GGC100"/>
      <c r="GGD100"/>
      <c r="GGE100"/>
      <c r="GGF100"/>
      <c r="GGG100"/>
      <c r="GGH100"/>
      <c r="GGI100"/>
      <c r="GGJ100"/>
      <c r="GGK100"/>
      <c r="GGL100"/>
      <c r="GGM100"/>
      <c r="GGN100"/>
      <c r="GGO100"/>
      <c r="GGP100"/>
      <c r="GGQ100"/>
      <c r="GGR100"/>
      <c r="GGS100"/>
      <c r="GGT100"/>
      <c r="GGU100"/>
      <c r="GGV100"/>
      <c r="GGW100"/>
      <c r="GGX100"/>
      <c r="GGY100"/>
      <c r="GGZ100"/>
      <c r="GHA100"/>
      <c r="GHB100"/>
      <c r="GHC100"/>
      <c r="GHD100"/>
      <c r="GHE100"/>
      <c r="GHF100"/>
      <c r="GHG100"/>
      <c r="GHH100"/>
      <c r="GHI100"/>
      <c r="GHJ100"/>
      <c r="GHK100"/>
      <c r="GHL100"/>
      <c r="GHM100"/>
      <c r="GHN100"/>
      <c r="GHO100"/>
      <c r="GHP100"/>
      <c r="GHQ100"/>
      <c r="GHR100"/>
      <c r="GHS100"/>
      <c r="GHT100"/>
      <c r="GHU100"/>
      <c r="GHV100"/>
      <c r="GHW100"/>
      <c r="GHX100"/>
      <c r="GHY100"/>
      <c r="GHZ100"/>
      <c r="GIA100"/>
      <c r="GIB100"/>
      <c r="GIC100"/>
      <c r="GID100"/>
      <c r="GIE100"/>
      <c r="GIF100"/>
      <c r="GIG100"/>
      <c r="GIH100"/>
      <c r="GII100"/>
      <c r="GIJ100"/>
      <c r="GIK100"/>
      <c r="GIL100"/>
      <c r="GIM100"/>
      <c r="GIN100"/>
      <c r="GIO100"/>
      <c r="GIP100"/>
      <c r="GIQ100"/>
      <c r="GIR100"/>
      <c r="GIS100"/>
      <c r="GIT100"/>
      <c r="GIU100"/>
      <c r="GIV100"/>
      <c r="GIW100"/>
      <c r="GIX100"/>
      <c r="GIY100"/>
      <c r="GIZ100"/>
      <c r="GJA100"/>
      <c r="GJB100"/>
      <c r="GJC100"/>
      <c r="GJD100"/>
      <c r="GJE100"/>
      <c r="GJF100"/>
      <c r="GJG100"/>
      <c r="GJH100"/>
      <c r="GJI100"/>
      <c r="GJJ100"/>
      <c r="GJK100"/>
      <c r="GJL100"/>
      <c r="GJM100"/>
      <c r="GJN100"/>
      <c r="GJO100"/>
      <c r="GJP100"/>
      <c r="GJQ100"/>
      <c r="GJR100"/>
      <c r="GJS100"/>
      <c r="GJT100"/>
      <c r="GJU100"/>
      <c r="GJV100"/>
      <c r="GJW100"/>
      <c r="GJX100"/>
      <c r="GJY100"/>
      <c r="GJZ100"/>
      <c r="GKA100"/>
      <c r="GKB100"/>
      <c r="GKC100"/>
      <c r="GKD100"/>
      <c r="GKE100"/>
      <c r="GKF100"/>
      <c r="GKG100"/>
      <c r="GKH100"/>
      <c r="GKI100"/>
      <c r="GKJ100"/>
      <c r="GKK100"/>
      <c r="GKL100"/>
      <c r="GKM100"/>
      <c r="GKN100"/>
      <c r="GKO100"/>
      <c r="GKP100"/>
      <c r="GKQ100"/>
      <c r="GKR100"/>
      <c r="GKS100"/>
      <c r="GKT100"/>
      <c r="GKU100"/>
      <c r="GKV100"/>
      <c r="GKW100"/>
      <c r="GKX100"/>
      <c r="GKY100"/>
      <c r="GKZ100"/>
      <c r="GLA100"/>
      <c r="GLB100"/>
      <c r="GLC100"/>
      <c r="GLD100"/>
      <c r="GLE100"/>
      <c r="GLF100"/>
      <c r="GLG100"/>
      <c r="GLH100"/>
      <c r="GLI100"/>
      <c r="GLJ100"/>
      <c r="GLK100"/>
      <c r="GLL100"/>
      <c r="GLM100"/>
      <c r="GLN100"/>
      <c r="GLO100"/>
      <c r="GLP100"/>
      <c r="GLQ100"/>
      <c r="GLR100"/>
      <c r="GLS100"/>
      <c r="GLT100"/>
      <c r="GLU100"/>
      <c r="GLV100"/>
      <c r="GLW100"/>
      <c r="GLX100"/>
      <c r="GLY100"/>
      <c r="GLZ100"/>
      <c r="GMA100"/>
      <c r="GMB100"/>
      <c r="GMC100"/>
      <c r="GMD100"/>
      <c r="GME100"/>
      <c r="GMF100"/>
      <c r="GMG100"/>
      <c r="GMH100"/>
      <c r="GMI100"/>
      <c r="GMJ100"/>
      <c r="GMK100"/>
      <c r="GML100"/>
      <c r="GMM100"/>
      <c r="GMN100"/>
      <c r="GMO100"/>
      <c r="GMP100"/>
      <c r="GMQ100"/>
      <c r="GMR100"/>
      <c r="GMS100"/>
      <c r="GMT100"/>
      <c r="GMU100"/>
      <c r="GMV100"/>
      <c r="GMW100"/>
      <c r="GMX100"/>
      <c r="GMY100"/>
      <c r="GMZ100"/>
      <c r="GNA100"/>
      <c r="GNB100"/>
      <c r="GNC100"/>
      <c r="GND100"/>
      <c r="GNE100"/>
      <c r="GNF100"/>
      <c r="GNG100"/>
      <c r="GNH100"/>
      <c r="GNI100"/>
      <c r="GNJ100"/>
      <c r="GNK100"/>
      <c r="GNL100"/>
      <c r="GNM100"/>
      <c r="GNN100"/>
      <c r="GNO100"/>
      <c r="GNP100"/>
      <c r="GNQ100"/>
      <c r="GNR100"/>
      <c r="GNS100"/>
      <c r="GNT100"/>
      <c r="GNU100"/>
      <c r="GNV100"/>
      <c r="GNW100"/>
      <c r="GNX100"/>
      <c r="GNY100"/>
      <c r="GNZ100"/>
      <c r="GOA100"/>
      <c r="GOB100"/>
      <c r="GOC100"/>
      <c r="GOD100"/>
      <c r="GOE100"/>
      <c r="GOF100"/>
      <c r="GOG100"/>
      <c r="GOH100"/>
      <c r="GOI100"/>
      <c r="GOJ100"/>
      <c r="GOK100"/>
      <c r="GOL100"/>
      <c r="GOM100"/>
      <c r="GON100"/>
      <c r="GOO100"/>
      <c r="GOP100"/>
      <c r="GOQ100"/>
      <c r="GOR100"/>
      <c r="GOS100"/>
      <c r="GOT100"/>
      <c r="GOU100"/>
      <c r="GOV100"/>
      <c r="GOW100"/>
      <c r="GOX100"/>
      <c r="GOY100"/>
      <c r="GOZ100"/>
      <c r="GPA100"/>
      <c r="GPB100"/>
      <c r="GPC100"/>
      <c r="GPD100"/>
      <c r="GPE100"/>
      <c r="GPF100"/>
      <c r="GPG100"/>
      <c r="GPH100"/>
      <c r="GPI100"/>
      <c r="GPJ100"/>
      <c r="GPK100"/>
      <c r="GPL100"/>
      <c r="GPM100"/>
      <c r="GPN100"/>
      <c r="GPO100"/>
      <c r="GPP100"/>
      <c r="GPQ100"/>
      <c r="GPR100"/>
      <c r="GPS100"/>
      <c r="GPT100"/>
      <c r="GPU100"/>
      <c r="GPV100"/>
      <c r="GPW100"/>
      <c r="GPX100"/>
      <c r="GPY100"/>
      <c r="GPZ100"/>
      <c r="GQA100"/>
      <c r="GQB100"/>
      <c r="GQC100"/>
      <c r="GQD100"/>
      <c r="GQE100"/>
      <c r="GQF100"/>
      <c r="GQG100"/>
      <c r="GQH100"/>
      <c r="GQI100"/>
      <c r="GQJ100"/>
      <c r="GQK100"/>
      <c r="GQL100"/>
      <c r="GQM100"/>
      <c r="GQN100"/>
      <c r="GQO100"/>
      <c r="GQP100"/>
      <c r="GQQ100"/>
      <c r="GQR100"/>
      <c r="GQS100"/>
      <c r="GQT100"/>
      <c r="GQU100"/>
      <c r="GQV100"/>
      <c r="GQW100"/>
      <c r="GQX100"/>
      <c r="GQY100"/>
      <c r="GQZ100"/>
      <c r="GRA100"/>
      <c r="GRB100"/>
      <c r="GRC100"/>
      <c r="GRD100"/>
      <c r="GRE100"/>
      <c r="GRF100"/>
      <c r="GRG100"/>
      <c r="GRH100"/>
      <c r="GRI100"/>
      <c r="GRJ100"/>
      <c r="GRK100"/>
      <c r="GRL100"/>
      <c r="GRM100"/>
      <c r="GRN100"/>
      <c r="GRO100"/>
      <c r="GRP100"/>
      <c r="GRQ100"/>
      <c r="GRR100"/>
      <c r="GRS100"/>
      <c r="GRT100"/>
      <c r="GRU100"/>
      <c r="GRV100"/>
      <c r="GRW100"/>
      <c r="GRX100"/>
      <c r="GRY100"/>
      <c r="GRZ100"/>
      <c r="GSA100"/>
      <c r="GSB100"/>
      <c r="GSC100"/>
      <c r="GSD100"/>
      <c r="GSE100"/>
      <c r="GSF100"/>
      <c r="GSG100"/>
      <c r="GSH100"/>
      <c r="GSI100"/>
      <c r="GSJ100"/>
      <c r="GSK100"/>
      <c r="GSL100"/>
      <c r="GSM100"/>
      <c r="GSN100"/>
      <c r="GSO100"/>
      <c r="GSP100"/>
      <c r="GSQ100"/>
      <c r="GSR100"/>
      <c r="GSS100"/>
      <c r="GST100"/>
      <c r="GSU100"/>
      <c r="GSV100"/>
      <c r="GSW100"/>
      <c r="GSX100"/>
      <c r="GSY100"/>
      <c r="GSZ100"/>
      <c r="GTA100"/>
      <c r="GTB100"/>
      <c r="GTC100"/>
      <c r="GTD100"/>
      <c r="GTE100"/>
      <c r="GTF100"/>
      <c r="GTG100"/>
      <c r="GTH100"/>
      <c r="GTI100"/>
      <c r="GTJ100"/>
      <c r="GTK100"/>
      <c r="GTL100"/>
      <c r="GTM100"/>
      <c r="GTN100"/>
      <c r="GTO100"/>
      <c r="GTP100"/>
      <c r="GTQ100"/>
      <c r="GTR100"/>
      <c r="GTS100"/>
      <c r="GTT100"/>
      <c r="GTU100"/>
      <c r="GTV100"/>
      <c r="GTW100"/>
      <c r="GTX100"/>
      <c r="GTY100"/>
      <c r="GTZ100"/>
      <c r="GUA100"/>
      <c r="GUB100"/>
      <c r="GUC100"/>
      <c r="GUD100"/>
      <c r="GUE100"/>
      <c r="GUF100"/>
      <c r="GUG100"/>
      <c r="GUH100"/>
      <c r="GUI100"/>
      <c r="GUJ100"/>
      <c r="GUK100"/>
      <c r="GUL100"/>
      <c r="GUM100"/>
      <c r="GUN100"/>
      <c r="GUO100"/>
      <c r="GUP100"/>
      <c r="GUQ100"/>
      <c r="GUR100"/>
      <c r="GUS100"/>
      <c r="GUT100"/>
      <c r="GUU100"/>
      <c r="GUV100"/>
      <c r="GUW100"/>
      <c r="GUX100"/>
      <c r="GUY100"/>
      <c r="GUZ100"/>
      <c r="GVA100"/>
      <c r="GVB100"/>
      <c r="GVC100"/>
      <c r="GVD100"/>
      <c r="GVE100"/>
      <c r="GVF100"/>
      <c r="GVG100"/>
      <c r="GVH100"/>
      <c r="GVI100"/>
      <c r="GVJ100"/>
      <c r="GVK100"/>
      <c r="GVL100"/>
      <c r="GVM100"/>
      <c r="GVN100"/>
      <c r="GVO100"/>
      <c r="GVP100"/>
      <c r="GVQ100"/>
      <c r="GVR100"/>
      <c r="GVS100"/>
      <c r="GVT100"/>
      <c r="GVU100"/>
      <c r="GVV100"/>
      <c r="GVW100"/>
      <c r="GVX100"/>
      <c r="GVY100"/>
      <c r="GVZ100"/>
      <c r="GWA100"/>
      <c r="GWB100"/>
      <c r="GWC100"/>
      <c r="GWD100"/>
      <c r="GWE100"/>
      <c r="GWF100"/>
      <c r="GWG100"/>
      <c r="GWH100"/>
      <c r="GWI100"/>
      <c r="GWJ100"/>
      <c r="GWK100"/>
      <c r="GWL100"/>
      <c r="GWM100"/>
      <c r="GWN100"/>
      <c r="GWO100"/>
      <c r="GWP100"/>
      <c r="GWQ100"/>
      <c r="GWR100"/>
      <c r="GWS100"/>
      <c r="GWT100"/>
      <c r="GWU100"/>
      <c r="GWV100"/>
      <c r="GWW100"/>
      <c r="GWX100"/>
      <c r="GWY100"/>
      <c r="GWZ100"/>
      <c r="GXA100"/>
      <c r="GXB100"/>
      <c r="GXC100"/>
      <c r="GXD100"/>
      <c r="GXE100"/>
      <c r="GXF100"/>
      <c r="GXG100"/>
      <c r="GXH100"/>
      <c r="GXI100"/>
      <c r="GXJ100"/>
      <c r="GXK100"/>
      <c r="GXL100"/>
      <c r="GXM100"/>
      <c r="GXN100"/>
      <c r="GXO100"/>
      <c r="GXP100"/>
      <c r="GXQ100"/>
      <c r="GXR100"/>
      <c r="GXS100"/>
      <c r="GXT100"/>
      <c r="GXU100"/>
      <c r="GXV100"/>
      <c r="GXW100"/>
      <c r="GXX100"/>
      <c r="GXY100"/>
      <c r="GXZ100"/>
      <c r="GYA100"/>
      <c r="GYB100"/>
      <c r="GYC100"/>
      <c r="GYD100"/>
      <c r="GYE100"/>
      <c r="GYF100"/>
      <c r="GYG100"/>
      <c r="GYH100"/>
      <c r="GYI100"/>
      <c r="GYJ100"/>
      <c r="GYK100"/>
      <c r="GYL100"/>
      <c r="GYM100"/>
      <c r="GYN100"/>
      <c r="GYO100"/>
      <c r="GYP100"/>
      <c r="GYQ100"/>
      <c r="GYR100"/>
      <c r="GYS100"/>
      <c r="GYT100"/>
      <c r="GYU100"/>
      <c r="GYV100"/>
      <c r="GYW100"/>
      <c r="GYX100"/>
      <c r="GYY100"/>
      <c r="GYZ100"/>
      <c r="GZA100"/>
      <c r="GZB100"/>
      <c r="GZC100"/>
      <c r="GZD100"/>
      <c r="GZE100"/>
      <c r="GZF100"/>
      <c r="GZG100"/>
      <c r="GZH100"/>
      <c r="GZI100"/>
      <c r="GZJ100"/>
      <c r="GZK100"/>
      <c r="GZL100"/>
      <c r="GZM100"/>
      <c r="GZN100"/>
      <c r="GZO100"/>
      <c r="GZP100"/>
      <c r="GZQ100"/>
      <c r="GZR100"/>
      <c r="GZS100"/>
      <c r="GZT100"/>
      <c r="GZU100"/>
      <c r="GZV100"/>
      <c r="GZW100"/>
      <c r="GZX100"/>
      <c r="GZY100"/>
      <c r="GZZ100"/>
      <c r="HAA100"/>
      <c r="HAB100"/>
      <c r="HAC100"/>
      <c r="HAD100"/>
      <c r="HAE100"/>
      <c r="HAF100"/>
      <c r="HAG100"/>
      <c r="HAH100"/>
      <c r="HAI100"/>
      <c r="HAJ100"/>
      <c r="HAK100"/>
      <c r="HAL100"/>
      <c r="HAM100"/>
      <c r="HAN100"/>
      <c r="HAO100"/>
      <c r="HAP100"/>
      <c r="HAQ100"/>
      <c r="HAR100"/>
      <c r="HAS100"/>
      <c r="HAT100"/>
      <c r="HAU100"/>
      <c r="HAV100"/>
      <c r="HAW100"/>
      <c r="HAX100"/>
      <c r="HAY100"/>
      <c r="HAZ100"/>
      <c r="HBA100"/>
      <c r="HBB100"/>
      <c r="HBC100"/>
      <c r="HBD100"/>
      <c r="HBE100"/>
      <c r="HBF100"/>
      <c r="HBG100"/>
      <c r="HBH100"/>
      <c r="HBI100"/>
      <c r="HBJ100"/>
      <c r="HBK100"/>
      <c r="HBL100"/>
      <c r="HBM100"/>
      <c r="HBN100"/>
      <c r="HBO100"/>
      <c r="HBP100"/>
      <c r="HBQ100"/>
      <c r="HBR100"/>
      <c r="HBS100"/>
      <c r="HBT100"/>
      <c r="HBU100"/>
      <c r="HBV100"/>
      <c r="HBW100"/>
      <c r="HBX100"/>
      <c r="HBY100"/>
      <c r="HBZ100"/>
      <c r="HCA100"/>
      <c r="HCB100"/>
      <c r="HCC100"/>
      <c r="HCD100"/>
      <c r="HCE100"/>
      <c r="HCF100"/>
      <c r="HCG100"/>
      <c r="HCH100"/>
      <c r="HCI100"/>
      <c r="HCJ100"/>
      <c r="HCK100"/>
      <c r="HCL100"/>
      <c r="HCM100"/>
      <c r="HCN100"/>
      <c r="HCO100"/>
      <c r="HCP100"/>
      <c r="HCQ100"/>
      <c r="HCR100"/>
      <c r="HCS100"/>
      <c r="HCT100"/>
      <c r="HCU100"/>
      <c r="HCV100"/>
      <c r="HCW100"/>
      <c r="HCX100"/>
      <c r="HCY100"/>
      <c r="HCZ100"/>
      <c r="HDA100"/>
      <c r="HDB100"/>
      <c r="HDC100"/>
      <c r="HDD100"/>
      <c r="HDE100"/>
      <c r="HDF100"/>
      <c r="HDG100"/>
      <c r="HDH100"/>
      <c r="HDI100"/>
      <c r="HDJ100"/>
      <c r="HDK100"/>
      <c r="HDL100"/>
      <c r="HDM100"/>
      <c r="HDN100"/>
      <c r="HDO100"/>
      <c r="HDP100"/>
      <c r="HDQ100"/>
      <c r="HDR100"/>
      <c r="HDS100"/>
      <c r="HDT100"/>
      <c r="HDU100"/>
      <c r="HDV100"/>
      <c r="HDW100"/>
      <c r="HDX100"/>
      <c r="HDY100"/>
      <c r="HDZ100"/>
      <c r="HEA100"/>
      <c r="HEB100"/>
      <c r="HEC100"/>
      <c r="HED100"/>
      <c r="HEE100"/>
      <c r="HEF100"/>
      <c r="HEG100"/>
      <c r="HEH100"/>
      <c r="HEI100"/>
      <c r="HEJ100"/>
      <c r="HEK100"/>
      <c r="HEL100"/>
      <c r="HEM100"/>
      <c r="HEN100"/>
      <c r="HEO100"/>
      <c r="HEP100"/>
      <c r="HEQ100"/>
      <c r="HER100"/>
      <c r="HES100"/>
      <c r="HET100"/>
      <c r="HEU100"/>
      <c r="HEV100"/>
      <c r="HEW100"/>
      <c r="HEX100"/>
      <c r="HEY100"/>
      <c r="HEZ100"/>
      <c r="HFA100"/>
      <c r="HFB100"/>
      <c r="HFC100"/>
      <c r="HFD100"/>
      <c r="HFE100"/>
      <c r="HFF100"/>
      <c r="HFG100"/>
      <c r="HFH100"/>
      <c r="HFI100"/>
      <c r="HFJ100"/>
      <c r="HFK100"/>
      <c r="HFL100"/>
      <c r="HFM100"/>
      <c r="HFN100"/>
      <c r="HFO100"/>
      <c r="HFP100"/>
      <c r="HFQ100"/>
      <c r="HFR100"/>
      <c r="HFS100"/>
      <c r="HFT100"/>
      <c r="HFU100"/>
      <c r="HFV100"/>
      <c r="HFW100"/>
      <c r="HFX100"/>
      <c r="HFY100"/>
      <c r="HFZ100"/>
      <c r="HGA100"/>
      <c r="HGB100"/>
      <c r="HGC100"/>
      <c r="HGD100"/>
      <c r="HGE100"/>
      <c r="HGF100"/>
      <c r="HGG100"/>
      <c r="HGH100"/>
      <c r="HGI100"/>
      <c r="HGJ100"/>
      <c r="HGK100"/>
      <c r="HGL100"/>
      <c r="HGM100"/>
      <c r="HGN100"/>
      <c r="HGO100"/>
      <c r="HGP100"/>
      <c r="HGQ100"/>
      <c r="HGR100"/>
      <c r="HGS100"/>
      <c r="HGT100"/>
      <c r="HGU100"/>
      <c r="HGV100"/>
      <c r="HGW100"/>
      <c r="HGX100"/>
      <c r="HGY100"/>
      <c r="HGZ100"/>
      <c r="HHA100"/>
      <c r="HHB100"/>
      <c r="HHC100"/>
      <c r="HHD100"/>
      <c r="HHE100"/>
      <c r="HHF100"/>
      <c r="HHG100"/>
      <c r="HHH100"/>
      <c r="HHI100"/>
      <c r="HHJ100"/>
      <c r="HHK100"/>
      <c r="HHL100"/>
      <c r="HHM100"/>
      <c r="HHN100"/>
      <c r="HHO100"/>
      <c r="HHP100"/>
      <c r="HHQ100"/>
      <c r="HHR100"/>
      <c r="HHS100"/>
      <c r="HHT100"/>
      <c r="HHU100"/>
      <c r="HHV100"/>
      <c r="HHW100"/>
      <c r="HHX100"/>
      <c r="HHY100"/>
      <c r="HHZ100"/>
      <c r="HIA100"/>
      <c r="HIB100"/>
      <c r="HIC100"/>
      <c r="HID100"/>
      <c r="HIE100"/>
      <c r="HIF100"/>
      <c r="HIG100"/>
      <c r="HIH100"/>
      <c r="HII100"/>
      <c r="HIJ100"/>
      <c r="HIK100"/>
      <c r="HIL100"/>
      <c r="HIM100"/>
      <c r="HIN100"/>
      <c r="HIO100"/>
      <c r="HIP100"/>
      <c r="HIQ100"/>
      <c r="HIR100"/>
      <c r="HIS100"/>
      <c r="HIT100"/>
      <c r="HIU100"/>
      <c r="HIV100"/>
      <c r="HIW100"/>
      <c r="HIX100"/>
      <c r="HIY100"/>
      <c r="HIZ100"/>
      <c r="HJA100"/>
      <c r="HJB100"/>
      <c r="HJC100"/>
      <c r="HJD100"/>
      <c r="HJE100"/>
      <c r="HJF100"/>
      <c r="HJG100"/>
      <c r="HJH100"/>
      <c r="HJI100"/>
      <c r="HJJ100"/>
      <c r="HJK100"/>
      <c r="HJL100"/>
      <c r="HJM100"/>
      <c r="HJN100"/>
      <c r="HJO100"/>
      <c r="HJP100"/>
      <c r="HJQ100"/>
      <c r="HJR100"/>
      <c r="HJS100"/>
      <c r="HJT100"/>
      <c r="HJU100"/>
      <c r="HJV100"/>
      <c r="HJW100"/>
      <c r="HJX100"/>
      <c r="HJY100"/>
      <c r="HJZ100"/>
      <c r="HKA100"/>
      <c r="HKB100"/>
      <c r="HKC100"/>
      <c r="HKD100"/>
      <c r="HKE100"/>
      <c r="HKF100"/>
      <c r="HKG100"/>
      <c r="HKH100"/>
      <c r="HKI100"/>
      <c r="HKJ100"/>
      <c r="HKK100"/>
      <c r="HKL100"/>
      <c r="HKM100"/>
      <c r="HKN100"/>
      <c r="HKO100"/>
      <c r="HKP100"/>
      <c r="HKQ100"/>
      <c r="HKR100"/>
      <c r="HKS100"/>
      <c r="HKT100"/>
      <c r="HKU100"/>
      <c r="HKV100"/>
      <c r="HKW100"/>
      <c r="HKX100"/>
      <c r="HKY100"/>
      <c r="HKZ100"/>
      <c r="HLA100"/>
      <c r="HLB100"/>
      <c r="HLC100"/>
      <c r="HLD100"/>
      <c r="HLE100"/>
      <c r="HLF100"/>
      <c r="HLG100"/>
      <c r="HLH100"/>
      <c r="HLI100"/>
      <c r="HLJ100"/>
      <c r="HLK100"/>
      <c r="HLL100"/>
      <c r="HLM100"/>
      <c r="HLN100"/>
      <c r="HLO100"/>
      <c r="HLP100"/>
      <c r="HLQ100"/>
      <c r="HLR100"/>
      <c r="HLS100"/>
      <c r="HLT100"/>
      <c r="HLU100"/>
      <c r="HLV100"/>
      <c r="HLW100"/>
      <c r="HLX100"/>
      <c r="HLY100"/>
      <c r="HLZ100"/>
      <c r="HMA100"/>
      <c r="HMB100"/>
      <c r="HMC100"/>
      <c r="HMD100"/>
      <c r="HME100"/>
      <c r="HMF100"/>
      <c r="HMG100"/>
      <c r="HMH100"/>
      <c r="HMI100"/>
      <c r="HMJ100"/>
      <c r="HMK100"/>
      <c r="HML100"/>
      <c r="HMM100"/>
      <c r="HMN100"/>
      <c r="HMO100"/>
      <c r="HMP100"/>
      <c r="HMQ100"/>
      <c r="HMR100"/>
      <c r="HMS100"/>
      <c r="HMT100"/>
      <c r="HMU100"/>
      <c r="HMV100"/>
      <c r="HMW100"/>
      <c r="HMX100"/>
      <c r="HMY100"/>
      <c r="HMZ100"/>
      <c r="HNA100"/>
      <c r="HNB100"/>
      <c r="HNC100"/>
      <c r="HND100"/>
      <c r="HNE100"/>
      <c r="HNF100"/>
      <c r="HNG100"/>
      <c r="HNH100"/>
      <c r="HNI100"/>
      <c r="HNJ100"/>
      <c r="HNK100"/>
      <c r="HNL100"/>
      <c r="HNM100"/>
      <c r="HNN100"/>
      <c r="HNO100"/>
      <c r="HNP100"/>
      <c r="HNQ100"/>
      <c r="HNR100"/>
      <c r="HNS100"/>
      <c r="HNT100"/>
      <c r="HNU100"/>
      <c r="HNV100"/>
      <c r="HNW100"/>
      <c r="HNX100"/>
      <c r="HNY100"/>
      <c r="HNZ100"/>
      <c r="HOA100"/>
      <c r="HOB100"/>
      <c r="HOC100"/>
      <c r="HOD100"/>
      <c r="HOE100"/>
      <c r="HOF100"/>
      <c r="HOG100"/>
      <c r="HOH100"/>
      <c r="HOI100"/>
      <c r="HOJ100"/>
      <c r="HOK100"/>
      <c r="HOL100"/>
      <c r="HOM100"/>
      <c r="HON100"/>
      <c r="HOO100"/>
      <c r="HOP100"/>
      <c r="HOQ100"/>
      <c r="HOR100"/>
      <c r="HOS100"/>
      <c r="HOT100"/>
      <c r="HOU100"/>
      <c r="HOV100"/>
      <c r="HOW100"/>
      <c r="HOX100"/>
      <c r="HOY100"/>
      <c r="HOZ100"/>
      <c r="HPA100"/>
      <c r="HPB100"/>
      <c r="HPC100"/>
      <c r="HPD100"/>
      <c r="HPE100"/>
      <c r="HPF100"/>
      <c r="HPG100"/>
      <c r="HPH100"/>
      <c r="HPI100"/>
      <c r="HPJ100"/>
      <c r="HPK100"/>
      <c r="HPL100"/>
      <c r="HPM100"/>
      <c r="HPN100"/>
      <c r="HPO100"/>
      <c r="HPP100"/>
      <c r="HPQ100"/>
      <c r="HPR100"/>
      <c r="HPS100"/>
      <c r="HPT100"/>
      <c r="HPU100"/>
      <c r="HPV100"/>
      <c r="HPW100"/>
      <c r="HPX100"/>
      <c r="HPY100"/>
      <c r="HPZ100"/>
      <c r="HQA100"/>
      <c r="HQB100"/>
      <c r="HQC100"/>
      <c r="HQD100"/>
      <c r="HQE100"/>
      <c r="HQF100"/>
      <c r="HQG100"/>
      <c r="HQH100"/>
      <c r="HQI100"/>
      <c r="HQJ100"/>
      <c r="HQK100"/>
      <c r="HQL100"/>
      <c r="HQM100"/>
      <c r="HQN100"/>
      <c r="HQO100"/>
      <c r="HQP100"/>
      <c r="HQQ100"/>
      <c r="HQR100"/>
      <c r="HQS100"/>
      <c r="HQT100"/>
      <c r="HQU100"/>
      <c r="HQV100"/>
      <c r="HQW100"/>
      <c r="HQX100"/>
      <c r="HQY100"/>
      <c r="HQZ100"/>
      <c r="HRA100"/>
      <c r="HRB100"/>
      <c r="HRC100"/>
      <c r="HRD100"/>
      <c r="HRE100"/>
      <c r="HRF100"/>
      <c r="HRG100"/>
      <c r="HRH100"/>
      <c r="HRI100"/>
      <c r="HRJ100"/>
      <c r="HRK100"/>
      <c r="HRL100"/>
      <c r="HRM100"/>
      <c r="HRN100"/>
      <c r="HRO100"/>
      <c r="HRP100"/>
      <c r="HRQ100"/>
      <c r="HRR100"/>
      <c r="HRS100"/>
      <c r="HRT100"/>
      <c r="HRU100"/>
      <c r="HRV100"/>
      <c r="HRW100"/>
      <c r="HRX100"/>
      <c r="HRY100"/>
      <c r="HRZ100"/>
      <c r="HSA100"/>
      <c r="HSB100"/>
      <c r="HSC100"/>
      <c r="HSD100"/>
      <c r="HSE100"/>
      <c r="HSF100"/>
      <c r="HSG100"/>
      <c r="HSH100"/>
      <c r="HSI100"/>
      <c r="HSJ100"/>
      <c r="HSK100"/>
      <c r="HSL100"/>
      <c r="HSM100"/>
      <c r="HSN100"/>
      <c r="HSO100"/>
      <c r="HSP100"/>
      <c r="HSQ100"/>
      <c r="HSR100"/>
      <c r="HSS100"/>
      <c r="HST100"/>
      <c r="HSU100"/>
      <c r="HSV100"/>
      <c r="HSW100"/>
      <c r="HSX100"/>
      <c r="HSY100"/>
      <c r="HSZ100"/>
      <c r="HTA100"/>
      <c r="HTB100"/>
      <c r="HTC100"/>
      <c r="HTD100"/>
      <c r="HTE100"/>
      <c r="HTF100"/>
      <c r="HTG100"/>
      <c r="HTH100"/>
      <c r="HTI100"/>
      <c r="HTJ100"/>
      <c r="HTK100"/>
      <c r="HTL100"/>
      <c r="HTM100"/>
      <c r="HTN100"/>
      <c r="HTO100"/>
      <c r="HTP100"/>
      <c r="HTQ100"/>
      <c r="HTR100"/>
      <c r="HTS100"/>
      <c r="HTT100"/>
      <c r="HTU100"/>
      <c r="HTV100"/>
      <c r="HTW100"/>
      <c r="HTX100"/>
      <c r="HTY100"/>
      <c r="HTZ100"/>
      <c r="HUA100"/>
      <c r="HUB100"/>
      <c r="HUC100"/>
      <c r="HUD100"/>
      <c r="HUE100"/>
      <c r="HUF100"/>
      <c r="HUG100"/>
      <c r="HUH100"/>
      <c r="HUI100"/>
      <c r="HUJ100"/>
      <c r="HUK100"/>
      <c r="HUL100"/>
      <c r="HUM100"/>
      <c r="HUN100"/>
      <c r="HUO100"/>
      <c r="HUP100"/>
      <c r="HUQ100"/>
      <c r="HUR100"/>
      <c r="HUS100"/>
      <c r="HUT100"/>
      <c r="HUU100"/>
      <c r="HUV100"/>
      <c r="HUW100"/>
      <c r="HUX100"/>
      <c r="HUY100"/>
      <c r="HUZ100"/>
      <c r="HVA100"/>
      <c r="HVB100"/>
      <c r="HVC100"/>
      <c r="HVD100"/>
      <c r="HVE100"/>
      <c r="HVF100"/>
      <c r="HVG100"/>
      <c r="HVH100"/>
      <c r="HVI100"/>
      <c r="HVJ100"/>
      <c r="HVK100"/>
      <c r="HVL100"/>
      <c r="HVM100"/>
      <c r="HVN100"/>
      <c r="HVO100"/>
      <c r="HVP100"/>
      <c r="HVQ100"/>
      <c r="HVR100"/>
      <c r="HVS100"/>
      <c r="HVT100"/>
      <c r="HVU100"/>
      <c r="HVV100"/>
      <c r="HVW100"/>
      <c r="HVX100"/>
      <c r="HVY100"/>
      <c r="HVZ100"/>
      <c r="HWA100"/>
      <c r="HWB100"/>
      <c r="HWC100"/>
      <c r="HWD100"/>
      <c r="HWE100"/>
      <c r="HWF100"/>
      <c r="HWG100"/>
      <c r="HWH100"/>
      <c r="HWI100"/>
      <c r="HWJ100"/>
      <c r="HWK100"/>
      <c r="HWL100"/>
      <c r="HWM100"/>
      <c r="HWN100"/>
      <c r="HWO100"/>
      <c r="HWP100"/>
      <c r="HWQ100"/>
      <c r="HWR100"/>
      <c r="HWS100"/>
      <c r="HWT100"/>
      <c r="HWU100"/>
      <c r="HWV100"/>
      <c r="HWW100"/>
      <c r="HWX100"/>
      <c r="HWY100"/>
      <c r="HWZ100"/>
      <c r="HXA100"/>
      <c r="HXB100"/>
      <c r="HXC100"/>
      <c r="HXD100"/>
      <c r="HXE100"/>
      <c r="HXF100"/>
      <c r="HXG100"/>
      <c r="HXH100"/>
      <c r="HXI100"/>
      <c r="HXJ100"/>
      <c r="HXK100"/>
      <c r="HXL100"/>
      <c r="HXM100"/>
      <c r="HXN100"/>
      <c r="HXO100"/>
      <c r="HXP100"/>
      <c r="HXQ100"/>
      <c r="HXR100"/>
      <c r="HXS100"/>
      <c r="HXT100"/>
      <c r="HXU100"/>
      <c r="HXV100"/>
      <c r="HXW100"/>
      <c r="HXX100"/>
      <c r="HXY100"/>
      <c r="HXZ100"/>
      <c r="HYA100"/>
      <c r="HYB100"/>
      <c r="HYC100"/>
      <c r="HYD100"/>
      <c r="HYE100"/>
      <c r="HYF100"/>
      <c r="HYG100"/>
      <c r="HYH100"/>
      <c r="HYI100"/>
      <c r="HYJ100"/>
      <c r="HYK100"/>
      <c r="HYL100"/>
      <c r="HYM100"/>
      <c r="HYN100"/>
      <c r="HYO100"/>
      <c r="HYP100"/>
      <c r="HYQ100"/>
      <c r="HYR100"/>
      <c r="HYS100"/>
      <c r="HYT100"/>
      <c r="HYU100"/>
      <c r="HYV100"/>
      <c r="HYW100"/>
      <c r="HYX100"/>
      <c r="HYY100"/>
      <c r="HYZ100"/>
      <c r="HZA100"/>
      <c r="HZB100"/>
      <c r="HZC100"/>
      <c r="HZD100"/>
      <c r="HZE100"/>
      <c r="HZF100"/>
      <c r="HZG100"/>
      <c r="HZH100"/>
      <c r="HZI100"/>
      <c r="HZJ100"/>
      <c r="HZK100"/>
      <c r="HZL100"/>
      <c r="HZM100"/>
      <c r="HZN100"/>
      <c r="HZO100"/>
      <c r="HZP100"/>
      <c r="HZQ100"/>
      <c r="HZR100"/>
      <c r="HZS100"/>
      <c r="HZT100"/>
      <c r="HZU100"/>
      <c r="HZV100"/>
      <c r="HZW100"/>
      <c r="HZX100"/>
      <c r="HZY100"/>
      <c r="HZZ100"/>
      <c r="IAA100"/>
      <c r="IAB100"/>
      <c r="IAC100"/>
      <c r="IAD100"/>
      <c r="IAE100"/>
      <c r="IAF100"/>
      <c r="IAG100"/>
      <c r="IAH100"/>
      <c r="IAI100"/>
      <c r="IAJ100"/>
      <c r="IAK100"/>
      <c r="IAL100"/>
      <c r="IAM100"/>
      <c r="IAN100"/>
      <c r="IAO100"/>
      <c r="IAP100"/>
      <c r="IAQ100"/>
      <c r="IAR100"/>
      <c r="IAS100"/>
      <c r="IAT100"/>
      <c r="IAU100"/>
      <c r="IAV100"/>
      <c r="IAW100"/>
      <c r="IAX100"/>
      <c r="IAY100"/>
      <c r="IAZ100"/>
      <c r="IBA100"/>
      <c r="IBB100"/>
      <c r="IBC100"/>
      <c r="IBD100"/>
      <c r="IBE100"/>
      <c r="IBF100"/>
      <c r="IBG100"/>
      <c r="IBH100"/>
      <c r="IBI100"/>
      <c r="IBJ100"/>
      <c r="IBK100"/>
      <c r="IBL100"/>
      <c r="IBM100"/>
      <c r="IBN100"/>
      <c r="IBO100"/>
      <c r="IBP100"/>
      <c r="IBQ100"/>
      <c r="IBR100"/>
      <c r="IBS100"/>
      <c r="IBT100"/>
      <c r="IBU100"/>
      <c r="IBV100"/>
      <c r="IBW100"/>
      <c r="IBX100"/>
      <c r="IBY100"/>
      <c r="IBZ100"/>
      <c r="ICA100"/>
      <c r="ICB100"/>
      <c r="ICC100"/>
      <c r="ICD100"/>
      <c r="ICE100"/>
      <c r="ICF100"/>
      <c r="ICG100"/>
      <c r="ICH100"/>
      <c r="ICI100"/>
      <c r="ICJ100"/>
      <c r="ICK100"/>
      <c r="ICL100"/>
      <c r="ICM100"/>
      <c r="ICN100"/>
      <c r="ICO100"/>
      <c r="ICP100"/>
      <c r="ICQ100"/>
      <c r="ICR100"/>
      <c r="ICS100"/>
      <c r="ICT100"/>
      <c r="ICU100"/>
      <c r="ICV100"/>
      <c r="ICW100"/>
      <c r="ICX100"/>
      <c r="ICY100"/>
      <c r="ICZ100"/>
      <c r="IDA100"/>
      <c r="IDB100"/>
      <c r="IDC100"/>
      <c r="IDD100"/>
      <c r="IDE100"/>
      <c r="IDF100"/>
      <c r="IDG100"/>
      <c r="IDH100"/>
      <c r="IDI100"/>
      <c r="IDJ100"/>
      <c r="IDK100"/>
      <c r="IDL100"/>
      <c r="IDM100"/>
      <c r="IDN100"/>
      <c r="IDO100"/>
      <c r="IDP100"/>
      <c r="IDQ100"/>
      <c r="IDR100"/>
      <c r="IDS100"/>
      <c r="IDT100"/>
      <c r="IDU100"/>
      <c r="IDV100"/>
      <c r="IDW100"/>
      <c r="IDX100"/>
      <c r="IDY100"/>
      <c r="IDZ100"/>
      <c r="IEA100"/>
      <c r="IEB100"/>
      <c r="IEC100"/>
      <c r="IED100"/>
      <c r="IEE100"/>
      <c r="IEF100"/>
      <c r="IEG100"/>
      <c r="IEH100"/>
      <c r="IEI100"/>
      <c r="IEJ100"/>
      <c r="IEK100"/>
      <c r="IEL100"/>
      <c r="IEM100"/>
      <c r="IEN100"/>
      <c r="IEO100"/>
      <c r="IEP100"/>
      <c r="IEQ100"/>
      <c r="IER100"/>
      <c r="IES100"/>
      <c r="IET100"/>
      <c r="IEU100"/>
      <c r="IEV100"/>
      <c r="IEW100"/>
      <c r="IEX100"/>
      <c r="IEY100"/>
      <c r="IEZ100"/>
      <c r="IFA100"/>
      <c r="IFB100"/>
      <c r="IFC100"/>
      <c r="IFD100"/>
      <c r="IFE100"/>
      <c r="IFF100"/>
      <c r="IFG100"/>
      <c r="IFH100"/>
      <c r="IFI100"/>
      <c r="IFJ100"/>
      <c r="IFK100"/>
      <c r="IFL100"/>
      <c r="IFM100"/>
      <c r="IFN100"/>
      <c r="IFO100"/>
      <c r="IFP100"/>
      <c r="IFQ100"/>
      <c r="IFR100"/>
      <c r="IFS100"/>
      <c r="IFT100"/>
      <c r="IFU100"/>
      <c r="IFV100"/>
      <c r="IFW100"/>
      <c r="IFX100"/>
      <c r="IFY100"/>
      <c r="IFZ100"/>
      <c r="IGA100"/>
      <c r="IGB100"/>
      <c r="IGC100"/>
      <c r="IGD100"/>
      <c r="IGE100"/>
      <c r="IGF100"/>
      <c r="IGG100"/>
      <c r="IGH100"/>
      <c r="IGI100"/>
      <c r="IGJ100"/>
      <c r="IGK100"/>
      <c r="IGL100"/>
      <c r="IGM100"/>
      <c r="IGN100"/>
      <c r="IGO100"/>
      <c r="IGP100"/>
      <c r="IGQ100"/>
      <c r="IGR100"/>
      <c r="IGS100"/>
      <c r="IGT100"/>
      <c r="IGU100"/>
      <c r="IGV100"/>
      <c r="IGW100"/>
      <c r="IGX100"/>
      <c r="IGY100"/>
      <c r="IGZ100"/>
      <c r="IHA100"/>
      <c r="IHB100"/>
      <c r="IHC100"/>
      <c r="IHD100"/>
      <c r="IHE100"/>
      <c r="IHF100"/>
      <c r="IHG100"/>
      <c r="IHH100"/>
      <c r="IHI100"/>
      <c r="IHJ100"/>
      <c r="IHK100"/>
      <c r="IHL100"/>
      <c r="IHM100"/>
      <c r="IHN100"/>
      <c r="IHO100"/>
      <c r="IHP100"/>
      <c r="IHQ100"/>
      <c r="IHR100"/>
      <c r="IHS100"/>
      <c r="IHT100"/>
      <c r="IHU100"/>
      <c r="IHV100"/>
      <c r="IHW100"/>
      <c r="IHX100"/>
      <c r="IHY100"/>
      <c r="IHZ100"/>
      <c r="IIA100"/>
      <c r="IIB100"/>
      <c r="IIC100"/>
      <c r="IID100"/>
      <c r="IIE100"/>
      <c r="IIF100"/>
      <c r="IIG100"/>
      <c r="IIH100"/>
      <c r="III100"/>
      <c r="IIJ100"/>
      <c r="IIK100"/>
      <c r="IIL100"/>
      <c r="IIM100"/>
      <c r="IIN100"/>
      <c r="IIO100"/>
      <c r="IIP100"/>
      <c r="IIQ100"/>
      <c r="IIR100"/>
      <c r="IIS100"/>
      <c r="IIT100"/>
      <c r="IIU100"/>
      <c r="IIV100"/>
      <c r="IIW100"/>
      <c r="IIX100"/>
      <c r="IIY100"/>
      <c r="IIZ100"/>
      <c r="IJA100"/>
      <c r="IJB100"/>
      <c r="IJC100"/>
      <c r="IJD100"/>
      <c r="IJE100"/>
      <c r="IJF100"/>
      <c r="IJG100"/>
      <c r="IJH100"/>
      <c r="IJI100"/>
      <c r="IJJ100"/>
      <c r="IJK100"/>
      <c r="IJL100"/>
      <c r="IJM100"/>
      <c r="IJN100"/>
      <c r="IJO100"/>
      <c r="IJP100"/>
      <c r="IJQ100"/>
      <c r="IJR100"/>
      <c r="IJS100"/>
      <c r="IJT100"/>
      <c r="IJU100"/>
      <c r="IJV100"/>
      <c r="IJW100"/>
      <c r="IJX100"/>
      <c r="IJY100"/>
      <c r="IJZ100"/>
      <c r="IKA100"/>
      <c r="IKB100"/>
      <c r="IKC100"/>
      <c r="IKD100"/>
      <c r="IKE100"/>
      <c r="IKF100"/>
      <c r="IKG100"/>
      <c r="IKH100"/>
      <c r="IKI100"/>
      <c r="IKJ100"/>
      <c r="IKK100"/>
      <c r="IKL100"/>
      <c r="IKM100"/>
      <c r="IKN100"/>
      <c r="IKO100"/>
      <c r="IKP100"/>
      <c r="IKQ100"/>
      <c r="IKR100"/>
      <c r="IKS100"/>
      <c r="IKT100"/>
      <c r="IKU100"/>
      <c r="IKV100"/>
      <c r="IKW100"/>
      <c r="IKX100"/>
      <c r="IKY100"/>
      <c r="IKZ100"/>
      <c r="ILA100"/>
      <c r="ILB100"/>
      <c r="ILC100"/>
      <c r="ILD100"/>
      <c r="ILE100"/>
      <c r="ILF100"/>
      <c r="ILG100"/>
      <c r="ILH100"/>
      <c r="ILI100"/>
      <c r="ILJ100"/>
      <c r="ILK100"/>
      <c r="ILL100"/>
      <c r="ILM100"/>
      <c r="ILN100"/>
      <c r="ILO100"/>
      <c r="ILP100"/>
      <c r="ILQ100"/>
      <c r="ILR100"/>
      <c r="ILS100"/>
      <c r="ILT100"/>
      <c r="ILU100"/>
      <c r="ILV100"/>
      <c r="ILW100"/>
      <c r="ILX100"/>
      <c r="ILY100"/>
      <c r="ILZ100"/>
      <c r="IMA100"/>
      <c r="IMB100"/>
      <c r="IMC100"/>
      <c r="IMD100"/>
      <c r="IME100"/>
      <c r="IMF100"/>
      <c r="IMG100"/>
      <c r="IMH100"/>
      <c r="IMI100"/>
      <c r="IMJ100"/>
      <c r="IMK100"/>
      <c r="IML100"/>
      <c r="IMM100"/>
      <c r="IMN100"/>
      <c r="IMO100"/>
      <c r="IMP100"/>
      <c r="IMQ100"/>
      <c r="IMR100"/>
      <c r="IMS100"/>
      <c r="IMT100"/>
      <c r="IMU100"/>
      <c r="IMV100"/>
      <c r="IMW100"/>
      <c r="IMX100"/>
      <c r="IMY100"/>
      <c r="IMZ100"/>
      <c r="INA100"/>
      <c r="INB100"/>
      <c r="INC100"/>
      <c r="IND100"/>
      <c r="INE100"/>
      <c r="INF100"/>
      <c r="ING100"/>
      <c r="INH100"/>
      <c r="INI100"/>
      <c r="INJ100"/>
      <c r="INK100"/>
      <c r="INL100"/>
      <c r="INM100"/>
      <c r="INN100"/>
      <c r="INO100"/>
      <c r="INP100"/>
      <c r="INQ100"/>
      <c r="INR100"/>
      <c r="INS100"/>
      <c r="INT100"/>
      <c r="INU100"/>
      <c r="INV100"/>
      <c r="INW100"/>
      <c r="INX100"/>
      <c r="INY100"/>
      <c r="INZ100"/>
      <c r="IOA100"/>
      <c r="IOB100"/>
      <c r="IOC100"/>
      <c r="IOD100"/>
      <c r="IOE100"/>
      <c r="IOF100"/>
      <c r="IOG100"/>
      <c r="IOH100"/>
      <c r="IOI100"/>
      <c r="IOJ100"/>
      <c r="IOK100"/>
      <c r="IOL100"/>
      <c r="IOM100"/>
      <c r="ION100"/>
      <c r="IOO100"/>
      <c r="IOP100"/>
      <c r="IOQ100"/>
      <c r="IOR100"/>
      <c r="IOS100"/>
      <c r="IOT100"/>
      <c r="IOU100"/>
      <c r="IOV100"/>
      <c r="IOW100"/>
      <c r="IOX100"/>
      <c r="IOY100"/>
      <c r="IOZ100"/>
      <c r="IPA100"/>
      <c r="IPB100"/>
      <c r="IPC100"/>
      <c r="IPD100"/>
      <c r="IPE100"/>
      <c r="IPF100"/>
      <c r="IPG100"/>
      <c r="IPH100"/>
      <c r="IPI100"/>
      <c r="IPJ100"/>
      <c r="IPK100"/>
      <c r="IPL100"/>
      <c r="IPM100"/>
      <c r="IPN100"/>
      <c r="IPO100"/>
      <c r="IPP100"/>
      <c r="IPQ100"/>
      <c r="IPR100"/>
      <c r="IPS100"/>
      <c r="IPT100"/>
      <c r="IPU100"/>
      <c r="IPV100"/>
      <c r="IPW100"/>
      <c r="IPX100"/>
      <c r="IPY100"/>
      <c r="IPZ100"/>
      <c r="IQA100"/>
      <c r="IQB100"/>
      <c r="IQC100"/>
      <c r="IQD100"/>
      <c r="IQE100"/>
      <c r="IQF100"/>
      <c r="IQG100"/>
      <c r="IQH100"/>
      <c r="IQI100"/>
      <c r="IQJ100"/>
      <c r="IQK100"/>
      <c r="IQL100"/>
      <c r="IQM100"/>
      <c r="IQN100"/>
      <c r="IQO100"/>
      <c r="IQP100"/>
      <c r="IQQ100"/>
      <c r="IQR100"/>
      <c r="IQS100"/>
      <c r="IQT100"/>
      <c r="IQU100"/>
      <c r="IQV100"/>
      <c r="IQW100"/>
      <c r="IQX100"/>
      <c r="IQY100"/>
      <c r="IQZ100"/>
      <c r="IRA100"/>
      <c r="IRB100"/>
      <c r="IRC100"/>
      <c r="IRD100"/>
      <c r="IRE100"/>
      <c r="IRF100"/>
      <c r="IRG100"/>
      <c r="IRH100"/>
      <c r="IRI100"/>
      <c r="IRJ100"/>
      <c r="IRK100"/>
      <c r="IRL100"/>
      <c r="IRM100"/>
      <c r="IRN100"/>
      <c r="IRO100"/>
      <c r="IRP100"/>
      <c r="IRQ100"/>
      <c r="IRR100"/>
      <c r="IRS100"/>
      <c r="IRT100"/>
      <c r="IRU100"/>
      <c r="IRV100"/>
      <c r="IRW100"/>
      <c r="IRX100"/>
      <c r="IRY100"/>
      <c r="IRZ100"/>
      <c r="ISA100"/>
      <c r="ISB100"/>
      <c r="ISC100"/>
      <c r="ISD100"/>
      <c r="ISE100"/>
      <c r="ISF100"/>
      <c r="ISG100"/>
      <c r="ISH100"/>
      <c r="ISI100"/>
      <c r="ISJ100"/>
      <c r="ISK100"/>
      <c r="ISL100"/>
      <c r="ISM100"/>
      <c r="ISN100"/>
      <c r="ISO100"/>
      <c r="ISP100"/>
      <c r="ISQ100"/>
      <c r="ISR100"/>
      <c r="ISS100"/>
      <c r="IST100"/>
      <c r="ISU100"/>
      <c r="ISV100"/>
      <c r="ISW100"/>
      <c r="ISX100"/>
      <c r="ISY100"/>
      <c r="ISZ100"/>
      <c r="ITA100"/>
      <c r="ITB100"/>
      <c r="ITC100"/>
      <c r="ITD100"/>
      <c r="ITE100"/>
      <c r="ITF100"/>
      <c r="ITG100"/>
      <c r="ITH100"/>
      <c r="ITI100"/>
      <c r="ITJ100"/>
      <c r="ITK100"/>
      <c r="ITL100"/>
      <c r="ITM100"/>
      <c r="ITN100"/>
      <c r="ITO100"/>
      <c r="ITP100"/>
      <c r="ITQ100"/>
      <c r="ITR100"/>
      <c r="ITS100"/>
      <c r="ITT100"/>
      <c r="ITU100"/>
      <c r="ITV100"/>
      <c r="ITW100"/>
      <c r="ITX100"/>
      <c r="ITY100"/>
      <c r="ITZ100"/>
      <c r="IUA100"/>
      <c r="IUB100"/>
      <c r="IUC100"/>
      <c r="IUD100"/>
      <c r="IUE100"/>
      <c r="IUF100"/>
      <c r="IUG100"/>
      <c r="IUH100"/>
      <c r="IUI100"/>
      <c r="IUJ100"/>
      <c r="IUK100"/>
      <c r="IUL100"/>
      <c r="IUM100"/>
      <c r="IUN100"/>
      <c r="IUO100"/>
      <c r="IUP100"/>
      <c r="IUQ100"/>
      <c r="IUR100"/>
      <c r="IUS100"/>
      <c r="IUT100"/>
      <c r="IUU100"/>
      <c r="IUV100"/>
      <c r="IUW100"/>
      <c r="IUX100"/>
      <c r="IUY100"/>
      <c r="IUZ100"/>
      <c r="IVA100"/>
      <c r="IVB100"/>
      <c r="IVC100"/>
      <c r="IVD100"/>
      <c r="IVE100"/>
      <c r="IVF100"/>
      <c r="IVG100"/>
      <c r="IVH100"/>
      <c r="IVI100"/>
      <c r="IVJ100"/>
      <c r="IVK100"/>
      <c r="IVL100"/>
      <c r="IVM100"/>
      <c r="IVN100"/>
      <c r="IVO100"/>
      <c r="IVP100"/>
      <c r="IVQ100"/>
      <c r="IVR100"/>
      <c r="IVS100"/>
      <c r="IVT100"/>
      <c r="IVU100"/>
      <c r="IVV100"/>
      <c r="IVW100"/>
      <c r="IVX100"/>
      <c r="IVY100"/>
      <c r="IVZ100"/>
      <c r="IWA100"/>
      <c r="IWB100"/>
      <c r="IWC100"/>
      <c r="IWD100"/>
      <c r="IWE100"/>
      <c r="IWF100"/>
      <c r="IWG100"/>
      <c r="IWH100"/>
      <c r="IWI100"/>
      <c r="IWJ100"/>
      <c r="IWK100"/>
      <c r="IWL100"/>
      <c r="IWM100"/>
      <c r="IWN100"/>
      <c r="IWO100"/>
      <c r="IWP100"/>
      <c r="IWQ100"/>
      <c r="IWR100"/>
      <c r="IWS100"/>
      <c r="IWT100"/>
      <c r="IWU100"/>
      <c r="IWV100"/>
      <c r="IWW100"/>
      <c r="IWX100"/>
      <c r="IWY100"/>
      <c r="IWZ100"/>
      <c r="IXA100"/>
      <c r="IXB100"/>
      <c r="IXC100"/>
      <c r="IXD100"/>
      <c r="IXE100"/>
      <c r="IXF100"/>
      <c r="IXG100"/>
      <c r="IXH100"/>
      <c r="IXI100"/>
      <c r="IXJ100"/>
      <c r="IXK100"/>
      <c r="IXL100"/>
      <c r="IXM100"/>
      <c r="IXN100"/>
      <c r="IXO100"/>
      <c r="IXP100"/>
      <c r="IXQ100"/>
      <c r="IXR100"/>
      <c r="IXS100"/>
      <c r="IXT100"/>
      <c r="IXU100"/>
      <c r="IXV100"/>
      <c r="IXW100"/>
      <c r="IXX100"/>
      <c r="IXY100"/>
      <c r="IXZ100"/>
      <c r="IYA100"/>
      <c r="IYB100"/>
      <c r="IYC100"/>
      <c r="IYD100"/>
      <c r="IYE100"/>
      <c r="IYF100"/>
      <c r="IYG100"/>
      <c r="IYH100"/>
      <c r="IYI100"/>
      <c r="IYJ100"/>
      <c r="IYK100"/>
      <c r="IYL100"/>
      <c r="IYM100"/>
      <c r="IYN100"/>
      <c r="IYO100"/>
      <c r="IYP100"/>
      <c r="IYQ100"/>
      <c r="IYR100"/>
      <c r="IYS100"/>
      <c r="IYT100"/>
      <c r="IYU100"/>
      <c r="IYV100"/>
      <c r="IYW100"/>
      <c r="IYX100"/>
      <c r="IYY100"/>
      <c r="IYZ100"/>
      <c r="IZA100"/>
      <c r="IZB100"/>
      <c r="IZC100"/>
      <c r="IZD100"/>
      <c r="IZE100"/>
      <c r="IZF100"/>
      <c r="IZG100"/>
      <c r="IZH100"/>
      <c r="IZI100"/>
      <c r="IZJ100"/>
      <c r="IZK100"/>
      <c r="IZL100"/>
      <c r="IZM100"/>
      <c r="IZN100"/>
      <c r="IZO100"/>
      <c r="IZP100"/>
      <c r="IZQ100"/>
      <c r="IZR100"/>
      <c r="IZS100"/>
      <c r="IZT100"/>
      <c r="IZU100"/>
      <c r="IZV100"/>
      <c r="IZW100"/>
      <c r="IZX100"/>
      <c r="IZY100"/>
      <c r="IZZ100"/>
      <c r="JAA100"/>
      <c r="JAB100"/>
      <c r="JAC100"/>
      <c r="JAD100"/>
      <c r="JAE100"/>
      <c r="JAF100"/>
      <c r="JAG100"/>
      <c r="JAH100"/>
      <c r="JAI100"/>
      <c r="JAJ100"/>
      <c r="JAK100"/>
      <c r="JAL100"/>
      <c r="JAM100"/>
      <c r="JAN100"/>
      <c r="JAO100"/>
      <c r="JAP100"/>
      <c r="JAQ100"/>
      <c r="JAR100"/>
      <c r="JAS100"/>
      <c r="JAT100"/>
      <c r="JAU100"/>
      <c r="JAV100"/>
      <c r="JAW100"/>
      <c r="JAX100"/>
      <c r="JAY100"/>
      <c r="JAZ100"/>
      <c r="JBA100"/>
      <c r="JBB100"/>
      <c r="JBC100"/>
      <c r="JBD100"/>
      <c r="JBE100"/>
      <c r="JBF100"/>
      <c r="JBG100"/>
      <c r="JBH100"/>
      <c r="JBI100"/>
      <c r="JBJ100"/>
      <c r="JBK100"/>
      <c r="JBL100"/>
      <c r="JBM100"/>
      <c r="JBN100"/>
      <c r="JBO100"/>
      <c r="JBP100"/>
      <c r="JBQ100"/>
      <c r="JBR100"/>
      <c r="JBS100"/>
      <c r="JBT100"/>
      <c r="JBU100"/>
      <c r="JBV100"/>
      <c r="JBW100"/>
      <c r="JBX100"/>
      <c r="JBY100"/>
      <c r="JBZ100"/>
      <c r="JCA100"/>
      <c r="JCB100"/>
      <c r="JCC100"/>
      <c r="JCD100"/>
      <c r="JCE100"/>
      <c r="JCF100"/>
      <c r="JCG100"/>
      <c r="JCH100"/>
      <c r="JCI100"/>
      <c r="JCJ100"/>
      <c r="JCK100"/>
      <c r="JCL100"/>
      <c r="JCM100"/>
      <c r="JCN100"/>
      <c r="JCO100"/>
      <c r="JCP100"/>
      <c r="JCQ100"/>
      <c r="JCR100"/>
      <c r="JCS100"/>
      <c r="JCT100"/>
      <c r="JCU100"/>
      <c r="JCV100"/>
      <c r="JCW100"/>
      <c r="JCX100"/>
      <c r="JCY100"/>
      <c r="JCZ100"/>
      <c r="JDA100"/>
      <c r="JDB100"/>
      <c r="JDC100"/>
      <c r="JDD100"/>
      <c r="JDE100"/>
      <c r="JDF100"/>
      <c r="JDG100"/>
      <c r="JDH100"/>
      <c r="JDI100"/>
      <c r="JDJ100"/>
      <c r="JDK100"/>
      <c r="JDL100"/>
      <c r="JDM100"/>
      <c r="JDN100"/>
      <c r="JDO100"/>
      <c r="JDP100"/>
      <c r="JDQ100"/>
      <c r="JDR100"/>
      <c r="JDS100"/>
      <c r="JDT100"/>
      <c r="JDU100"/>
      <c r="JDV100"/>
      <c r="JDW100"/>
      <c r="JDX100"/>
      <c r="JDY100"/>
      <c r="JDZ100"/>
      <c r="JEA100"/>
      <c r="JEB100"/>
      <c r="JEC100"/>
      <c r="JED100"/>
      <c r="JEE100"/>
      <c r="JEF100"/>
      <c r="JEG100"/>
      <c r="JEH100"/>
      <c r="JEI100"/>
      <c r="JEJ100"/>
      <c r="JEK100"/>
      <c r="JEL100"/>
      <c r="JEM100"/>
      <c r="JEN100"/>
      <c r="JEO100"/>
      <c r="JEP100"/>
      <c r="JEQ100"/>
      <c r="JER100"/>
      <c r="JES100"/>
      <c r="JET100"/>
      <c r="JEU100"/>
      <c r="JEV100"/>
      <c r="JEW100"/>
      <c r="JEX100"/>
      <c r="JEY100"/>
      <c r="JEZ100"/>
      <c r="JFA100"/>
      <c r="JFB100"/>
      <c r="JFC100"/>
      <c r="JFD100"/>
      <c r="JFE100"/>
      <c r="JFF100"/>
      <c r="JFG100"/>
      <c r="JFH100"/>
      <c r="JFI100"/>
      <c r="JFJ100"/>
      <c r="JFK100"/>
      <c r="JFL100"/>
      <c r="JFM100"/>
      <c r="JFN100"/>
      <c r="JFO100"/>
      <c r="JFP100"/>
      <c r="JFQ100"/>
      <c r="JFR100"/>
      <c r="JFS100"/>
      <c r="JFT100"/>
      <c r="JFU100"/>
      <c r="JFV100"/>
      <c r="JFW100"/>
      <c r="JFX100"/>
      <c r="JFY100"/>
      <c r="JFZ100"/>
      <c r="JGA100"/>
      <c r="JGB100"/>
      <c r="JGC100"/>
      <c r="JGD100"/>
      <c r="JGE100"/>
      <c r="JGF100"/>
      <c r="JGG100"/>
      <c r="JGH100"/>
      <c r="JGI100"/>
      <c r="JGJ100"/>
      <c r="JGK100"/>
      <c r="JGL100"/>
      <c r="JGM100"/>
      <c r="JGN100"/>
      <c r="JGO100"/>
      <c r="JGP100"/>
      <c r="JGQ100"/>
      <c r="JGR100"/>
      <c r="JGS100"/>
      <c r="JGT100"/>
      <c r="JGU100"/>
      <c r="JGV100"/>
      <c r="JGW100"/>
      <c r="JGX100"/>
      <c r="JGY100"/>
      <c r="JGZ100"/>
      <c r="JHA100"/>
      <c r="JHB100"/>
      <c r="JHC100"/>
      <c r="JHD100"/>
      <c r="JHE100"/>
      <c r="JHF100"/>
      <c r="JHG100"/>
      <c r="JHH100"/>
      <c r="JHI100"/>
      <c r="JHJ100"/>
      <c r="JHK100"/>
      <c r="JHL100"/>
      <c r="JHM100"/>
      <c r="JHN100"/>
      <c r="JHO100"/>
      <c r="JHP100"/>
      <c r="JHQ100"/>
      <c r="JHR100"/>
      <c r="JHS100"/>
      <c r="JHT100"/>
      <c r="JHU100"/>
      <c r="JHV100"/>
      <c r="JHW100"/>
      <c r="JHX100"/>
      <c r="JHY100"/>
      <c r="JHZ100"/>
      <c r="JIA100"/>
      <c r="JIB100"/>
      <c r="JIC100"/>
      <c r="JID100"/>
      <c r="JIE100"/>
      <c r="JIF100"/>
      <c r="JIG100"/>
      <c r="JIH100"/>
      <c r="JII100"/>
      <c r="JIJ100"/>
      <c r="JIK100"/>
      <c r="JIL100"/>
      <c r="JIM100"/>
      <c r="JIN100"/>
      <c r="JIO100"/>
      <c r="JIP100"/>
      <c r="JIQ100"/>
      <c r="JIR100"/>
      <c r="JIS100"/>
      <c r="JIT100"/>
      <c r="JIU100"/>
      <c r="JIV100"/>
      <c r="JIW100"/>
      <c r="JIX100"/>
      <c r="JIY100"/>
      <c r="JIZ100"/>
      <c r="JJA100"/>
      <c r="JJB100"/>
      <c r="JJC100"/>
      <c r="JJD100"/>
      <c r="JJE100"/>
      <c r="JJF100"/>
      <c r="JJG100"/>
      <c r="JJH100"/>
      <c r="JJI100"/>
      <c r="JJJ100"/>
      <c r="JJK100"/>
      <c r="JJL100"/>
      <c r="JJM100"/>
      <c r="JJN100"/>
      <c r="JJO100"/>
      <c r="JJP100"/>
      <c r="JJQ100"/>
      <c r="JJR100"/>
      <c r="JJS100"/>
      <c r="JJT100"/>
      <c r="JJU100"/>
      <c r="JJV100"/>
      <c r="JJW100"/>
      <c r="JJX100"/>
      <c r="JJY100"/>
      <c r="JJZ100"/>
      <c r="JKA100"/>
      <c r="JKB100"/>
      <c r="JKC100"/>
      <c r="JKD100"/>
      <c r="JKE100"/>
      <c r="JKF100"/>
      <c r="JKG100"/>
      <c r="JKH100"/>
      <c r="JKI100"/>
      <c r="JKJ100"/>
      <c r="JKK100"/>
      <c r="JKL100"/>
      <c r="JKM100"/>
      <c r="JKN100"/>
      <c r="JKO100"/>
      <c r="JKP100"/>
      <c r="JKQ100"/>
      <c r="JKR100"/>
      <c r="JKS100"/>
      <c r="JKT100"/>
      <c r="JKU100"/>
      <c r="JKV100"/>
      <c r="JKW100"/>
      <c r="JKX100"/>
      <c r="JKY100"/>
      <c r="JKZ100"/>
      <c r="JLA100"/>
      <c r="JLB100"/>
      <c r="JLC100"/>
      <c r="JLD100"/>
      <c r="JLE100"/>
      <c r="JLF100"/>
      <c r="JLG100"/>
      <c r="JLH100"/>
      <c r="JLI100"/>
      <c r="JLJ100"/>
      <c r="JLK100"/>
      <c r="JLL100"/>
      <c r="JLM100"/>
      <c r="JLN100"/>
      <c r="JLO100"/>
      <c r="JLP100"/>
      <c r="JLQ100"/>
      <c r="JLR100"/>
      <c r="JLS100"/>
      <c r="JLT100"/>
      <c r="JLU100"/>
      <c r="JLV100"/>
      <c r="JLW100"/>
      <c r="JLX100"/>
      <c r="JLY100"/>
      <c r="JLZ100"/>
      <c r="JMA100"/>
      <c r="JMB100"/>
      <c r="JMC100"/>
      <c r="JMD100"/>
      <c r="JME100"/>
      <c r="JMF100"/>
      <c r="JMG100"/>
      <c r="JMH100"/>
      <c r="JMI100"/>
      <c r="JMJ100"/>
      <c r="JMK100"/>
      <c r="JML100"/>
      <c r="JMM100"/>
      <c r="JMN100"/>
      <c r="JMO100"/>
      <c r="JMP100"/>
      <c r="JMQ100"/>
      <c r="JMR100"/>
      <c r="JMS100"/>
      <c r="JMT100"/>
      <c r="JMU100"/>
      <c r="JMV100"/>
      <c r="JMW100"/>
      <c r="JMX100"/>
      <c r="JMY100"/>
      <c r="JMZ100"/>
      <c r="JNA100"/>
      <c r="JNB100"/>
      <c r="JNC100"/>
      <c r="JND100"/>
      <c r="JNE100"/>
      <c r="JNF100"/>
      <c r="JNG100"/>
      <c r="JNH100"/>
      <c r="JNI100"/>
      <c r="JNJ100"/>
      <c r="JNK100"/>
      <c r="JNL100"/>
      <c r="JNM100"/>
      <c r="JNN100"/>
      <c r="JNO100"/>
      <c r="JNP100"/>
      <c r="JNQ100"/>
      <c r="JNR100"/>
      <c r="JNS100"/>
      <c r="JNT100"/>
      <c r="JNU100"/>
      <c r="JNV100"/>
      <c r="JNW100"/>
      <c r="JNX100"/>
      <c r="JNY100"/>
      <c r="JNZ100"/>
      <c r="JOA100"/>
      <c r="JOB100"/>
      <c r="JOC100"/>
      <c r="JOD100"/>
      <c r="JOE100"/>
      <c r="JOF100"/>
      <c r="JOG100"/>
      <c r="JOH100"/>
      <c r="JOI100"/>
      <c r="JOJ100"/>
      <c r="JOK100"/>
      <c r="JOL100"/>
      <c r="JOM100"/>
      <c r="JON100"/>
      <c r="JOO100"/>
      <c r="JOP100"/>
      <c r="JOQ100"/>
      <c r="JOR100"/>
      <c r="JOS100"/>
      <c r="JOT100"/>
      <c r="JOU100"/>
      <c r="JOV100"/>
      <c r="JOW100"/>
      <c r="JOX100"/>
      <c r="JOY100"/>
      <c r="JOZ100"/>
      <c r="JPA100"/>
      <c r="JPB100"/>
      <c r="JPC100"/>
      <c r="JPD100"/>
      <c r="JPE100"/>
      <c r="JPF100"/>
      <c r="JPG100"/>
      <c r="JPH100"/>
      <c r="JPI100"/>
      <c r="JPJ100"/>
      <c r="JPK100"/>
      <c r="JPL100"/>
      <c r="JPM100"/>
      <c r="JPN100"/>
      <c r="JPO100"/>
      <c r="JPP100"/>
      <c r="JPQ100"/>
      <c r="JPR100"/>
      <c r="JPS100"/>
      <c r="JPT100"/>
      <c r="JPU100"/>
      <c r="JPV100"/>
      <c r="JPW100"/>
      <c r="JPX100"/>
      <c r="JPY100"/>
      <c r="JPZ100"/>
      <c r="JQA100"/>
      <c r="JQB100"/>
      <c r="JQC100"/>
      <c r="JQD100"/>
      <c r="JQE100"/>
      <c r="JQF100"/>
      <c r="JQG100"/>
      <c r="JQH100"/>
      <c r="JQI100"/>
      <c r="JQJ100"/>
      <c r="JQK100"/>
      <c r="JQL100"/>
      <c r="JQM100"/>
      <c r="JQN100"/>
      <c r="JQO100"/>
      <c r="JQP100"/>
      <c r="JQQ100"/>
      <c r="JQR100"/>
      <c r="JQS100"/>
      <c r="JQT100"/>
      <c r="JQU100"/>
      <c r="JQV100"/>
      <c r="JQW100"/>
      <c r="JQX100"/>
      <c r="JQY100"/>
      <c r="JQZ100"/>
      <c r="JRA100"/>
      <c r="JRB100"/>
      <c r="JRC100"/>
      <c r="JRD100"/>
      <c r="JRE100"/>
      <c r="JRF100"/>
      <c r="JRG100"/>
      <c r="JRH100"/>
      <c r="JRI100"/>
      <c r="JRJ100"/>
      <c r="JRK100"/>
      <c r="JRL100"/>
      <c r="JRM100"/>
      <c r="JRN100"/>
      <c r="JRO100"/>
      <c r="JRP100"/>
      <c r="JRQ100"/>
      <c r="JRR100"/>
      <c r="JRS100"/>
      <c r="JRT100"/>
      <c r="JRU100"/>
      <c r="JRV100"/>
      <c r="JRW100"/>
      <c r="JRX100"/>
      <c r="JRY100"/>
      <c r="JRZ100"/>
      <c r="JSA100"/>
      <c r="JSB100"/>
      <c r="JSC100"/>
      <c r="JSD100"/>
      <c r="JSE100"/>
      <c r="JSF100"/>
      <c r="JSG100"/>
      <c r="JSH100"/>
      <c r="JSI100"/>
      <c r="JSJ100"/>
      <c r="JSK100"/>
      <c r="JSL100"/>
      <c r="JSM100"/>
      <c r="JSN100"/>
      <c r="JSO100"/>
      <c r="JSP100"/>
      <c r="JSQ100"/>
      <c r="JSR100"/>
      <c r="JSS100"/>
      <c r="JST100"/>
      <c r="JSU100"/>
      <c r="JSV100"/>
      <c r="JSW100"/>
      <c r="JSX100"/>
      <c r="JSY100"/>
      <c r="JSZ100"/>
      <c r="JTA100"/>
      <c r="JTB100"/>
      <c r="JTC100"/>
      <c r="JTD100"/>
      <c r="JTE100"/>
      <c r="JTF100"/>
      <c r="JTG100"/>
      <c r="JTH100"/>
      <c r="JTI100"/>
      <c r="JTJ100"/>
      <c r="JTK100"/>
      <c r="JTL100"/>
      <c r="JTM100"/>
      <c r="JTN100"/>
      <c r="JTO100"/>
      <c r="JTP100"/>
      <c r="JTQ100"/>
      <c r="JTR100"/>
      <c r="JTS100"/>
      <c r="JTT100"/>
      <c r="JTU100"/>
      <c r="JTV100"/>
      <c r="JTW100"/>
      <c r="JTX100"/>
      <c r="JTY100"/>
      <c r="JTZ100"/>
      <c r="JUA100"/>
      <c r="JUB100"/>
      <c r="JUC100"/>
      <c r="JUD100"/>
      <c r="JUE100"/>
      <c r="JUF100"/>
      <c r="JUG100"/>
      <c r="JUH100"/>
      <c r="JUI100"/>
      <c r="JUJ100"/>
      <c r="JUK100"/>
      <c r="JUL100"/>
      <c r="JUM100"/>
      <c r="JUN100"/>
      <c r="JUO100"/>
      <c r="JUP100"/>
      <c r="JUQ100"/>
      <c r="JUR100"/>
      <c r="JUS100"/>
      <c r="JUT100"/>
      <c r="JUU100"/>
      <c r="JUV100"/>
      <c r="JUW100"/>
      <c r="JUX100"/>
      <c r="JUY100"/>
      <c r="JUZ100"/>
      <c r="JVA100"/>
      <c r="JVB100"/>
      <c r="JVC100"/>
      <c r="JVD100"/>
      <c r="JVE100"/>
      <c r="JVF100"/>
      <c r="JVG100"/>
      <c r="JVH100"/>
      <c r="JVI100"/>
      <c r="JVJ100"/>
      <c r="JVK100"/>
      <c r="JVL100"/>
      <c r="JVM100"/>
      <c r="JVN100"/>
      <c r="JVO100"/>
      <c r="JVP100"/>
      <c r="JVQ100"/>
      <c r="JVR100"/>
      <c r="JVS100"/>
      <c r="JVT100"/>
      <c r="JVU100"/>
      <c r="JVV100"/>
      <c r="JVW100"/>
      <c r="JVX100"/>
      <c r="JVY100"/>
      <c r="JVZ100"/>
      <c r="JWA100"/>
      <c r="JWB100"/>
      <c r="JWC100"/>
      <c r="JWD100"/>
      <c r="JWE100"/>
      <c r="JWF100"/>
      <c r="JWG100"/>
      <c r="JWH100"/>
      <c r="JWI100"/>
      <c r="JWJ100"/>
      <c r="JWK100"/>
      <c r="JWL100"/>
      <c r="JWM100"/>
      <c r="JWN100"/>
      <c r="JWO100"/>
      <c r="JWP100"/>
      <c r="JWQ100"/>
      <c r="JWR100"/>
      <c r="JWS100"/>
      <c r="JWT100"/>
      <c r="JWU100"/>
      <c r="JWV100"/>
      <c r="JWW100"/>
      <c r="JWX100"/>
      <c r="JWY100"/>
      <c r="JWZ100"/>
      <c r="JXA100"/>
      <c r="JXB100"/>
      <c r="JXC100"/>
      <c r="JXD100"/>
      <c r="JXE100"/>
      <c r="JXF100"/>
      <c r="JXG100"/>
      <c r="JXH100"/>
      <c r="JXI100"/>
      <c r="JXJ100"/>
      <c r="JXK100"/>
      <c r="JXL100"/>
      <c r="JXM100"/>
      <c r="JXN100"/>
      <c r="JXO100"/>
      <c r="JXP100"/>
      <c r="JXQ100"/>
      <c r="JXR100"/>
      <c r="JXS100"/>
      <c r="JXT100"/>
      <c r="JXU100"/>
      <c r="JXV100"/>
      <c r="JXW100"/>
      <c r="JXX100"/>
      <c r="JXY100"/>
      <c r="JXZ100"/>
      <c r="JYA100"/>
      <c r="JYB100"/>
      <c r="JYC100"/>
      <c r="JYD100"/>
      <c r="JYE100"/>
      <c r="JYF100"/>
      <c r="JYG100"/>
      <c r="JYH100"/>
      <c r="JYI100"/>
      <c r="JYJ100"/>
      <c r="JYK100"/>
      <c r="JYL100"/>
      <c r="JYM100"/>
      <c r="JYN100"/>
      <c r="JYO100"/>
      <c r="JYP100"/>
      <c r="JYQ100"/>
      <c r="JYR100"/>
      <c r="JYS100"/>
      <c r="JYT100"/>
      <c r="JYU100"/>
      <c r="JYV100"/>
      <c r="JYW100"/>
      <c r="JYX100"/>
      <c r="JYY100"/>
      <c r="JYZ100"/>
      <c r="JZA100"/>
      <c r="JZB100"/>
      <c r="JZC100"/>
      <c r="JZD100"/>
      <c r="JZE100"/>
      <c r="JZF100"/>
      <c r="JZG100"/>
      <c r="JZH100"/>
      <c r="JZI100"/>
      <c r="JZJ100"/>
      <c r="JZK100"/>
      <c r="JZL100"/>
      <c r="JZM100"/>
      <c r="JZN100"/>
      <c r="JZO100"/>
      <c r="JZP100"/>
      <c r="JZQ100"/>
      <c r="JZR100"/>
      <c r="JZS100"/>
      <c r="JZT100"/>
      <c r="JZU100"/>
      <c r="JZV100"/>
      <c r="JZW100"/>
      <c r="JZX100"/>
      <c r="JZY100"/>
      <c r="JZZ100"/>
      <c r="KAA100"/>
      <c r="KAB100"/>
      <c r="KAC100"/>
      <c r="KAD100"/>
      <c r="KAE100"/>
      <c r="KAF100"/>
      <c r="KAG100"/>
      <c r="KAH100"/>
      <c r="KAI100"/>
      <c r="KAJ100"/>
      <c r="KAK100"/>
      <c r="KAL100"/>
      <c r="KAM100"/>
      <c r="KAN100"/>
      <c r="KAO100"/>
      <c r="KAP100"/>
      <c r="KAQ100"/>
      <c r="KAR100"/>
      <c r="KAS100"/>
      <c r="KAT100"/>
      <c r="KAU100"/>
      <c r="KAV100"/>
      <c r="KAW100"/>
      <c r="KAX100"/>
      <c r="KAY100"/>
      <c r="KAZ100"/>
      <c r="KBA100"/>
      <c r="KBB100"/>
      <c r="KBC100"/>
      <c r="KBD100"/>
      <c r="KBE100"/>
      <c r="KBF100"/>
      <c r="KBG100"/>
      <c r="KBH100"/>
      <c r="KBI100"/>
      <c r="KBJ100"/>
      <c r="KBK100"/>
      <c r="KBL100"/>
      <c r="KBM100"/>
      <c r="KBN100"/>
      <c r="KBO100"/>
      <c r="KBP100"/>
      <c r="KBQ100"/>
      <c r="KBR100"/>
      <c r="KBS100"/>
      <c r="KBT100"/>
      <c r="KBU100"/>
      <c r="KBV100"/>
      <c r="KBW100"/>
      <c r="KBX100"/>
      <c r="KBY100"/>
      <c r="KBZ100"/>
      <c r="KCA100"/>
      <c r="KCB100"/>
      <c r="KCC100"/>
      <c r="KCD100"/>
      <c r="KCE100"/>
      <c r="KCF100"/>
      <c r="KCG100"/>
      <c r="KCH100"/>
      <c r="KCI100"/>
      <c r="KCJ100"/>
      <c r="KCK100"/>
      <c r="KCL100"/>
      <c r="KCM100"/>
      <c r="KCN100"/>
      <c r="KCO100"/>
      <c r="KCP100"/>
      <c r="KCQ100"/>
      <c r="KCR100"/>
      <c r="KCS100"/>
      <c r="KCT100"/>
      <c r="KCU100"/>
      <c r="KCV100"/>
      <c r="KCW100"/>
      <c r="KCX100"/>
      <c r="KCY100"/>
      <c r="KCZ100"/>
      <c r="KDA100"/>
      <c r="KDB100"/>
      <c r="KDC100"/>
      <c r="KDD100"/>
      <c r="KDE100"/>
      <c r="KDF100"/>
      <c r="KDG100"/>
      <c r="KDH100"/>
      <c r="KDI100"/>
      <c r="KDJ100"/>
      <c r="KDK100"/>
      <c r="KDL100"/>
      <c r="KDM100"/>
      <c r="KDN100"/>
      <c r="KDO100"/>
      <c r="KDP100"/>
      <c r="KDQ100"/>
      <c r="KDR100"/>
      <c r="KDS100"/>
      <c r="KDT100"/>
      <c r="KDU100"/>
      <c r="KDV100"/>
      <c r="KDW100"/>
      <c r="KDX100"/>
      <c r="KDY100"/>
      <c r="KDZ100"/>
      <c r="KEA100"/>
      <c r="KEB100"/>
      <c r="KEC100"/>
      <c r="KED100"/>
      <c r="KEE100"/>
      <c r="KEF100"/>
      <c r="KEG100"/>
      <c r="KEH100"/>
      <c r="KEI100"/>
      <c r="KEJ100"/>
      <c r="KEK100"/>
      <c r="KEL100"/>
      <c r="KEM100"/>
      <c r="KEN100"/>
      <c r="KEO100"/>
      <c r="KEP100"/>
      <c r="KEQ100"/>
      <c r="KER100"/>
      <c r="KES100"/>
      <c r="KET100"/>
      <c r="KEU100"/>
      <c r="KEV100"/>
      <c r="KEW100"/>
      <c r="KEX100"/>
      <c r="KEY100"/>
      <c r="KEZ100"/>
      <c r="KFA100"/>
      <c r="KFB100"/>
      <c r="KFC100"/>
      <c r="KFD100"/>
      <c r="KFE100"/>
      <c r="KFF100"/>
      <c r="KFG100"/>
      <c r="KFH100"/>
      <c r="KFI100"/>
      <c r="KFJ100"/>
      <c r="KFK100"/>
      <c r="KFL100"/>
      <c r="KFM100"/>
      <c r="KFN100"/>
      <c r="KFO100"/>
      <c r="KFP100"/>
      <c r="KFQ100"/>
      <c r="KFR100"/>
      <c r="KFS100"/>
      <c r="KFT100"/>
      <c r="KFU100"/>
      <c r="KFV100"/>
      <c r="KFW100"/>
      <c r="KFX100"/>
      <c r="KFY100"/>
      <c r="KFZ100"/>
      <c r="KGA100"/>
      <c r="KGB100"/>
      <c r="KGC100"/>
      <c r="KGD100"/>
      <c r="KGE100"/>
      <c r="KGF100"/>
      <c r="KGG100"/>
      <c r="KGH100"/>
      <c r="KGI100"/>
      <c r="KGJ100"/>
      <c r="KGK100"/>
      <c r="KGL100"/>
      <c r="KGM100"/>
      <c r="KGN100"/>
      <c r="KGO100"/>
      <c r="KGP100"/>
      <c r="KGQ100"/>
      <c r="KGR100"/>
      <c r="KGS100"/>
      <c r="KGT100"/>
      <c r="KGU100"/>
      <c r="KGV100"/>
      <c r="KGW100"/>
      <c r="KGX100"/>
      <c r="KGY100"/>
      <c r="KGZ100"/>
      <c r="KHA100"/>
      <c r="KHB100"/>
      <c r="KHC100"/>
      <c r="KHD100"/>
      <c r="KHE100"/>
      <c r="KHF100"/>
      <c r="KHG100"/>
      <c r="KHH100"/>
      <c r="KHI100"/>
      <c r="KHJ100"/>
      <c r="KHK100"/>
      <c r="KHL100"/>
      <c r="KHM100"/>
      <c r="KHN100"/>
      <c r="KHO100"/>
      <c r="KHP100"/>
      <c r="KHQ100"/>
      <c r="KHR100"/>
      <c r="KHS100"/>
      <c r="KHT100"/>
      <c r="KHU100"/>
      <c r="KHV100"/>
      <c r="KHW100"/>
      <c r="KHX100"/>
      <c r="KHY100"/>
      <c r="KHZ100"/>
      <c r="KIA100"/>
      <c r="KIB100"/>
      <c r="KIC100"/>
      <c r="KID100"/>
      <c r="KIE100"/>
      <c r="KIF100"/>
      <c r="KIG100"/>
      <c r="KIH100"/>
      <c r="KII100"/>
      <c r="KIJ100"/>
      <c r="KIK100"/>
      <c r="KIL100"/>
      <c r="KIM100"/>
      <c r="KIN100"/>
      <c r="KIO100"/>
      <c r="KIP100"/>
      <c r="KIQ100"/>
      <c r="KIR100"/>
      <c r="KIS100"/>
      <c r="KIT100"/>
      <c r="KIU100"/>
      <c r="KIV100"/>
      <c r="KIW100"/>
      <c r="KIX100"/>
      <c r="KIY100"/>
      <c r="KIZ100"/>
      <c r="KJA100"/>
      <c r="KJB100"/>
      <c r="KJC100"/>
      <c r="KJD100"/>
      <c r="KJE100"/>
      <c r="KJF100"/>
      <c r="KJG100"/>
      <c r="KJH100"/>
      <c r="KJI100"/>
      <c r="KJJ100"/>
      <c r="KJK100"/>
      <c r="KJL100"/>
      <c r="KJM100"/>
      <c r="KJN100"/>
      <c r="KJO100"/>
      <c r="KJP100"/>
      <c r="KJQ100"/>
      <c r="KJR100"/>
      <c r="KJS100"/>
      <c r="KJT100"/>
      <c r="KJU100"/>
      <c r="KJV100"/>
      <c r="KJW100"/>
      <c r="KJX100"/>
      <c r="KJY100"/>
      <c r="KJZ100"/>
      <c r="KKA100"/>
      <c r="KKB100"/>
      <c r="KKC100"/>
      <c r="KKD100"/>
      <c r="KKE100"/>
      <c r="KKF100"/>
      <c r="KKG100"/>
      <c r="KKH100"/>
      <c r="KKI100"/>
      <c r="KKJ100"/>
      <c r="KKK100"/>
      <c r="KKL100"/>
      <c r="KKM100"/>
      <c r="KKN100"/>
      <c r="KKO100"/>
      <c r="KKP100"/>
      <c r="KKQ100"/>
      <c r="KKR100"/>
      <c r="KKS100"/>
      <c r="KKT100"/>
      <c r="KKU100"/>
      <c r="KKV100"/>
      <c r="KKW100"/>
      <c r="KKX100"/>
      <c r="KKY100"/>
      <c r="KKZ100"/>
      <c r="KLA100"/>
      <c r="KLB100"/>
      <c r="KLC100"/>
      <c r="KLD100"/>
      <c r="KLE100"/>
      <c r="KLF100"/>
      <c r="KLG100"/>
      <c r="KLH100"/>
      <c r="KLI100"/>
      <c r="KLJ100"/>
      <c r="KLK100"/>
      <c r="KLL100"/>
      <c r="KLM100"/>
      <c r="KLN100"/>
      <c r="KLO100"/>
      <c r="KLP100"/>
      <c r="KLQ100"/>
      <c r="KLR100"/>
      <c r="KLS100"/>
      <c r="KLT100"/>
      <c r="KLU100"/>
      <c r="KLV100"/>
      <c r="KLW100"/>
      <c r="KLX100"/>
      <c r="KLY100"/>
      <c r="KLZ100"/>
      <c r="KMA100"/>
      <c r="KMB100"/>
      <c r="KMC100"/>
      <c r="KMD100"/>
      <c r="KME100"/>
      <c r="KMF100"/>
      <c r="KMG100"/>
      <c r="KMH100"/>
      <c r="KMI100"/>
      <c r="KMJ100"/>
      <c r="KMK100"/>
      <c r="KML100"/>
      <c r="KMM100"/>
      <c r="KMN100"/>
      <c r="KMO100"/>
      <c r="KMP100"/>
      <c r="KMQ100"/>
      <c r="KMR100"/>
      <c r="KMS100"/>
      <c r="KMT100"/>
      <c r="KMU100"/>
      <c r="KMV100"/>
      <c r="KMW100"/>
      <c r="KMX100"/>
      <c r="KMY100"/>
      <c r="KMZ100"/>
      <c r="KNA100"/>
      <c r="KNB100"/>
      <c r="KNC100"/>
      <c r="KND100"/>
      <c r="KNE100"/>
      <c r="KNF100"/>
      <c r="KNG100"/>
      <c r="KNH100"/>
      <c r="KNI100"/>
      <c r="KNJ100"/>
      <c r="KNK100"/>
      <c r="KNL100"/>
      <c r="KNM100"/>
      <c r="KNN100"/>
      <c r="KNO100"/>
      <c r="KNP100"/>
      <c r="KNQ100"/>
      <c r="KNR100"/>
      <c r="KNS100"/>
      <c r="KNT100"/>
      <c r="KNU100"/>
      <c r="KNV100"/>
      <c r="KNW100"/>
      <c r="KNX100"/>
      <c r="KNY100"/>
      <c r="KNZ100"/>
      <c r="KOA100"/>
      <c r="KOB100"/>
      <c r="KOC100"/>
      <c r="KOD100"/>
      <c r="KOE100"/>
      <c r="KOF100"/>
      <c r="KOG100"/>
      <c r="KOH100"/>
      <c r="KOI100"/>
      <c r="KOJ100"/>
      <c r="KOK100"/>
      <c r="KOL100"/>
      <c r="KOM100"/>
      <c r="KON100"/>
      <c r="KOO100"/>
      <c r="KOP100"/>
      <c r="KOQ100"/>
      <c r="KOR100"/>
      <c r="KOS100"/>
      <c r="KOT100"/>
      <c r="KOU100"/>
      <c r="KOV100"/>
      <c r="KOW100"/>
      <c r="KOX100"/>
      <c r="KOY100"/>
      <c r="KOZ100"/>
      <c r="KPA100"/>
      <c r="KPB100"/>
      <c r="KPC100"/>
      <c r="KPD100"/>
      <c r="KPE100"/>
      <c r="KPF100"/>
      <c r="KPG100"/>
      <c r="KPH100"/>
      <c r="KPI100"/>
      <c r="KPJ100"/>
      <c r="KPK100"/>
      <c r="KPL100"/>
      <c r="KPM100"/>
      <c r="KPN100"/>
      <c r="KPO100"/>
      <c r="KPP100"/>
      <c r="KPQ100"/>
      <c r="KPR100"/>
      <c r="KPS100"/>
      <c r="KPT100"/>
      <c r="KPU100"/>
      <c r="KPV100"/>
      <c r="KPW100"/>
      <c r="KPX100"/>
      <c r="KPY100"/>
      <c r="KPZ100"/>
      <c r="KQA100"/>
      <c r="KQB100"/>
      <c r="KQC100"/>
      <c r="KQD100"/>
      <c r="KQE100"/>
      <c r="KQF100"/>
      <c r="KQG100"/>
      <c r="KQH100"/>
      <c r="KQI100"/>
      <c r="KQJ100"/>
      <c r="KQK100"/>
      <c r="KQL100"/>
      <c r="KQM100"/>
      <c r="KQN100"/>
      <c r="KQO100"/>
      <c r="KQP100"/>
      <c r="KQQ100"/>
      <c r="KQR100"/>
      <c r="KQS100"/>
      <c r="KQT100"/>
      <c r="KQU100"/>
      <c r="KQV100"/>
      <c r="KQW100"/>
      <c r="KQX100"/>
      <c r="KQY100"/>
      <c r="KQZ100"/>
      <c r="KRA100"/>
      <c r="KRB100"/>
      <c r="KRC100"/>
      <c r="KRD100"/>
      <c r="KRE100"/>
      <c r="KRF100"/>
      <c r="KRG100"/>
      <c r="KRH100"/>
      <c r="KRI100"/>
      <c r="KRJ100"/>
      <c r="KRK100"/>
      <c r="KRL100"/>
      <c r="KRM100"/>
      <c r="KRN100"/>
      <c r="KRO100"/>
      <c r="KRP100"/>
      <c r="KRQ100"/>
      <c r="KRR100"/>
      <c r="KRS100"/>
      <c r="KRT100"/>
      <c r="KRU100"/>
      <c r="KRV100"/>
      <c r="KRW100"/>
      <c r="KRX100"/>
      <c r="KRY100"/>
      <c r="KRZ100"/>
      <c r="KSA100"/>
      <c r="KSB100"/>
      <c r="KSC100"/>
      <c r="KSD100"/>
      <c r="KSE100"/>
      <c r="KSF100"/>
      <c r="KSG100"/>
      <c r="KSH100"/>
      <c r="KSI100"/>
      <c r="KSJ100"/>
      <c r="KSK100"/>
      <c r="KSL100"/>
      <c r="KSM100"/>
      <c r="KSN100"/>
      <c r="KSO100"/>
      <c r="KSP100"/>
      <c r="KSQ100"/>
      <c r="KSR100"/>
      <c r="KSS100"/>
      <c r="KST100"/>
      <c r="KSU100"/>
      <c r="KSV100"/>
      <c r="KSW100"/>
      <c r="KSX100"/>
      <c r="KSY100"/>
      <c r="KSZ100"/>
      <c r="KTA100"/>
      <c r="KTB100"/>
      <c r="KTC100"/>
      <c r="KTD100"/>
      <c r="KTE100"/>
      <c r="KTF100"/>
      <c r="KTG100"/>
      <c r="KTH100"/>
      <c r="KTI100"/>
      <c r="KTJ100"/>
      <c r="KTK100"/>
      <c r="KTL100"/>
      <c r="KTM100"/>
      <c r="KTN100"/>
      <c r="KTO100"/>
      <c r="KTP100"/>
      <c r="KTQ100"/>
      <c r="KTR100"/>
      <c r="KTS100"/>
      <c r="KTT100"/>
      <c r="KTU100"/>
      <c r="KTV100"/>
      <c r="KTW100"/>
      <c r="KTX100"/>
      <c r="KTY100"/>
      <c r="KTZ100"/>
      <c r="KUA100"/>
      <c r="KUB100"/>
      <c r="KUC100"/>
      <c r="KUD100"/>
      <c r="KUE100"/>
      <c r="KUF100"/>
      <c r="KUG100"/>
      <c r="KUH100"/>
      <c r="KUI100"/>
      <c r="KUJ100"/>
      <c r="KUK100"/>
      <c r="KUL100"/>
      <c r="KUM100"/>
      <c r="KUN100"/>
      <c r="KUO100"/>
      <c r="KUP100"/>
      <c r="KUQ100"/>
      <c r="KUR100"/>
      <c r="KUS100"/>
      <c r="KUT100"/>
      <c r="KUU100"/>
      <c r="KUV100"/>
      <c r="KUW100"/>
      <c r="KUX100"/>
      <c r="KUY100"/>
      <c r="KUZ100"/>
      <c r="KVA100"/>
      <c r="KVB100"/>
      <c r="KVC100"/>
      <c r="KVD100"/>
      <c r="KVE100"/>
      <c r="KVF100"/>
      <c r="KVG100"/>
      <c r="KVH100"/>
      <c r="KVI100"/>
      <c r="KVJ100"/>
      <c r="KVK100"/>
      <c r="KVL100"/>
      <c r="KVM100"/>
      <c r="KVN100"/>
      <c r="KVO100"/>
      <c r="KVP100"/>
      <c r="KVQ100"/>
      <c r="KVR100"/>
      <c r="KVS100"/>
      <c r="KVT100"/>
      <c r="KVU100"/>
      <c r="KVV100"/>
      <c r="KVW100"/>
      <c r="KVX100"/>
      <c r="KVY100"/>
      <c r="KVZ100"/>
      <c r="KWA100"/>
      <c r="KWB100"/>
      <c r="KWC100"/>
      <c r="KWD100"/>
      <c r="KWE100"/>
      <c r="KWF100"/>
      <c r="KWG100"/>
      <c r="KWH100"/>
      <c r="KWI100"/>
      <c r="KWJ100"/>
      <c r="KWK100"/>
      <c r="KWL100"/>
      <c r="KWM100"/>
      <c r="KWN100"/>
      <c r="KWO100"/>
      <c r="KWP100"/>
      <c r="KWQ100"/>
      <c r="KWR100"/>
      <c r="KWS100"/>
      <c r="KWT100"/>
      <c r="KWU100"/>
      <c r="KWV100"/>
      <c r="KWW100"/>
      <c r="KWX100"/>
      <c r="KWY100"/>
      <c r="KWZ100"/>
      <c r="KXA100"/>
      <c r="KXB100"/>
      <c r="KXC100"/>
      <c r="KXD100"/>
      <c r="KXE100"/>
      <c r="KXF100"/>
      <c r="KXG100"/>
      <c r="KXH100"/>
      <c r="KXI100"/>
      <c r="KXJ100"/>
      <c r="KXK100"/>
      <c r="KXL100"/>
      <c r="KXM100"/>
      <c r="KXN100"/>
      <c r="KXO100"/>
      <c r="KXP100"/>
      <c r="KXQ100"/>
      <c r="KXR100"/>
      <c r="KXS100"/>
      <c r="KXT100"/>
      <c r="KXU100"/>
      <c r="KXV100"/>
      <c r="KXW100"/>
      <c r="KXX100"/>
      <c r="KXY100"/>
      <c r="KXZ100"/>
      <c r="KYA100"/>
      <c r="KYB100"/>
      <c r="KYC100"/>
      <c r="KYD100"/>
      <c r="KYE100"/>
      <c r="KYF100"/>
      <c r="KYG100"/>
      <c r="KYH100"/>
      <c r="KYI100"/>
      <c r="KYJ100"/>
      <c r="KYK100"/>
      <c r="KYL100"/>
      <c r="KYM100"/>
      <c r="KYN100"/>
      <c r="KYO100"/>
      <c r="KYP100"/>
      <c r="KYQ100"/>
      <c r="KYR100"/>
      <c r="KYS100"/>
      <c r="KYT100"/>
      <c r="KYU100"/>
      <c r="KYV100"/>
      <c r="KYW100"/>
      <c r="KYX100"/>
      <c r="KYY100"/>
      <c r="KYZ100"/>
      <c r="KZA100"/>
      <c r="KZB100"/>
      <c r="KZC100"/>
      <c r="KZD100"/>
      <c r="KZE100"/>
      <c r="KZF100"/>
      <c r="KZG100"/>
      <c r="KZH100"/>
      <c r="KZI100"/>
      <c r="KZJ100"/>
      <c r="KZK100"/>
      <c r="KZL100"/>
      <c r="KZM100"/>
      <c r="KZN100"/>
      <c r="KZO100"/>
      <c r="KZP100"/>
      <c r="KZQ100"/>
      <c r="KZR100"/>
      <c r="KZS100"/>
      <c r="KZT100"/>
      <c r="KZU100"/>
      <c r="KZV100"/>
      <c r="KZW100"/>
      <c r="KZX100"/>
      <c r="KZY100"/>
      <c r="KZZ100"/>
      <c r="LAA100"/>
      <c r="LAB100"/>
      <c r="LAC100"/>
      <c r="LAD100"/>
      <c r="LAE100"/>
      <c r="LAF100"/>
      <c r="LAG100"/>
      <c r="LAH100"/>
      <c r="LAI100"/>
      <c r="LAJ100"/>
      <c r="LAK100"/>
      <c r="LAL100"/>
      <c r="LAM100"/>
      <c r="LAN100"/>
      <c r="LAO100"/>
      <c r="LAP100"/>
      <c r="LAQ100"/>
      <c r="LAR100"/>
      <c r="LAS100"/>
      <c r="LAT100"/>
      <c r="LAU100"/>
      <c r="LAV100"/>
      <c r="LAW100"/>
      <c r="LAX100"/>
      <c r="LAY100"/>
      <c r="LAZ100"/>
      <c r="LBA100"/>
      <c r="LBB100"/>
      <c r="LBC100"/>
      <c r="LBD100"/>
      <c r="LBE100"/>
      <c r="LBF100"/>
      <c r="LBG100"/>
      <c r="LBH100"/>
      <c r="LBI100"/>
      <c r="LBJ100"/>
      <c r="LBK100"/>
      <c r="LBL100"/>
      <c r="LBM100"/>
      <c r="LBN100"/>
      <c r="LBO100"/>
      <c r="LBP100"/>
      <c r="LBQ100"/>
      <c r="LBR100"/>
      <c r="LBS100"/>
      <c r="LBT100"/>
      <c r="LBU100"/>
      <c r="LBV100"/>
      <c r="LBW100"/>
      <c r="LBX100"/>
      <c r="LBY100"/>
      <c r="LBZ100"/>
      <c r="LCA100"/>
      <c r="LCB100"/>
      <c r="LCC100"/>
      <c r="LCD100"/>
      <c r="LCE100"/>
      <c r="LCF100"/>
      <c r="LCG100"/>
      <c r="LCH100"/>
      <c r="LCI100"/>
      <c r="LCJ100"/>
      <c r="LCK100"/>
      <c r="LCL100"/>
      <c r="LCM100"/>
      <c r="LCN100"/>
      <c r="LCO100"/>
      <c r="LCP100"/>
      <c r="LCQ100"/>
      <c r="LCR100"/>
      <c r="LCS100"/>
      <c r="LCT100"/>
      <c r="LCU100"/>
      <c r="LCV100"/>
      <c r="LCW100"/>
      <c r="LCX100"/>
      <c r="LCY100"/>
      <c r="LCZ100"/>
      <c r="LDA100"/>
      <c r="LDB100"/>
      <c r="LDC100"/>
      <c r="LDD100"/>
      <c r="LDE100"/>
      <c r="LDF100"/>
      <c r="LDG100"/>
      <c r="LDH100"/>
      <c r="LDI100"/>
      <c r="LDJ100"/>
      <c r="LDK100"/>
      <c r="LDL100"/>
      <c r="LDM100"/>
      <c r="LDN100"/>
      <c r="LDO100"/>
      <c r="LDP100"/>
      <c r="LDQ100"/>
      <c r="LDR100"/>
      <c r="LDS100"/>
      <c r="LDT100"/>
      <c r="LDU100"/>
      <c r="LDV100"/>
      <c r="LDW100"/>
      <c r="LDX100"/>
      <c r="LDY100"/>
      <c r="LDZ100"/>
      <c r="LEA100"/>
      <c r="LEB100"/>
      <c r="LEC100"/>
      <c r="LED100"/>
      <c r="LEE100"/>
      <c r="LEF100"/>
      <c r="LEG100"/>
      <c r="LEH100"/>
      <c r="LEI100"/>
      <c r="LEJ100"/>
      <c r="LEK100"/>
      <c r="LEL100"/>
      <c r="LEM100"/>
      <c r="LEN100"/>
      <c r="LEO100"/>
      <c r="LEP100"/>
      <c r="LEQ100"/>
      <c r="LER100"/>
      <c r="LES100"/>
      <c r="LET100"/>
      <c r="LEU100"/>
      <c r="LEV100"/>
      <c r="LEW100"/>
      <c r="LEX100"/>
      <c r="LEY100"/>
      <c r="LEZ100"/>
      <c r="LFA100"/>
      <c r="LFB100"/>
      <c r="LFC100"/>
      <c r="LFD100"/>
      <c r="LFE100"/>
      <c r="LFF100"/>
      <c r="LFG100"/>
      <c r="LFH100"/>
      <c r="LFI100"/>
      <c r="LFJ100"/>
      <c r="LFK100"/>
      <c r="LFL100"/>
      <c r="LFM100"/>
      <c r="LFN100"/>
      <c r="LFO100"/>
      <c r="LFP100"/>
      <c r="LFQ100"/>
      <c r="LFR100"/>
      <c r="LFS100"/>
      <c r="LFT100"/>
      <c r="LFU100"/>
      <c r="LFV100"/>
      <c r="LFW100"/>
      <c r="LFX100"/>
      <c r="LFY100"/>
      <c r="LFZ100"/>
      <c r="LGA100"/>
      <c r="LGB100"/>
      <c r="LGC100"/>
      <c r="LGD100"/>
      <c r="LGE100"/>
      <c r="LGF100"/>
      <c r="LGG100"/>
      <c r="LGH100"/>
      <c r="LGI100"/>
      <c r="LGJ100"/>
      <c r="LGK100"/>
      <c r="LGL100"/>
      <c r="LGM100"/>
      <c r="LGN100"/>
      <c r="LGO100"/>
      <c r="LGP100"/>
      <c r="LGQ100"/>
      <c r="LGR100"/>
      <c r="LGS100"/>
      <c r="LGT100"/>
      <c r="LGU100"/>
      <c r="LGV100"/>
      <c r="LGW100"/>
      <c r="LGX100"/>
      <c r="LGY100"/>
      <c r="LGZ100"/>
      <c r="LHA100"/>
      <c r="LHB100"/>
      <c r="LHC100"/>
      <c r="LHD100"/>
      <c r="LHE100"/>
      <c r="LHF100"/>
      <c r="LHG100"/>
      <c r="LHH100"/>
      <c r="LHI100"/>
      <c r="LHJ100"/>
      <c r="LHK100"/>
      <c r="LHL100"/>
      <c r="LHM100"/>
      <c r="LHN100"/>
      <c r="LHO100"/>
      <c r="LHP100"/>
      <c r="LHQ100"/>
      <c r="LHR100"/>
      <c r="LHS100"/>
      <c r="LHT100"/>
      <c r="LHU100"/>
      <c r="LHV100"/>
      <c r="LHW100"/>
      <c r="LHX100"/>
      <c r="LHY100"/>
      <c r="LHZ100"/>
      <c r="LIA100"/>
      <c r="LIB100"/>
      <c r="LIC100"/>
      <c r="LID100"/>
      <c r="LIE100"/>
      <c r="LIF100"/>
      <c r="LIG100"/>
      <c r="LIH100"/>
      <c r="LII100"/>
      <c r="LIJ100"/>
      <c r="LIK100"/>
      <c r="LIL100"/>
      <c r="LIM100"/>
      <c r="LIN100"/>
      <c r="LIO100"/>
      <c r="LIP100"/>
      <c r="LIQ100"/>
      <c r="LIR100"/>
      <c r="LIS100"/>
      <c r="LIT100"/>
      <c r="LIU100"/>
      <c r="LIV100"/>
      <c r="LIW100"/>
      <c r="LIX100"/>
      <c r="LIY100"/>
      <c r="LIZ100"/>
      <c r="LJA100"/>
      <c r="LJB100"/>
      <c r="LJC100"/>
      <c r="LJD100"/>
      <c r="LJE100"/>
      <c r="LJF100"/>
      <c r="LJG100"/>
      <c r="LJH100"/>
      <c r="LJI100"/>
      <c r="LJJ100"/>
      <c r="LJK100"/>
      <c r="LJL100"/>
      <c r="LJM100"/>
      <c r="LJN100"/>
      <c r="LJO100"/>
      <c r="LJP100"/>
      <c r="LJQ100"/>
      <c r="LJR100"/>
      <c r="LJS100"/>
      <c r="LJT100"/>
      <c r="LJU100"/>
      <c r="LJV100"/>
      <c r="LJW100"/>
      <c r="LJX100"/>
      <c r="LJY100"/>
      <c r="LJZ100"/>
      <c r="LKA100"/>
      <c r="LKB100"/>
      <c r="LKC100"/>
      <c r="LKD100"/>
      <c r="LKE100"/>
      <c r="LKF100"/>
      <c r="LKG100"/>
      <c r="LKH100"/>
      <c r="LKI100"/>
      <c r="LKJ100"/>
      <c r="LKK100"/>
      <c r="LKL100"/>
      <c r="LKM100"/>
      <c r="LKN100"/>
      <c r="LKO100"/>
      <c r="LKP100"/>
      <c r="LKQ100"/>
      <c r="LKR100"/>
      <c r="LKS100"/>
      <c r="LKT100"/>
      <c r="LKU100"/>
      <c r="LKV100"/>
      <c r="LKW100"/>
      <c r="LKX100"/>
      <c r="LKY100"/>
      <c r="LKZ100"/>
      <c r="LLA100"/>
      <c r="LLB100"/>
      <c r="LLC100"/>
      <c r="LLD100"/>
      <c r="LLE100"/>
      <c r="LLF100"/>
      <c r="LLG100"/>
      <c r="LLH100"/>
      <c r="LLI100"/>
      <c r="LLJ100"/>
      <c r="LLK100"/>
      <c r="LLL100"/>
      <c r="LLM100"/>
      <c r="LLN100"/>
      <c r="LLO100"/>
      <c r="LLP100"/>
      <c r="LLQ100"/>
      <c r="LLR100"/>
      <c r="LLS100"/>
      <c r="LLT100"/>
      <c r="LLU100"/>
      <c r="LLV100"/>
      <c r="LLW100"/>
      <c r="LLX100"/>
      <c r="LLY100"/>
      <c r="LLZ100"/>
      <c r="LMA100"/>
      <c r="LMB100"/>
      <c r="LMC100"/>
      <c r="LMD100"/>
      <c r="LME100"/>
      <c r="LMF100"/>
      <c r="LMG100"/>
      <c r="LMH100"/>
      <c r="LMI100"/>
      <c r="LMJ100"/>
      <c r="LMK100"/>
      <c r="LML100"/>
      <c r="LMM100"/>
      <c r="LMN100"/>
      <c r="LMO100"/>
      <c r="LMP100"/>
      <c r="LMQ100"/>
      <c r="LMR100"/>
      <c r="LMS100"/>
      <c r="LMT100"/>
      <c r="LMU100"/>
      <c r="LMV100"/>
      <c r="LMW100"/>
      <c r="LMX100"/>
      <c r="LMY100"/>
      <c r="LMZ100"/>
      <c r="LNA100"/>
      <c r="LNB100"/>
      <c r="LNC100"/>
      <c r="LND100"/>
      <c r="LNE100"/>
      <c r="LNF100"/>
      <c r="LNG100"/>
      <c r="LNH100"/>
      <c r="LNI100"/>
      <c r="LNJ100"/>
      <c r="LNK100"/>
      <c r="LNL100"/>
      <c r="LNM100"/>
      <c r="LNN100"/>
      <c r="LNO100"/>
      <c r="LNP100"/>
      <c r="LNQ100"/>
      <c r="LNR100"/>
      <c r="LNS100"/>
      <c r="LNT100"/>
      <c r="LNU100"/>
      <c r="LNV100"/>
      <c r="LNW100"/>
      <c r="LNX100"/>
      <c r="LNY100"/>
      <c r="LNZ100"/>
      <c r="LOA100"/>
      <c r="LOB100"/>
      <c r="LOC100"/>
      <c r="LOD100"/>
      <c r="LOE100"/>
      <c r="LOF100"/>
      <c r="LOG100"/>
      <c r="LOH100"/>
      <c r="LOI100"/>
      <c r="LOJ100"/>
      <c r="LOK100"/>
      <c r="LOL100"/>
      <c r="LOM100"/>
      <c r="LON100"/>
      <c r="LOO100"/>
      <c r="LOP100"/>
      <c r="LOQ100"/>
      <c r="LOR100"/>
      <c r="LOS100"/>
      <c r="LOT100"/>
      <c r="LOU100"/>
      <c r="LOV100"/>
      <c r="LOW100"/>
      <c r="LOX100"/>
      <c r="LOY100"/>
      <c r="LOZ100"/>
      <c r="LPA100"/>
      <c r="LPB100"/>
      <c r="LPC100"/>
      <c r="LPD100"/>
      <c r="LPE100"/>
      <c r="LPF100"/>
      <c r="LPG100"/>
      <c r="LPH100"/>
      <c r="LPI100"/>
      <c r="LPJ100"/>
      <c r="LPK100"/>
      <c r="LPL100"/>
      <c r="LPM100"/>
      <c r="LPN100"/>
      <c r="LPO100"/>
      <c r="LPP100"/>
      <c r="LPQ100"/>
      <c r="LPR100"/>
      <c r="LPS100"/>
      <c r="LPT100"/>
      <c r="LPU100"/>
      <c r="LPV100"/>
      <c r="LPW100"/>
      <c r="LPX100"/>
      <c r="LPY100"/>
      <c r="LPZ100"/>
      <c r="LQA100"/>
      <c r="LQB100"/>
      <c r="LQC100"/>
      <c r="LQD100"/>
      <c r="LQE100"/>
      <c r="LQF100"/>
      <c r="LQG100"/>
      <c r="LQH100"/>
      <c r="LQI100"/>
      <c r="LQJ100"/>
      <c r="LQK100"/>
      <c r="LQL100"/>
      <c r="LQM100"/>
      <c r="LQN100"/>
      <c r="LQO100"/>
      <c r="LQP100"/>
      <c r="LQQ100"/>
      <c r="LQR100"/>
      <c r="LQS100"/>
      <c r="LQT100"/>
      <c r="LQU100"/>
      <c r="LQV100"/>
      <c r="LQW100"/>
      <c r="LQX100"/>
      <c r="LQY100"/>
      <c r="LQZ100"/>
      <c r="LRA100"/>
      <c r="LRB100"/>
      <c r="LRC100"/>
      <c r="LRD100"/>
      <c r="LRE100"/>
      <c r="LRF100"/>
      <c r="LRG100"/>
      <c r="LRH100"/>
      <c r="LRI100"/>
      <c r="LRJ100"/>
      <c r="LRK100"/>
      <c r="LRL100"/>
      <c r="LRM100"/>
      <c r="LRN100"/>
      <c r="LRO100"/>
      <c r="LRP100"/>
      <c r="LRQ100"/>
      <c r="LRR100"/>
      <c r="LRS100"/>
      <c r="LRT100"/>
      <c r="LRU100"/>
      <c r="LRV100"/>
      <c r="LRW100"/>
      <c r="LRX100"/>
      <c r="LRY100"/>
      <c r="LRZ100"/>
      <c r="LSA100"/>
      <c r="LSB100"/>
      <c r="LSC100"/>
      <c r="LSD100"/>
      <c r="LSE100"/>
      <c r="LSF100"/>
      <c r="LSG100"/>
      <c r="LSH100"/>
      <c r="LSI100"/>
      <c r="LSJ100"/>
      <c r="LSK100"/>
      <c r="LSL100"/>
      <c r="LSM100"/>
      <c r="LSN100"/>
      <c r="LSO100"/>
      <c r="LSP100"/>
      <c r="LSQ100"/>
      <c r="LSR100"/>
      <c r="LSS100"/>
      <c r="LST100"/>
      <c r="LSU100"/>
      <c r="LSV100"/>
      <c r="LSW100"/>
      <c r="LSX100"/>
      <c r="LSY100"/>
      <c r="LSZ100"/>
      <c r="LTA100"/>
      <c r="LTB100"/>
      <c r="LTC100"/>
      <c r="LTD100"/>
      <c r="LTE100"/>
      <c r="LTF100"/>
      <c r="LTG100"/>
      <c r="LTH100"/>
      <c r="LTI100"/>
      <c r="LTJ100"/>
      <c r="LTK100"/>
      <c r="LTL100"/>
      <c r="LTM100"/>
      <c r="LTN100"/>
      <c r="LTO100"/>
      <c r="LTP100"/>
      <c r="LTQ100"/>
      <c r="LTR100"/>
      <c r="LTS100"/>
      <c r="LTT100"/>
      <c r="LTU100"/>
      <c r="LTV100"/>
      <c r="LTW100"/>
      <c r="LTX100"/>
      <c r="LTY100"/>
      <c r="LTZ100"/>
      <c r="LUA100"/>
      <c r="LUB100"/>
      <c r="LUC100"/>
      <c r="LUD100"/>
      <c r="LUE100"/>
      <c r="LUF100"/>
      <c r="LUG100"/>
      <c r="LUH100"/>
      <c r="LUI100"/>
      <c r="LUJ100"/>
      <c r="LUK100"/>
      <c r="LUL100"/>
      <c r="LUM100"/>
      <c r="LUN100"/>
      <c r="LUO100"/>
      <c r="LUP100"/>
      <c r="LUQ100"/>
      <c r="LUR100"/>
      <c r="LUS100"/>
      <c r="LUT100"/>
      <c r="LUU100"/>
      <c r="LUV100"/>
      <c r="LUW100"/>
      <c r="LUX100"/>
      <c r="LUY100"/>
      <c r="LUZ100"/>
      <c r="LVA100"/>
      <c r="LVB100"/>
      <c r="LVC100"/>
      <c r="LVD100"/>
      <c r="LVE100"/>
      <c r="LVF100"/>
      <c r="LVG100"/>
      <c r="LVH100"/>
      <c r="LVI100"/>
      <c r="LVJ100"/>
      <c r="LVK100"/>
      <c r="LVL100"/>
      <c r="LVM100"/>
      <c r="LVN100"/>
      <c r="LVO100"/>
      <c r="LVP100"/>
      <c r="LVQ100"/>
      <c r="LVR100"/>
      <c r="LVS100"/>
      <c r="LVT100"/>
      <c r="LVU100"/>
      <c r="LVV100"/>
      <c r="LVW100"/>
      <c r="LVX100"/>
      <c r="LVY100"/>
      <c r="LVZ100"/>
      <c r="LWA100"/>
      <c r="LWB100"/>
      <c r="LWC100"/>
      <c r="LWD100"/>
      <c r="LWE100"/>
      <c r="LWF100"/>
      <c r="LWG100"/>
      <c r="LWH100"/>
      <c r="LWI100"/>
      <c r="LWJ100"/>
      <c r="LWK100"/>
      <c r="LWL100"/>
      <c r="LWM100"/>
      <c r="LWN100"/>
      <c r="LWO100"/>
      <c r="LWP100"/>
      <c r="LWQ100"/>
      <c r="LWR100"/>
      <c r="LWS100"/>
      <c r="LWT100"/>
      <c r="LWU100"/>
      <c r="LWV100"/>
      <c r="LWW100"/>
      <c r="LWX100"/>
      <c r="LWY100"/>
      <c r="LWZ100"/>
      <c r="LXA100"/>
      <c r="LXB100"/>
      <c r="LXC100"/>
      <c r="LXD100"/>
      <c r="LXE100"/>
      <c r="LXF100"/>
      <c r="LXG100"/>
      <c r="LXH100"/>
      <c r="LXI100"/>
      <c r="LXJ100"/>
      <c r="LXK100"/>
      <c r="LXL100"/>
      <c r="LXM100"/>
      <c r="LXN100"/>
      <c r="LXO100"/>
      <c r="LXP100"/>
      <c r="LXQ100"/>
      <c r="LXR100"/>
      <c r="LXS100"/>
      <c r="LXT100"/>
      <c r="LXU100"/>
      <c r="LXV100"/>
      <c r="LXW100"/>
      <c r="LXX100"/>
      <c r="LXY100"/>
      <c r="LXZ100"/>
      <c r="LYA100"/>
      <c r="LYB100"/>
      <c r="LYC100"/>
      <c r="LYD100"/>
      <c r="LYE100"/>
      <c r="LYF100"/>
      <c r="LYG100"/>
      <c r="LYH100"/>
      <c r="LYI100"/>
      <c r="LYJ100"/>
      <c r="LYK100"/>
      <c r="LYL100"/>
      <c r="LYM100"/>
      <c r="LYN100"/>
      <c r="LYO100"/>
      <c r="LYP100"/>
      <c r="LYQ100"/>
      <c r="LYR100"/>
      <c r="LYS100"/>
      <c r="LYT100"/>
      <c r="LYU100"/>
      <c r="LYV100"/>
      <c r="LYW100"/>
      <c r="LYX100"/>
      <c r="LYY100"/>
      <c r="LYZ100"/>
      <c r="LZA100"/>
      <c r="LZB100"/>
      <c r="LZC100"/>
      <c r="LZD100"/>
      <c r="LZE100"/>
      <c r="LZF100"/>
      <c r="LZG100"/>
      <c r="LZH100"/>
      <c r="LZI100"/>
      <c r="LZJ100"/>
      <c r="LZK100"/>
      <c r="LZL100"/>
      <c r="LZM100"/>
      <c r="LZN100"/>
      <c r="LZO100"/>
      <c r="LZP100"/>
      <c r="LZQ100"/>
      <c r="LZR100"/>
      <c r="LZS100"/>
      <c r="LZT100"/>
      <c r="LZU100"/>
      <c r="LZV100"/>
      <c r="LZW100"/>
      <c r="LZX100"/>
      <c r="LZY100"/>
      <c r="LZZ100"/>
      <c r="MAA100"/>
      <c r="MAB100"/>
      <c r="MAC100"/>
      <c r="MAD100"/>
      <c r="MAE100"/>
      <c r="MAF100"/>
      <c r="MAG100"/>
      <c r="MAH100"/>
      <c r="MAI100"/>
      <c r="MAJ100"/>
      <c r="MAK100"/>
      <c r="MAL100"/>
      <c r="MAM100"/>
      <c r="MAN100"/>
      <c r="MAO100"/>
      <c r="MAP100"/>
      <c r="MAQ100"/>
      <c r="MAR100"/>
      <c r="MAS100"/>
      <c r="MAT100"/>
      <c r="MAU100"/>
      <c r="MAV100"/>
      <c r="MAW100"/>
      <c r="MAX100"/>
      <c r="MAY100"/>
      <c r="MAZ100"/>
      <c r="MBA100"/>
      <c r="MBB100"/>
      <c r="MBC100"/>
      <c r="MBD100"/>
      <c r="MBE100"/>
      <c r="MBF100"/>
      <c r="MBG100"/>
      <c r="MBH100"/>
      <c r="MBI100"/>
      <c r="MBJ100"/>
      <c r="MBK100"/>
      <c r="MBL100"/>
      <c r="MBM100"/>
      <c r="MBN100"/>
      <c r="MBO100"/>
      <c r="MBP100"/>
      <c r="MBQ100"/>
      <c r="MBR100"/>
      <c r="MBS100"/>
      <c r="MBT100"/>
      <c r="MBU100"/>
      <c r="MBV100"/>
      <c r="MBW100"/>
      <c r="MBX100"/>
      <c r="MBY100"/>
      <c r="MBZ100"/>
      <c r="MCA100"/>
      <c r="MCB100"/>
      <c r="MCC100"/>
      <c r="MCD100"/>
      <c r="MCE100"/>
      <c r="MCF100"/>
      <c r="MCG100"/>
      <c r="MCH100"/>
      <c r="MCI100"/>
      <c r="MCJ100"/>
      <c r="MCK100"/>
      <c r="MCL100"/>
      <c r="MCM100"/>
      <c r="MCN100"/>
      <c r="MCO100"/>
      <c r="MCP100"/>
      <c r="MCQ100"/>
      <c r="MCR100"/>
      <c r="MCS100"/>
      <c r="MCT100"/>
      <c r="MCU100"/>
      <c r="MCV100"/>
      <c r="MCW100"/>
      <c r="MCX100"/>
      <c r="MCY100"/>
      <c r="MCZ100"/>
      <c r="MDA100"/>
      <c r="MDB100"/>
      <c r="MDC100"/>
      <c r="MDD100"/>
      <c r="MDE100"/>
      <c r="MDF100"/>
      <c r="MDG100"/>
      <c r="MDH100"/>
      <c r="MDI100"/>
      <c r="MDJ100"/>
      <c r="MDK100"/>
      <c r="MDL100"/>
      <c r="MDM100"/>
      <c r="MDN100"/>
      <c r="MDO100"/>
      <c r="MDP100"/>
      <c r="MDQ100"/>
      <c r="MDR100"/>
      <c r="MDS100"/>
      <c r="MDT100"/>
      <c r="MDU100"/>
      <c r="MDV100"/>
      <c r="MDW100"/>
      <c r="MDX100"/>
      <c r="MDY100"/>
      <c r="MDZ100"/>
      <c r="MEA100"/>
      <c r="MEB100"/>
      <c r="MEC100"/>
      <c r="MED100"/>
      <c r="MEE100"/>
      <c r="MEF100"/>
      <c r="MEG100"/>
      <c r="MEH100"/>
      <c r="MEI100"/>
      <c r="MEJ100"/>
      <c r="MEK100"/>
      <c r="MEL100"/>
      <c r="MEM100"/>
      <c r="MEN100"/>
      <c r="MEO100"/>
      <c r="MEP100"/>
      <c r="MEQ100"/>
      <c r="MER100"/>
      <c r="MES100"/>
      <c r="MET100"/>
      <c r="MEU100"/>
      <c r="MEV100"/>
      <c r="MEW100"/>
      <c r="MEX100"/>
      <c r="MEY100"/>
      <c r="MEZ100"/>
      <c r="MFA100"/>
      <c r="MFB100"/>
      <c r="MFC100"/>
      <c r="MFD100"/>
      <c r="MFE100"/>
      <c r="MFF100"/>
      <c r="MFG100"/>
      <c r="MFH100"/>
      <c r="MFI100"/>
      <c r="MFJ100"/>
      <c r="MFK100"/>
      <c r="MFL100"/>
      <c r="MFM100"/>
      <c r="MFN100"/>
      <c r="MFO100"/>
      <c r="MFP100"/>
      <c r="MFQ100"/>
      <c r="MFR100"/>
      <c r="MFS100"/>
      <c r="MFT100"/>
      <c r="MFU100"/>
      <c r="MFV100"/>
      <c r="MFW100"/>
      <c r="MFX100"/>
      <c r="MFY100"/>
      <c r="MFZ100"/>
      <c r="MGA100"/>
      <c r="MGB100"/>
      <c r="MGC100"/>
      <c r="MGD100"/>
      <c r="MGE100"/>
      <c r="MGF100"/>
      <c r="MGG100"/>
      <c r="MGH100"/>
      <c r="MGI100"/>
      <c r="MGJ100"/>
      <c r="MGK100"/>
      <c r="MGL100"/>
      <c r="MGM100"/>
      <c r="MGN100"/>
      <c r="MGO100"/>
      <c r="MGP100"/>
      <c r="MGQ100"/>
      <c r="MGR100"/>
      <c r="MGS100"/>
      <c r="MGT100"/>
      <c r="MGU100"/>
      <c r="MGV100"/>
      <c r="MGW100"/>
      <c r="MGX100"/>
      <c r="MGY100"/>
      <c r="MGZ100"/>
      <c r="MHA100"/>
      <c r="MHB100"/>
      <c r="MHC100"/>
      <c r="MHD100"/>
      <c r="MHE100"/>
      <c r="MHF100"/>
      <c r="MHG100"/>
      <c r="MHH100"/>
      <c r="MHI100"/>
      <c r="MHJ100"/>
      <c r="MHK100"/>
      <c r="MHL100"/>
      <c r="MHM100"/>
      <c r="MHN100"/>
      <c r="MHO100"/>
      <c r="MHP100"/>
      <c r="MHQ100"/>
      <c r="MHR100"/>
      <c r="MHS100"/>
      <c r="MHT100"/>
      <c r="MHU100"/>
      <c r="MHV100"/>
      <c r="MHW100"/>
      <c r="MHX100"/>
      <c r="MHY100"/>
      <c r="MHZ100"/>
      <c r="MIA100"/>
      <c r="MIB100"/>
      <c r="MIC100"/>
      <c r="MID100"/>
      <c r="MIE100"/>
      <c r="MIF100"/>
      <c r="MIG100"/>
      <c r="MIH100"/>
      <c r="MII100"/>
      <c r="MIJ100"/>
      <c r="MIK100"/>
      <c r="MIL100"/>
      <c r="MIM100"/>
      <c r="MIN100"/>
      <c r="MIO100"/>
      <c r="MIP100"/>
      <c r="MIQ100"/>
      <c r="MIR100"/>
      <c r="MIS100"/>
      <c r="MIT100"/>
      <c r="MIU100"/>
      <c r="MIV100"/>
      <c r="MIW100"/>
      <c r="MIX100"/>
      <c r="MIY100"/>
      <c r="MIZ100"/>
      <c r="MJA100"/>
      <c r="MJB100"/>
      <c r="MJC100"/>
      <c r="MJD100"/>
      <c r="MJE100"/>
      <c r="MJF100"/>
      <c r="MJG100"/>
      <c r="MJH100"/>
      <c r="MJI100"/>
      <c r="MJJ100"/>
      <c r="MJK100"/>
      <c r="MJL100"/>
      <c r="MJM100"/>
      <c r="MJN100"/>
      <c r="MJO100"/>
      <c r="MJP100"/>
      <c r="MJQ100"/>
      <c r="MJR100"/>
      <c r="MJS100"/>
      <c r="MJT100"/>
      <c r="MJU100"/>
      <c r="MJV100"/>
      <c r="MJW100"/>
      <c r="MJX100"/>
      <c r="MJY100"/>
      <c r="MJZ100"/>
      <c r="MKA100"/>
      <c r="MKB100"/>
      <c r="MKC100"/>
      <c r="MKD100"/>
      <c r="MKE100"/>
      <c r="MKF100"/>
      <c r="MKG100"/>
      <c r="MKH100"/>
      <c r="MKI100"/>
      <c r="MKJ100"/>
      <c r="MKK100"/>
      <c r="MKL100"/>
      <c r="MKM100"/>
      <c r="MKN100"/>
      <c r="MKO100"/>
      <c r="MKP100"/>
      <c r="MKQ100"/>
      <c r="MKR100"/>
      <c r="MKS100"/>
      <c r="MKT100"/>
      <c r="MKU100"/>
      <c r="MKV100"/>
      <c r="MKW100"/>
      <c r="MKX100"/>
      <c r="MKY100"/>
      <c r="MKZ100"/>
      <c r="MLA100"/>
      <c r="MLB100"/>
      <c r="MLC100"/>
      <c r="MLD100"/>
      <c r="MLE100"/>
      <c r="MLF100"/>
      <c r="MLG100"/>
      <c r="MLH100"/>
      <c r="MLI100"/>
      <c r="MLJ100"/>
      <c r="MLK100"/>
      <c r="MLL100"/>
      <c r="MLM100"/>
      <c r="MLN100"/>
      <c r="MLO100"/>
      <c r="MLP100"/>
      <c r="MLQ100"/>
      <c r="MLR100"/>
      <c r="MLS100"/>
      <c r="MLT100"/>
      <c r="MLU100"/>
      <c r="MLV100"/>
      <c r="MLW100"/>
      <c r="MLX100"/>
      <c r="MLY100"/>
      <c r="MLZ100"/>
      <c r="MMA100"/>
      <c r="MMB100"/>
      <c r="MMC100"/>
      <c r="MMD100"/>
      <c r="MME100"/>
      <c r="MMF100"/>
      <c r="MMG100"/>
      <c r="MMH100"/>
      <c r="MMI100"/>
      <c r="MMJ100"/>
      <c r="MMK100"/>
      <c r="MML100"/>
      <c r="MMM100"/>
      <c r="MMN100"/>
      <c r="MMO100"/>
      <c r="MMP100"/>
      <c r="MMQ100"/>
      <c r="MMR100"/>
      <c r="MMS100"/>
      <c r="MMT100"/>
      <c r="MMU100"/>
      <c r="MMV100"/>
      <c r="MMW100"/>
      <c r="MMX100"/>
      <c r="MMY100"/>
      <c r="MMZ100"/>
      <c r="MNA100"/>
      <c r="MNB100"/>
      <c r="MNC100"/>
      <c r="MND100"/>
      <c r="MNE100"/>
      <c r="MNF100"/>
      <c r="MNG100"/>
      <c r="MNH100"/>
      <c r="MNI100"/>
      <c r="MNJ100"/>
      <c r="MNK100"/>
      <c r="MNL100"/>
      <c r="MNM100"/>
      <c r="MNN100"/>
      <c r="MNO100"/>
      <c r="MNP100"/>
      <c r="MNQ100"/>
      <c r="MNR100"/>
      <c r="MNS100"/>
      <c r="MNT100"/>
      <c r="MNU100"/>
      <c r="MNV100"/>
      <c r="MNW100"/>
      <c r="MNX100"/>
      <c r="MNY100"/>
      <c r="MNZ100"/>
      <c r="MOA100"/>
      <c r="MOB100"/>
      <c r="MOC100"/>
      <c r="MOD100"/>
      <c r="MOE100"/>
      <c r="MOF100"/>
      <c r="MOG100"/>
      <c r="MOH100"/>
      <c r="MOI100"/>
      <c r="MOJ100"/>
      <c r="MOK100"/>
      <c r="MOL100"/>
      <c r="MOM100"/>
      <c r="MON100"/>
      <c r="MOO100"/>
      <c r="MOP100"/>
      <c r="MOQ100"/>
      <c r="MOR100"/>
      <c r="MOS100"/>
      <c r="MOT100"/>
      <c r="MOU100"/>
      <c r="MOV100"/>
      <c r="MOW100"/>
      <c r="MOX100"/>
      <c r="MOY100"/>
      <c r="MOZ100"/>
      <c r="MPA100"/>
      <c r="MPB100"/>
      <c r="MPC100"/>
      <c r="MPD100"/>
      <c r="MPE100"/>
      <c r="MPF100"/>
      <c r="MPG100"/>
      <c r="MPH100"/>
      <c r="MPI100"/>
      <c r="MPJ100"/>
      <c r="MPK100"/>
      <c r="MPL100"/>
      <c r="MPM100"/>
      <c r="MPN100"/>
      <c r="MPO100"/>
      <c r="MPP100"/>
      <c r="MPQ100"/>
      <c r="MPR100"/>
      <c r="MPS100"/>
      <c r="MPT100"/>
      <c r="MPU100"/>
      <c r="MPV100"/>
      <c r="MPW100"/>
      <c r="MPX100"/>
      <c r="MPY100"/>
      <c r="MPZ100"/>
      <c r="MQA100"/>
      <c r="MQB100"/>
      <c r="MQC100"/>
      <c r="MQD100"/>
      <c r="MQE100"/>
      <c r="MQF100"/>
      <c r="MQG100"/>
      <c r="MQH100"/>
      <c r="MQI100"/>
      <c r="MQJ100"/>
      <c r="MQK100"/>
      <c r="MQL100"/>
      <c r="MQM100"/>
      <c r="MQN100"/>
      <c r="MQO100"/>
      <c r="MQP100"/>
      <c r="MQQ100"/>
      <c r="MQR100"/>
      <c r="MQS100"/>
      <c r="MQT100"/>
      <c r="MQU100"/>
      <c r="MQV100"/>
      <c r="MQW100"/>
      <c r="MQX100"/>
      <c r="MQY100"/>
      <c r="MQZ100"/>
      <c r="MRA100"/>
      <c r="MRB100"/>
      <c r="MRC100"/>
      <c r="MRD100"/>
      <c r="MRE100"/>
      <c r="MRF100"/>
      <c r="MRG100"/>
      <c r="MRH100"/>
      <c r="MRI100"/>
      <c r="MRJ100"/>
      <c r="MRK100"/>
      <c r="MRL100"/>
      <c r="MRM100"/>
      <c r="MRN100"/>
      <c r="MRO100"/>
      <c r="MRP100"/>
      <c r="MRQ100"/>
      <c r="MRR100"/>
      <c r="MRS100"/>
      <c r="MRT100"/>
      <c r="MRU100"/>
      <c r="MRV100"/>
      <c r="MRW100"/>
      <c r="MRX100"/>
      <c r="MRY100"/>
      <c r="MRZ100"/>
      <c r="MSA100"/>
      <c r="MSB100"/>
      <c r="MSC100"/>
      <c r="MSD100"/>
      <c r="MSE100"/>
      <c r="MSF100"/>
      <c r="MSG100"/>
      <c r="MSH100"/>
      <c r="MSI100"/>
      <c r="MSJ100"/>
      <c r="MSK100"/>
      <c r="MSL100"/>
      <c r="MSM100"/>
      <c r="MSN100"/>
      <c r="MSO100"/>
      <c r="MSP100"/>
      <c r="MSQ100"/>
      <c r="MSR100"/>
      <c r="MSS100"/>
      <c r="MST100"/>
      <c r="MSU100"/>
      <c r="MSV100"/>
      <c r="MSW100"/>
      <c r="MSX100"/>
      <c r="MSY100"/>
      <c r="MSZ100"/>
      <c r="MTA100"/>
      <c r="MTB100"/>
      <c r="MTC100"/>
      <c r="MTD100"/>
      <c r="MTE100"/>
      <c r="MTF100"/>
      <c r="MTG100"/>
      <c r="MTH100"/>
      <c r="MTI100"/>
      <c r="MTJ100"/>
      <c r="MTK100"/>
      <c r="MTL100"/>
      <c r="MTM100"/>
      <c r="MTN100"/>
      <c r="MTO100"/>
      <c r="MTP100"/>
      <c r="MTQ100"/>
      <c r="MTR100"/>
      <c r="MTS100"/>
      <c r="MTT100"/>
      <c r="MTU100"/>
      <c r="MTV100"/>
      <c r="MTW100"/>
      <c r="MTX100"/>
      <c r="MTY100"/>
      <c r="MTZ100"/>
      <c r="MUA100"/>
      <c r="MUB100"/>
      <c r="MUC100"/>
      <c r="MUD100"/>
      <c r="MUE100"/>
      <c r="MUF100"/>
      <c r="MUG100"/>
      <c r="MUH100"/>
      <c r="MUI100"/>
      <c r="MUJ100"/>
      <c r="MUK100"/>
      <c r="MUL100"/>
      <c r="MUM100"/>
      <c r="MUN100"/>
      <c r="MUO100"/>
      <c r="MUP100"/>
      <c r="MUQ100"/>
      <c r="MUR100"/>
      <c r="MUS100"/>
      <c r="MUT100"/>
      <c r="MUU100"/>
      <c r="MUV100"/>
      <c r="MUW100"/>
      <c r="MUX100"/>
      <c r="MUY100"/>
      <c r="MUZ100"/>
      <c r="MVA100"/>
      <c r="MVB100"/>
      <c r="MVC100"/>
      <c r="MVD100"/>
      <c r="MVE100"/>
      <c r="MVF100"/>
      <c r="MVG100"/>
      <c r="MVH100"/>
      <c r="MVI100"/>
      <c r="MVJ100"/>
      <c r="MVK100"/>
      <c r="MVL100"/>
      <c r="MVM100"/>
      <c r="MVN100"/>
      <c r="MVO100"/>
      <c r="MVP100"/>
      <c r="MVQ100"/>
      <c r="MVR100"/>
      <c r="MVS100"/>
      <c r="MVT100"/>
      <c r="MVU100"/>
      <c r="MVV100"/>
      <c r="MVW100"/>
      <c r="MVX100"/>
      <c r="MVY100"/>
      <c r="MVZ100"/>
      <c r="MWA100"/>
      <c r="MWB100"/>
      <c r="MWC100"/>
      <c r="MWD100"/>
      <c r="MWE100"/>
      <c r="MWF100"/>
      <c r="MWG100"/>
      <c r="MWH100"/>
      <c r="MWI100"/>
      <c r="MWJ100"/>
      <c r="MWK100"/>
      <c r="MWL100"/>
      <c r="MWM100"/>
      <c r="MWN100"/>
      <c r="MWO100"/>
      <c r="MWP100"/>
      <c r="MWQ100"/>
      <c r="MWR100"/>
      <c r="MWS100"/>
      <c r="MWT100"/>
      <c r="MWU100"/>
      <c r="MWV100"/>
      <c r="MWW100"/>
      <c r="MWX100"/>
      <c r="MWY100"/>
      <c r="MWZ100"/>
      <c r="MXA100"/>
      <c r="MXB100"/>
      <c r="MXC100"/>
      <c r="MXD100"/>
      <c r="MXE100"/>
      <c r="MXF100"/>
      <c r="MXG100"/>
      <c r="MXH100"/>
      <c r="MXI100"/>
      <c r="MXJ100"/>
      <c r="MXK100"/>
      <c r="MXL100"/>
      <c r="MXM100"/>
      <c r="MXN100"/>
      <c r="MXO100"/>
      <c r="MXP100"/>
      <c r="MXQ100"/>
      <c r="MXR100"/>
      <c r="MXS100"/>
      <c r="MXT100"/>
      <c r="MXU100"/>
      <c r="MXV100"/>
      <c r="MXW100"/>
      <c r="MXX100"/>
      <c r="MXY100"/>
      <c r="MXZ100"/>
      <c r="MYA100"/>
      <c r="MYB100"/>
      <c r="MYC100"/>
      <c r="MYD100"/>
      <c r="MYE100"/>
      <c r="MYF100"/>
      <c r="MYG100"/>
      <c r="MYH100"/>
      <c r="MYI100"/>
      <c r="MYJ100"/>
      <c r="MYK100"/>
      <c r="MYL100"/>
      <c r="MYM100"/>
      <c r="MYN100"/>
      <c r="MYO100"/>
      <c r="MYP100"/>
      <c r="MYQ100"/>
      <c r="MYR100"/>
      <c r="MYS100"/>
      <c r="MYT100"/>
      <c r="MYU100"/>
      <c r="MYV100"/>
      <c r="MYW100"/>
      <c r="MYX100"/>
      <c r="MYY100"/>
      <c r="MYZ100"/>
      <c r="MZA100"/>
      <c r="MZB100"/>
      <c r="MZC100"/>
      <c r="MZD100"/>
      <c r="MZE100"/>
      <c r="MZF100"/>
      <c r="MZG100"/>
      <c r="MZH100"/>
      <c r="MZI100"/>
      <c r="MZJ100"/>
      <c r="MZK100"/>
      <c r="MZL100"/>
      <c r="MZM100"/>
      <c r="MZN100"/>
      <c r="MZO100"/>
      <c r="MZP100"/>
      <c r="MZQ100"/>
      <c r="MZR100"/>
      <c r="MZS100"/>
      <c r="MZT100"/>
      <c r="MZU100"/>
      <c r="MZV100"/>
      <c r="MZW100"/>
      <c r="MZX100"/>
      <c r="MZY100"/>
      <c r="MZZ100"/>
      <c r="NAA100"/>
      <c r="NAB100"/>
      <c r="NAC100"/>
      <c r="NAD100"/>
      <c r="NAE100"/>
      <c r="NAF100"/>
      <c r="NAG100"/>
      <c r="NAH100"/>
      <c r="NAI100"/>
      <c r="NAJ100"/>
      <c r="NAK100"/>
      <c r="NAL100"/>
      <c r="NAM100"/>
      <c r="NAN100"/>
      <c r="NAO100"/>
      <c r="NAP100"/>
      <c r="NAQ100"/>
      <c r="NAR100"/>
      <c r="NAS100"/>
      <c r="NAT100"/>
      <c r="NAU100"/>
      <c r="NAV100"/>
      <c r="NAW100"/>
      <c r="NAX100"/>
      <c r="NAY100"/>
      <c r="NAZ100"/>
      <c r="NBA100"/>
      <c r="NBB100"/>
      <c r="NBC100"/>
      <c r="NBD100"/>
      <c r="NBE100"/>
      <c r="NBF100"/>
      <c r="NBG100"/>
      <c r="NBH100"/>
      <c r="NBI100"/>
      <c r="NBJ100"/>
      <c r="NBK100"/>
      <c r="NBL100"/>
      <c r="NBM100"/>
      <c r="NBN100"/>
      <c r="NBO100"/>
      <c r="NBP100"/>
      <c r="NBQ100"/>
      <c r="NBR100"/>
      <c r="NBS100"/>
      <c r="NBT100"/>
      <c r="NBU100"/>
      <c r="NBV100"/>
      <c r="NBW100"/>
      <c r="NBX100"/>
      <c r="NBY100"/>
      <c r="NBZ100"/>
      <c r="NCA100"/>
      <c r="NCB100"/>
      <c r="NCC100"/>
      <c r="NCD100"/>
      <c r="NCE100"/>
      <c r="NCF100"/>
      <c r="NCG100"/>
      <c r="NCH100"/>
      <c r="NCI100"/>
      <c r="NCJ100"/>
      <c r="NCK100"/>
      <c r="NCL100"/>
      <c r="NCM100"/>
      <c r="NCN100"/>
      <c r="NCO100"/>
      <c r="NCP100"/>
      <c r="NCQ100"/>
      <c r="NCR100"/>
      <c r="NCS100"/>
      <c r="NCT100"/>
      <c r="NCU100"/>
      <c r="NCV100"/>
      <c r="NCW100"/>
      <c r="NCX100"/>
      <c r="NCY100"/>
      <c r="NCZ100"/>
      <c r="NDA100"/>
      <c r="NDB100"/>
      <c r="NDC100"/>
      <c r="NDD100"/>
      <c r="NDE100"/>
      <c r="NDF100"/>
      <c r="NDG100"/>
      <c r="NDH100"/>
      <c r="NDI100"/>
      <c r="NDJ100"/>
      <c r="NDK100"/>
      <c r="NDL100"/>
      <c r="NDM100"/>
      <c r="NDN100"/>
      <c r="NDO100"/>
      <c r="NDP100"/>
      <c r="NDQ100"/>
      <c r="NDR100"/>
      <c r="NDS100"/>
      <c r="NDT100"/>
      <c r="NDU100"/>
      <c r="NDV100"/>
      <c r="NDW100"/>
      <c r="NDX100"/>
      <c r="NDY100"/>
      <c r="NDZ100"/>
      <c r="NEA100"/>
      <c r="NEB100"/>
      <c r="NEC100"/>
      <c r="NED100"/>
      <c r="NEE100"/>
      <c r="NEF100"/>
      <c r="NEG100"/>
      <c r="NEH100"/>
      <c r="NEI100"/>
      <c r="NEJ100"/>
      <c r="NEK100"/>
      <c r="NEL100"/>
      <c r="NEM100"/>
      <c r="NEN100"/>
      <c r="NEO100"/>
      <c r="NEP100"/>
      <c r="NEQ100"/>
      <c r="NER100"/>
      <c r="NES100"/>
      <c r="NET100"/>
      <c r="NEU100"/>
      <c r="NEV100"/>
      <c r="NEW100"/>
      <c r="NEX100"/>
      <c r="NEY100"/>
      <c r="NEZ100"/>
      <c r="NFA100"/>
      <c r="NFB100"/>
      <c r="NFC100"/>
      <c r="NFD100"/>
      <c r="NFE100"/>
      <c r="NFF100"/>
      <c r="NFG100"/>
      <c r="NFH100"/>
      <c r="NFI100"/>
      <c r="NFJ100"/>
      <c r="NFK100"/>
      <c r="NFL100"/>
      <c r="NFM100"/>
      <c r="NFN100"/>
      <c r="NFO100"/>
      <c r="NFP100"/>
      <c r="NFQ100"/>
      <c r="NFR100"/>
      <c r="NFS100"/>
      <c r="NFT100"/>
      <c r="NFU100"/>
      <c r="NFV100"/>
      <c r="NFW100"/>
      <c r="NFX100"/>
      <c r="NFY100"/>
      <c r="NFZ100"/>
      <c r="NGA100"/>
      <c r="NGB100"/>
      <c r="NGC100"/>
      <c r="NGD100"/>
      <c r="NGE100"/>
      <c r="NGF100"/>
      <c r="NGG100"/>
      <c r="NGH100"/>
      <c r="NGI100"/>
      <c r="NGJ100"/>
      <c r="NGK100"/>
      <c r="NGL100"/>
      <c r="NGM100"/>
      <c r="NGN100"/>
      <c r="NGO100"/>
      <c r="NGP100"/>
      <c r="NGQ100"/>
      <c r="NGR100"/>
      <c r="NGS100"/>
      <c r="NGT100"/>
      <c r="NGU100"/>
      <c r="NGV100"/>
      <c r="NGW100"/>
      <c r="NGX100"/>
      <c r="NGY100"/>
      <c r="NGZ100"/>
      <c r="NHA100"/>
      <c r="NHB100"/>
      <c r="NHC100"/>
      <c r="NHD100"/>
      <c r="NHE100"/>
      <c r="NHF100"/>
      <c r="NHG100"/>
      <c r="NHH100"/>
      <c r="NHI100"/>
      <c r="NHJ100"/>
      <c r="NHK100"/>
      <c r="NHL100"/>
      <c r="NHM100"/>
      <c r="NHN100"/>
      <c r="NHO100"/>
      <c r="NHP100"/>
      <c r="NHQ100"/>
      <c r="NHR100"/>
      <c r="NHS100"/>
      <c r="NHT100"/>
      <c r="NHU100"/>
      <c r="NHV100"/>
      <c r="NHW100"/>
      <c r="NHX100"/>
      <c r="NHY100"/>
      <c r="NHZ100"/>
      <c r="NIA100"/>
      <c r="NIB100"/>
      <c r="NIC100"/>
      <c r="NID100"/>
      <c r="NIE100"/>
      <c r="NIF100"/>
      <c r="NIG100"/>
      <c r="NIH100"/>
      <c r="NII100"/>
      <c r="NIJ100"/>
      <c r="NIK100"/>
      <c r="NIL100"/>
      <c r="NIM100"/>
      <c r="NIN100"/>
      <c r="NIO100"/>
      <c r="NIP100"/>
      <c r="NIQ100"/>
      <c r="NIR100"/>
      <c r="NIS100"/>
      <c r="NIT100"/>
      <c r="NIU100"/>
      <c r="NIV100"/>
      <c r="NIW100"/>
      <c r="NIX100"/>
      <c r="NIY100"/>
      <c r="NIZ100"/>
      <c r="NJA100"/>
      <c r="NJB100"/>
      <c r="NJC100"/>
      <c r="NJD100"/>
      <c r="NJE100"/>
      <c r="NJF100"/>
      <c r="NJG100"/>
      <c r="NJH100"/>
      <c r="NJI100"/>
      <c r="NJJ100"/>
      <c r="NJK100"/>
      <c r="NJL100"/>
      <c r="NJM100"/>
      <c r="NJN100"/>
      <c r="NJO100"/>
      <c r="NJP100"/>
      <c r="NJQ100"/>
      <c r="NJR100"/>
      <c r="NJS100"/>
      <c r="NJT100"/>
      <c r="NJU100"/>
      <c r="NJV100"/>
      <c r="NJW100"/>
      <c r="NJX100"/>
      <c r="NJY100"/>
      <c r="NJZ100"/>
      <c r="NKA100"/>
      <c r="NKB100"/>
      <c r="NKC100"/>
      <c r="NKD100"/>
      <c r="NKE100"/>
      <c r="NKF100"/>
      <c r="NKG100"/>
      <c r="NKH100"/>
      <c r="NKI100"/>
      <c r="NKJ100"/>
      <c r="NKK100"/>
      <c r="NKL100"/>
      <c r="NKM100"/>
      <c r="NKN100"/>
      <c r="NKO100"/>
      <c r="NKP100"/>
      <c r="NKQ100"/>
      <c r="NKR100"/>
      <c r="NKS100"/>
      <c r="NKT100"/>
      <c r="NKU100"/>
      <c r="NKV100"/>
      <c r="NKW100"/>
      <c r="NKX100"/>
      <c r="NKY100"/>
      <c r="NKZ100"/>
      <c r="NLA100"/>
      <c r="NLB100"/>
      <c r="NLC100"/>
      <c r="NLD100"/>
      <c r="NLE100"/>
      <c r="NLF100"/>
      <c r="NLG100"/>
      <c r="NLH100"/>
      <c r="NLI100"/>
      <c r="NLJ100"/>
      <c r="NLK100"/>
      <c r="NLL100"/>
      <c r="NLM100"/>
      <c r="NLN100"/>
      <c r="NLO100"/>
      <c r="NLP100"/>
      <c r="NLQ100"/>
      <c r="NLR100"/>
      <c r="NLS100"/>
      <c r="NLT100"/>
      <c r="NLU100"/>
      <c r="NLV100"/>
      <c r="NLW100"/>
      <c r="NLX100"/>
      <c r="NLY100"/>
      <c r="NLZ100"/>
      <c r="NMA100"/>
      <c r="NMB100"/>
      <c r="NMC100"/>
      <c r="NMD100"/>
      <c r="NME100"/>
      <c r="NMF100"/>
      <c r="NMG100"/>
      <c r="NMH100"/>
      <c r="NMI100"/>
      <c r="NMJ100"/>
      <c r="NMK100"/>
      <c r="NML100"/>
      <c r="NMM100"/>
      <c r="NMN100"/>
      <c r="NMO100"/>
      <c r="NMP100"/>
      <c r="NMQ100"/>
      <c r="NMR100"/>
      <c r="NMS100"/>
      <c r="NMT100"/>
      <c r="NMU100"/>
      <c r="NMV100"/>
      <c r="NMW100"/>
      <c r="NMX100"/>
      <c r="NMY100"/>
      <c r="NMZ100"/>
      <c r="NNA100"/>
      <c r="NNB100"/>
      <c r="NNC100"/>
      <c r="NND100"/>
      <c r="NNE100"/>
      <c r="NNF100"/>
      <c r="NNG100"/>
      <c r="NNH100"/>
      <c r="NNI100"/>
      <c r="NNJ100"/>
      <c r="NNK100"/>
      <c r="NNL100"/>
      <c r="NNM100"/>
      <c r="NNN100"/>
      <c r="NNO100"/>
      <c r="NNP100"/>
      <c r="NNQ100"/>
      <c r="NNR100"/>
      <c r="NNS100"/>
      <c r="NNT100"/>
      <c r="NNU100"/>
      <c r="NNV100"/>
      <c r="NNW100"/>
      <c r="NNX100"/>
      <c r="NNY100"/>
      <c r="NNZ100"/>
      <c r="NOA100"/>
      <c r="NOB100"/>
      <c r="NOC100"/>
      <c r="NOD100"/>
      <c r="NOE100"/>
      <c r="NOF100"/>
      <c r="NOG100"/>
      <c r="NOH100"/>
      <c r="NOI100"/>
      <c r="NOJ100"/>
      <c r="NOK100"/>
      <c r="NOL100"/>
      <c r="NOM100"/>
      <c r="NON100"/>
      <c r="NOO100"/>
      <c r="NOP100"/>
      <c r="NOQ100"/>
      <c r="NOR100"/>
      <c r="NOS100"/>
      <c r="NOT100"/>
      <c r="NOU100"/>
      <c r="NOV100"/>
      <c r="NOW100"/>
      <c r="NOX100"/>
      <c r="NOY100"/>
      <c r="NOZ100"/>
      <c r="NPA100"/>
      <c r="NPB100"/>
      <c r="NPC100"/>
      <c r="NPD100"/>
      <c r="NPE100"/>
      <c r="NPF100"/>
      <c r="NPG100"/>
      <c r="NPH100"/>
      <c r="NPI100"/>
      <c r="NPJ100"/>
      <c r="NPK100"/>
      <c r="NPL100"/>
      <c r="NPM100"/>
      <c r="NPN100"/>
      <c r="NPO100"/>
      <c r="NPP100"/>
      <c r="NPQ100"/>
      <c r="NPR100"/>
      <c r="NPS100"/>
      <c r="NPT100"/>
      <c r="NPU100"/>
      <c r="NPV100"/>
      <c r="NPW100"/>
      <c r="NPX100"/>
      <c r="NPY100"/>
      <c r="NPZ100"/>
      <c r="NQA100"/>
      <c r="NQB100"/>
      <c r="NQC100"/>
      <c r="NQD100"/>
      <c r="NQE100"/>
      <c r="NQF100"/>
      <c r="NQG100"/>
      <c r="NQH100"/>
      <c r="NQI100"/>
      <c r="NQJ100"/>
      <c r="NQK100"/>
      <c r="NQL100"/>
      <c r="NQM100"/>
      <c r="NQN100"/>
      <c r="NQO100"/>
      <c r="NQP100"/>
      <c r="NQQ100"/>
      <c r="NQR100"/>
      <c r="NQS100"/>
      <c r="NQT100"/>
      <c r="NQU100"/>
      <c r="NQV100"/>
      <c r="NQW100"/>
      <c r="NQX100"/>
      <c r="NQY100"/>
      <c r="NQZ100"/>
      <c r="NRA100"/>
      <c r="NRB100"/>
      <c r="NRC100"/>
      <c r="NRD100"/>
      <c r="NRE100"/>
      <c r="NRF100"/>
      <c r="NRG100"/>
      <c r="NRH100"/>
      <c r="NRI100"/>
      <c r="NRJ100"/>
      <c r="NRK100"/>
      <c r="NRL100"/>
      <c r="NRM100"/>
      <c r="NRN100"/>
      <c r="NRO100"/>
      <c r="NRP100"/>
      <c r="NRQ100"/>
      <c r="NRR100"/>
      <c r="NRS100"/>
      <c r="NRT100"/>
      <c r="NRU100"/>
      <c r="NRV100"/>
      <c r="NRW100"/>
      <c r="NRX100"/>
      <c r="NRY100"/>
      <c r="NRZ100"/>
      <c r="NSA100"/>
      <c r="NSB100"/>
      <c r="NSC100"/>
      <c r="NSD100"/>
      <c r="NSE100"/>
      <c r="NSF100"/>
      <c r="NSG100"/>
      <c r="NSH100"/>
      <c r="NSI100"/>
      <c r="NSJ100"/>
      <c r="NSK100"/>
      <c r="NSL100"/>
      <c r="NSM100"/>
      <c r="NSN100"/>
      <c r="NSO100"/>
      <c r="NSP100"/>
      <c r="NSQ100"/>
      <c r="NSR100"/>
      <c r="NSS100"/>
      <c r="NST100"/>
      <c r="NSU100"/>
      <c r="NSV100"/>
      <c r="NSW100"/>
      <c r="NSX100"/>
      <c r="NSY100"/>
      <c r="NSZ100"/>
      <c r="NTA100"/>
      <c r="NTB100"/>
      <c r="NTC100"/>
      <c r="NTD100"/>
      <c r="NTE100"/>
      <c r="NTF100"/>
      <c r="NTG100"/>
      <c r="NTH100"/>
      <c r="NTI100"/>
      <c r="NTJ100"/>
      <c r="NTK100"/>
      <c r="NTL100"/>
      <c r="NTM100"/>
      <c r="NTN100"/>
      <c r="NTO100"/>
      <c r="NTP100"/>
      <c r="NTQ100"/>
      <c r="NTR100"/>
      <c r="NTS100"/>
      <c r="NTT100"/>
      <c r="NTU100"/>
      <c r="NTV100"/>
      <c r="NTW100"/>
      <c r="NTX100"/>
      <c r="NTY100"/>
      <c r="NTZ100"/>
      <c r="NUA100"/>
      <c r="NUB100"/>
      <c r="NUC100"/>
      <c r="NUD100"/>
      <c r="NUE100"/>
      <c r="NUF100"/>
      <c r="NUG100"/>
      <c r="NUH100"/>
      <c r="NUI100"/>
      <c r="NUJ100"/>
      <c r="NUK100"/>
      <c r="NUL100"/>
      <c r="NUM100"/>
      <c r="NUN100"/>
      <c r="NUO100"/>
      <c r="NUP100"/>
      <c r="NUQ100"/>
      <c r="NUR100"/>
      <c r="NUS100"/>
      <c r="NUT100"/>
      <c r="NUU100"/>
      <c r="NUV100"/>
      <c r="NUW100"/>
      <c r="NUX100"/>
      <c r="NUY100"/>
      <c r="NUZ100"/>
      <c r="NVA100"/>
      <c r="NVB100"/>
      <c r="NVC100"/>
      <c r="NVD100"/>
      <c r="NVE100"/>
      <c r="NVF100"/>
      <c r="NVG100"/>
      <c r="NVH100"/>
      <c r="NVI100"/>
      <c r="NVJ100"/>
      <c r="NVK100"/>
      <c r="NVL100"/>
      <c r="NVM100"/>
      <c r="NVN100"/>
      <c r="NVO100"/>
      <c r="NVP100"/>
      <c r="NVQ100"/>
      <c r="NVR100"/>
      <c r="NVS100"/>
      <c r="NVT100"/>
      <c r="NVU100"/>
      <c r="NVV100"/>
      <c r="NVW100"/>
      <c r="NVX100"/>
      <c r="NVY100"/>
      <c r="NVZ100"/>
      <c r="NWA100"/>
      <c r="NWB100"/>
      <c r="NWC100"/>
      <c r="NWD100"/>
      <c r="NWE100"/>
      <c r="NWF100"/>
      <c r="NWG100"/>
      <c r="NWH100"/>
      <c r="NWI100"/>
      <c r="NWJ100"/>
      <c r="NWK100"/>
      <c r="NWL100"/>
      <c r="NWM100"/>
      <c r="NWN100"/>
      <c r="NWO100"/>
      <c r="NWP100"/>
      <c r="NWQ100"/>
      <c r="NWR100"/>
      <c r="NWS100"/>
      <c r="NWT100"/>
      <c r="NWU100"/>
      <c r="NWV100"/>
      <c r="NWW100"/>
      <c r="NWX100"/>
      <c r="NWY100"/>
      <c r="NWZ100"/>
      <c r="NXA100"/>
      <c r="NXB100"/>
      <c r="NXC100"/>
      <c r="NXD100"/>
      <c r="NXE100"/>
      <c r="NXF100"/>
      <c r="NXG100"/>
      <c r="NXH100"/>
      <c r="NXI100"/>
      <c r="NXJ100"/>
      <c r="NXK100"/>
      <c r="NXL100"/>
      <c r="NXM100"/>
      <c r="NXN100"/>
      <c r="NXO100"/>
      <c r="NXP100"/>
      <c r="NXQ100"/>
      <c r="NXR100"/>
      <c r="NXS100"/>
      <c r="NXT100"/>
      <c r="NXU100"/>
      <c r="NXV100"/>
      <c r="NXW100"/>
      <c r="NXX100"/>
      <c r="NXY100"/>
      <c r="NXZ100"/>
      <c r="NYA100"/>
      <c r="NYB100"/>
      <c r="NYC100"/>
      <c r="NYD100"/>
      <c r="NYE100"/>
      <c r="NYF100"/>
      <c r="NYG100"/>
      <c r="NYH100"/>
      <c r="NYI100"/>
      <c r="NYJ100"/>
      <c r="NYK100"/>
      <c r="NYL100"/>
      <c r="NYM100"/>
      <c r="NYN100"/>
      <c r="NYO100"/>
      <c r="NYP100"/>
      <c r="NYQ100"/>
      <c r="NYR100"/>
      <c r="NYS100"/>
      <c r="NYT100"/>
      <c r="NYU100"/>
      <c r="NYV100"/>
      <c r="NYW100"/>
      <c r="NYX100"/>
      <c r="NYY100"/>
      <c r="NYZ100"/>
      <c r="NZA100"/>
      <c r="NZB100"/>
      <c r="NZC100"/>
      <c r="NZD100"/>
      <c r="NZE100"/>
      <c r="NZF100"/>
      <c r="NZG100"/>
      <c r="NZH100"/>
      <c r="NZI100"/>
      <c r="NZJ100"/>
      <c r="NZK100"/>
      <c r="NZL100"/>
      <c r="NZM100"/>
      <c r="NZN100"/>
      <c r="NZO100"/>
      <c r="NZP100"/>
      <c r="NZQ100"/>
      <c r="NZR100"/>
      <c r="NZS100"/>
      <c r="NZT100"/>
      <c r="NZU100"/>
      <c r="NZV100"/>
      <c r="NZW100"/>
      <c r="NZX100"/>
      <c r="NZY100"/>
      <c r="NZZ100"/>
      <c r="OAA100"/>
      <c r="OAB100"/>
      <c r="OAC100"/>
      <c r="OAD100"/>
      <c r="OAE100"/>
      <c r="OAF100"/>
      <c r="OAG100"/>
      <c r="OAH100"/>
      <c r="OAI100"/>
      <c r="OAJ100"/>
      <c r="OAK100"/>
      <c r="OAL100"/>
      <c r="OAM100"/>
      <c r="OAN100"/>
      <c r="OAO100"/>
      <c r="OAP100"/>
      <c r="OAQ100"/>
      <c r="OAR100"/>
      <c r="OAS100"/>
      <c r="OAT100"/>
      <c r="OAU100"/>
      <c r="OAV100"/>
      <c r="OAW100"/>
      <c r="OAX100"/>
      <c r="OAY100"/>
      <c r="OAZ100"/>
      <c r="OBA100"/>
      <c r="OBB100"/>
      <c r="OBC100"/>
      <c r="OBD100"/>
      <c r="OBE100"/>
      <c r="OBF100"/>
      <c r="OBG100"/>
      <c r="OBH100"/>
      <c r="OBI100"/>
      <c r="OBJ100"/>
      <c r="OBK100"/>
      <c r="OBL100"/>
      <c r="OBM100"/>
      <c r="OBN100"/>
      <c r="OBO100"/>
      <c r="OBP100"/>
      <c r="OBQ100"/>
      <c r="OBR100"/>
      <c r="OBS100"/>
      <c r="OBT100"/>
      <c r="OBU100"/>
      <c r="OBV100"/>
      <c r="OBW100"/>
      <c r="OBX100"/>
      <c r="OBY100"/>
      <c r="OBZ100"/>
      <c r="OCA100"/>
      <c r="OCB100"/>
      <c r="OCC100"/>
      <c r="OCD100"/>
      <c r="OCE100"/>
      <c r="OCF100"/>
      <c r="OCG100"/>
      <c r="OCH100"/>
      <c r="OCI100"/>
      <c r="OCJ100"/>
      <c r="OCK100"/>
      <c r="OCL100"/>
      <c r="OCM100"/>
      <c r="OCN100"/>
      <c r="OCO100"/>
      <c r="OCP100"/>
      <c r="OCQ100"/>
      <c r="OCR100"/>
      <c r="OCS100"/>
      <c r="OCT100"/>
      <c r="OCU100"/>
      <c r="OCV100"/>
      <c r="OCW100"/>
      <c r="OCX100"/>
      <c r="OCY100"/>
      <c r="OCZ100"/>
      <c r="ODA100"/>
      <c r="ODB100"/>
      <c r="ODC100"/>
      <c r="ODD100"/>
      <c r="ODE100"/>
      <c r="ODF100"/>
      <c r="ODG100"/>
      <c r="ODH100"/>
      <c r="ODI100"/>
      <c r="ODJ100"/>
      <c r="ODK100"/>
      <c r="ODL100"/>
      <c r="ODM100"/>
      <c r="ODN100"/>
      <c r="ODO100"/>
      <c r="ODP100"/>
      <c r="ODQ100"/>
      <c r="ODR100"/>
      <c r="ODS100"/>
      <c r="ODT100"/>
      <c r="ODU100"/>
      <c r="ODV100"/>
      <c r="ODW100"/>
      <c r="ODX100"/>
      <c r="ODY100"/>
      <c r="ODZ100"/>
      <c r="OEA100"/>
      <c r="OEB100"/>
      <c r="OEC100"/>
      <c r="OED100"/>
      <c r="OEE100"/>
      <c r="OEF100"/>
      <c r="OEG100"/>
      <c r="OEH100"/>
      <c r="OEI100"/>
      <c r="OEJ100"/>
      <c r="OEK100"/>
      <c r="OEL100"/>
      <c r="OEM100"/>
      <c r="OEN100"/>
      <c r="OEO100"/>
      <c r="OEP100"/>
      <c r="OEQ100"/>
      <c r="OER100"/>
      <c r="OES100"/>
      <c r="OET100"/>
      <c r="OEU100"/>
      <c r="OEV100"/>
      <c r="OEW100"/>
      <c r="OEX100"/>
      <c r="OEY100"/>
      <c r="OEZ100"/>
      <c r="OFA100"/>
      <c r="OFB100"/>
      <c r="OFC100"/>
      <c r="OFD100"/>
      <c r="OFE100"/>
      <c r="OFF100"/>
      <c r="OFG100"/>
      <c r="OFH100"/>
      <c r="OFI100"/>
      <c r="OFJ100"/>
      <c r="OFK100"/>
      <c r="OFL100"/>
      <c r="OFM100"/>
      <c r="OFN100"/>
      <c r="OFO100"/>
      <c r="OFP100"/>
      <c r="OFQ100"/>
      <c r="OFR100"/>
      <c r="OFS100"/>
      <c r="OFT100"/>
      <c r="OFU100"/>
      <c r="OFV100"/>
      <c r="OFW100"/>
      <c r="OFX100"/>
      <c r="OFY100"/>
      <c r="OFZ100"/>
      <c r="OGA100"/>
      <c r="OGB100"/>
      <c r="OGC100"/>
      <c r="OGD100"/>
      <c r="OGE100"/>
      <c r="OGF100"/>
      <c r="OGG100"/>
      <c r="OGH100"/>
      <c r="OGI100"/>
      <c r="OGJ100"/>
      <c r="OGK100"/>
      <c r="OGL100"/>
      <c r="OGM100"/>
      <c r="OGN100"/>
      <c r="OGO100"/>
      <c r="OGP100"/>
      <c r="OGQ100"/>
      <c r="OGR100"/>
      <c r="OGS100"/>
      <c r="OGT100"/>
      <c r="OGU100"/>
      <c r="OGV100"/>
      <c r="OGW100"/>
      <c r="OGX100"/>
      <c r="OGY100"/>
      <c r="OGZ100"/>
      <c r="OHA100"/>
      <c r="OHB100"/>
      <c r="OHC100"/>
      <c r="OHD100"/>
      <c r="OHE100"/>
      <c r="OHF100"/>
      <c r="OHG100"/>
      <c r="OHH100"/>
      <c r="OHI100"/>
      <c r="OHJ100"/>
      <c r="OHK100"/>
      <c r="OHL100"/>
      <c r="OHM100"/>
      <c r="OHN100"/>
      <c r="OHO100"/>
      <c r="OHP100"/>
      <c r="OHQ100"/>
      <c r="OHR100"/>
      <c r="OHS100"/>
      <c r="OHT100"/>
      <c r="OHU100"/>
      <c r="OHV100"/>
      <c r="OHW100"/>
      <c r="OHX100"/>
      <c r="OHY100"/>
      <c r="OHZ100"/>
      <c r="OIA100"/>
      <c r="OIB100"/>
      <c r="OIC100"/>
      <c r="OID100"/>
      <c r="OIE100"/>
      <c r="OIF100"/>
      <c r="OIG100"/>
      <c r="OIH100"/>
      <c r="OII100"/>
      <c r="OIJ100"/>
      <c r="OIK100"/>
      <c r="OIL100"/>
      <c r="OIM100"/>
      <c r="OIN100"/>
      <c r="OIO100"/>
      <c r="OIP100"/>
      <c r="OIQ100"/>
      <c r="OIR100"/>
      <c r="OIS100"/>
      <c r="OIT100"/>
      <c r="OIU100"/>
      <c r="OIV100"/>
      <c r="OIW100"/>
      <c r="OIX100"/>
      <c r="OIY100"/>
      <c r="OIZ100"/>
      <c r="OJA100"/>
      <c r="OJB100"/>
      <c r="OJC100"/>
      <c r="OJD100"/>
      <c r="OJE100"/>
      <c r="OJF100"/>
      <c r="OJG100"/>
      <c r="OJH100"/>
      <c r="OJI100"/>
      <c r="OJJ100"/>
      <c r="OJK100"/>
      <c r="OJL100"/>
      <c r="OJM100"/>
      <c r="OJN100"/>
      <c r="OJO100"/>
      <c r="OJP100"/>
      <c r="OJQ100"/>
      <c r="OJR100"/>
      <c r="OJS100"/>
      <c r="OJT100"/>
      <c r="OJU100"/>
      <c r="OJV100"/>
      <c r="OJW100"/>
      <c r="OJX100"/>
      <c r="OJY100"/>
      <c r="OJZ100"/>
      <c r="OKA100"/>
      <c r="OKB100"/>
      <c r="OKC100"/>
      <c r="OKD100"/>
      <c r="OKE100"/>
      <c r="OKF100"/>
      <c r="OKG100"/>
      <c r="OKH100"/>
      <c r="OKI100"/>
      <c r="OKJ100"/>
      <c r="OKK100"/>
      <c r="OKL100"/>
      <c r="OKM100"/>
      <c r="OKN100"/>
      <c r="OKO100"/>
      <c r="OKP100"/>
      <c r="OKQ100"/>
      <c r="OKR100"/>
      <c r="OKS100"/>
      <c r="OKT100"/>
      <c r="OKU100"/>
      <c r="OKV100"/>
      <c r="OKW100"/>
      <c r="OKX100"/>
      <c r="OKY100"/>
      <c r="OKZ100"/>
      <c r="OLA100"/>
      <c r="OLB100"/>
      <c r="OLC100"/>
      <c r="OLD100"/>
      <c r="OLE100"/>
      <c r="OLF100"/>
      <c r="OLG100"/>
      <c r="OLH100"/>
      <c r="OLI100"/>
      <c r="OLJ100"/>
      <c r="OLK100"/>
      <c r="OLL100"/>
      <c r="OLM100"/>
      <c r="OLN100"/>
      <c r="OLO100"/>
      <c r="OLP100"/>
      <c r="OLQ100"/>
      <c r="OLR100"/>
      <c r="OLS100"/>
      <c r="OLT100"/>
      <c r="OLU100"/>
      <c r="OLV100"/>
      <c r="OLW100"/>
      <c r="OLX100"/>
      <c r="OLY100"/>
      <c r="OLZ100"/>
      <c r="OMA100"/>
      <c r="OMB100"/>
      <c r="OMC100"/>
      <c r="OMD100"/>
      <c r="OME100"/>
      <c r="OMF100"/>
      <c r="OMG100"/>
      <c r="OMH100"/>
      <c r="OMI100"/>
      <c r="OMJ100"/>
      <c r="OMK100"/>
      <c r="OML100"/>
      <c r="OMM100"/>
      <c r="OMN100"/>
      <c r="OMO100"/>
      <c r="OMP100"/>
      <c r="OMQ100"/>
      <c r="OMR100"/>
      <c r="OMS100"/>
      <c r="OMT100"/>
      <c r="OMU100"/>
      <c r="OMV100"/>
      <c r="OMW100"/>
      <c r="OMX100"/>
      <c r="OMY100"/>
      <c r="OMZ100"/>
      <c r="ONA100"/>
      <c r="ONB100"/>
      <c r="ONC100"/>
      <c r="OND100"/>
      <c r="ONE100"/>
      <c r="ONF100"/>
      <c r="ONG100"/>
      <c r="ONH100"/>
      <c r="ONI100"/>
      <c r="ONJ100"/>
      <c r="ONK100"/>
      <c r="ONL100"/>
      <c r="ONM100"/>
      <c r="ONN100"/>
      <c r="ONO100"/>
      <c r="ONP100"/>
      <c r="ONQ100"/>
      <c r="ONR100"/>
      <c r="ONS100"/>
      <c r="ONT100"/>
      <c r="ONU100"/>
      <c r="ONV100"/>
      <c r="ONW100"/>
      <c r="ONX100"/>
      <c r="ONY100"/>
      <c r="ONZ100"/>
      <c r="OOA100"/>
      <c r="OOB100"/>
      <c r="OOC100"/>
      <c r="OOD100"/>
      <c r="OOE100"/>
      <c r="OOF100"/>
      <c r="OOG100"/>
      <c r="OOH100"/>
      <c r="OOI100"/>
      <c r="OOJ100"/>
      <c r="OOK100"/>
      <c r="OOL100"/>
      <c r="OOM100"/>
      <c r="OON100"/>
      <c r="OOO100"/>
      <c r="OOP100"/>
      <c r="OOQ100"/>
      <c r="OOR100"/>
      <c r="OOS100"/>
      <c r="OOT100"/>
      <c r="OOU100"/>
      <c r="OOV100"/>
      <c r="OOW100"/>
      <c r="OOX100"/>
      <c r="OOY100"/>
      <c r="OOZ100"/>
      <c r="OPA100"/>
      <c r="OPB100"/>
      <c r="OPC100"/>
      <c r="OPD100"/>
      <c r="OPE100"/>
      <c r="OPF100"/>
      <c r="OPG100"/>
      <c r="OPH100"/>
      <c r="OPI100"/>
      <c r="OPJ100"/>
      <c r="OPK100"/>
      <c r="OPL100"/>
      <c r="OPM100"/>
      <c r="OPN100"/>
      <c r="OPO100"/>
      <c r="OPP100"/>
      <c r="OPQ100"/>
      <c r="OPR100"/>
      <c r="OPS100"/>
      <c r="OPT100"/>
      <c r="OPU100"/>
      <c r="OPV100"/>
      <c r="OPW100"/>
      <c r="OPX100"/>
      <c r="OPY100"/>
      <c r="OPZ100"/>
      <c r="OQA100"/>
      <c r="OQB100"/>
      <c r="OQC100"/>
      <c r="OQD100"/>
      <c r="OQE100"/>
      <c r="OQF100"/>
      <c r="OQG100"/>
      <c r="OQH100"/>
      <c r="OQI100"/>
      <c r="OQJ100"/>
      <c r="OQK100"/>
      <c r="OQL100"/>
      <c r="OQM100"/>
      <c r="OQN100"/>
      <c r="OQO100"/>
      <c r="OQP100"/>
      <c r="OQQ100"/>
      <c r="OQR100"/>
      <c r="OQS100"/>
      <c r="OQT100"/>
      <c r="OQU100"/>
      <c r="OQV100"/>
      <c r="OQW100"/>
      <c r="OQX100"/>
      <c r="OQY100"/>
      <c r="OQZ100"/>
      <c r="ORA100"/>
      <c r="ORB100"/>
      <c r="ORC100"/>
      <c r="ORD100"/>
      <c r="ORE100"/>
      <c r="ORF100"/>
      <c r="ORG100"/>
      <c r="ORH100"/>
      <c r="ORI100"/>
      <c r="ORJ100"/>
      <c r="ORK100"/>
      <c r="ORL100"/>
      <c r="ORM100"/>
      <c r="ORN100"/>
      <c r="ORO100"/>
      <c r="ORP100"/>
      <c r="ORQ100"/>
      <c r="ORR100"/>
      <c r="ORS100"/>
      <c r="ORT100"/>
      <c r="ORU100"/>
      <c r="ORV100"/>
      <c r="ORW100"/>
      <c r="ORX100"/>
      <c r="ORY100"/>
      <c r="ORZ100"/>
      <c r="OSA100"/>
      <c r="OSB100"/>
      <c r="OSC100"/>
      <c r="OSD100"/>
      <c r="OSE100"/>
      <c r="OSF100"/>
      <c r="OSG100"/>
      <c r="OSH100"/>
      <c r="OSI100"/>
      <c r="OSJ100"/>
      <c r="OSK100"/>
      <c r="OSL100"/>
      <c r="OSM100"/>
      <c r="OSN100"/>
      <c r="OSO100"/>
      <c r="OSP100"/>
      <c r="OSQ100"/>
      <c r="OSR100"/>
      <c r="OSS100"/>
      <c r="OST100"/>
      <c r="OSU100"/>
      <c r="OSV100"/>
      <c r="OSW100"/>
      <c r="OSX100"/>
      <c r="OSY100"/>
      <c r="OSZ100"/>
      <c r="OTA100"/>
      <c r="OTB100"/>
      <c r="OTC100"/>
      <c r="OTD100"/>
      <c r="OTE100"/>
      <c r="OTF100"/>
      <c r="OTG100"/>
      <c r="OTH100"/>
      <c r="OTI100"/>
      <c r="OTJ100"/>
      <c r="OTK100"/>
      <c r="OTL100"/>
      <c r="OTM100"/>
      <c r="OTN100"/>
      <c r="OTO100"/>
      <c r="OTP100"/>
      <c r="OTQ100"/>
      <c r="OTR100"/>
      <c r="OTS100"/>
      <c r="OTT100"/>
      <c r="OTU100"/>
      <c r="OTV100"/>
      <c r="OTW100"/>
      <c r="OTX100"/>
      <c r="OTY100"/>
      <c r="OTZ100"/>
      <c r="OUA100"/>
      <c r="OUB100"/>
      <c r="OUC100"/>
      <c r="OUD100"/>
      <c r="OUE100"/>
      <c r="OUF100"/>
      <c r="OUG100"/>
      <c r="OUH100"/>
      <c r="OUI100"/>
      <c r="OUJ100"/>
      <c r="OUK100"/>
      <c r="OUL100"/>
      <c r="OUM100"/>
      <c r="OUN100"/>
      <c r="OUO100"/>
      <c r="OUP100"/>
      <c r="OUQ100"/>
      <c r="OUR100"/>
      <c r="OUS100"/>
      <c r="OUT100"/>
      <c r="OUU100"/>
      <c r="OUV100"/>
      <c r="OUW100"/>
      <c r="OUX100"/>
      <c r="OUY100"/>
      <c r="OUZ100"/>
      <c r="OVA100"/>
      <c r="OVB100"/>
      <c r="OVC100"/>
      <c r="OVD100"/>
      <c r="OVE100"/>
      <c r="OVF100"/>
      <c r="OVG100"/>
      <c r="OVH100"/>
      <c r="OVI100"/>
      <c r="OVJ100"/>
      <c r="OVK100"/>
      <c r="OVL100"/>
      <c r="OVM100"/>
      <c r="OVN100"/>
      <c r="OVO100"/>
      <c r="OVP100"/>
      <c r="OVQ100"/>
      <c r="OVR100"/>
      <c r="OVS100"/>
      <c r="OVT100"/>
      <c r="OVU100"/>
      <c r="OVV100"/>
      <c r="OVW100"/>
      <c r="OVX100"/>
      <c r="OVY100"/>
      <c r="OVZ100"/>
      <c r="OWA100"/>
      <c r="OWB100"/>
      <c r="OWC100"/>
      <c r="OWD100"/>
      <c r="OWE100"/>
      <c r="OWF100"/>
      <c r="OWG100"/>
      <c r="OWH100"/>
      <c r="OWI100"/>
      <c r="OWJ100"/>
      <c r="OWK100"/>
      <c r="OWL100"/>
      <c r="OWM100"/>
      <c r="OWN100"/>
      <c r="OWO100"/>
      <c r="OWP100"/>
      <c r="OWQ100"/>
      <c r="OWR100"/>
      <c r="OWS100"/>
      <c r="OWT100"/>
      <c r="OWU100"/>
      <c r="OWV100"/>
      <c r="OWW100"/>
      <c r="OWX100"/>
      <c r="OWY100"/>
      <c r="OWZ100"/>
      <c r="OXA100"/>
      <c r="OXB100"/>
      <c r="OXC100"/>
      <c r="OXD100"/>
      <c r="OXE100"/>
      <c r="OXF100"/>
      <c r="OXG100"/>
      <c r="OXH100"/>
      <c r="OXI100"/>
      <c r="OXJ100"/>
      <c r="OXK100"/>
      <c r="OXL100"/>
      <c r="OXM100"/>
      <c r="OXN100"/>
      <c r="OXO100"/>
      <c r="OXP100"/>
      <c r="OXQ100"/>
      <c r="OXR100"/>
      <c r="OXS100"/>
      <c r="OXT100"/>
      <c r="OXU100"/>
      <c r="OXV100"/>
      <c r="OXW100"/>
      <c r="OXX100"/>
      <c r="OXY100"/>
      <c r="OXZ100"/>
      <c r="OYA100"/>
      <c r="OYB100"/>
      <c r="OYC100"/>
      <c r="OYD100"/>
      <c r="OYE100"/>
      <c r="OYF100"/>
      <c r="OYG100"/>
      <c r="OYH100"/>
      <c r="OYI100"/>
      <c r="OYJ100"/>
      <c r="OYK100"/>
      <c r="OYL100"/>
      <c r="OYM100"/>
      <c r="OYN100"/>
      <c r="OYO100"/>
      <c r="OYP100"/>
      <c r="OYQ100"/>
      <c r="OYR100"/>
      <c r="OYS100"/>
      <c r="OYT100"/>
      <c r="OYU100"/>
      <c r="OYV100"/>
      <c r="OYW100"/>
      <c r="OYX100"/>
      <c r="OYY100"/>
      <c r="OYZ100"/>
      <c r="OZA100"/>
      <c r="OZB100"/>
      <c r="OZC100"/>
      <c r="OZD100"/>
      <c r="OZE100"/>
      <c r="OZF100"/>
      <c r="OZG100"/>
      <c r="OZH100"/>
      <c r="OZI100"/>
      <c r="OZJ100"/>
      <c r="OZK100"/>
      <c r="OZL100"/>
      <c r="OZM100"/>
      <c r="OZN100"/>
      <c r="OZO100"/>
      <c r="OZP100"/>
      <c r="OZQ100"/>
      <c r="OZR100"/>
      <c r="OZS100"/>
      <c r="OZT100"/>
      <c r="OZU100"/>
      <c r="OZV100"/>
      <c r="OZW100"/>
      <c r="OZX100"/>
      <c r="OZY100"/>
      <c r="OZZ100"/>
      <c r="PAA100"/>
      <c r="PAB100"/>
      <c r="PAC100"/>
      <c r="PAD100"/>
      <c r="PAE100"/>
      <c r="PAF100"/>
      <c r="PAG100"/>
      <c r="PAH100"/>
      <c r="PAI100"/>
      <c r="PAJ100"/>
      <c r="PAK100"/>
      <c r="PAL100"/>
      <c r="PAM100"/>
      <c r="PAN100"/>
      <c r="PAO100"/>
      <c r="PAP100"/>
      <c r="PAQ100"/>
      <c r="PAR100"/>
      <c r="PAS100"/>
      <c r="PAT100"/>
      <c r="PAU100"/>
      <c r="PAV100"/>
      <c r="PAW100"/>
      <c r="PAX100"/>
      <c r="PAY100"/>
      <c r="PAZ100"/>
      <c r="PBA100"/>
      <c r="PBB100"/>
      <c r="PBC100"/>
      <c r="PBD100"/>
      <c r="PBE100"/>
      <c r="PBF100"/>
      <c r="PBG100"/>
      <c r="PBH100"/>
      <c r="PBI100"/>
      <c r="PBJ100"/>
      <c r="PBK100"/>
      <c r="PBL100"/>
      <c r="PBM100"/>
      <c r="PBN100"/>
      <c r="PBO100"/>
      <c r="PBP100"/>
      <c r="PBQ100"/>
      <c r="PBR100"/>
      <c r="PBS100"/>
      <c r="PBT100"/>
      <c r="PBU100"/>
      <c r="PBV100"/>
      <c r="PBW100"/>
      <c r="PBX100"/>
      <c r="PBY100"/>
      <c r="PBZ100"/>
      <c r="PCA100"/>
      <c r="PCB100"/>
      <c r="PCC100"/>
      <c r="PCD100"/>
      <c r="PCE100"/>
      <c r="PCF100"/>
      <c r="PCG100"/>
      <c r="PCH100"/>
      <c r="PCI100"/>
      <c r="PCJ100"/>
      <c r="PCK100"/>
      <c r="PCL100"/>
      <c r="PCM100"/>
      <c r="PCN100"/>
      <c r="PCO100"/>
      <c r="PCP100"/>
      <c r="PCQ100"/>
      <c r="PCR100"/>
      <c r="PCS100"/>
      <c r="PCT100"/>
      <c r="PCU100"/>
      <c r="PCV100"/>
      <c r="PCW100"/>
      <c r="PCX100"/>
      <c r="PCY100"/>
      <c r="PCZ100"/>
      <c r="PDA100"/>
      <c r="PDB100"/>
      <c r="PDC100"/>
      <c r="PDD100"/>
      <c r="PDE100"/>
      <c r="PDF100"/>
      <c r="PDG100"/>
      <c r="PDH100"/>
      <c r="PDI100"/>
      <c r="PDJ100"/>
      <c r="PDK100"/>
      <c r="PDL100"/>
      <c r="PDM100"/>
      <c r="PDN100"/>
      <c r="PDO100"/>
      <c r="PDP100"/>
      <c r="PDQ100"/>
      <c r="PDR100"/>
      <c r="PDS100"/>
      <c r="PDT100"/>
      <c r="PDU100"/>
      <c r="PDV100"/>
      <c r="PDW100"/>
      <c r="PDX100"/>
      <c r="PDY100"/>
      <c r="PDZ100"/>
      <c r="PEA100"/>
      <c r="PEB100"/>
      <c r="PEC100"/>
      <c r="PED100"/>
      <c r="PEE100"/>
      <c r="PEF100"/>
      <c r="PEG100"/>
      <c r="PEH100"/>
      <c r="PEI100"/>
      <c r="PEJ100"/>
      <c r="PEK100"/>
      <c r="PEL100"/>
      <c r="PEM100"/>
      <c r="PEN100"/>
      <c r="PEO100"/>
      <c r="PEP100"/>
      <c r="PEQ100"/>
      <c r="PER100"/>
      <c r="PES100"/>
      <c r="PET100"/>
      <c r="PEU100"/>
      <c r="PEV100"/>
      <c r="PEW100"/>
      <c r="PEX100"/>
      <c r="PEY100"/>
      <c r="PEZ100"/>
      <c r="PFA100"/>
      <c r="PFB100"/>
      <c r="PFC100"/>
      <c r="PFD100"/>
      <c r="PFE100"/>
      <c r="PFF100"/>
      <c r="PFG100"/>
      <c r="PFH100"/>
      <c r="PFI100"/>
      <c r="PFJ100"/>
      <c r="PFK100"/>
      <c r="PFL100"/>
      <c r="PFM100"/>
      <c r="PFN100"/>
      <c r="PFO100"/>
      <c r="PFP100"/>
      <c r="PFQ100"/>
      <c r="PFR100"/>
      <c r="PFS100"/>
      <c r="PFT100"/>
      <c r="PFU100"/>
      <c r="PFV100"/>
      <c r="PFW100"/>
      <c r="PFX100"/>
      <c r="PFY100"/>
      <c r="PFZ100"/>
      <c r="PGA100"/>
      <c r="PGB100"/>
      <c r="PGC100"/>
      <c r="PGD100"/>
      <c r="PGE100"/>
      <c r="PGF100"/>
      <c r="PGG100"/>
      <c r="PGH100"/>
      <c r="PGI100"/>
      <c r="PGJ100"/>
      <c r="PGK100"/>
      <c r="PGL100"/>
      <c r="PGM100"/>
      <c r="PGN100"/>
      <c r="PGO100"/>
      <c r="PGP100"/>
      <c r="PGQ100"/>
      <c r="PGR100"/>
      <c r="PGS100"/>
      <c r="PGT100"/>
      <c r="PGU100"/>
      <c r="PGV100"/>
      <c r="PGW100"/>
      <c r="PGX100"/>
      <c r="PGY100"/>
      <c r="PGZ100"/>
      <c r="PHA100"/>
      <c r="PHB100"/>
      <c r="PHC100"/>
      <c r="PHD100"/>
      <c r="PHE100"/>
      <c r="PHF100"/>
      <c r="PHG100"/>
      <c r="PHH100"/>
      <c r="PHI100"/>
      <c r="PHJ100"/>
      <c r="PHK100"/>
      <c r="PHL100"/>
      <c r="PHM100"/>
      <c r="PHN100"/>
      <c r="PHO100"/>
      <c r="PHP100"/>
      <c r="PHQ100"/>
      <c r="PHR100"/>
      <c r="PHS100"/>
      <c r="PHT100"/>
      <c r="PHU100"/>
      <c r="PHV100"/>
      <c r="PHW100"/>
      <c r="PHX100"/>
      <c r="PHY100"/>
      <c r="PHZ100"/>
      <c r="PIA100"/>
      <c r="PIB100"/>
      <c r="PIC100"/>
      <c r="PID100"/>
      <c r="PIE100"/>
      <c r="PIF100"/>
      <c r="PIG100"/>
      <c r="PIH100"/>
      <c r="PII100"/>
      <c r="PIJ100"/>
      <c r="PIK100"/>
      <c r="PIL100"/>
      <c r="PIM100"/>
      <c r="PIN100"/>
      <c r="PIO100"/>
      <c r="PIP100"/>
      <c r="PIQ100"/>
      <c r="PIR100"/>
      <c r="PIS100"/>
      <c r="PIT100"/>
      <c r="PIU100"/>
      <c r="PIV100"/>
      <c r="PIW100"/>
      <c r="PIX100"/>
      <c r="PIY100"/>
      <c r="PIZ100"/>
      <c r="PJA100"/>
      <c r="PJB100"/>
      <c r="PJC100"/>
      <c r="PJD100"/>
      <c r="PJE100"/>
      <c r="PJF100"/>
      <c r="PJG100"/>
      <c r="PJH100"/>
      <c r="PJI100"/>
      <c r="PJJ100"/>
      <c r="PJK100"/>
      <c r="PJL100"/>
      <c r="PJM100"/>
      <c r="PJN100"/>
      <c r="PJO100"/>
      <c r="PJP100"/>
      <c r="PJQ100"/>
      <c r="PJR100"/>
      <c r="PJS100"/>
      <c r="PJT100"/>
      <c r="PJU100"/>
      <c r="PJV100"/>
      <c r="PJW100"/>
      <c r="PJX100"/>
      <c r="PJY100"/>
      <c r="PJZ100"/>
      <c r="PKA100"/>
      <c r="PKB100"/>
      <c r="PKC100"/>
      <c r="PKD100"/>
      <c r="PKE100"/>
      <c r="PKF100"/>
      <c r="PKG100"/>
      <c r="PKH100"/>
      <c r="PKI100"/>
      <c r="PKJ100"/>
      <c r="PKK100"/>
      <c r="PKL100"/>
      <c r="PKM100"/>
      <c r="PKN100"/>
      <c r="PKO100"/>
      <c r="PKP100"/>
      <c r="PKQ100"/>
      <c r="PKR100"/>
      <c r="PKS100"/>
      <c r="PKT100"/>
      <c r="PKU100"/>
      <c r="PKV100"/>
      <c r="PKW100"/>
      <c r="PKX100"/>
      <c r="PKY100"/>
      <c r="PKZ100"/>
      <c r="PLA100"/>
      <c r="PLB100"/>
      <c r="PLC100"/>
      <c r="PLD100"/>
      <c r="PLE100"/>
      <c r="PLF100"/>
      <c r="PLG100"/>
      <c r="PLH100"/>
      <c r="PLI100"/>
      <c r="PLJ100"/>
      <c r="PLK100"/>
      <c r="PLL100"/>
      <c r="PLM100"/>
      <c r="PLN100"/>
      <c r="PLO100"/>
      <c r="PLP100"/>
      <c r="PLQ100"/>
      <c r="PLR100"/>
      <c r="PLS100"/>
      <c r="PLT100"/>
      <c r="PLU100"/>
      <c r="PLV100"/>
      <c r="PLW100"/>
      <c r="PLX100"/>
      <c r="PLY100"/>
      <c r="PLZ100"/>
      <c r="PMA100"/>
      <c r="PMB100"/>
      <c r="PMC100"/>
      <c r="PMD100"/>
      <c r="PME100"/>
      <c r="PMF100"/>
      <c r="PMG100"/>
      <c r="PMH100"/>
      <c r="PMI100"/>
      <c r="PMJ100"/>
      <c r="PMK100"/>
      <c r="PML100"/>
      <c r="PMM100"/>
      <c r="PMN100"/>
      <c r="PMO100"/>
      <c r="PMP100"/>
      <c r="PMQ100"/>
      <c r="PMR100"/>
      <c r="PMS100"/>
      <c r="PMT100"/>
      <c r="PMU100"/>
      <c r="PMV100"/>
      <c r="PMW100"/>
      <c r="PMX100"/>
      <c r="PMY100"/>
      <c r="PMZ100"/>
      <c r="PNA100"/>
      <c r="PNB100"/>
      <c r="PNC100"/>
      <c r="PND100"/>
      <c r="PNE100"/>
      <c r="PNF100"/>
      <c r="PNG100"/>
      <c r="PNH100"/>
      <c r="PNI100"/>
      <c r="PNJ100"/>
      <c r="PNK100"/>
      <c r="PNL100"/>
      <c r="PNM100"/>
      <c r="PNN100"/>
      <c r="PNO100"/>
      <c r="PNP100"/>
      <c r="PNQ100"/>
      <c r="PNR100"/>
      <c r="PNS100"/>
      <c r="PNT100"/>
      <c r="PNU100"/>
      <c r="PNV100"/>
      <c r="PNW100"/>
      <c r="PNX100"/>
      <c r="PNY100"/>
      <c r="PNZ100"/>
      <c r="POA100"/>
      <c r="POB100"/>
      <c r="POC100"/>
      <c r="POD100"/>
      <c r="POE100"/>
      <c r="POF100"/>
      <c r="POG100"/>
      <c r="POH100"/>
      <c r="POI100"/>
      <c r="POJ100"/>
      <c r="POK100"/>
      <c r="POL100"/>
      <c r="POM100"/>
      <c r="PON100"/>
      <c r="POO100"/>
      <c r="POP100"/>
      <c r="POQ100"/>
      <c r="POR100"/>
      <c r="POS100"/>
      <c r="POT100"/>
      <c r="POU100"/>
      <c r="POV100"/>
      <c r="POW100"/>
      <c r="POX100"/>
      <c r="POY100"/>
      <c r="POZ100"/>
      <c r="PPA100"/>
      <c r="PPB100"/>
      <c r="PPC100"/>
      <c r="PPD100"/>
      <c r="PPE100"/>
      <c r="PPF100"/>
      <c r="PPG100"/>
      <c r="PPH100"/>
      <c r="PPI100"/>
      <c r="PPJ100"/>
      <c r="PPK100"/>
      <c r="PPL100"/>
      <c r="PPM100"/>
      <c r="PPN100"/>
      <c r="PPO100"/>
      <c r="PPP100"/>
      <c r="PPQ100"/>
      <c r="PPR100"/>
      <c r="PPS100"/>
      <c r="PPT100"/>
      <c r="PPU100"/>
      <c r="PPV100"/>
      <c r="PPW100"/>
      <c r="PPX100"/>
      <c r="PPY100"/>
      <c r="PPZ100"/>
      <c r="PQA100"/>
      <c r="PQB100"/>
      <c r="PQC100"/>
      <c r="PQD100"/>
      <c r="PQE100"/>
      <c r="PQF100"/>
      <c r="PQG100"/>
      <c r="PQH100"/>
      <c r="PQI100"/>
      <c r="PQJ100"/>
      <c r="PQK100"/>
      <c r="PQL100"/>
      <c r="PQM100"/>
      <c r="PQN100"/>
      <c r="PQO100"/>
      <c r="PQP100"/>
      <c r="PQQ100"/>
      <c r="PQR100"/>
      <c r="PQS100"/>
      <c r="PQT100"/>
      <c r="PQU100"/>
      <c r="PQV100"/>
      <c r="PQW100"/>
      <c r="PQX100"/>
      <c r="PQY100"/>
      <c r="PQZ100"/>
      <c r="PRA100"/>
      <c r="PRB100"/>
      <c r="PRC100"/>
      <c r="PRD100"/>
      <c r="PRE100"/>
      <c r="PRF100"/>
      <c r="PRG100"/>
      <c r="PRH100"/>
      <c r="PRI100"/>
      <c r="PRJ100"/>
      <c r="PRK100"/>
      <c r="PRL100"/>
      <c r="PRM100"/>
      <c r="PRN100"/>
      <c r="PRO100"/>
      <c r="PRP100"/>
      <c r="PRQ100"/>
      <c r="PRR100"/>
      <c r="PRS100"/>
      <c r="PRT100"/>
      <c r="PRU100"/>
      <c r="PRV100"/>
      <c r="PRW100"/>
      <c r="PRX100"/>
      <c r="PRY100"/>
      <c r="PRZ100"/>
      <c r="PSA100"/>
      <c r="PSB100"/>
      <c r="PSC100"/>
      <c r="PSD100"/>
      <c r="PSE100"/>
      <c r="PSF100"/>
      <c r="PSG100"/>
      <c r="PSH100"/>
      <c r="PSI100"/>
      <c r="PSJ100"/>
      <c r="PSK100"/>
      <c r="PSL100"/>
      <c r="PSM100"/>
      <c r="PSN100"/>
      <c r="PSO100"/>
      <c r="PSP100"/>
      <c r="PSQ100"/>
      <c r="PSR100"/>
      <c r="PSS100"/>
      <c r="PST100"/>
      <c r="PSU100"/>
      <c r="PSV100"/>
      <c r="PSW100"/>
      <c r="PSX100"/>
      <c r="PSY100"/>
      <c r="PSZ100"/>
      <c r="PTA100"/>
      <c r="PTB100"/>
      <c r="PTC100"/>
      <c r="PTD100"/>
      <c r="PTE100"/>
      <c r="PTF100"/>
      <c r="PTG100"/>
      <c r="PTH100"/>
      <c r="PTI100"/>
      <c r="PTJ100"/>
      <c r="PTK100"/>
      <c r="PTL100"/>
      <c r="PTM100"/>
      <c r="PTN100"/>
      <c r="PTO100"/>
      <c r="PTP100"/>
      <c r="PTQ100"/>
      <c r="PTR100"/>
      <c r="PTS100"/>
      <c r="PTT100"/>
      <c r="PTU100"/>
      <c r="PTV100"/>
      <c r="PTW100"/>
      <c r="PTX100"/>
      <c r="PTY100"/>
      <c r="PTZ100"/>
      <c r="PUA100"/>
      <c r="PUB100"/>
      <c r="PUC100"/>
      <c r="PUD100"/>
      <c r="PUE100"/>
      <c r="PUF100"/>
      <c r="PUG100"/>
      <c r="PUH100"/>
      <c r="PUI100"/>
      <c r="PUJ100"/>
      <c r="PUK100"/>
      <c r="PUL100"/>
      <c r="PUM100"/>
      <c r="PUN100"/>
      <c r="PUO100"/>
      <c r="PUP100"/>
      <c r="PUQ100"/>
      <c r="PUR100"/>
      <c r="PUS100"/>
      <c r="PUT100"/>
      <c r="PUU100"/>
      <c r="PUV100"/>
      <c r="PUW100"/>
      <c r="PUX100"/>
      <c r="PUY100"/>
      <c r="PUZ100"/>
      <c r="PVA100"/>
      <c r="PVB100"/>
      <c r="PVC100"/>
      <c r="PVD100"/>
      <c r="PVE100"/>
      <c r="PVF100"/>
      <c r="PVG100"/>
      <c r="PVH100"/>
      <c r="PVI100"/>
      <c r="PVJ100"/>
      <c r="PVK100"/>
      <c r="PVL100"/>
      <c r="PVM100"/>
      <c r="PVN100"/>
      <c r="PVO100"/>
      <c r="PVP100"/>
      <c r="PVQ100"/>
      <c r="PVR100"/>
      <c r="PVS100"/>
      <c r="PVT100"/>
      <c r="PVU100"/>
      <c r="PVV100"/>
      <c r="PVW100"/>
      <c r="PVX100"/>
      <c r="PVY100"/>
      <c r="PVZ100"/>
      <c r="PWA100"/>
      <c r="PWB100"/>
      <c r="PWC100"/>
      <c r="PWD100"/>
      <c r="PWE100"/>
      <c r="PWF100"/>
      <c r="PWG100"/>
      <c r="PWH100"/>
      <c r="PWI100"/>
      <c r="PWJ100"/>
      <c r="PWK100"/>
      <c r="PWL100"/>
      <c r="PWM100"/>
      <c r="PWN100"/>
      <c r="PWO100"/>
      <c r="PWP100"/>
      <c r="PWQ100"/>
      <c r="PWR100"/>
      <c r="PWS100"/>
      <c r="PWT100"/>
      <c r="PWU100"/>
      <c r="PWV100"/>
      <c r="PWW100"/>
      <c r="PWX100"/>
      <c r="PWY100"/>
      <c r="PWZ100"/>
      <c r="PXA100"/>
      <c r="PXB100"/>
      <c r="PXC100"/>
      <c r="PXD100"/>
      <c r="PXE100"/>
      <c r="PXF100"/>
      <c r="PXG100"/>
      <c r="PXH100"/>
      <c r="PXI100"/>
      <c r="PXJ100"/>
      <c r="PXK100"/>
      <c r="PXL100"/>
      <c r="PXM100"/>
      <c r="PXN100"/>
      <c r="PXO100"/>
      <c r="PXP100"/>
      <c r="PXQ100"/>
      <c r="PXR100"/>
      <c r="PXS100"/>
      <c r="PXT100"/>
      <c r="PXU100"/>
      <c r="PXV100"/>
      <c r="PXW100"/>
      <c r="PXX100"/>
      <c r="PXY100"/>
      <c r="PXZ100"/>
      <c r="PYA100"/>
      <c r="PYB100"/>
      <c r="PYC100"/>
      <c r="PYD100"/>
      <c r="PYE100"/>
      <c r="PYF100"/>
      <c r="PYG100"/>
      <c r="PYH100"/>
      <c r="PYI100"/>
      <c r="PYJ100"/>
      <c r="PYK100"/>
      <c r="PYL100"/>
      <c r="PYM100"/>
      <c r="PYN100"/>
      <c r="PYO100"/>
      <c r="PYP100"/>
      <c r="PYQ100"/>
      <c r="PYR100"/>
      <c r="PYS100"/>
      <c r="PYT100"/>
      <c r="PYU100"/>
      <c r="PYV100"/>
      <c r="PYW100"/>
      <c r="PYX100"/>
      <c r="PYY100"/>
      <c r="PYZ100"/>
      <c r="PZA100"/>
      <c r="PZB100"/>
      <c r="PZC100"/>
      <c r="PZD100"/>
      <c r="PZE100"/>
      <c r="PZF100"/>
      <c r="PZG100"/>
      <c r="PZH100"/>
      <c r="PZI100"/>
      <c r="PZJ100"/>
      <c r="PZK100"/>
      <c r="PZL100"/>
      <c r="PZM100"/>
      <c r="PZN100"/>
      <c r="PZO100"/>
      <c r="PZP100"/>
      <c r="PZQ100"/>
      <c r="PZR100"/>
      <c r="PZS100"/>
      <c r="PZT100"/>
      <c r="PZU100"/>
      <c r="PZV100"/>
      <c r="PZW100"/>
      <c r="PZX100"/>
      <c r="PZY100"/>
      <c r="PZZ100"/>
      <c r="QAA100"/>
      <c r="QAB100"/>
      <c r="QAC100"/>
      <c r="QAD100"/>
      <c r="QAE100"/>
      <c r="QAF100"/>
      <c r="QAG100"/>
      <c r="QAH100"/>
      <c r="QAI100"/>
      <c r="QAJ100"/>
      <c r="QAK100"/>
      <c r="QAL100"/>
      <c r="QAM100"/>
      <c r="QAN100"/>
      <c r="QAO100"/>
      <c r="QAP100"/>
      <c r="QAQ100"/>
      <c r="QAR100"/>
      <c r="QAS100"/>
      <c r="QAT100"/>
      <c r="QAU100"/>
      <c r="QAV100"/>
      <c r="QAW100"/>
      <c r="QAX100"/>
      <c r="QAY100"/>
      <c r="QAZ100"/>
      <c r="QBA100"/>
      <c r="QBB100"/>
      <c r="QBC100"/>
      <c r="QBD100"/>
      <c r="QBE100"/>
      <c r="QBF100"/>
      <c r="QBG100"/>
      <c r="QBH100"/>
      <c r="QBI100"/>
      <c r="QBJ100"/>
      <c r="QBK100"/>
      <c r="QBL100"/>
      <c r="QBM100"/>
      <c r="QBN100"/>
      <c r="QBO100"/>
      <c r="QBP100"/>
      <c r="QBQ100"/>
      <c r="QBR100"/>
      <c r="QBS100"/>
      <c r="QBT100"/>
      <c r="QBU100"/>
      <c r="QBV100"/>
      <c r="QBW100"/>
      <c r="QBX100"/>
      <c r="QBY100"/>
      <c r="QBZ100"/>
      <c r="QCA100"/>
      <c r="QCB100"/>
      <c r="QCC100"/>
      <c r="QCD100"/>
      <c r="QCE100"/>
      <c r="QCF100"/>
      <c r="QCG100"/>
      <c r="QCH100"/>
      <c r="QCI100"/>
      <c r="QCJ100"/>
      <c r="QCK100"/>
      <c r="QCL100"/>
      <c r="QCM100"/>
      <c r="QCN100"/>
      <c r="QCO100"/>
      <c r="QCP100"/>
      <c r="QCQ100"/>
      <c r="QCR100"/>
      <c r="QCS100"/>
      <c r="QCT100"/>
      <c r="QCU100"/>
      <c r="QCV100"/>
      <c r="QCW100"/>
      <c r="QCX100"/>
      <c r="QCY100"/>
      <c r="QCZ100"/>
      <c r="QDA100"/>
      <c r="QDB100"/>
      <c r="QDC100"/>
      <c r="QDD100"/>
      <c r="QDE100"/>
      <c r="QDF100"/>
      <c r="QDG100"/>
      <c r="QDH100"/>
      <c r="QDI100"/>
      <c r="QDJ100"/>
      <c r="QDK100"/>
      <c r="QDL100"/>
      <c r="QDM100"/>
      <c r="QDN100"/>
      <c r="QDO100"/>
      <c r="QDP100"/>
      <c r="QDQ100"/>
      <c r="QDR100"/>
      <c r="QDS100"/>
      <c r="QDT100"/>
      <c r="QDU100"/>
      <c r="QDV100"/>
      <c r="QDW100"/>
      <c r="QDX100"/>
      <c r="QDY100"/>
      <c r="QDZ100"/>
      <c r="QEA100"/>
      <c r="QEB100"/>
      <c r="QEC100"/>
      <c r="QED100"/>
      <c r="QEE100"/>
      <c r="QEF100"/>
      <c r="QEG100"/>
      <c r="QEH100"/>
      <c r="QEI100"/>
      <c r="QEJ100"/>
      <c r="QEK100"/>
      <c r="QEL100"/>
      <c r="QEM100"/>
      <c r="QEN100"/>
      <c r="QEO100"/>
      <c r="QEP100"/>
      <c r="QEQ100"/>
      <c r="QER100"/>
      <c r="QES100"/>
      <c r="QET100"/>
      <c r="QEU100"/>
      <c r="QEV100"/>
      <c r="QEW100"/>
      <c r="QEX100"/>
      <c r="QEY100"/>
      <c r="QEZ100"/>
      <c r="QFA100"/>
      <c r="QFB100"/>
      <c r="QFC100"/>
      <c r="QFD100"/>
      <c r="QFE100"/>
      <c r="QFF100"/>
      <c r="QFG100"/>
      <c r="QFH100"/>
      <c r="QFI100"/>
      <c r="QFJ100"/>
      <c r="QFK100"/>
      <c r="QFL100"/>
      <c r="QFM100"/>
      <c r="QFN100"/>
      <c r="QFO100"/>
      <c r="QFP100"/>
      <c r="QFQ100"/>
      <c r="QFR100"/>
      <c r="QFS100"/>
      <c r="QFT100"/>
      <c r="QFU100"/>
      <c r="QFV100"/>
      <c r="QFW100"/>
      <c r="QFX100"/>
      <c r="QFY100"/>
      <c r="QFZ100"/>
      <c r="QGA100"/>
      <c r="QGB100"/>
      <c r="QGC100"/>
      <c r="QGD100"/>
      <c r="QGE100"/>
      <c r="QGF100"/>
      <c r="QGG100"/>
      <c r="QGH100"/>
      <c r="QGI100"/>
      <c r="QGJ100"/>
      <c r="QGK100"/>
      <c r="QGL100"/>
      <c r="QGM100"/>
      <c r="QGN100"/>
      <c r="QGO100"/>
      <c r="QGP100"/>
      <c r="QGQ100"/>
      <c r="QGR100"/>
      <c r="QGS100"/>
      <c r="QGT100"/>
      <c r="QGU100"/>
      <c r="QGV100"/>
      <c r="QGW100"/>
      <c r="QGX100"/>
      <c r="QGY100"/>
      <c r="QGZ100"/>
      <c r="QHA100"/>
      <c r="QHB100"/>
      <c r="QHC100"/>
      <c r="QHD100"/>
      <c r="QHE100"/>
      <c r="QHF100"/>
      <c r="QHG100"/>
      <c r="QHH100"/>
      <c r="QHI100"/>
      <c r="QHJ100"/>
      <c r="QHK100"/>
      <c r="QHL100"/>
      <c r="QHM100"/>
      <c r="QHN100"/>
      <c r="QHO100"/>
      <c r="QHP100"/>
      <c r="QHQ100"/>
      <c r="QHR100"/>
      <c r="QHS100"/>
      <c r="QHT100"/>
      <c r="QHU100"/>
      <c r="QHV100"/>
      <c r="QHW100"/>
      <c r="QHX100"/>
      <c r="QHY100"/>
      <c r="QHZ100"/>
      <c r="QIA100"/>
      <c r="QIB100"/>
      <c r="QIC100"/>
      <c r="QID100"/>
      <c r="QIE100"/>
      <c r="QIF100"/>
      <c r="QIG100"/>
      <c r="QIH100"/>
      <c r="QII100"/>
      <c r="QIJ100"/>
      <c r="QIK100"/>
      <c r="QIL100"/>
      <c r="QIM100"/>
      <c r="QIN100"/>
      <c r="QIO100"/>
      <c r="QIP100"/>
      <c r="QIQ100"/>
      <c r="QIR100"/>
      <c r="QIS100"/>
      <c r="QIT100"/>
      <c r="QIU100"/>
      <c r="QIV100"/>
      <c r="QIW100"/>
      <c r="QIX100"/>
      <c r="QIY100"/>
      <c r="QIZ100"/>
      <c r="QJA100"/>
      <c r="QJB100"/>
      <c r="QJC100"/>
      <c r="QJD100"/>
      <c r="QJE100"/>
      <c r="QJF100"/>
      <c r="QJG100"/>
      <c r="QJH100"/>
      <c r="QJI100"/>
      <c r="QJJ100"/>
      <c r="QJK100"/>
      <c r="QJL100"/>
      <c r="QJM100"/>
      <c r="QJN100"/>
      <c r="QJO100"/>
      <c r="QJP100"/>
      <c r="QJQ100"/>
      <c r="QJR100"/>
      <c r="QJS100"/>
      <c r="QJT100"/>
      <c r="QJU100"/>
      <c r="QJV100"/>
      <c r="QJW100"/>
      <c r="QJX100"/>
      <c r="QJY100"/>
      <c r="QJZ100"/>
      <c r="QKA100"/>
      <c r="QKB100"/>
      <c r="QKC100"/>
      <c r="QKD100"/>
      <c r="QKE100"/>
      <c r="QKF100"/>
      <c r="QKG100"/>
      <c r="QKH100"/>
      <c r="QKI100"/>
      <c r="QKJ100"/>
      <c r="QKK100"/>
      <c r="QKL100"/>
      <c r="QKM100"/>
      <c r="QKN100"/>
      <c r="QKO100"/>
      <c r="QKP100"/>
      <c r="QKQ100"/>
      <c r="QKR100"/>
      <c r="QKS100"/>
      <c r="QKT100"/>
      <c r="QKU100"/>
      <c r="QKV100"/>
      <c r="QKW100"/>
      <c r="QKX100"/>
      <c r="QKY100"/>
      <c r="QKZ100"/>
      <c r="QLA100"/>
      <c r="QLB100"/>
      <c r="QLC100"/>
      <c r="QLD100"/>
      <c r="QLE100"/>
      <c r="QLF100"/>
      <c r="QLG100"/>
      <c r="QLH100"/>
      <c r="QLI100"/>
      <c r="QLJ100"/>
      <c r="QLK100"/>
      <c r="QLL100"/>
      <c r="QLM100"/>
      <c r="QLN100"/>
      <c r="QLO100"/>
      <c r="QLP100"/>
      <c r="QLQ100"/>
      <c r="QLR100"/>
      <c r="QLS100"/>
      <c r="QLT100"/>
      <c r="QLU100"/>
      <c r="QLV100"/>
      <c r="QLW100"/>
      <c r="QLX100"/>
      <c r="QLY100"/>
      <c r="QLZ100"/>
      <c r="QMA100"/>
      <c r="QMB100"/>
      <c r="QMC100"/>
      <c r="QMD100"/>
      <c r="QME100"/>
      <c r="QMF100"/>
      <c r="QMG100"/>
      <c r="QMH100"/>
      <c r="QMI100"/>
      <c r="QMJ100"/>
      <c r="QMK100"/>
      <c r="QML100"/>
      <c r="QMM100"/>
      <c r="QMN100"/>
      <c r="QMO100"/>
      <c r="QMP100"/>
      <c r="QMQ100"/>
      <c r="QMR100"/>
      <c r="QMS100"/>
      <c r="QMT100"/>
      <c r="QMU100"/>
      <c r="QMV100"/>
      <c r="QMW100"/>
      <c r="QMX100"/>
      <c r="QMY100"/>
      <c r="QMZ100"/>
      <c r="QNA100"/>
      <c r="QNB100"/>
      <c r="QNC100"/>
      <c r="QND100"/>
      <c r="QNE100"/>
      <c r="QNF100"/>
      <c r="QNG100"/>
      <c r="QNH100"/>
      <c r="QNI100"/>
      <c r="QNJ100"/>
      <c r="QNK100"/>
      <c r="QNL100"/>
      <c r="QNM100"/>
      <c r="QNN100"/>
      <c r="QNO100"/>
      <c r="QNP100"/>
      <c r="QNQ100"/>
      <c r="QNR100"/>
      <c r="QNS100"/>
      <c r="QNT100"/>
      <c r="QNU100"/>
      <c r="QNV100"/>
      <c r="QNW100"/>
      <c r="QNX100"/>
      <c r="QNY100"/>
      <c r="QNZ100"/>
      <c r="QOA100"/>
      <c r="QOB100"/>
      <c r="QOC100"/>
      <c r="QOD100"/>
      <c r="QOE100"/>
      <c r="QOF100"/>
      <c r="QOG100"/>
      <c r="QOH100"/>
      <c r="QOI100"/>
      <c r="QOJ100"/>
      <c r="QOK100"/>
      <c r="QOL100"/>
      <c r="QOM100"/>
      <c r="QON100"/>
      <c r="QOO100"/>
      <c r="QOP100"/>
      <c r="QOQ100"/>
      <c r="QOR100"/>
      <c r="QOS100"/>
      <c r="QOT100"/>
      <c r="QOU100"/>
      <c r="QOV100"/>
      <c r="QOW100"/>
      <c r="QOX100"/>
      <c r="QOY100"/>
      <c r="QOZ100"/>
      <c r="QPA100"/>
      <c r="QPB100"/>
      <c r="QPC100"/>
      <c r="QPD100"/>
      <c r="QPE100"/>
      <c r="QPF100"/>
      <c r="QPG100"/>
      <c r="QPH100"/>
      <c r="QPI100"/>
      <c r="QPJ100"/>
      <c r="QPK100"/>
      <c r="QPL100"/>
      <c r="QPM100"/>
      <c r="QPN100"/>
      <c r="QPO100"/>
      <c r="QPP100"/>
      <c r="QPQ100"/>
      <c r="QPR100"/>
      <c r="QPS100"/>
      <c r="QPT100"/>
      <c r="QPU100"/>
      <c r="QPV100"/>
      <c r="QPW100"/>
      <c r="QPX100"/>
      <c r="QPY100"/>
      <c r="QPZ100"/>
      <c r="QQA100"/>
      <c r="QQB100"/>
      <c r="QQC100"/>
      <c r="QQD100"/>
      <c r="QQE100"/>
      <c r="QQF100"/>
      <c r="QQG100"/>
      <c r="QQH100"/>
      <c r="QQI100"/>
      <c r="QQJ100"/>
      <c r="QQK100"/>
      <c r="QQL100"/>
      <c r="QQM100"/>
      <c r="QQN100"/>
      <c r="QQO100"/>
      <c r="QQP100"/>
      <c r="QQQ100"/>
      <c r="QQR100"/>
      <c r="QQS100"/>
      <c r="QQT100"/>
      <c r="QQU100"/>
      <c r="QQV100"/>
      <c r="QQW100"/>
      <c r="QQX100"/>
      <c r="QQY100"/>
      <c r="QQZ100"/>
      <c r="QRA100"/>
      <c r="QRB100"/>
      <c r="QRC100"/>
      <c r="QRD100"/>
      <c r="QRE100"/>
      <c r="QRF100"/>
      <c r="QRG100"/>
      <c r="QRH100"/>
      <c r="QRI100"/>
      <c r="QRJ100"/>
      <c r="QRK100"/>
      <c r="QRL100"/>
      <c r="QRM100"/>
      <c r="QRN100"/>
      <c r="QRO100"/>
      <c r="QRP100"/>
      <c r="QRQ100"/>
      <c r="QRR100"/>
      <c r="QRS100"/>
      <c r="QRT100"/>
      <c r="QRU100"/>
      <c r="QRV100"/>
      <c r="QRW100"/>
      <c r="QRX100"/>
      <c r="QRY100"/>
      <c r="QRZ100"/>
      <c r="QSA100"/>
      <c r="QSB100"/>
      <c r="QSC100"/>
      <c r="QSD100"/>
      <c r="QSE100"/>
      <c r="QSF100"/>
      <c r="QSG100"/>
      <c r="QSH100"/>
      <c r="QSI100"/>
      <c r="QSJ100"/>
      <c r="QSK100"/>
      <c r="QSL100"/>
      <c r="QSM100"/>
      <c r="QSN100"/>
      <c r="QSO100"/>
      <c r="QSP100"/>
      <c r="QSQ100"/>
      <c r="QSR100"/>
      <c r="QSS100"/>
      <c r="QST100"/>
      <c r="QSU100"/>
      <c r="QSV100"/>
      <c r="QSW100"/>
      <c r="QSX100"/>
      <c r="QSY100"/>
      <c r="QSZ100"/>
      <c r="QTA100"/>
      <c r="QTB100"/>
      <c r="QTC100"/>
      <c r="QTD100"/>
      <c r="QTE100"/>
      <c r="QTF100"/>
      <c r="QTG100"/>
      <c r="QTH100"/>
      <c r="QTI100"/>
      <c r="QTJ100"/>
      <c r="QTK100"/>
      <c r="QTL100"/>
      <c r="QTM100"/>
      <c r="QTN100"/>
      <c r="QTO100"/>
      <c r="QTP100"/>
      <c r="QTQ100"/>
      <c r="QTR100"/>
      <c r="QTS100"/>
      <c r="QTT100"/>
      <c r="QTU100"/>
      <c r="QTV100"/>
      <c r="QTW100"/>
      <c r="QTX100"/>
      <c r="QTY100"/>
      <c r="QTZ100"/>
      <c r="QUA100"/>
      <c r="QUB100"/>
      <c r="QUC100"/>
      <c r="QUD100"/>
      <c r="QUE100"/>
      <c r="QUF100"/>
      <c r="QUG100"/>
      <c r="QUH100"/>
      <c r="QUI100"/>
      <c r="QUJ100"/>
      <c r="QUK100"/>
      <c r="QUL100"/>
      <c r="QUM100"/>
      <c r="QUN100"/>
      <c r="QUO100"/>
      <c r="QUP100"/>
      <c r="QUQ100"/>
      <c r="QUR100"/>
      <c r="QUS100"/>
      <c r="QUT100"/>
      <c r="QUU100"/>
      <c r="QUV100"/>
      <c r="QUW100"/>
      <c r="QUX100"/>
      <c r="QUY100"/>
      <c r="QUZ100"/>
      <c r="QVA100"/>
      <c r="QVB100"/>
      <c r="QVC100"/>
      <c r="QVD100"/>
      <c r="QVE100"/>
      <c r="QVF100"/>
      <c r="QVG100"/>
      <c r="QVH100"/>
      <c r="QVI100"/>
      <c r="QVJ100"/>
      <c r="QVK100"/>
      <c r="QVL100"/>
      <c r="QVM100"/>
      <c r="QVN100"/>
      <c r="QVO100"/>
      <c r="QVP100"/>
      <c r="QVQ100"/>
      <c r="QVR100"/>
      <c r="QVS100"/>
      <c r="QVT100"/>
      <c r="QVU100"/>
      <c r="QVV100"/>
      <c r="QVW100"/>
      <c r="QVX100"/>
      <c r="QVY100"/>
      <c r="QVZ100"/>
      <c r="QWA100"/>
      <c r="QWB100"/>
      <c r="QWC100"/>
      <c r="QWD100"/>
      <c r="QWE100"/>
      <c r="QWF100"/>
      <c r="QWG100"/>
      <c r="QWH100"/>
      <c r="QWI100"/>
      <c r="QWJ100"/>
      <c r="QWK100"/>
      <c r="QWL100"/>
      <c r="QWM100"/>
      <c r="QWN100"/>
      <c r="QWO100"/>
      <c r="QWP100"/>
      <c r="QWQ100"/>
      <c r="QWR100"/>
      <c r="QWS100"/>
      <c r="QWT100"/>
      <c r="QWU100"/>
      <c r="QWV100"/>
      <c r="QWW100"/>
      <c r="QWX100"/>
      <c r="QWY100"/>
      <c r="QWZ100"/>
      <c r="QXA100"/>
      <c r="QXB100"/>
      <c r="QXC100"/>
      <c r="QXD100"/>
      <c r="QXE100"/>
      <c r="QXF100"/>
      <c r="QXG100"/>
      <c r="QXH100"/>
      <c r="QXI100"/>
      <c r="QXJ100"/>
      <c r="QXK100"/>
      <c r="QXL100"/>
      <c r="QXM100"/>
      <c r="QXN100"/>
      <c r="QXO100"/>
      <c r="QXP100"/>
      <c r="QXQ100"/>
      <c r="QXR100"/>
      <c r="QXS100"/>
      <c r="QXT100"/>
      <c r="QXU100"/>
      <c r="QXV100"/>
      <c r="QXW100"/>
      <c r="QXX100"/>
      <c r="QXY100"/>
      <c r="QXZ100"/>
      <c r="QYA100"/>
      <c r="QYB100"/>
      <c r="QYC100"/>
      <c r="QYD100"/>
      <c r="QYE100"/>
      <c r="QYF100"/>
      <c r="QYG100"/>
      <c r="QYH100"/>
      <c r="QYI100"/>
      <c r="QYJ100"/>
      <c r="QYK100"/>
      <c r="QYL100"/>
      <c r="QYM100"/>
      <c r="QYN100"/>
      <c r="QYO100"/>
      <c r="QYP100"/>
      <c r="QYQ100"/>
      <c r="QYR100"/>
      <c r="QYS100"/>
      <c r="QYT100"/>
      <c r="QYU100"/>
      <c r="QYV100"/>
      <c r="QYW100"/>
      <c r="QYX100"/>
      <c r="QYY100"/>
      <c r="QYZ100"/>
      <c r="QZA100"/>
      <c r="QZB100"/>
      <c r="QZC100"/>
      <c r="QZD100"/>
      <c r="QZE100"/>
      <c r="QZF100"/>
      <c r="QZG100"/>
      <c r="QZH100"/>
      <c r="QZI100"/>
      <c r="QZJ100"/>
      <c r="QZK100"/>
      <c r="QZL100"/>
      <c r="QZM100"/>
      <c r="QZN100"/>
      <c r="QZO100"/>
      <c r="QZP100"/>
      <c r="QZQ100"/>
      <c r="QZR100"/>
      <c r="QZS100"/>
      <c r="QZT100"/>
      <c r="QZU100"/>
      <c r="QZV100"/>
      <c r="QZW100"/>
      <c r="QZX100"/>
      <c r="QZY100"/>
      <c r="QZZ100"/>
      <c r="RAA100"/>
      <c r="RAB100"/>
      <c r="RAC100"/>
      <c r="RAD100"/>
      <c r="RAE100"/>
      <c r="RAF100"/>
      <c r="RAG100"/>
      <c r="RAH100"/>
      <c r="RAI100"/>
      <c r="RAJ100"/>
      <c r="RAK100"/>
      <c r="RAL100"/>
      <c r="RAM100"/>
      <c r="RAN100"/>
      <c r="RAO100"/>
      <c r="RAP100"/>
      <c r="RAQ100"/>
      <c r="RAR100"/>
      <c r="RAS100"/>
      <c r="RAT100"/>
      <c r="RAU100"/>
      <c r="RAV100"/>
      <c r="RAW100"/>
      <c r="RAX100"/>
      <c r="RAY100"/>
      <c r="RAZ100"/>
      <c r="RBA100"/>
      <c r="RBB100"/>
      <c r="RBC100"/>
      <c r="RBD100"/>
      <c r="RBE100"/>
      <c r="RBF100"/>
      <c r="RBG100"/>
      <c r="RBH100"/>
      <c r="RBI100"/>
      <c r="RBJ100"/>
      <c r="RBK100"/>
      <c r="RBL100"/>
      <c r="RBM100"/>
      <c r="RBN100"/>
      <c r="RBO100"/>
      <c r="RBP100"/>
      <c r="RBQ100"/>
      <c r="RBR100"/>
      <c r="RBS100"/>
      <c r="RBT100"/>
      <c r="RBU100"/>
      <c r="RBV100"/>
      <c r="RBW100"/>
      <c r="RBX100"/>
      <c r="RBY100"/>
      <c r="RBZ100"/>
      <c r="RCA100"/>
      <c r="RCB100"/>
      <c r="RCC100"/>
      <c r="RCD100"/>
      <c r="RCE100"/>
      <c r="RCF100"/>
      <c r="RCG100"/>
      <c r="RCH100"/>
      <c r="RCI100"/>
      <c r="RCJ100"/>
      <c r="RCK100"/>
      <c r="RCL100"/>
      <c r="RCM100"/>
      <c r="RCN100"/>
      <c r="RCO100"/>
      <c r="RCP100"/>
      <c r="RCQ100"/>
      <c r="RCR100"/>
      <c r="RCS100"/>
      <c r="RCT100"/>
      <c r="RCU100"/>
      <c r="RCV100"/>
      <c r="RCW100"/>
      <c r="RCX100"/>
      <c r="RCY100"/>
      <c r="RCZ100"/>
      <c r="RDA100"/>
      <c r="RDB100"/>
      <c r="RDC100"/>
      <c r="RDD100"/>
      <c r="RDE100"/>
      <c r="RDF100"/>
      <c r="RDG100"/>
      <c r="RDH100"/>
      <c r="RDI100"/>
      <c r="RDJ100"/>
      <c r="RDK100"/>
      <c r="RDL100"/>
      <c r="RDM100"/>
      <c r="RDN100"/>
      <c r="RDO100"/>
      <c r="RDP100"/>
      <c r="RDQ100"/>
      <c r="RDR100"/>
      <c r="RDS100"/>
      <c r="RDT100"/>
      <c r="RDU100"/>
      <c r="RDV100"/>
      <c r="RDW100"/>
      <c r="RDX100"/>
      <c r="RDY100"/>
      <c r="RDZ100"/>
      <c r="REA100"/>
      <c r="REB100"/>
      <c r="REC100"/>
      <c r="RED100"/>
      <c r="REE100"/>
      <c r="REF100"/>
      <c r="REG100"/>
      <c r="REH100"/>
      <c r="REI100"/>
      <c r="REJ100"/>
      <c r="REK100"/>
      <c r="REL100"/>
      <c r="REM100"/>
      <c r="REN100"/>
      <c r="REO100"/>
      <c r="REP100"/>
      <c r="REQ100"/>
      <c r="RER100"/>
      <c r="RES100"/>
      <c r="RET100"/>
      <c r="REU100"/>
      <c r="REV100"/>
      <c r="REW100"/>
      <c r="REX100"/>
      <c r="REY100"/>
      <c r="REZ100"/>
      <c r="RFA100"/>
      <c r="RFB100"/>
      <c r="RFC100"/>
      <c r="RFD100"/>
      <c r="RFE100"/>
      <c r="RFF100"/>
      <c r="RFG100"/>
      <c r="RFH100"/>
      <c r="RFI100"/>
      <c r="RFJ100"/>
      <c r="RFK100"/>
      <c r="RFL100"/>
      <c r="RFM100"/>
      <c r="RFN100"/>
      <c r="RFO100"/>
      <c r="RFP100"/>
      <c r="RFQ100"/>
      <c r="RFR100"/>
      <c r="RFS100"/>
      <c r="RFT100"/>
      <c r="RFU100"/>
      <c r="RFV100"/>
      <c r="RFW100"/>
      <c r="RFX100"/>
      <c r="RFY100"/>
      <c r="RFZ100"/>
      <c r="RGA100"/>
      <c r="RGB100"/>
      <c r="RGC100"/>
      <c r="RGD100"/>
      <c r="RGE100"/>
      <c r="RGF100"/>
      <c r="RGG100"/>
      <c r="RGH100"/>
      <c r="RGI100"/>
      <c r="RGJ100"/>
      <c r="RGK100"/>
      <c r="RGL100"/>
      <c r="RGM100"/>
      <c r="RGN100"/>
      <c r="RGO100"/>
      <c r="RGP100"/>
      <c r="RGQ100"/>
      <c r="RGR100"/>
      <c r="RGS100"/>
      <c r="RGT100"/>
      <c r="RGU100"/>
      <c r="RGV100"/>
      <c r="RGW100"/>
      <c r="RGX100"/>
      <c r="RGY100"/>
      <c r="RGZ100"/>
      <c r="RHA100"/>
      <c r="RHB100"/>
      <c r="RHC100"/>
      <c r="RHD100"/>
      <c r="RHE100"/>
      <c r="RHF100"/>
      <c r="RHG100"/>
      <c r="RHH100"/>
      <c r="RHI100"/>
      <c r="RHJ100"/>
      <c r="RHK100"/>
      <c r="RHL100"/>
      <c r="RHM100"/>
      <c r="RHN100"/>
      <c r="RHO100"/>
      <c r="RHP100"/>
      <c r="RHQ100"/>
      <c r="RHR100"/>
      <c r="RHS100"/>
      <c r="RHT100"/>
      <c r="RHU100"/>
      <c r="RHV100"/>
      <c r="RHW100"/>
      <c r="RHX100"/>
      <c r="RHY100"/>
      <c r="RHZ100"/>
      <c r="RIA100"/>
      <c r="RIB100"/>
      <c r="RIC100"/>
      <c r="RID100"/>
      <c r="RIE100"/>
      <c r="RIF100"/>
      <c r="RIG100"/>
      <c r="RIH100"/>
      <c r="RII100"/>
      <c r="RIJ100"/>
      <c r="RIK100"/>
      <c r="RIL100"/>
      <c r="RIM100"/>
      <c r="RIN100"/>
      <c r="RIO100"/>
      <c r="RIP100"/>
      <c r="RIQ100"/>
      <c r="RIR100"/>
      <c r="RIS100"/>
      <c r="RIT100"/>
      <c r="RIU100"/>
      <c r="RIV100"/>
      <c r="RIW100"/>
      <c r="RIX100"/>
      <c r="RIY100"/>
      <c r="RIZ100"/>
      <c r="RJA100"/>
      <c r="RJB100"/>
      <c r="RJC100"/>
      <c r="RJD100"/>
      <c r="RJE100"/>
      <c r="RJF100"/>
      <c r="RJG100"/>
      <c r="RJH100"/>
      <c r="RJI100"/>
      <c r="RJJ100"/>
      <c r="RJK100"/>
      <c r="RJL100"/>
      <c r="RJM100"/>
      <c r="RJN100"/>
      <c r="RJO100"/>
      <c r="RJP100"/>
      <c r="RJQ100"/>
      <c r="RJR100"/>
      <c r="RJS100"/>
      <c r="RJT100"/>
      <c r="RJU100"/>
      <c r="RJV100"/>
      <c r="RJW100"/>
      <c r="RJX100"/>
      <c r="RJY100"/>
      <c r="RJZ100"/>
      <c r="RKA100"/>
      <c r="RKB100"/>
      <c r="RKC100"/>
      <c r="RKD100"/>
      <c r="RKE100"/>
      <c r="RKF100"/>
      <c r="RKG100"/>
      <c r="RKH100"/>
      <c r="RKI100"/>
      <c r="RKJ100"/>
      <c r="RKK100"/>
      <c r="RKL100"/>
      <c r="RKM100"/>
      <c r="RKN100"/>
      <c r="RKO100"/>
      <c r="RKP100"/>
      <c r="RKQ100"/>
      <c r="RKR100"/>
      <c r="RKS100"/>
      <c r="RKT100"/>
      <c r="RKU100"/>
      <c r="RKV100"/>
      <c r="RKW100"/>
      <c r="RKX100"/>
      <c r="RKY100"/>
      <c r="RKZ100"/>
      <c r="RLA100"/>
      <c r="RLB100"/>
      <c r="RLC100"/>
      <c r="RLD100"/>
      <c r="RLE100"/>
      <c r="RLF100"/>
      <c r="RLG100"/>
      <c r="RLH100"/>
      <c r="RLI100"/>
      <c r="RLJ100"/>
      <c r="RLK100"/>
      <c r="RLL100"/>
      <c r="RLM100"/>
      <c r="RLN100"/>
      <c r="RLO100"/>
      <c r="RLP100"/>
      <c r="RLQ100"/>
      <c r="RLR100"/>
      <c r="RLS100"/>
      <c r="RLT100"/>
      <c r="RLU100"/>
      <c r="RLV100"/>
      <c r="RLW100"/>
      <c r="RLX100"/>
      <c r="RLY100"/>
      <c r="RLZ100"/>
      <c r="RMA100"/>
      <c r="RMB100"/>
      <c r="RMC100"/>
      <c r="RMD100"/>
      <c r="RME100"/>
      <c r="RMF100"/>
      <c r="RMG100"/>
      <c r="RMH100"/>
      <c r="RMI100"/>
      <c r="RMJ100"/>
      <c r="RMK100"/>
      <c r="RML100"/>
      <c r="RMM100"/>
      <c r="RMN100"/>
      <c r="RMO100"/>
      <c r="RMP100"/>
      <c r="RMQ100"/>
      <c r="RMR100"/>
      <c r="RMS100"/>
      <c r="RMT100"/>
      <c r="RMU100"/>
      <c r="RMV100"/>
      <c r="RMW100"/>
      <c r="RMX100"/>
      <c r="RMY100"/>
      <c r="RMZ100"/>
      <c r="RNA100"/>
      <c r="RNB100"/>
      <c r="RNC100"/>
      <c r="RND100"/>
      <c r="RNE100"/>
      <c r="RNF100"/>
      <c r="RNG100"/>
      <c r="RNH100"/>
      <c r="RNI100"/>
      <c r="RNJ100"/>
      <c r="RNK100"/>
      <c r="RNL100"/>
      <c r="RNM100"/>
      <c r="RNN100"/>
      <c r="RNO100"/>
      <c r="RNP100"/>
      <c r="RNQ100"/>
      <c r="RNR100"/>
      <c r="RNS100"/>
      <c r="RNT100"/>
      <c r="RNU100"/>
      <c r="RNV100"/>
      <c r="RNW100"/>
      <c r="RNX100"/>
      <c r="RNY100"/>
      <c r="RNZ100"/>
      <c r="ROA100"/>
      <c r="ROB100"/>
      <c r="ROC100"/>
      <c r="ROD100"/>
      <c r="ROE100"/>
      <c r="ROF100"/>
      <c r="ROG100"/>
      <c r="ROH100"/>
      <c r="ROI100"/>
      <c r="ROJ100"/>
      <c r="ROK100"/>
      <c r="ROL100"/>
      <c r="ROM100"/>
      <c r="RON100"/>
      <c r="ROO100"/>
      <c r="ROP100"/>
      <c r="ROQ100"/>
      <c r="ROR100"/>
      <c r="ROS100"/>
      <c r="ROT100"/>
      <c r="ROU100"/>
      <c r="ROV100"/>
      <c r="ROW100"/>
      <c r="ROX100"/>
      <c r="ROY100"/>
      <c r="ROZ100"/>
      <c r="RPA100"/>
      <c r="RPB100"/>
      <c r="RPC100"/>
      <c r="RPD100"/>
      <c r="RPE100"/>
      <c r="RPF100"/>
      <c r="RPG100"/>
      <c r="RPH100"/>
      <c r="RPI100"/>
      <c r="RPJ100"/>
      <c r="RPK100"/>
      <c r="RPL100"/>
      <c r="RPM100"/>
      <c r="RPN100"/>
      <c r="RPO100"/>
      <c r="RPP100"/>
      <c r="RPQ100"/>
      <c r="RPR100"/>
      <c r="RPS100"/>
      <c r="RPT100"/>
      <c r="RPU100"/>
      <c r="RPV100"/>
      <c r="RPW100"/>
      <c r="RPX100"/>
      <c r="RPY100"/>
      <c r="RPZ100"/>
      <c r="RQA100"/>
      <c r="RQB100"/>
      <c r="RQC100"/>
      <c r="RQD100"/>
      <c r="RQE100"/>
      <c r="RQF100"/>
      <c r="RQG100"/>
      <c r="RQH100"/>
      <c r="RQI100"/>
      <c r="RQJ100"/>
      <c r="RQK100"/>
      <c r="RQL100"/>
      <c r="RQM100"/>
      <c r="RQN100"/>
      <c r="RQO100"/>
      <c r="RQP100"/>
      <c r="RQQ100"/>
      <c r="RQR100"/>
      <c r="RQS100"/>
      <c r="RQT100"/>
      <c r="RQU100"/>
      <c r="RQV100"/>
      <c r="RQW100"/>
      <c r="RQX100"/>
      <c r="RQY100"/>
      <c r="RQZ100"/>
      <c r="RRA100"/>
      <c r="RRB100"/>
      <c r="RRC100"/>
      <c r="RRD100"/>
      <c r="RRE100"/>
      <c r="RRF100"/>
      <c r="RRG100"/>
      <c r="RRH100"/>
      <c r="RRI100"/>
      <c r="RRJ100"/>
      <c r="RRK100"/>
      <c r="RRL100"/>
      <c r="RRM100"/>
      <c r="RRN100"/>
      <c r="RRO100"/>
      <c r="RRP100"/>
      <c r="RRQ100"/>
      <c r="RRR100"/>
      <c r="RRS100"/>
      <c r="RRT100"/>
      <c r="RRU100"/>
      <c r="RRV100"/>
      <c r="RRW100"/>
      <c r="RRX100"/>
      <c r="RRY100"/>
      <c r="RRZ100"/>
      <c r="RSA100"/>
      <c r="RSB100"/>
      <c r="RSC100"/>
      <c r="RSD100"/>
      <c r="RSE100"/>
      <c r="RSF100"/>
      <c r="RSG100"/>
      <c r="RSH100"/>
      <c r="RSI100"/>
      <c r="RSJ100"/>
      <c r="RSK100"/>
      <c r="RSL100"/>
      <c r="RSM100"/>
      <c r="RSN100"/>
      <c r="RSO100"/>
      <c r="RSP100"/>
      <c r="RSQ100"/>
      <c r="RSR100"/>
      <c r="RSS100"/>
      <c r="RST100"/>
      <c r="RSU100"/>
      <c r="RSV100"/>
      <c r="RSW100"/>
      <c r="RSX100"/>
      <c r="RSY100"/>
      <c r="RSZ100"/>
      <c r="RTA100"/>
      <c r="RTB100"/>
      <c r="RTC100"/>
      <c r="RTD100"/>
      <c r="RTE100"/>
      <c r="RTF100"/>
      <c r="RTG100"/>
      <c r="RTH100"/>
      <c r="RTI100"/>
      <c r="RTJ100"/>
      <c r="RTK100"/>
      <c r="RTL100"/>
      <c r="RTM100"/>
      <c r="RTN100"/>
      <c r="RTO100"/>
      <c r="RTP100"/>
      <c r="RTQ100"/>
      <c r="RTR100"/>
      <c r="RTS100"/>
      <c r="RTT100"/>
      <c r="RTU100"/>
      <c r="RTV100"/>
      <c r="RTW100"/>
      <c r="RTX100"/>
      <c r="RTY100"/>
      <c r="RTZ100"/>
      <c r="RUA100"/>
      <c r="RUB100"/>
      <c r="RUC100"/>
      <c r="RUD100"/>
      <c r="RUE100"/>
      <c r="RUF100"/>
      <c r="RUG100"/>
      <c r="RUH100"/>
      <c r="RUI100"/>
      <c r="RUJ100"/>
      <c r="RUK100"/>
      <c r="RUL100"/>
      <c r="RUM100"/>
      <c r="RUN100"/>
      <c r="RUO100"/>
      <c r="RUP100"/>
      <c r="RUQ100"/>
      <c r="RUR100"/>
      <c r="RUS100"/>
      <c r="RUT100"/>
      <c r="RUU100"/>
      <c r="RUV100"/>
      <c r="RUW100"/>
      <c r="RUX100"/>
      <c r="RUY100"/>
      <c r="RUZ100"/>
      <c r="RVA100"/>
      <c r="RVB100"/>
      <c r="RVC100"/>
      <c r="RVD100"/>
      <c r="RVE100"/>
      <c r="RVF100"/>
      <c r="RVG100"/>
      <c r="RVH100"/>
      <c r="RVI100"/>
      <c r="RVJ100"/>
      <c r="RVK100"/>
      <c r="RVL100"/>
      <c r="RVM100"/>
      <c r="RVN100"/>
      <c r="RVO100"/>
      <c r="RVP100"/>
      <c r="RVQ100"/>
      <c r="RVR100"/>
      <c r="RVS100"/>
      <c r="RVT100"/>
      <c r="RVU100"/>
      <c r="RVV100"/>
      <c r="RVW100"/>
      <c r="RVX100"/>
      <c r="RVY100"/>
      <c r="RVZ100"/>
      <c r="RWA100"/>
      <c r="RWB100"/>
      <c r="RWC100"/>
      <c r="RWD100"/>
      <c r="RWE100"/>
      <c r="RWF100"/>
      <c r="RWG100"/>
      <c r="RWH100"/>
      <c r="RWI100"/>
      <c r="RWJ100"/>
      <c r="RWK100"/>
      <c r="RWL100"/>
      <c r="RWM100"/>
      <c r="RWN100"/>
      <c r="RWO100"/>
      <c r="RWP100"/>
      <c r="RWQ100"/>
      <c r="RWR100"/>
      <c r="RWS100"/>
      <c r="RWT100"/>
      <c r="RWU100"/>
      <c r="RWV100"/>
      <c r="RWW100"/>
      <c r="RWX100"/>
      <c r="RWY100"/>
      <c r="RWZ100"/>
      <c r="RXA100"/>
      <c r="RXB100"/>
      <c r="RXC100"/>
      <c r="RXD100"/>
      <c r="RXE100"/>
      <c r="RXF100"/>
      <c r="RXG100"/>
      <c r="RXH100"/>
      <c r="RXI100"/>
      <c r="RXJ100"/>
      <c r="RXK100"/>
      <c r="RXL100"/>
      <c r="RXM100"/>
      <c r="RXN100"/>
      <c r="RXO100"/>
      <c r="RXP100"/>
      <c r="RXQ100"/>
      <c r="RXR100"/>
      <c r="RXS100"/>
      <c r="RXT100"/>
      <c r="RXU100"/>
      <c r="RXV100"/>
      <c r="RXW100"/>
      <c r="RXX100"/>
      <c r="RXY100"/>
      <c r="RXZ100"/>
      <c r="RYA100"/>
      <c r="RYB100"/>
      <c r="RYC100"/>
      <c r="RYD100"/>
      <c r="RYE100"/>
      <c r="RYF100"/>
      <c r="RYG100"/>
      <c r="RYH100"/>
      <c r="RYI100"/>
      <c r="RYJ100"/>
      <c r="RYK100"/>
      <c r="RYL100"/>
      <c r="RYM100"/>
      <c r="RYN100"/>
      <c r="RYO100"/>
      <c r="RYP100"/>
      <c r="RYQ100"/>
      <c r="RYR100"/>
      <c r="RYS100"/>
      <c r="RYT100"/>
      <c r="RYU100"/>
      <c r="RYV100"/>
      <c r="RYW100"/>
      <c r="RYX100"/>
      <c r="RYY100"/>
      <c r="RYZ100"/>
      <c r="RZA100"/>
      <c r="RZB100"/>
      <c r="RZC100"/>
      <c r="RZD100"/>
      <c r="RZE100"/>
      <c r="RZF100"/>
      <c r="RZG100"/>
      <c r="RZH100"/>
      <c r="RZI100"/>
      <c r="RZJ100"/>
      <c r="RZK100"/>
      <c r="RZL100"/>
      <c r="RZM100"/>
      <c r="RZN100"/>
      <c r="RZO100"/>
      <c r="RZP100"/>
      <c r="RZQ100"/>
      <c r="RZR100"/>
      <c r="RZS100"/>
      <c r="RZT100"/>
      <c r="RZU100"/>
      <c r="RZV100"/>
      <c r="RZW100"/>
      <c r="RZX100"/>
      <c r="RZY100"/>
      <c r="RZZ100"/>
      <c r="SAA100"/>
      <c r="SAB100"/>
      <c r="SAC100"/>
      <c r="SAD100"/>
      <c r="SAE100"/>
      <c r="SAF100"/>
      <c r="SAG100"/>
      <c r="SAH100"/>
      <c r="SAI100"/>
      <c r="SAJ100"/>
      <c r="SAK100"/>
      <c r="SAL100"/>
      <c r="SAM100"/>
      <c r="SAN100"/>
      <c r="SAO100"/>
      <c r="SAP100"/>
      <c r="SAQ100"/>
      <c r="SAR100"/>
      <c r="SAS100"/>
      <c r="SAT100"/>
      <c r="SAU100"/>
      <c r="SAV100"/>
      <c r="SAW100"/>
      <c r="SAX100"/>
      <c r="SAY100"/>
      <c r="SAZ100"/>
      <c r="SBA100"/>
      <c r="SBB100"/>
      <c r="SBC100"/>
      <c r="SBD100"/>
      <c r="SBE100"/>
      <c r="SBF100"/>
      <c r="SBG100"/>
      <c r="SBH100"/>
      <c r="SBI100"/>
      <c r="SBJ100"/>
      <c r="SBK100"/>
      <c r="SBL100"/>
      <c r="SBM100"/>
      <c r="SBN100"/>
      <c r="SBO100"/>
      <c r="SBP100"/>
      <c r="SBQ100"/>
      <c r="SBR100"/>
      <c r="SBS100"/>
      <c r="SBT100"/>
      <c r="SBU100"/>
      <c r="SBV100"/>
      <c r="SBW100"/>
      <c r="SBX100"/>
      <c r="SBY100"/>
      <c r="SBZ100"/>
      <c r="SCA100"/>
      <c r="SCB100"/>
      <c r="SCC100"/>
      <c r="SCD100"/>
      <c r="SCE100"/>
      <c r="SCF100"/>
      <c r="SCG100"/>
      <c r="SCH100"/>
      <c r="SCI100"/>
      <c r="SCJ100"/>
      <c r="SCK100"/>
      <c r="SCL100"/>
      <c r="SCM100"/>
      <c r="SCN100"/>
      <c r="SCO100"/>
      <c r="SCP100"/>
      <c r="SCQ100"/>
      <c r="SCR100"/>
      <c r="SCS100"/>
      <c r="SCT100"/>
      <c r="SCU100"/>
      <c r="SCV100"/>
      <c r="SCW100"/>
      <c r="SCX100"/>
      <c r="SCY100"/>
      <c r="SCZ100"/>
      <c r="SDA100"/>
      <c r="SDB100"/>
      <c r="SDC100"/>
      <c r="SDD100"/>
      <c r="SDE100"/>
      <c r="SDF100"/>
      <c r="SDG100"/>
      <c r="SDH100"/>
      <c r="SDI100"/>
      <c r="SDJ100"/>
      <c r="SDK100"/>
      <c r="SDL100"/>
      <c r="SDM100"/>
      <c r="SDN100"/>
      <c r="SDO100"/>
      <c r="SDP100"/>
      <c r="SDQ100"/>
      <c r="SDR100"/>
      <c r="SDS100"/>
      <c r="SDT100"/>
      <c r="SDU100"/>
      <c r="SDV100"/>
      <c r="SDW100"/>
      <c r="SDX100"/>
      <c r="SDY100"/>
      <c r="SDZ100"/>
      <c r="SEA100"/>
      <c r="SEB100"/>
      <c r="SEC100"/>
      <c r="SED100"/>
      <c r="SEE100"/>
      <c r="SEF100"/>
      <c r="SEG100"/>
      <c r="SEH100"/>
      <c r="SEI100"/>
      <c r="SEJ100"/>
      <c r="SEK100"/>
      <c r="SEL100"/>
      <c r="SEM100"/>
      <c r="SEN100"/>
      <c r="SEO100"/>
      <c r="SEP100"/>
      <c r="SEQ100"/>
      <c r="SER100"/>
      <c r="SES100"/>
      <c r="SET100"/>
      <c r="SEU100"/>
      <c r="SEV100"/>
      <c r="SEW100"/>
      <c r="SEX100"/>
      <c r="SEY100"/>
      <c r="SEZ100"/>
      <c r="SFA100"/>
      <c r="SFB100"/>
      <c r="SFC100"/>
      <c r="SFD100"/>
      <c r="SFE100"/>
      <c r="SFF100"/>
      <c r="SFG100"/>
      <c r="SFH100"/>
      <c r="SFI100"/>
      <c r="SFJ100"/>
      <c r="SFK100"/>
      <c r="SFL100"/>
      <c r="SFM100"/>
      <c r="SFN100"/>
      <c r="SFO100"/>
      <c r="SFP100"/>
      <c r="SFQ100"/>
      <c r="SFR100"/>
      <c r="SFS100"/>
      <c r="SFT100"/>
      <c r="SFU100"/>
      <c r="SFV100"/>
      <c r="SFW100"/>
      <c r="SFX100"/>
      <c r="SFY100"/>
      <c r="SFZ100"/>
      <c r="SGA100"/>
      <c r="SGB100"/>
      <c r="SGC100"/>
      <c r="SGD100"/>
      <c r="SGE100"/>
      <c r="SGF100"/>
      <c r="SGG100"/>
      <c r="SGH100"/>
      <c r="SGI100"/>
      <c r="SGJ100"/>
      <c r="SGK100"/>
      <c r="SGL100"/>
      <c r="SGM100"/>
      <c r="SGN100"/>
      <c r="SGO100"/>
      <c r="SGP100"/>
      <c r="SGQ100"/>
      <c r="SGR100"/>
      <c r="SGS100"/>
      <c r="SGT100"/>
      <c r="SGU100"/>
      <c r="SGV100"/>
      <c r="SGW100"/>
      <c r="SGX100"/>
      <c r="SGY100"/>
      <c r="SGZ100"/>
      <c r="SHA100"/>
      <c r="SHB100"/>
      <c r="SHC100"/>
      <c r="SHD100"/>
      <c r="SHE100"/>
      <c r="SHF100"/>
      <c r="SHG100"/>
      <c r="SHH100"/>
      <c r="SHI100"/>
      <c r="SHJ100"/>
      <c r="SHK100"/>
      <c r="SHL100"/>
      <c r="SHM100"/>
      <c r="SHN100"/>
      <c r="SHO100"/>
      <c r="SHP100"/>
      <c r="SHQ100"/>
      <c r="SHR100"/>
      <c r="SHS100"/>
      <c r="SHT100"/>
      <c r="SHU100"/>
      <c r="SHV100"/>
      <c r="SHW100"/>
      <c r="SHX100"/>
      <c r="SHY100"/>
      <c r="SHZ100"/>
      <c r="SIA100"/>
      <c r="SIB100"/>
      <c r="SIC100"/>
      <c r="SID100"/>
      <c r="SIE100"/>
      <c r="SIF100"/>
      <c r="SIG100"/>
      <c r="SIH100"/>
      <c r="SII100"/>
      <c r="SIJ100"/>
      <c r="SIK100"/>
      <c r="SIL100"/>
      <c r="SIM100"/>
      <c r="SIN100"/>
      <c r="SIO100"/>
      <c r="SIP100"/>
      <c r="SIQ100"/>
      <c r="SIR100"/>
      <c r="SIS100"/>
      <c r="SIT100"/>
      <c r="SIU100"/>
      <c r="SIV100"/>
      <c r="SIW100"/>
      <c r="SIX100"/>
      <c r="SIY100"/>
      <c r="SIZ100"/>
      <c r="SJA100"/>
      <c r="SJB100"/>
      <c r="SJC100"/>
      <c r="SJD100"/>
      <c r="SJE100"/>
      <c r="SJF100"/>
      <c r="SJG100"/>
      <c r="SJH100"/>
      <c r="SJI100"/>
      <c r="SJJ100"/>
      <c r="SJK100"/>
      <c r="SJL100"/>
      <c r="SJM100"/>
      <c r="SJN100"/>
      <c r="SJO100"/>
      <c r="SJP100"/>
      <c r="SJQ100"/>
      <c r="SJR100"/>
      <c r="SJS100"/>
      <c r="SJT100"/>
      <c r="SJU100"/>
      <c r="SJV100"/>
      <c r="SJW100"/>
      <c r="SJX100"/>
      <c r="SJY100"/>
      <c r="SJZ100"/>
      <c r="SKA100"/>
      <c r="SKB100"/>
      <c r="SKC100"/>
      <c r="SKD100"/>
      <c r="SKE100"/>
      <c r="SKF100"/>
      <c r="SKG100"/>
      <c r="SKH100"/>
      <c r="SKI100"/>
      <c r="SKJ100"/>
      <c r="SKK100"/>
      <c r="SKL100"/>
      <c r="SKM100"/>
      <c r="SKN100"/>
      <c r="SKO100"/>
      <c r="SKP100"/>
      <c r="SKQ100"/>
      <c r="SKR100"/>
      <c r="SKS100"/>
      <c r="SKT100"/>
      <c r="SKU100"/>
      <c r="SKV100"/>
      <c r="SKW100"/>
      <c r="SKX100"/>
      <c r="SKY100"/>
      <c r="SKZ100"/>
      <c r="SLA100"/>
      <c r="SLB100"/>
      <c r="SLC100"/>
      <c r="SLD100"/>
      <c r="SLE100"/>
      <c r="SLF100"/>
      <c r="SLG100"/>
      <c r="SLH100"/>
      <c r="SLI100"/>
      <c r="SLJ100"/>
      <c r="SLK100"/>
      <c r="SLL100"/>
      <c r="SLM100"/>
      <c r="SLN100"/>
      <c r="SLO100"/>
      <c r="SLP100"/>
      <c r="SLQ100"/>
      <c r="SLR100"/>
      <c r="SLS100"/>
      <c r="SLT100"/>
      <c r="SLU100"/>
      <c r="SLV100"/>
      <c r="SLW100"/>
      <c r="SLX100"/>
      <c r="SLY100"/>
      <c r="SLZ100"/>
      <c r="SMA100"/>
      <c r="SMB100"/>
      <c r="SMC100"/>
      <c r="SMD100"/>
      <c r="SME100"/>
      <c r="SMF100"/>
      <c r="SMG100"/>
      <c r="SMH100"/>
      <c r="SMI100"/>
      <c r="SMJ100"/>
      <c r="SMK100"/>
      <c r="SML100"/>
      <c r="SMM100"/>
      <c r="SMN100"/>
      <c r="SMO100"/>
      <c r="SMP100"/>
      <c r="SMQ100"/>
      <c r="SMR100"/>
      <c r="SMS100"/>
      <c r="SMT100"/>
      <c r="SMU100"/>
      <c r="SMV100"/>
      <c r="SMW100"/>
      <c r="SMX100"/>
      <c r="SMY100"/>
      <c r="SMZ100"/>
      <c r="SNA100"/>
      <c r="SNB100"/>
      <c r="SNC100"/>
      <c r="SND100"/>
      <c r="SNE100"/>
      <c r="SNF100"/>
      <c r="SNG100"/>
      <c r="SNH100"/>
      <c r="SNI100"/>
      <c r="SNJ100"/>
      <c r="SNK100"/>
      <c r="SNL100"/>
      <c r="SNM100"/>
      <c r="SNN100"/>
      <c r="SNO100"/>
      <c r="SNP100"/>
      <c r="SNQ100"/>
      <c r="SNR100"/>
      <c r="SNS100"/>
      <c r="SNT100"/>
      <c r="SNU100"/>
      <c r="SNV100"/>
      <c r="SNW100"/>
      <c r="SNX100"/>
      <c r="SNY100"/>
      <c r="SNZ100"/>
      <c r="SOA100"/>
      <c r="SOB100"/>
      <c r="SOC100"/>
      <c r="SOD100"/>
      <c r="SOE100"/>
      <c r="SOF100"/>
      <c r="SOG100"/>
      <c r="SOH100"/>
      <c r="SOI100"/>
      <c r="SOJ100"/>
      <c r="SOK100"/>
      <c r="SOL100"/>
      <c r="SOM100"/>
      <c r="SON100"/>
      <c r="SOO100"/>
      <c r="SOP100"/>
      <c r="SOQ100"/>
      <c r="SOR100"/>
      <c r="SOS100"/>
      <c r="SOT100"/>
      <c r="SOU100"/>
      <c r="SOV100"/>
      <c r="SOW100"/>
      <c r="SOX100"/>
      <c r="SOY100"/>
      <c r="SOZ100"/>
      <c r="SPA100"/>
      <c r="SPB100"/>
      <c r="SPC100"/>
      <c r="SPD100"/>
      <c r="SPE100"/>
      <c r="SPF100"/>
      <c r="SPG100"/>
      <c r="SPH100"/>
      <c r="SPI100"/>
      <c r="SPJ100"/>
      <c r="SPK100"/>
      <c r="SPL100"/>
      <c r="SPM100"/>
      <c r="SPN100"/>
      <c r="SPO100"/>
      <c r="SPP100"/>
      <c r="SPQ100"/>
      <c r="SPR100"/>
      <c r="SPS100"/>
      <c r="SPT100"/>
      <c r="SPU100"/>
      <c r="SPV100"/>
      <c r="SPW100"/>
      <c r="SPX100"/>
      <c r="SPY100"/>
      <c r="SPZ100"/>
      <c r="SQA100"/>
      <c r="SQB100"/>
      <c r="SQC100"/>
      <c r="SQD100"/>
      <c r="SQE100"/>
      <c r="SQF100"/>
      <c r="SQG100"/>
      <c r="SQH100"/>
      <c r="SQI100"/>
      <c r="SQJ100"/>
      <c r="SQK100"/>
      <c r="SQL100"/>
      <c r="SQM100"/>
      <c r="SQN100"/>
      <c r="SQO100"/>
      <c r="SQP100"/>
      <c r="SQQ100"/>
      <c r="SQR100"/>
      <c r="SQS100"/>
      <c r="SQT100"/>
      <c r="SQU100"/>
      <c r="SQV100"/>
      <c r="SQW100"/>
      <c r="SQX100"/>
      <c r="SQY100"/>
      <c r="SQZ100"/>
      <c r="SRA100"/>
      <c r="SRB100"/>
      <c r="SRC100"/>
      <c r="SRD100"/>
      <c r="SRE100"/>
      <c r="SRF100"/>
      <c r="SRG100"/>
      <c r="SRH100"/>
      <c r="SRI100"/>
      <c r="SRJ100"/>
      <c r="SRK100"/>
      <c r="SRL100"/>
      <c r="SRM100"/>
      <c r="SRN100"/>
      <c r="SRO100"/>
      <c r="SRP100"/>
      <c r="SRQ100"/>
      <c r="SRR100"/>
      <c r="SRS100"/>
      <c r="SRT100"/>
      <c r="SRU100"/>
      <c r="SRV100"/>
      <c r="SRW100"/>
      <c r="SRX100"/>
      <c r="SRY100"/>
      <c r="SRZ100"/>
      <c r="SSA100"/>
      <c r="SSB100"/>
      <c r="SSC100"/>
      <c r="SSD100"/>
      <c r="SSE100"/>
      <c r="SSF100"/>
      <c r="SSG100"/>
      <c r="SSH100"/>
      <c r="SSI100"/>
      <c r="SSJ100"/>
      <c r="SSK100"/>
      <c r="SSL100"/>
      <c r="SSM100"/>
      <c r="SSN100"/>
      <c r="SSO100"/>
      <c r="SSP100"/>
      <c r="SSQ100"/>
      <c r="SSR100"/>
      <c r="SSS100"/>
      <c r="SST100"/>
      <c r="SSU100"/>
      <c r="SSV100"/>
      <c r="SSW100"/>
      <c r="SSX100"/>
      <c r="SSY100"/>
      <c r="SSZ100"/>
      <c r="STA100"/>
      <c r="STB100"/>
      <c r="STC100"/>
      <c r="STD100"/>
      <c r="STE100"/>
      <c r="STF100"/>
      <c r="STG100"/>
      <c r="STH100"/>
      <c r="STI100"/>
      <c r="STJ100"/>
      <c r="STK100"/>
      <c r="STL100"/>
      <c r="STM100"/>
      <c r="STN100"/>
      <c r="STO100"/>
      <c r="STP100"/>
      <c r="STQ100"/>
      <c r="STR100"/>
      <c r="STS100"/>
      <c r="STT100"/>
      <c r="STU100"/>
      <c r="STV100"/>
      <c r="STW100"/>
      <c r="STX100"/>
      <c r="STY100"/>
      <c r="STZ100"/>
      <c r="SUA100"/>
      <c r="SUB100"/>
      <c r="SUC100"/>
      <c r="SUD100"/>
      <c r="SUE100"/>
      <c r="SUF100"/>
      <c r="SUG100"/>
      <c r="SUH100"/>
      <c r="SUI100"/>
      <c r="SUJ100"/>
      <c r="SUK100"/>
      <c r="SUL100"/>
      <c r="SUM100"/>
      <c r="SUN100"/>
      <c r="SUO100"/>
      <c r="SUP100"/>
      <c r="SUQ100"/>
      <c r="SUR100"/>
      <c r="SUS100"/>
      <c r="SUT100"/>
      <c r="SUU100"/>
      <c r="SUV100"/>
      <c r="SUW100"/>
      <c r="SUX100"/>
      <c r="SUY100"/>
      <c r="SUZ100"/>
      <c r="SVA100"/>
      <c r="SVB100"/>
      <c r="SVC100"/>
      <c r="SVD100"/>
      <c r="SVE100"/>
      <c r="SVF100"/>
      <c r="SVG100"/>
      <c r="SVH100"/>
      <c r="SVI100"/>
      <c r="SVJ100"/>
      <c r="SVK100"/>
      <c r="SVL100"/>
      <c r="SVM100"/>
      <c r="SVN100"/>
      <c r="SVO100"/>
      <c r="SVP100"/>
      <c r="SVQ100"/>
      <c r="SVR100"/>
      <c r="SVS100"/>
      <c r="SVT100"/>
      <c r="SVU100"/>
      <c r="SVV100"/>
      <c r="SVW100"/>
      <c r="SVX100"/>
      <c r="SVY100"/>
      <c r="SVZ100"/>
      <c r="SWA100"/>
      <c r="SWB100"/>
      <c r="SWC100"/>
      <c r="SWD100"/>
      <c r="SWE100"/>
      <c r="SWF100"/>
      <c r="SWG100"/>
      <c r="SWH100"/>
      <c r="SWI100"/>
      <c r="SWJ100"/>
      <c r="SWK100"/>
      <c r="SWL100"/>
      <c r="SWM100"/>
      <c r="SWN100"/>
      <c r="SWO100"/>
      <c r="SWP100"/>
      <c r="SWQ100"/>
      <c r="SWR100"/>
      <c r="SWS100"/>
      <c r="SWT100"/>
      <c r="SWU100"/>
      <c r="SWV100"/>
      <c r="SWW100"/>
      <c r="SWX100"/>
      <c r="SWY100"/>
      <c r="SWZ100"/>
      <c r="SXA100"/>
      <c r="SXB100"/>
      <c r="SXC100"/>
      <c r="SXD100"/>
      <c r="SXE100"/>
      <c r="SXF100"/>
      <c r="SXG100"/>
      <c r="SXH100"/>
      <c r="SXI100"/>
      <c r="SXJ100"/>
      <c r="SXK100"/>
      <c r="SXL100"/>
      <c r="SXM100"/>
      <c r="SXN100"/>
      <c r="SXO100"/>
      <c r="SXP100"/>
      <c r="SXQ100"/>
      <c r="SXR100"/>
      <c r="SXS100"/>
      <c r="SXT100"/>
      <c r="SXU100"/>
      <c r="SXV100"/>
      <c r="SXW100"/>
      <c r="SXX100"/>
      <c r="SXY100"/>
      <c r="SXZ100"/>
      <c r="SYA100"/>
      <c r="SYB100"/>
      <c r="SYC100"/>
      <c r="SYD100"/>
      <c r="SYE100"/>
      <c r="SYF100"/>
      <c r="SYG100"/>
      <c r="SYH100"/>
      <c r="SYI100"/>
      <c r="SYJ100"/>
      <c r="SYK100"/>
      <c r="SYL100"/>
      <c r="SYM100"/>
      <c r="SYN100"/>
      <c r="SYO100"/>
      <c r="SYP100"/>
      <c r="SYQ100"/>
      <c r="SYR100"/>
      <c r="SYS100"/>
      <c r="SYT100"/>
      <c r="SYU100"/>
      <c r="SYV100"/>
      <c r="SYW100"/>
      <c r="SYX100"/>
      <c r="SYY100"/>
      <c r="SYZ100"/>
      <c r="SZA100"/>
      <c r="SZB100"/>
      <c r="SZC100"/>
      <c r="SZD100"/>
      <c r="SZE100"/>
      <c r="SZF100"/>
      <c r="SZG100"/>
      <c r="SZH100"/>
      <c r="SZI100"/>
      <c r="SZJ100"/>
      <c r="SZK100"/>
      <c r="SZL100"/>
      <c r="SZM100"/>
      <c r="SZN100"/>
      <c r="SZO100"/>
      <c r="SZP100"/>
      <c r="SZQ100"/>
      <c r="SZR100"/>
      <c r="SZS100"/>
      <c r="SZT100"/>
      <c r="SZU100"/>
      <c r="SZV100"/>
      <c r="SZW100"/>
      <c r="SZX100"/>
      <c r="SZY100"/>
      <c r="SZZ100"/>
      <c r="TAA100"/>
      <c r="TAB100"/>
      <c r="TAC100"/>
      <c r="TAD100"/>
      <c r="TAE100"/>
      <c r="TAF100"/>
      <c r="TAG100"/>
      <c r="TAH100"/>
      <c r="TAI100"/>
      <c r="TAJ100"/>
      <c r="TAK100"/>
      <c r="TAL100"/>
      <c r="TAM100"/>
      <c r="TAN100"/>
      <c r="TAO100"/>
      <c r="TAP100"/>
      <c r="TAQ100"/>
      <c r="TAR100"/>
      <c r="TAS100"/>
      <c r="TAT100"/>
      <c r="TAU100"/>
      <c r="TAV100"/>
      <c r="TAW100"/>
      <c r="TAX100"/>
      <c r="TAY100"/>
      <c r="TAZ100"/>
      <c r="TBA100"/>
      <c r="TBB100"/>
      <c r="TBC100"/>
      <c r="TBD100"/>
      <c r="TBE100"/>
      <c r="TBF100"/>
      <c r="TBG100"/>
      <c r="TBH100"/>
      <c r="TBI100"/>
      <c r="TBJ100"/>
      <c r="TBK100"/>
      <c r="TBL100"/>
      <c r="TBM100"/>
      <c r="TBN100"/>
      <c r="TBO100"/>
      <c r="TBP100"/>
      <c r="TBQ100"/>
      <c r="TBR100"/>
      <c r="TBS100"/>
      <c r="TBT100"/>
      <c r="TBU100"/>
      <c r="TBV100"/>
      <c r="TBW100"/>
      <c r="TBX100"/>
      <c r="TBY100"/>
      <c r="TBZ100"/>
      <c r="TCA100"/>
      <c r="TCB100"/>
      <c r="TCC100"/>
      <c r="TCD100"/>
      <c r="TCE100"/>
      <c r="TCF100"/>
      <c r="TCG100"/>
      <c r="TCH100"/>
      <c r="TCI100"/>
      <c r="TCJ100"/>
      <c r="TCK100"/>
      <c r="TCL100"/>
      <c r="TCM100"/>
      <c r="TCN100"/>
      <c r="TCO100"/>
      <c r="TCP100"/>
      <c r="TCQ100"/>
      <c r="TCR100"/>
      <c r="TCS100"/>
      <c r="TCT100"/>
      <c r="TCU100"/>
      <c r="TCV100"/>
      <c r="TCW100"/>
      <c r="TCX100"/>
      <c r="TCY100"/>
      <c r="TCZ100"/>
      <c r="TDA100"/>
      <c r="TDB100"/>
      <c r="TDC100"/>
      <c r="TDD100"/>
      <c r="TDE100"/>
      <c r="TDF100"/>
      <c r="TDG100"/>
      <c r="TDH100"/>
      <c r="TDI100"/>
      <c r="TDJ100"/>
      <c r="TDK100"/>
      <c r="TDL100"/>
      <c r="TDM100"/>
      <c r="TDN100"/>
      <c r="TDO100"/>
      <c r="TDP100"/>
      <c r="TDQ100"/>
      <c r="TDR100"/>
      <c r="TDS100"/>
      <c r="TDT100"/>
      <c r="TDU100"/>
      <c r="TDV100"/>
      <c r="TDW100"/>
      <c r="TDX100"/>
      <c r="TDY100"/>
      <c r="TDZ100"/>
      <c r="TEA100"/>
      <c r="TEB100"/>
      <c r="TEC100"/>
      <c r="TED100"/>
      <c r="TEE100"/>
      <c r="TEF100"/>
      <c r="TEG100"/>
      <c r="TEH100"/>
      <c r="TEI100"/>
      <c r="TEJ100"/>
      <c r="TEK100"/>
      <c r="TEL100"/>
      <c r="TEM100"/>
      <c r="TEN100"/>
      <c r="TEO100"/>
      <c r="TEP100"/>
      <c r="TEQ100"/>
      <c r="TER100"/>
      <c r="TES100"/>
      <c r="TET100"/>
      <c r="TEU100"/>
      <c r="TEV100"/>
      <c r="TEW100"/>
      <c r="TEX100"/>
      <c r="TEY100"/>
      <c r="TEZ100"/>
      <c r="TFA100"/>
      <c r="TFB100"/>
      <c r="TFC100"/>
      <c r="TFD100"/>
      <c r="TFE100"/>
      <c r="TFF100"/>
      <c r="TFG100"/>
      <c r="TFH100"/>
      <c r="TFI100"/>
      <c r="TFJ100"/>
      <c r="TFK100"/>
      <c r="TFL100"/>
      <c r="TFM100"/>
      <c r="TFN100"/>
      <c r="TFO100"/>
      <c r="TFP100"/>
      <c r="TFQ100"/>
      <c r="TFR100"/>
      <c r="TFS100"/>
      <c r="TFT100"/>
      <c r="TFU100"/>
      <c r="TFV100"/>
      <c r="TFW100"/>
      <c r="TFX100"/>
      <c r="TFY100"/>
      <c r="TFZ100"/>
      <c r="TGA100"/>
      <c r="TGB100"/>
      <c r="TGC100"/>
      <c r="TGD100"/>
      <c r="TGE100"/>
      <c r="TGF100"/>
      <c r="TGG100"/>
      <c r="TGH100"/>
      <c r="TGI100"/>
      <c r="TGJ100"/>
      <c r="TGK100"/>
      <c r="TGL100"/>
      <c r="TGM100"/>
      <c r="TGN100"/>
      <c r="TGO100"/>
      <c r="TGP100"/>
      <c r="TGQ100"/>
      <c r="TGR100"/>
      <c r="TGS100"/>
      <c r="TGT100"/>
      <c r="TGU100"/>
      <c r="TGV100"/>
      <c r="TGW100"/>
      <c r="TGX100"/>
      <c r="TGY100"/>
      <c r="TGZ100"/>
      <c r="THA100"/>
      <c r="THB100"/>
      <c r="THC100"/>
      <c r="THD100"/>
      <c r="THE100"/>
      <c r="THF100"/>
      <c r="THG100"/>
      <c r="THH100"/>
      <c r="THI100"/>
      <c r="THJ100"/>
      <c r="THK100"/>
      <c r="THL100"/>
      <c r="THM100"/>
      <c r="THN100"/>
      <c r="THO100"/>
      <c r="THP100"/>
      <c r="THQ100"/>
      <c r="THR100"/>
      <c r="THS100"/>
      <c r="THT100"/>
      <c r="THU100"/>
      <c r="THV100"/>
      <c r="THW100"/>
      <c r="THX100"/>
      <c r="THY100"/>
      <c r="THZ100"/>
      <c r="TIA100"/>
      <c r="TIB100"/>
      <c r="TIC100"/>
      <c r="TID100"/>
      <c r="TIE100"/>
      <c r="TIF100"/>
      <c r="TIG100"/>
      <c r="TIH100"/>
      <c r="TII100"/>
      <c r="TIJ100"/>
      <c r="TIK100"/>
      <c r="TIL100"/>
      <c r="TIM100"/>
      <c r="TIN100"/>
      <c r="TIO100"/>
      <c r="TIP100"/>
      <c r="TIQ100"/>
      <c r="TIR100"/>
      <c r="TIS100"/>
      <c r="TIT100"/>
      <c r="TIU100"/>
      <c r="TIV100"/>
      <c r="TIW100"/>
      <c r="TIX100"/>
      <c r="TIY100"/>
      <c r="TIZ100"/>
      <c r="TJA100"/>
      <c r="TJB100"/>
      <c r="TJC100"/>
      <c r="TJD100"/>
      <c r="TJE100"/>
      <c r="TJF100"/>
      <c r="TJG100"/>
      <c r="TJH100"/>
      <c r="TJI100"/>
      <c r="TJJ100"/>
      <c r="TJK100"/>
      <c r="TJL100"/>
      <c r="TJM100"/>
      <c r="TJN100"/>
      <c r="TJO100"/>
      <c r="TJP100"/>
      <c r="TJQ100"/>
      <c r="TJR100"/>
      <c r="TJS100"/>
      <c r="TJT100"/>
      <c r="TJU100"/>
      <c r="TJV100"/>
      <c r="TJW100"/>
      <c r="TJX100"/>
      <c r="TJY100"/>
      <c r="TJZ100"/>
      <c r="TKA100"/>
      <c r="TKB100"/>
      <c r="TKC100"/>
      <c r="TKD100"/>
      <c r="TKE100"/>
      <c r="TKF100"/>
      <c r="TKG100"/>
      <c r="TKH100"/>
      <c r="TKI100"/>
      <c r="TKJ100"/>
      <c r="TKK100"/>
      <c r="TKL100"/>
      <c r="TKM100"/>
      <c r="TKN100"/>
      <c r="TKO100"/>
      <c r="TKP100"/>
      <c r="TKQ100"/>
      <c r="TKR100"/>
      <c r="TKS100"/>
      <c r="TKT100"/>
      <c r="TKU100"/>
      <c r="TKV100"/>
      <c r="TKW100"/>
      <c r="TKX100"/>
      <c r="TKY100"/>
      <c r="TKZ100"/>
      <c r="TLA100"/>
      <c r="TLB100"/>
      <c r="TLC100"/>
      <c r="TLD100"/>
      <c r="TLE100"/>
      <c r="TLF100"/>
      <c r="TLG100"/>
      <c r="TLH100"/>
      <c r="TLI100"/>
      <c r="TLJ100"/>
      <c r="TLK100"/>
      <c r="TLL100"/>
      <c r="TLM100"/>
      <c r="TLN100"/>
      <c r="TLO100"/>
      <c r="TLP100"/>
      <c r="TLQ100"/>
      <c r="TLR100"/>
      <c r="TLS100"/>
      <c r="TLT100"/>
      <c r="TLU100"/>
      <c r="TLV100"/>
      <c r="TLW100"/>
      <c r="TLX100"/>
      <c r="TLY100"/>
      <c r="TLZ100"/>
      <c r="TMA100"/>
      <c r="TMB100"/>
      <c r="TMC100"/>
      <c r="TMD100"/>
      <c r="TME100"/>
      <c r="TMF100"/>
      <c r="TMG100"/>
      <c r="TMH100"/>
      <c r="TMI100"/>
      <c r="TMJ100"/>
      <c r="TMK100"/>
      <c r="TML100"/>
      <c r="TMM100"/>
      <c r="TMN100"/>
      <c r="TMO100"/>
      <c r="TMP100"/>
      <c r="TMQ100"/>
      <c r="TMR100"/>
      <c r="TMS100"/>
      <c r="TMT100"/>
      <c r="TMU100"/>
      <c r="TMV100"/>
      <c r="TMW100"/>
      <c r="TMX100"/>
      <c r="TMY100"/>
      <c r="TMZ100"/>
      <c r="TNA100"/>
      <c r="TNB100"/>
      <c r="TNC100"/>
      <c r="TND100"/>
      <c r="TNE100"/>
      <c r="TNF100"/>
      <c r="TNG100"/>
      <c r="TNH100"/>
      <c r="TNI100"/>
      <c r="TNJ100"/>
      <c r="TNK100"/>
      <c r="TNL100"/>
      <c r="TNM100"/>
      <c r="TNN100"/>
      <c r="TNO100"/>
      <c r="TNP100"/>
      <c r="TNQ100"/>
      <c r="TNR100"/>
      <c r="TNS100"/>
      <c r="TNT100"/>
      <c r="TNU100"/>
      <c r="TNV100"/>
      <c r="TNW100"/>
      <c r="TNX100"/>
      <c r="TNY100"/>
      <c r="TNZ100"/>
      <c r="TOA100"/>
      <c r="TOB100"/>
      <c r="TOC100"/>
      <c r="TOD100"/>
      <c r="TOE100"/>
      <c r="TOF100"/>
      <c r="TOG100"/>
      <c r="TOH100"/>
      <c r="TOI100"/>
      <c r="TOJ100"/>
      <c r="TOK100"/>
      <c r="TOL100"/>
      <c r="TOM100"/>
      <c r="TON100"/>
      <c r="TOO100"/>
      <c r="TOP100"/>
      <c r="TOQ100"/>
      <c r="TOR100"/>
      <c r="TOS100"/>
      <c r="TOT100"/>
      <c r="TOU100"/>
      <c r="TOV100"/>
      <c r="TOW100"/>
      <c r="TOX100"/>
      <c r="TOY100"/>
      <c r="TOZ100"/>
      <c r="TPA100"/>
      <c r="TPB100"/>
      <c r="TPC100"/>
      <c r="TPD100"/>
      <c r="TPE100"/>
      <c r="TPF100"/>
      <c r="TPG100"/>
      <c r="TPH100"/>
      <c r="TPI100"/>
      <c r="TPJ100"/>
      <c r="TPK100"/>
      <c r="TPL100"/>
      <c r="TPM100"/>
      <c r="TPN100"/>
      <c r="TPO100"/>
      <c r="TPP100"/>
      <c r="TPQ100"/>
      <c r="TPR100"/>
      <c r="TPS100"/>
      <c r="TPT100"/>
      <c r="TPU100"/>
      <c r="TPV100"/>
      <c r="TPW100"/>
      <c r="TPX100"/>
      <c r="TPY100"/>
      <c r="TPZ100"/>
      <c r="TQA100"/>
      <c r="TQB100"/>
      <c r="TQC100"/>
      <c r="TQD100"/>
      <c r="TQE100"/>
      <c r="TQF100"/>
      <c r="TQG100"/>
      <c r="TQH100"/>
      <c r="TQI100"/>
      <c r="TQJ100"/>
      <c r="TQK100"/>
      <c r="TQL100"/>
      <c r="TQM100"/>
      <c r="TQN100"/>
      <c r="TQO100"/>
      <c r="TQP100"/>
      <c r="TQQ100"/>
      <c r="TQR100"/>
      <c r="TQS100"/>
      <c r="TQT100"/>
      <c r="TQU100"/>
      <c r="TQV100"/>
      <c r="TQW100"/>
      <c r="TQX100"/>
      <c r="TQY100"/>
      <c r="TQZ100"/>
      <c r="TRA100"/>
      <c r="TRB100"/>
      <c r="TRC100"/>
      <c r="TRD100"/>
      <c r="TRE100"/>
      <c r="TRF100"/>
      <c r="TRG100"/>
      <c r="TRH100"/>
      <c r="TRI100"/>
      <c r="TRJ100"/>
      <c r="TRK100"/>
      <c r="TRL100"/>
      <c r="TRM100"/>
      <c r="TRN100"/>
      <c r="TRO100"/>
      <c r="TRP100"/>
      <c r="TRQ100"/>
      <c r="TRR100"/>
      <c r="TRS100"/>
      <c r="TRT100"/>
      <c r="TRU100"/>
      <c r="TRV100"/>
      <c r="TRW100"/>
      <c r="TRX100"/>
      <c r="TRY100"/>
      <c r="TRZ100"/>
      <c r="TSA100"/>
      <c r="TSB100"/>
      <c r="TSC100"/>
      <c r="TSD100"/>
      <c r="TSE100"/>
      <c r="TSF100"/>
      <c r="TSG100"/>
      <c r="TSH100"/>
      <c r="TSI100"/>
      <c r="TSJ100"/>
      <c r="TSK100"/>
      <c r="TSL100"/>
      <c r="TSM100"/>
      <c r="TSN100"/>
      <c r="TSO100"/>
      <c r="TSP100"/>
      <c r="TSQ100"/>
      <c r="TSR100"/>
      <c r="TSS100"/>
      <c r="TST100"/>
      <c r="TSU100"/>
      <c r="TSV100"/>
      <c r="TSW100"/>
      <c r="TSX100"/>
      <c r="TSY100"/>
      <c r="TSZ100"/>
      <c r="TTA100"/>
      <c r="TTB100"/>
      <c r="TTC100"/>
      <c r="TTD100"/>
      <c r="TTE100"/>
      <c r="TTF100"/>
      <c r="TTG100"/>
      <c r="TTH100"/>
      <c r="TTI100"/>
      <c r="TTJ100"/>
      <c r="TTK100"/>
      <c r="TTL100"/>
      <c r="TTM100"/>
      <c r="TTN100"/>
      <c r="TTO100"/>
      <c r="TTP100"/>
      <c r="TTQ100"/>
      <c r="TTR100"/>
      <c r="TTS100"/>
      <c r="TTT100"/>
      <c r="TTU100"/>
      <c r="TTV100"/>
      <c r="TTW100"/>
      <c r="TTX100"/>
      <c r="TTY100"/>
      <c r="TTZ100"/>
      <c r="TUA100"/>
      <c r="TUB100"/>
      <c r="TUC100"/>
      <c r="TUD100"/>
      <c r="TUE100"/>
      <c r="TUF100"/>
      <c r="TUG100"/>
      <c r="TUH100"/>
      <c r="TUI100"/>
      <c r="TUJ100"/>
      <c r="TUK100"/>
      <c r="TUL100"/>
      <c r="TUM100"/>
      <c r="TUN100"/>
      <c r="TUO100"/>
      <c r="TUP100"/>
      <c r="TUQ100"/>
      <c r="TUR100"/>
      <c r="TUS100"/>
      <c r="TUT100"/>
      <c r="TUU100"/>
      <c r="TUV100"/>
      <c r="TUW100"/>
      <c r="TUX100"/>
      <c r="TUY100"/>
      <c r="TUZ100"/>
      <c r="TVA100"/>
      <c r="TVB100"/>
      <c r="TVC100"/>
      <c r="TVD100"/>
      <c r="TVE100"/>
      <c r="TVF100"/>
      <c r="TVG100"/>
      <c r="TVH100"/>
      <c r="TVI100"/>
      <c r="TVJ100"/>
      <c r="TVK100"/>
      <c r="TVL100"/>
      <c r="TVM100"/>
      <c r="TVN100"/>
      <c r="TVO100"/>
      <c r="TVP100"/>
      <c r="TVQ100"/>
      <c r="TVR100"/>
      <c r="TVS100"/>
      <c r="TVT100"/>
      <c r="TVU100"/>
      <c r="TVV100"/>
      <c r="TVW100"/>
      <c r="TVX100"/>
      <c r="TVY100"/>
      <c r="TVZ100"/>
      <c r="TWA100"/>
      <c r="TWB100"/>
      <c r="TWC100"/>
      <c r="TWD100"/>
      <c r="TWE100"/>
      <c r="TWF100"/>
      <c r="TWG100"/>
      <c r="TWH100"/>
      <c r="TWI100"/>
      <c r="TWJ100"/>
      <c r="TWK100"/>
      <c r="TWL100"/>
      <c r="TWM100"/>
      <c r="TWN100"/>
      <c r="TWO100"/>
      <c r="TWP100"/>
      <c r="TWQ100"/>
      <c r="TWR100"/>
      <c r="TWS100"/>
      <c r="TWT100"/>
      <c r="TWU100"/>
      <c r="TWV100"/>
      <c r="TWW100"/>
      <c r="TWX100"/>
      <c r="TWY100"/>
      <c r="TWZ100"/>
      <c r="TXA100"/>
      <c r="TXB100"/>
      <c r="TXC100"/>
      <c r="TXD100"/>
      <c r="TXE100"/>
      <c r="TXF100"/>
      <c r="TXG100"/>
      <c r="TXH100"/>
      <c r="TXI100"/>
      <c r="TXJ100"/>
      <c r="TXK100"/>
      <c r="TXL100"/>
      <c r="TXM100"/>
      <c r="TXN100"/>
      <c r="TXO100"/>
      <c r="TXP100"/>
      <c r="TXQ100"/>
      <c r="TXR100"/>
      <c r="TXS100"/>
      <c r="TXT100"/>
      <c r="TXU100"/>
      <c r="TXV100"/>
      <c r="TXW100"/>
      <c r="TXX100"/>
      <c r="TXY100"/>
      <c r="TXZ100"/>
      <c r="TYA100"/>
      <c r="TYB100"/>
      <c r="TYC100"/>
      <c r="TYD100"/>
      <c r="TYE100"/>
      <c r="TYF100"/>
      <c r="TYG100"/>
      <c r="TYH100"/>
      <c r="TYI100"/>
      <c r="TYJ100"/>
      <c r="TYK100"/>
      <c r="TYL100"/>
      <c r="TYM100"/>
      <c r="TYN100"/>
      <c r="TYO100"/>
      <c r="TYP100"/>
      <c r="TYQ100"/>
      <c r="TYR100"/>
      <c r="TYS100"/>
      <c r="TYT100"/>
      <c r="TYU100"/>
      <c r="TYV100"/>
      <c r="TYW100"/>
      <c r="TYX100"/>
      <c r="TYY100"/>
      <c r="TYZ100"/>
      <c r="TZA100"/>
      <c r="TZB100"/>
      <c r="TZC100"/>
      <c r="TZD100"/>
      <c r="TZE100"/>
      <c r="TZF100"/>
      <c r="TZG100"/>
      <c r="TZH100"/>
      <c r="TZI100"/>
      <c r="TZJ100"/>
      <c r="TZK100"/>
      <c r="TZL100"/>
      <c r="TZM100"/>
      <c r="TZN100"/>
      <c r="TZO100"/>
      <c r="TZP100"/>
      <c r="TZQ100"/>
      <c r="TZR100"/>
      <c r="TZS100"/>
      <c r="TZT100"/>
      <c r="TZU100"/>
      <c r="TZV100"/>
      <c r="TZW100"/>
      <c r="TZX100"/>
      <c r="TZY100"/>
      <c r="TZZ100"/>
      <c r="UAA100"/>
      <c r="UAB100"/>
      <c r="UAC100"/>
      <c r="UAD100"/>
      <c r="UAE100"/>
      <c r="UAF100"/>
      <c r="UAG100"/>
      <c r="UAH100"/>
      <c r="UAI100"/>
      <c r="UAJ100"/>
      <c r="UAK100"/>
      <c r="UAL100"/>
      <c r="UAM100"/>
      <c r="UAN100"/>
      <c r="UAO100"/>
      <c r="UAP100"/>
      <c r="UAQ100"/>
      <c r="UAR100"/>
      <c r="UAS100"/>
      <c r="UAT100"/>
      <c r="UAU100"/>
      <c r="UAV100"/>
      <c r="UAW100"/>
      <c r="UAX100"/>
      <c r="UAY100"/>
      <c r="UAZ100"/>
      <c r="UBA100"/>
      <c r="UBB100"/>
      <c r="UBC100"/>
      <c r="UBD100"/>
      <c r="UBE100"/>
      <c r="UBF100"/>
      <c r="UBG100"/>
      <c r="UBH100"/>
      <c r="UBI100"/>
      <c r="UBJ100"/>
      <c r="UBK100"/>
      <c r="UBL100"/>
      <c r="UBM100"/>
      <c r="UBN100"/>
      <c r="UBO100"/>
      <c r="UBP100"/>
      <c r="UBQ100"/>
      <c r="UBR100"/>
      <c r="UBS100"/>
      <c r="UBT100"/>
      <c r="UBU100"/>
      <c r="UBV100"/>
      <c r="UBW100"/>
      <c r="UBX100"/>
      <c r="UBY100"/>
      <c r="UBZ100"/>
      <c r="UCA100"/>
      <c r="UCB100"/>
      <c r="UCC100"/>
      <c r="UCD100"/>
      <c r="UCE100"/>
      <c r="UCF100"/>
      <c r="UCG100"/>
      <c r="UCH100"/>
      <c r="UCI100"/>
      <c r="UCJ100"/>
      <c r="UCK100"/>
      <c r="UCL100"/>
      <c r="UCM100"/>
      <c r="UCN100"/>
      <c r="UCO100"/>
      <c r="UCP100"/>
      <c r="UCQ100"/>
      <c r="UCR100"/>
      <c r="UCS100"/>
      <c r="UCT100"/>
      <c r="UCU100"/>
      <c r="UCV100"/>
      <c r="UCW100"/>
      <c r="UCX100"/>
      <c r="UCY100"/>
      <c r="UCZ100"/>
      <c r="UDA100"/>
      <c r="UDB100"/>
      <c r="UDC100"/>
      <c r="UDD100"/>
      <c r="UDE100"/>
      <c r="UDF100"/>
      <c r="UDG100"/>
      <c r="UDH100"/>
      <c r="UDI100"/>
      <c r="UDJ100"/>
      <c r="UDK100"/>
      <c r="UDL100"/>
      <c r="UDM100"/>
      <c r="UDN100"/>
      <c r="UDO100"/>
      <c r="UDP100"/>
      <c r="UDQ100"/>
      <c r="UDR100"/>
      <c r="UDS100"/>
      <c r="UDT100"/>
      <c r="UDU100"/>
      <c r="UDV100"/>
      <c r="UDW100"/>
      <c r="UDX100"/>
      <c r="UDY100"/>
      <c r="UDZ100"/>
      <c r="UEA100"/>
      <c r="UEB100"/>
      <c r="UEC100"/>
      <c r="UED100"/>
      <c r="UEE100"/>
      <c r="UEF100"/>
      <c r="UEG100"/>
      <c r="UEH100"/>
      <c r="UEI100"/>
      <c r="UEJ100"/>
      <c r="UEK100"/>
      <c r="UEL100"/>
      <c r="UEM100"/>
      <c r="UEN100"/>
      <c r="UEO100"/>
      <c r="UEP100"/>
      <c r="UEQ100"/>
      <c r="UER100"/>
      <c r="UES100"/>
      <c r="UET100"/>
      <c r="UEU100"/>
      <c r="UEV100"/>
      <c r="UEW100"/>
      <c r="UEX100"/>
      <c r="UEY100"/>
      <c r="UEZ100"/>
      <c r="UFA100"/>
      <c r="UFB100"/>
      <c r="UFC100"/>
      <c r="UFD100"/>
      <c r="UFE100"/>
      <c r="UFF100"/>
      <c r="UFG100"/>
      <c r="UFH100"/>
      <c r="UFI100"/>
      <c r="UFJ100"/>
      <c r="UFK100"/>
      <c r="UFL100"/>
      <c r="UFM100"/>
      <c r="UFN100"/>
      <c r="UFO100"/>
      <c r="UFP100"/>
      <c r="UFQ100"/>
      <c r="UFR100"/>
      <c r="UFS100"/>
      <c r="UFT100"/>
      <c r="UFU100"/>
      <c r="UFV100"/>
      <c r="UFW100"/>
      <c r="UFX100"/>
      <c r="UFY100"/>
      <c r="UFZ100"/>
      <c r="UGA100"/>
      <c r="UGB100"/>
      <c r="UGC100"/>
      <c r="UGD100"/>
      <c r="UGE100"/>
      <c r="UGF100"/>
      <c r="UGG100"/>
      <c r="UGH100"/>
      <c r="UGI100"/>
      <c r="UGJ100"/>
      <c r="UGK100"/>
      <c r="UGL100"/>
      <c r="UGM100"/>
      <c r="UGN100"/>
      <c r="UGO100"/>
      <c r="UGP100"/>
      <c r="UGQ100"/>
      <c r="UGR100"/>
      <c r="UGS100"/>
      <c r="UGT100"/>
      <c r="UGU100"/>
      <c r="UGV100"/>
      <c r="UGW100"/>
      <c r="UGX100"/>
      <c r="UGY100"/>
      <c r="UGZ100"/>
      <c r="UHA100"/>
      <c r="UHB100"/>
      <c r="UHC100"/>
      <c r="UHD100"/>
      <c r="UHE100"/>
      <c r="UHF100"/>
      <c r="UHG100"/>
      <c r="UHH100"/>
      <c r="UHI100"/>
      <c r="UHJ100"/>
      <c r="UHK100"/>
      <c r="UHL100"/>
      <c r="UHM100"/>
      <c r="UHN100"/>
      <c r="UHO100"/>
      <c r="UHP100"/>
      <c r="UHQ100"/>
      <c r="UHR100"/>
      <c r="UHS100"/>
      <c r="UHT100"/>
      <c r="UHU100"/>
      <c r="UHV100"/>
      <c r="UHW100"/>
      <c r="UHX100"/>
      <c r="UHY100"/>
      <c r="UHZ100"/>
      <c r="UIA100"/>
      <c r="UIB100"/>
      <c r="UIC100"/>
      <c r="UID100"/>
      <c r="UIE100"/>
      <c r="UIF100"/>
      <c r="UIG100"/>
      <c r="UIH100"/>
      <c r="UII100"/>
      <c r="UIJ100"/>
      <c r="UIK100"/>
      <c r="UIL100"/>
      <c r="UIM100"/>
      <c r="UIN100"/>
      <c r="UIO100"/>
      <c r="UIP100"/>
      <c r="UIQ100"/>
      <c r="UIR100"/>
      <c r="UIS100"/>
      <c r="UIT100"/>
      <c r="UIU100"/>
      <c r="UIV100"/>
      <c r="UIW100"/>
      <c r="UIX100"/>
      <c r="UIY100"/>
      <c r="UIZ100"/>
      <c r="UJA100"/>
      <c r="UJB100"/>
      <c r="UJC100"/>
      <c r="UJD100"/>
      <c r="UJE100"/>
      <c r="UJF100"/>
      <c r="UJG100"/>
      <c r="UJH100"/>
      <c r="UJI100"/>
      <c r="UJJ100"/>
      <c r="UJK100"/>
      <c r="UJL100"/>
      <c r="UJM100"/>
      <c r="UJN100"/>
      <c r="UJO100"/>
      <c r="UJP100"/>
      <c r="UJQ100"/>
      <c r="UJR100"/>
      <c r="UJS100"/>
      <c r="UJT100"/>
      <c r="UJU100"/>
      <c r="UJV100"/>
      <c r="UJW100"/>
      <c r="UJX100"/>
      <c r="UJY100"/>
      <c r="UJZ100"/>
      <c r="UKA100"/>
      <c r="UKB100"/>
      <c r="UKC100"/>
      <c r="UKD100"/>
      <c r="UKE100"/>
      <c r="UKF100"/>
      <c r="UKG100"/>
      <c r="UKH100"/>
      <c r="UKI100"/>
      <c r="UKJ100"/>
      <c r="UKK100"/>
      <c r="UKL100"/>
      <c r="UKM100"/>
      <c r="UKN100"/>
      <c r="UKO100"/>
      <c r="UKP100"/>
      <c r="UKQ100"/>
      <c r="UKR100"/>
      <c r="UKS100"/>
      <c r="UKT100"/>
      <c r="UKU100"/>
      <c r="UKV100"/>
      <c r="UKW100"/>
      <c r="UKX100"/>
      <c r="UKY100"/>
      <c r="UKZ100"/>
      <c r="ULA100"/>
      <c r="ULB100"/>
      <c r="ULC100"/>
      <c r="ULD100"/>
      <c r="ULE100"/>
      <c r="ULF100"/>
      <c r="ULG100"/>
      <c r="ULH100"/>
      <c r="ULI100"/>
      <c r="ULJ100"/>
      <c r="ULK100"/>
      <c r="ULL100"/>
      <c r="ULM100"/>
      <c r="ULN100"/>
      <c r="ULO100"/>
      <c r="ULP100"/>
      <c r="ULQ100"/>
      <c r="ULR100"/>
      <c r="ULS100"/>
      <c r="ULT100"/>
      <c r="ULU100"/>
      <c r="ULV100"/>
      <c r="ULW100"/>
      <c r="ULX100"/>
      <c r="ULY100"/>
      <c r="ULZ100"/>
      <c r="UMA100"/>
      <c r="UMB100"/>
      <c r="UMC100"/>
      <c r="UMD100"/>
      <c r="UME100"/>
      <c r="UMF100"/>
      <c r="UMG100"/>
      <c r="UMH100"/>
      <c r="UMI100"/>
      <c r="UMJ100"/>
      <c r="UMK100"/>
      <c r="UML100"/>
      <c r="UMM100"/>
      <c r="UMN100"/>
      <c r="UMO100"/>
      <c r="UMP100"/>
      <c r="UMQ100"/>
      <c r="UMR100"/>
      <c r="UMS100"/>
      <c r="UMT100"/>
      <c r="UMU100"/>
      <c r="UMV100"/>
      <c r="UMW100"/>
      <c r="UMX100"/>
      <c r="UMY100"/>
      <c r="UMZ100"/>
      <c r="UNA100"/>
      <c r="UNB100"/>
      <c r="UNC100"/>
      <c r="UND100"/>
      <c r="UNE100"/>
      <c r="UNF100"/>
      <c r="UNG100"/>
      <c r="UNH100"/>
      <c r="UNI100"/>
      <c r="UNJ100"/>
      <c r="UNK100"/>
      <c r="UNL100"/>
      <c r="UNM100"/>
      <c r="UNN100"/>
      <c r="UNO100"/>
      <c r="UNP100"/>
      <c r="UNQ100"/>
      <c r="UNR100"/>
      <c r="UNS100"/>
      <c r="UNT100"/>
      <c r="UNU100"/>
      <c r="UNV100"/>
      <c r="UNW100"/>
      <c r="UNX100"/>
      <c r="UNY100"/>
      <c r="UNZ100"/>
      <c r="UOA100"/>
      <c r="UOB100"/>
      <c r="UOC100"/>
      <c r="UOD100"/>
      <c r="UOE100"/>
      <c r="UOF100"/>
      <c r="UOG100"/>
      <c r="UOH100"/>
      <c r="UOI100"/>
      <c r="UOJ100"/>
      <c r="UOK100"/>
      <c r="UOL100"/>
      <c r="UOM100"/>
      <c r="UON100"/>
      <c r="UOO100"/>
      <c r="UOP100"/>
      <c r="UOQ100"/>
      <c r="UOR100"/>
      <c r="UOS100"/>
      <c r="UOT100"/>
      <c r="UOU100"/>
      <c r="UOV100"/>
      <c r="UOW100"/>
      <c r="UOX100"/>
      <c r="UOY100"/>
      <c r="UOZ100"/>
      <c r="UPA100"/>
      <c r="UPB100"/>
      <c r="UPC100"/>
      <c r="UPD100"/>
      <c r="UPE100"/>
      <c r="UPF100"/>
      <c r="UPG100"/>
      <c r="UPH100"/>
      <c r="UPI100"/>
      <c r="UPJ100"/>
      <c r="UPK100"/>
      <c r="UPL100"/>
      <c r="UPM100"/>
      <c r="UPN100"/>
      <c r="UPO100"/>
      <c r="UPP100"/>
      <c r="UPQ100"/>
      <c r="UPR100"/>
      <c r="UPS100"/>
      <c r="UPT100"/>
      <c r="UPU100"/>
      <c r="UPV100"/>
      <c r="UPW100"/>
      <c r="UPX100"/>
      <c r="UPY100"/>
      <c r="UPZ100"/>
      <c r="UQA100"/>
      <c r="UQB100"/>
      <c r="UQC100"/>
      <c r="UQD100"/>
      <c r="UQE100"/>
      <c r="UQF100"/>
      <c r="UQG100"/>
      <c r="UQH100"/>
      <c r="UQI100"/>
      <c r="UQJ100"/>
      <c r="UQK100"/>
      <c r="UQL100"/>
      <c r="UQM100"/>
      <c r="UQN100"/>
      <c r="UQO100"/>
      <c r="UQP100"/>
      <c r="UQQ100"/>
      <c r="UQR100"/>
      <c r="UQS100"/>
      <c r="UQT100"/>
      <c r="UQU100"/>
      <c r="UQV100"/>
      <c r="UQW100"/>
      <c r="UQX100"/>
      <c r="UQY100"/>
      <c r="UQZ100"/>
      <c r="URA100"/>
      <c r="URB100"/>
      <c r="URC100"/>
      <c r="URD100"/>
      <c r="URE100"/>
      <c r="URF100"/>
      <c r="URG100"/>
      <c r="URH100"/>
      <c r="URI100"/>
      <c r="URJ100"/>
      <c r="URK100"/>
      <c r="URL100"/>
      <c r="URM100"/>
      <c r="URN100"/>
      <c r="URO100"/>
      <c r="URP100"/>
      <c r="URQ100"/>
      <c r="URR100"/>
      <c r="URS100"/>
      <c r="URT100"/>
      <c r="URU100"/>
      <c r="URV100"/>
      <c r="URW100"/>
      <c r="URX100"/>
      <c r="URY100"/>
      <c r="URZ100"/>
      <c r="USA100"/>
      <c r="USB100"/>
      <c r="USC100"/>
      <c r="USD100"/>
      <c r="USE100"/>
      <c r="USF100"/>
      <c r="USG100"/>
      <c r="USH100"/>
      <c r="USI100"/>
      <c r="USJ100"/>
      <c r="USK100"/>
      <c r="USL100"/>
      <c r="USM100"/>
      <c r="USN100"/>
      <c r="USO100"/>
      <c r="USP100"/>
      <c r="USQ100"/>
      <c r="USR100"/>
      <c r="USS100"/>
      <c r="UST100"/>
      <c r="USU100"/>
      <c r="USV100"/>
      <c r="USW100"/>
      <c r="USX100"/>
      <c r="USY100"/>
      <c r="USZ100"/>
      <c r="UTA100"/>
      <c r="UTB100"/>
      <c r="UTC100"/>
      <c r="UTD100"/>
      <c r="UTE100"/>
      <c r="UTF100"/>
      <c r="UTG100"/>
      <c r="UTH100"/>
      <c r="UTI100"/>
      <c r="UTJ100"/>
      <c r="UTK100"/>
      <c r="UTL100"/>
      <c r="UTM100"/>
      <c r="UTN100"/>
      <c r="UTO100"/>
      <c r="UTP100"/>
      <c r="UTQ100"/>
      <c r="UTR100"/>
      <c r="UTS100"/>
      <c r="UTT100"/>
      <c r="UTU100"/>
      <c r="UTV100"/>
      <c r="UTW100"/>
      <c r="UTX100"/>
      <c r="UTY100"/>
      <c r="UTZ100"/>
      <c r="UUA100"/>
      <c r="UUB100"/>
      <c r="UUC100"/>
      <c r="UUD100"/>
      <c r="UUE100"/>
      <c r="UUF100"/>
      <c r="UUG100"/>
      <c r="UUH100"/>
      <c r="UUI100"/>
      <c r="UUJ100"/>
      <c r="UUK100"/>
      <c r="UUL100"/>
      <c r="UUM100"/>
      <c r="UUN100"/>
      <c r="UUO100"/>
      <c r="UUP100"/>
      <c r="UUQ100"/>
      <c r="UUR100"/>
      <c r="UUS100"/>
      <c r="UUT100"/>
      <c r="UUU100"/>
      <c r="UUV100"/>
      <c r="UUW100"/>
      <c r="UUX100"/>
      <c r="UUY100"/>
      <c r="UUZ100"/>
      <c r="UVA100"/>
      <c r="UVB100"/>
      <c r="UVC100"/>
      <c r="UVD100"/>
      <c r="UVE100"/>
      <c r="UVF100"/>
      <c r="UVG100"/>
      <c r="UVH100"/>
      <c r="UVI100"/>
      <c r="UVJ100"/>
      <c r="UVK100"/>
      <c r="UVL100"/>
      <c r="UVM100"/>
      <c r="UVN100"/>
      <c r="UVO100"/>
      <c r="UVP100"/>
      <c r="UVQ100"/>
      <c r="UVR100"/>
      <c r="UVS100"/>
      <c r="UVT100"/>
      <c r="UVU100"/>
      <c r="UVV100"/>
      <c r="UVW100"/>
      <c r="UVX100"/>
      <c r="UVY100"/>
      <c r="UVZ100"/>
      <c r="UWA100"/>
      <c r="UWB100"/>
      <c r="UWC100"/>
      <c r="UWD100"/>
      <c r="UWE100"/>
      <c r="UWF100"/>
      <c r="UWG100"/>
      <c r="UWH100"/>
      <c r="UWI100"/>
      <c r="UWJ100"/>
      <c r="UWK100"/>
      <c r="UWL100"/>
      <c r="UWM100"/>
      <c r="UWN100"/>
      <c r="UWO100"/>
      <c r="UWP100"/>
      <c r="UWQ100"/>
      <c r="UWR100"/>
      <c r="UWS100"/>
      <c r="UWT100"/>
      <c r="UWU100"/>
      <c r="UWV100"/>
      <c r="UWW100"/>
      <c r="UWX100"/>
      <c r="UWY100"/>
      <c r="UWZ100"/>
      <c r="UXA100"/>
      <c r="UXB100"/>
      <c r="UXC100"/>
      <c r="UXD100"/>
      <c r="UXE100"/>
      <c r="UXF100"/>
      <c r="UXG100"/>
      <c r="UXH100"/>
      <c r="UXI100"/>
      <c r="UXJ100"/>
      <c r="UXK100"/>
      <c r="UXL100"/>
      <c r="UXM100"/>
      <c r="UXN100"/>
      <c r="UXO100"/>
      <c r="UXP100"/>
      <c r="UXQ100"/>
      <c r="UXR100"/>
      <c r="UXS100"/>
      <c r="UXT100"/>
      <c r="UXU100"/>
      <c r="UXV100"/>
      <c r="UXW100"/>
      <c r="UXX100"/>
      <c r="UXY100"/>
      <c r="UXZ100"/>
      <c r="UYA100"/>
      <c r="UYB100"/>
      <c r="UYC100"/>
      <c r="UYD100"/>
      <c r="UYE100"/>
      <c r="UYF100"/>
      <c r="UYG100"/>
      <c r="UYH100"/>
      <c r="UYI100"/>
      <c r="UYJ100"/>
      <c r="UYK100"/>
      <c r="UYL100"/>
      <c r="UYM100"/>
      <c r="UYN100"/>
      <c r="UYO100"/>
      <c r="UYP100"/>
      <c r="UYQ100"/>
      <c r="UYR100"/>
      <c r="UYS100"/>
      <c r="UYT100"/>
      <c r="UYU100"/>
      <c r="UYV100"/>
      <c r="UYW100"/>
      <c r="UYX100"/>
      <c r="UYY100"/>
      <c r="UYZ100"/>
      <c r="UZA100"/>
      <c r="UZB100"/>
      <c r="UZC100"/>
      <c r="UZD100"/>
      <c r="UZE100"/>
      <c r="UZF100"/>
      <c r="UZG100"/>
      <c r="UZH100"/>
      <c r="UZI100"/>
      <c r="UZJ100"/>
      <c r="UZK100"/>
      <c r="UZL100"/>
      <c r="UZM100"/>
      <c r="UZN100"/>
      <c r="UZO100"/>
      <c r="UZP100"/>
      <c r="UZQ100"/>
      <c r="UZR100"/>
      <c r="UZS100"/>
      <c r="UZT100"/>
      <c r="UZU100"/>
      <c r="UZV100"/>
      <c r="UZW100"/>
      <c r="UZX100"/>
      <c r="UZY100"/>
      <c r="UZZ100"/>
      <c r="VAA100"/>
      <c r="VAB100"/>
      <c r="VAC100"/>
      <c r="VAD100"/>
      <c r="VAE100"/>
      <c r="VAF100"/>
      <c r="VAG100"/>
      <c r="VAH100"/>
      <c r="VAI100"/>
      <c r="VAJ100"/>
      <c r="VAK100"/>
      <c r="VAL100"/>
      <c r="VAM100"/>
      <c r="VAN100"/>
      <c r="VAO100"/>
      <c r="VAP100"/>
      <c r="VAQ100"/>
      <c r="VAR100"/>
      <c r="VAS100"/>
      <c r="VAT100"/>
      <c r="VAU100"/>
      <c r="VAV100"/>
      <c r="VAW100"/>
      <c r="VAX100"/>
      <c r="VAY100"/>
      <c r="VAZ100"/>
      <c r="VBA100"/>
      <c r="VBB100"/>
      <c r="VBC100"/>
      <c r="VBD100"/>
      <c r="VBE100"/>
      <c r="VBF100"/>
      <c r="VBG100"/>
      <c r="VBH100"/>
      <c r="VBI100"/>
      <c r="VBJ100"/>
      <c r="VBK100"/>
      <c r="VBL100"/>
      <c r="VBM100"/>
      <c r="VBN100"/>
      <c r="VBO100"/>
      <c r="VBP100"/>
      <c r="VBQ100"/>
      <c r="VBR100"/>
      <c r="VBS100"/>
      <c r="VBT100"/>
      <c r="VBU100"/>
      <c r="VBV100"/>
      <c r="VBW100"/>
      <c r="VBX100"/>
      <c r="VBY100"/>
      <c r="VBZ100"/>
      <c r="VCA100"/>
      <c r="VCB100"/>
      <c r="VCC100"/>
      <c r="VCD100"/>
      <c r="VCE100"/>
      <c r="VCF100"/>
      <c r="VCG100"/>
      <c r="VCH100"/>
      <c r="VCI100"/>
      <c r="VCJ100"/>
      <c r="VCK100"/>
      <c r="VCL100"/>
      <c r="VCM100"/>
      <c r="VCN100"/>
      <c r="VCO100"/>
      <c r="VCP100"/>
      <c r="VCQ100"/>
      <c r="VCR100"/>
      <c r="VCS100"/>
      <c r="VCT100"/>
      <c r="VCU100"/>
      <c r="VCV100"/>
      <c r="VCW100"/>
      <c r="VCX100"/>
      <c r="VCY100"/>
      <c r="VCZ100"/>
      <c r="VDA100"/>
      <c r="VDB100"/>
      <c r="VDC100"/>
      <c r="VDD100"/>
      <c r="VDE100"/>
      <c r="VDF100"/>
      <c r="VDG100"/>
      <c r="VDH100"/>
      <c r="VDI100"/>
      <c r="VDJ100"/>
      <c r="VDK100"/>
      <c r="VDL100"/>
      <c r="VDM100"/>
      <c r="VDN100"/>
      <c r="VDO100"/>
      <c r="VDP100"/>
      <c r="VDQ100"/>
      <c r="VDR100"/>
      <c r="VDS100"/>
      <c r="VDT100"/>
      <c r="VDU100"/>
      <c r="VDV100"/>
      <c r="VDW100"/>
      <c r="VDX100"/>
      <c r="VDY100"/>
      <c r="VDZ100"/>
      <c r="VEA100"/>
      <c r="VEB100"/>
      <c r="VEC100"/>
      <c r="VED100"/>
      <c r="VEE100"/>
      <c r="VEF100"/>
      <c r="VEG100"/>
      <c r="VEH100"/>
      <c r="VEI100"/>
      <c r="VEJ100"/>
      <c r="VEK100"/>
      <c r="VEL100"/>
      <c r="VEM100"/>
      <c r="VEN100"/>
      <c r="VEO100"/>
      <c r="VEP100"/>
      <c r="VEQ100"/>
      <c r="VER100"/>
      <c r="VES100"/>
      <c r="VET100"/>
      <c r="VEU100"/>
      <c r="VEV100"/>
      <c r="VEW100"/>
      <c r="VEX100"/>
      <c r="VEY100"/>
      <c r="VEZ100"/>
      <c r="VFA100"/>
      <c r="VFB100"/>
      <c r="VFC100"/>
      <c r="VFD100"/>
      <c r="VFE100"/>
      <c r="VFF100"/>
      <c r="VFG100"/>
      <c r="VFH100"/>
      <c r="VFI100"/>
      <c r="VFJ100"/>
      <c r="VFK100"/>
      <c r="VFL100"/>
      <c r="VFM100"/>
      <c r="VFN100"/>
      <c r="VFO100"/>
      <c r="VFP100"/>
      <c r="VFQ100"/>
      <c r="VFR100"/>
      <c r="VFS100"/>
      <c r="VFT100"/>
      <c r="VFU100"/>
      <c r="VFV100"/>
      <c r="VFW100"/>
      <c r="VFX100"/>
      <c r="VFY100"/>
      <c r="VFZ100"/>
      <c r="VGA100"/>
      <c r="VGB100"/>
      <c r="VGC100"/>
      <c r="VGD100"/>
      <c r="VGE100"/>
      <c r="VGF100"/>
      <c r="VGG100"/>
      <c r="VGH100"/>
      <c r="VGI100"/>
      <c r="VGJ100"/>
      <c r="VGK100"/>
      <c r="VGL100"/>
      <c r="VGM100"/>
      <c r="VGN100"/>
      <c r="VGO100"/>
      <c r="VGP100"/>
      <c r="VGQ100"/>
      <c r="VGR100"/>
      <c r="VGS100"/>
      <c r="VGT100"/>
      <c r="VGU100"/>
      <c r="VGV100"/>
      <c r="VGW100"/>
      <c r="VGX100"/>
      <c r="VGY100"/>
      <c r="VGZ100"/>
      <c r="VHA100"/>
      <c r="VHB100"/>
      <c r="VHC100"/>
      <c r="VHD100"/>
      <c r="VHE100"/>
      <c r="VHF100"/>
      <c r="VHG100"/>
      <c r="VHH100"/>
      <c r="VHI100"/>
      <c r="VHJ100"/>
      <c r="VHK100"/>
      <c r="VHL100"/>
      <c r="VHM100"/>
      <c r="VHN100"/>
      <c r="VHO100"/>
      <c r="VHP100"/>
      <c r="VHQ100"/>
      <c r="VHR100"/>
      <c r="VHS100"/>
      <c r="VHT100"/>
      <c r="VHU100"/>
      <c r="VHV100"/>
      <c r="VHW100"/>
      <c r="VHX100"/>
      <c r="VHY100"/>
      <c r="VHZ100"/>
      <c r="VIA100"/>
      <c r="VIB100"/>
      <c r="VIC100"/>
      <c r="VID100"/>
      <c r="VIE100"/>
      <c r="VIF100"/>
      <c r="VIG100"/>
      <c r="VIH100"/>
      <c r="VII100"/>
      <c r="VIJ100"/>
      <c r="VIK100"/>
      <c r="VIL100"/>
      <c r="VIM100"/>
      <c r="VIN100"/>
      <c r="VIO100"/>
      <c r="VIP100"/>
      <c r="VIQ100"/>
      <c r="VIR100"/>
      <c r="VIS100"/>
      <c r="VIT100"/>
      <c r="VIU100"/>
      <c r="VIV100"/>
      <c r="VIW100"/>
      <c r="VIX100"/>
      <c r="VIY100"/>
      <c r="VIZ100"/>
      <c r="VJA100"/>
      <c r="VJB100"/>
      <c r="VJC100"/>
      <c r="VJD100"/>
      <c r="VJE100"/>
      <c r="VJF100"/>
      <c r="VJG100"/>
      <c r="VJH100"/>
      <c r="VJI100"/>
      <c r="VJJ100"/>
      <c r="VJK100"/>
      <c r="VJL100"/>
      <c r="VJM100"/>
      <c r="VJN100"/>
      <c r="VJO100"/>
      <c r="VJP100"/>
      <c r="VJQ100"/>
      <c r="VJR100"/>
      <c r="VJS100"/>
      <c r="VJT100"/>
      <c r="VJU100"/>
      <c r="VJV100"/>
      <c r="VJW100"/>
      <c r="VJX100"/>
      <c r="VJY100"/>
      <c r="VJZ100"/>
      <c r="VKA100"/>
      <c r="VKB100"/>
      <c r="VKC100"/>
      <c r="VKD100"/>
      <c r="VKE100"/>
      <c r="VKF100"/>
      <c r="VKG100"/>
      <c r="VKH100"/>
      <c r="VKI100"/>
      <c r="VKJ100"/>
      <c r="VKK100"/>
      <c r="VKL100"/>
      <c r="VKM100"/>
      <c r="VKN100"/>
      <c r="VKO100"/>
      <c r="VKP100"/>
      <c r="VKQ100"/>
      <c r="VKR100"/>
      <c r="VKS100"/>
      <c r="VKT100"/>
      <c r="VKU100"/>
      <c r="VKV100"/>
      <c r="VKW100"/>
      <c r="VKX100"/>
      <c r="VKY100"/>
      <c r="VKZ100"/>
      <c r="VLA100"/>
      <c r="VLB100"/>
      <c r="VLC100"/>
      <c r="VLD100"/>
      <c r="VLE100"/>
      <c r="VLF100"/>
      <c r="VLG100"/>
      <c r="VLH100"/>
      <c r="VLI100"/>
      <c r="VLJ100"/>
      <c r="VLK100"/>
      <c r="VLL100"/>
      <c r="VLM100"/>
      <c r="VLN100"/>
      <c r="VLO100"/>
      <c r="VLP100"/>
      <c r="VLQ100"/>
      <c r="VLR100"/>
      <c r="VLS100"/>
      <c r="VLT100"/>
      <c r="VLU100"/>
      <c r="VLV100"/>
      <c r="VLW100"/>
      <c r="VLX100"/>
      <c r="VLY100"/>
      <c r="VLZ100"/>
      <c r="VMA100"/>
      <c r="VMB100"/>
      <c r="VMC100"/>
      <c r="VMD100"/>
      <c r="VME100"/>
      <c r="VMF100"/>
      <c r="VMG100"/>
      <c r="VMH100"/>
      <c r="VMI100"/>
      <c r="VMJ100"/>
      <c r="VMK100"/>
      <c r="VML100"/>
      <c r="VMM100"/>
      <c r="VMN100"/>
      <c r="VMO100"/>
      <c r="VMP100"/>
      <c r="VMQ100"/>
      <c r="VMR100"/>
      <c r="VMS100"/>
      <c r="VMT100"/>
      <c r="VMU100"/>
      <c r="VMV100"/>
      <c r="VMW100"/>
      <c r="VMX100"/>
      <c r="VMY100"/>
      <c r="VMZ100"/>
      <c r="VNA100"/>
      <c r="VNB100"/>
      <c r="VNC100"/>
      <c r="VND100"/>
      <c r="VNE100"/>
      <c r="VNF100"/>
      <c r="VNG100"/>
      <c r="VNH100"/>
      <c r="VNI100"/>
      <c r="VNJ100"/>
      <c r="VNK100"/>
      <c r="VNL100"/>
      <c r="VNM100"/>
      <c r="VNN100"/>
      <c r="VNO100"/>
      <c r="VNP100"/>
      <c r="VNQ100"/>
      <c r="VNR100"/>
      <c r="VNS100"/>
      <c r="VNT100"/>
      <c r="VNU100"/>
      <c r="VNV100"/>
      <c r="VNW100"/>
      <c r="VNX100"/>
      <c r="VNY100"/>
      <c r="VNZ100"/>
      <c r="VOA100"/>
      <c r="VOB100"/>
      <c r="VOC100"/>
      <c r="VOD100"/>
      <c r="VOE100"/>
      <c r="VOF100"/>
      <c r="VOG100"/>
      <c r="VOH100"/>
      <c r="VOI100"/>
      <c r="VOJ100"/>
      <c r="VOK100"/>
      <c r="VOL100"/>
      <c r="VOM100"/>
      <c r="VON100"/>
      <c r="VOO100"/>
      <c r="VOP100"/>
      <c r="VOQ100"/>
      <c r="VOR100"/>
      <c r="VOS100"/>
      <c r="VOT100"/>
      <c r="VOU100"/>
      <c r="VOV100"/>
      <c r="VOW100"/>
      <c r="VOX100"/>
      <c r="VOY100"/>
      <c r="VOZ100"/>
      <c r="VPA100"/>
      <c r="VPB100"/>
      <c r="VPC100"/>
      <c r="VPD100"/>
      <c r="VPE100"/>
      <c r="VPF100"/>
      <c r="VPG100"/>
      <c r="VPH100"/>
      <c r="VPI100"/>
      <c r="VPJ100"/>
      <c r="VPK100"/>
      <c r="VPL100"/>
      <c r="VPM100"/>
      <c r="VPN100"/>
      <c r="VPO100"/>
      <c r="VPP100"/>
      <c r="VPQ100"/>
      <c r="VPR100"/>
      <c r="VPS100"/>
      <c r="VPT100"/>
      <c r="VPU100"/>
      <c r="VPV100"/>
      <c r="VPW100"/>
      <c r="VPX100"/>
      <c r="VPY100"/>
      <c r="VPZ100"/>
      <c r="VQA100"/>
      <c r="VQB100"/>
      <c r="VQC100"/>
      <c r="VQD100"/>
      <c r="VQE100"/>
      <c r="VQF100"/>
      <c r="VQG100"/>
      <c r="VQH100"/>
      <c r="VQI100"/>
      <c r="VQJ100"/>
      <c r="VQK100"/>
      <c r="VQL100"/>
      <c r="VQM100"/>
      <c r="VQN100"/>
      <c r="VQO100"/>
      <c r="VQP100"/>
      <c r="VQQ100"/>
      <c r="VQR100"/>
      <c r="VQS100"/>
      <c r="VQT100"/>
      <c r="VQU100"/>
      <c r="VQV100"/>
      <c r="VQW100"/>
      <c r="VQX100"/>
      <c r="VQY100"/>
      <c r="VQZ100"/>
      <c r="VRA100"/>
      <c r="VRB100"/>
      <c r="VRC100"/>
      <c r="VRD100"/>
      <c r="VRE100"/>
      <c r="VRF100"/>
      <c r="VRG100"/>
      <c r="VRH100"/>
      <c r="VRI100"/>
      <c r="VRJ100"/>
      <c r="VRK100"/>
      <c r="VRL100"/>
      <c r="VRM100"/>
      <c r="VRN100"/>
      <c r="VRO100"/>
      <c r="VRP100"/>
      <c r="VRQ100"/>
      <c r="VRR100"/>
      <c r="VRS100"/>
      <c r="VRT100"/>
      <c r="VRU100"/>
      <c r="VRV100"/>
      <c r="VRW100"/>
      <c r="VRX100"/>
      <c r="VRY100"/>
      <c r="VRZ100"/>
      <c r="VSA100"/>
      <c r="VSB100"/>
      <c r="VSC100"/>
      <c r="VSD100"/>
      <c r="VSE100"/>
      <c r="VSF100"/>
      <c r="VSG100"/>
      <c r="VSH100"/>
      <c r="VSI100"/>
      <c r="VSJ100"/>
      <c r="VSK100"/>
      <c r="VSL100"/>
      <c r="VSM100"/>
      <c r="VSN100"/>
      <c r="VSO100"/>
      <c r="VSP100"/>
      <c r="VSQ100"/>
      <c r="VSR100"/>
      <c r="VSS100"/>
      <c r="VST100"/>
      <c r="VSU100"/>
      <c r="VSV100"/>
      <c r="VSW100"/>
      <c r="VSX100"/>
      <c r="VSY100"/>
      <c r="VSZ100"/>
      <c r="VTA100"/>
      <c r="VTB100"/>
      <c r="VTC100"/>
      <c r="VTD100"/>
      <c r="VTE100"/>
      <c r="VTF100"/>
      <c r="VTG100"/>
      <c r="VTH100"/>
      <c r="VTI100"/>
      <c r="VTJ100"/>
      <c r="VTK100"/>
      <c r="VTL100"/>
      <c r="VTM100"/>
      <c r="VTN100"/>
      <c r="VTO100"/>
      <c r="VTP100"/>
      <c r="VTQ100"/>
      <c r="VTR100"/>
      <c r="VTS100"/>
      <c r="VTT100"/>
      <c r="VTU100"/>
      <c r="VTV100"/>
      <c r="VTW100"/>
      <c r="VTX100"/>
      <c r="VTY100"/>
      <c r="VTZ100"/>
      <c r="VUA100"/>
      <c r="VUB100"/>
      <c r="VUC100"/>
      <c r="VUD100"/>
      <c r="VUE100"/>
      <c r="VUF100"/>
      <c r="VUG100"/>
      <c r="VUH100"/>
      <c r="VUI100"/>
      <c r="VUJ100"/>
      <c r="VUK100"/>
      <c r="VUL100"/>
      <c r="VUM100"/>
      <c r="VUN100"/>
      <c r="VUO100"/>
      <c r="VUP100"/>
      <c r="VUQ100"/>
      <c r="VUR100"/>
      <c r="VUS100"/>
      <c r="VUT100"/>
      <c r="VUU100"/>
      <c r="VUV100"/>
      <c r="VUW100"/>
      <c r="VUX100"/>
      <c r="VUY100"/>
      <c r="VUZ100"/>
      <c r="VVA100"/>
      <c r="VVB100"/>
      <c r="VVC100"/>
      <c r="VVD100"/>
      <c r="VVE100"/>
      <c r="VVF100"/>
      <c r="VVG100"/>
      <c r="VVH100"/>
      <c r="VVI100"/>
      <c r="VVJ100"/>
      <c r="VVK100"/>
      <c r="VVL100"/>
      <c r="VVM100"/>
      <c r="VVN100"/>
      <c r="VVO100"/>
      <c r="VVP100"/>
      <c r="VVQ100"/>
      <c r="VVR100"/>
      <c r="VVS100"/>
      <c r="VVT100"/>
      <c r="VVU100"/>
      <c r="VVV100"/>
      <c r="VVW100"/>
      <c r="VVX100"/>
      <c r="VVY100"/>
      <c r="VVZ100"/>
      <c r="VWA100"/>
      <c r="VWB100"/>
      <c r="VWC100"/>
      <c r="VWD100"/>
      <c r="VWE100"/>
      <c r="VWF100"/>
      <c r="VWG100"/>
      <c r="VWH100"/>
      <c r="VWI100"/>
      <c r="VWJ100"/>
      <c r="VWK100"/>
      <c r="VWL100"/>
      <c r="VWM100"/>
      <c r="VWN100"/>
      <c r="VWO100"/>
      <c r="VWP100"/>
      <c r="VWQ100"/>
      <c r="VWR100"/>
      <c r="VWS100"/>
      <c r="VWT100"/>
      <c r="VWU100"/>
      <c r="VWV100"/>
      <c r="VWW100"/>
      <c r="VWX100"/>
      <c r="VWY100"/>
      <c r="VWZ100"/>
      <c r="VXA100"/>
      <c r="VXB100"/>
      <c r="VXC100"/>
      <c r="VXD100"/>
      <c r="VXE100"/>
      <c r="VXF100"/>
      <c r="VXG100"/>
      <c r="VXH100"/>
      <c r="VXI100"/>
      <c r="VXJ100"/>
      <c r="VXK100"/>
      <c r="VXL100"/>
      <c r="VXM100"/>
      <c r="VXN100"/>
      <c r="VXO100"/>
      <c r="VXP100"/>
      <c r="VXQ100"/>
      <c r="VXR100"/>
      <c r="VXS100"/>
      <c r="VXT100"/>
      <c r="VXU100"/>
      <c r="VXV100"/>
      <c r="VXW100"/>
      <c r="VXX100"/>
      <c r="VXY100"/>
      <c r="VXZ100"/>
      <c r="VYA100"/>
      <c r="VYB100"/>
      <c r="VYC100"/>
      <c r="VYD100"/>
      <c r="VYE100"/>
      <c r="VYF100"/>
      <c r="VYG100"/>
      <c r="VYH100"/>
      <c r="VYI100"/>
      <c r="VYJ100"/>
      <c r="VYK100"/>
      <c r="VYL100"/>
      <c r="VYM100"/>
      <c r="VYN100"/>
      <c r="VYO100"/>
      <c r="VYP100"/>
      <c r="VYQ100"/>
      <c r="VYR100"/>
      <c r="VYS100"/>
      <c r="VYT100"/>
      <c r="VYU100"/>
      <c r="VYV100"/>
      <c r="VYW100"/>
      <c r="VYX100"/>
      <c r="VYY100"/>
      <c r="VYZ100"/>
      <c r="VZA100"/>
      <c r="VZB100"/>
      <c r="VZC100"/>
      <c r="VZD100"/>
      <c r="VZE100"/>
      <c r="VZF100"/>
      <c r="VZG100"/>
      <c r="VZH100"/>
      <c r="VZI100"/>
      <c r="VZJ100"/>
      <c r="VZK100"/>
      <c r="VZL100"/>
      <c r="VZM100"/>
      <c r="VZN100"/>
      <c r="VZO100"/>
      <c r="VZP100"/>
      <c r="VZQ100"/>
      <c r="VZR100"/>
      <c r="VZS100"/>
      <c r="VZT100"/>
      <c r="VZU100"/>
      <c r="VZV100"/>
      <c r="VZW100"/>
      <c r="VZX100"/>
      <c r="VZY100"/>
      <c r="VZZ100"/>
      <c r="WAA100"/>
      <c r="WAB100"/>
      <c r="WAC100"/>
      <c r="WAD100"/>
      <c r="WAE100"/>
      <c r="WAF100"/>
      <c r="WAG100"/>
      <c r="WAH100"/>
      <c r="WAI100"/>
      <c r="WAJ100"/>
      <c r="WAK100"/>
      <c r="WAL100"/>
      <c r="WAM100"/>
      <c r="WAN100"/>
      <c r="WAO100"/>
      <c r="WAP100"/>
      <c r="WAQ100"/>
      <c r="WAR100"/>
      <c r="WAS100"/>
      <c r="WAT100"/>
      <c r="WAU100"/>
      <c r="WAV100"/>
      <c r="WAW100"/>
      <c r="WAX100"/>
      <c r="WAY100"/>
      <c r="WAZ100"/>
      <c r="WBA100"/>
      <c r="WBB100"/>
      <c r="WBC100"/>
      <c r="WBD100"/>
      <c r="WBE100"/>
      <c r="WBF100"/>
      <c r="WBG100"/>
      <c r="WBH100"/>
      <c r="WBI100"/>
      <c r="WBJ100"/>
      <c r="WBK100"/>
      <c r="WBL100"/>
      <c r="WBM100"/>
      <c r="WBN100"/>
      <c r="WBO100"/>
      <c r="WBP100"/>
      <c r="WBQ100"/>
      <c r="WBR100"/>
      <c r="WBS100"/>
      <c r="WBT100"/>
      <c r="WBU100"/>
      <c r="WBV100"/>
      <c r="WBW100"/>
      <c r="WBX100"/>
      <c r="WBY100"/>
      <c r="WBZ100"/>
      <c r="WCA100"/>
      <c r="WCB100"/>
      <c r="WCC100"/>
      <c r="WCD100"/>
      <c r="WCE100"/>
      <c r="WCF100"/>
      <c r="WCG100"/>
      <c r="WCH100"/>
      <c r="WCI100"/>
      <c r="WCJ100"/>
      <c r="WCK100"/>
      <c r="WCL100"/>
      <c r="WCM100"/>
      <c r="WCN100"/>
      <c r="WCO100"/>
      <c r="WCP100"/>
      <c r="WCQ100"/>
      <c r="WCR100"/>
      <c r="WCS100"/>
      <c r="WCT100"/>
      <c r="WCU100"/>
      <c r="WCV100"/>
      <c r="WCW100"/>
      <c r="WCX100"/>
      <c r="WCY100"/>
      <c r="WCZ100"/>
      <c r="WDA100"/>
      <c r="WDB100"/>
      <c r="WDC100"/>
      <c r="WDD100"/>
      <c r="WDE100"/>
      <c r="WDF100"/>
      <c r="WDG100"/>
      <c r="WDH100"/>
      <c r="WDI100"/>
      <c r="WDJ100"/>
      <c r="WDK100"/>
      <c r="WDL100"/>
      <c r="WDM100"/>
      <c r="WDN100"/>
      <c r="WDO100"/>
      <c r="WDP100"/>
      <c r="WDQ100"/>
      <c r="WDR100"/>
      <c r="WDS100"/>
      <c r="WDT100"/>
      <c r="WDU100"/>
      <c r="WDV100"/>
      <c r="WDW100"/>
      <c r="WDX100"/>
      <c r="WDY100"/>
      <c r="WDZ100"/>
      <c r="WEA100"/>
      <c r="WEB100"/>
      <c r="WEC100"/>
      <c r="WED100"/>
      <c r="WEE100"/>
      <c r="WEF100"/>
      <c r="WEG100"/>
      <c r="WEH100"/>
      <c r="WEI100"/>
      <c r="WEJ100"/>
      <c r="WEK100"/>
      <c r="WEL100"/>
      <c r="WEM100"/>
      <c r="WEN100"/>
      <c r="WEO100"/>
      <c r="WEP100"/>
      <c r="WEQ100"/>
      <c r="WER100"/>
      <c r="WES100"/>
      <c r="WET100"/>
      <c r="WEU100"/>
      <c r="WEV100"/>
      <c r="WEW100"/>
      <c r="WEX100"/>
      <c r="WEY100"/>
      <c r="WEZ100"/>
      <c r="WFA100"/>
      <c r="WFB100"/>
      <c r="WFC100"/>
      <c r="WFD100"/>
      <c r="WFE100"/>
      <c r="WFF100"/>
      <c r="WFG100"/>
      <c r="WFH100"/>
      <c r="WFI100"/>
      <c r="WFJ100"/>
      <c r="WFK100"/>
      <c r="WFL100"/>
      <c r="WFM100"/>
      <c r="WFN100"/>
      <c r="WFO100"/>
      <c r="WFP100"/>
      <c r="WFQ100"/>
      <c r="WFR100"/>
      <c r="WFS100"/>
      <c r="WFT100"/>
      <c r="WFU100"/>
      <c r="WFV100"/>
      <c r="WFW100"/>
      <c r="WFX100"/>
      <c r="WFY100"/>
      <c r="WFZ100"/>
      <c r="WGA100"/>
      <c r="WGB100"/>
      <c r="WGC100"/>
      <c r="WGD100"/>
      <c r="WGE100"/>
      <c r="WGF100"/>
      <c r="WGG100"/>
      <c r="WGH100"/>
      <c r="WGI100"/>
      <c r="WGJ100"/>
      <c r="WGK100"/>
      <c r="WGL100"/>
      <c r="WGM100"/>
      <c r="WGN100"/>
      <c r="WGO100"/>
      <c r="WGP100"/>
      <c r="WGQ100"/>
      <c r="WGR100"/>
      <c r="WGS100"/>
      <c r="WGT100"/>
      <c r="WGU100"/>
      <c r="WGV100"/>
      <c r="WGW100"/>
      <c r="WGX100"/>
      <c r="WGY100"/>
      <c r="WGZ100"/>
      <c r="WHA100"/>
      <c r="WHB100"/>
      <c r="WHC100"/>
      <c r="WHD100"/>
      <c r="WHE100"/>
      <c r="WHF100"/>
      <c r="WHG100"/>
      <c r="WHH100"/>
      <c r="WHI100"/>
      <c r="WHJ100"/>
      <c r="WHK100"/>
      <c r="WHL100"/>
      <c r="WHM100"/>
      <c r="WHN100"/>
      <c r="WHO100"/>
      <c r="WHP100"/>
      <c r="WHQ100"/>
      <c r="WHR100"/>
      <c r="WHS100"/>
      <c r="WHT100"/>
      <c r="WHU100"/>
      <c r="WHV100"/>
      <c r="WHW100"/>
      <c r="WHX100"/>
      <c r="WHY100"/>
      <c r="WHZ100"/>
      <c r="WIA100"/>
      <c r="WIB100"/>
      <c r="WIC100"/>
      <c r="WID100"/>
      <c r="WIE100"/>
      <c r="WIF100"/>
      <c r="WIG100"/>
      <c r="WIH100"/>
      <c r="WII100"/>
      <c r="WIJ100"/>
      <c r="WIK100"/>
      <c r="WIL100"/>
      <c r="WIM100"/>
      <c r="WIN100"/>
      <c r="WIO100"/>
      <c r="WIP100"/>
      <c r="WIQ100"/>
      <c r="WIR100"/>
      <c r="WIS100"/>
      <c r="WIT100"/>
      <c r="WIU100"/>
      <c r="WIV100"/>
      <c r="WIW100"/>
      <c r="WIX100"/>
      <c r="WIY100"/>
      <c r="WIZ100"/>
      <c r="WJA100"/>
      <c r="WJB100"/>
      <c r="WJC100"/>
      <c r="WJD100"/>
      <c r="WJE100"/>
      <c r="WJF100"/>
      <c r="WJG100"/>
      <c r="WJH100"/>
      <c r="WJI100"/>
      <c r="WJJ100"/>
      <c r="WJK100"/>
      <c r="WJL100"/>
      <c r="WJM100"/>
      <c r="WJN100"/>
      <c r="WJO100"/>
      <c r="WJP100"/>
      <c r="WJQ100"/>
      <c r="WJR100"/>
      <c r="WJS100"/>
      <c r="WJT100"/>
      <c r="WJU100"/>
      <c r="WJV100"/>
      <c r="WJW100"/>
      <c r="WJX100"/>
      <c r="WJY100"/>
      <c r="WJZ100"/>
      <c r="WKA100"/>
      <c r="WKB100"/>
      <c r="WKC100"/>
      <c r="WKD100"/>
      <c r="WKE100"/>
      <c r="WKF100"/>
      <c r="WKG100"/>
      <c r="WKH100"/>
      <c r="WKI100"/>
      <c r="WKJ100"/>
      <c r="WKK100"/>
      <c r="WKL100"/>
      <c r="WKM100"/>
      <c r="WKN100"/>
      <c r="WKO100"/>
      <c r="WKP100"/>
      <c r="WKQ100"/>
      <c r="WKR100"/>
      <c r="WKS100"/>
      <c r="WKT100"/>
      <c r="WKU100"/>
      <c r="WKV100"/>
      <c r="WKW100"/>
      <c r="WKX100"/>
      <c r="WKY100"/>
      <c r="WKZ100"/>
      <c r="WLA100"/>
      <c r="WLB100"/>
      <c r="WLC100"/>
      <c r="WLD100"/>
      <c r="WLE100"/>
      <c r="WLF100"/>
      <c r="WLG100"/>
      <c r="WLH100"/>
      <c r="WLI100"/>
      <c r="WLJ100"/>
      <c r="WLK100"/>
      <c r="WLL100"/>
      <c r="WLM100"/>
      <c r="WLN100"/>
      <c r="WLO100"/>
      <c r="WLP100"/>
      <c r="WLQ100"/>
      <c r="WLR100"/>
      <c r="WLS100"/>
      <c r="WLT100"/>
      <c r="WLU100"/>
      <c r="WLV100"/>
      <c r="WLW100"/>
      <c r="WLX100"/>
      <c r="WLY100"/>
      <c r="WLZ100"/>
      <c r="WMA100"/>
      <c r="WMB100"/>
      <c r="WMC100"/>
      <c r="WMD100"/>
      <c r="WME100"/>
      <c r="WMF100"/>
      <c r="WMG100"/>
      <c r="WMH100"/>
      <c r="WMI100"/>
      <c r="WMJ100"/>
      <c r="WMK100"/>
      <c r="WML100"/>
      <c r="WMM100"/>
      <c r="WMN100"/>
      <c r="WMO100"/>
      <c r="WMP100"/>
      <c r="WMQ100"/>
      <c r="WMR100"/>
      <c r="WMS100"/>
      <c r="WMT100"/>
      <c r="WMU100"/>
      <c r="WMV100"/>
      <c r="WMW100"/>
      <c r="WMX100"/>
      <c r="WMY100"/>
      <c r="WMZ100"/>
      <c r="WNA100"/>
      <c r="WNB100"/>
      <c r="WNC100"/>
      <c r="WND100"/>
      <c r="WNE100"/>
      <c r="WNF100"/>
      <c r="WNG100"/>
      <c r="WNH100"/>
      <c r="WNI100"/>
      <c r="WNJ100"/>
      <c r="WNK100"/>
      <c r="WNL100"/>
      <c r="WNM100"/>
      <c r="WNN100"/>
      <c r="WNO100"/>
      <c r="WNP100"/>
      <c r="WNQ100"/>
      <c r="WNR100"/>
      <c r="WNS100"/>
      <c r="WNT100"/>
      <c r="WNU100"/>
      <c r="WNV100"/>
      <c r="WNW100"/>
      <c r="WNX100"/>
      <c r="WNY100"/>
      <c r="WNZ100"/>
      <c r="WOA100"/>
      <c r="WOB100"/>
      <c r="WOC100"/>
      <c r="WOD100"/>
      <c r="WOE100"/>
      <c r="WOF100"/>
      <c r="WOG100"/>
      <c r="WOH100"/>
      <c r="WOI100"/>
      <c r="WOJ100"/>
      <c r="WOK100"/>
      <c r="WOL100"/>
      <c r="WOM100"/>
      <c r="WON100"/>
      <c r="WOO100"/>
      <c r="WOP100"/>
      <c r="WOQ100"/>
      <c r="WOR100"/>
      <c r="WOS100"/>
      <c r="WOT100"/>
      <c r="WOU100"/>
      <c r="WOV100"/>
      <c r="WOW100"/>
      <c r="WOX100"/>
      <c r="WOY100"/>
      <c r="WOZ100"/>
      <c r="WPA100"/>
      <c r="WPB100"/>
      <c r="WPC100"/>
      <c r="WPD100"/>
      <c r="WPE100"/>
      <c r="WPF100"/>
      <c r="WPG100"/>
      <c r="WPH100"/>
      <c r="WPI100"/>
      <c r="WPJ100"/>
      <c r="WPK100"/>
      <c r="WPL100"/>
      <c r="WPM100"/>
      <c r="WPN100"/>
      <c r="WPO100"/>
      <c r="WPP100"/>
      <c r="WPQ100"/>
      <c r="WPR100"/>
      <c r="WPS100"/>
      <c r="WPT100"/>
      <c r="WPU100"/>
      <c r="WPV100"/>
      <c r="WPW100"/>
      <c r="WPX100"/>
      <c r="WPY100"/>
      <c r="WPZ100"/>
      <c r="WQA100"/>
      <c r="WQB100"/>
      <c r="WQC100"/>
      <c r="WQD100"/>
      <c r="WQE100"/>
      <c r="WQF100"/>
      <c r="WQG100"/>
      <c r="WQH100"/>
      <c r="WQI100"/>
      <c r="WQJ100"/>
      <c r="WQK100"/>
      <c r="WQL100"/>
      <c r="WQM100"/>
      <c r="WQN100"/>
      <c r="WQO100"/>
      <c r="WQP100"/>
      <c r="WQQ100"/>
      <c r="WQR100"/>
      <c r="WQS100"/>
      <c r="WQT100"/>
      <c r="WQU100"/>
      <c r="WQV100"/>
      <c r="WQW100"/>
      <c r="WQX100"/>
      <c r="WQY100"/>
      <c r="WQZ100"/>
      <c r="WRA100"/>
      <c r="WRB100"/>
      <c r="WRC100"/>
      <c r="WRD100"/>
      <c r="WRE100"/>
      <c r="WRF100"/>
      <c r="WRG100"/>
      <c r="WRH100"/>
      <c r="WRI100"/>
      <c r="WRJ100"/>
      <c r="WRK100"/>
      <c r="WRL100"/>
      <c r="WRM100"/>
      <c r="WRN100"/>
      <c r="WRO100"/>
      <c r="WRP100"/>
      <c r="WRQ100"/>
      <c r="WRR100"/>
      <c r="WRS100"/>
      <c r="WRT100"/>
      <c r="WRU100"/>
      <c r="WRV100"/>
      <c r="WRW100"/>
      <c r="WRX100"/>
      <c r="WRY100"/>
      <c r="WRZ100"/>
      <c r="WSA100"/>
      <c r="WSB100"/>
      <c r="WSC100"/>
      <c r="WSD100"/>
      <c r="WSE100"/>
      <c r="WSF100"/>
      <c r="WSG100"/>
      <c r="WSH100"/>
      <c r="WSI100"/>
      <c r="WSJ100"/>
      <c r="WSK100"/>
      <c r="WSL100"/>
      <c r="WSM100"/>
      <c r="WSN100"/>
      <c r="WSO100"/>
      <c r="WSP100"/>
      <c r="WSQ100"/>
      <c r="WSR100"/>
      <c r="WSS100"/>
      <c r="WST100"/>
      <c r="WSU100"/>
      <c r="WSV100"/>
      <c r="WSW100"/>
      <c r="WSX100"/>
      <c r="WSY100"/>
      <c r="WSZ100"/>
      <c r="WTA100"/>
      <c r="WTB100"/>
      <c r="WTC100"/>
      <c r="WTD100"/>
      <c r="WTE100"/>
      <c r="WTF100"/>
      <c r="WTG100"/>
      <c r="WTH100"/>
      <c r="WTI100"/>
      <c r="WTJ100"/>
      <c r="WTK100"/>
      <c r="WTL100"/>
      <c r="WTM100"/>
      <c r="WTN100"/>
      <c r="WTO100"/>
      <c r="WTP100"/>
      <c r="WTQ100"/>
      <c r="WTR100"/>
      <c r="WTS100"/>
      <c r="WTT100"/>
      <c r="WTU100"/>
      <c r="WTV100"/>
      <c r="WTW100"/>
      <c r="WTX100"/>
      <c r="WTY100"/>
      <c r="WTZ100"/>
      <c r="WUA100"/>
      <c r="WUB100"/>
      <c r="WUC100"/>
      <c r="WUD100"/>
      <c r="WUE100"/>
      <c r="WUF100"/>
      <c r="WUG100"/>
      <c r="WUH100"/>
      <c r="WUI100"/>
      <c r="WUJ100"/>
      <c r="WUK100"/>
      <c r="WUL100"/>
      <c r="WUM100"/>
      <c r="WUN100"/>
      <c r="WUO100"/>
      <c r="WUP100"/>
      <c r="WUQ100"/>
      <c r="WUR100"/>
      <c r="WUS100"/>
      <c r="WUT100"/>
      <c r="WUU100"/>
      <c r="WUV100"/>
      <c r="WUW100"/>
      <c r="WUX100"/>
      <c r="WUY100"/>
      <c r="WUZ100"/>
      <c r="WVA100"/>
      <c r="WVB100"/>
      <c r="WVC100"/>
      <c r="WVD100"/>
      <c r="WVE100"/>
      <c r="WVF100"/>
      <c r="WVG100"/>
      <c r="WVH100"/>
      <c r="WVI100"/>
      <c r="WVJ100"/>
      <c r="WVK100"/>
      <c r="WVL100"/>
      <c r="WVM100"/>
      <c r="WVN100"/>
      <c r="WVO100"/>
      <c r="WVP100"/>
      <c r="WVQ100"/>
      <c r="WVR100"/>
      <c r="WVS100"/>
      <c r="WVT100"/>
      <c r="WVU100"/>
      <c r="WVV100"/>
      <c r="WVW100"/>
      <c r="WVX100"/>
      <c r="WVY100"/>
      <c r="WVZ100"/>
      <c r="WWA100"/>
      <c r="WWB100"/>
      <c r="WWC100"/>
      <c r="WWD100"/>
      <c r="WWE100"/>
      <c r="WWF100"/>
      <c r="WWG100"/>
      <c r="WWH100"/>
      <c r="WWI100"/>
      <c r="WWJ100"/>
      <c r="WWK100"/>
      <c r="WWL100"/>
      <c r="WWM100"/>
      <c r="WWN100"/>
      <c r="WWO100"/>
      <c r="WWP100"/>
      <c r="WWQ100"/>
      <c r="WWR100"/>
      <c r="WWS100"/>
      <c r="WWT100"/>
      <c r="WWU100"/>
      <c r="WWV100"/>
      <c r="WWW100"/>
      <c r="WWX100"/>
      <c r="WWY100"/>
      <c r="WWZ100"/>
      <c r="WXA100"/>
      <c r="WXB100"/>
      <c r="WXC100"/>
      <c r="WXD100"/>
      <c r="WXE100"/>
      <c r="WXF100"/>
      <c r="WXG100"/>
      <c r="WXH100"/>
      <c r="WXI100"/>
      <c r="WXJ100"/>
      <c r="WXK100"/>
      <c r="WXL100"/>
      <c r="WXM100"/>
      <c r="WXN100"/>
      <c r="WXO100"/>
      <c r="WXP100"/>
      <c r="WXQ100"/>
      <c r="WXR100"/>
      <c r="WXS100"/>
      <c r="WXT100"/>
      <c r="WXU100"/>
      <c r="WXV100"/>
      <c r="WXW100"/>
      <c r="WXX100"/>
      <c r="WXY100"/>
      <c r="WXZ100"/>
      <c r="WYA100"/>
      <c r="WYB100"/>
      <c r="WYC100"/>
      <c r="WYD100"/>
      <c r="WYE100"/>
      <c r="WYF100"/>
      <c r="WYG100"/>
      <c r="WYH100"/>
      <c r="WYI100"/>
      <c r="WYJ100"/>
      <c r="WYK100"/>
      <c r="WYL100"/>
      <c r="WYM100"/>
      <c r="WYN100"/>
      <c r="WYO100"/>
      <c r="WYP100"/>
      <c r="WYQ100"/>
      <c r="WYR100"/>
      <c r="WYS100"/>
      <c r="WYT100"/>
      <c r="WYU100"/>
      <c r="WYV100"/>
      <c r="WYW100"/>
      <c r="WYX100"/>
      <c r="WYY100"/>
      <c r="WYZ100"/>
      <c r="WZA100"/>
      <c r="WZB100"/>
      <c r="WZC100"/>
      <c r="WZD100"/>
      <c r="WZE100"/>
      <c r="WZF100"/>
      <c r="WZG100"/>
      <c r="WZH100"/>
      <c r="WZI100"/>
      <c r="WZJ100"/>
      <c r="WZK100"/>
      <c r="WZL100"/>
      <c r="WZM100"/>
      <c r="WZN100"/>
      <c r="WZO100"/>
      <c r="WZP100"/>
      <c r="WZQ100"/>
      <c r="WZR100"/>
      <c r="WZS100"/>
      <c r="WZT100"/>
      <c r="WZU100"/>
      <c r="WZV100"/>
      <c r="WZW100"/>
      <c r="WZX100"/>
      <c r="WZY100"/>
      <c r="WZZ100"/>
      <c r="XAA100"/>
      <c r="XAB100"/>
      <c r="XAC100"/>
      <c r="XAD100"/>
      <c r="XAE100"/>
      <c r="XAF100"/>
      <c r="XAG100"/>
      <c r="XAH100"/>
      <c r="XAI100"/>
      <c r="XAJ100"/>
      <c r="XAK100"/>
      <c r="XAL100"/>
      <c r="XAM100"/>
      <c r="XAN100"/>
      <c r="XAO100"/>
      <c r="XAP100"/>
      <c r="XAQ100"/>
      <c r="XAR100"/>
      <c r="XAS100"/>
      <c r="XAT100"/>
      <c r="XAU100"/>
      <c r="XAV100"/>
      <c r="XAW100"/>
      <c r="XAX100"/>
      <c r="XAY100"/>
      <c r="XAZ100"/>
      <c r="XBA100"/>
      <c r="XBB100"/>
      <c r="XBC100"/>
      <c r="XBD100"/>
      <c r="XBE100"/>
      <c r="XBF100"/>
      <c r="XBG100"/>
      <c r="XBH100"/>
      <c r="XBI100"/>
      <c r="XBJ100"/>
      <c r="XBK100"/>
      <c r="XBL100"/>
      <c r="XBM100"/>
      <c r="XBN100"/>
      <c r="XBO100"/>
      <c r="XBP100"/>
      <c r="XBQ100"/>
      <c r="XBR100"/>
      <c r="XBS100"/>
      <c r="XBT100"/>
      <c r="XBU100"/>
      <c r="XBV100"/>
      <c r="XBW100"/>
      <c r="XBX100"/>
      <c r="XBY100"/>
      <c r="XBZ100"/>
      <c r="XCA100"/>
      <c r="XCB100"/>
      <c r="XCC100"/>
      <c r="XCD100"/>
      <c r="XCE100"/>
      <c r="XCF100"/>
      <c r="XCG100"/>
      <c r="XCH100"/>
      <c r="XCI100"/>
      <c r="XCJ100"/>
      <c r="XCK100"/>
      <c r="XCL100"/>
      <c r="XCM100"/>
      <c r="XCN100"/>
      <c r="XCO100"/>
      <c r="XCP100"/>
      <c r="XCQ100"/>
      <c r="XCR100"/>
      <c r="XCS100"/>
      <c r="XCT100"/>
      <c r="XCU100"/>
      <c r="XCV100"/>
      <c r="XCW100"/>
      <c r="XCX100"/>
      <c r="XCY100"/>
      <c r="XCZ100"/>
      <c r="XDA100"/>
      <c r="XDB100"/>
      <c r="XDC100"/>
      <c r="XDD100"/>
      <c r="XDE100"/>
      <c r="XDF100"/>
      <c r="XDG100"/>
      <c r="XDH100"/>
      <c r="XDI100"/>
      <c r="XDJ100"/>
      <c r="XDK100"/>
      <c r="XDL100"/>
      <c r="XDM100"/>
      <c r="XDN100"/>
      <c r="XDO100"/>
      <c r="XDP100"/>
      <c r="XDQ100"/>
      <c r="XDR100"/>
      <c r="XDS100"/>
      <c r="XDT100"/>
      <c r="XDU100"/>
      <c r="XDV100"/>
      <c r="XDW100"/>
      <c r="XDX100"/>
      <c r="XDY100"/>
      <c r="XDZ100"/>
      <c r="XEA100"/>
      <c r="XEB100"/>
      <c r="XEC100"/>
      <c r="XED100"/>
      <c r="XEE100"/>
      <c r="XEF100"/>
      <c r="XEG100"/>
      <c r="XEH100"/>
      <c r="XEI100"/>
      <c r="XEJ100"/>
      <c r="XEK100"/>
      <c r="XEL100"/>
      <c r="XEM100"/>
      <c r="XEN100"/>
      <c r="XEO100"/>
      <c r="XEP100"/>
      <c r="XEQ100"/>
      <c r="XER100"/>
      <c r="XES100"/>
      <c r="XET100"/>
      <c r="XEU100"/>
      <c r="XEV100"/>
      <c r="XEW100"/>
      <c r="XEX100"/>
      <c r="XEY100"/>
      <c r="XEZ100"/>
      <c r="XFA100"/>
    </row>
    <row r="101" customHeight="1" spans="1:16381">
      <c r="A101" s="17" t="s">
        <v>3272</v>
      </c>
      <c r="B101" s="7" t="s">
        <v>2285</v>
      </c>
      <c r="C101" s="13" t="s">
        <v>2094</v>
      </c>
      <c r="D101" s="13" t="s">
        <v>2182</v>
      </c>
      <c r="E101" s="13" t="s">
        <v>2121</v>
      </c>
      <c r="F101" s="13" t="s">
        <v>2121</v>
      </c>
      <c r="G101" s="13" t="s">
        <v>2121</v>
      </c>
      <c r="H101" s="13" t="s">
        <v>2196</v>
      </c>
      <c r="I101" s="13" t="s">
        <v>2183</v>
      </c>
      <c r="J101" s="13" t="s">
        <v>2197</v>
      </c>
      <c r="K101" s="13" t="s">
        <v>2184</v>
      </c>
      <c r="L101" s="13" t="s">
        <v>2121</v>
      </c>
      <c r="M101" s="13" t="s">
        <v>2197</v>
      </c>
      <c r="N101" s="13" t="s">
        <v>72</v>
      </c>
      <c r="O101" s="13" t="s">
        <v>2121</v>
      </c>
      <c r="P101" s="13" t="s">
        <v>72</v>
      </c>
      <c r="Q101" s="13" t="s">
        <v>2121</v>
      </c>
      <c r="R101" s="13" t="s">
        <v>72</v>
      </c>
      <c r="S101" s="13" t="s">
        <v>2121</v>
      </c>
      <c r="T101" s="13" t="s">
        <v>2121</v>
      </c>
      <c r="U101" s="13" t="s">
        <v>2121</v>
      </c>
      <c r="V101" s="13" t="s">
        <v>2176</v>
      </c>
      <c r="W101" s="13" t="s">
        <v>2186</v>
      </c>
      <c r="X101" s="13">
        <v>200</v>
      </c>
      <c r="Y101" s="13" t="s">
        <v>2121</v>
      </c>
      <c r="Z101" s="13" t="s">
        <v>66</v>
      </c>
      <c r="AA101" s="13" t="s">
        <v>2187</v>
      </c>
      <c r="AB101" s="13" t="s">
        <v>72</v>
      </c>
      <c r="AC101" s="13" t="s">
        <v>2121</v>
      </c>
      <c r="AD101" s="13" t="s">
        <v>2121</v>
      </c>
      <c r="AE101" s="13" t="s">
        <v>72</v>
      </c>
      <c r="AF101" s="13" t="s">
        <v>66</v>
      </c>
      <c r="AG101" s="13" t="s">
        <v>72</v>
      </c>
      <c r="AH101" s="18" t="s">
        <v>72</v>
      </c>
      <c r="AI101" s="18" t="s">
        <v>72</v>
      </c>
      <c r="AJ101" s="13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  <c r="ARI101"/>
      <c r="ARJ101"/>
      <c r="ARK101"/>
      <c r="ARL101"/>
      <c r="ARM101"/>
      <c r="ARN101"/>
      <c r="ARO101"/>
      <c r="ARP101"/>
      <c r="ARQ101"/>
      <c r="ARR101"/>
      <c r="ARS101"/>
      <c r="ART101"/>
      <c r="ARU101"/>
      <c r="ARV101"/>
      <c r="ARW101"/>
      <c r="ARX101"/>
      <c r="ARY101"/>
      <c r="ARZ101"/>
      <c r="ASA101"/>
      <c r="ASB101"/>
      <c r="ASC101"/>
      <c r="ASD101"/>
      <c r="ASE101"/>
      <c r="ASF101"/>
      <c r="ASG101"/>
      <c r="ASH101"/>
      <c r="ASI101"/>
      <c r="ASJ101"/>
      <c r="ASK101"/>
      <c r="ASL101"/>
      <c r="ASM101"/>
      <c r="ASN101"/>
      <c r="ASO101"/>
      <c r="ASP101"/>
      <c r="ASQ101"/>
      <c r="ASR101"/>
      <c r="ASS101"/>
      <c r="AST101"/>
      <c r="ASU101"/>
      <c r="ASV101"/>
      <c r="ASW101"/>
      <c r="ASX101"/>
      <c r="ASY101"/>
      <c r="ASZ101"/>
      <c r="ATA101"/>
      <c r="ATB101"/>
      <c r="ATC101"/>
      <c r="ATD101"/>
      <c r="ATE101"/>
      <c r="ATF101"/>
      <c r="ATG101"/>
      <c r="ATH101"/>
      <c r="ATI101"/>
      <c r="ATJ101"/>
      <c r="ATK101"/>
      <c r="ATL101"/>
      <c r="ATM101"/>
      <c r="ATN101"/>
      <c r="ATO101"/>
      <c r="ATP101"/>
      <c r="ATQ101"/>
      <c r="ATR101"/>
      <c r="ATS101"/>
      <c r="ATT101"/>
      <c r="ATU101"/>
      <c r="ATV101"/>
      <c r="ATW101"/>
      <c r="ATX101"/>
      <c r="ATY101"/>
      <c r="ATZ101"/>
      <c r="AUA101"/>
      <c r="AUB101"/>
      <c r="AUC101"/>
      <c r="AUD101"/>
      <c r="AUE101"/>
      <c r="AUF101"/>
      <c r="AUG101"/>
      <c r="AUH101"/>
      <c r="AUI101"/>
      <c r="AUJ101"/>
      <c r="AUK101"/>
      <c r="AUL101"/>
      <c r="AUM101"/>
      <c r="AUN101"/>
      <c r="AUO101"/>
      <c r="AUP101"/>
      <c r="AUQ101"/>
      <c r="AUR101"/>
      <c r="AUS101"/>
      <c r="AUT101"/>
      <c r="AUU101"/>
      <c r="AUV101"/>
      <c r="AUW101"/>
      <c r="AUX101"/>
      <c r="AUY101"/>
      <c r="AUZ101"/>
      <c r="AVA101"/>
      <c r="AVB101"/>
      <c r="AVC101"/>
      <c r="AVD101"/>
      <c r="AVE101"/>
      <c r="AVF101"/>
      <c r="AVG101"/>
      <c r="AVH101"/>
      <c r="AVI101"/>
      <c r="AVJ101"/>
      <c r="AVK101"/>
      <c r="AVL101"/>
      <c r="AVM101"/>
      <c r="AVN101"/>
      <c r="AVO101"/>
      <c r="AVP101"/>
      <c r="AVQ101"/>
      <c r="AVR101"/>
      <c r="AVS101"/>
      <c r="AVT101"/>
      <c r="AVU101"/>
      <c r="AVV101"/>
      <c r="AVW101"/>
      <c r="AVX101"/>
      <c r="AVY101"/>
      <c r="AVZ101"/>
      <c r="AWA101"/>
      <c r="AWB101"/>
      <c r="AWC101"/>
      <c r="AWD101"/>
      <c r="AWE101"/>
      <c r="AWF101"/>
      <c r="AWG101"/>
      <c r="AWH101"/>
      <c r="AWI101"/>
      <c r="AWJ101"/>
      <c r="AWK101"/>
      <c r="AWL101"/>
      <c r="AWM101"/>
      <c r="AWN101"/>
      <c r="AWO101"/>
      <c r="AWP101"/>
      <c r="AWQ101"/>
      <c r="AWR101"/>
      <c r="AWS101"/>
      <c r="AWT101"/>
      <c r="AWU101"/>
      <c r="AWV101"/>
      <c r="AWW101"/>
      <c r="AWX101"/>
      <c r="AWY101"/>
      <c r="AWZ101"/>
      <c r="AXA101"/>
      <c r="AXB101"/>
      <c r="AXC101"/>
      <c r="AXD101"/>
      <c r="AXE101"/>
      <c r="AXF101"/>
      <c r="AXG101"/>
      <c r="AXH101"/>
      <c r="AXI101"/>
      <c r="AXJ101"/>
      <c r="AXK101"/>
      <c r="AXL101"/>
      <c r="AXM101"/>
      <c r="AXN101"/>
      <c r="AXO101"/>
      <c r="AXP101"/>
      <c r="AXQ101"/>
      <c r="AXR101"/>
      <c r="AXS101"/>
      <c r="AXT101"/>
      <c r="AXU101"/>
      <c r="AXV101"/>
      <c r="AXW101"/>
      <c r="AXX101"/>
      <c r="AXY101"/>
      <c r="AXZ101"/>
      <c r="AYA101"/>
      <c r="AYB101"/>
      <c r="AYC101"/>
      <c r="AYD101"/>
      <c r="AYE101"/>
      <c r="AYF101"/>
      <c r="AYG101"/>
      <c r="AYH101"/>
      <c r="AYI101"/>
      <c r="AYJ101"/>
      <c r="AYK101"/>
      <c r="AYL101"/>
      <c r="AYM101"/>
      <c r="AYN101"/>
      <c r="AYO101"/>
      <c r="AYP101"/>
      <c r="AYQ101"/>
      <c r="AYR101"/>
      <c r="AYS101"/>
      <c r="AYT101"/>
      <c r="AYU101"/>
      <c r="AYV101"/>
      <c r="AYW101"/>
      <c r="AYX101"/>
      <c r="AYY101"/>
      <c r="AYZ101"/>
      <c r="AZA101"/>
      <c r="AZB101"/>
      <c r="AZC101"/>
      <c r="AZD101"/>
      <c r="AZE101"/>
      <c r="AZF101"/>
      <c r="AZG101"/>
      <c r="AZH101"/>
      <c r="AZI101"/>
      <c r="AZJ101"/>
      <c r="AZK101"/>
      <c r="AZL101"/>
      <c r="AZM101"/>
      <c r="AZN101"/>
      <c r="AZO101"/>
      <c r="AZP101"/>
      <c r="AZQ101"/>
      <c r="AZR101"/>
      <c r="AZS101"/>
      <c r="AZT101"/>
      <c r="AZU101"/>
      <c r="AZV101"/>
      <c r="AZW101"/>
      <c r="AZX101"/>
      <c r="AZY101"/>
      <c r="AZZ101"/>
      <c r="BAA101"/>
      <c r="BAB101"/>
      <c r="BAC101"/>
      <c r="BAD101"/>
      <c r="BAE101"/>
      <c r="BAF101"/>
      <c r="BAG101"/>
      <c r="BAH101"/>
      <c r="BAI101"/>
      <c r="BAJ101"/>
      <c r="BAK101"/>
      <c r="BAL101"/>
      <c r="BAM101"/>
      <c r="BAN101"/>
      <c r="BAO101"/>
      <c r="BAP101"/>
      <c r="BAQ101"/>
      <c r="BAR101"/>
      <c r="BAS101"/>
      <c r="BAT101"/>
      <c r="BAU101"/>
      <c r="BAV101"/>
      <c r="BAW101"/>
      <c r="BAX101"/>
      <c r="BAY101"/>
      <c r="BAZ101"/>
      <c r="BBA101"/>
      <c r="BBB101"/>
      <c r="BBC101"/>
      <c r="BBD101"/>
      <c r="BBE101"/>
      <c r="BBF101"/>
      <c r="BBG101"/>
      <c r="BBH101"/>
      <c r="BBI101"/>
      <c r="BBJ101"/>
      <c r="BBK101"/>
      <c r="BBL101"/>
      <c r="BBM101"/>
      <c r="BBN101"/>
      <c r="BBO101"/>
      <c r="BBP101"/>
      <c r="BBQ101"/>
      <c r="BBR101"/>
      <c r="BBS101"/>
      <c r="BBT101"/>
      <c r="BBU101"/>
      <c r="BBV101"/>
      <c r="BBW101"/>
      <c r="BBX101"/>
      <c r="BBY101"/>
      <c r="BBZ101"/>
      <c r="BCA101"/>
      <c r="BCB101"/>
      <c r="BCC101"/>
      <c r="BCD101"/>
      <c r="BCE101"/>
      <c r="BCF101"/>
      <c r="BCG101"/>
      <c r="BCH101"/>
      <c r="BCI101"/>
      <c r="BCJ101"/>
      <c r="BCK101"/>
      <c r="BCL101"/>
      <c r="BCM101"/>
      <c r="BCN101"/>
      <c r="BCO101"/>
      <c r="BCP101"/>
      <c r="BCQ101"/>
      <c r="BCR101"/>
      <c r="BCS101"/>
      <c r="BCT101"/>
      <c r="BCU101"/>
      <c r="BCV101"/>
      <c r="BCW101"/>
      <c r="BCX101"/>
      <c r="BCY101"/>
      <c r="BCZ101"/>
      <c r="BDA101"/>
      <c r="BDB101"/>
      <c r="BDC101"/>
      <c r="BDD101"/>
      <c r="BDE101"/>
      <c r="BDF101"/>
      <c r="BDG101"/>
      <c r="BDH101"/>
      <c r="BDI101"/>
      <c r="BDJ101"/>
      <c r="BDK101"/>
      <c r="BDL101"/>
      <c r="BDM101"/>
      <c r="BDN101"/>
      <c r="BDO101"/>
      <c r="BDP101"/>
      <c r="BDQ101"/>
      <c r="BDR101"/>
      <c r="BDS101"/>
      <c r="BDT101"/>
      <c r="BDU101"/>
      <c r="BDV101"/>
      <c r="BDW101"/>
      <c r="BDX101"/>
      <c r="BDY101"/>
      <c r="BDZ101"/>
      <c r="BEA101"/>
      <c r="BEB101"/>
      <c r="BEC101"/>
      <c r="BED101"/>
      <c r="BEE101"/>
      <c r="BEF101"/>
      <c r="BEG101"/>
      <c r="BEH101"/>
      <c r="BEI101"/>
      <c r="BEJ101"/>
      <c r="BEK101"/>
      <c r="BEL101"/>
      <c r="BEM101"/>
      <c r="BEN101"/>
      <c r="BEO101"/>
      <c r="BEP101"/>
      <c r="BEQ101"/>
      <c r="BER101"/>
      <c r="BES101"/>
      <c r="BET101"/>
      <c r="BEU101"/>
      <c r="BEV101"/>
      <c r="BEW101"/>
      <c r="BEX101"/>
      <c r="BEY101"/>
      <c r="BEZ101"/>
      <c r="BFA101"/>
      <c r="BFB101"/>
      <c r="BFC101"/>
      <c r="BFD101"/>
      <c r="BFE101"/>
      <c r="BFF101"/>
      <c r="BFG101"/>
      <c r="BFH101"/>
      <c r="BFI101"/>
      <c r="BFJ101"/>
      <c r="BFK101"/>
      <c r="BFL101"/>
      <c r="BFM101"/>
      <c r="BFN101"/>
      <c r="BFO101"/>
      <c r="BFP101"/>
      <c r="BFQ101"/>
      <c r="BFR101"/>
      <c r="BFS101"/>
      <c r="BFT101"/>
      <c r="BFU101"/>
      <c r="BFV101"/>
      <c r="BFW101"/>
      <c r="BFX101"/>
      <c r="BFY101"/>
      <c r="BFZ101"/>
      <c r="BGA101"/>
      <c r="BGB101"/>
      <c r="BGC101"/>
      <c r="BGD101"/>
      <c r="BGE101"/>
      <c r="BGF101"/>
      <c r="BGG101"/>
      <c r="BGH101"/>
      <c r="BGI101"/>
      <c r="BGJ101"/>
      <c r="BGK101"/>
      <c r="BGL101"/>
      <c r="BGM101"/>
      <c r="BGN101"/>
      <c r="BGO101"/>
      <c r="BGP101"/>
      <c r="BGQ101"/>
      <c r="BGR101"/>
      <c r="BGS101"/>
      <c r="BGT101"/>
      <c r="BGU101"/>
      <c r="BGV101"/>
      <c r="BGW101"/>
      <c r="BGX101"/>
      <c r="BGY101"/>
      <c r="BGZ101"/>
      <c r="BHA101"/>
      <c r="BHB101"/>
      <c r="BHC101"/>
      <c r="BHD101"/>
      <c r="BHE101"/>
      <c r="BHF101"/>
      <c r="BHG101"/>
      <c r="BHH101"/>
      <c r="BHI101"/>
      <c r="BHJ101"/>
      <c r="BHK101"/>
      <c r="BHL101"/>
      <c r="BHM101"/>
      <c r="BHN101"/>
      <c r="BHO101"/>
      <c r="BHP101"/>
      <c r="BHQ101"/>
      <c r="BHR101"/>
      <c r="BHS101"/>
      <c r="BHT101"/>
      <c r="BHU101"/>
      <c r="BHV101"/>
      <c r="BHW101"/>
      <c r="BHX101"/>
      <c r="BHY101"/>
      <c r="BHZ101"/>
      <c r="BIA101"/>
      <c r="BIB101"/>
      <c r="BIC101"/>
      <c r="BID101"/>
      <c r="BIE101"/>
      <c r="BIF101"/>
      <c r="BIG101"/>
      <c r="BIH101"/>
      <c r="BII101"/>
      <c r="BIJ101"/>
      <c r="BIK101"/>
      <c r="BIL101"/>
      <c r="BIM101"/>
      <c r="BIN101"/>
      <c r="BIO101"/>
      <c r="BIP101"/>
      <c r="BIQ101"/>
      <c r="BIR101"/>
      <c r="BIS101"/>
      <c r="BIT101"/>
      <c r="BIU101"/>
      <c r="BIV101"/>
      <c r="BIW101"/>
      <c r="BIX101"/>
      <c r="BIY101"/>
      <c r="BIZ101"/>
      <c r="BJA101"/>
      <c r="BJB101"/>
      <c r="BJC101"/>
      <c r="BJD101"/>
      <c r="BJE101"/>
      <c r="BJF101"/>
      <c r="BJG101"/>
      <c r="BJH101"/>
      <c r="BJI101"/>
      <c r="BJJ101"/>
      <c r="BJK101"/>
      <c r="BJL101"/>
      <c r="BJM101"/>
      <c r="BJN101"/>
      <c r="BJO101"/>
      <c r="BJP101"/>
      <c r="BJQ101"/>
      <c r="BJR101"/>
      <c r="BJS101"/>
      <c r="BJT101"/>
      <c r="BJU101"/>
      <c r="BJV101"/>
      <c r="BJW101"/>
      <c r="BJX101"/>
      <c r="BJY101"/>
      <c r="BJZ101"/>
      <c r="BKA101"/>
      <c r="BKB101"/>
      <c r="BKC101"/>
      <c r="BKD101"/>
      <c r="BKE101"/>
      <c r="BKF101"/>
      <c r="BKG101"/>
      <c r="BKH101"/>
      <c r="BKI101"/>
      <c r="BKJ101"/>
      <c r="BKK101"/>
      <c r="BKL101"/>
      <c r="BKM101"/>
      <c r="BKN101"/>
      <c r="BKO101"/>
      <c r="BKP101"/>
      <c r="BKQ101"/>
      <c r="BKR101"/>
      <c r="BKS101"/>
      <c r="BKT101"/>
      <c r="BKU101"/>
      <c r="BKV101"/>
      <c r="BKW101"/>
      <c r="BKX101"/>
      <c r="BKY101"/>
      <c r="BKZ101"/>
      <c r="BLA101"/>
      <c r="BLB101"/>
      <c r="BLC101"/>
      <c r="BLD101"/>
      <c r="BLE101"/>
      <c r="BLF101"/>
      <c r="BLG101"/>
      <c r="BLH101"/>
      <c r="BLI101"/>
      <c r="BLJ101"/>
      <c r="BLK101"/>
      <c r="BLL101"/>
      <c r="BLM101"/>
      <c r="BLN101"/>
      <c r="BLO101"/>
      <c r="BLP101"/>
      <c r="BLQ101"/>
      <c r="BLR101"/>
      <c r="BLS101"/>
      <c r="BLT101"/>
      <c r="BLU101"/>
      <c r="BLV101"/>
      <c r="BLW101"/>
      <c r="BLX101"/>
      <c r="BLY101"/>
      <c r="BLZ101"/>
      <c r="BMA101"/>
      <c r="BMB101"/>
      <c r="BMC101"/>
      <c r="BMD101"/>
      <c r="BME101"/>
      <c r="BMF101"/>
      <c r="BMG101"/>
      <c r="BMH101"/>
      <c r="BMI101"/>
      <c r="BMJ101"/>
      <c r="BMK101"/>
      <c r="BML101"/>
      <c r="BMM101"/>
      <c r="BMN101"/>
      <c r="BMO101"/>
      <c r="BMP101"/>
      <c r="BMQ101"/>
      <c r="BMR101"/>
      <c r="BMS101"/>
      <c r="BMT101"/>
      <c r="BMU101"/>
      <c r="BMV101"/>
      <c r="BMW101"/>
      <c r="BMX101"/>
      <c r="BMY101"/>
      <c r="BMZ101"/>
      <c r="BNA101"/>
      <c r="BNB101"/>
      <c r="BNC101"/>
      <c r="BND101"/>
      <c r="BNE101"/>
      <c r="BNF101"/>
      <c r="BNG101"/>
      <c r="BNH101"/>
      <c r="BNI101"/>
      <c r="BNJ101"/>
      <c r="BNK101"/>
      <c r="BNL101"/>
      <c r="BNM101"/>
      <c r="BNN101"/>
      <c r="BNO101"/>
      <c r="BNP101"/>
      <c r="BNQ101"/>
      <c r="BNR101"/>
      <c r="BNS101"/>
      <c r="BNT101"/>
      <c r="BNU101"/>
      <c r="BNV101"/>
      <c r="BNW101"/>
      <c r="BNX101"/>
      <c r="BNY101"/>
      <c r="BNZ101"/>
      <c r="BOA101"/>
      <c r="BOB101"/>
      <c r="BOC101"/>
      <c r="BOD101"/>
      <c r="BOE101"/>
      <c r="BOF101"/>
      <c r="BOG101"/>
      <c r="BOH101"/>
      <c r="BOI101"/>
      <c r="BOJ101"/>
      <c r="BOK101"/>
      <c r="BOL101"/>
      <c r="BOM101"/>
      <c r="BON101"/>
      <c r="BOO101"/>
      <c r="BOP101"/>
      <c r="BOQ101"/>
      <c r="BOR101"/>
      <c r="BOS101"/>
      <c r="BOT101"/>
      <c r="BOU101"/>
      <c r="BOV101"/>
      <c r="BOW101"/>
      <c r="BOX101"/>
      <c r="BOY101"/>
      <c r="BOZ101"/>
      <c r="BPA101"/>
      <c r="BPB101"/>
      <c r="BPC101"/>
      <c r="BPD101"/>
      <c r="BPE101"/>
      <c r="BPF101"/>
      <c r="BPG101"/>
      <c r="BPH101"/>
      <c r="BPI101"/>
      <c r="BPJ101"/>
      <c r="BPK101"/>
      <c r="BPL101"/>
      <c r="BPM101"/>
      <c r="BPN101"/>
      <c r="BPO101"/>
      <c r="BPP101"/>
      <c r="BPQ101"/>
      <c r="BPR101"/>
      <c r="BPS101"/>
      <c r="BPT101"/>
      <c r="BPU101"/>
      <c r="BPV101"/>
      <c r="BPW101"/>
      <c r="BPX101"/>
      <c r="BPY101"/>
      <c r="BPZ101"/>
      <c r="BQA101"/>
      <c r="BQB101"/>
      <c r="BQC101"/>
      <c r="BQD101"/>
      <c r="BQE101"/>
      <c r="BQF101"/>
      <c r="BQG101"/>
      <c r="BQH101"/>
      <c r="BQI101"/>
      <c r="BQJ101"/>
      <c r="BQK101"/>
      <c r="BQL101"/>
      <c r="BQM101"/>
      <c r="BQN101"/>
      <c r="BQO101"/>
      <c r="BQP101"/>
      <c r="BQQ101"/>
      <c r="BQR101"/>
      <c r="BQS101"/>
      <c r="BQT101"/>
      <c r="BQU101"/>
      <c r="BQV101"/>
      <c r="BQW101"/>
      <c r="BQX101"/>
      <c r="BQY101"/>
      <c r="BQZ101"/>
      <c r="BRA101"/>
      <c r="BRB101"/>
      <c r="BRC101"/>
      <c r="BRD101"/>
      <c r="BRE101"/>
      <c r="BRF101"/>
      <c r="BRG101"/>
      <c r="BRH101"/>
      <c r="BRI101"/>
      <c r="BRJ101"/>
      <c r="BRK101"/>
      <c r="BRL101"/>
      <c r="BRM101"/>
      <c r="BRN101"/>
      <c r="BRO101"/>
      <c r="BRP101"/>
      <c r="BRQ101"/>
      <c r="BRR101"/>
      <c r="BRS101"/>
      <c r="BRT101"/>
      <c r="BRU101"/>
      <c r="BRV101"/>
      <c r="BRW101"/>
      <c r="BRX101"/>
      <c r="BRY101"/>
      <c r="BRZ101"/>
      <c r="BSA101"/>
      <c r="BSB101"/>
      <c r="BSC101"/>
      <c r="BSD101"/>
      <c r="BSE101"/>
      <c r="BSF101"/>
      <c r="BSG101"/>
      <c r="BSH101"/>
      <c r="BSI101"/>
      <c r="BSJ101"/>
      <c r="BSK101"/>
      <c r="BSL101"/>
      <c r="BSM101"/>
      <c r="BSN101"/>
      <c r="BSO101"/>
      <c r="BSP101"/>
      <c r="BSQ101"/>
      <c r="BSR101"/>
      <c r="BSS101"/>
      <c r="BST101"/>
      <c r="BSU101"/>
      <c r="BSV101"/>
      <c r="BSW101"/>
      <c r="BSX101"/>
      <c r="BSY101"/>
      <c r="BSZ101"/>
      <c r="BTA101"/>
      <c r="BTB101"/>
      <c r="BTC101"/>
      <c r="BTD101"/>
      <c r="BTE101"/>
      <c r="BTF101"/>
      <c r="BTG101"/>
      <c r="BTH101"/>
      <c r="BTI101"/>
      <c r="BTJ101"/>
      <c r="BTK101"/>
      <c r="BTL101"/>
      <c r="BTM101"/>
      <c r="BTN101"/>
      <c r="BTO101"/>
      <c r="BTP101"/>
      <c r="BTQ101"/>
      <c r="BTR101"/>
      <c r="BTS101"/>
      <c r="BTT101"/>
      <c r="BTU101"/>
      <c r="BTV101"/>
      <c r="BTW101"/>
      <c r="BTX101"/>
      <c r="BTY101"/>
      <c r="BTZ101"/>
      <c r="BUA101"/>
      <c r="BUB101"/>
      <c r="BUC101"/>
      <c r="BUD101"/>
      <c r="BUE101"/>
      <c r="BUF101"/>
      <c r="BUG101"/>
      <c r="BUH101"/>
      <c r="BUI101"/>
      <c r="BUJ101"/>
      <c r="BUK101"/>
      <c r="BUL101"/>
      <c r="BUM101"/>
      <c r="BUN101"/>
      <c r="BUO101"/>
      <c r="BUP101"/>
      <c r="BUQ101"/>
      <c r="BUR101"/>
      <c r="BUS101"/>
      <c r="BUT101"/>
      <c r="BUU101"/>
      <c r="BUV101"/>
      <c r="BUW101"/>
      <c r="BUX101"/>
      <c r="BUY101"/>
      <c r="BUZ101"/>
      <c r="BVA101"/>
      <c r="BVB101"/>
      <c r="BVC101"/>
      <c r="BVD101"/>
      <c r="BVE101"/>
      <c r="BVF101"/>
      <c r="BVG101"/>
      <c r="BVH101"/>
      <c r="BVI101"/>
      <c r="BVJ101"/>
      <c r="BVK101"/>
      <c r="BVL101"/>
      <c r="BVM101"/>
      <c r="BVN101"/>
      <c r="BVO101"/>
      <c r="BVP101"/>
      <c r="BVQ101"/>
      <c r="BVR101"/>
      <c r="BVS101"/>
      <c r="BVT101"/>
      <c r="BVU101"/>
      <c r="BVV101"/>
      <c r="BVW101"/>
      <c r="BVX101"/>
      <c r="BVY101"/>
      <c r="BVZ101"/>
      <c r="BWA101"/>
      <c r="BWB101"/>
      <c r="BWC101"/>
      <c r="BWD101"/>
      <c r="BWE101"/>
      <c r="BWF101"/>
      <c r="BWG101"/>
      <c r="BWH101"/>
      <c r="BWI101"/>
      <c r="BWJ101"/>
      <c r="BWK101"/>
      <c r="BWL101"/>
      <c r="BWM101"/>
      <c r="BWN101"/>
      <c r="BWO101"/>
      <c r="BWP101"/>
      <c r="BWQ101"/>
      <c r="BWR101"/>
      <c r="BWS101"/>
      <c r="BWT101"/>
      <c r="BWU101"/>
      <c r="BWV101"/>
      <c r="BWW101"/>
      <c r="BWX101"/>
      <c r="BWY101"/>
      <c r="BWZ101"/>
      <c r="BXA101"/>
      <c r="BXB101"/>
      <c r="BXC101"/>
      <c r="BXD101"/>
      <c r="BXE101"/>
      <c r="BXF101"/>
      <c r="BXG101"/>
      <c r="BXH101"/>
      <c r="BXI101"/>
      <c r="BXJ101"/>
      <c r="BXK101"/>
      <c r="BXL101"/>
      <c r="BXM101"/>
      <c r="BXN101"/>
      <c r="BXO101"/>
      <c r="BXP101"/>
      <c r="BXQ101"/>
      <c r="BXR101"/>
      <c r="BXS101"/>
      <c r="BXT101"/>
      <c r="BXU101"/>
      <c r="BXV101"/>
      <c r="BXW101"/>
      <c r="BXX101"/>
      <c r="BXY101"/>
      <c r="BXZ101"/>
      <c r="BYA101"/>
      <c r="BYB101"/>
      <c r="BYC101"/>
      <c r="BYD101"/>
      <c r="BYE101"/>
      <c r="BYF101"/>
      <c r="BYG101"/>
      <c r="BYH101"/>
      <c r="BYI101"/>
      <c r="BYJ101"/>
      <c r="BYK101"/>
      <c r="BYL101"/>
      <c r="BYM101"/>
      <c r="BYN101"/>
      <c r="BYO101"/>
      <c r="BYP101"/>
      <c r="BYQ101"/>
      <c r="BYR101"/>
      <c r="BYS101"/>
      <c r="BYT101"/>
      <c r="BYU101"/>
      <c r="BYV101"/>
      <c r="BYW101"/>
      <c r="BYX101"/>
      <c r="BYY101"/>
      <c r="BYZ101"/>
      <c r="BZA101"/>
      <c r="BZB101"/>
      <c r="BZC101"/>
      <c r="BZD101"/>
      <c r="BZE101"/>
      <c r="BZF101"/>
      <c r="BZG101"/>
      <c r="BZH101"/>
      <c r="BZI101"/>
      <c r="BZJ101"/>
      <c r="BZK101"/>
      <c r="BZL101"/>
      <c r="BZM101"/>
      <c r="BZN101"/>
      <c r="BZO101"/>
      <c r="BZP101"/>
      <c r="BZQ101"/>
      <c r="BZR101"/>
      <c r="BZS101"/>
      <c r="BZT101"/>
      <c r="BZU101"/>
      <c r="BZV101"/>
      <c r="BZW101"/>
      <c r="BZX101"/>
      <c r="BZY101"/>
      <c r="BZZ101"/>
      <c r="CAA101"/>
      <c r="CAB101"/>
      <c r="CAC101"/>
      <c r="CAD101"/>
      <c r="CAE101"/>
      <c r="CAF101"/>
      <c r="CAG101"/>
      <c r="CAH101"/>
      <c r="CAI101"/>
      <c r="CAJ101"/>
      <c r="CAK101"/>
      <c r="CAL101"/>
      <c r="CAM101"/>
      <c r="CAN101"/>
      <c r="CAO101"/>
      <c r="CAP101"/>
      <c r="CAQ101"/>
      <c r="CAR101"/>
      <c r="CAS101"/>
      <c r="CAT101"/>
      <c r="CAU101"/>
      <c r="CAV101"/>
      <c r="CAW101"/>
      <c r="CAX101"/>
      <c r="CAY101"/>
      <c r="CAZ101"/>
      <c r="CBA101"/>
      <c r="CBB101"/>
      <c r="CBC101"/>
      <c r="CBD101"/>
      <c r="CBE101"/>
      <c r="CBF101"/>
      <c r="CBG101"/>
      <c r="CBH101"/>
      <c r="CBI101"/>
      <c r="CBJ101"/>
      <c r="CBK101"/>
      <c r="CBL101"/>
      <c r="CBM101"/>
      <c r="CBN101"/>
      <c r="CBO101"/>
      <c r="CBP101"/>
      <c r="CBQ101"/>
      <c r="CBR101"/>
      <c r="CBS101"/>
      <c r="CBT101"/>
      <c r="CBU101"/>
      <c r="CBV101"/>
      <c r="CBW101"/>
      <c r="CBX101"/>
      <c r="CBY101"/>
      <c r="CBZ101"/>
      <c r="CCA101"/>
      <c r="CCB101"/>
      <c r="CCC101"/>
      <c r="CCD101"/>
      <c r="CCE101"/>
      <c r="CCF101"/>
      <c r="CCG101"/>
      <c r="CCH101"/>
      <c r="CCI101"/>
      <c r="CCJ101"/>
      <c r="CCK101"/>
      <c r="CCL101"/>
      <c r="CCM101"/>
      <c r="CCN101"/>
      <c r="CCO101"/>
      <c r="CCP101"/>
      <c r="CCQ101"/>
      <c r="CCR101"/>
      <c r="CCS101"/>
      <c r="CCT101"/>
      <c r="CCU101"/>
      <c r="CCV101"/>
      <c r="CCW101"/>
      <c r="CCX101"/>
      <c r="CCY101"/>
      <c r="CCZ101"/>
      <c r="CDA101"/>
      <c r="CDB101"/>
      <c r="CDC101"/>
      <c r="CDD101"/>
      <c r="CDE101"/>
      <c r="CDF101"/>
      <c r="CDG101"/>
      <c r="CDH101"/>
      <c r="CDI101"/>
      <c r="CDJ101"/>
      <c r="CDK101"/>
      <c r="CDL101"/>
      <c r="CDM101"/>
      <c r="CDN101"/>
      <c r="CDO101"/>
      <c r="CDP101"/>
      <c r="CDQ101"/>
      <c r="CDR101"/>
      <c r="CDS101"/>
      <c r="CDT101"/>
      <c r="CDU101"/>
      <c r="CDV101"/>
      <c r="CDW101"/>
      <c r="CDX101"/>
      <c r="CDY101"/>
      <c r="CDZ101"/>
      <c r="CEA101"/>
      <c r="CEB101"/>
      <c r="CEC101"/>
      <c r="CED101"/>
      <c r="CEE101"/>
      <c r="CEF101"/>
      <c r="CEG101"/>
      <c r="CEH101"/>
      <c r="CEI101"/>
      <c r="CEJ101"/>
      <c r="CEK101"/>
      <c r="CEL101"/>
      <c r="CEM101"/>
      <c r="CEN101"/>
      <c r="CEO101"/>
      <c r="CEP101"/>
      <c r="CEQ101"/>
      <c r="CER101"/>
      <c r="CES101"/>
      <c r="CET101"/>
      <c r="CEU101"/>
      <c r="CEV101"/>
      <c r="CEW101"/>
      <c r="CEX101"/>
      <c r="CEY101"/>
      <c r="CEZ101"/>
      <c r="CFA101"/>
      <c r="CFB101"/>
      <c r="CFC101"/>
      <c r="CFD101"/>
      <c r="CFE101"/>
      <c r="CFF101"/>
      <c r="CFG101"/>
      <c r="CFH101"/>
      <c r="CFI101"/>
      <c r="CFJ101"/>
      <c r="CFK101"/>
      <c r="CFL101"/>
      <c r="CFM101"/>
      <c r="CFN101"/>
      <c r="CFO101"/>
      <c r="CFP101"/>
      <c r="CFQ101"/>
      <c r="CFR101"/>
      <c r="CFS101"/>
      <c r="CFT101"/>
      <c r="CFU101"/>
      <c r="CFV101"/>
      <c r="CFW101"/>
      <c r="CFX101"/>
      <c r="CFY101"/>
      <c r="CFZ101"/>
      <c r="CGA101"/>
      <c r="CGB101"/>
      <c r="CGC101"/>
      <c r="CGD101"/>
      <c r="CGE101"/>
      <c r="CGF101"/>
      <c r="CGG101"/>
      <c r="CGH101"/>
      <c r="CGI101"/>
      <c r="CGJ101"/>
      <c r="CGK101"/>
      <c r="CGL101"/>
      <c r="CGM101"/>
      <c r="CGN101"/>
      <c r="CGO101"/>
      <c r="CGP101"/>
      <c r="CGQ101"/>
      <c r="CGR101"/>
      <c r="CGS101"/>
      <c r="CGT101"/>
      <c r="CGU101"/>
      <c r="CGV101"/>
      <c r="CGW101"/>
      <c r="CGX101"/>
      <c r="CGY101"/>
      <c r="CGZ101"/>
      <c r="CHA101"/>
      <c r="CHB101"/>
      <c r="CHC101"/>
      <c r="CHD101"/>
      <c r="CHE101"/>
      <c r="CHF101"/>
      <c r="CHG101"/>
      <c r="CHH101"/>
      <c r="CHI101"/>
      <c r="CHJ101"/>
      <c r="CHK101"/>
      <c r="CHL101"/>
      <c r="CHM101"/>
      <c r="CHN101"/>
      <c r="CHO101"/>
      <c r="CHP101"/>
      <c r="CHQ101"/>
      <c r="CHR101"/>
      <c r="CHS101"/>
      <c r="CHT101"/>
      <c r="CHU101"/>
      <c r="CHV101"/>
      <c r="CHW101"/>
      <c r="CHX101"/>
      <c r="CHY101"/>
      <c r="CHZ101"/>
      <c r="CIA101"/>
      <c r="CIB101"/>
      <c r="CIC101"/>
      <c r="CID101"/>
      <c r="CIE101"/>
      <c r="CIF101"/>
      <c r="CIG101"/>
      <c r="CIH101"/>
      <c r="CII101"/>
      <c r="CIJ101"/>
      <c r="CIK101"/>
      <c r="CIL101"/>
      <c r="CIM101"/>
      <c r="CIN101"/>
      <c r="CIO101"/>
      <c r="CIP101"/>
      <c r="CIQ101"/>
      <c r="CIR101"/>
      <c r="CIS101"/>
      <c r="CIT101"/>
      <c r="CIU101"/>
      <c r="CIV101"/>
      <c r="CIW101"/>
      <c r="CIX101"/>
      <c r="CIY101"/>
      <c r="CIZ101"/>
      <c r="CJA101"/>
      <c r="CJB101"/>
      <c r="CJC101"/>
      <c r="CJD101"/>
      <c r="CJE101"/>
      <c r="CJF101"/>
      <c r="CJG101"/>
      <c r="CJH101"/>
      <c r="CJI101"/>
      <c r="CJJ101"/>
      <c r="CJK101"/>
      <c r="CJL101"/>
      <c r="CJM101"/>
      <c r="CJN101"/>
      <c r="CJO101"/>
      <c r="CJP101"/>
      <c r="CJQ101"/>
      <c r="CJR101"/>
      <c r="CJS101"/>
      <c r="CJT101"/>
      <c r="CJU101"/>
      <c r="CJV101"/>
      <c r="CJW101"/>
      <c r="CJX101"/>
      <c r="CJY101"/>
      <c r="CJZ101"/>
      <c r="CKA101"/>
      <c r="CKB101"/>
      <c r="CKC101"/>
      <c r="CKD101"/>
      <c r="CKE101"/>
      <c r="CKF101"/>
      <c r="CKG101"/>
      <c r="CKH101"/>
      <c r="CKI101"/>
      <c r="CKJ101"/>
      <c r="CKK101"/>
      <c r="CKL101"/>
      <c r="CKM101"/>
      <c r="CKN101"/>
      <c r="CKO101"/>
      <c r="CKP101"/>
      <c r="CKQ101"/>
      <c r="CKR101"/>
      <c r="CKS101"/>
      <c r="CKT101"/>
      <c r="CKU101"/>
      <c r="CKV101"/>
      <c r="CKW101"/>
      <c r="CKX101"/>
      <c r="CKY101"/>
      <c r="CKZ101"/>
      <c r="CLA101"/>
      <c r="CLB101"/>
      <c r="CLC101"/>
      <c r="CLD101"/>
      <c r="CLE101"/>
      <c r="CLF101"/>
      <c r="CLG101"/>
      <c r="CLH101"/>
      <c r="CLI101"/>
      <c r="CLJ101"/>
      <c r="CLK101"/>
      <c r="CLL101"/>
      <c r="CLM101"/>
      <c r="CLN101"/>
      <c r="CLO101"/>
      <c r="CLP101"/>
      <c r="CLQ101"/>
      <c r="CLR101"/>
      <c r="CLS101"/>
      <c r="CLT101"/>
      <c r="CLU101"/>
      <c r="CLV101"/>
      <c r="CLW101"/>
      <c r="CLX101"/>
      <c r="CLY101"/>
      <c r="CLZ101"/>
      <c r="CMA101"/>
      <c r="CMB101"/>
      <c r="CMC101"/>
      <c r="CMD101"/>
      <c r="CME101"/>
      <c r="CMF101"/>
      <c r="CMG101"/>
      <c r="CMH101"/>
      <c r="CMI101"/>
      <c r="CMJ101"/>
      <c r="CMK101"/>
      <c r="CML101"/>
      <c r="CMM101"/>
      <c r="CMN101"/>
      <c r="CMO101"/>
      <c r="CMP101"/>
      <c r="CMQ101"/>
      <c r="CMR101"/>
      <c r="CMS101"/>
      <c r="CMT101"/>
      <c r="CMU101"/>
      <c r="CMV101"/>
      <c r="CMW101"/>
      <c r="CMX101"/>
      <c r="CMY101"/>
      <c r="CMZ101"/>
      <c r="CNA101"/>
      <c r="CNB101"/>
      <c r="CNC101"/>
      <c r="CND101"/>
      <c r="CNE101"/>
      <c r="CNF101"/>
      <c r="CNG101"/>
      <c r="CNH101"/>
      <c r="CNI101"/>
      <c r="CNJ101"/>
      <c r="CNK101"/>
      <c r="CNL101"/>
      <c r="CNM101"/>
      <c r="CNN101"/>
      <c r="CNO101"/>
      <c r="CNP101"/>
      <c r="CNQ101"/>
      <c r="CNR101"/>
      <c r="CNS101"/>
      <c r="CNT101"/>
      <c r="CNU101"/>
      <c r="CNV101"/>
      <c r="CNW101"/>
      <c r="CNX101"/>
      <c r="CNY101"/>
      <c r="CNZ101"/>
      <c r="COA101"/>
      <c r="COB101"/>
      <c r="COC101"/>
      <c r="COD101"/>
      <c r="COE101"/>
      <c r="COF101"/>
      <c r="COG101"/>
      <c r="COH101"/>
      <c r="COI101"/>
      <c r="COJ101"/>
      <c r="COK101"/>
      <c r="COL101"/>
      <c r="COM101"/>
      <c r="CON101"/>
      <c r="COO101"/>
      <c r="COP101"/>
      <c r="COQ101"/>
      <c r="COR101"/>
      <c r="COS101"/>
      <c r="COT101"/>
      <c r="COU101"/>
      <c r="COV101"/>
      <c r="COW101"/>
      <c r="COX101"/>
      <c r="COY101"/>
      <c r="COZ101"/>
      <c r="CPA101"/>
      <c r="CPB101"/>
      <c r="CPC101"/>
      <c r="CPD101"/>
      <c r="CPE101"/>
      <c r="CPF101"/>
      <c r="CPG101"/>
      <c r="CPH101"/>
      <c r="CPI101"/>
      <c r="CPJ101"/>
      <c r="CPK101"/>
      <c r="CPL101"/>
      <c r="CPM101"/>
      <c r="CPN101"/>
      <c r="CPO101"/>
      <c r="CPP101"/>
      <c r="CPQ101"/>
      <c r="CPR101"/>
      <c r="CPS101"/>
      <c r="CPT101"/>
      <c r="CPU101"/>
      <c r="CPV101"/>
      <c r="CPW101"/>
      <c r="CPX101"/>
      <c r="CPY101"/>
      <c r="CPZ101"/>
      <c r="CQA101"/>
      <c r="CQB101"/>
      <c r="CQC101"/>
      <c r="CQD101"/>
      <c r="CQE101"/>
      <c r="CQF101"/>
      <c r="CQG101"/>
      <c r="CQH101"/>
      <c r="CQI101"/>
      <c r="CQJ101"/>
      <c r="CQK101"/>
      <c r="CQL101"/>
      <c r="CQM101"/>
      <c r="CQN101"/>
      <c r="CQO101"/>
      <c r="CQP101"/>
      <c r="CQQ101"/>
      <c r="CQR101"/>
      <c r="CQS101"/>
      <c r="CQT101"/>
      <c r="CQU101"/>
      <c r="CQV101"/>
      <c r="CQW101"/>
      <c r="CQX101"/>
      <c r="CQY101"/>
      <c r="CQZ101"/>
      <c r="CRA101"/>
      <c r="CRB101"/>
      <c r="CRC101"/>
      <c r="CRD101"/>
      <c r="CRE101"/>
      <c r="CRF101"/>
      <c r="CRG101"/>
      <c r="CRH101"/>
      <c r="CRI101"/>
      <c r="CRJ101"/>
      <c r="CRK101"/>
      <c r="CRL101"/>
      <c r="CRM101"/>
      <c r="CRN101"/>
      <c r="CRO101"/>
      <c r="CRP101"/>
      <c r="CRQ101"/>
      <c r="CRR101"/>
      <c r="CRS101"/>
      <c r="CRT101"/>
      <c r="CRU101"/>
      <c r="CRV101"/>
      <c r="CRW101"/>
      <c r="CRX101"/>
      <c r="CRY101"/>
      <c r="CRZ101"/>
      <c r="CSA101"/>
      <c r="CSB101"/>
      <c r="CSC101"/>
      <c r="CSD101"/>
      <c r="CSE101"/>
      <c r="CSF101"/>
      <c r="CSG101"/>
      <c r="CSH101"/>
      <c r="CSI101"/>
      <c r="CSJ101"/>
      <c r="CSK101"/>
      <c r="CSL101"/>
      <c r="CSM101"/>
      <c r="CSN101"/>
      <c r="CSO101"/>
      <c r="CSP101"/>
      <c r="CSQ101"/>
      <c r="CSR101"/>
      <c r="CSS101"/>
      <c r="CST101"/>
      <c r="CSU101"/>
      <c r="CSV101"/>
      <c r="CSW101"/>
      <c r="CSX101"/>
      <c r="CSY101"/>
      <c r="CSZ101"/>
      <c r="CTA101"/>
      <c r="CTB101"/>
      <c r="CTC101"/>
      <c r="CTD101"/>
      <c r="CTE101"/>
      <c r="CTF101"/>
      <c r="CTG101"/>
      <c r="CTH101"/>
      <c r="CTI101"/>
      <c r="CTJ101"/>
      <c r="CTK101"/>
      <c r="CTL101"/>
      <c r="CTM101"/>
      <c r="CTN101"/>
      <c r="CTO101"/>
      <c r="CTP101"/>
      <c r="CTQ101"/>
      <c r="CTR101"/>
      <c r="CTS101"/>
      <c r="CTT101"/>
      <c r="CTU101"/>
      <c r="CTV101"/>
      <c r="CTW101"/>
      <c r="CTX101"/>
      <c r="CTY101"/>
      <c r="CTZ101"/>
      <c r="CUA101"/>
      <c r="CUB101"/>
      <c r="CUC101"/>
      <c r="CUD101"/>
      <c r="CUE101"/>
      <c r="CUF101"/>
      <c r="CUG101"/>
      <c r="CUH101"/>
      <c r="CUI101"/>
      <c r="CUJ101"/>
      <c r="CUK101"/>
      <c r="CUL101"/>
      <c r="CUM101"/>
      <c r="CUN101"/>
      <c r="CUO101"/>
      <c r="CUP101"/>
      <c r="CUQ101"/>
      <c r="CUR101"/>
      <c r="CUS101"/>
      <c r="CUT101"/>
      <c r="CUU101"/>
      <c r="CUV101"/>
      <c r="CUW101"/>
      <c r="CUX101"/>
      <c r="CUY101"/>
      <c r="CUZ101"/>
      <c r="CVA101"/>
      <c r="CVB101"/>
      <c r="CVC101"/>
      <c r="CVD101"/>
      <c r="CVE101"/>
      <c r="CVF101"/>
      <c r="CVG101"/>
      <c r="CVH101"/>
      <c r="CVI101"/>
      <c r="CVJ101"/>
      <c r="CVK101"/>
      <c r="CVL101"/>
      <c r="CVM101"/>
      <c r="CVN101"/>
      <c r="CVO101"/>
      <c r="CVP101"/>
      <c r="CVQ101"/>
      <c r="CVR101"/>
      <c r="CVS101"/>
      <c r="CVT101"/>
      <c r="CVU101"/>
      <c r="CVV101"/>
      <c r="CVW101"/>
      <c r="CVX101"/>
      <c r="CVY101"/>
      <c r="CVZ101"/>
      <c r="CWA101"/>
      <c r="CWB101"/>
      <c r="CWC101"/>
      <c r="CWD101"/>
      <c r="CWE101"/>
      <c r="CWF101"/>
      <c r="CWG101"/>
      <c r="CWH101"/>
      <c r="CWI101"/>
      <c r="CWJ101"/>
      <c r="CWK101"/>
      <c r="CWL101"/>
      <c r="CWM101"/>
      <c r="CWN101"/>
      <c r="CWO101"/>
      <c r="CWP101"/>
      <c r="CWQ101"/>
      <c r="CWR101"/>
      <c r="CWS101"/>
      <c r="CWT101"/>
      <c r="CWU101"/>
      <c r="CWV101"/>
      <c r="CWW101"/>
      <c r="CWX101"/>
      <c r="CWY101"/>
      <c r="CWZ101"/>
      <c r="CXA101"/>
      <c r="CXB101"/>
      <c r="CXC101"/>
      <c r="CXD101"/>
      <c r="CXE101"/>
      <c r="CXF101"/>
      <c r="CXG101"/>
      <c r="CXH101"/>
      <c r="CXI101"/>
      <c r="CXJ101"/>
      <c r="CXK101"/>
      <c r="CXL101"/>
      <c r="CXM101"/>
      <c r="CXN101"/>
      <c r="CXO101"/>
      <c r="CXP101"/>
      <c r="CXQ101"/>
      <c r="CXR101"/>
      <c r="CXS101"/>
      <c r="CXT101"/>
      <c r="CXU101"/>
      <c r="CXV101"/>
      <c r="CXW101"/>
      <c r="CXX101"/>
      <c r="CXY101"/>
      <c r="CXZ101"/>
      <c r="CYA101"/>
      <c r="CYB101"/>
      <c r="CYC101"/>
      <c r="CYD101"/>
      <c r="CYE101"/>
      <c r="CYF101"/>
      <c r="CYG101"/>
      <c r="CYH101"/>
      <c r="CYI101"/>
      <c r="CYJ101"/>
      <c r="CYK101"/>
      <c r="CYL101"/>
      <c r="CYM101"/>
      <c r="CYN101"/>
      <c r="CYO101"/>
      <c r="CYP101"/>
      <c r="CYQ101"/>
      <c r="CYR101"/>
      <c r="CYS101"/>
      <c r="CYT101"/>
      <c r="CYU101"/>
      <c r="CYV101"/>
      <c r="CYW101"/>
      <c r="CYX101"/>
      <c r="CYY101"/>
      <c r="CYZ101"/>
      <c r="CZA101"/>
      <c r="CZB101"/>
      <c r="CZC101"/>
      <c r="CZD101"/>
      <c r="CZE101"/>
      <c r="CZF101"/>
      <c r="CZG101"/>
      <c r="CZH101"/>
      <c r="CZI101"/>
      <c r="CZJ101"/>
      <c r="CZK101"/>
      <c r="CZL101"/>
      <c r="CZM101"/>
      <c r="CZN101"/>
      <c r="CZO101"/>
      <c r="CZP101"/>
      <c r="CZQ101"/>
      <c r="CZR101"/>
      <c r="CZS101"/>
      <c r="CZT101"/>
      <c r="CZU101"/>
      <c r="CZV101"/>
      <c r="CZW101"/>
      <c r="CZX101"/>
      <c r="CZY101"/>
      <c r="CZZ101"/>
      <c r="DAA101"/>
      <c r="DAB101"/>
      <c r="DAC101"/>
      <c r="DAD101"/>
      <c r="DAE101"/>
      <c r="DAF101"/>
      <c r="DAG101"/>
      <c r="DAH101"/>
      <c r="DAI101"/>
      <c r="DAJ101"/>
      <c r="DAK101"/>
      <c r="DAL101"/>
      <c r="DAM101"/>
      <c r="DAN101"/>
      <c r="DAO101"/>
      <c r="DAP101"/>
      <c r="DAQ101"/>
      <c r="DAR101"/>
      <c r="DAS101"/>
      <c r="DAT101"/>
      <c r="DAU101"/>
      <c r="DAV101"/>
      <c r="DAW101"/>
      <c r="DAX101"/>
      <c r="DAY101"/>
      <c r="DAZ101"/>
      <c r="DBA101"/>
      <c r="DBB101"/>
      <c r="DBC101"/>
      <c r="DBD101"/>
      <c r="DBE101"/>
      <c r="DBF101"/>
      <c r="DBG101"/>
      <c r="DBH101"/>
      <c r="DBI101"/>
      <c r="DBJ101"/>
      <c r="DBK101"/>
      <c r="DBL101"/>
      <c r="DBM101"/>
      <c r="DBN101"/>
      <c r="DBO101"/>
      <c r="DBP101"/>
      <c r="DBQ101"/>
      <c r="DBR101"/>
      <c r="DBS101"/>
      <c r="DBT101"/>
      <c r="DBU101"/>
      <c r="DBV101"/>
      <c r="DBW101"/>
      <c r="DBX101"/>
      <c r="DBY101"/>
      <c r="DBZ101"/>
      <c r="DCA101"/>
      <c r="DCB101"/>
      <c r="DCC101"/>
      <c r="DCD101"/>
      <c r="DCE101"/>
      <c r="DCF101"/>
      <c r="DCG101"/>
      <c r="DCH101"/>
      <c r="DCI101"/>
      <c r="DCJ101"/>
      <c r="DCK101"/>
      <c r="DCL101"/>
      <c r="DCM101"/>
      <c r="DCN101"/>
      <c r="DCO101"/>
      <c r="DCP101"/>
      <c r="DCQ101"/>
      <c r="DCR101"/>
      <c r="DCS101"/>
      <c r="DCT101"/>
      <c r="DCU101"/>
      <c r="DCV101"/>
      <c r="DCW101"/>
      <c r="DCX101"/>
      <c r="DCY101"/>
      <c r="DCZ101"/>
      <c r="DDA101"/>
      <c r="DDB101"/>
      <c r="DDC101"/>
      <c r="DDD101"/>
      <c r="DDE101"/>
      <c r="DDF101"/>
      <c r="DDG101"/>
      <c r="DDH101"/>
      <c r="DDI101"/>
      <c r="DDJ101"/>
      <c r="DDK101"/>
      <c r="DDL101"/>
      <c r="DDM101"/>
      <c r="DDN101"/>
      <c r="DDO101"/>
      <c r="DDP101"/>
      <c r="DDQ101"/>
      <c r="DDR101"/>
      <c r="DDS101"/>
      <c r="DDT101"/>
      <c r="DDU101"/>
      <c r="DDV101"/>
      <c r="DDW101"/>
      <c r="DDX101"/>
      <c r="DDY101"/>
      <c r="DDZ101"/>
      <c r="DEA101"/>
      <c r="DEB101"/>
      <c r="DEC101"/>
      <c r="DED101"/>
      <c r="DEE101"/>
      <c r="DEF101"/>
      <c r="DEG101"/>
      <c r="DEH101"/>
      <c r="DEI101"/>
      <c r="DEJ101"/>
      <c r="DEK101"/>
      <c r="DEL101"/>
      <c r="DEM101"/>
      <c r="DEN101"/>
      <c r="DEO101"/>
      <c r="DEP101"/>
      <c r="DEQ101"/>
      <c r="DER101"/>
      <c r="DES101"/>
      <c r="DET101"/>
      <c r="DEU101"/>
      <c r="DEV101"/>
      <c r="DEW101"/>
      <c r="DEX101"/>
      <c r="DEY101"/>
      <c r="DEZ101"/>
      <c r="DFA101"/>
      <c r="DFB101"/>
      <c r="DFC101"/>
      <c r="DFD101"/>
      <c r="DFE101"/>
      <c r="DFF101"/>
      <c r="DFG101"/>
      <c r="DFH101"/>
      <c r="DFI101"/>
      <c r="DFJ101"/>
      <c r="DFK101"/>
      <c r="DFL101"/>
      <c r="DFM101"/>
      <c r="DFN101"/>
      <c r="DFO101"/>
      <c r="DFP101"/>
      <c r="DFQ101"/>
      <c r="DFR101"/>
      <c r="DFS101"/>
      <c r="DFT101"/>
      <c r="DFU101"/>
      <c r="DFV101"/>
      <c r="DFW101"/>
      <c r="DFX101"/>
      <c r="DFY101"/>
      <c r="DFZ101"/>
      <c r="DGA101"/>
      <c r="DGB101"/>
      <c r="DGC101"/>
      <c r="DGD101"/>
      <c r="DGE101"/>
      <c r="DGF101"/>
      <c r="DGG101"/>
      <c r="DGH101"/>
      <c r="DGI101"/>
      <c r="DGJ101"/>
      <c r="DGK101"/>
      <c r="DGL101"/>
      <c r="DGM101"/>
      <c r="DGN101"/>
      <c r="DGO101"/>
      <c r="DGP101"/>
      <c r="DGQ101"/>
      <c r="DGR101"/>
      <c r="DGS101"/>
      <c r="DGT101"/>
      <c r="DGU101"/>
      <c r="DGV101"/>
      <c r="DGW101"/>
      <c r="DGX101"/>
      <c r="DGY101"/>
      <c r="DGZ101"/>
      <c r="DHA101"/>
      <c r="DHB101"/>
      <c r="DHC101"/>
      <c r="DHD101"/>
      <c r="DHE101"/>
      <c r="DHF101"/>
      <c r="DHG101"/>
      <c r="DHH101"/>
      <c r="DHI101"/>
      <c r="DHJ101"/>
      <c r="DHK101"/>
      <c r="DHL101"/>
      <c r="DHM101"/>
      <c r="DHN101"/>
      <c r="DHO101"/>
      <c r="DHP101"/>
      <c r="DHQ101"/>
      <c r="DHR101"/>
      <c r="DHS101"/>
      <c r="DHT101"/>
      <c r="DHU101"/>
      <c r="DHV101"/>
      <c r="DHW101"/>
      <c r="DHX101"/>
      <c r="DHY101"/>
      <c r="DHZ101"/>
      <c r="DIA101"/>
      <c r="DIB101"/>
      <c r="DIC101"/>
      <c r="DID101"/>
      <c r="DIE101"/>
      <c r="DIF101"/>
      <c r="DIG101"/>
      <c r="DIH101"/>
      <c r="DII101"/>
      <c r="DIJ101"/>
      <c r="DIK101"/>
      <c r="DIL101"/>
      <c r="DIM101"/>
      <c r="DIN101"/>
      <c r="DIO101"/>
      <c r="DIP101"/>
      <c r="DIQ101"/>
      <c r="DIR101"/>
      <c r="DIS101"/>
      <c r="DIT101"/>
      <c r="DIU101"/>
      <c r="DIV101"/>
      <c r="DIW101"/>
      <c r="DIX101"/>
      <c r="DIY101"/>
      <c r="DIZ101"/>
      <c r="DJA101"/>
      <c r="DJB101"/>
      <c r="DJC101"/>
      <c r="DJD101"/>
      <c r="DJE101"/>
      <c r="DJF101"/>
      <c r="DJG101"/>
      <c r="DJH101"/>
      <c r="DJI101"/>
      <c r="DJJ101"/>
      <c r="DJK101"/>
      <c r="DJL101"/>
      <c r="DJM101"/>
      <c r="DJN101"/>
      <c r="DJO101"/>
      <c r="DJP101"/>
      <c r="DJQ101"/>
      <c r="DJR101"/>
      <c r="DJS101"/>
      <c r="DJT101"/>
      <c r="DJU101"/>
      <c r="DJV101"/>
      <c r="DJW101"/>
      <c r="DJX101"/>
      <c r="DJY101"/>
      <c r="DJZ101"/>
      <c r="DKA101"/>
      <c r="DKB101"/>
      <c r="DKC101"/>
      <c r="DKD101"/>
      <c r="DKE101"/>
      <c r="DKF101"/>
      <c r="DKG101"/>
      <c r="DKH101"/>
      <c r="DKI101"/>
      <c r="DKJ101"/>
      <c r="DKK101"/>
      <c r="DKL101"/>
      <c r="DKM101"/>
      <c r="DKN101"/>
      <c r="DKO101"/>
      <c r="DKP101"/>
      <c r="DKQ101"/>
      <c r="DKR101"/>
      <c r="DKS101"/>
      <c r="DKT101"/>
      <c r="DKU101"/>
      <c r="DKV101"/>
      <c r="DKW101"/>
      <c r="DKX101"/>
      <c r="DKY101"/>
      <c r="DKZ101"/>
      <c r="DLA101"/>
      <c r="DLB101"/>
      <c r="DLC101"/>
      <c r="DLD101"/>
      <c r="DLE101"/>
      <c r="DLF101"/>
      <c r="DLG101"/>
      <c r="DLH101"/>
      <c r="DLI101"/>
      <c r="DLJ101"/>
      <c r="DLK101"/>
      <c r="DLL101"/>
      <c r="DLM101"/>
      <c r="DLN101"/>
      <c r="DLO101"/>
      <c r="DLP101"/>
      <c r="DLQ101"/>
      <c r="DLR101"/>
      <c r="DLS101"/>
      <c r="DLT101"/>
      <c r="DLU101"/>
      <c r="DLV101"/>
      <c r="DLW101"/>
      <c r="DLX101"/>
      <c r="DLY101"/>
      <c r="DLZ101"/>
      <c r="DMA101"/>
      <c r="DMB101"/>
      <c r="DMC101"/>
      <c r="DMD101"/>
      <c r="DME101"/>
      <c r="DMF101"/>
      <c r="DMG101"/>
      <c r="DMH101"/>
      <c r="DMI101"/>
      <c r="DMJ101"/>
      <c r="DMK101"/>
      <c r="DML101"/>
      <c r="DMM101"/>
      <c r="DMN101"/>
      <c r="DMO101"/>
      <c r="DMP101"/>
      <c r="DMQ101"/>
      <c r="DMR101"/>
      <c r="DMS101"/>
      <c r="DMT101"/>
      <c r="DMU101"/>
      <c r="DMV101"/>
      <c r="DMW101"/>
      <c r="DMX101"/>
      <c r="DMY101"/>
      <c r="DMZ101"/>
      <c r="DNA101"/>
      <c r="DNB101"/>
      <c r="DNC101"/>
      <c r="DND101"/>
      <c r="DNE101"/>
      <c r="DNF101"/>
      <c r="DNG101"/>
      <c r="DNH101"/>
      <c r="DNI101"/>
      <c r="DNJ101"/>
      <c r="DNK101"/>
      <c r="DNL101"/>
      <c r="DNM101"/>
      <c r="DNN101"/>
      <c r="DNO101"/>
      <c r="DNP101"/>
      <c r="DNQ101"/>
      <c r="DNR101"/>
      <c r="DNS101"/>
      <c r="DNT101"/>
      <c r="DNU101"/>
      <c r="DNV101"/>
      <c r="DNW101"/>
      <c r="DNX101"/>
      <c r="DNY101"/>
      <c r="DNZ101"/>
      <c r="DOA101"/>
      <c r="DOB101"/>
      <c r="DOC101"/>
      <c r="DOD101"/>
      <c r="DOE101"/>
      <c r="DOF101"/>
      <c r="DOG101"/>
      <c r="DOH101"/>
      <c r="DOI101"/>
      <c r="DOJ101"/>
      <c r="DOK101"/>
      <c r="DOL101"/>
      <c r="DOM101"/>
      <c r="DON101"/>
      <c r="DOO101"/>
      <c r="DOP101"/>
      <c r="DOQ101"/>
      <c r="DOR101"/>
      <c r="DOS101"/>
      <c r="DOT101"/>
      <c r="DOU101"/>
      <c r="DOV101"/>
      <c r="DOW101"/>
      <c r="DOX101"/>
      <c r="DOY101"/>
      <c r="DOZ101"/>
      <c r="DPA101"/>
      <c r="DPB101"/>
      <c r="DPC101"/>
      <c r="DPD101"/>
      <c r="DPE101"/>
      <c r="DPF101"/>
      <c r="DPG101"/>
      <c r="DPH101"/>
      <c r="DPI101"/>
      <c r="DPJ101"/>
      <c r="DPK101"/>
      <c r="DPL101"/>
      <c r="DPM101"/>
      <c r="DPN101"/>
      <c r="DPO101"/>
      <c r="DPP101"/>
      <c r="DPQ101"/>
      <c r="DPR101"/>
      <c r="DPS101"/>
      <c r="DPT101"/>
      <c r="DPU101"/>
      <c r="DPV101"/>
      <c r="DPW101"/>
      <c r="DPX101"/>
      <c r="DPY101"/>
      <c r="DPZ101"/>
      <c r="DQA101"/>
      <c r="DQB101"/>
      <c r="DQC101"/>
      <c r="DQD101"/>
      <c r="DQE101"/>
      <c r="DQF101"/>
      <c r="DQG101"/>
      <c r="DQH101"/>
      <c r="DQI101"/>
      <c r="DQJ101"/>
      <c r="DQK101"/>
      <c r="DQL101"/>
      <c r="DQM101"/>
      <c r="DQN101"/>
      <c r="DQO101"/>
      <c r="DQP101"/>
      <c r="DQQ101"/>
      <c r="DQR101"/>
      <c r="DQS101"/>
      <c r="DQT101"/>
      <c r="DQU101"/>
      <c r="DQV101"/>
      <c r="DQW101"/>
      <c r="DQX101"/>
      <c r="DQY101"/>
      <c r="DQZ101"/>
      <c r="DRA101"/>
      <c r="DRB101"/>
      <c r="DRC101"/>
      <c r="DRD101"/>
      <c r="DRE101"/>
      <c r="DRF101"/>
      <c r="DRG101"/>
      <c r="DRH101"/>
      <c r="DRI101"/>
      <c r="DRJ101"/>
      <c r="DRK101"/>
      <c r="DRL101"/>
      <c r="DRM101"/>
      <c r="DRN101"/>
      <c r="DRO101"/>
      <c r="DRP101"/>
      <c r="DRQ101"/>
      <c r="DRR101"/>
      <c r="DRS101"/>
      <c r="DRT101"/>
      <c r="DRU101"/>
      <c r="DRV101"/>
      <c r="DRW101"/>
      <c r="DRX101"/>
      <c r="DRY101"/>
      <c r="DRZ101"/>
      <c r="DSA101"/>
      <c r="DSB101"/>
      <c r="DSC101"/>
      <c r="DSD101"/>
      <c r="DSE101"/>
      <c r="DSF101"/>
      <c r="DSG101"/>
      <c r="DSH101"/>
      <c r="DSI101"/>
      <c r="DSJ101"/>
      <c r="DSK101"/>
      <c r="DSL101"/>
      <c r="DSM101"/>
      <c r="DSN101"/>
      <c r="DSO101"/>
      <c r="DSP101"/>
      <c r="DSQ101"/>
      <c r="DSR101"/>
      <c r="DSS101"/>
      <c r="DST101"/>
      <c r="DSU101"/>
      <c r="DSV101"/>
      <c r="DSW101"/>
      <c r="DSX101"/>
      <c r="DSY101"/>
      <c r="DSZ101"/>
      <c r="DTA101"/>
      <c r="DTB101"/>
      <c r="DTC101"/>
      <c r="DTD101"/>
      <c r="DTE101"/>
      <c r="DTF101"/>
      <c r="DTG101"/>
      <c r="DTH101"/>
      <c r="DTI101"/>
      <c r="DTJ101"/>
      <c r="DTK101"/>
      <c r="DTL101"/>
      <c r="DTM101"/>
      <c r="DTN101"/>
      <c r="DTO101"/>
      <c r="DTP101"/>
      <c r="DTQ101"/>
      <c r="DTR101"/>
      <c r="DTS101"/>
      <c r="DTT101"/>
      <c r="DTU101"/>
      <c r="DTV101"/>
      <c r="DTW101"/>
      <c r="DTX101"/>
      <c r="DTY101"/>
      <c r="DTZ101"/>
      <c r="DUA101"/>
      <c r="DUB101"/>
      <c r="DUC101"/>
      <c r="DUD101"/>
      <c r="DUE101"/>
      <c r="DUF101"/>
      <c r="DUG101"/>
      <c r="DUH101"/>
      <c r="DUI101"/>
      <c r="DUJ101"/>
      <c r="DUK101"/>
      <c r="DUL101"/>
      <c r="DUM101"/>
      <c r="DUN101"/>
      <c r="DUO101"/>
      <c r="DUP101"/>
      <c r="DUQ101"/>
      <c r="DUR101"/>
      <c r="DUS101"/>
      <c r="DUT101"/>
      <c r="DUU101"/>
      <c r="DUV101"/>
      <c r="DUW101"/>
      <c r="DUX101"/>
      <c r="DUY101"/>
      <c r="DUZ101"/>
      <c r="DVA101"/>
      <c r="DVB101"/>
      <c r="DVC101"/>
      <c r="DVD101"/>
      <c r="DVE101"/>
      <c r="DVF101"/>
      <c r="DVG101"/>
      <c r="DVH101"/>
      <c r="DVI101"/>
      <c r="DVJ101"/>
      <c r="DVK101"/>
      <c r="DVL101"/>
      <c r="DVM101"/>
      <c r="DVN101"/>
      <c r="DVO101"/>
      <c r="DVP101"/>
      <c r="DVQ101"/>
      <c r="DVR101"/>
      <c r="DVS101"/>
      <c r="DVT101"/>
      <c r="DVU101"/>
      <c r="DVV101"/>
      <c r="DVW101"/>
      <c r="DVX101"/>
      <c r="DVY101"/>
      <c r="DVZ101"/>
      <c r="DWA101"/>
      <c r="DWB101"/>
      <c r="DWC101"/>
      <c r="DWD101"/>
      <c r="DWE101"/>
      <c r="DWF101"/>
      <c r="DWG101"/>
      <c r="DWH101"/>
      <c r="DWI101"/>
      <c r="DWJ101"/>
      <c r="DWK101"/>
      <c r="DWL101"/>
      <c r="DWM101"/>
      <c r="DWN101"/>
      <c r="DWO101"/>
      <c r="DWP101"/>
      <c r="DWQ101"/>
      <c r="DWR101"/>
      <c r="DWS101"/>
      <c r="DWT101"/>
      <c r="DWU101"/>
      <c r="DWV101"/>
      <c r="DWW101"/>
      <c r="DWX101"/>
      <c r="DWY101"/>
      <c r="DWZ101"/>
      <c r="DXA101"/>
      <c r="DXB101"/>
      <c r="DXC101"/>
      <c r="DXD101"/>
      <c r="DXE101"/>
      <c r="DXF101"/>
      <c r="DXG101"/>
      <c r="DXH101"/>
      <c r="DXI101"/>
      <c r="DXJ101"/>
      <c r="DXK101"/>
      <c r="DXL101"/>
      <c r="DXM101"/>
      <c r="DXN101"/>
      <c r="DXO101"/>
      <c r="DXP101"/>
      <c r="DXQ101"/>
      <c r="DXR101"/>
      <c r="DXS101"/>
      <c r="DXT101"/>
      <c r="DXU101"/>
      <c r="DXV101"/>
      <c r="DXW101"/>
      <c r="DXX101"/>
      <c r="DXY101"/>
      <c r="DXZ101"/>
      <c r="DYA101"/>
      <c r="DYB101"/>
      <c r="DYC101"/>
      <c r="DYD101"/>
      <c r="DYE101"/>
      <c r="DYF101"/>
      <c r="DYG101"/>
      <c r="DYH101"/>
      <c r="DYI101"/>
      <c r="DYJ101"/>
      <c r="DYK101"/>
      <c r="DYL101"/>
      <c r="DYM101"/>
      <c r="DYN101"/>
      <c r="DYO101"/>
      <c r="DYP101"/>
      <c r="DYQ101"/>
      <c r="DYR101"/>
      <c r="DYS101"/>
      <c r="DYT101"/>
      <c r="DYU101"/>
      <c r="DYV101"/>
      <c r="DYW101"/>
      <c r="DYX101"/>
      <c r="DYY101"/>
      <c r="DYZ101"/>
      <c r="DZA101"/>
      <c r="DZB101"/>
      <c r="DZC101"/>
      <c r="DZD101"/>
      <c r="DZE101"/>
      <c r="DZF101"/>
      <c r="DZG101"/>
      <c r="DZH101"/>
      <c r="DZI101"/>
      <c r="DZJ101"/>
      <c r="DZK101"/>
      <c r="DZL101"/>
      <c r="DZM101"/>
      <c r="DZN101"/>
      <c r="DZO101"/>
      <c r="DZP101"/>
      <c r="DZQ101"/>
      <c r="DZR101"/>
      <c r="DZS101"/>
      <c r="DZT101"/>
      <c r="DZU101"/>
      <c r="DZV101"/>
      <c r="DZW101"/>
      <c r="DZX101"/>
      <c r="DZY101"/>
      <c r="DZZ101"/>
      <c r="EAA101"/>
      <c r="EAB101"/>
      <c r="EAC101"/>
      <c r="EAD101"/>
      <c r="EAE101"/>
      <c r="EAF101"/>
      <c r="EAG101"/>
      <c r="EAH101"/>
      <c r="EAI101"/>
      <c r="EAJ101"/>
      <c r="EAK101"/>
      <c r="EAL101"/>
      <c r="EAM101"/>
      <c r="EAN101"/>
      <c r="EAO101"/>
      <c r="EAP101"/>
      <c r="EAQ101"/>
      <c r="EAR101"/>
      <c r="EAS101"/>
      <c r="EAT101"/>
      <c r="EAU101"/>
      <c r="EAV101"/>
      <c r="EAW101"/>
      <c r="EAX101"/>
      <c r="EAY101"/>
      <c r="EAZ101"/>
      <c r="EBA101"/>
      <c r="EBB101"/>
      <c r="EBC101"/>
      <c r="EBD101"/>
      <c r="EBE101"/>
      <c r="EBF101"/>
      <c r="EBG101"/>
      <c r="EBH101"/>
      <c r="EBI101"/>
      <c r="EBJ101"/>
      <c r="EBK101"/>
      <c r="EBL101"/>
      <c r="EBM101"/>
      <c r="EBN101"/>
      <c r="EBO101"/>
      <c r="EBP101"/>
      <c r="EBQ101"/>
      <c r="EBR101"/>
      <c r="EBS101"/>
      <c r="EBT101"/>
      <c r="EBU101"/>
      <c r="EBV101"/>
      <c r="EBW101"/>
      <c r="EBX101"/>
      <c r="EBY101"/>
      <c r="EBZ101"/>
      <c r="ECA101"/>
      <c r="ECB101"/>
      <c r="ECC101"/>
      <c r="ECD101"/>
      <c r="ECE101"/>
      <c r="ECF101"/>
      <c r="ECG101"/>
      <c r="ECH101"/>
      <c r="ECI101"/>
      <c r="ECJ101"/>
      <c r="ECK101"/>
      <c r="ECL101"/>
      <c r="ECM101"/>
      <c r="ECN101"/>
      <c r="ECO101"/>
      <c r="ECP101"/>
      <c r="ECQ101"/>
      <c r="ECR101"/>
      <c r="ECS101"/>
      <c r="ECT101"/>
      <c r="ECU101"/>
      <c r="ECV101"/>
      <c r="ECW101"/>
      <c r="ECX101"/>
      <c r="ECY101"/>
      <c r="ECZ101"/>
      <c r="EDA101"/>
      <c r="EDB101"/>
      <c r="EDC101"/>
      <c r="EDD101"/>
      <c r="EDE101"/>
      <c r="EDF101"/>
      <c r="EDG101"/>
      <c r="EDH101"/>
      <c r="EDI101"/>
      <c r="EDJ101"/>
      <c r="EDK101"/>
      <c r="EDL101"/>
      <c r="EDM101"/>
      <c r="EDN101"/>
      <c r="EDO101"/>
      <c r="EDP101"/>
      <c r="EDQ101"/>
      <c r="EDR101"/>
      <c r="EDS101"/>
      <c r="EDT101"/>
      <c r="EDU101"/>
      <c r="EDV101"/>
      <c r="EDW101"/>
      <c r="EDX101"/>
      <c r="EDY101"/>
      <c r="EDZ101"/>
      <c r="EEA101"/>
      <c r="EEB101"/>
      <c r="EEC101"/>
      <c r="EED101"/>
      <c r="EEE101"/>
      <c r="EEF101"/>
      <c r="EEG101"/>
      <c r="EEH101"/>
      <c r="EEI101"/>
      <c r="EEJ101"/>
      <c r="EEK101"/>
      <c r="EEL101"/>
      <c r="EEM101"/>
      <c r="EEN101"/>
      <c r="EEO101"/>
      <c r="EEP101"/>
      <c r="EEQ101"/>
      <c r="EER101"/>
      <c r="EES101"/>
      <c r="EET101"/>
      <c r="EEU101"/>
      <c r="EEV101"/>
      <c r="EEW101"/>
      <c r="EEX101"/>
      <c r="EEY101"/>
      <c r="EEZ101"/>
      <c r="EFA101"/>
      <c r="EFB101"/>
      <c r="EFC101"/>
      <c r="EFD101"/>
      <c r="EFE101"/>
      <c r="EFF101"/>
      <c r="EFG101"/>
      <c r="EFH101"/>
      <c r="EFI101"/>
      <c r="EFJ101"/>
      <c r="EFK101"/>
      <c r="EFL101"/>
      <c r="EFM101"/>
      <c r="EFN101"/>
      <c r="EFO101"/>
      <c r="EFP101"/>
      <c r="EFQ101"/>
      <c r="EFR101"/>
      <c r="EFS101"/>
      <c r="EFT101"/>
      <c r="EFU101"/>
      <c r="EFV101"/>
      <c r="EFW101"/>
      <c r="EFX101"/>
      <c r="EFY101"/>
      <c r="EFZ101"/>
      <c r="EGA101"/>
      <c r="EGB101"/>
      <c r="EGC101"/>
      <c r="EGD101"/>
      <c r="EGE101"/>
      <c r="EGF101"/>
      <c r="EGG101"/>
      <c r="EGH101"/>
      <c r="EGI101"/>
      <c r="EGJ101"/>
      <c r="EGK101"/>
      <c r="EGL101"/>
      <c r="EGM101"/>
      <c r="EGN101"/>
      <c r="EGO101"/>
      <c r="EGP101"/>
      <c r="EGQ101"/>
      <c r="EGR101"/>
      <c r="EGS101"/>
      <c r="EGT101"/>
      <c r="EGU101"/>
      <c r="EGV101"/>
      <c r="EGW101"/>
      <c r="EGX101"/>
      <c r="EGY101"/>
      <c r="EGZ101"/>
      <c r="EHA101"/>
      <c r="EHB101"/>
      <c r="EHC101"/>
      <c r="EHD101"/>
      <c r="EHE101"/>
      <c r="EHF101"/>
      <c r="EHG101"/>
      <c r="EHH101"/>
      <c r="EHI101"/>
      <c r="EHJ101"/>
      <c r="EHK101"/>
      <c r="EHL101"/>
      <c r="EHM101"/>
      <c r="EHN101"/>
      <c r="EHO101"/>
      <c r="EHP101"/>
      <c r="EHQ101"/>
      <c r="EHR101"/>
      <c r="EHS101"/>
      <c r="EHT101"/>
      <c r="EHU101"/>
      <c r="EHV101"/>
      <c r="EHW101"/>
      <c r="EHX101"/>
      <c r="EHY101"/>
      <c r="EHZ101"/>
      <c r="EIA101"/>
      <c r="EIB101"/>
      <c r="EIC101"/>
      <c r="EID101"/>
      <c r="EIE101"/>
      <c r="EIF101"/>
      <c r="EIG101"/>
      <c r="EIH101"/>
      <c r="EII101"/>
      <c r="EIJ101"/>
      <c r="EIK101"/>
      <c r="EIL101"/>
      <c r="EIM101"/>
      <c r="EIN101"/>
      <c r="EIO101"/>
      <c r="EIP101"/>
      <c r="EIQ101"/>
      <c r="EIR101"/>
      <c r="EIS101"/>
      <c r="EIT101"/>
      <c r="EIU101"/>
      <c r="EIV101"/>
      <c r="EIW101"/>
      <c r="EIX101"/>
      <c r="EIY101"/>
      <c r="EIZ101"/>
      <c r="EJA101"/>
      <c r="EJB101"/>
      <c r="EJC101"/>
      <c r="EJD101"/>
      <c r="EJE101"/>
      <c r="EJF101"/>
      <c r="EJG101"/>
      <c r="EJH101"/>
      <c r="EJI101"/>
      <c r="EJJ101"/>
      <c r="EJK101"/>
      <c r="EJL101"/>
      <c r="EJM101"/>
      <c r="EJN101"/>
      <c r="EJO101"/>
      <c r="EJP101"/>
      <c r="EJQ101"/>
      <c r="EJR101"/>
      <c r="EJS101"/>
      <c r="EJT101"/>
      <c r="EJU101"/>
      <c r="EJV101"/>
      <c r="EJW101"/>
      <c r="EJX101"/>
      <c r="EJY101"/>
      <c r="EJZ101"/>
      <c r="EKA101"/>
      <c r="EKB101"/>
      <c r="EKC101"/>
      <c r="EKD101"/>
      <c r="EKE101"/>
      <c r="EKF101"/>
      <c r="EKG101"/>
      <c r="EKH101"/>
      <c r="EKI101"/>
      <c r="EKJ101"/>
      <c r="EKK101"/>
      <c r="EKL101"/>
      <c r="EKM101"/>
      <c r="EKN101"/>
      <c r="EKO101"/>
      <c r="EKP101"/>
      <c r="EKQ101"/>
      <c r="EKR101"/>
      <c r="EKS101"/>
      <c r="EKT101"/>
      <c r="EKU101"/>
      <c r="EKV101"/>
      <c r="EKW101"/>
      <c r="EKX101"/>
      <c r="EKY101"/>
      <c r="EKZ101"/>
      <c r="ELA101"/>
      <c r="ELB101"/>
      <c r="ELC101"/>
      <c r="ELD101"/>
      <c r="ELE101"/>
      <c r="ELF101"/>
      <c r="ELG101"/>
      <c r="ELH101"/>
      <c r="ELI101"/>
      <c r="ELJ101"/>
      <c r="ELK101"/>
      <c r="ELL101"/>
      <c r="ELM101"/>
      <c r="ELN101"/>
      <c r="ELO101"/>
      <c r="ELP101"/>
      <c r="ELQ101"/>
      <c r="ELR101"/>
      <c r="ELS101"/>
      <c r="ELT101"/>
      <c r="ELU101"/>
      <c r="ELV101"/>
      <c r="ELW101"/>
      <c r="ELX101"/>
      <c r="ELY101"/>
      <c r="ELZ101"/>
      <c r="EMA101"/>
      <c r="EMB101"/>
      <c r="EMC101"/>
      <c r="EMD101"/>
      <c r="EME101"/>
      <c r="EMF101"/>
      <c r="EMG101"/>
      <c r="EMH101"/>
      <c r="EMI101"/>
      <c r="EMJ101"/>
      <c r="EMK101"/>
      <c r="EML101"/>
      <c r="EMM101"/>
      <c r="EMN101"/>
      <c r="EMO101"/>
      <c r="EMP101"/>
      <c r="EMQ101"/>
      <c r="EMR101"/>
      <c r="EMS101"/>
      <c r="EMT101"/>
      <c r="EMU101"/>
      <c r="EMV101"/>
      <c r="EMW101"/>
      <c r="EMX101"/>
      <c r="EMY101"/>
      <c r="EMZ101"/>
      <c r="ENA101"/>
      <c r="ENB101"/>
      <c r="ENC101"/>
      <c r="END101"/>
      <c r="ENE101"/>
      <c r="ENF101"/>
      <c r="ENG101"/>
      <c r="ENH101"/>
      <c r="ENI101"/>
      <c r="ENJ101"/>
      <c r="ENK101"/>
      <c r="ENL101"/>
      <c r="ENM101"/>
      <c r="ENN101"/>
      <c r="ENO101"/>
      <c r="ENP101"/>
      <c r="ENQ101"/>
      <c r="ENR101"/>
      <c r="ENS101"/>
      <c r="ENT101"/>
      <c r="ENU101"/>
      <c r="ENV101"/>
      <c r="ENW101"/>
      <c r="ENX101"/>
      <c r="ENY101"/>
      <c r="ENZ101"/>
      <c r="EOA101"/>
      <c r="EOB101"/>
      <c r="EOC101"/>
      <c r="EOD101"/>
      <c r="EOE101"/>
      <c r="EOF101"/>
      <c r="EOG101"/>
      <c r="EOH101"/>
      <c r="EOI101"/>
      <c r="EOJ101"/>
      <c r="EOK101"/>
      <c r="EOL101"/>
      <c r="EOM101"/>
      <c r="EON101"/>
      <c r="EOO101"/>
      <c r="EOP101"/>
      <c r="EOQ101"/>
      <c r="EOR101"/>
      <c r="EOS101"/>
      <c r="EOT101"/>
      <c r="EOU101"/>
      <c r="EOV101"/>
      <c r="EOW101"/>
      <c r="EOX101"/>
      <c r="EOY101"/>
      <c r="EOZ101"/>
      <c r="EPA101"/>
      <c r="EPB101"/>
      <c r="EPC101"/>
      <c r="EPD101"/>
      <c r="EPE101"/>
      <c r="EPF101"/>
      <c r="EPG101"/>
      <c r="EPH101"/>
      <c r="EPI101"/>
      <c r="EPJ101"/>
      <c r="EPK101"/>
      <c r="EPL101"/>
      <c r="EPM101"/>
      <c r="EPN101"/>
      <c r="EPO101"/>
      <c r="EPP101"/>
      <c r="EPQ101"/>
      <c r="EPR101"/>
      <c r="EPS101"/>
      <c r="EPT101"/>
      <c r="EPU101"/>
      <c r="EPV101"/>
      <c r="EPW101"/>
      <c r="EPX101"/>
      <c r="EPY101"/>
      <c r="EPZ101"/>
      <c r="EQA101"/>
      <c r="EQB101"/>
      <c r="EQC101"/>
      <c r="EQD101"/>
      <c r="EQE101"/>
      <c r="EQF101"/>
      <c r="EQG101"/>
      <c r="EQH101"/>
      <c r="EQI101"/>
      <c r="EQJ101"/>
      <c r="EQK101"/>
      <c r="EQL101"/>
      <c r="EQM101"/>
      <c r="EQN101"/>
      <c r="EQO101"/>
      <c r="EQP101"/>
      <c r="EQQ101"/>
      <c r="EQR101"/>
      <c r="EQS101"/>
      <c r="EQT101"/>
      <c r="EQU101"/>
      <c r="EQV101"/>
      <c r="EQW101"/>
      <c r="EQX101"/>
      <c r="EQY101"/>
      <c r="EQZ101"/>
      <c r="ERA101"/>
      <c r="ERB101"/>
      <c r="ERC101"/>
      <c r="ERD101"/>
      <c r="ERE101"/>
      <c r="ERF101"/>
      <c r="ERG101"/>
      <c r="ERH101"/>
      <c r="ERI101"/>
      <c r="ERJ101"/>
      <c r="ERK101"/>
      <c r="ERL101"/>
      <c r="ERM101"/>
      <c r="ERN101"/>
      <c r="ERO101"/>
      <c r="ERP101"/>
      <c r="ERQ101"/>
      <c r="ERR101"/>
      <c r="ERS101"/>
      <c r="ERT101"/>
      <c r="ERU101"/>
      <c r="ERV101"/>
      <c r="ERW101"/>
      <c r="ERX101"/>
      <c r="ERY101"/>
      <c r="ERZ101"/>
      <c r="ESA101"/>
      <c r="ESB101"/>
      <c r="ESC101"/>
      <c r="ESD101"/>
      <c r="ESE101"/>
      <c r="ESF101"/>
      <c r="ESG101"/>
      <c r="ESH101"/>
      <c r="ESI101"/>
      <c r="ESJ101"/>
      <c r="ESK101"/>
      <c r="ESL101"/>
      <c r="ESM101"/>
      <c r="ESN101"/>
      <c r="ESO101"/>
      <c r="ESP101"/>
      <c r="ESQ101"/>
      <c r="ESR101"/>
      <c r="ESS101"/>
      <c r="EST101"/>
      <c r="ESU101"/>
      <c r="ESV101"/>
      <c r="ESW101"/>
      <c r="ESX101"/>
      <c r="ESY101"/>
      <c r="ESZ101"/>
      <c r="ETA101"/>
      <c r="ETB101"/>
      <c r="ETC101"/>
      <c r="ETD101"/>
      <c r="ETE101"/>
      <c r="ETF101"/>
      <c r="ETG101"/>
      <c r="ETH101"/>
      <c r="ETI101"/>
      <c r="ETJ101"/>
      <c r="ETK101"/>
      <c r="ETL101"/>
      <c r="ETM101"/>
      <c r="ETN101"/>
      <c r="ETO101"/>
      <c r="ETP101"/>
      <c r="ETQ101"/>
      <c r="ETR101"/>
      <c r="ETS101"/>
      <c r="ETT101"/>
      <c r="ETU101"/>
      <c r="ETV101"/>
      <c r="ETW101"/>
      <c r="ETX101"/>
      <c r="ETY101"/>
      <c r="ETZ101"/>
      <c r="EUA101"/>
      <c r="EUB101"/>
      <c r="EUC101"/>
      <c r="EUD101"/>
      <c r="EUE101"/>
      <c r="EUF101"/>
      <c r="EUG101"/>
      <c r="EUH101"/>
      <c r="EUI101"/>
      <c r="EUJ101"/>
      <c r="EUK101"/>
      <c r="EUL101"/>
      <c r="EUM101"/>
      <c r="EUN101"/>
      <c r="EUO101"/>
      <c r="EUP101"/>
      <c r="EUQ101"/>
      <c r="EUR101"/>
      <c r="EUS101"/>
      <c r="EUT101"/>
      <c r="EUU101"/>
      <c r="EUV101"/>
      <c r="EUW101"/>
      <c r="EUX101"/>
      <c r="EUY101"/>
      <c r="EUZ101"/>
      <c r="EVA101"/>
      <c r="EVB101"/>
      <c r="EVC101"/>
      <c r="EVD101"/>
      <c r="EVE101"/>
      <c r="EVF101"/>
      <c r="EVG101"/>
      <c r="EVH101"/>
      <c r="EVI101"/>
      <c r="EVJ101"/>
      <c r="EVK101"/>
      <c r="EVL101"/>
      <c r="EVM101"/>
      <c r="EVN101"/>
      <c r="EVO101"/>
      <c r="EVP101"/>
      <c r="EVQ101"/>
      <c r="EVR101"/>
      <c r="EVS101"/>
      <c r="EVT101"/>
      <c r="EVU101"/>
      <c r="EVV101"/>
      <c r="EVW101"/>
      <c r="EVX101"/>
      <c r="EVY101"/>
      <c r="EVZ101"/>
      <c r="EWA101"/>
      <c r="EWB101"/>
      <c r="EWC101"/>
      <c r="EWD101"/>
      <c r="EWE101"/>
      <c r="EWF101"/>
      <c r="EWG101"/>
      <c r="EWH101"/>
      <c r="EWI101"/>
      <c r="EWJ101"/>
      <c r="EWK101"/>
      <c r="EWL101"/>
      <c r="EWM101"/>
      <c r="EWN101"/>
      <c r="EWO101"/>
      <c r="EWP101"/>
      <c r="EWQ101"/>
      <c r="EWR101"/>
      <c r="EWS101"/>
      <c r="EWT101"/>
      <c r="EWU101"/>
      <c r="EWV101"/>
      <c r="EWW101"/>
      <c r="EWX101"/>
      <c r="EWY101"/>
      <c r="EWZ101"/>
      <c r="EXA101"/>
      <c r="EXB101"/>
      <c r="EXC101"/>
      <c r="EXD101"/>
      <c r="EXE101"/>
      <c r="EXF101"/>
      <c r="EXG101"/>
      <c r="EXH101"/>
      <c r="EXI101"/>
      <c r="EXJ101"/>
      <c r="EXK101"/>
      <c r="EXL101"/>
      <c r="EXM101"/>
      <c r="EXN101"/>
      <c r="EXO101"/>
      <c r="EXP101"/>
      <c r="EXQ101"/>
      <c r="EXR101"/>
      <c r="EXS101"/>
      <c r="EXT101"/>
      <c r="EXU101"/>
      <c r="EXV101"/>
      <c r="EXW101"/>
      <c r="EXX101"/>
      <c r="EXY101"/>
      <c r="EXZ101"/>
      <c r="EYA101"/>
      <c r="EYB101"/>
      <c r="EYC101"/>
      <c r="EYD101"/>
      <c r="EYE101"/>
      <c r="EYF101"/>
      <c r="EYG101"/>
      <c r="EYH101"/>
      <c r="EYI101"/>
      <c r="EYJ101"/>
      <c r="EYK101"/>
      <c r="EYL101"/>
      <c r="EYM101"/>
      <c r="EYN101"/>
      <c r="EYO101"/>
      <c r="EYP101"/>
      <c r="EYQ101"/>
      <c r="EYR101"/>
      <c r="EYS101"/>
      <c r="EYT101"/>
      <c r="EYU101"/>
      <c r="EYV101"/>
      <c r="EYW101"/>
      <c r="EYX101"/>
      <c r="EYY101"/>
      <c r="EYZ101"/>
      <c r="EZA101"/>
      <c r="EZB101"/>
      <c r="EZC101"/>
      <c r="EZD101"/>
      <c r="EZE101"/>
      <c r="EZF101"/>
      <c r="EZG101"/>
      <c r="EZH101"/>
      <c r="EZI101"/>
      <c r="EZJ101"/>
      <c r="EZK101"/>
      <c r="EZL101"/>
      <c r="EZM101"/>
      <c r="EZN101"/>
      <c r="EZO101"/>
      <c r="EZP101"/>
      <c r="EZQ101"/>
      <c r="EZR101"/>
      <c r="EZS101"/>
      <c r="EZT101"/>
      <c r="EZU101"/>
      <c r="EZV101"/>
      <c r="EZW101"/>
      <c r="EZX101"/>
      <c r="EZY101"/>
      <c r="EZZ101"/>
      <c r="FAA101"/>
      <c r="FAB101"/>
      <c r="FAC101"/>
      <c r="FAD101"/>
      <c r="FAE101"/>
      <c r="FAF101"/>
      <c r="FAG101"/>
      <c r="FAH101"/>
      <c r="FAI101"/>
      <c r="FAJ101"/>
      <c r="FAK101"/>
      <c r="FAL101"/>
      <c r="FAM101"/>
      <c r="FAN101"/>
      <c r="FAO101"/>
      <c r="FAP101"/>
      <c r="FAQ101"/>
      <c r="FAR101"/>
      <c r="FAS101"/>
      <c r="FAT101"/>
      <c r="FAU101"/>
      <c r="FAV101"/>
      <c r="FAW101"/>
      <c r="FAX101"/>
      <c r="FAY101"/>
      <c r="FAZ101"/>
      <c r="FBA101"/>
      <c r="FBB101"/>
      <c r="FBC101"/>
      <c r="FBD101"/>
      <c r="FBE101"/>
      <c r="FBF101"/>
      <c r="FBG101"/>
      <c r="FBH101"/>
      <c r="FBI101"/>
      <c r="FBJ101"/>
      <c r="FBK101"/>
      <c r="FBL101"/>
      <c r="FBM101"/>
      <c r="FBN101"/>
      <c r="FBO101"/>
      <c r="FBP101"/>
      <c r="FBQ101"/>
      <c r="FBR101"/>
      <c r="FBS101"/>
      <c r="FBT101"/>
      <c r="FBU101"/>
      <c r="FBV101"/>
      <c r="FBW101"/>
      <c r="FBX101"/>
      <c r="FBY101"/>
      <c r="FBZ101"/>
      <c r="FCA101"/>
      <c r="FCB101"/>
      <c r="FCC101"/>
      <c r="FCD101"/>
      <c r="FCE101"/>
      <c r="FCF101"/>
      <c r="FCG101"/>
      <c r="FCH101"/>
      <c r="FCI101"/>
      <c r="FCJ101"/>
      <c r="FCK101"/>
      <c r="FCL101"/>
      <c r="FCM101"/>
      <c r="FCN101"/>
      <c r="FCO101"/>
      <c r="FCP101"/>
      <c r="FCQ101"/>
      <c r="FCR101"/>
      <c r="FCS101"/>
      <c r="FCT101"/>
      <c r="FCU101"/>
      <c r="FCV101"/>
      <c r="FCW101"/>
      <c r="FCX101"/>
      <c r="FCY101"/>
      <c r="FCZ101"/>
      <c r="FDA101"/>
      <c r="FDB101"/>
      <c r="FDC101"/>
      <c r="FDD101"/>
      <c r="FDE101"/>
      <c r="FDF101"/>
      <c r="FDG101"/>
      <c r="FDH101"/>
      <c r="FDI101"/>
      <c r="FDJ101"/>
      <c r="FDK101"/>
      <c r="FDL101"/>
      <c r="FDM101"/>
      <c r="FDN101"/>
      <c r="FDO101"/>
      <c r="FDP101"/>
      <c r="FDQ101"/>
      <c r="FDR101"/>
      <c r="FDS101"/>
      <c r="FDT101"/>
      <c r="FDU101"/>
      <c r="FDV101"/>
      <c r="FDW101"/>
      <c r="FDX101"/>
      <c r="FDY101"/>
      <c r="FDZ101"/>
      <c r="FEA101"/>
      <c r="FEB101"/>
      <c r="FEC101"/>
      <c r="FED101"/>
      <c r="FEE101"/>
      <c r="FEF101"/>
      <c r="FEG101"/>
      <c r="FEH101"/>
      <c r="FEI101"/>
      <c r="FEJ101"/>
      <c r="FEK101"/>
      <c r="FEL101"/>
      <c r="FEM101"/>
      <c r="FEN101"/>
      <c r="FEO101"/>
      <c r="FEP101"/>
      <c r="FEQ101"/>
      <c r="FER101"/>
      <c r="FES101"/>
      <c r="FET101"/>
      <c r="FEU101"/>
      <c r="FEV101"/>
      <c r="FEW101"/>
      <c r="FEX101"/>
      <c r="FEY101"/>
      <c r="FEZ101"/>
      <c r="FFA101"/>
      <c r="FFB101"/>
      <c r="FFC101"/>
      <c r="FFD101"/>
      <c r="FFE101"/>
      <c r="FFF101"/>
      <c r="FFG101"/>
      <c r="FFH101"/>
      <c r="FFI101"/>
      <c r="FFJ101"/>
      <c r="FFK101"/>
      <c r="FFL101"/>
      <c r="FFM101"/>
      <c r="FFN101"/>
      <c r="FFO101"/>
      <c r="FFP101"/>
      <c r="FFQ101"/>
      <c r="FFR101"/>
      <c r="FFS101"/>
      <c r="FFT101"/>
      <c r="FFU101"/>
      <c r="FFV101"/>
      <c r="FFW101"/>
      <c r="FFX101"/>
      <c r="FFY101"/>
      <c r="FFZ101"/>
      <c r="FGA101"/>
      <c r="FGB101"/>
      <c r="FGC101"/>
      <c r="FGD101"/>
      <c r="FGE101"/>
      <c r="FGF101"/>
      <c r="FGG101"/>
      <c r="FGH101"/>
      <c r="FGI101"/>
      <c r="FGJ101"/>
      <c r="FGK101"/>
      <c r="FGL101"/>
      <c r="FGM101"/>
      <c r="FGN101"/>
      <c r="FGO101"/>
      <c r="FGP101"/>
      <c r="FGQ101"/>
      <c r="FGR101"/>
      <c r="FGS101"/>
      <c r="FGT101"/>
      <c r="FGU101"/>
      <c r="FGV101"/>
      <c r="FGW101"/>
      <c r="FGX101"/>
      <c r="FGY101"/>
      <c r="FGZ101"/>
      <c r="FHA101"/>
      <c r="FHB101"/>
      <c r="FHC101"/>
      <c r="FHD101"/>
      <c r="FHE101"/>
      <c r="FHF101"/>
      <c r="FHG101"/>
      <c r="FHH101"/>
      <c r="FHI101"/>
      <c r="FHJ101"/>
      <c r="FHK101"/>
      <c r="FHL101"/>
      <c r="FHM101"/>
      <c r="FHN101"/>
      <c r="FHO101"/>
      <c r="FHP101"/>
      <c r="FHQ101"/>
      <c r="FHR101"/>
      <c r="FHS101"/>
      <c r="FHT101"/>
      <c r="FHU101"/>
      <c r="FHV101"/>
      <c r="FHW101"/>
      <c r="FHX101"/>
      <c r="FHY101"/>
      <c r="FHZ101"/>
      <c r="FIA101"/>
      <c r="FIB101"/>
      <c r="FIC101"/>
      <c r="FID101"/>
      <c r="FIE101"/>
      <c r="FIF101"/>
      <c r="FIG101"/>
      <c r="FIH101"/>
      <c r="FII101"/>
      <c r="FIJ101"/>
      <c r="FIK101"/>
      <c r="FIL101"/>
      <c r="FIM101"/>
      <c r="FIN101"/>
      <c r="FIO101"/>
      <c r="FIP101"/>
      <c r="FIQ101"/>
      <c r="FIR101"/>
      <c r="FIS101"/>
      <c r="FIT101"/>
      <c r="FIU101"/>
      <c r="FIV101"/>
      <c r="FIW101"/>
      <c r="FIX101"/>
      <c r="FIY101"/>
      <c r="FIZ101"/>
      <c r="FJA101"/>
      <c r="FJB101"/>
      <c r="FJC101"/>
      <c r="FJD101"/>
      <c r="FJE101"/>
      <c r="FJF101"/>
      <c r="FJG101"/>
      <c r="FJH101"/>
      <c r="FJI101"/>
      <c r="FJJ101"/>
      <c r="FJK101"/>
      <c r="FJL101"/>
      <c r="FJM101"/>
      <c r="FJN101"/>
      <c r="FJO101"/>
      <c r="FJP101"/>
      <c r="FJQ101"/>
      <c r="FJR101"/>
      <c r="FJS101"/>
      <c r="FJT101"/>
      <c r="FJU101"/>
      <c r="FJV101"/>
      <c r="FJW101"/>
      <c r="FJX101"/>
      <c r="FJY101"/>
      <c r="FJZ101"/>
      <c r="FKA101"/>
      <c r="FKB101"/>
      <c r="FKC101"/>
      <c r="FKD101"/>
      <c r="FKE101"/>
      <c r="FKF101"/>
      <c r="FKG101"/>
      <c r="FKH101"/>
      <c r="FKI101"/>
      <c r="FKJ101"/>
      <c r="FKK101"/>
      <c r="FKL101"/>
      <c r="FKM101"/>
      <c r="FKN101"/>
      <c r="FKO101"/>
      <c r="FKP101"/>
      <c r="FKQ101"/>
      <c r="FKR101"/>
      <c r="FKS101"/>
      <c r="FKT101"/>
      <c r="FKU101"/>
      <c r="FKV101"/>
      <c r="FKW101"/>
      <c r="FKX101"/>
      <c r="FKY101"/>
      <c r="FKZ101"/>
      <c r="FLA101"/>
      <c r="FLB101"/>
      <c r="FLC101"/>
      <c r="FLD101"/>
      <c r="FLE101"/>
      <c r="FLF101"/>
      <c r="FLG101"/>
      <c r="FLH101"/>
      <c r="FLI101"/>
      <c r="FLJ101"/>
      <c r="FLK101"/>
      <c r="FLL101"/>
      <c r="FLM101"/>
      <c r="FLN101"/>
      <c r="FLO101"/>
      <c r="FLP101"/>
      <c r="FLQ101"/>
      <c r="FLR101"/>
      <c r="FLS101"/>
      <c r="FLT101"/>
      <c r="FLU101"/>
      <c r="FLV101"/>
      <c r="FLW101"/>
      <c r="FLX101"/>
      <c r="FLY101"/>
      <c r="FLZ101"/>
      <c r="FMA101"/>
      <c r="FMB101"/>
      <c r="FMC101"/>
      <c r="FMD101"/>
      <c r="FME101"/>
      <c r="FMF101"/>
      <c r="FMG101"/>
      <c r="FMH101"/>
      <c r="FMI101"/>
      <c r="FMJ101"/>
      <c r="FMK101"/>
      <c r="FML101"/>
      <c r="FMM101"/>
      <c r="FMN101"/>
      <c r="FMO101"/>
      <c r="FMP101"/>
      <c r="FMQ101"/>
      <c r="FMR101"/>
      <c r="FMS101"/>
      <c r="FMT101"/>
      <c r="FMU101"/>
      <c r="FMV101"/>
      <c r="FMW101"/>
      <c r="FMX101"/>
      <c r="FMY101"/>
      <c r="FMZ101"/>
      <c r="FNA101"/>
      <c r="FNB101"/>
      <c r="FNC101"/>
      <c r="FND101"/>
      <c r="FNE101"/>
      <c r="FNF101"/>
      <c r="FNG101"/>
      <c r="FNH101"/>
      <c r="FNI101"/>
      <c r="FNJ101"/>
      <c r="FNK101"/>
      <c r="FNL101"/>
      <c r="FNM101"/>
      <c r="FNN101"/>
      <c r="FNO101"/>
      <c r="FNP101"/>
      <c r="FNQ101"/>
      <c r="FNR101"/>
      <c r="FNS101"/>
      <c r="FNT101"/>
      <c r="FNU101"/>
      <c r="FNV101"/>
      <c r="FNW101"/>
      <c r="FNX101"/>
      <c r="FNY101"/>
      <c r="FNZ101"/>
      <c r="FOA101"/>
      <c r="FOB101"/>
      <c r="FOC101"/>
      <c r="FOD101"/>
      <c r="FOE101"/>
      <c r="FOF101"/>
      <c r="FOG101"/>
      <c r="FOH101"/>
      <c r="FOI101"/>
      <c r="FOJ101"/>
      <c r="FOK101"/>
      <c r="FOL101"/>
      <c r="FOM101"/>
      <c r="FON101"/>
      <c r="FOO101"/>
      <c r="FOP101"/>
      <c r="FOQ101"/>
      <c r="FOR101"/>
      <c r="FOS101"/>
      <c r="FOT101"/>
      <c r="FOU101"/>
      <c r="FOV101"/>
      <c r="FOW101"/>
      <c r="FOX101"/>
      <c r="FOY101"/>
      <c r="FOZ101"/>
      <c r="FPA101"/>
      <c r="FPB101"/>
      <c r="FPC101"/>
      <c r="FPD101"/>
      <c r="FPE101"/>
      <c r="FPF101"/>
      <c r="FPG101"/>
      <c r="FPH101"/>
      <c r="FPI101"/>
      <c r="FPJ101"/>
      <c r="FPK101"/>
      <c r="FPL101"/>
      <c r="FPM101"/>
      <c r="FPN101"/>
      <c r="FPO101"/>
      <c r="FPP101"/>
      <c r="FPQ101"/>
      <c r="FPR101"/>
      <c r="FPS101"/>
      <c r="FPT101"/>
      <c r="FPU101"/>
      <c r="FPV101"/>
      <c r="FPW101"/>
      <c r="FPX101"/>
      <c r="FPY101"/>
      <c r="FPZ101"/>
      <c r="FQA101"/>
      <c r="FQB101"/>
      <c r="FQC101"/>
      <c r="FQD101"/>
      <c r="FQE101"/>
      <c r="FQF101"/>
      <c r="FQG101"/>
      <c r="FQH101"/>
      <c r="FQI101"/>
      <c r="FQJ101"/>
      <c r="FQK101"/>
      <c r="FQL101"/>
      <c r="FQM101"/>
      <c r="FQN101"/>
      <c r="FQO101"/>
      <c r="FQP101"/>
      <c r="FQQ101"/>
      <c r="FQR101"/>
      <c r="FQS101"/>
      <c r="FQT101"/>
      <c r="FQU101"/>
      <c r="FQV101"/>
      <c r="FQW101"/>
      <c r="FQX101"/>
      <c r="FQY101"/>
      <c r="FQZ101"/>
      <c r="FRA101"/>
      <c r="FRB101"/>
      <c r="FRC101"/>
      <c r="FRD101"/>
      <c r="FRE101"/>
      <c r="FRF101"/>
      <c r="FRG101"/>
      <c r="FRH101"/>
      <c r="FRI101"/>
      <c r="FRJ101"/>
      <c r="FRK101"/>
      <c r="FRL101"/>
      <c r="FRM101"/>
      <c r="FRN101"/>
      <c r="FRO101"/>
      <c r="FRP101"/>
      <c r="FRQ101"/>
      <c r="FRR101"/>
      <c r="FRS101"/>
      <c r="FRT101"/>
      <c r="FRU101"/>
      <c r="FRV101"/>
      <c r="FRW101"/>
      <c r="FRX101"/>
      <c r="FRY101"/>
      <c r="FRZ101"/>
      <c r="FSA101"/>
      <c r="FSB101"/>
      <c r="FSC101"/>
      <c r="FSD101"/>
      <c r="FSE101"/>
      <c r="FSF101"/>
      <c r="FSG101"/>
      <c r="FSH101"/>
      <c r="FSI101"/>
      <c r="FSJ101"/>
      <c r="FSK101"/>
      <c r="FSL101"/>
      <c r="FSM101"/>
      <c r="FSN101"/>
      <c r="FSO101"/>
      <c r="FSP101"/>
      <c r="FSQ101"/>
      <c r="FSR101"/>
      <c r="FSS101"/>
      <c r="FST101"/>
      <c r="FSU101"/>
      <c r="FSV101"/>
      <c r="FSW101"/>
      <c r="FSX101"/>
      <c r="FSY101"/>
      <c r="FSZ101"/>
      <c r="FTA101"/>
      <c r="FTB101"/>
      <c r="FTC101"/>
      <c r="FTD101"/>
      <c r="FTE101"/>
      <c r="FTF101"/>
      <c r="FTG101"/>
      <c r="FTH101"/>
      <c r="FTI101"/>
      <c r="FTJ101"/>
      <c r="FTK101"/>
      <c r="FTL101"/>
      <c r="FTM101"/>
      <c r="FTN101"/>
      <c r="FTO101"/>
      <c r="FTP101"/>
      <c r="FTQ101"/>
      <c r="FTR101"/>
      <c r="FTS101"/>
      <c r="FTT101"/>
      <c r="FTU101"/>
      <c r="FTV101"/>
      <c r="FTW101"/>
      <c r="FTX101"/>
      <c r="FTY101"/>
      <c r="FTZ101"/>
      <c r="FUA101"/>
      <c r="FUB101"/>
      <c r="FUC101"/>
      <c r="FUD101"/>
      <c r="FUE101"/>
      <c r="FUF101"/>
      <c r="FUG101"/>
      <c r="FUH101"/>
      <c r="FUI101"/>
      <c r="FUJ101"/>
      <c r="FUK101"/>
      <c r="FUL101"/>
      <c r="FUM101"/>
      <c r="FUN101"/>
      <c r="FUO101"/>
      <c r="FUP101"/>
      <c r="FUQ101"/>
      <c r="FUR101"/>
      <c r="FUS101"/>
      <c r="FUT101"/>
      <c r="FUU101"/>
      <c r="FUV101"/>
      <c r="FUW101"/>
      <c r="FUX101"/>
      <c r="FUY101"/>
      <c r="FUZ101"/>
      <c r="FVA101"/>
      <c r="FVB101"/>
      <c r="FVC101"/>
      <c r="FVD101"/>
      <c r="FVE101"/>
      <c r="FVF101"/>
      <c r="FVG101"/>
      <c r="FVH101"/>
      <c r="FVI101"/>
      <c r="FVJ101"/>
      <c r="FVK101"/>
      <c r="FVL101"/>
      <c r="FVM101"/>
      <c r="FVN101"/>
      <c r="FVO101"/>
      <c r="FVP101"/>
      <c r="FVQ101"/>
      <c r="FVR101"/>
      <c r="FVS101"/>
      <c r="FVT101"/>
      <c r="FVU101"/>
      <c r="FVV101"/>
      <c r="FVW101"/>
      <c r="FVX101"/>
      <c r="FVY101"/>
      <c r="FVZ101"/>
      <c r="FWA101"/>
      <c r="FWB101"/>
      <c r="FWC101"/>
      <c r="FWD101"/>
      <c r="FWE101"/>
      <c r="FWF101"/>
      <c r="FWG101"/>
      <c r="FWH101"/>
      <c r="FWI101"/>
      <c r="FWJ101"/>
      <c r="FWK101"/>
      <c r="FWL101"/>
      <c r="FWM101"/>
      <c r="FWN101"/>
      <c r="FWO101"/>
      <c r="FWP101"/>
      <c r="FWQ101"/>
      <c r="FWR101"/>
      <c r="FWS101"/>
      <c r="FWT101"/>
      <c r="FWU101"/>
      <c r="FWV101"/>
      <c r="FWW101"/>
      <c r="FWX101"/>
      <c r="FWY101"/>
      <c r="FWZ101"/>
      <c r="FXA101"/>
      <c r="FXB101"/>
      <c r="FXC101"/>
      <c r="FXD101"/>
      <c r="FXE101"/>
      <c r="FXF101"/>
      <c r="FXG101"/>
      <c r="FXH101"/>
      <c r="FXI101"/>
      <c r="FXJ101"/>
      <c r="FXK101"/>
      <c r="FXL101"/>
      <c r="FXM101"/>
      <c r="FXN101"/>
      <c r="FXO101"/>
      <c r="FXP101"/>
      <c r="FXQ101"/>
      <c r="FXR101"/>
      <c r="FXS101"/>
      <c r="FXT101"/>
      <c r="FXU101"/>
      <c r="FXV101"/>
      <c r="FXW101"/>
      <c r="FXX101"/>
      <c r="FXY101"/>
      <c r="FXZ101"/>
      <c r="FYA101"/>
      <c r="FYB101"/>
      <c r="FYC101"/>
      <c r="FYD101"/>
      <c r="FYE101"/>
      <c r="FYF101"/>
      <c r="FYG101"/>
      <c r="FYH101"/>
      <c r="FYI101"/>
      <c r="FYJ101"/>
      <c r="FYK101"/>
      <c r="FYL101"/>
      <c r="FYM101"/>
      <c r="FYN101"/>
      <c r="FYO101"/>
      <c r="FYP101"/>
      <c r="FYQ101"/>
      <c r="FYR101"/>
      <c r="FYS101"/>
      <c r="FYT101"/>
      <c r="FYU101"/>
      <c r="FYV101"/>
      <c r="FYW101"/>
      <c r="FYX101"/>
      <c r="FYY101"/>
      <c r="FYZ101"/>
      <c r="FZA101"/>
      <c r="FZB101"/>
      <c r="FZC101"/>
      <c r="FZD101"/>
      <c r="FZE101"/>
      <c r="FZF101"/>
      <c r="FZG101"/>
      <c r="FZH101"/>
      <c r="FZI101"/>
      <c r="FZJ101"/>
      <c r="FZK101"/>
      <c r="FZL101"/>
      <c r="FZM101"/>
      <c r="FZN101"/>
      <c r="FZO101"/>
      <c r="FZP101"/>
      <c r="FZQ101"/>
      <c r="FZR101"/>
      <c r="FZS101"/>
      <c r="FZT101"/>
      <c r="FZU101"/>
      <c r="FZV101"/>
      <c r="FZW101"/>
      <c r="FZX101"/>
      <c r="FZY101"/>
      <c r="FZZ101"/>
      <c r="GAA101"/>
      <c r="GAB101"/>
      <c r="GAC101"/>
      <c r="GAD101"/>
      <c r="GAE101"/>
      <c r="GAF101"/>
      <c r="GAG101"/>
      <c r="GAH101"/>
      <c r="GAI101"/>
      <c r="GAJ101"/>
      <c r="GAK101"/>
      <c r="GAL101"/>
      <c r="GAM101"/>
      <c r="GAN101"/>
      <c r="GAO101"/>
      <c r="GAP101"/>
      <c r="GAQ101"/>
      <c r="GAR101"/>
      <c r="GAS101"/>
      <c r="GAT101"/>
      <c r="GAU101"/>
      <c r="GAV101"/>
      <c r="GAW101"/>
      <c r="GAX101"/>
      <c r="GAY101"/>
      <c r="GAZ101"/>
      <c r="GBA101"/>
      <c r="GBB101"/>
      <c r="GBC101"/>
      <c r="GBD101"/>
      <c r="GBE101"/>
      <c r="GBF101"/>
      <c r="GBG101"/>
      <c r="GBH101"/>
      <c r="GBI101"/>
      <c r="GBJ101"/>
      <c r="GBK101"/>
      <c r="GBL101"/>
      <c r="GBM101"/>
      <c r="GBN101"/>
      <c r="GBO101"/>
      <c r="GBP101"/>
      <c r="GBQ101"/>
      <c r="GBR101"/>
      <c r="GBS101"/>
      <c r="GBT101"/>
      <c r="GBU101"/>
      <c r="GBV101"/>
      <c r="GBW101"/>
      <c r="GBX101"/>
      <c r="GBY101"/>
      <c r="GBZ101"/>
      <c r="GCA101"/>
      <c r="GCB101"/>
      <c r="GCC101"/>
      <c r="GCD101"/>
      <c r="GCE101"/>
      <c r="GCF101"/>
      <c r="GCG101"/>
      <c r="GCH101"/>
      <c r="GCI101"/>
      <c r="GCJ101"/>
      <c r="GCK101"/>
      <c r="GCL101"/>
      <c r="GCM101"/>
      <c r="GCN101"/>
      <c r="GCO101"/>
      <c r="GCP101"/>
      <c r="GCQ101"/>
      <c r="GCR101"/>
      <c r="GCS101"/>
      <c r="GCT101"/>
      <c r="GCU101"/>
      <c r="GCV101"/>
      <c r="GCW101"/>
      <c r="GCX101"/>
      <c r="GCY101"/>
      <c r="GCZ101"/>
      <c r="GDA101"/>
      <c r="GDB101"/>
      <c r="GDC101"/>
      <c r="GDD101"/>
      <c r="GDE101"/>
      <c r="GDF101"/>
      <c r="GDG101"/>
      <c r="GDH101"/>
      <c r="GDI101"/>
      <c r="GDJ101"/>
      <c r="GDK101"/>
      <c r="GDL101"/>
      <c r="GDM101"/>
      <c r="GDN101"/>
      <c r="GDO101"/>
      <c r="GDP101"/>
      <c r="GDQ101"/>
      <c r="GDR101"/>
      <c r="GDS101"/>
      <c r="GDT101"/>
      <c r="GDU101"/>
      <c r="GDV101"/>
      <c r="GDW101"/>
      <c r="GDX101"/>
      <c r="GDY101"/>
      <c r="GDZ101"/>
      <c r="GEA101"/>
      <c r="GEB101"/>
      <c r="GEC101"/>
      <c r="GED101"/>
      <c r="GEE101"/>
      <c r="GEF101"/>
      <c r="GEG101"/>
      <c r="GEH101"/>
      <c r="GEI101"/>
      <c r="GEJ101"/>
      <c r="GEK101"/>
      <c r="GEL101"/>
      <c r="GEM101"/>
      <c r="GEN101"/>
      <c r="GEO101"/>
      <c r="GEP101"/>
      <c r="GEQ101"/>
      <c r="GER101"/>
      <c r="GES101"/>
      <c r="GET101"/>
      <c r="GEU101"/>
      <c r="GEV101"/>
      <c r="GEW101"/>
      <c r="GEX101"/>
      <c r="GEY101"/>
      <c r="GEZ101"/>
      <c r="GFA101"/>
      <c r="GFB101"/>
      <c r="GFC101"/>
      <c r="GFD101"/>
      <c r="GFE101"/>
      <c r="GFF101"/>
      <c r="GFG101"/>
      <c r="GFH101"/>
      <c r="GFI101"/>
      <c r="GFJ101"/>
      <c r="GFK101"/>
      <c r="GFL101"/>
      <c r="GFM101"/>
      <c r="GFN101"/>
      <c r="GFO101"/>
      <c r="GFP101"/>
      <c r="GFQ101"/>
      <c r="GFR101"/>
      <c r="GFS101"/>
      <c r="GFT101"/>
      <c r="GFU101"/>
      <c r="GFV101"/>
      <c r="GFW101"/>
      <c r="GFX101"/>
      <c r="GFY101"/>
      <c r="GFZ101"/>
      <c r="GGA101"/>
      <c r="GGB101"/>
      <c r="GGC101"/>
      <c r="GGD101"/>
      <c r="GGE101"/>
      <c r="GGF101"/>
      <c r="GGG101"/>
      <c r="GGH101"/>
      <c r="GGI101"/>
      <c r="GGJ101"/>
      <c r="GGK101"/>
      <c r="GGL101"/>
      <c r="GGM101"/>
      <c r="GGN101"/>
      <c r="GGO101"/>
      <c r="GGP101"/>
      <c r="GGQ101"/>
      <c r="GGR101"/>
      <c r="GGS101"/>
      <c r="GGT101"/>
      <c r="GGU101"/>
      <c r="GGV101"/>
      <c r="GGW101"/>
      <c r="GGX101"/>
      <c r="GGY101"/>
      <c r="GGZ101"/>
      <c r="GHA101"/>
      <c r="GHB101"/>
      <c r="GHC101"/>
      <c r="GHD101"/>
      <c r="GHE101"/>
      <c r="GHF101"/>
      <c r="GHG101"/>
      <c r="GHH101"/>
      <c r="GHI101"/>
      <c r="GHJ101"/>
      <c r="GHK101"/>
      <c r="GHL101"/>
      <c r="GHM101"/>
      <c r="GHN101"/>
      <c r="GHO101"/>
      <c r="GHP101"/>
      <c r="GHQ101"/>
      <c r="GHR101"/>
      <c r="GHS101"/>
      <c r="GHT101"/>
      <c r="GHU101"/>
      <c r="GHV101"/>
      <c r="GHW101"/>
      <c r="GHX101"/>
      <c r="GHY101"/>
      <c r="GHZ101"/>
      <c r="GIA101"/>
      <c r="GIB101"/>
      <c r="GIC101"/>
      <c r="GID101"/>
      <c r="GIE101"/>
      <c r="GIF101"/>
      <c r="GIG101"/>
      <c r="GIH101"/>
      <c r="GII101"/>
      <c r="GIJ101"/>
      <c r="GIK101"/>
      <c r="GIL101"/>
      <c r="GIM101"/>
      <c r="GIN101"/>
      <c r="GIO101"/>
      <c r="GIP101"/>
      <c r="GIQ101"/>
      <c r="GIR101"/>
      <c r="GIS101"/>
      <c r="GIT101"/>
      <c r="GIU101"/>
      <c r="GIV101"/>
      <c r="GIW101"/>
      <c r="GIX101"/>
      <c r="GIY101"/>
      <c r="GIZ101"/>
      <c r="GJA101"/>
      <c r="GJB101"/>
      <c r="GJC101"/>
      <c r="GJD101"/>
      <c r="GJE101"/>
      <c r="GJF101"/>
      <c r="GJG101"/>
      <c r="GJH101"/>
      <c r="GJI101"/>
      <c r="GJJ101"/>
      <c r="GJK101"/>
      <c r="GJL101"/>
      <c r="GJM101"/>
      <c r="GJN101"/>
      <c r="GJO101"/>
      <c r="GJP101"/>
      <c r="GJQ101"/>
      <c r="GJR101"/>
      <c r="GJS101"/>
      <c r="GJT101"/>
      <c r="GJU101"/>
      <c r="GJV101"/>
      <c r="GJW101"/>
      <c r="GJX101"/>
      <c r="GJY101"/>
      <c r="GJZ101"/>
      <c r="GKA101"/>
      <c r="GKB101"/>
      <c r="GKC101"/>
      <c r="GKD101"/>
      <c r="GKE101"/>
      <c r="GKF101"/>
      <c r="GKG101"/>
      <c r="GKH101"/>
      <c r="GKI101"/>
      <c r="GKJ101"/>
      <c r="GKK101"/>
      <c r="GKL101"/>
      <c r="GKM101"/>
      <c r="GKN101"/>
      <c r="GKO101"/>
      <c r="GKP101"/>
      <c r="GKQ101"/>
      <c r="GKR101"/>
      <c r="GKS101"/>
      <c r="GKT101"/>
      <c r="GKU101"/>
      <c r="GKV101"/>
      <c r="GKW101"/>
      <c r="GKX101"/>
      <c r="GKY101"/>
      <c r="GKZ101"/>
      <c r="GLA101"/>
      <c r="GLB101"/>
      <c r="GLC101"/>
      <c r="GLD101"/>
      <c r="GLE101"/>
      <c r="GLF101"/>
      <c r="GLG101"/>
      <c r="GLH101"/>
      <c r="GLI101"/>
      <c r="GLJ101"/>
      <c r="GLK101"/>
      <c r="GLL101"/>
      <c r="GLM101"/>
      <c r="GLN101"/>
      <c r="GLO101"/>
      <c r="GLP101"/>
      <c r="GLQ101"/>
      <c r="GLR101"/>
      <c r="GLS101"/>
      <c r="GLT101"/>
      <c r="GLU101"/>
      <c r="GLV101"/>
      <c r="GLW101"/>
      <c r="GLX101"/>
      <c r="GLY101"/>
      <c r="GLZ101"/>
      <c r="GMA101"/>
      <c r="GMB101"/>
      <c r="GMC101"/>
      <c r="GMD101"/>
      <c r="GME101"/>
      <c r="GMF101"/>
      <c r="GMG101"/>
      <c r="GMH101"/>
      <c r="GMI101"/>
      <c r="GMJ101"/>
      <c r="GMK101"/>
      <c r="GML101"/>
      <c r="GMM101"/>
      <c r="GMN101"/>
      <c r="GMO101"/>
      <c r="GMP101"/>
      <c r="GMQ101"/>
      <c r="GMR101"/>
      <c r="GMS101"/>
      <c r="GMT101"/>
      <c r="GMU101"/>
      <c r="GMV101"/>
      <c r="GMW101"/>
      <c r="GMX101"/>
      <c r="GMY101"/>
      <c r="GMZ101"/>
      <c r="GNA101"/>
      <c r="GNB101"/>
      <c r="GNC101"/>
      <c r="GND101"/>
      <c r="GNE101"/>
      <c r="GNF101"/>
      <c r="GNG101"/>
      <c r="GNH101"/>
      <c r="GNI101"/>
      <c r="GNJ101"/>
      <c r="GNK101"/>
      <c r="GNL101"/>
      <c r="GNM101"/>
      <c r="GNN101"/>
      <c r="GNO101"/>
      <c r="GNP101"/>
      <c r="GNQ101"/>
      <c r="GNR101"/>
      <c r="GNS101"/>
      <c r="GNT101"/>
      <c r="GNU101"/>
      <c r="GNV101"/>
      <c r="GNW101"/>
      <c r="GNX101"/>
      <c r="GNY101"/>
      <c r="GNZ101"/>
      <c r="GOA101"/>
      <c r="GOB101"/>
      <c r="GOC101"/>
      <c r="GOD101"/>
      <c r="GOE101"/>
      <c r="GOF101"/>
      <c r="GOG101"/>
      <c r="GOH101"/>
      <c r="GOI101"/>
      <c r="GOJ101"/>
      <c r="GOK101"/>
      <c r="GOL101"/>
      <c r="GOM101"/>
      <c r="GON101"/>
      <c r="GOO101"/>
      <c r="GOP101"/>
      <c r="GOQ101"/>
      <c r="GOR101"/>
      <c r="GOS101"/>
      <c r="GOT101"/>
      <c r="GOU101"/>
      <c r="GOV101"/>
      <c r="GOW101"/>
      <c r="GOX101"/>
      <c r="GOY101"/>
      <c r="GOZ101"/>
      <c r="GPA101"/>
      <c r="GPB101"/>
      <c r="GPC101"/>
      <c r="GPD101"/>
      <c r="GPE101"/>
      <c r="GPF101"/>
      <c r="GPG101"/>
      <c r="GPH101"/>
      <c r="GPI101"/>
      <c r="GPJ101"/>
      <c r="GPK101"/>
      <c r="GPL101"/>
      <c r="GPM101"/>
      <c r="GPN101"/>
      <c r="GPO101"/>
      <c r="GPP101"/>
      <c r="GPQ101"/>
      <c r="GPR101"/>
      <c r="GPS101"/>
      <c r="GPT101"/>
      <c r="GPU101"/>
      <c r="GPV101"/>
      <c r="GPW101"/>
      <c r="GPX101"/>
      <c r="GPY101"/>
      <c r="GPZ101"/>
      <c r="GQA101"/>
      <c r="GQB101"/>
      <c r="GQC101"/>
      <c r="GQD101"/>
      <c r="GQE101"/>
      <c r="GQF101"/>
      <c r="GQG101"/>
      <c r="GQH101"/>
      <c r="GQI101"/>
      <c r="GQJ101"/>
      <c r="GQK101"/>
      <c r="GQL101"/>
      <c r="GQM101"/>
      <c r="GQN101"/>
      <c r="GQO101"/>
      <c r="GQP101"/>
      <c r="GQQ101"/>
      <c r="GQR101"/>
      <c r="GQS101"/>
      <c r="GQT101"/>
      <c r="GQU101"/>
      <c r="GQV101"/>
      <c r="GQW101"/>
      <c r="GQX101"/>
      <c r="GQY101"/>
      <c r="GQZ101"/>
      <c r="GRA101"/>
      <c r="GRB101"/>
      <c r="GRC101"/>
      <c r="GRD101"/>
      <c r="GRE101"/>
      <c r="GRF101"/>
      <c r="GRG101"/>
      <c r="GRH101"/>
      <c r="GRI101"/>
      <c r="GRJ101"/>
      <c r="GRK101"/>
      <c r="GRL101"/>
      <c r="GRM101"/>
      <c r="GRN101"/>
      <c r="GRO101"/>
      <c r="GRP101"/>
      <c r="GRQ101"/>
      <c r="GRR101"/>
      <c r="GRS101"/>
      <c r="GRT101"/>
      <c r="GRU101"/>
      <c r="GRV101"/>
      <c r="GRW101"/>
      <c r="GRX101"/>
      <c r="GRY101"/>
      <c r="GRZ101"/>
      <c r="GSA101"/>
      <c r="GSB101"/>
      <c r="GSC101"/>
      <c r="GSD101"/>
      <c r="GSE101"/>
      <c r="GSF101"/>
      <c r="GSG101"/>
      <c r="GSH101"/>
      <c r="GSI101"/>
      <c r="GSJ101"/>
      <c r="GSK101"/>
      <c r="GSL101"/>
      <c r="GSM101"/>
      <c r="GSN101"/>
      <c r="GSO101"/>
      <c r="GSP101"/>
      <c r="GSQ101"/>
      <c r="GSR101"/>
      <c r="GSS101"/>
      <c r="GST101"/>
      <c r="GSU101"/>
      <c r="GSV101"/>
      <c r="GSW101"/>
      <c r="GSX101"/>
      <c r="GSY101"/>
      <c r="GSZ101"/>
      <c r="GTA101"/>
      <c r="GTB101"/>
      <c r="GTC101"/>
      <c r="GTD101"/>
      <c r="GTE101"/>
      <c r="GTF101"/>
      <c r="GTG101"/>
      <c r="GTH101"/>
      <c r="GTI101"/>
      <c r="GTJ101"/>
      <c r="GTK101"/>
      <c r="GTL101"/>
      <c r="GTM101"/>
      <c r="GTN101"/>
      <c r="GTO101"/>
      <c r="GTP101"/>
      <c r="GTQ101"/>
      <c r="GTR101"/>
      <c r="GTS101"/>
      <c r="GTT101"/>
      <c r="GTU101"/>
      <c r="GTV101"/>
      <c r="GTW101"/>
      <c r="GTX101"/>
      <c r="GTY101"/>
      <c r="GTZ101"/>
      <c r="GUA101"/>
      <c r="GUB101"/>
      <c r="GUC101"/>
      <c r="GUD101"/>
      <c r="GUE101"/>
      <c r="GUF101"/>
      <c r="GUG101"/>
      <c r="GUH101"/>
      <c r="GUI101"/>
      <c r="GUJ101"/>
      <c r="GUK101"/>
      <c r="GUL101"/>
      <c r="GUM101"/>
      <c r="GUN101"/>
      <c r="GUO101"/>
      <c r="GUP101"/>
      <c r="GUQ101"/>
      <c r="GUR101"/>
      <c r="GUS101"/>
      <c r="GUT101"/>
      <c r="GUU101"/>
      <c r="GUV101"/>
      <c r="GUW101"/>
      <c r="GUX101"/>
      <c r="GUY101"/>
      <c r="GUZ101"/>
      <c r="GVA101"/>
      <c r="GVB101"/>
      <c r="GVC101"/>
      <c r="GVD101"/>
      <c r="GVE101"/>
      <c r="GVF101"/>
      <c r="GVG101"/>
      <c r="GVH101"/>
      <c r="GVI101"/>
      <c r="GVJ101"/>
      <c r="GVK101"/>
      <c r="GVL101"/>
      <c r="GVM101"/>
      <c r="GVN101"/>
      <c r="GVO101"/>
      <c r="GVP101"/>
      <c r="GVQ101"/>
      <c r="GVR101"/>
      <c r="GVS101"/>
      <c r="GVT101"/>
      <c r="GVU101"/>
      <c r="GVV101"/>
      <c r="GVW101"/>
      <c r="GVX101"/>
      <c r="GVY101"/>
      <c r="GVZ101"/>
      <c r="GWA101"/>
      <c r="GWB101"/>
      <c r="GWC101"/>
      <c r="GWD101"/>
      <c r="GWE101"/>
      <c r="GWF101"/>
      <c r="GWG101"/>
      <c r="GWH101"/>
      <c r="GWI101"/>
      <c r="GWJ101"/>
      <c r="GWK101"/>
      <c r="GWL101"/>
      <c r="GWM101"/>
      <c r="GWN101"/>
      <c r="GWO101"/>
      <c r="GWP101"/>
      <c r="GWQ101"/>
      <c r="GWR101"/>
      <c r="GWS101"/>
      <c r="GWT101"/>
      <c r="GWU101"/>
      <c r="GWV101"/>
      <c r="GWW101"/>
      <c r="GWX101"/>
      <c r="GWY101"/>
      <c r="GWZ101"/>
      <c r="GXA101"/>
      <c r="GXB101"/>
      <c r="GXC101"/>
      <c r="GXD101"/>
      <c r="GXE101"/>
      <c r="GXF101"/>
      <c r="GXG101"/>
      <c r="GXH101"/>
      <c r="GXI101"/>
      <c r="GXJ101"/>
      <c r="GXK101"/>
      <c r="GXL101"/>
      <c r="GXM101"/>
      <c r="GXN101"/>
      <c r="GXO101"/>
      <c r="GXP101"/>
      <c r="GXQ101"/>
      <c r="GXR101"/>
      <c r="GXS101"/>
      <c r="GXT101"/>
      <c r="GXU101"/>
      <c r="GXV101"/>
      <c r="GXW101"/>
      <c r="GXX101"/>
      <c r="GXY101"/>
      <c r="GXZ101"/>
      <c r="GYA101"/>
      <c r="GYB101"/>
      <c r="GYC101"/>
      <c r="GYD101"/>
      <c r="GYE101"/>
      <c r="GYF101"/>
      <c r="GYG101"/>
      <c r="GYH101"/>
      <c r="GYI101"/>
      <c r="GYJ101"/>
      <c r="GYK101"/>
      <c r="GYL101"/>
      <c r="GYM101"/>
      <c r="GYN101"/>
      <c r="GYO101"/>
      <c r="GYP101"/>
      <c r="GYQ101"/>
      <c r="GYR101"/>
      <c r="GYS101"/>
      <c r="GYT101"/>
      <c r="GYU101"/>
      <c r="GYV101"/>
      <c r="GYW101"/>
      <c r="GYX101"/>
      <c r="GYY101"/>
      <c r="GYZ101"/>
      <c r="GZA101"/>
      <c r="GZB101"/>
      <c r="GZC101"/>
      <c r="GZD101"/>
      <c r="GZE101"/>
      <c r="GZF101"/>
      <c r="GZG101"/>
      <c r="GZH101"/>
      <c r="GZI101"/>
      <c r="GZJ101"/>
      <c r="GZK101"/>
      <c r="GZL101"/>
      <c r="GZM101"/>
      <c r="GZN101"/>
      <c r="GZO101"/>
      <c r="GZP101"/>
      <c r="GZQ101"/>
      <c r="GZR101"/>
      <c r="GZS101"/>
      <c r="GZT101"/>
      <c r="GZU101"/>
      <c r="GZV101"/>
      <c r="GZW101"/>
      <c r="GZX101"/>
      <c r="GZY101"/>
      <c r="GZZ101"/>
      <c r="HAA101"/>
      <c r="HAB101"/>
      <c r="HAC101"/>
      <c r="HAD101"/>
      <c r="HAE101"/>
      <c r="HAF101"/>
      <c r="HAG101"/>
      <c r="HAH101"/>
      <c r="HAI101"/>
      <c r="HAJ101"/>
      <c r="HAK101"/>
      <c r="HAL101"/>
      <c r="HAM101"/>
      <c r="HAN101"/>
      <c r="HAO101"/>
      <c r="HAP101"/>
      <c r="HAQ101"/>
      <c r="HAR101"/>
      <c r="HAS101"/>
      <c r="HAT101"/>
      <c r="HAU101"/>
      <c r="HAV101"/>
      <c r="HAW101"/>
      <c r="HAX101"/>
      <c r="HAY101"/>
      <c r="HAZ101"/>
      <c r="HBA101"/>
      <c r="HBB101"/>
      <c r="HBC101"/>
      <c r="HBD101"/>
      <c r="HBE101"/>
      <c r="HBF101"/>
      <c r="HBG101"/>
      <c r="HBH101"/>
      <c r="HBI101"/>
      <c r="HBJ101"/>
      <c r="HBK101"/>
      <c r="HBL101"/>
      <c r="HBM101"/>
      <c r="HBN101"/>
      <c r="HBO101"/>
      <c r="HBP101"/>
      <c r="HBQ101"/>
      <c r="HBR101"/>
      <c r="HBS101"/>
      <c r="HBT101"/>
      <c r="HBU101"/>
      <c r="HBV101"/>
      <c r="HBW101"/>
      <c r="HBX101"/>
      <c r="HBY101"/>
      <c r="HBZ101"/>
      <c r="HCA101"/>
      <c r="HCB101"/>
      <c r="HCC101"/>
      <c r="HCD101"/>
      <c r="HCE101"/>
      <c r="HCF101"/>
      <c r="HCG101"/>
      <c r="HCH101"/>
      <c r="HCI101"/>
      <c r="HCJ101"/>
      <c r="HCK101"/>
      <c r="HCL101"/>
      <c r="HCM101"/>
      <c r="HCN101"/>
      <c r="HCO101"/>
      <c r="HCP101"/>
      <c r="HCQ101"/>
      <c r="HCR101"/>
      <c r="HCS101"/>
      <c r="HCT101"/>
      <c r="HCU101"/>
      <c r="HCV101"/>
      <c r="HCW101"/>
      <c r="HCX101"/>
      <c r="HCY101"/>
      <c r="HCZ101"/>
      <c r="HDA101"/>
      <c r="HDB101"/>
      <c r="HDC101"/>
      <c r="HDD101"/>
      <c r="HDE101"/>
      <c r="HDF101"/>
      <c r="HDG101"/>
      <c r="HDH101"/>
      <c r="HDI101"/>
      <c r="HDJ101"/>
      <c r="HDK101"/>
      <c r="HDL101"/>
      <c r="HDM101"/>
      <c r="HDN101"/>
      <c r="HDO101"/>
      <c r="HDP101"/>
      <c r="HDQ101"/>
      <c r="HDR101"/>
      <c r="HDS101"/>
      <c r="HDT101"/>
      <c r="HDU101"/>
      <c r="HDV101"/>
      <c r="HDW101"/>
      <c r="HDX101"/>
      <c r="HDY101"/>
      <c r="HDZ101"/>
      <c r="HEA101"/>
      <c r="HEB101"/>
      <c r="HEC101"/>
      <c r="HED101"/>
      <c r="HEE101"/>
      <c r="HEF101"/>
      <c r="HEG101"/>
      <c r="HEH101"/>
      <c r="HEI101"/>
      <c r="HEJ101"/>
      <c r="HEK101"/>
      <c r="HEL101"/>
      <c r="HEM101"/>
      <c r="HEN101"/>
      <c r="HEO101"/>
      <c r="HEP101"/>
      <c r="HEQ101"/>
      <c r="HER101"/>
      <c r="HES101"/>
      <c r="HET101"/>
      <c r="HEU101"/>
      <c r="HEV101"/>
      <c r="HEW101"/>
      <c r="HEX101"/>
      <c r="HEY101"/>
      <c r="HEZ101"/>
      <c r="HFA101"/>
      <c r="HFB101"/>
      <c r="HFC101"/>
      <c r="HFD101"/>
      <c r="HFE101"/>
      <c r="HFF101"/>
      <c r="HFG101"/>
      <c r="HFH101"/>
      <c r="HFI101"/>
      <c r="HFJ101"/>
      <c r="HFK101"/>
      <c r="HFL101"/>
      <c r="HFM101"/>
      <c r="HFN101"/>
      <c r="HFO101"/>
      <c r="HFP101"/>
      <c r="HFQ101"/>
      <c r="HFR101"/>
      <c r="HFS101"/>
      <c r="HFT101"/>
      <c r="HFU101"/>
      <c r="HFV101"/>
      <c r="HFW101"/>
      <c r="HFX101"/>
      <c r="HFY101"/>
      <c r="HFZ101"/>
      <c r="HGA101"/>
      <c r="HGB101"/>
      <c r="HGC101"/>
      <c r="HGD101"/>
      <c r="HGE101"/>
      <c r="HGF101"/>
      <c r="HGG101"/>
      <c r="HGH101"/>
      <c r="HGI101"/>
      <c r="HGJ101"/>
      <c r="HGK101"/>
      <c r="HGL101"/>
      <c r="HGM101"/>
      <c r="HGN101"/>
      <c r="HGO101"/>
      <c r="HGP101"/>
      <c r="HGQ101"/>
      <c r="HGR101"/>
      <c r="HGS101"/>
      <c r="HGT101"/>
      <c r="HGU101"/>
      <c r="HGV101"/>
      <c r="HGW101"/>
      <c r="HGX101"/>
      <c r="HGY101"/>
      <c r="HGZ101"/>
      <c r="HHA101"/>
      <c r="HHB101"/>
      <c r="HHC101"/>
      <c r="HHD101"/>
      <c r="HHE101"/>
      <c r="HHF101"/>
      <c r="HHG101"/>
      <c r="HHH101"/>
      <c r="HHI101"/>
      <c r="HHJ101"/>
      <c r="HHK101"/>
      <c r="HHL101"/>
      <c r="HHM101"/>
      <c r="HHN101"/>
      <c r="HHO101"/>
      <c r="HHP101"/>
      <c r="HHQ101"/>
      <c r="HHR101"/>
      <c r="HHS101"/>
      <c r="HHT101"/>
      <c r="HHU101"/>
      <c r="HHV101"/>
      <c r="HHW101"/>
      <c r="HHX101"/>
      <c r="HHY101"/>
      <c r="HHZ101"/>
      <c r="HIA101"/>
      <c r="HIB101"/>
      <c r="HIC101"/>
      <c r="HID101"/>
      <c r="HIE101"/>
      <c r="HIF101"/>
      <c r="HIG101"/>
      <c r="HIH101"/>
      <c r="HII101"/>
      <c r="HIJ101"/>
      <c r="HIK101"/>
      <c r="HIL101"/>
      <c r="HIM101"/>
      <c r="HIN101"/>
      <c r="HIO101"/>
      <c r="HIP101"/>
      <c r="HIQ101"/>
      <c r="HIR101"/>
      <c r="HIS101"/>
      <c r="HIT101"/>
      <c r="HIU101"/>
      <c r="HIV101"/>
      <c r="HIW101"/>
      <c r="HIX101"/>
      <c r="HIY101"/>
      <c r="HIZ101"/>
      <c r="HJA101"/>
      <c r="HJB101"/>
      <c r="HJC101"/>
      <c r="HJD101"/>
      <c r="HJE101"/>
      <c r="HJF101"/>
      <c r="HJG101"/>
      <c r="HJH101"/>
      <c r="HJI101"/>
      <c r="HJJ101"/>
      <c r="HJK101"/>
      <c r="HJL101"/>
      <c r="HJM101"/>
      <c r="HJN101"/>
      <c r="HJO101"/>
      <c r="HJP101"/>
      <c r="HJQ101"/>
      <c r="HJR101"/>
      <c r="HJS101"/>
      <c r="HJT101"/>
      <c r="HJU101"/>
      <c r="HJV101"/>
      <c r="HJW101"/>
      <c r="HJX101"/>
      <c r="HJY101"/>
      <c r="HJZ101"/>
      <c r="HKA101"/>
      <c r="HKB101"/>
      <c r="HKC101"/>
      <c r="HKD101"/>
      <c r="HKE101"/>
      <c r="HKF101"/>
      <c r="HKG101"/>
      <c r="HKH101"/>
      <c r="HKI101"/>
      <c r="HKJ101"/>
      <c r="HKK101"/>
      <c r="HKL101"/>
      <c r="HKM101"/>
      <c r="HKN101"/>
      <c r="HKO101"/>
      <c r="HKP101"/>
      <c r="HKQ101"/>
      <c r="HKR101"/>
      <c r="HKS101"/>
      <c r="HKT101"/>
      <c r="HKU101"/>
      <c r="HKV101"/>
      <c r="HKW101"/>
      <c r="HKX101"/>
      <c r="HKY101"/>
      <c r="HKZ101"/>
      <c r="HLA101"/>
      <c r="HLB101"/>
      <c r="HLC101"/>
      <c r="HLD101"/>
      <c r="HLE101"/>
      <c r="HLF101"/>
      <c r="HLG101"/>
      <c r="HLH101"/>
      <c r="HLI101"/>
      <c r="HLJ101"/>
      <c r="HLK101"/>
      <c r="HLL101"/>
      <c r="HLM101"/>
      <c r="HLN101"/>
      <c r="HLO101"/>
      <c r="HLP101"/>
      <c r="HLQ101"/>
      <c r="HLR101"/>
      <c r="HLS101"/>
      <c r="HLT101"/>
      <c r="HLU101"/>
      <c r="HLV101"/>
      <c r="HLW101"/>
      <c r="HLX101"/>
      <c r="HLY101"/>
      <c r="HLZ101"/>
      <c r="HMA101"/>
      <c r="HMB101"/>
      <c r="HMC101"/>
      <c r="HMD101"/>
      <c r="HME101"/>
      <c r="HMF101"/>
      <c r="HMG101"/>
      <c r="HMH101"/>
      <c r="HMI101"/>
      <c r="HMJ101"/>
      <c r="HMK101"/>
      <c r="HML101"/>
      <c r="HMM101"/>
      <c r="HMN101"/>
      <c r="HMO101"/>
      <c r="HMP101"/>
      <c r="HMQ101"/>
      <c r="HMR101"/>
      <c r="HMS101"/>
      <c r="HMT101"/>
      <c r="HMU101"/>
      <c r="HMV101"/>
      <c r="HMW101"/>
      <c r="HMX101"/>
      <c r="HMY101"/>
      <c r="HMZ101"/>
      <c r="HNA101"/>
      <c r="HNB101"/>
      <c r="HNC101"/>
      <c r="HND101"/>
      <c r="HNE101"/>
      <c r="HNF101"/>
      <c r="HNG101"/>
      <c r="HNH101"/>
      <c r="HNI101"/>
      <c r="HNJ101"/>
      <c r="HNK101"/>
      <c r="HNL101"/>
      <c r="HNM101"/>
      <c r="HNN101"/>
      <c r="HNO101"/>
      <c r="HNP101"/>
      <c r="HNQ101"/>
      <c r="HNR101"/>
      <c r="HNS101"/>
      <c r="HNT101"/>
      <c r="HNU101"/>
      <c r="HNV101"/>
      <c r="HNW101"/>
      <c r="HNX101"/>
      <c r="HNY101"/>
      <c r="HNZ101"/>
      <c r="HOA101"/>
      <c r="HOB101"/>
      <c r="HOC101"/>
      <c r="HOD101"/>
      <c r="HOE101"/>
      <c r="HOF101"/>
      <c r="HOG101"/>
      <c r="HOH101"/>
      <c r="HOI101"/>
      <c r="HOJ101"/>
      <c r="HOK101"/>
      <c r="HOL101"/>
      <c r="HOM101"/>
      <c r="HON101"/>
      <c r="HOO101"/>
      <c r="HOP101"/>
      <c r="HOQ101"/>
      <c r="HOR101"/>
      <c r="HOS101"/>
      <c r="HOT101"/>
      <c r="HOU101"/>
      <c r="HOV101"/>
      <c r="HOW101"/>
      <c r="HOX101"/>
      <c r="HOY101"/>
      <c r="HOZ101"/>
      <c r="HPA101"/>
      <c r="HPB101"/>
      <c r="HPC101"/>
      <c r="HPD101"/>
      <c r="HPE101"/>
      <c r="HPF101"/>
      <c r="HPG101"/>
      <c r="HPH101"/>
      <c r="HPI101"/>
      <c r="HPJ101"/>
      <c r="HPK101"/>
      <c r="HPL101"/>
      <c r="HPM101"/>
      <c r="HPN101"/>
      <c r="HPO101"/>
      <c r="HPP101"/>
      <c r="HPQ101"/>
      <c r="HPR101"/>
      <c r="HPS101"/>
      <c r="HPT101"/>
      <c r="HPU101"/>
      <c r="HPV101"/>
      <c r="HPW101"/>
      <c r="HPX101"/>
      <c r="HPY101"/>
      <c r="HPZ101"/>
      <c r="HQA101"/>
      <c r="HQB101"/>
      <c r="HQC101"/>
      <c r="HQD101"/>
      <c r="HQE101"/>
      <c r="HQF101"/>
      <c r="HQG101"/>
      <c r="HQH101"/>
      <c r="HQI101"/>
      <c r="HQJ101"/>
      <c r="HQK101"/>
      <c r="HQL101"/>
      <c r="HQM101"/>
      <c r="HQN101"/>
      <c r="HQO101"/>
      <c r="HQP101"/>
      <c r="HQQ101"/>
      <c r="HQR101"/>
      <c r="HQS101"/>
      <c r="HQT101"/>
      <c r="HQU101"/>
      <c r="HQV101"/>
      <c r="HQW101"/>
      <c r="HQX101"/>
      <c r="HQY101"/>
      <c r="HQZ101"/>
      <c r="HRA101"/>
      <c r="HRB101"/>
      <c r="HRC101"/>
      <c r="HRD101"/>
      <c r="HRE101"/>
      <c r="HRF101"/>
      <c r="HRG101"/>
      <c r="HRH101"/>
      <c r="HRI101"/>
      <c r="HRJ101"/>
      <c r="HRK101"/>
      <c r="HRL101"/>
      <c r="HRM101"/>
      <c r="HRN101"/>
      <c r="HRO101"/>
      <c r="HRP101"/>
      <c r="HRQ101"/>
      <c r="HRR101"/>
      <c r="HRS101"/>
      <c r="HRT101"/>
      <c r="HRU101"/>
      <c r="HRV101"/>
      <c r="HRW101"/>
      <c r="HRX101"/>
      <c r="HRY101"/>
      <c r="HRZ101"/>
      <c r="HSA101"/>
      <c r="HSB101"/>
      <c r="HSC101"/>
      <c r="HSD101"/>
      <c r="HSE101"/>
      <c r="HSF101"/>
      <c r="HSG101"/>
      <c r="HSH101"/>
      <c r="HSI101"/>
      <c r="HSJ101"/>
      <c r="HSK101"/>
      <c r="HSL101"/>
      <c r="HSM101"/>
      <c r="HSN101"/>
      <c r="HSO101"/>
      <c r="HSP101"/>
      <c r="HSQ101"/>
      <c r="HSR101"/>
      <c r="HSS101"/>
      <c r="HST101"/>
      <c r="HSU101"/>
      <c r="HSV101"/>
      <c r="HSW101"/>
      <c r="HSX101"/>
      <c r="HSY101"/>
      <c r="HSZ101"/>
      <c r="HTA101"/>
      <c r="HTB101"/>
      <c r="HTC101"/>
      <c r="HTD101"/>
      <c r="HTE101"/>
      <c r="HTF101"/>
      <c r="HTG101"/>
      <c r="HTH101"/>
      <c r="HTI101"/>
      <c r="HTJ101"/>
      <c r="HTK101"/>
      <c r="HTL101"/>
      <c r="HTM101"/>
      <c r="HTN101"/>
      <c r="HTO101"/>
      <c r="HTP101"/>
      <c r="HTQ101"/>
      <c r="HTR101"/>
      <c r="HTS101"/>
      <c r="HTT101"/>
      <c r="HTU101"/>
      <c r="HTV101"/>
      <c r="HTW101"/>
      <c r="HTX101"/>
      <c r="HTY101"/>
      <c r="HTZ101"/>
      <c r="HUA101"/>
      <c r="HUB101"/>
      <c r="HUC101"/>
      <c r="HUD101"/>
      <c r="HUE101"/>
      <c r="HUF101"/>
      <c r="HUG101"/>
      <c r="HUH101"/>
      <c r="HUI101"/>
      <c r="HUJ101"/>
      <c r="HUK101"/>
      <c r="HUL101"/>
      <c r="HUM101"/>
      <c r="HUN101"/>
      <c r="HUO101"/>
      <c r="HUP101"/>
      <c r="HUQ101"/>
      <c r="HUR101"/>
      <c r="HUS101"/>
      <c r="HUT101"/>
      <c r="HUU101"/>
      <c r="HUV101"/>
      <c r="HUW101"/>
      <c r="HUX101"/>
      <c r="HUY101"/>
      <c r="HUZ101"/>
      <c r="HVA101"/>
      <c r="HVB101"/>
      <c r="HVC101"/>
      <c r="HVD101"/>
      <c r="HVE101"/>
      <c r="HVF101"/>
      <c r="HVG101"/>
      <c r="HVH101"/>
      <c r="HVI101"/>
      <c r="HVJ101"/>
      <c r="HVK101"/>
      <c r="HVL101"/>
      <c r="HVM101"/>
      <c r="HVN101"/>
      <c r="HVO101"/>
      <c r="HVP101"/>
      <c r="HVQ101"/>
      <c r="HVR101"/>
      <c r="HVS101"/>
      <c r="HVT101"/>
      <c r="HVU101"/>
      <c r="HVV101"/>
      <c r="HVW101"/>
      <c r="HVX101"/>
      <c r="HVY101"/>
      <c r="HVZ101"/>
      <c r="HWA101"/>
      <c r="HWB101"/>
      <c r="HWC101"/>
      <c r="HWD101"/>
      <c r="HWE101"/>
      <c r="HWF101"/>
      <c r="HWG101"/>
      <c r="HWH101"/>
      <c r="HWI101"/>
      <c r="HWJ101"/>
      <c r="HWK101"/>
      <c r="HWL101"/>
      <c r="HWM101"/>
      <c r="HWN101"/>
      <c r="HWO101"/>
      <c r="HWP101"/>
      <c r="HWQ101"/>
      <c r="HWR101"/>
      <c r="HWS101"/>
      <c r="HWT101"/>
      <c r="HWU101"/>
      <c r="HWV101"/>
      <c r="HWW101"/>
      <c r="HWX101"/>
      <c r="HWY101"/>
      <c r="HWZ101"/>
      <c r="HXA101"/>
      <c r="HXB101"/>
      <c r="HXC101"/>
      <c r="HXD101"/>
      <c r="HXE101"/>
      <c r="HXF101"/>
      <c r="HXG101"/>
      <c r="HXH101"/>
      <c r="HXI101"/>
      <c r="HXJ101"/>
      <c r="HXK101"/>
      <c r="HXL101"/>
      <c r="HXM101"/>
      <c r="HXN101"/>
      <c r="HXO101"/>
      <c r="HXP101"/>
      <c r="HXQ101"/>
      <c r="HXR101"/>
      <c r="HXS101"/>
      <c r="HXT101"/>
      <c r="HXU101"/>
      <c r="HXV101"/>
      <c r="HXW101"/>
      <c r="HXX101"/>
      <c r="HXY101"/>
      <c r="HXZ101"/>
      <c r="HYA101"/>
      <c r="HYB101"/>
      <c r="HYC101"/>
      <c r="HYD101"/>
      <c r="HYE101"/>
      <c r="HYF101"/>
      <c r="HYG101"/>
      <c r="HYH101"/>
      <c r="HYI101"/>
      <c r="HYJ101"/>
      <c r="HYK101"/>
      <c r="HYL101"/>
      <c r="HYM101"/>
      <c r="HYN101"/>
      <c r="HYO101"/>
      <c r="HYP101"/>
      <c r="HYQ101"/>
      <c r="HYR101"/>
      <c r="HYS101"/>
      <c r="HYT101"/>
      <c r="HYU101"/>
      <c r="HYV101"/>
      <c r="HYW101"/>
      <c r="HYX101"/>
      <c r="HYY101"/>
      <c r="HYZ101"/>
      <c r="HZA101"/>
      <c r="HZB101"/>
      <c r="HZC101"/>
      <c r="HZD101"/>
      <c r="HZE101"/>
      <c r="HZF101"/>
      <c r="HZG101"/>
      <c r="HZH101"/>
      <c r="HZI101"/>
      <c r="HZJ101"/>
      <c r="HZK101"/>
      <c r="HZL101"/>
      <c r="HZM101"/>
      <c r="HZN101"/>
      <c r="HZO101"/>
      <c r="HZP101"/>
      <c r="HZQ101"/>
      <c r="HZR101"/>
      <c r="HZS101"/>
      <c r="HZT101"/>
      <c r="HZU101"/>
      <c r="HZV101"/>
      <c r="HZW101"/>
      <c r="HZX101"/>
      <c r="HZY101"/>
      <c r="HZZ101"/>
      <c r="IAA101"/>
      <c r="IAB101"/>
      <c r="IAC101"/>
      <c r="IAD101"/>
      <c r="IAE101"/>
      <c r="IAF101"/>
      <c r="IAG101"/>
      <c r="IAH101"/>
      <c r="IAI101"/>
      <c r="IAJ101"/>
      <c r="IAK101"/>
      <c r="IAL101"/>
      <c r="IAM101"/>
      <c r="IAN101"/>
      <c r="IAO101"/>
      <c r="IAP101"/>
      <c r="IAQ101"/>
      <c r="IAR101"/>
      <c r="IAS101"/>
      <c r="IAT101"/>
      <c r="IAU101"/>
      <c r="IAV101"/>
      <c r="IAW101"/>
      <c r="IAX101"/>
      <c r="IAY101"/>
      <c r="IAZ101"/>
      <c r="IBA101"/>
      <c r="IBB101"/>
      <c r="IBC101"/>
      <c r="IBD101"/>
      <c r="IBE101"/>
      <c r="IBF101"/>
      <c r="IBG101"/>
      <c r="IBH101"/>
      <c r="IBI101"/>
      <c r="IBJ101"/>
      <c r="IBK101"/>
      <c r="IBL101"/>
      <c r="IBM101"/>
      <c r="IBN101"/>
      <c r="IBO101"/>
      <c r="IBP101"/>
      <c r="IBQ101"/>
      <c r="IBR101"/>
      <c r="IBS101"/>
      <c r="IBT101"/>
      <c r="IBU101"/>
      <c r="IBV101"/>
      <c r="IBW101"/>
      <c r="IBX101"/>
      <c r="IBY101"/>
      <c r="IBZ101"/>
      <c r="ICA101"/>
      <c r="ICB101"/>
      <c r="ICC101"/>
      <c r="ICD101"/>
      <c r="ICE101"/>
      <c r="ICF101"/>
      <c r="ICG101"/>
      <c r="ICH101"/>
      <c r="ICI101"/>
      <c r="ICJ101"/>
      <c r="ICK101"/>
      <c r="ICL101"/>
      <c r="ICM101"/>
      <c r="ICN101"/>
      <c r="ICO101"/>
      <c r="ICP101"/>
      <c r="ICQ101"/>
      <c r="ICR101"/>
      <c r="ICS101"/>
      <c r="ICT101"/>
      <c r="ICU101"/>
      <c r="ICV101"/>
      <c r="ICW101"/>
      <c r="ICX101"/>
      <c r="ICY101"/>
      <c r="ICZ101"/>
      <c r="IDA101"/>
      <c r="IDB101"/>
      <c r="IDC101"/>
      <c r="IDD101"/>
      <c r="IDE101"/>
      <c r="IDF101"/>
      <c r="IDG101"/>
      <c r="IDH101"/>
      <c r="IDI101"/>
      <c r="IDJ101"/>
      <c r="IDK101"/>
      <c r="IDL101"/>
      <c r="IDM101"/>
      <c r="IDN101"/>
      <c r="IDO101"/>
      <c r="IDP101"/>
      <c r="IDQ101"/>
      <c r="IDR101"/>
      <c r="IDS101"/>
      <c r="IDT101"/>
      <c r="IDU101"/>
      <c r="IDV101"/>
      <c r="IDW101"/>
      <c r="IDX101"/>
      <c r="IDY101"/>
      <c r="IDZ101"/>
      <c r="IEA101"/>
      <c r="IEB101"/>
      <c r="IEC101"/>
      <c r="IED101"/>
      <c r="IEE101"/>
      <c r="IEF101"/>
      <c r="IEG101"/>
      <c r="IEH101"/>
      <c r="IEI101"/>
      <c r="IEJ101"/>
      <c r="IEK101"/>
      <c r="IEL101"/>
      <c r="IEM101"/>
      <c r="IEN101"/>
      <c r="IEO101"/>
      <c r="IEP101"/>
      <c r="IEQ101"/>
      <c r="IER101"/>
      <c r="IES101"/>
      <c r="IET101"/>
      <c r="IEU101"/>
      <c r="IEV101"/>
      <c r="IEW101"/>
      <c r="IEX101"/>
      <c r="IEY101"/>
      <c r="IEZ101"/>
      <c r="IFA101"/>
      <c r="IFB101"/>
      <c r="IFC101"/>
      <c r="IFD101"/>
      <c r="IFE101"/>
      <c r="IFF101"/>
      <c r="IFG101"/>
      <c r="IFH101"/>
      <c r="IFI101"/>
      <c r="IFJ101"/>
      <c r="IFK101"/>
      <c r="IFL101"/>
      <c r="IFM101"/>
      <c r="IFN101"/>
      <c r="IFO101"/>
      <c r="IFP101"/>
      <c r="IFQ101"/>
      <c r="IFR101"/>
      <c r="IFS101"/>
      <c r="IFT101"/>
      <c r="IFU101"/>
      <c r="IFV101"/>
      <c r="IFW101"/>
      <c r="IFX101"/>
      <c r="IFY101"/>
      <c r="IFZ101"/>
      <c r="IGA101"/>
      <c r="IGB101"/>
      <c r="IGC101"/>
      <c r="IGD101"/>
      <c r="IGE101"/>
      <c r="IGF101"/>
      <c r="IGG101"/>
      <c r="IGH101"/>
      <c r="IGI101"/>
      <c r="IGJ101"/>
      <c r="IGK101"/>
      <c r="IGL101"/>
      <c r="IGM101"/>
      <c r="IGN101"/>
      <c r="IGO101"/>
      <c r="IGP101"/>
      <c r="IGQ101"/>
      <c r="IGR101"/>
      <c r="IGS101"/>
      <c r="IGT101"/>
      <c r="IGU101"/>
      <c r="IGV101"/>
      <c r="IGW101"/>
      <c r="IGX101"/>
      <c r="IGY101"/>
      <c r="IGZ101"/>
      <c r="IHA101"/>
      <c r="IHB101"/>
      <c r="IHC101"/>
      <c r="IHD101"/>
      <c r="IHE101"/>
      <c r="IHF101"/>
      <c r="IHG101"/>
      <c r="IHH101"/>
      <c r="IHI101"/>
      <c r="IHJ101"/>
      <c r="IHK101"/>
      <c r="IHL101"/>
      <c r="IHM101"/>
      <c r="IHN101"/>
      <c r="IHO101"/>
      <c r="IHP101"/>
      <c r="IHQ101"/>
      <c r="IHR101"/>
      <c r="IHS101"/>
      <c r="IHT101"/>
      <c r="IHU101"/>
      <c r="IHV101"/>
      <c r="IHW101"/>
      <c r="IHX101"/>
      <c r="IHY101"/>
      <c r="IHZ101"/>
      <c r="IIA101"/>
      <c r="IIB101"/>
      <c r="IIC101"/>
      <c r="IID101"/>
      <c r="IIE101"/>
      <c r="IIF101"/>
      <c r="IIG101"/>
      <c r="IIH101"/>
      <c r="III101"/>
      <c r="IIJ101"/>
      <c r="IIK101"/>
      <c r="IIL101"/>
      <c r="IIM101"/>
      <c r="IIN101"/>
      <c r="IIO101"/>
      <c r="IIP101"/>
      <c r="IIQ101"/>
      <c r="IIR101"/>
      <c r="IIS101"/>
      <c r="IIT101"/>
      <c r="IIU101"/>
      <c r="IIV101"/>
      <c r="IIW101"/>
      <c r="IIX101"/>
      <c r="IIY101"/>
      <c r="IIZ101"/>
      <c r="IJA101"/>
      <c r="IJB101"/>
      <c r="IJC101"/>
      <c r="IJD101"/>
      <c r="IJE101"/>
      <c r="IJF101"/>
      <c r="IJG101"/>
      <c r="IJH101"/>
      <c r="IJI101"/>
      <c r="IJJ101"/>
      <c r="IJK101"/>
      <c r="IJL101"/>
      <c r="IJM101"/>
      <c r="IJN101"/>
      <c r="IJO101"/>
      <c r="IJP101"/>
      <c r="IJQ101"/>
      <c r="IJR101"/>
      <c r="IJS101"/>
      <c r="IJT101"/>
      <c r="IJU101"/>
      <c r="IJV101"/>
      <c r="IJW101"/>
      <c r="IJX101"/>
      <c r="IJY101"/>
      <c r="IJZ101"/>
      <c r="IKA101"/>
      <c r="IKB101"/>
      <c r="IKC101"/>
      <c r="IKD101"/>
      <c r="IKE101"/>
      <c r="IKF101"/>
      <c r="IKG101"/>
      <c r="IKH101"/>
      <c r="IKI101"/>
      <c r="IKJ101"/>
      <c r="IKK101"/>
      <c r="IKL101"/>
      <c r="IKM101"/>
      <c r="IKN101"/>
      <c r="IKO101"/>
      <c r="IKP101"/>
      <c r="IKQ101"/>
      <c r="IKR101"/>
      <c r="IKS101"/>
      <c r="IKT101"/>
      <c r="IKU101"/>
      <c r="IKV101"/>
      <c r="IKW101"/>
      <c r="IKX101"/>
      <c r="IKY101"/>
      <c r="IKZ101"/>
      <c r="ILA101"/>
      <c r="ILB101"/>
      <c r="ILC101"/>
      <c r="ILD101"/>
      <c r="ILE101"/>
      <c r="ILF101"/>
      <c r="ILG101"/>
      <c r="ILH101"/>
      <c r="ILI101"/>
      <c r="ILJ101"/>
      <c r="ILK101"/>
      <c r="ILL101"/>
      <c r="ILM101"/>
      <c r="ILN101"/>
      <c r="ILO101"/>
      <c r="ILP101"/>
      <c r="ILQ101"/>
      <c r="ILR101"/>
      <c r="ILS101"/>
      <c r="ILT101"/>
      <c r="ILU101"/>
      <c r="ILV101"/>
      <c r="ILW101"/>
      <c r="ILX101"/>
      <c r="ILY101"/>
      <c r="ILZ101"/>
      <c r="IMA101"/>
      <c r="IMB101"/>
      <c r="IMC101"/>
      <c r="IMD101"/>
      <c r="IME101"/>
      <c r="IMF101"/>
      <c r="IMG101"/>
      <c r="IMH101"/>
      <c r="IMI101"/>
      <c r="IMJ101"/>
      <c r="IMK101"/>
      <c r="IML101"/>
      <c r="IMM101"/>
      <c r="IMN101"/>
      <c r="IMO101"/>
      <c r="IMP101"/>
      <c r="IMQ101"/>
      <c r="IMR101"/>
      <c r="IMS101"/>
      <c r="IMT101"/>
      <c r="IMU101"/>
      <c r="IMV101"/>
      <c r="IMW101"/>
      <c r="IMX101"/>
      <c r="IMY101"/>
      <c r="IMZ101"/>
      <c r="INA101"/>
      <c r="INB101"/>
      <c r="INC101"/>
      <c r="IND101"/>
      <c r="INE101"/>
      <c r="INF101"/>
      <c r="ING101"/>
      <c r="INH101"/>
      <c r="INI101"/>
      <c r="INJ101"/>
      <c r="INK101"/>
      <c r="INL101"/>
      <c r="INM101"/>
      <c r="INN101"/>
      <c r="INO101"/>
      <c r="INP101"/>
      <c r="INQ101"/>
      <c r="INR101"/>
      <c r="INS101"/>
      <c r="INT101"/>
      <c r="INU101"/>
      <c r="INV101"/>
      <c r="INW101"/>
      <c r="INX101"/>
      <c r="INY101"/>
      <c r="INZ101"/>
      <c r="IOA101"/>
      <c r="IOB101"/>
      <c r="IOC101"/>
      <c r="IOD101"/>
      <c r="IOE101"/>
      <c r="IOF101"/>
      <c r="IOG101"/>
      <c r="IOH101"/>
      <c r="IOI101"/>
      <c r="IOJ101"/>
      <c r="IOK101"/>
      <c r="IOL101"/>
      <c r="IOM101"/>
      <c r="ION101"/>
      <c r="IOO101"/>
      <c r="IOP101"/>
      <c r="IOQ101"/>
      <c r="IOR101"/>
      <c r="IOS101"/>
      <c r="IOT101"/>
      <c r="IOU101"/>
      <c r="IOV101"/>
      <c r="IOW101"/>
      <c r="IOX101"/>
      <c r="IOY101"/>
      <c r="IOZ101"/>
      <c r="IPA101"/>
      <c r="IPB101"/>
      <c r="IPC101"/>
      <c r="IPD101"/>
      <c r="IPE101"/>
      <c r="IPF101"/>
      <c r="IPG101"/>
      <c r="IPH101"/>
      <c r="IPI101"/>
      <c r="IPJ101"/>
      <c r="IPK101"/>
      <c r="IPL101"/>
      <c r="IPM101"/>
      <c r="IPN101"/>
      <c r="IPO101"/>
      <c r="IPP101"/>
      <c r="IPQ101"/>
      <c r="IPR101"/>
      <c r="IPS101"/>
      <c r="IPT101"/>
      <c r="IPU101"/>
      <c r="IPV101"/>
      <c r="IPW101"/>
      <c r="IPX101"/>
      <c r="IPY101"/>
      <c r="IPZ101"/>
      <c r="IQA101"/>
      <c r="IQB101"/>
      <c r="IQC101"/>
      <c r="IQD101"/>
      <c r="IQE101"/>
      <c r="IQF101"/>
      <c r="IQG101"/>
      <c r="IQH101"/>
      <c r="IQI101"/>
      <c r="IQJ101"/>
      <c r="IQK101"/>
      <c r="IQL101"/>
      <c r="IQM101"/>
      <c r="IQN101"/>
      <c r="IQO101"/>
      <c r="IQP101"/>
      <c r="IQQ101"/>
      <c r="IQR101"/>
      <c r="IQS101"/>
      <c r="IQT101"/>
      <c r="IQU101"/>
      <c r="IQV101"/>
      <c r="IQW101"/>
      <c r="IQX101"/>
      <c r="IQY101"/>
      <c r="IQZ101"/>
      <c r="IRA101"/>
      <c r="IRB101"/>
      <c r="IRC101"/>
      <c r="IRD101"/>
      <c r="IRE101"/>
      <c r="IRF101"/>
      <c r="IRG101"/>
      <c r="IRH101"/>
      <c r="IRI101"/>
      <c r="IRJ101"/>
      <c r="IRK101"/>
      <c r="IRL101"/>
      <c r="IRM101"/>
      <c r="IRN101"/>
      <c r="IRO101"/>
      <c r="IRP101"/>
      <c r="IRQ101"/>
      <c r="IRR101"/>
      <c r="IRS101"/>
      <c r="IRT101"/>
      <c r="IRU101"/>
      <c r="IRV101"/>
      <c r="IRW101"/>
      <c r="IRX101"/>
      <c r="IRY101"/>
      <c r="IRZ101"/>
      <c r="ISA101"/>
      <c r="ISB101"/>
      <c r="ISC101"/>
      <c r="ISD101"/>
      <c r="ISE101"/>
      <c r="ISF101"/>
      <c r="ISG101"/>
      <c r="ISH101"/>
      <c r="ISI101"/>
      <c r="ISJ101"/>
      <c r="ISK101"/>
      <c r="ISL101"/>
      <c r="ISM101"/>
      <c r="ISN101"/>
      <c r="ISO101"/>
      <c r="ISP101"/>
      <c r="ISQ101"/>
      <c r="ISR101"/>
      <c r="ISS101"/>
      <c r="IST101"/>
      <c r="ISU101"/>
      <c r="ISV101"/>
      <c r="ISW101"/>
      <c r="ISX101"/>
      <c r="ISY101"/>
      <c r="ISZ101"/>
      <c r="ITA101"/>
      <c r="ITB101"/>
      <c r="ITC101"/>
      <c r="ITD101"/>
      <c r="ITE101"/>
      <c r="ITF101"/>
      <c r="ITG101"/>
      <c r="ITH101"/>
      <c r="ITI101"/>
      <c r="ITJ101"/>
      <c r="ITK101"/>
      <c r="ITL101"/>
      <c r="ITM101"/>
      <c r="ITN101"/>
      <c r="ITO101"/>
      <c r="ITP101"/>
      <c r="ITQ101"/>
      <c r="ITR101"/>
      <c r="ITS101"/>
      <c r="ITT101"/>
      <c r="ITU101"/>
      <c r="ITV101"/>
      <c r="ITW101"/>
      <c r="ITX101"/>
      <c r="ITY101"/>
      <c r="ITZ101"/>
      <c r="IUA101"/>
      <c r="IUB101"/>
      <c r="IUC101"/>
      <c r="IUD101"/>
      <c r="IUE101"/>
      <c r="IUF101"/>
      <c r="IUG101"/>
      <c r="IUH101"/>
      <c r="IUI101"/>
      <c r="IUJ101"/>
      <c r="IUK101"/>
      <c r="IUL101"/>
      <c r="IUM101"/>
      <c r="IUN101"/>
      <c r="IUO101"/>
      <c r="IUP101"/>
      <c r="IUQ101"/>
      <c r="IUR101"/>
      <c r="IUS101"/>
      <c r="IUT101"/>
      <c r="IUU101"/>
      <c r="IUV101"/>
      <c r="IUW101"/>
      <c r="IUX101"/>
      <c r="IUY101"/>
      <c r="IUZ101"/>
      <c r="IVA101"/>
      <c r="IVB101"/>
      <c r="IVC101"/>
      <c r="IVD101"/>
      <c r="IVE101"/>
      <c r="IVF101"/>
      <c r="IVG101"/>
      <c r="IVH101"/>
      <c r="IVI101"/>
      <c r="IVJ101"/>
      <c r="IVK101"/>
      <c r="IVL101"/>
      <c r="IVM101"/>
      <c r="IVN101"/>
      <c r="IVO101"/>
      <c r="IVP101"/>
      <c r="IVQ101"/>
      <c r="IVR101"/>
      <c r="IVS101"/>
      <c r="IVT101"/>
      <c r="IVU101"/>
      <c r="IVV101"/>
      <c r="IVW101"/>
      <c r="IVX101"/>
      <c r="IVY101"/>
      <c r="IVZ101"/>
      <c r="IWA101"/>
      <c r="IWB101"/>
      <c r="IWC101"/>
      <c r="IWD101"/>
      <c r="IWE101"/>
      <c r="IWF101"/>
      <c r="IWG101"/>
      <c r="IWH101"/>
      <c r="IWI101"/>
      <c r="IWJ101"/>
      <c r="IWK101"/>
      <c r="IWL101"/>
      <c r="IWM101"/>
      <c r="IWN101"/>
      <c r="IWO101"/>
      <c r="IWP101"/>
      <c r="IWQ101"/>
      <c r="IWR101"/>
      <c r="IWS101"/>
      <c r="IWT101"/>
      <c r="IWU101"/>
      <c r="IWV101"/>
      <c r="IWW101"/>
      <c r="IWX101"/>
      <c r="IWY101"/>
      <c r="IWZ101"/>
      <c r="IXA101"/>
      <c r="IXB101"/>
      <c r="IXC101"/>
      <c r="IXD101"/>
      <c r="IXE101"/>
      <c r="IXF101"/>
      <c r="IXG101"/>
      <c r="IXH101"/>
      <c r="IXI101"/>
      <c r="IXJ101"/>
      <c r="IXK101"/>
      <c r="IXL101"/>
      <c r="IXM101"/>
      <c r="IXN101"/>
      <c r="IXO101"/>
      <c r="IXP101"/>
      <c r="IXQ101"/>
      <c r="IXR101"/>
      <c r="IXS101"/>
      <c r="IXT101"/>
      <c r="IXU101"/>
      <c r="IXV101"/>
      <c r="IXW101"/>
      <c r="IXX101"/>
      <c r="IXY101"/>
      <c r="IXZ101"/>
      <c r="IYA101"/>
      <c r="IYB101"/>
      <c r="IYC101"/>
      <c r="IYD101"/>
      <c r="IYE101"/>
      <c r="IYF101"/>
      <c r="IYG101"/>
      <c r="IYH101"/>
      <c r="IYI101"/>
      <c r="IYJ101"/>
      <c r="IYK101"/>
      <c r="IYL101"/>
      <c r="IYM101"/>
      <c r="IYN101"/>
      <c r="IYO101"/>
      <c r="IYP101"/>
      <c r="IYQ101"/>
      <c r="IYR101"/>
      <c r="IYS101"/>
      <c r="IYT101"/>
      <c r="IYU101"/>
      <c r="IYV101"/>
      <c r="IYW101"/>
      <c r="IYX101"/>
      <c r="IYY101"/>
      <c r="IYZ101"/>
      <c r="IZA101"/>
      <c r="IZB101"/>
      <c r="IZC101"/>
      <c r="IZD101"/>
      <c r="IZE101"/>
      <c r="IZF101"/>
      <c r="IZG101"/>
      <c r="IZH101"/>
      <c r="IZI101"/>
      <c r="IZJ101"/>
      <c r="IZK101"/>
      <c r="IZL101"/>
      <c r="IZM101"/>
      <c r="IZN101"/>
      <c r="IZO101"/>
      <c r="IZP101"/>
      <c r="IZQ101"/>
      <c r="IZR101"/>
      <c r="IZS101"/>
      <c r="IZT101"/>
      <c r="IZU101"/>
      <c r="IZV101"/>
      <c r="IZW101"/>
      <c r="IZX101"/>
      <c r="IZY101"/>
      <c r="IZZ101"/>
      <c r="JAA101"/>
      <c r="JAB101"/>
      <c r="JAC101"/>
      <c r="JAD101"/>
      <c r="JAE101"/>
      <c r="JAF101"/>
      <c r="JAG101"/>
      <c r="JAH101"/>
      <c r="JAI101"/>
      <c r="JAJ101"/>
      <c r="JAK101"/>
      <c r="JAL101"/>
      <c r="JAM101"/>
      <c r="JAN101"/>
      <c r="JAO101"/>
      <c r="JAP101"/>
      <c r="JAQ101"/>
      <c r="JAR101"/>
      <c r="JAS101"/>
      <c r="JAT101"/>
      <c r="JAU101"/>
      <c r="JAV101"/>
      <c r="JAW101"/>
      <c r="JAX101"/>
      <c r="JAY101"/>
      <c r="JAZ101"/>
      <c r="JBA101"/>
      <c r="JBB101"/>
      <c r="JBC101"/>
      <c r="JBD101"/>
      <c r="JBE101"/>
      <c r="JBF101"/>
      <c r="JBG101"/>
      <c r="JBH101"/>
      <c r="JBI101"/>
      <c r="JBJ101"/>
      <c r="JBK101"/>
      <c r="JBL101"/>
      <c r="JBM101"/>
      <c r="JBN101"/>
      <c r="JBO101"/>
      <c r="JBP101"/>
      <c r="JBQ101"/>
      <c r="JBR101"/>
      <c r="JBS101"/>
      <c r="JBT101"/>
      <c r="JBU101"/>
      <c r="JBV101"/>
      <c r="JBW101"/>
      <c r="JBX101"/>
      <c r="JBY101"/>
      <c r="JBZ101"/>
      <c r="JCA101"/>
      <c r="JCB101"/>
      <c r="JCC101"/>
      <c r="JCD101"/>
      <c r="JCE101"/>
      <c r="JCF101"/>
      <c r="JCG101"/>
      <c r="JCH101"/>
      <c r="JCI101"/>
      <c r="JCJ101"/>
      <c r="JCK101"/>
      <c r="JCL101"/>
      <c r="JCM101"/>
      <c r="JCN101"/>
      <c r="JCO101"/>
      <c r="JCP101"/>
      <c r="JCQ101"/>
      <c r="JCR101"/>
      <c r="JCS101"/>
      <c r="JCT101"/>
      <c r="JCU101"/>
      <c r="JCV101"/>
      <c r="JCW101"/>
      <c r="JCX101"/>
      <c r="JCY101"/>
      <c r="JCZ101"/>
      <c r="JDA101"/>
      <c r="JDB101"/>
      <c r="JDC101"/>
      <c r="JDD101"/>
      <c r="JDE101"/>
      <c r="JDF101"/>
      <c r="JDG101"/>
      <c r="JDH101"/>
      <c r="JDI101"/>
      <c r="JDJ101"/>
      <c r="JDK101"/>
      <c r="JDL101"/>
      <c r="JDM101"/>
      <c r="JDN101"/>
      <c r="JDO101"/>
      <c r="JDP101"/>
      <c r="JDQ101"/>
      <c r="JDR101"/>
      <c r="JDS101"/>
      <c r="JDT101"/>
      <c r="JDU101"/>
      <c r="JDV101"/>
      <c r="JDW101"/>
      <c r="JDX101"/>
      <c r="JDY101"/>
      <c r="JDZ101"/>
      <c r="JEA101"/>
      <c r="JEB101"/>
      <c r="JEC101"/>
      <c r="JED101"/>
      <c r="JEE101"/>
      <c r="JEF101"/>
      <c r="JEG101"/>
      <c r="JEH101"/>
      <c r="JEI101"/>
      <c r="JEJ101"/>
      <c r="JEK101"/>
      <c r="JEL101"/>
      <c r="JEM101"/>
      <c r="JEN101"/>
      <c r="JEO101"/>
      <c r="JEP101"/>
      <c r="JEQ101"/>
      <c r="JER101"/>
      <c r="JES101"/>
      <c r="JET101"/>
      <c r="JEU101"/>
      <c r="JEV101"/>
      <c r="JEW101"/>
      <c r="JEX101"/>
      <c r="JEY101"/>
      <c r="JEZ101"/>
      <c r="JFA101"/>
      <c r="JFB101"/>
      <c r="JFC101"/>
      <c r="JFD101"/>
      <c r="JFE101"/>
      <c r="JFF101"/>
      <c r="JFG101"/>
      <c r="JFH101"/>
      <c r="JFI101"/>
      <c r="JFJ101"/>
      <c r="JFK101"/>
      <c r="JFL101"/>
      <c r="JFM101"/>
      <c r="JFN101"/>
      <c r="JFO101"/>
      <c r="JFP101"/>
      <c r="JFQ101"/>
      <c r="JFR101"/>
      <c r="JFS101"/>
      <c r="JFT101"/>
      <c r="JFU101"/>
      <c r="JFV101"/>
      <c r="JFW101"/>
      <c r="JFX101"/>
      <c r="JFY101"/>
      <c r="JFZ101"/>
      <c r="JGA101"/>
      <c r="JGB101"/>
      <c r="JGC101"/>
      <c r="JGD101"/>
      <c r="JGE101"/>
      <c r="JGF101"/>
      <c r="JGG101"/>
      <c r="JGH101"/>
      <c r="JGI101"/>
      <c r="JGJ101"/>
      <c r="JGK101"/>
      <c r="JGL101"/>
      <c r="JGM101"/>
      <c r="JGN101"/>
      <c r="JGO101"/>
      <c r="JGP101"/>
      <c r="JGQ101"/>
      <c r="JGR101"/>
      <c r="JGS101"/>
      <c r="JGT101"/>
      <c r="JGU101"/>
      <c r="JGV101"/>
      <c r="JGW101"/>
      <c r="JGX101"/>
      <c r="JGY101"/>
      <c r="JGZ101"/>
      <c r="JHA101"/>
      <c r="JHB101"/>
      <c r="JHC101"/>
      <c r="JHD101"/>
      <c r="JHE101"/>
      <c r="JHF101"/>
      <c r="JHG101"/>
      <c r="JHH101"/>
      <c r="JHI101"/>
      <c r="JHJ101"/>
      <c r="JHK101"/>
      <c r="JHL101"/>
      <c r="JHM101"/>
      <c r="JHN101"/>
      <c r="JHO101"/>
      <c r="JHP101"/>
      <c r="JHQ101"/>
      <c r="JHR101"/>
      <c r="JHS101"/>
      <c r="JHT101"/>
      <c r="JHU101"/>
      <c r="JHV101"/>
      <c r="JHW101"/>
      <c r="JHX101"/>
      <c r="JHY101"/>
      <c r="JHZ101"/>
      <c r="JIA101"/>
      <c r="JIB101"/>
      <c r="JIC101"/>
      <c r="JID101"/>
      <c r="JIE101"/>
      <c r="JIF101"/>
      <c r="JIG101"/>
      <c r="JIH101"/>
      <c r="JII101"/>
      <c r="JIJ101"/>
      <c r="JIK101"/>
      <c r="JIL101"/>
      <c r="JIM101"/>
      <c r="JIN101"/>
      <c r="JIO101"/>
      <c r="JIP101"/>
      <c r="JIQ101"/>
      <c r="JIR101"/>
      <c r="JIS101"/>
      <c r="JIT101"/>
      <c r="JIU101"/>
      <c r="JIV101"/>
      <c r="JIW101"/>
      <c r="JIX101"/>
      <c r="JIY101"/>
      <c r="JIZ101"/>
      <c r="JJA101"/>
      <c r="JJB101"/>
      <c r="JJC101"/>
      <c r="JJD101"/>
      <c r="JJE101"/>
      <c r="JJF101"/>
      <c r="JJG101"/>
      <c r="JJH101"/>
      <c r="JJI101"/>
      <c r="JJJ101"/>
      <c r="JJK101"/>
      <c r="JJL101"/>
      <c r="JJM101"/>
      <c r="JJN101"/>
      <c r="JJO101"/>
      <c r="JJP101"/>
      <c r="JJQ101"/>
      <c r="JJR101"/>
      <c r="JJS101"/>
      <c r="JJT101"/>
      <c r="JJU101"/>
      <c r="JJV101"/>
      <c r="JJW101"/>
      <c r="JJX101"/>
      <c r="JJY101"/>
      <c r="JJZ101"/>
      <c r="JKA101"/>
      <c r="JKB101"/>
      <c r="JKC101"/>
      <c r="JKD101"/>
      <c r="JKE101"/>
      <c r="JKF101"/>
      <c r="JKG101"/>
      <c r="JKH101"/>
      <c r="JKI101"/>
      <c r="JKJ101"/>
      <c r="JKK101"/>
      <c r="JKL101"/>
      <c r="JKM101"/>
      <c r="JKN101"/>
      <c r="JKO101"/>
      <c r="JKP101"/>
      <c r="JKQ101"/>
      <c r="JKR101"/>
      <c r="JKS101"/>
      <c r="JKT101"/>
      <c r="JKU101"/>
      <c r="JKV101"/>
      <c r="JKW101"/>
      <c r="JKX101"/>
      <c r="JKY101"/>
      <c r="JKZ101"/>
      <c r="JLA101"/>
      <c r="JLB101"/>
      <c r="JLC101"/>
      <c r="JLD101"/>
      <c r="JLE101"/>
      <c r="JLF101"/>
      <c r="JLG101"/>
      <c r="JLH101"/>
      <c r="JLI101"/>
      <c r="JLJ101"/>
      <c r="JLK101"/>
      <c r="JLL101"/>
      <c r="JLM101"/>
      <c r="JLN101"/>
      <c r="JLO101"/>
      <c r="JLP101"/>
      <c r="JLQ101"/>
      <c r="JLR101"/>
      <c r="JLS101"/>
      <c r="JLT101"/>
      <c r="JLU101"/>
      <c r="JLV101"/>
      <c r="JLW101"/>
      <c r="JLX101"/>
      <c r="JLY101"/>
      <c r="JLZ101"/>
      <c r="JMA101"/>
      <c r="JMB101"/>
      <c r="JMC101"/>
      <c r="JMD101"/>
      <c r="JME101"/>
      <c r="JMF101"/>
      <c r="JMG101"/>
      <c r="JMH101"/>
      <c r="JMI101"/>
      <c r="JMJ101"/>
      <c r="JMK101"/>
      <c r="JML101"/>
      <c r="JMM101"/>
      <c r="JMN101"/>
      <c r="JMO101"/>
      <c r="JMP101"/>
      <c r="JMQ101"/>
      <c r="JMR101"/>
      <c r="JMS101"/>
      <c r="JMT101"/>
      <c r="JMU101"/>
      <c r="JMV101"/>
      <c r="JMW101"/>
      <c r="JMX101"/>
      <c r="JMY101"/>
      <c r="JMZ101"/>
      <c r="JNA101"/>
      <c r="JNB101"/>
      <c r="JNC101"/>
      <c r="JND101"/>
      <c r="JNE101"/>
      <c r="JNF101"/>
      <c r="JNG101"/>
      <c r="JNH101"/>
      <c r="JNI101"/>
      <c r="JNJ101"/>
      <c r="JNK101"/>
      <c r="JNL101"/>
      <c r="JNM101"/>
      <c r="JNN101"/>
      <c r="JNO101"/>
      <c r="JNP101"/>
      <c r="JNQ101"/>
      <c r="JNR101"/>
      <c r="JNS101"/>
      <c r="JNT101"/>
      <c r="JNU101"/>
      <c r="JNV101"/>
      <c r="JNW101"/>
      <c r="JNX101"/>
      <c r="JNY101"/>
      <c r="JNZ101"/>
      <c r="JOA101"/>
      <c r="JOB101"/>
      <c r="JOC101"/>
      <c r="JOD101"/>
      <c r="JOE101"/>
      <c r="JOF101"/>
      <c r="JOG101"/>
      <c r="JOH101"/>
      <c r="JOI101"/>
      <c r="JOJ101"/>
      <c r="JOK101"/>
      <c r="JOL101"/>
      <c r="JOM101"/>
      <c r="JON101"/>
      <c r="JOO101"/>
      <c r="JOP101"/>
      <c r="JOQ101"/>
      <c r="JOR101"/>
      <c r="JOS101"/>
      <c r="JOT101"/>
      <c r="JOU101"/>
      <c r="JOV101"/>
      <c r="JOW101"/>
      <c r="JOX101"/>
      <c r="JOY101"/>
      <c r="JOZ101"/>
      <c r="JPA101"/>
      <c r="JPB101"/>
      <c r="JPC101"/>
      <c r="JPD101"/>
      <c r="JPE101"/>
      <c r="JPF101"/>
      <c r="JPG101"/>
      <c r="JPH101"/>
      <c r="JPI101"/>
      <c r="JPJ101"/>
      <c r="JPK101"/>
      <c r="JPL101"/>
      <c r="JPM101"/>
      <c r="JPN101"/>
      <c r="JPO101"/>
      <c r="JPP101"/>
      <c r="JPQ101"/>
      <c r="JPR101"/>
      <c r="JPS101"/>
      <c r="JPT101"/>
      <c r="JPU101"/>
      <c r="JPV101"/>
      <c r="JPW101"/>
      <c r="JPX101"/>
      <c r="JPY101"/>
      <c r="JPZ101"/>
      <c r="JQA101"/>
      <c r="JQB101"/>
      <c r="JQC101"/>
      <c r="JQD101"/>
      <c r="JQE101"/>
      <c r="JQF101"/>
      <c r="JQG101"/>
      <c r="JQH101"/>
      <c r="JQI101"/>
      <c r="JQJ101"/>
      <c r="JQK101"/>
      <c r="JQL101"/>
      <c r="JQM101"/>
      <c r="JQN101"/>
      <c r="JQO101"/>
      <c r="JQP101"/>
      <c r="JQQ101"/>
      <c r="JQR101"/>
      <c r="JQS101"/>
      <c r="JQT101"/>
      <c r="JQU101"/>
      <c r="JQV101"/>
      <c r="JQW101"/>
      <c r="JQX101"/>
      <c r="JQY101"/>
      <c r="JQZ101"/>
      <c r="JRA101"/>
      <c r="JRB101"/>
      <c r="JRC101"/>
      <c r="JRD101"/>
      <c r="JRE101"/>
      <c r="JRF101"/>
      <c r="JRG101"/>
      <c r="JRH101"/>
      <c r="JRI101"/>
      <c r="JRJ101"/>
      <c r="JRK101"/>
      <c r="JRL101"/>
      <c r="JRM101"/>
      <c r="JRN101"/>
      <c r="JRO101"/>
      <c r="JRP101"/>
      <c r="JRQ101"/>
      <c r="JRR101"/>
      <c r="JRS101"/>
      <c r="JRT101"/>
      <c r="JRU101"/>
      <c r="JRV101"/>
      <c r="JRW101"/>
      <c r="JRX101"/>
      <c r="JRY101"/>
      <c r="JRZ101"/>
      <c r="JSA101"/>
      <c r="JSB101"/>
      <c r="JSC101"/>
      <c r="JSD101"/>
      <c r="JSE101"/>
      <c r="JSF101"/>
      <c r="JSG101"/>
      <c r="JSH101"/>
      <c r="JSI101"/>
      <c r="JSJ101"/>
      <c r="JSK101"/>
      <c r="JSL101"/>
      <c r="JSM101"/>
      <c r="JSN101"/>
      <c r="JSO101"/>
      <c r="JSP101"/>
      <c r="JSQ101"/>
      <c r="JSR101"/>
      <c r="JSS101"/>
      <c r="JST101"/>
      <c r="JSU101"/>
      <c r="JSV101"/>
      <c r="JSW101"/>
      <c r="JSX101"/>
      <c r="JSY101"/>
      <c r="JSZ101"/>
      <c r="JTA101"/>
      <c r="JTB101"/>
      <c r="JTC101"/>
      <c r="JTD101"/>
      <c r="JTE101"/>
      <c r="JTF101"/>
      <c r="JTG101"/>
      <c r="JTH101"/>
      <c r="JTI101"/>
      <c r="JTJ101"/>
      <c r="JTK101"/>
      <c r="JTL101"/>
      <c r="JTM101"/>
      <c r="JTN101"/>
      <c r="JTO101"/>
      <c r="JTP101"/>
      <c r="JTQ101"/>
      <c r="JTR101"/>
      <c r="JTS101"/>
      <c r="JTT101"/>
      <c r="JTU101"/>
      <c r="JTV101"/>
      <c r="JTW101"/>
      <c r="JTX101"/>
      <c r="JTY101"/>
      <c r="JTZ101"/>
      <c r="JUA101"/>
      <c r="JUB101"/>
      <c r="JUC101"/>
      <c r="JUD101"/>
      <c r="JUE101"/>
      <c r="JUF101"/>
      <c r="JUG101"/>
      <c r="JUH101"/>
      <c r="JUI101"/>
      <c r="JUJ101"/>
      <c r="JUK101"/>
      <c r="JUL101"/>
      <c r="JUM101"/>
      <c r="JUN101"/>
      <c r="JUO101"/>
      <c r="JUP101"/>
      <c r="JUQ101"/>
      <c r="JUR101"/>
      <c r="JUS101"/>
      <c r="JUT101"/>
      <c r="JUU101"/>
      <c r="JUV101"/>
      <c r="JUW101"/>
      <c r="JUX101"/>
      <c r="JUY101"/>
      <c r="JUZ101"/>
      <c r="JVA101"/>
      <c r="JVB101"/>
      <c r="JVC101"/>
      <c r="JVD101"/>
      <c r="JVE101"/>
      <c r="JVF101"/>
      <c r="JVG101"/>
      <c r="JVH101"/>
      <c r="JVI101"/>
      <c r="JVJ101"/>
      <c r="JVK101"/>
      <c r="JVL101"/>
      <c r="JVM101"/>
      <c r="JVN101"/>
      <c r="JVO101"/>
      <c r="JVP101"/>
      <c r="JVQ101"/>
      <c r="JVR101"/>
      <c r="JVS101"/>
      <c r="JVT101"/>
      <c r="JVU101"/>
      <c r="JVV101"/>
      <c r="JVW101"/>
      <c r="JVX101"/>
      <c r="JVY101"/>
      <c r="JVZ101"/>
      <c r="JWA101"/>
      <c r="JWB101"/>
      <c r="JWC101"/>
      <c r="JWD101"/>
      <c r="JWE101"/>
      <c r="JWF101"/>
      <c r="JWG101"/>
      <c r="JWH101"/>
      <c r="JWI101"/>
      <c r="JWJ101"/>
      <c r="JWK101"/>
      <c r="JWL101"/>
      <c r="JWM101"/>
      <c r="JWN101"/>
      <c r="JWO101"/>
      <c r="JWP101"/>
      <c r="JWQ101"/>
      <c r="JWR101"/>
      <c r="JWS101"/>
      <c r="JWT101"/>
      <c r="JWU101"/>
      <c r="JWV101"/>
      <c r="JWW101"/>
      <c r="JWX101"/>
      <c r="JWY101"/>
      <c r="JWZ101"/>
      <c r="JXA101"/>
      <c r="JXB101"/>
      <c r="JXC101"/>
      <c r="JXD101"/>
      <c r="JXE101"/>
      <c r="JXF101"/>
      <c r="JXG101"/>
      <c r="JXH101"/>
      <c r="JXI101"/>
      <c r="JXJ101"/>
      <c r="JXK101"/>
      <c r="JXL101"/>
      <c r="JXM101"/>
      <c r="JXN101"/>
      <c r="JXO101"/>
      <c r="JXP101"/>
      <c r="JXQ101"/>
      <c r="JXR101"/>
      <c r="JXS101"/>
      <c r="JXT101"/>
      <c r="JXU101"/>
      <c r="JXV101"/>
      <c r="JXW101"/>
      <c r="JXX101"/>
      <c r="JXY101"/>
      <c r="JXZ101"/>
      <c r="JYA101"/>
      <c r="JYB101"/>
      <c r="JYC101"/>
      <c r="JYD101"/>
      <c r="JYE101"/>
      <c r="JYF101"/>
      <c r="JYG101"/>
      <c r="JYH101"/>
      <c r="JYI101"/>
      <c r="JYJ101"/>
      <c r="JYK101"/>
      <c r="JYL101"/>
      <c r="JYM101"/>
      <c r="JYN101"/>
      <c r="JYO101"/>
      <c r="JYP101"/>
      <c r="JYQ101"/>
      <c r="JYR101"/>
      <c r="JYS101"/>
      <c r="JYT101"/>
      <c r="JYU101"/>
      <c r="JYV101"/>
      <c r="JYW101"/>
      <c r="JYX101"/>
      <c r="JYY101"/>
      <c r="JYZ101"/>
      <c r="JZA101"/>
      <c r="JZB101"/>
      <c r="JZC101"/>
      <c r="JZD101"/>
      <c r="JZE101"/>
      <c r="JZF101"/>
      <c r="JZG101"/>
      <c r="JZH101"/>
      <c r="JZI101"/>
      <c r="JZJ101"/>
      <c r="JZK101"/>
      <c r="JZL101"/>
      <c r="JZM101"/>
      <c r="JZN101"/>
      <c r="JZO101"/>
      <c r="JZP101"/>
      <c r="JZQ101"/>
      <c r="JZR101"/>
      <c r="JZS101"/>
      <c r="JZT101"/>
      <c r="JZU101"/>
      <c r="JZV101"/>
      <c r="JZW101"/>
      <c r="JZX101"/>
      <c r="JZY101"/>
      <c r="JZZ101"/>
      <c r="KAA101"/>
      <c r="KAB101"/>
      <c r="KAC101"/>
      <c r="KAD101"/>
      <c r="KAE101"/>
      <c r="KAF101"/>
      <c r="KAG101"/>
      <c r="KAH101"/>
      <c r="KAI101"/>
      <c r="KAJ101"/>
      <c r="KAK101"/>
      <c r="KAL101"/>
      <c r="KAM101"/>
      <c r="KAN101"/>
      <c r="KAO101"/>
      <c r="KAP101"/>
      <c r="KAQ101"/>
      <c r="KAR101"/>
      <c r="KAS101"/>
      <c r="KAT101"/>
      <c r="KAU101"/>
      <c r="KAV101"/>
      <c r="KAW101"/>
      <c r="KAX101"/>
      <c r="KAY101"/>
      <c r="KAZ101"/>
      <c r="KBA101"/>
      <c r="KBB101"/>
      <c r="KBC101"/>
      <c r="KBD101"/>
      <c r="KBE101"/>
      <c r="KBF101"/>
      <c r="KBG101"/>
      <c r="KBH101"/>
      <c r="KBI101"/>
      <c r="KBJ101"/>
      <c r="KBK101"/>
      <c r="KBL101"/>
      <c r="KBM101"/>
      <c r="KBN101"/>
      <c r="KBO101"/>
      <c r="KBP101"/>
      <c r="KBQ101"/>
      <c r="KBR101"/>
      <c r="KBS101"/>
      <c r="KBT101"/>
      <c r="KBU101"/>
      <c r="KBV101"/>
      <c r="KBW101"/>
      <c r="KBX101"/>
      <c r="KBY101"/>
      <c r="KBZ101"/>
      <c r="KCA101"/>
      <c r="KCB101"/>
      <c r="KCC101"/>
      <c r="KCD101"/>
      <c r="KCE101"/>
      <c r="KCF101"/>
      <c r="KCG101"/>
      <c r="KCH101"/>
      <c r="KCI101"/>
      <c r="KCJ101"/>
      <c r="KCK101"/>
      <c r="KCL101"/>
      <c r="KCM101"/>
      <c r="KCN101"/>
      <c r="KCO101"/>
      <c r="KCP101"/>
      <c r="KCQ101"/>
      <c r="KCR101"/>
      <c r="KCS101"/>
      <c r="KCT101"/>
      <c r="KCU101"/>
      <c r="KCV101"/>
      <c r="KCW101"/>
      <c r="KCX101"/>
      <c r="KCY101"/>
      <c r="KCZ101"/>
      <c r="KDA101"/>
      <c r="KDB101"/>
      <c r="KDC101"/>
      <c r="KDD101"/>
      <c r="KDE101"/>
      <c r="KDF101"/>
      <c r="KDG101"/>
      <c r="KDH101"/>
      <c r="KDI101"/>
      <c r="KDJ101"/>
      <c r="KDK101"/>
      <c r="KDL101"/>
      <c r="KDM101"/>
      <c r="KDN101"/>
      <c r="KDO101"/>
      <c r="KDP101"/>
      <c r="KDQ101"/>
      <c r="KDR101"/>
      <c r="KDS101"/>
      <c r="KDT101"/>
      <c r="KDU101"/>
      <c r="KDV101"/>
      <c r="KDW101"/>
      <c r="KDX101"/>
      <c r="KDY101"/>
      <c r="KDZ101"/>
      <c r="KEA101"/>
      <c r="KEB101"/>
      <c r="KEC101"/>
      <c r="KED101"/>
      <c r="KEE101"/>
      <c r="KEF101"/>
      <c r="KEG101"/>
      <c r="KEH101"/>
      <c r="KEI101"/>
      <c r="KEJ101"/>
      <c r="KEK101"/>
      <c r="KEL101"/>
      <c r="KEM101"/>
      <c r="KEN101"/>
      <c r="KEO101"/>
      <c r="KEP101"/>
      <c r="KEQ101"/>
      <c r="KER101"/>
      <c r="KES101"/>
      <c r="KET101"/>
      <c r="KEU101"/>
      <c r="KEV101"/>
      <c r="KEW101"/>
      <c r="KEX101"/>
      <c r="KEY101"/>
      <c r="KEZ101"/>
      <c r="KFA101"/>
      <c r="KFB101"/>
      <c r="KFC101"/>
      <c r="KFD101"/>
      <c r="KFE101"/>
      <c r="KFF101"/>
      <c r="KFG101"/>
      <c r="KFH101"/>
      <c r="KFI101"/>
      <c r="KFJ101"/>
      <c r="KFK101"/>
      <c r="KFL101"/>
      <c r="KFM101"/>
      <c r="KFN101"/>
      <c r="KFO101"/>
      <c r="KFP101"/>
      <c r="KFQ101"/>
      <c r="KFR101"/>
      <c r="KFS101"/>
      <c r="KFT101"/>
      <c r="KFU101"/>
      <c r="KFV101"/>
      <c r="KFW101"/>
      <c r="KFX101"/>
      <c r="KFY101"/>
      <c r="KFZ101"/>
      <c r="KGA101"/>
      <c r="KGB101"/>
      <c r="KGC101"/>
      <c r="KGD101"/>
      <c r="KGE101"/>
      <c r="KGF101"/>
      <c r="KGG101"/>
      <c r="KGH101"/>
      <c r="KGI101"/>
      <c r="KGJ101"/>
      <c r="KGK101"/>
      <c r="KGL101"/>
      <c r="KGM101"/>
      <c r="KGN101"/>
      <c r="KGO101"/>
      <c r="KGP101"/>
      <c r="KGQ101"/>
      <c r="KGR101"/>
      <c r="KGS101"/>
      <c r="KGT101"/>
      <c r="KGU101"/>
      <c r="KGV101"/>
      <c r="KGW101"/>
      <c r="KGX101"/>
      <c r="KGY101"/>
      <c r="KGZ101"/>
      <c r="KHA101"/>
      <c r="KHB101"/>
      <c r="KHC101"/>
      <c r="KHD101"/>
      <c r="KHE101"/>
      <c r="KHF101"/>
      <c r="KHG101"/>
      <c r="KHH101"/>
      <c r="KHI101"/>
      <c r="KHJ101"/>
      <c r="KHK101"/>
      <c r="KHL101"/>
      <c r="KHM101"/>
      <c r="KHN101"/>
      <c r="KHO101"/>
      <c r="KHP101"/>
      <c r="KHQ101"/>
      <c r="KHR101"/>
      <c r="KHS101"/>
      <c r="KHT101"/>
      <c r="KHU101"/>
      <c r="KHV101"/>
      <c r="KHW101"/>
      <c r="KHX101"/>
      <c r="KHY101"/>
      <c r="KHZ101"/>
      <c r="KIA101"/>
      <c r="KIB101"/>
      <c r="KIC101"/>
      <c r="KID101"/>
      <c r="KIE101"/>
      <c r="KIF101"/>
      <c r="KIG101"/>
      <c r="KIH101"/>
      <c r="KII101"/>
      <c r="KIJ101"/>
      <c r="KIK101"/>
      <c r="KIL101"/>
      <c r="KIM101"/>
      <c r="KIN101"/>
      <c r="KIO101"/>
      <c r="KIP101"/>
      <c r="KIQ101"/>
      <c r="KIR101"/>
      <c r="KIS101"/>
      <c r="KIT101"/>
      <c r="KIU101"/>
      <c r="KIV101"/>
      <c r="KIW101"/>
      <c r="KIX101"/>
      <c r="KIY101"/>
      <c r="KIZ101"/>
      <c r="KJA101"/>
      <c r="KJB101"/>
      <c r="KJC101"/>
      <c r="KJD101"/>
      <c r="KJE101"/>
      <c r="KJF101"/>
      <c r="KJG101"/>
      <c r="KJH101"/>
      <c r="KJI101"/>
      <c r="KJJ101"/>
      <c r="KJK101"/>
      <c r="KJL101"/>
      <c r="KJM101"/>
      <c r="KJN101"/>
      <c r="KJO101"/>
      <c r="KJP101"/>
      <c r="KJQ101"/>
      <c r="KJR101"/>
      <c r="KJS101"/>
      <c r="KJT101"/>
      <c r="KJU101"/>
      <c r="KJV101"/>
      <c r="KJW101"/>
      <c r="KJX101"/>
      <c r="KJY101"/>
      <c r="KJZ101"/>
      <c r="KKA101"/>
      <c r="KKB101"/>
      <c r="KKC101"/>
      <c r="KKD101"/>
      <c r="KKE101"/>
      <c r="KKF101"/>
      <c r="KKG101"/>
      <c r="KKH101"/>
      <c r="KKI101"/>
      <c r="KKJ101"/>
      <c r="KKK101"/>
      <c r="KKL101"/>
      <c r="KKM101"/>
      <c r="KKN101"/>
      <c r="KKO101"/>
      <c r="KKP101"/>
      <c r="KKQ101"/>
      <c r="KKR101"/>
      <c r="KKS101"/>
      <c r="KKT101"/>
      <c r="KKU101"/>
      <c r="KKV101"/>
      <c r="KKW101"/>
      <c r="KKX101"/>
      <c r="KKY101"/>
      <c r="KKZ101"/>
      <c r="KLA101"/>
      <c r="KLB101"/>
      <c r="KLC101"/>
      <c r="KLD101"/>
      <c r="KLE101"/>
      <c r="KLF101"/>
      <c r="KLG101"/>
      <c r="KLH101"/>
      <c r="KLI101"/>
      <c r="KLJ101"/>
      <c r="KLK101"/>
      <c r="KLL101"/>
      <c r="KLM101"/>
      <c r="KLN101"/>
      <c r="KLO101"/>
      <c r="KLP101"/>
      <c r="KLQ101"/>
      <c r="KLR101"/>
      <c r="KLS101"/>
      <c r="KLT101"/>
      <c r="KLU101"/>
      <c r="KLV101"/>
      <c r="KLW101"/>
      <c r="KLX101"/>
      <c r="KLY101"/>
      <c r="KLZ101"/>
      <c r="KMA101"/>
      <c r="KMB101"/>
      <c r="KMC101"/>
      <c r="KMD101"/>
      <c r="KME101"/>
      <c r="KMF101"/>
      <c r="KMG101"/>
      <c r="KMH101"/>
      <c r="KMI101"/>
      <c r="KMJ101"/>
      <c r="KMK101"/>
      <c r="KML101"/>
      <c r="KMM101"/>
      <c r="KMN101"/>
      <c r="KMO101"/>
      <c r="KMP101"/>
      <c r="KMQ101"/>
      <c r="KMR101"/>
      <c r="KMS101"/>
      <c r="KMT101"/>
      <c r="KMU101"/>
      <c r="KMV101"/>
      <c r="KMW101"/>
      <c r="KMX101"/>
      <c r="KMY101"/>
      <c r="KMZ101"/>
      <c r="KNA101"/>
      <c r="KNB101"/>
      <c r="KNC101"/>
      <c r="KND101"/>
      <c r="KNE101"/>
      <c r="KNF101"/>
      <c r="KNG101"/>
      <c r="KNH101"/>
      <c r="KNI101"/>
      <c r="KNJ101"/>
      <c r="KNK101"/>
      <c r="KNL101"/>
      <c r="KNM101"/>
      <c r="KNN101"/>
      <c r="KNO101"/>
      <c r="KNP101"/>
      <c r="KNQ101"/>
      <c r="KNR101"/>
      <c r="KNS101"/>
      <c r="KNT101"/>
      <c r="KNU101"/>
      <c r="KNV101"/>
      <c r="KNW101"/>
      <c r="KNX101"/>
      <c r="KNY101"/>
      <c r="KNZ101"/>
      <c r="KOA101"/>
      <c r="KOB101"/>
      <c r="KOC101"/>
      <c r="KOD101"/>
      <c r="KOE101"/>
      <c r="KOF101"/>
      <c r="KOG101"/>
      <c r="KOH101"/>
      <c r="KOI101"/>
      <c r="KOJ101"/>
      <c r="KOK101"/>
      <c r="KOL101"/>
      <c r="KOM101"/>
      <c r="KON101"/>
      <c r="KOO101"/>
      <c r="KOP101"/>
      <c r="KOQ101"/>
      <c r="KOR101"/>
      <c r="KOS101"/>
      <c r="KOT101"/>
      <c r="KOU101"/>
      <c r="KOV101"/>
      <c r="KOW101"/>
      <c r="KOX101"/>
      <c r="KOY101"/>
      <c r="KOZ101"/>
      <c r="KPA101"/>
      <c r="KPB101"/>
      <c r="KPC101"/>
      <c r="KPD101"/>
      <c r="KPE101"/>
      <c r="KPF101"/>
      <c r="KPG101"/>
      <c r="KPH101"/>
      <c r="KPI101"/>
      <c r="KPJ101"/>
      <c r="KPK101"/>
      <c r="KPL101"/>
      <c r="KPM101"/>
      <c r="KPN101"/>
      <c r="KPO101"/>
      <c r="KPP101"/>
      <c r="KPQ101"/>
      <c r="KPR101"/>
      <c r="KPS101"/>
      <c r="KPT101"/>
      <c r="KPU101"/>
      <c r="KPV101"/>
      <c r="KPW101"/>
      <c r="KPX101"/>
      <c r="KPY101"/>
      <c r="KPZ101"/>
      <c r="KQA101"/>
      <c r="KQB101"/>
      <c r="KQC101"/>
      <c r="KQD101"/>
      <c r="KQE101"/>
      <c r="KQF101"/>
      <c r="KQG101"/>
      <c r="KQH101"/>
      <c r="KQI101"/>
      <c r="KQJ101"/>
      <c r="KQK101"/>
      <c r="KQL101"/>
      <c r="KQM101"/>
      <c r="KQN101"/>
      <c r="KQO101"/>
      <c r="KQP101"/>
      <c r="KQQ101"/>
      <c r="KQR101"/>
      <c r="KQS101"/>
      <c r="KQT101"/>
      <c r="KQU101"/>
      <c r="KQV101"/>
      <c r="KQW101"/>
      <c r="KQX101"/>
      <c r="KQY101"/>
      <c r="KQZ101"/>
      <c r="KRA101"/>
      <c r="KRB101"/>
      <c r="KRC101"/>
      <c r="KRD101"/>
      <c r="KRE101"/>
      <c r="KRF101"/>
      <c r="KRG101"/>
      <c r="KRH101"/>
      <c r="KRI101"/>
      <c r="KRJ101"/>
      <c r="KRK101"/>
      <c r="KRL101"/>
      <c r="KRM101"/>
      <c r="KRN101"/>
      <c r="KRO101"/>
      <c r="KRP101"/>
      <c r="KRQ101"/>
      <c r="KRR101"/>
      <c r="KRS101"/>
      <c r="KRT101"/>
      <c r="KRU101"/>
      <c r="KRV101"/>
      <c r="KRW101"/>
      <c r="KRX101"/>
      <c r="KRY101"/>
      <c r="KRZ101"/>
      <c r="KSA101"/>
      <c r="KSB101"/>
      <c r="KSC101"/>
      <c r="KSD101"/>
      <c r="KSE101"/>
      <c r="KSF101"/>
      <c r="KSG101"/>
      <c r="KSH101"/>
      <c r="KSI101"/>
      <c r="KSJ101"/>
      <c r="KSK101"/>
      <c r="KSL101"/>
      <c r="KSM101"/>
      <c r="KSN101"/>
      <c r="KSO101"/>
      <c r="KSP101"/>
      <c r="KSQ101"/>
      <c r="KSR101"/>
      <c r="KSS101"/>
      <c r="KST101"/>
      <c r="KSU101"/>
      <c r="KSV101"/>
      <c r="KSW101"/>
      <c r="KSX101"/>
      <c r="KSY101"/>
      <c r="KSZ101"/>
      <c r="KTA101"/>
      <c r="KTB101"/>
      <c r="KTC101"/>
      <c r="KTD101"/>
      <c r="KTE101"/>
      <c r="KTF101"/>
      <c r="KTG101"/>
      <c r="KTH101"/>
      <c r="KTI101"/>
      <c r="KTJ101"/>
      <c r="KTK101"/>
      <c r="KTL101"/>
      <c r="KTM101"/>
      <c r="KTN101"/>
      <c r="KTO101"/>
      <c r="KTP101"/>
      <c r="KTQ101"/>
      <c r="KTR101"/>
      <c r="KTS101"/>
      <c r="KTT101"/>
      <c r="KTU101"/>
      <c r="KTV101"/>
      <c r="KTW101"/>
      <c r="KTX101"/>
      <c r="KTY101"/>
      <c r="KTZ101"/>
      <c r="KUA101"/>
      <c r="KUB101"/>
      <c r="KUC101"/>
      <c r="KUD101"/>
      <c r="KUE101"/>
      <c r="KUF101"/>
      <c r="KUG101"/>
      <c r="KUH101"/>
      <c r="KUI101"/>
      <c r="KUJ101"/>
      <c r="KUK101"/>
      <c r="KUL101"/>
      <c r="KUM101"/>
      <c r="KUN101"/>
      <c r="KUO101"/>
      <c r="KUP101"/>
      <c r="KUQ101"/>
      <c r="KUR101"/>
      <c r="KUS101"/>
      <c r="KUT101"/>
      <c r="KUU101"/>
      <c r="KUV101"/>
      <c r="KUW101"/>
      <c r="KUX101"/>
      <c r="KUY101"/>
      <c r="KUZ101"/>
      <c r="KVA101"/>
      <c r="KVB101"/>
      <c r="KVC101"/>
      <c r="KVD101"/>
      <c r="KVE101"/>
      <c r="KVF101"/>
      <c r="KVG101"/>
      <c r="KVH101"/>
      <c r="KVI101"/>
      <c r="KVJ101"/>
      <c r="KVK101"/>
      <c r="KVL101"/>
      <c r="KVM101"/>
      <c r="KVN101"/>
      <c r="KVO101"/>
      <c r="KVP101"/>
      <c r="KVQ101"/>
      <c r="KVR101"/>
      <c r="KVS101"/>
      <c r="KVT101"/>
      <c r="KVU101"/>
      <c r="KVV101"/>
      <c r="KVW101"/>
      <c r="KVX101"/>
      <c r="KVY101"/>
      <c r="KVZ101"/>
      <c r="KWA101"/>
      <c r="KWB101"/>
      <c r="KWC101"/>
      <c r="KWD101"/>
      <c r="KWE101"/>
      <c r="KWF101"/>
      <c r="KWG101"/>
      <c r="KWH101"/>
      <c r="KWI101"/>
      <c r="KWJ101"/>
      <c r="KWK101"/>
      <c r="KWL101"/>
      <c r="KWM101"/>
      <c r="KWN101"/>
      <c r="KWO101"/>
      <c r="KWP101"/>
      <c r="KWQ101"/>
      <c r="KWR101"/>
      <c r="KWS101"/>
      <c r="KWT101"/>
      <c r="KWU101"/>
      <c r="KWV101"/>
      <c r="KWW101"/>
      <c r="KWX101"/>
      <c r="KWY101"/>
      <c r="KWZ101"/>
      <c r="KXA101"/>
      <c r="KXB101"/>
      <c r="KXC101"/>
      <c r="KXD101"/>
      <c r="KXE101"/>
      <c r="KXF101"/>
      <c r="KXG101"/>
      <c r="KXH101"/>
      <c r="KXI101"/>
      <c r="KXJ101"/>
      <c r="KXK101"/>
      <c r="KXL101"/>
      <c r="KXM101"/>
      <c r="KXN101"/>
      <c r="KXO101"/>
      <c r="KXP101"/>
      <c r="KXQ101"/>
      <c r="KXR101"/>
      <c r="KXS101"/>
      <c r="KXT101"/>
      <c r="KXU101"/>
      <c r="KXV101"/>
      <c r="KXW101"/>
      <c r="KXX101"/>
      <c r="KXY101"/>
      <c r="KXZ101"/>
      <c r="KYA101"/>
      <c r="KYB101"/>
      <c r="KYC101"/>
      <c r="KYD101"/>
      <c r="KYE101"/>
      <c r="KYF101"/>
      <c r="KYG101"/>
      <c r="KYH101"/>
      <c r="KYI101"/>
      <c r="KYJ101"/>
      <c r="KYK101"/>
      <c r="KYL101"/>
      <c r="KYM101"/>
      <c r="KYN101"/>
      <c r="KYO101"/>
      <c r="KYP101"/>
      <c r="KYQ101"/>
      <c r="KYR101"/>
      <c r="KYS101"/>
      <c r="KYT101"/>
      <c r="KYU101"/>
      <c r="KYV101"/>
      <c r="KYW101"/>
      <c r="KYX101"/>
      <c r="KYY101"/>
      <c r="KYZ101"/>
      <c r="KZA101"/>
      <c r="KZB101"/>
      <c r="KZC101"/>
      <c r="KZD101"/>
      <c r="KZE101"/>
      <c r="KZF101"/>
      <c r="KZG101"/>
      <c r="KZH101"/>
      <c r="KZI101"/>
      <c r="KZJ101"/>
      <c r="KZK101"/>
      <c r="KZL101"/>
      <c r="KZM101"/>
      <c r="KZN101"/>
      <c r="KZO101"/>
      <c r="KZP101"/>
      <c r="KZQ101"/>
      <c r="KZR101"/>
      <c r="KZS101"/>
      <c r="KZT101"/>
      <c r="KZU101"/>
      <c r="KZV101"/>
      <c r="KZW101"/>
      <c r="KZX101"/>
      <c r="KZY101"/>
      <c r="KZZ101"/>
      <c r="LAA101"/>
      <c r="LAB101"/>
      <c r="LAC101"/>
      <c r="LAD101"/>
      <c r="LAE101"/>
      <c r="LAF101"/>
      <c r="LAG101"/>
      <c r="LAH101"/>
      <c r="LAI101"/>
      <c r="LAJ101"/>
      <c r="LAK101"/>
      <c r="LAL101"/>
      <c r="LAM101"/>
      <c r="LAN101"/>
      <c r="LAO101"/>
      <c r="LAP101"/>
      <c r="LAQ101"/>
      <c r="LAR101"/>
      <c r="LAS101"/>
      <c r="LAT101"/>
      <c r="LAU101"/>
      <c r="LAV101"/>
      <c r="LAW101"/>
      <c r="LAX101"/>
      <c r="LAY101"/>
      <c r="LAZ101"/>
      <c r="LBA101"/>
      <c r="LBB101"/>
      <c r="LBC101"/>
      <c r="LBD101"/>
      <c r="LBE101"/>
      <c r="LBF101"/>
      <c r="LBG101"/>
      <c r="LBH101"/>
      <c r="LBI101"/>
      <c r="LBJ101"/>
      <c r="LBK101"/>
      <c r="LBL101"/>
      <c r="LBM101"/>
      <c r="LBN101"/>
      <c r="LBO101"/>
      <c r="LBP101"/>
      <c r="LBQ101"/>
      <c r="LBR101"/>
      <c r="LBS101"/>
      <c r="LBT101"/>
      <c r="LBU101"/>
      <c r="LBV101"/>
      <c r="LBW101"/>
      <c r="LBX101"/>
      <c r="LBY101"/>
      <c r="LBZ101"/>
      <c r="LCA101"/>
      <c r="LCB101"/>
      <c r="LCC101"/>
      <c r="LCD101"/>
      <c r="LCE101"/>
      <c r="LCF101"/>
      <c r="LCG101"/>
      <c r="LCH101"/>
      <c r="LCI101"/>
      <c r="LCJ101"/>
      <c r="LCK101"/>
      <c r="LCL101"/>
      <c r="LCM101"/>
      <c r="LCN101"/>
      <c r="LCO101"/>
      <c r="LCP101"/>
      <c r="LCQ101"/>
      <c r="LCR101"/>
      <c r="LCS101"/>
      <c r="LCT101"/>
      <c r="LCU101"/>
      <c r="LCV101"/>
      <c r="LCW101"/>
      <c r="LCX101"/>
      <c r="LCY101"/>
      <c r="LCZ101"/>
      <c r="LDA101"/>
      <c r="LDB101"/>
      <c r="LDC101"/>
      <c r="LDD101"/>
      <c r="LDE101"/>
      <c r="LDF101"/>
      <c r="LDG101"/>
      <c r="LDH101"/>
      <c r="LDI101"/>
      <c r="LDJ101"/>
      <c r="LDK101"/>
      <c r="LDL101"/>
      <c r="LDM101"/>
      <c r="LDN101"/>
      <c r="LDO101"/>
      <c r="LDP101"/>
      <c r="LDQ101"/>
      <c r="LDR101"/>
      <c r="LDS101"/>
      <c r="LDT101"/>
      <c r="LDU101"/>
      <c r="LDV101"/>
      <c r="LDW101"/>
      <c r="LDX101"/>
      <c r="LDY101"/>
      <c r="LDZ101"/>
      <c r="LEA101"/>
      <c r="LEB101"/>
      <c r="LEC101"/>
      <c r="LED101"/>
      <c r="LEE101"/>
      <c r="LEF101"/>
      <c r="LEG101"/>
      <c r="LEH101"/>
      <c r="LEI101"/>
      <c r="LEJ101"/>
      <c r="LEK101"/>
      <c r="LEL101"/>
      <c r="LEM101"/>
      <c r="LEN101"/>
      <c r="LEO101"/>
      <c r="LEP101"/>
      <c r="LEQ101"/>
      <c r="LER101"/>
      <c r="LES101"/>
      <c r="LET101"/>
      <c r="LEU101"/>
      <c r="LEV101"/>
      <c r="LEW101"/>
      <c r="LEX101"/>
      <c r="LEY101"/>
      <c r="LEZ101"/>
      <c r="LFA101"/>
      <c r="LFB101"/>
      <c r="LFC101"/>
      <c r="LFD101"/>
      <c r="LFE101"/>
      <c r="LFF101"/>
      <c r="LFG101"/>
      <c r="LFH101"/>
      <c r="LFI101"/>
      <c r="LFJ101"/>
      <c r="LFK101"/>
      <c r="LFL101"/>
      <c r="LFM101"/>
      <c r="LFN101"/>
      <c r="LFO101"/>
      <c r="LFP101"/>
      <c r="LFQ101"/>
      <c r="LFR101"/>
      <c r="LFS101"/>
      <c r="LFT101"/>
      <c r="LFU101"/>
      <c r="LFV101"/>
      <c r="LFW101"/>
      <c r="LFX101"/>
      <c r="LFY101"/>
      <c r="LFZ101"/>
      <c r="LGA101"/>
      <c r="LGB101"/>
      <c r="LGC101"/>
      <c r="LGD101"/>
      <c r="LGE101"/>
      <c r="LGF101"/>
      <c r="LGG101"/>
      <c r="LGH101"/>
      <c r="LGI101"/>
      <c r="LGJ101"/>
      <c r="LGK101"/>
      <c r="LGL101"/>
      <c r="LGM101"/>
      <c r="LGN101"/>
      <c r="LGO101"/>
      <c r="LGP101"/>
      <c r="LGQ101"/>
      <c r="LGR101"/>
      <c r="LGS101"/>
      <c r="LGT101"/>
      <c r="LGU101"/>
      <c r="LGV101"/>
      <c r="LGW101"/>
      <c r="LGX101"/>
      <c r="LGY101"/>
      <c r="LGZ101"/>
      <c r="LHA101"/>
      <c r="LHB101"/>
      <c r="LHC101"/>
      <c r="LHD101"/>
      <c r="LHE101"/>
      <c r="LHF101"/>
      <c r="LHG101"/>
      <c r="LHH101"/>
      <c r="LHI101"/>
      <c r="LHJ101"/>
      <c r="LHK101"/>
      <c r="LHL101"/>
      <c r="LHM101"/>
      <c r="LHN101"/>
      <c r="LHO101"/>
      <c r="LHP101"/>
      <c r="LHQ101"/>
      <c r="LHR101"/>
      <c r="LHS101"/>
      <c r="LHT101"/>
      <c r="LHU101"/>
      <c r="LHV101"/>
      <c r="LHW101"/>
      <c r="LHX101"/>
      <c r="LHY101"/>
      <c r="LHZ101"/>
      <c r="LIA101"/>
      <c r="LIB101"/>
      <c r="LIC101"/>
      <c r="LID101"/>
      <c r="LIE101"/>
      <c r="LIF101"/>
      <c r="LIG101"/>
      <c r="LIH101"/>
      <c r="LII101"/>
      <c r="LIJ101"/>
      <c r="LIK101"/>
      <c r="LIL101"/>
      <c r="LIM101"/>
      <c r="LIN101"/>
      <c r="LIO101"/>
      <c r="LIP101"/>
      <c r="LIQ101"/>
      <c r="LIR101"/>
      <c r="LIS101"/>
      <c r="LIT101"/>
      <c r="LIU101"/>
      <c r="LIV101"/>
      <c r="LIW101"/>
      <c r="LIX101"/>
      <c r="LIY101"/>
      <c r="LIZ101"/>
      <c r="LJA101"/>
      <c r="LJB101"/>
      <c r="LJC101"/>
      <c r="LJD101"/>
      <c r="LJE101"/>
      <c r="LJF101"/>
      <c r="LJG101"/>
      <c r="LJH101"/>
      <c r="LJI101"/>
      <c r="LJJ101"/>
      <c r="LJK101"/>
      <c r="LJL101"/>
      <c r="LJM101"/>
      <c r="LJN101"/>
      <c r="LJO101"/>
      <c r="LJP101"/>
      <c r="LJQ101"/>
      <c r="LJR101"/>
      <c r="LJS101"/>
      <c r="LJT101"/>
      <c r="LJU101"/>
      <c r="LJV101"/>
      <c r="LJW101"/>
      <c r="LJX101"/>
      <c r="LJY101"/>
      <c r="LJZ101"/>
      <c r="LKA101"/>
      <c r="LKB101"/>
      <c r="LKC101"/>
      <c r="LKD101"/>
      <c r="LKE101"/>
      <c r="LKF101"/>
      <c r="LKG101"/>
      <c r="LKH101"/>
      <c r="LKI101"/>
      <c r="LKJ101"/>
      <c r="LKK101"/>
      <c r="LKL101"/>
      <c r="LKM101"/>
      <c r="LKN101"/>
      <c r="LKO101"/>
      <c r="LKP101"/>
      <c r="LKQ101"/>
      <c r="LKR101"/>
      <c r="LKS101"/>
      <c r="LKT101"/>
      <c r="LKU101"/>
      <c r="LKV101"/>
      <c r="LKW101"/>
      <c r="LKX101"/>
      <c r="LKY101"/>
      <c r="LKZ101"/>
      <c r="LLA101"/>
      <c r="LLB101"/>
      <c r="LLC101"/>
      <c r="LLD101"/>
      <c r="LLE101"/>
      <c r="LLF101"/>
      <c r="LLG101"/>
      <c r="LLH101"/>
      <c r="LLI101"/>
      <c r="LLJ101"/>
      <c r="LLK101"/>
      <c r="LLL101"/>
      <c r="LLM101"/>
      <c r="LLN101"/>
      <c r="LLO101"/>
      <c r="LLP101"/>
      <c r="LLQ101"/>
      <c r="LLR101"/>
      <c r="LLS101"/>
      <c r="LLT101"/>
      <c r="LLU101"/>
      <c r="LLV101"/>
      <c r="LLW101"/>
      <c r="LLX101"/>
      <c r="LLY101"/>
      <c r="LLZ101"/>
      <c r="LMA101"/>
      <c r="LMB101"/>
      <c r="LMC101"/>
      <c r="LMD101"/>
      <c r="LME101"/>
      <c r="LMF101"/>
      <c r="LMG101"/>
      <c r="LMH101"/>
      <c r="LMI101"/>
      <c r="LMJ101"/>
      <c r="LMK101"/>
      <c r="LML101"/>
      <c r="LMM101"/>
      <c r="LMN101"/>
      <c r="LMO101"/>
      <c r="LMP101"/>
      <c r="LMQ101"/>
      <c r="LMR101"/>
      <c r="LMS101"/>
      <c r="LMT101"/>
      <c r="LMU101"/>
      <c r="LMV101"/>
      <c r="LMW101"/>
      <c r="LMX101"/>
      <c r="LMY101"/>
      <c r="LMZ101"/>
      <c r="LNA101"/>
      <c r="LNB101"/>
      <c r="LNC101"/>
      <c r="LND101"/>
      <c r="LNE101"/>
      <c r="LNF101"/>
      <c r="LNG101"/>
      <c r="LNH101"/>
      <c r="LNI101"/>
      <c r="LNJ101"/>
      <c r="LNK101"/>
      <c r="LNL101"/>
      <c r="LNM101"/>
      <c r="LNN101"/>
      <c r="LNO101"/>
      <c r="LNP101"/>
      <c r="LNQ101"/>
      <c r="LNR101"/>
      <c r="LNS101"/>
      <c r="LNT101"/>
      <c r="LNU101"/>
      <c r="LNV101"/>
      <c r="LNW101"/>
      <c r="LNX101"/>
      <c r="LNY101"/>
      <c r="LNZ101"/>
      <c r="LOA101"/>
      <c r="LOB101"/>
      <c r="LOC101"/>
      <c r="LOD101"/>
      <c r="LOE101"/>
      <c r="LOF101"/>
      <c r="LOG101"/>
      <c r="LOH101"/>
      <c r="LOI101"/>
      <c r="LOJ101"/>
      <c r="LOK101"/>
      <c r="LOL101"/>
      <c r="LOM101"/>
      <c r="LON101"/>
      <c r="LOO101"/>
      <c r="LOP101"/>
      <c r="LOQ101"/>
      <c r="LOR101"/>
      <c r="LOS101"/>
      <c r="LOT101"/>
      <c r="LOU101"/>
      <c r="LOV101"/>
      <c r="LOW101"/>
      <c r="LOX101"/>
      <c r="LOY101"/>
      <c r="LOZ101"/>
      <c r="LPA101"/>
      <c r="LPB101"/>
      <c r="LPC101"/>
      <c r="LPD101"/>
      <c r="LPE101"/>
      <c r="LPF101"/>
      <c r="LPG101"/>
      <c r="LPH101"/>
      <c r="LPI101"/>
      <c r="LPJ101"/>
      <c r="LPK101"/>
      <c r="LPL101"/>
      <c r="LPM101"/>
      <c r="LPN101"/>
      <c r="LPO101"/>
      <c r="LPP101"/>
      <c r="LPQ101"/>
      <c r="LPR101"/>
      <c r="LPS101"/>
      <c r="LPT101"/>
      <c r="LPU101"/>
      <c r="LPV101"/>
      <c r="LPW101"/>
      <c r="LPX101"/>
      <c r="LPY101"/>
      <c r="LPZ101"/>
      <c r="LQA101"/>
      <c r="LQB101"/>
      <c r="LQC101"/>
      <c r="LQD101"/>
      <c r="LQE101"/>
      <c r="LQF101"/>
      <c r="LQG101"/>
      <c r="LQH101"/>
      <c r="LQI101"/>
      <c r="LQJ101"/>
      <c r="LQK101"/>
      <c r="LQL101"/>
      <c r="LQM101"/>
      <c r="LQN101"/>
      <c r="LQO101"/>
      <c r="LQP101"/>
      <c r="LQQ101"/>
      <c r="LQR101"/>
      <c r="LQS101"/>
      <c r="LQT101"/>
      <c r="LQU101"/>
      <c r="LQV101"/>
      <c r="LQW101"/>
      <c r="LQX101"/>
      <c r="LQY101"/>
      <c r="LQZ101"/>
      <c r="LRA101"/>
      <c r="LRB101"/>
      <c r="LRC101"/>
      <c r="LRD101"/>
      <c r="LRE101"/>
      <c r="LRF101"/>
      <c r="LRG101"/>
      <c r="LRH101"/>
      <c r="LRI101"/>
      <c r="LRJ101"/>
      <c r="LRK101"/>
      <c r="LRL101"/>
      <c r="LRM101"/>
      <c r="LRN101"/>
      <c r="LRO101"/>
      <c r="LRP101"/>
      <c r="LRQ101"/>
      <c r="LRR101"/>
      <c r="LRS101"/>
      <c r="LRT101"/>
      <c r="LRU101"/>
      <c r="LRV101"/>
      <c r="LRW101"/>
      <c r="LRX101"/>
      <c r="LRY101"/>
      <c r="LRZ101"/>
      <c r="LSA101"/>
      <c r="LSB101"/>
      <c r="LSC101"/>
      <c r="LSD101"/>
      <c r="LSE101"/>
      <c r="LSF101"/>
      <c r="LSG101"/>
      <c r="LSH101"/>
      <c r="LSI101"/>
      <c r="LSJ101"/>
      <c r="LSK101"/>
      <c r="LSL101"/>
      <c r="LSM101"/>
      <c r="LSN101"/>
      <c r="LSO101"/>
      <c r="LSP101"/>
      <c r="LSQ101"/>
      <c r="LSR101"/>
      <c r="LSS101"/>
      <c r="LST101"/>
      <c r="LSU101"/>
      <c r="LSV101"/>
      <c r="LSW101"/>
      <c r="LSX101"/>
      <c r="LSY101"/>
      <c r="LSZ101"/>
      <c r="LTA101"/>
      <c r="LTB101"/>
      <c r="LTC101"/>
      <c r="LTD101"/>
      <c r="LTE101"/>
      <c r="LTF101"/>
      <c r="LTG101"/>
      <c r="LTH101"/>
      <c r="LTI101"/>
      <c r="LTJ101"/>
      <c r="LTK101"/>
      <c r="LTL101"/>
      <c r="LTM101"/>
      <c r="LTN101"/>
      <c r="LTO101"/>
      <c r="LTP101"/>
      <c r="LTQ101"/>
      <c r="LTR101"/>
      <c r="LTS101"/>
      <c r="LTT101"/>
      <c r="LTU101"/>
      <c r="LTV101"/>
      <c r="LTW101"/>
      <c r="LTX101"/>
      <c r="LTY101"/>
      <c r="LTZ101"/>
      <c r="LUA101"/>
      <c r="LUB101"/>
      <c r="LUC101"/>
      <c r="LUD101"/>
      <c r="LUE101"/>
      <c r="LUF101"/>
      <c r="LUG101"/>
      <c r="LUH101"/>
      <c r="LUI101"/>
      <c r="LUJ101"/>
      <c r="LUK101"/>
      <c r="LUL101"/>
      <c r="LUM101"/>
      <c r="LUN101"/>
      <c r="LUO101"/>
      <c r="LUP101"/>
      <c r="LUQ101"/>
      <c r="LUR101"/>
      <c r="LUS101"/>
      <c r="LUT101"/>
      <c r="LUU101"/>
      <c r="LUV101"/>
      <c r="LUW101"/>
      <c r="LUX101"/>
      <c r="LUY101"/>
      <c r="LUZ101"/>
      <c r="LVA101"/>
      <c r="LVB101"/>
      <c r="LVC101"/>
      <c r="LVD101"/>
      <c r="LVE101"/>
      <c r="LVF101"/>
      <c r="LVG101"/>
      <c r="LVH101"/>
      <c r="LVI101"/>
      <c r="LVJ101"/>
      <c r="LVK101"/>
      <c r="LVL101"/>
      <c r="LVM101"/>
      <c r="LVN101"/>
      <c r="LVO101"/>
      <c r="LVP101"/>
      <c r="LVQ101"/>
      <c r="LVR101"/>
      <c r="LVS101"/>
      <c r="LVT101"/>
      <c r="LVU101"/>
      <c r="LVV101"/>
      <c r="LVW101"/>
      <c r="LVX101"/>
      <c r="LVY101"/>
      <c r="LVZ101"/>
      <c r="LWA101"/>
      <c r="LWB101"/>
      <c r="LWC101"/>
      <c r="LWD101"/>
      <c r="LWE101"/>
      <c r="LWF101"/>
      <c r="LWG101"/>
      <c r="LWH101"/>
      <c r="LWI101"/>
      <c r="LWJ101"/>
      <c r="LWK101"/>
      <c r="LWL101"/>
      <c r="LWM101"/>
      <c r="LWN101"/>
      <c r="LWO101"/>
      <c r="LWP101"/>
      <c r="LWQ101"/>
      <c r="LWR101"/>
      <c r="LWS101"/>
      <c r="LWT101"/>
      <c r="LWU101"/>
      <c r="LWV101"/>
      <c r="LWW101"/>
      <c r="LWX101"/>
      <c r="LWY101"/>
      <c r="LWZ101"/>
      <c r="LXA101"/>
      <c r="LXB101"/>
      <c r="LXC101"/>
      <c r="LXD101"/>
      <c r="LXE101"/>
      <c r="LXF101"/>
      <c r="LXG101"/>
      <c r="LXH101"/>
      <c r="LXI101"/>
      <c r="LXJ101"/>
      <c r="LXK101"/>
      <c r="LXL101"/>
      <c r="LXM101"/>
      <c r="LXN101"/>
      <c r="LXO101"/>
      <c r="LXP101"/>
      <c r="LXQ101"/>
      <c r="LXR101"/>
      <c r="LXS101"/>
      <c r="LXT101"/>
      <c r="LXU101"/>
      <c r="LXV101"/>
      <c r="LXW101"/>
      <c r="LXX101"/>
      <c r="LXY101"/>
      <c r="LXZ101"/>
      <c r="LYA101"/>
      <c r="LYB101"/>
      <c r="LYC101"/>
      <c r="LYD101"/>
      <c r="LYE101"/>
      <c r="LYF101"/>
      <c r="LYG101"/>
      <c r="LYH101"/>
      <c r="LYI101"/>
      <c r="LYJ101"/>
      <c r="LYK101"/>
      <c r="LYL101"/>
      <c r="LYM101"/>
      <c r="LYN101"/>
      <c r="LYO101"/>
      <c r="LYP101"/>
      <c r="LYQ101"/>
      <c r="LYR101"/>
      <c r="LYS101"/>
      <c r="LYT101"/>
      <c r="LYU101"/>
      <c r="LYV101"/>
      <c r="LYW101"/>
      <c r="LYX101"/>
      <c r="LYY101"/>
      <c r="LYZ101"/>
      <c r="LZA101"/>
      <c r="LZB101"/>
      <c r="LZC101"/>
      <c r="LZD101"/>
      <c r="LZE101"/>
      <c r="LZF101"/>
      <c r="LZG101"/>
      <c r="LZH101"/>
      <c r="LZI101"/>
      <c r="LZJ101"/>
      <c r="LZK101"/>
      <c r="LZL101"/>
      <c r="LZM101"/>
      <c r="LZN101"/>
      <c r="LZO101"/>
      <c r="LZP101"/>
      <c r="LZQ101"/>
      <c r="LZR101"/>
      <c r="LZS101"/>
      <c r="LZT101"/>
      <c r="LZU101"/>
      <c r="LZV101"/>
      <c r="LZW101"/>
      <c r="LZX101"/>
      <c r="LZY101"/>
      <c r="LZZ101"/>
      <c r="MAA101"/>
      <c r="MAB101"/>
      <c r="MAC101"/>
      <c r="MAD101"/>
      <c r="MAE101"/>
      <c r="MAF101"/>
      <c r="MAG101"/>
      <c r="MAH101"/>
      <c r="MAI101"/>
      <c r="MAJ101"/>
      <c r="MAK101"/>
      <c r="MAL101"/>
      <c r="MAM101"/>
      <c r="MAN101"/>
      <c r="MAO101"/>
      <c r="MAP101"/>
      <c r="MAQ101"/>
      <c r="MAR101"/>
      <c r="MAS101"/>
      <c r="MAT101"/>
      <c r="MAU101"/>
      <c r="MAV101"/>
      <c r="MAW101"/>
      <c r="MAX101"/>
      <c r="MAY101"/>
      <c r="MAZ101"/>
      <c r="MBA101"/>
      <c r="MBB101"/>
      <c r="MBC101"/>
      <c r="MBD101"/>
      <c r="MBE101"/>
      <c r="MBF101"/>
      <c r="MBG101"/>
      <c r="MBH101"/>
      <c r="MBI101"/>
      <c r="MBJ101"/>
      <c r="MBK101"/>
      <c r="MBL101"/>
      <c r="MBM101"/>
      <c r="MBN101"/>
      <c r="MBO101"/>
      <c r="MBP101"/>
      <c r="MBQ101"/>
      <c r="MBR101"/>
      <c r="MBS101"/>
      <c r="MBT101"/>
      <c r="MBU101"/>
      <c r="MBV101"/>
      <c r="MBW101"/>
      <c r="MBX101"/>
      <c r="MBY101"/>
      <c r="MBZ101"/>
      <c r="MCA101"/>
      <c r="MCB101"/>
      <c r="MCC101"/>
      <c r="MCD101"/>
      <c r="MCE101"/>
      <c r="MCF101"/>
      <c r="MCG101"/>
      <c r="MCH101"/>
      <c r="MCI101"/>
      <c r="MCJ101"/>
      <c r="MCK101"/>
      <c r="MCL101"/>
      <c r="MCM101"/>
      <c r="MCN101"/>
      <c r="MCO101"/>
      <c r="MCP101"/>
      <c r="MCQ101"/>
      <c r="MCR101"/>
      <c r="MCS101"/>
      <c r="MCT101"/>
      <c r="MCU101"/>
      <c r="MCV101"/>
      <c r="MCW101"/>
      <c r="MCX101"/>
      <c r="MCY101"/>
      <c r="MCZ101"/>
      <c r="MDA101"/>
      <c r="MDB101"/>
      <c r="MDC101"/>
      <c r="MDD101"/>
      <c r="MDE101"/>
      <c r="MDF101"/>
      <c r="MDG101"/>
      <c r="MDH101"/>
      <c r="MDI101"/>
      <c r="MDJ101"/>
      <c r="MDK101"/>
      <c r="MDL101"/>
      <c r="MDM101"/>
      <c r="MDN101"/>
      <c r="MDO101"/>
      <c r="MDP101"/>
      <c r="MDQ101"/>
      <c r="MDR101"/>
      <c r="MDS101"/>
      <c r="MDT101"/>
      <c r="MDU101"/>
      <c r="MDV101"/>
      <c r="MDW101"/>
      <c r="MDX101"/>
      <c r="MDY101"/>
      <c r="MDZ101"/>
      <c r="MEA101"/>
      <c r="MEB101"/>
      <c r="MEC101"/>
      <c r="MED101"/>
      <c r="MEE101"/>
      <c r="MEF101"/>
      <c r="MEG101"/>
      <c r="MEH101"/>
      <c r="MEI101"/>
      <c r="MEJ101"/>
      <c r="MEK101"/>
      <c r="MEL101"/>
      <c r="MEM101"/>
      <c r="MEN101"/>
      <c r="MEO101"/>
      <c r="MEP101"/>
      <c r="MEQ101"/>
      <c r="MER101"/>
      <c r="MES101"/>
      <c r="MET101"/>
      <c r="MEU101"/>
      <c r="MEV101"/>
      <c r="MEW101"/>
      <c r="MEX101"/>
      <c r="MEY101"/>
      <c r="MEZ101"/>
      <c r="MFA101"/>
      <c r="MFB101"/>
      <c r="MFC101"/>
      <c r="MFD101"/>
      <c r="MFE101"/>
      <c r="MFF101"/>
      <c r="MFG101"/>
      <c r="MFH101"/>
      <c r="MFI101"/>
      <c r="MFJ101"/>
      <c r="MFK101"/>
      <c r="MFL101"/>
      <c r="MFM101"/>
      <c r="MFN101"/>
      <c r="MFO101"/>
      <c r="MFP101"/>
      <c r="MFQ101"/>
      <c r="MFR101"/>
      <c r="MFS101"/>
      <c r="MFT101"/>
      <c r="MFU101"/>
      <c r="MFV101"/>
      <c r="MFW101"/>
      <c r="MFX101"/>
      <c r="MFY101"/>
      <c r="MFZ101"/>
      <c r="MGA101"/>
      <c r="MGB101"/>
      <c r="MGC101"/>
      <c r="MGD101"/>
      <c r="MGE101"/>
      <c r="MGF101"/>
      <c r="MGG101"/>
      <c r="MGH101"/>
      <c r="MGI101"/>
      <c r="MGJ101"/>
      <c r="MGK101"/>
      <c r="MGL101"/>
      <c r="MGM101"/>
      <c r="MGN101"/>
      <c r="MGO101"/>
      <c r="MGP101"/>
      <c r="MGQ101"/>
      <c r="MGR101"/>
      <c r="MGS101"/>
      <c r="MGT101"/>
      <c r="MGU101"/>
      <c r="MGV101"/>
      <c r="MGW101"/>
      <c r="MGX101"/>
      <c r="MGY101"/>
      <c r="MGZ101"/>
      <c r="MHA101"/>
      <c r="MHB101"/>
      <c r="MHC101"/>
      <c r="MHD101"/>
      <c r="MHE101"/>
      <c r="MHF101"/>
      <c r="MHG101"/>
      <c r="MHH101"/>
      <c r="MHI101"/>
      <c r="MHJ101"/>
      <c r="MHK101"/>
      <c r="MHL101"/>
      <c r="MHM101"/>
      <c r="MHN101"/>
      <c r="MHO101"/>
      <c r="MHP101"/>
      <c r="MHQ101"/>
      <c r="MHR101"/>
      <c r="MHS101"/>
      <c r="MHT101"/>
      <c r="MHU101"/>
      <c r="MHV101"/>
      <c r="MHW101"/>
      <c r="MHX101"/>
      <c r="MHY101"/>
      <c r="MHZ101"/>
      <c r="MIA101"/>
      <c r="MIB101"/>
      <c r="MIC101"/>
      <c r="MID101"/>
      <c r="MIE101"/>
      <c r="MIF101"/>
      <c r="MIG101"/>
      <c r="MIH101"/>
      <c r="MII101"/>
      <c r="MIJ101"/>
      <c r="MIK101"/>
      <c r="MIL101"/>
      <c r="MIM101"/>
      <c r="MIN101"/>
      <c r="MIO101"/>
      <c r="MIP101"/>
      <c r="MIQ101"/>
      <c r="MIR101"/>
      <c r="MIS101"/>
      <c r="MIT101"/>
      <c r="MIU101"/>
      <c r="MIV101"/>
      <c r="MIW101"/>
      <c r="MIX101"/>
      <c r="MIY101"/>
      <c r="MIZ101"/>
      <c r="MJA101"/>
      <c r="MJB101"/>
      <c r="MJC101"/>
      <c r="MJD101"/>
      <c r="MJE101"/>
      <c r="MJF101"/>
      <c r="MJG101"/>
      <c r="MJH101"/>
      <c r="MJI101"/>
      <c r="MJJ101"/>
      <c r="MJK101"/>
      <c r="MJL101"/>
      <c r="MJM101"/>
      <c r="MJN101"/>
      <c r="MJO101"/>
      <c r="MJP101"/>
      <c r="MJQ101"/>
      <c r="MJR101"/>
      <c r="MJS101"/>
      <c r="MJT101"/>
      <c r="MJU101"/>
      <c r="MJV101"/>
      <c r="MJW101"/>
      <c r="MJX101"/>
      <c r="MJY101"/>
      <c r="MJZ101"/>
      <c r="MKA101"/>
      <c r="MKB101"/>
      <c r="MKC101"/>
      <c r="MKD101"/>
      <c r="MKE101"/>
      <c r="MKF101"/>
      <c r="MKG101"/>
      <c r="MKH101"/>
      <c r="MKI101"/>
      <c r="MKJ101"/>
      <c r="MKK101"/>
      <c r="MKL101"/>
      <c r="MKM101"/>
      <c r="MKN101"/>
      <c r="MKO101"/>
      <c r="MKP101"/>
      <c r="MKQ101"/>
      <c r="MKR101"/>
      <c r="MKS101"/>
      <c r="MKT101"/>
      <c r="MKU101"/>
      <c r="MKV101"/>
      <c r="MKW101"/>
      <c r="MKX101"/>
      <c r="MKY101"/>
      <c r="MKZ101"/>
      <c r="MLA101"/>
      <c r="MLB101"/>
      <c r="MLC101"/>
      <c r="MLD101"/>
      <c r="MLE101"/>
      <c r="MLF101"/>
      <c r="MLG101"/>
      <c r="MLH101"/>
      <c r="MLI101"/>
      <c r="MLJ101"/>
      <c r="MLK101"/>
      <c r="MLL101"/>
      <c r="MLM101"/>
      <c r="MLN101"/>
      <c r="MLO101"/>
      <c r="MLP101"/>
      <c r="MLQ101"/>
      <c r="MLR101"/>
      <c r="MLS101"/>
      <c r="MLT101"/>
      <c r="MLU101"/>
      <c r="MLV101"/>
      <c r="MLW101"/>
      <c r="MLX101"/>
      <c r="MLY101"/>
      <c r="MLZ101"/>
      <c r="MMA101"/>
      <c r="MMB101"/>
      <c r="MMC101"/>
      <c r="MMD101"/>
      <c r="MME101"/>
      <c r="MMF101"/>
      <c r="MMG101"/>
      <c r="MMH101"/>
      <c r="MMI101"/>
      <c r="MMJ101"/>
      <c r="MMK101"/>
      <c r="MML101"/>
      <c r="MMM101"/>
      <c r="MMN101"/>
      <c r="MMO101"/>
      <c r="MMP101"/>
      <c r="MMQ101"/>
      <c r="MMR101"/>
      <c r="MMS101"/>
      <c r="MMT101"/>
      <c r="MMU101"/>
      <c r="MMV101"/>
      <c r="MMW101"/>
      <c r="MMX101"/>
      <c r="MMY101"/>
      <c r="MMZ101"/>
      <c r="MNA101"/>
      <c r="MNB101"/>
      <c r="MNC101"/>
      <c r="MND101"/>
      <c r="MNE101"/>
      <c r="MNF101"/>
      <c r="MNG101"/>
      <c r="MNH101"/>
      <c r="MNI101"/>
      <c r="MNJ101"/>
      <c r="MNK101"/>
      <c r="MNL101"/>
      <c r="MNM101"/>
      <c r="MNN101"/>
      <c r="MNO101"/>
      <c r="MNP101"/>
      <c r="MNQ101"/>
      <c r="MNR101"/>
      <c r="MNS101"/>
      <c r="MNT101"/>
      <c r="MNU101"/>
      <c r="MNV101"/>
      <c r="MNW101"/>
      <c r="MNX101"/>
      <c r="MNY101"/>
      <c r="MNZ101"/>
      <c r="MOA101"/>
      <c r="MOB101"/>
      <c r="MOC101"/>
      <c r="MOD101"/>
      <c r="MOE101"/>
      <c r="MOF101"/>
      <c r="MOG101"/>
      <c r="MOH101"/>
      <c r="MOI101"/>
      <c r="MOJ101"/>
      <c r="MOK101"/>
      <c r="MOL101"/>
      <c r="MOM101"/>
      <c r="MON101"/>
      <c r="MOO101"/>
      <c r="MOP101"/>
      <c r="MOQ101"/>
      <c r="MOR101"/>
      <c r="MOS101"/>
      <c r="MOT101"/>
      <c r="MOU101"/>
      <c r="MOV101"/>
      <c r="MOW101"/>
      <c r="MOX101"/>
      <c r="MOY101"/>
      <c r="MOZ101"/>
      <c r="MPA101"/>
      <c r="MPB101"/>
      <c r="MPC101"/>
      <c r="MPD101"/>
      <c r="MPE101"/>
      <c r="MPF101"/>
      <c r="MPG101"/>
      <c r="MPH101"/>
      <c r="MPI101"/>
      <c r="MPJ101"/>
      <c r="MPK101"/>
      <c r="MPL101"/>
      <c r="MPM101"/>
      <c r="MPN101"/>
      <c r="MPO101"/>
      <c r="MPP101"/>
      <c r="MPQ101"/>
      <c r="MPR101"/>
      <c r="MPS101"/>
      <c r="MPT101"/>
      <c r="MPU101"/>
      <c r="MPV101"/>
      <c r="MPW101"/>
      <c r="MPX101"/>
      <c r="MPY101"/>
      <c r="MPZ101"/>
      <c r="MQA101"/>
      <c r="MQB101"/>
      <c r="MQC101"/>
      <c r="MQD101"/>
      <c r="MQE101"/>
      <c r="MQF101"/>
      <c r="MQG101"/>
      <c r="MQH101"/>
      <c r="MQI101"/>
      <c r="MQJ101"/>
      <c r="MQK101"/>
      <c r="MQL101"/>
      <c r="MQM101"/>
      <c r="MQN101"/>
      <c r="MQO101"/>
      <c r="MQP101"/>
      <c r="MQQ101"/>
      <c r="MQR101"/>
      <c r="MQS101"/>
      <c r="MQT101"/>
      <c r="MQU101"/>
      <c r="MQV101"/>
      <c r="MQW101"/>
      <c r="MQX101"/>
      <c r="MQY101"/>
      <c r="MQZ101"/>
      <c r="MRA101"/>
      <c r="MRB101"/>
      <c r="MRC101"/>
      <c r="MRD101"/>
      <c r="MRE101"/>
      <c r="MRF101"/>
      <c r="MRG101"/>
      <c r="MRH101"/>
      <c r="MRI101"/>
      <c r="MRJ101"/>
      <c r="MRK101"/>
      <c r="MRL101"/>
      <c r="MRM101"/>
      <c r="MRN101"/>
      <c r="MRO101"/>
      <c r="MRP101"/>
      <c r="MRQ101"/>
      <c r="MRR101"/>
      <c r="MRS101"/>
      <c r="MRT101"/>
      <c r="MRU101"/>
      <c r="MRV101"/>
      <c r="MRW101"/>
      <c r="MRX101"/>
      <c r="MRY101"/>
      <c r="MRZ101"/>
      <c r="MSA101"/>
      <c r="MSB101"/>
      <c r="MSC101"/>
      <c r="MSD101"/>
      <c r="MSE101"/>
      <c r="MSF101"/>
      <c r="MSG101"/>
      <c r="MSH101"/>
      <c r="MSI101"/>
      <c r="MSJ101"/>
      <c r="MSK101"/>
      <c r="MSL101"/>
      <c r="MSM101"/>
      <c r="MSN101"/>
      <c r="MSO101"/>
      <c r="MSP101"/>
      <c r="MSQ101"/>
      <c r="MSR101"/>
      <c r="MSS101"/>
      <c r="MST101"/>
      <c r="MSU101"/>
      <c r="MSV101"/>
      <c r="MSW101"/>
      <c r="MSX101"/>
      <c r="MSY101"/>
      <c r="MSZ101"/>
      <c r="MTA101"/>
      <c r="MTB101"/>
      <c r="MTC101"/>
      <c r="MTD101"/>
      <c r="MTE101"/>
      <c r="MTF101"/>
      <c r="MTG101"/>
      <c r="MTH101"/>
      <c r="MTI101"/>
      <c r="MTJ101"/>
      <c r="MTK101"/>
      <c r="MTL101"/>
      <c r="MTM101"/>
      <c r="MTN101"/>
      <c r="MTO101"/>
      <c r="MTP101"/>
      <c r="MTQ101"/>
      <c r="MTR101"/>
      <c r="MTS101"/>
      <c r="MTT101"/>
      <c r="MTU101"/>
      <c r="MTV101"/>
      <c r="MTW101"/>
      <c r="MTX101"/>
      <c r="MTY101"/>
      <c r="MTZ101"/>
      <c r="MUA101"/>
      <c r="MUB101"/>
      <c r="MUC101"/>
      <c r="MUD101"/>
      <c r="MUE101"/>
      <c r="MUF101"/>
      <c r="MUG101"/>
      <c r="MUH101"/>
      <c r="MUI101"/>
      <c r="MUJ101"/>
      <c r="MUK101"/>
      <c r="MUL101"/>
      <c r="MUM101"/>
      <c r="MUN101"/>
      <c r="MUO101"/>
      <c r="MUP101"/>
      <c r="MUQ101"/>
      <c r="MUR101"/>
      <c r="MUS101"/>
      <c r="MUT101"/>
      <c r="MUU101"/>
      <c r="MUV101"/>
      <c r="MUW101"/>
      <c r="MUX101"/>
      <c r="MUY101"/>
      <c r="MUZ101"/>
      <c r="MVA101"/>
      <c r="MVB101"/>
      <c r="MVC101"/>
      <c r="MVD101"/>
      <c r="MVE101"/>
      <c r="MVF101"/>
      <c r="MVG101"/>
      <c r="MVH101"/>
      <c r="MVI101"/>
      <c r="MVJ101"/>
      <c r="MVK101"/>
      <c r="MVL101"/>
      <c r="MVM101"/>
      <c r="MVN101"/>
      <c r="MVO101"/>
      <c r="MVP101"/>
      <c r="MVQ101"/>
      <c r="MVR101"/>
      <c r="MVS101"/>
      <c r="MVT101"/>
      <c r="MVU101"/>
      <c r="MVV101"/>
      <c r="MVW101"/>
      <c r="MVX101"/>
      <c r="MVY101"/>
      <c r="MVZ101"/>
      <c r="MWA101"/>
      <c r="MWB101"/>
      <c r="MWC101"/>
      <c r="MWD101"/>
      <c r="MWE101"/>
      <c r="MWF101"/>
      <c r="MWG101"/>
      <c r="MWH101"/>
      <c r="MWI101"/>
      <c r="MWJ101"/>
      <c r="MWK101"/>
      <c r="MWL101"/>
      <c r="MWM101"/>
      <c r="MWN101"/>
      <c r="MWO101"/>
      <c r="MWP101"/>
      <c r="MWQ101"/>
      <c r="MWR101"/>
      <c r="MWS101"/>
      <c r="MWT101"/>
      <c r="MWU101"/>
      <c r="MWV101"/>
      <c r="MWW101"/>
      <c r="MWX101"/>
      <c r="MWY101"/>
      <c r="MWZ101"/>
      <c r="MXA101"/>
      <c r="MXB101"/>
      <c r="MXC101"/>
      <c r="MXD101"/>
      <c r="MXE101"/>
      <c r="MXF101"/>
      <c r="MXG101"/>
      <c r="MXH101"/>
      <c r="MXI101"/>
      <c r="MXJ101"/>
      <c r="MXK101"/>
      <c r="MXL101"/>
      <c r="MXM101"/>
      <c r="MXN101"/>
      <c r="MXO101"/>
      <c r="MXP101"/>
      <c r="MXQ101"/>
      <c r="MXR101"/>
      <c r="MXS101"/>
      <c r="MXT101"/>
      <c r="MXU101"/>
      <c r="MXV101"/>
      <c r="MXW101"/>
      <c r="MXX101"/>
      <c r="MXY101"/>
      <c r="MXZ101"/>
      <c r="MYA101"/>
      <c r="MYB101"/>
      <c r="MYC101"/>
      <c r="MYD101"/>
      <c r="MYE101"/>
      <c r="MYF101"/>
      <c r="MYG101"/>
      <c r="MYH101"/>
      <c r="MYI101"/>
      <c r="MYJ101"/>
      <c r="MYK101"/>
      <c r="MYL101"/>
      <c r="MYM101"/>
      <c r="MYN101"/>
      <c r="MYO101"/>
      <c r="MYP101"/>
      <c r="MYQ101"/>
      <c r="MYR101"/>
      <c r="MYS101"/>
      <c r="MYT101"/>
      <c r="MYU101"/>
      <c r="MYV101"/>
      <c r="MYW101"/>
      <c r="MYX101"/>
      <c r="MYY101"/>
      <c r="MYZ101"/>
      <c r="MZA101"/>
      <c r="MZB101"/>
      <c r="MZC101"/>
      <c r="MZD101"/>
      <c r="MZE101"/>
      <c r="MZF101"/>
      <c r="MZG101"/>
      <c r="MZH101"/>
      <c r="MZI101"/>
      <c r="MZJ101"/>
      <c r="MZK101"/>
      <c r="MZL101"/>
      <c r="MZM101"/>
      <c r="MZN101"/>
      <c r="MZO101"/>
      <c r="MZP101"/>
      <c r="MZQ101"/>
      <c r="MZR101"/>
      <c r="MZS101"/>
      <c r="MZT101"/>
      <c r="MZU101"/>
      <c r="MZV101"/>
      <c r="MZW101"/>
      <c r="MZX101"/>
      <c r="MZY101"/>
      <c r="MZZ101"/>
      <c r="NAA101"/>
      <c r="NAB101"/>
      <c r="NAC101"/>
      <c r="NAD101"/>
      <c r="NAE101"/>
      <c r="NAF101"/>
      <c r="NAG101"/>
      <c r="NAH101"/>
      <c r="NAI101"/>
      <c r="NAJ101"/>
      <c r="NAK101"/>
      <c r="NAL101"/>
      <c r="NAM101"/>
      <c r="NAN101"/>
      <c r="NAO101"/>
      <c r="NAP101"/>
      <c r="NAQ101"/>
      <c r="NAR101"/>
      <c r="NAS101"/>
      <c r="NAT101"/>
      <c r="NAU101"/>
      <c r="NAV101"/>
      <c r="NAW101"/>
      <c r="NAX101"/>
      <c r="NAY101"/>
      <c r="NAZ101"/>
      <c r="NBA101"/>
      <c r="NBB101"/>
      <c r="NBC101"/>
      <c r="NBD101"/>
      <c r="NBE101"/>
      <c r="NBF101"/>
      <c r="NBG101"/>
      <c r="NBH101"/>
      <c r="NBI101"/>
      <c r="NBJ101"/>
      <c r="NBK101"/>
      <c r="NBL101"/>
      <c r="NBM101"/>
      <c r="NBN101"/>
      <c r="NBO101"/>
      <c r="NBP101"/>
      <c r="NBQ101"/>
      <c r="NBR101"/>
      <c r="NBS101"/>
      <c r="NBT101"/>
      <c r="NBU101"/>
      <c r="NBV101"/>
      <c r="NBW101"/>
      <c r="NBX101"/>
      <c r="NBY101"/>
      <c r="NBZ101"/>
      <c r="NCA101"/>
      <c r="NCB101"/>
      <c r="NCC101"/>
      <c r="NCD101"/>
      <c r="NCE101"/>
      <c r="NCF101"/>
      <c r="NCG101"/>
      <c r="NCH101"/>
      <c r="NCI101"/>
      <c r="NCJ101"/>
      <c r="NCK101"/>
      <c r="NCL101"/>
      <c r="NCM101"/>
      <c r="NCN101"/>
      <c r="NCO101"/>
      <c r="NCP101"/>
      <c r="NCQ101"/>
      <c r="NCR101"/>
      <c r="NCS101"/>
      <c r="NCT101"/>
      <c r="NCU101"/>
      <c r="NCV101"/>
      <c r="NCW101"/>
      <c r="NCX101"/>
      <c r="NCY101"/>
      <c r="NCZ101"/>
      <c r="NDA101"/>
      <c r="NDB101"/>
      <c r="NDC101"/>
      <c r="NDD101"/>
      <c r="NDE101"/>
      <c r="NDF101"/>
      <c r="NDG101"/>
      <c r="NDH101"/>
      <c r="NDI101"/>
      <c r="NDJ101"/>
      <c r="NDK101"/>
      <c r="NDL101"/>
      <c r="NDM101"/>
      <c r="NDN101"/>
      <c r="NDO101"/>
      <c r="NDP101"/>
      <c r="NDQ101"/>
      <c r="NDR101"/>
      <c r="NDS101"/>
      <c r="NDT101"/>
      <c r="NDU101"/>
      <c r="NDV101"/>
      <c r="NDW101"/>
      <c r="NDX101"/>
      <c r="NDY101"/>
      <c r="NDZ101"/>
      <c r="NEA101"/>
      <c r="NEB101"/>
      <c r="NEC101"/>
      <c r="NED101"/>
      <c r="NEE101"/>
      <c r="NEF101"/>
      <c r="NEG101"/>
      <c r="NEH101"/>
      <c r="NEI101"/>
      <c r="NEJ101"/>
      <c r="NEK101"/>
      <c r="NEL101"/>
      <c r="NEM101"/>
      <c r="NEN101"/>
      <c r="NEO101"/>
      <c r="NEP101"/>
      <c r="NEQ101"/>
      <c r="NER101"/>
      <c r="NES101"/>
      <c r="NET101"/>
      <c r="NEU101"/>
      <c r="NEV101"/>
      <c r="NEW101"/>
      <c r="NEX101"/>
      <c r="NEY101"/>
      <c r="NEZ101"/>
      <c r="NFA101"/>
      <c r="NFB101"/>
      <c r="NFC101"/>
      <c r="NFD101"/>
      <c r="NFE101"/>
      <c r="NFF101"/>
      <c r="NFG101"/>
      <c r="NFH101"/>
      <c r="NFI101"/>
      <c r="NFJ101"/>
      <c r="NFK101"/>
      <c r="NFL101"/>
      <c r="NFM101"/>
      <c r="NFN101"/>
      <c r="NFO101"/>
      <c r="NFP101"/>
      <c r="NFQ101"/>
      <c r="NFR101"/>
      <c r="NFS101"/>
      <c r="NFT101"/>
      <c r="NFU101"/>
      <c r="NFV101"/>
      <c r="NFW101"/>
      <c r="NFX101"/>
      <c r="NFY101"/>
      <c r="NFZ101"/>
      <c r="NGA101"/>
      <c r="NGB101"/>
      <c r="NGC101"/>
      <c r="NGD101"/>
      <c r="NGE101"/>
      <c r="NGF101"/>
      <c r="NGG101"/>
      <c r="NGH101"/>
      <c r="NGI101"/>
      <c r="NGJ101"/>
      <c r="NGK101"/>
      <c r="NGL101"/>
      <c r="NGM101"/>
      <c r="NGN101"/>
      <c r="NGO101"/>
      <c r="NGP101"/>
      <c r="NGQ101"/>
      <c r="NGR101"/>
      <c r="NGS101"/>
      <c r="NGT101"/>
      <c r="NGU101"/>
      <c r="NGV101"/>
      <c r="NGW101"/>
      <c r="NGX101"/>
      <c r="NGY101"/>
      <c r="NGZ101"/>
      <c r="NHA101"/>
      <c r="NHB101"/>
      <c r="NHC101"/>
      <c r="NHD101"/>
      <c r="NHE101"/>
      <c r="NHF101"/>
      <c r="NHG101"/>
      <c r="NHH101"/>
      <c r="NHI101"/>
      <c r="NHJ101"/>
      <c r="NHK101"/>
      <c r="NHL101"/>
      <c r="NHM101"/>
      <c r="NHN101"/>
      <c r="NHO101"/>
      <c r="NHP101"/>
      <c r="NHQ101"/>
      <c r="NHR101"/>
      <c r="NHS101"/>
      <c r="NHT101"/>
      <c r="NHU101"/>
      <c r="NHV101"/>
      <c r="NHW101"/>
      <c r="NHX101"/>
      <c r="NHY101"/>
      <c r="NHZ101"/>
      <c r="NIA101"/>
      <c r="NIB101"/>
      <c r="NIC101"/>
      <c r="NID101"/>
      <c r="NIE101"/>
      <c r="NIF101"/>
      <c r="NIG101"/>
      <c r="NIH101"/>
      <c r="NII101"/>
      <c r="NIJ101"/>
      <c r="NIK101"/>
      <c r="NIL101"/>
      <c r="NIM101"/>
      <c r="NIN101"/>
      <c r="NIO101"/>
      <c r="NIP101"/>
      <c r="NIQ101"/>
      <c r="NIR101"/>
      <c r="NIS101"/>
      <c r="NIT101"/>
      <c r="NIU101"/>
      <c r="NIV101"/>
      <c r="NIW101"/>
      <c r="NIX101"/>
      <c r="NIY101"/>
      <c r="NIZ101"/>
      <c r="NJA101"/>
      <c r="NJB101"/>
      <c r="NJC101"/>
      <c r="NJD101"/>
      <c r="NJE101"/>
      <c r="NJF101"/>
      <c r="NJG101"/>
      <c r="NJH101"/>
      <c r="NJI101"/>
      <c r="NJJ101"/>
      <c r="NJK101"/>
      <c r="NJL101"/>
      <c r="NJM101"/>
      <c r="NJN101"/>
      <c r="NJO101"/>
      <c r="NJP101"/>
      <c r="NJQ101"/>
      <c r="NJR101"/>
      <c r="NJS101"/>
      <c r="NJT101"/>
      <c r="NJU101"/>
      <c r="NJV101"/>
      <c r="NJW101"/>
      <c r="NJX101"/>
      <c r="NJY101"/>
      <c r="NJZ101"/>
      <c r="NKA101"/>
      <c r="NKB101"/>
      <c r="NKC101"/>
      <c r="NKD101"/>
      <c r="NKE101"/>
      <c r="NKF101"/>
      <c r="NKG101"/>
      <c r="NKH101"/>
      <c r="NKI101"/>
      <c r="NKJ101"/>
      <c r="NKK101"/>
      <c r="NKL101"/>
      <c r="NKM101"/>
      <c r="NKN101"/>
      <c r="NKO101"/>
      <c r="NKP101"/>
      <c r="NKQ101"/>
      <c r="NKR101"/>
      <c r="NKS101"/>
      <c r="NKT101"/>
      <c r="NKU101"/>
      <c r="NKV101"/>
      <c r="NKW101"/>
      <c r="NKX101"/>
      <c r="NKY101"/>
      <c r="NKZ101"/>
      <c r="NLA101"/>
      <c r="NLB101"/>
      <c r="NLC101"/>
      <c r="NLD101"/>
      <c r="NLE101"/>
      <c r="NLF101"/>
      <c r="NLG101"/>
      <c r="NLH101"/>
      <c r="NLI101"/>
      <c r="NLJ101"/>
      <c r="NLK101"/>
      <c r="NLL101"/>
      <c r="NLM101"/>
      <c r="NLN101"/>
      <c r="NLO101"/>
      <c r="NLP101"/>
      <c r="NLQ101"/>
      <c r="NLR101"/>
      <c r="NLS101"/>
      <c r="NLT101"/>
      <c r="NLU101"/>
      <c r="NLV101"/>
      <c r="NLW101"/>
      <c r="NLX101"/>
      <c r="NLY101"/>
      <c r="NLZ101"/>
      <c r="NMA101"/>
      <c r="NMB101"/>
      <c r="NMC101"/>
      <c r="NMD101"/>
      <c r="NME101"/>
      <c r="NMF101"/>
      <c r="NMG101"/>
      <c r="NMH101"/>
      <c r="NMI101"/>
      <c r="NMJ101"/>
      <c r="NMK101"/>
      <c r="NML101"/>
      <c r="NMM101"/>
      <c r="NMN101"/>
      <c r="NMO101"/>
      <c r="NMP101"/>
      <c r="NMQ101"/>
      <c r="NMR101"/>
      <c r="NMS101"/>
      <c r="NMT101"/>
      <c r="NMU101"/>
      <c r="NMV101"/>
      <c r="NMW101"/>
      <c r="NMX101"/>
      <c r="NMY101"/>
      <c r="NMZ101"/>
      <c r="NNA101"/>
      <c r="NNB101"/>
      <c r="NNC101"/>
      <c r="NND101"/>
      <c r="NNE101"/>
      <c r="NNF101"/>
      <c r="NNG101"/>
      <c r="NNH101"/>
      <c r="NNI101"/>
      <c r="NNJ101"/>
      <c r="NNK101"/>
      <c r="NNL101"/>
      <c r="NNM101"/>
      <c r="NNN101"/>
      <c r="NNO101"/>
      <c r="NNP101"/>
      <c r="NNQ101"/>
      <c r="NNR101"/>
      <c r="NNS101"/>
      <c r="NNT101"/>
      <c r="NNU101"/>
      <c r="NNV101"/>
      <c r="NNW101"/>
      <c r="NNX101"/>
      <c r="NNY101"/>
      <c r="NNZ101"/>
      <c r="NOA101"/>
      <c r="NOB101"/>
      <c r="NOC101"/>
      <c r="NOD101"/>
      <c r="NOE101"/>
      <c r="NOF101"/>
      <c r="NOG101"/>
      <c r="NOH101"/>
      <c r="NOI101"/>
      <c r="NOJ101"/>
      <c r="NOK101"/>
      <c r="NOL101"/>
      <c r="NOM101"/>
      <c r="NON101"/>
      <c r="NOO101"/>
      <c r="NOP101"/>
      <c r="NOQ101"/>
      <c r="NOR101"/>
      <c r="NOS101"/>
      <c r="NOT101"/>
      <c r="NOU101"/>
      <c r="NOV101"/>
      <c r="NOW101"/>
      <c r="NOX101"/>
      <c r="NOY101"/>
      <c r="NOZ101"/>
      <c r="NPA101"/>
      <c r="NPB101"/>
      <c r="NPC101"/>
      <c r="NPD101"/>
      <c r="NPE101"/>
      <c r="NPF101"/>
      <c r="NPG101"/>
      <c r="NPH101"/>
      <c r="NPI101"/>
      <c r="NPJ101"/>
      <c r="NPK101"/>
      <c r="NPL101"/>
      <c r="NPM101"/>
      <c r="NPN101"/>
      <c r="NPO101"/>
      <c r="NPP101"/>
      <c r="NPQ101"/>
      <c r="NPR101"/>
      <c r="NPS101"/>
      <c r="NPT101"/>
      <c r="NPU101"/>
      <c r="NPV101"/>
      <c r="NPW101"/>
      <c r="NPX101"/>
      <c r="NPY101"/>
      <c r="NPZ101"/>
      <c r="NQA101"/>
      <c r="NQB101"/>
      <c r="NQC101"/>
      <c r="NQD101"/>
      <c r="NQE101"/>
      <c r="NQF101"/>
      <c r="NQG101"/>
      <c r="NQH101"/>
      <c r="NQI101"/>
      <c r="NQJ101"/>
      <c r="NQK101"/>
      <c r="NQL101"/>
      <c r="NQM101"/>
      <c r="NQN101"/>
      <c r="NQO101"/>
      <c r="NQP101"/>
      <c r="NQQ101"/>
      <c r="NQR101"/>
      <c r="NQS101"/>
      <c r="NQT101"/>
      <c r="NQU101"/>
      <c r="NQV101"/>
      <c r="NQW101"/>
      <c r="NQX101"/>
      <c r="NQY101"/>
      <c r="NQZ101"/>
      <c r="NRA101"/>
      <c r="NRB101"/>
      <c r="NRC101"/>
      <c r="NRD101"/>
      <c r="NRE101"/>
      <c r="NRF101"/>
      <c r="NRG101"/>
      <c r="NRH101"/>
      <c r="NRI101"/>
      <c r="NRJ101"/>
      <c r="NRK101"/>
      <c r="NRL101"/>
      <c r="NRM101"/>
      <c r="NRN101"/>
      <c r="NRO101"/>
      <c r="NRP101"/>
      <c r="NRQ101"/>
      <c r="NRR101"/>
      <c r="NRS101"/>
      <c r="NRT101"/>
      <c r="NRU101"/>
      <c r="NRV101"/>
      <c r="NRW101"/>
      <c r="NRX101"/>
      <c r="NRY101"/>
      <c r="NRZ101"/>
      <c r="NSA101"/>
      <c r="NSB101"/>
      <c r="NSC101"/>
      <c r="NSD101"/>
      <c r="NSE101"/>
      <c r="NSF101"/>
      <c r="NSG101"/>
      <c r="NSH101"/>
      <c r="NSI101"/>
      <c r="NSJ101"/>
      <c r="NSK101"/>
      <c r="NSL101"/>
      <c r="NSM101"/>
      <c r="NSN101"/>
      <c r="NSO101"/>
      <c r="NSP101"/>
      <c r="NSQ101"/>
      <c r="NSR101"/>
      <c r="NSS101"/>
      <c r="NST101"/>
      <c r="NSU101"/>
      <c r="NSV101"/>
      <c r="NSW101"/>
      <c r="NSX101"/>
      <c r="NSY101"/>
      <c r="NSZ101"/>
      <c r="NTA101"/>
      <c r="NTB101"/>
      <c r="NTC101"/>
      <c r="NTD101"/>
      <c r="NTE101"/>
      <c r="NTF101"/>
      <c r="NTG101"/>
      <c r="NTH101"/>
      <c r="NTI101"/>
      <c r="NTJ101"/>
      <c r="NTK101"/>
      <c r="NTL101"/>
      <c r="NTM101"/>
      <c r="NTN101"/>
      <c r="NTO101"/>
      <c r="NTP101"/>
      <c r="NTQ101"/>
      <c r="NTR101"/>
      <c r="NTS101"/>
      <c r="NTT101"/>
      <c r="NTU101"/>
      <c r="NTV101"/>
      <c r="NTW101"/>
      <c r="NTX101"/>
      <c r="NTY101"/>
      <c r="NTZ101"/>
      <c r="NUA101"/>
      <c r="NUB101"/>
      <c r="NUC101"/>
      <c r="NUD101"/>
      <c r="NUE101"/>
      <c r="NUF101"/>
      <c r="NUG101"/>
      <c r="NUH101"/>
      <c r="NUI101"/>
      <c r="NUJ101"/>
      <c r="NUK101"/>
      <c r="NUL101"/>
      <c r="NUM101"/>
      <c r="NUN101"/>
      <c r="NUO101"/>
      <c r="NUP101"/>
      <c r="NUQ101"/>
      <c r="NUR101"/>
      <c r="NUS101"/>
      <c r="NUT101"/>
      <c r="NUU101"/>
      <c r="NUV101"/>
      <c r="NUW101"/>
      <c r="NUX101"/>
      <c r="NUY101"/>
      <c r="NUZ101"/>
      <c r="NVA101"/>
      <c r="NVB101"/>
      <c r="NVC101"/>
      <c r="NVD101"/>
      <c r="NVE101"/>
      <c r="NVF101"/>
      <c r="NVG101"/>
      <c r="NVH101"/>
      <c r="NVI101"/>
      <c r="NVJ101"/>
      <c r="NVK101"/>
      <c r="NVL101"/>
      <c r="NVM101"/>
      <c r="NVN101"/>
      <c r="NVO101"/>
      <c r="NVP101"/>
      <c r="NVQ101"/>
      <c r="NVR101"/>
      <c r="NVS101"/>
      <c r="NVT101"/>
      <c r="NVU101"/>
      <c r="NVV101"/>
      <c r="NVW101"/>
      <c r="NVX101"/>
      <c r="NVY101"/>
      <c r="NVZ101"/>
      <c r="NWA101"/>
      <c r="NWB101"/>
      <c r="NWC101"/>
      <c r="NWD101"/>
      <c r="NWE101"/>
      <c r="NWF101"/>
      <c r="NWG101"/>
      <c r="NWH101"/>
      <c r="NWI101"/>
      <c r="NWJ101"/>
      <c r="NWK101"/>
      <c r="NWL101"/>
      <c r="NWM101"/>
      <c r="NWN101"/>
      <c r="NWO101"/>
      <c r="NWP101"/>
      <c r="NWQ101"/>
      <c r="NWR101"/>
      <c r="NWS101"/>
      <c r="NWT101"/>
      <c r="NWU101"/>
      <c r="NWV101"/>
      <c r="NWW101"/>
      <c r="NWX101"/>
      <c r="NWY101"/>
      <c r="NWZ101"/>
      <c r="NXA101"/>
      <c r="NXB101"/>
      <c r="NXC101"/>
      <c r="NXD101"/>
      <c r="NXE101"/>
      <c r="NXF101"/>
      <c r="NXG101"/>
      <c r="NXH101"/>
      <c r="NXI101"/>
      <c r="NXJ101"/>
      <c r="NXK101"/>
      <c r="NXL101"/>
      <c r="NXM101"/>
      <c r="NXN101"/>
      <c r="NXO101"/>
      <c r="NXP101"/>
      <c r="NXQ101"/>
      <c r="NXR101"/>
      <c r="NXS101"/>
      <c r="NXT101"/>
      <c r="NXU101"/>
      <c r="NXV101"/>
      <c r="NXW101"/>
      <c r="NXX101"/>
      <c r="NXY101"/>
      <c r="NXZ101"/>
      <c r="NYA101"/>
      <c r="NYB101"/>
      <c r="NYC101"/>
      <c r="NYD101"/>
      <c r="NYE101"/>
      <c r="NYF101"/>
      <c r="NYG101"/>
      <c r="NYH101"/>
      <c r="NYI101"/>
      <c r="NYJ101"/>
      <c r="NYK101"/>
      <c r="NYL101"/>
      <c r="NYM101"/>
      <c r="NYN101"/>
      <c r="NYO101"/>
      <c r="NYP101"/>
      <c r="NYQ101"/>
      <c r="NYR101"/>
      <c r="NYS101"/>
      <c r="NYT101"/>
      <c r="NYU101"/>
      <c r="NYV101"/>
      <c r="NYW101"/>
      <c r="NYX101"/>
      <c r="NYY101"/>
      <c r="NYZ101"/>
      <c r="NZA101"/>
      <c r="NZB101"/>
      <c r="NZC101"/>
      <c r="NZD101"/>
      <c r="NZE101"/>
      <c r="NZF101"/>
      <c r="NZG101"/>
      <c r="NZH101"/>
      <c r="NZI101"/>
      <c r="NZJ101"/>
      <c r="NZK101"/>
      <c r="NZL101"/>
      <c r="NZM101"/>
      <c r="NZN101"/>
      <c r="NZO101"/>
      <c r="NZP101"/>
      <c r="NZQ101"/>
      <c r="NZR101"/>
      <c r="NZS101"/>
      <c r="NZT101"/>
      <c r="NZU101"/>
      <c r="NZV101"/>
      <c r="NZW101"/>
      <c r="NZX101"/>
      <c r="NZY101"/>
      <c r="NZZ101"/>
      <c r="OAA101"/>
      <c r="OAB101"/>
      <c r="OAC101"/>
      <c r="OAD101"/>
      <c r="OAE101"/>
      <c r="OAF101"/>
      <c r="OAG101"/>
      <c r="OAH101"/>
      <c r="OAI101"/>
      <c r="OAJ101"/>
      <c r="OAK101"/>
      <c r="OAL101"/>
      <c r="OAM101"/>
      <c r="OAN101"/>
      <c r="OAO101"/>
      <c r="OAP101"/>
      <c r="OAQ101"/>
      <c r="OAR101"/>
      <c r="OAS101"/>
      <c r="OAT101"/>
      <c r="OAU101"/>
      <c r="OAV101"/>
      <c r="OAW101"/>
      <c r="OAX101"/>
      <c r="OAY101"/>
      <c r="OAZ101"/>
      <c r="OBA101"/>
      <c r="OBB101"/>
      <c r="OBC101"/>
      <c r="OBD101"/>
      <c r="OBE101"/>
      <c r="OBF101"/>
      <c r="OBG101"/>
      <c r="OBH101"/>
      <c r="OBI101"/>
      <c r="OBJ101"/>
      <c r="OBK101"/>
      <c r="OBL101"/>
      <c r="OBM101"/>
      <c r="OBN101"/>
      <c r="OBO101"/>
      <c r="OBP101"/>
      <c r="OBQ101"/>
      <c r="OBR101"/>
      <c r="OBS101"/>
      <c r="OBT101"/>
      <c r="OBU101"/>
      <c r="OBV101"/>
      <c r="OBW101"/>
      <c r="OBX101"/>
      <c r="OBY101"/>
      <c r="OBZ101"/>
      <c r="OCA101"/>
      <c r="OCB101"/>
      <c r="OCC101"/>
      <c r="OCD101"/>
      <c r="OCE101"/>
      <c r="OCF101"/>
      <c r="OCG101"/>
      <c r="OCH101"/>
      <c r="OCI101"/>
      <c r="OCJ101"/>
      <c r="OCK101"/>
      <c r="OCL101"/>
      <c r="OCM101"/>
      <c r="OCN101"/>
      <c r="OCO101"/>
      <c r="OCP101"/>
      <c r="OCQ101"/>
      <c r="OCR101"/>
      <c r="OCS101"/>
      <c r="OCT101"/>
      <c r="OCU101"/>
      <c r="OCV101"/>
      <c r="OCW101"/>
      <c r="OCX101"/>
      <c r="OCY101"/>
      <c r="OCZ101"/>
      <c r="ODA101"/>
      <c r="ODB101"/>
      <c r="ODC101"/>
      <c r="ODD101"/>
      <c r="ODE101"/>
      <c r="ODF101"/>
      <c r="ODG101"/>
      <c r="ODH101"/>
      <c r="ODI101"/>
      <c r="ODJ101"/>
      <c r="ODK101"/>
      <c r="ODL101"/>
      <c r="ODM101"/>
      <c r="ODN101"/>
      <c r="ODO101"/>
      <c r="ODP101"/>
      <c r="ODQ101"/>
      <c r="ODR101"/>
      <c r="ODS101"/>
      <c r="ODT101"/>
      <c r="ODU101"/>
      <c r="ODV101"/>
      <c r="ODW101"/>
      <c r="ODX101"/>
      <c r="ODY101"/>
      <c r="ODZ101"/>
      <c r="OEA101"/>
      <c r="OEB101"/>
      <c r="OEC101"/>
      <c r="OED101"/>
      <c r="OEE101"/>
      <c r="OEF101"/>
      <c r="OEG101"/>
      <c r="OEH101"/>
      <c r="OEI101"/>
      <c r="OEJ101"/>
      <c r="OEK101"/>
      <c r="OEL101"/>
      <c r="OEM101"/>
      <c r="OEN101"/>
      <c r="OEO101"/>
      <c r="OEP101"/>
      <c r="OEQ101"/>
      <c r="OER101"/>
      <c r="OES101"/>
      <c r="OET101"/>
      <c r="OEU101"/>
      <c r="OEV101"/>
      <c r="OEW101"/>
      <c r="OEX101"/>
      <c r="OEY101"/>
      <c r="OEZ101"/>
      <c r="OFA101"/>
      <c r="OFB101"/>
      <c r="OFC101"/>
      <c r="OFD101"/>
      <c r="OFE101"/>
      <c r="OFF101"/>
      <c r="OFG101"/>
      <c r="OFH101"/>
      <c r="OFI101"/>
      <c r="OFJ101"/>
      <c r="OFK101"/>
      <c r="OFL101"/>
      <c r="OFM101"/>
      <c r="OFN101"/>
      <c r="OFO101"/>
      <c r="OFP101"/>
      <c r="OFQ101"/>
      <c r="OFR101"/>
      <c r="OFS101"/>
      <c r="OFT101"/>
      <c r="OFU101"/>
      <c r="OFV101"/>
      <c r="OFW101"/>
      <c r="OFX101"/>
      <c r="OFY101"/>
      <c r="OFZ101"/>
      <c r="OGA101"/>
      <c r="OGB101"/>
      <c r="OGC101"/>
      <c r="OGD101"/>
      <c r="OGE101"/>
      <c r="OGF101"/>
      <c r="OGG101"/>
      <c r="OGH101"/>
      <c r="OGI101"/>
      <c r="OGJ101"/>
      <c r="OGK101"/>
      <c r="OGL101"/>
      <c r="OGM101"/>
      <c r="OGN101"/>
      <c r="OGO101"/>
      <c r="OGP101"/>
      <c r="OGQ101"/>
      <c r="OGR101"/>
      <c r="OGS101"/>
      <c r="OGT101"/>
      <c r="OGU101"/>
      <c r="OGV101"/>
      <c r="OGW101"/>
      <c r="OGX101"/>
      <c r="OGY101"/>
      <c r="OGZ101"/>
      <c r="OHA101"/>
      <c r="OHB101"/>
      <c r="OHC101"/>
      <c r="OHD101"/>
      <c r="OHE101"/>
      <c r="OHF101"/>
      <c r="OHG101"/>
      <c r="OHH101"/>
      <c r="OHI101"/>
      <c r="OHJ101"/>
      <c r="OHK101"/>
      <c r="OHL101"/>
      <c r="OHM101"/>
      <c r="OHN101"/>
      <c r="OHO101"/>
      <c r="OHP101"/>
      <c r="OHQ101"/>
      <c r="OHR101"/>
      <c r="OHS101"/>
      <c r="OHT101"/>
      <c r="OHU101"/>
      <c r="OHV101"/>
      <c r="OHW101"/>
      <c r="OHX101"/>
      <c r="OHY101"/>
      <c r="OHZ101"/>
      <c r="OIA101"/>
      <c r="OIB101"/>
      <c r="OIC101"/>
      <c r="OID101"/>
      <c r="OIE101"/>
      <c r="OIF101"/>
      <c r="OIG101"/>
      <c r="OIH101"/>
      <c r="OII101"/>
      <c r="OIJ101"/>
      <c r="OIK101"/>
      <c r="OIL101"/>
      <c r="OIM101"/>
      <c r="OIN101"/>
      <c r="OIO101"/>
      <c r="OIP101"/>
      <c r="OIQ101"/>
      <c r="OIR101"/>
      <c r="OIS101"/>
      <c r="OIT101"/>
      <c r="OIU101"/>
      <c r="OIV101"/>
      <c r="OIW101"/>
      <c r="OIX101"/>
      <c r="OIY101"/>
      <c r="OIZ101"/>
      <c r="OJA101"/>
      <c r="OJB101"/>
      <c r="OJC101"/>
      <c r="OJD101"/>
      <c r="OJE101"/>
      <c r="OJF101"/>
      <c r="OJG101"/>
      <c r="OJH101"/>
      <c r="OJI101"/>
      <c r="OJJ101"/>
      <c r="OJK101"/>
      <c r="OJL101"/>
      <c r="OJM101"/>
      <c r="OJN101"/>
      <c r="OJO101"/>
      <c r="OJP101"/>
      <c r="OJQ101"/>
      <c r="OJR101"/>
      <c r="OJS101"/>
      <c r="OJT101"/>
      <c r="OJU101"/>
      <c r="OJV101"/>
      <c r="OJW101"/>
      <c r="OJX101"/>
      <c r="OJY101"/>
      <c r="OJZ101"/>
      <c r="OKA101"/>
      <c r="OKB101"/>
      <c r="OKC101"/>
      <c r="OKD101"/>
      <c r="OKE101"/>
      <c r="OKF101"/>
      <c r="OKG101"/>
      <c r="OKH101"/>
      <c r="OKI101"/>
      <c r="OKJ101"/>
      <c r="OKK101"/>
      <c r="OKL101"/>
      <c r="OKM101"/>
      <c r="OKN101"/>
      <c r="OKO101"/>
      <c r="OKP101"/>
      <c r="OKQ101"/>
      <c r="OKR101"/>
      <c r="OKS101"/>
      <c r="OKT101"/>
      <c r="OKU101"/>
      <c r="OKV101"/>
      <c r="OKW101"/>
      <c r="OKX101"/>
      <c r="OKY101"/>
      <c r="OKZ101"/>
      <c r="OLA101"/>
      <c r="OLB101"/>
      <c r="OLC101"/>
      <c r="OLD101"/>
      <c r="OLE101"/>
      <c r="OLF101"/>
      <c r="OLG101"/>
      <c r="OLH101"/>
      <c r="OLI101"/>
      <c r="OLJ101"/>
      <c r="OLK101"/>
      <c r="OLL101"/>
      <c r="OLM101"/>
      <c r="OLN101"/>
      <c r="OLO101"/>
      <c r="OLP101"/>
      <c r="OLQ101"/>
      <c r="OLR101"/>
      <c r="OLS101"/>
      <c r="OLT101"/>
      <c r="OLU101"/>
      <c r="OLV101"/>
      <c r="OLW101"/>
      <c r="OLX101"/>
      <c r="OLY101"/>
      <c r="OLZ101"/>
      <c r="OMA101"/>
      <c r="OMB101"/>
      <c r="OMC101"/>
      <c r="OMD101"/>
      <c r="OME101"/>
      <c r="OMF101"/>
      <c r="OMG101"/>
      <c r="OMH101"/>
      <c r="OMI101"/>
      <c r="OMJ101"/>
      <c r="OMK101"/>
      <c r="OML101"/>
      <c r="OMM101"/>
      <c r="OMN101"/>
      <c r="OMO101"/>
      <c r="OMP101"/>
      <c r="OMQ101"/>
      <c r="OMR101"/>
      <c r="OMS101"/>
      <c r="OMT101"/>
      <c r="OMU101"/>
      <c r="OMV101"/>
      <c r="OMW101"/>
      <c r="OMX101"/>
      <c r="OMY101"/>
      <c r="OMZ101"/>
      <c r="ONA101"/>
      <c r="ONB101"/>
      <c r="ONC101"/>
      <c r="OND101"/>
      <c r="ONE101"/>
      <c r="ONF101"/>
      <c r="ONG101"/>
      <c r="ONH101"/>
      <c r="ONI101"/>
      <c r="ONJ101"/>
      <c r="ONK101"/>
      <c r="ONL101"/>
      <c r="ONM101"/>
      <c r="ONN101"/>
      <c r="ONO101"/>
      <c r="ONP101"/>
      <c r="ONQ101"/>
      <c r="ONR101"/>
      <c r="ONS101"/>
      <c r="ONT101"/>
      <c r="ONU101"/>
      <c r="ONV101"/>
      <c r="ONW101"/>
      <c r="ONX101"/>
      <c r="ONY101"/>
      <c r="ONZ101"/>
      <c r="OOA101"/>
      <c r="OOB101"/>
      <c r="OOC101"/>
      <c r="OOD101"/>
      <c r="OOE101"/>
      <c r="OOF101"/>
      <c r="OOG101"/>
      <c r="OOH101"/>
      <c r="OOI101"/>
      <c r="OOJ101"/>
      <c r="OOK101"/>
      <c r="OOL101"/>
      <c r="OOM101"/>
      <c r="OON101"/>
      <c r="OOO101"/>
      <c r="OOP101"/>
      <c r="OOQ101"/>
      <c r="OOR101"/>
      <c r="OOS101"/>
      <c r="OOT101"/>
      <c r="OOU101"/>
      <c r="OOV101"/>
      <c r="OOW101"/>
      <c r="OOX101"/>
      <c r="OOY101"/>
      <c r="OOZ101"/>
      <c r="OPA101"/>
      <c r="OPB101"/>
      <c r="OPC101"/>
      <c r="OPD101"/>
      <c r="OPE101"/>
      <c r="OPF101"/>
      <c r="OPG101"/>
      <c r="OPH101"/>
      <c r="OPI101"/>
      <c r="OPJ101"/>
      <c r="OPK101"/>
      <c r="OPL101"/>
      <c r="OPM101"/>
      <c r="OPN101"/>
      <c r="OPO101"/>
      <c r="OPP101"/>
      <c r="OPQ101"/>
      <c r="OPR101"/>
      <c r="OPS101"/>
      <c r="OPT101"/>
      <c r="OPU101"/>
      <c r="OPV101"/>
      <c r="OPW101"/>
      <c r="OPX101"/>
      <c r="OPY101"/>
      <c r="OPZ101"/>
      <c r="OQA101"/>
      <c r="OQB101"/>
      <c r="OQC101"/>
      <c r="OQD101"/>
      <c r="OQE101"/>
      <c r="OQF101"/>
      <c r="OQG101"/>
      <c r="OQH101"/>
      <c r="OQI101"/>
      <c r="OQJ101"/>
      <c r="OQK101"/>
      <c r="OQL101"/>
      <c r="OQM101"/>
      <c r="OQN101"/>
      <c r="OQO101"/>
      <c r="OQP101"/>
      <c r="OQQ101"/>
      <c r="OQR101"/>
      <c r="OQS101"/>
      <c r="OQT101"/>
      <c r="OQU101"/>
      <c r="OQV101"/>
      <c r="OQW101"/>
      <c r="OQX101"/>
      <c r="OQY101"/>
      <c r="OQZ101"/>
      <c r="ORA101"/>
      <c r="ORB101"/>
      <c r="ORC101"/>
      <c r="ORD101"/>
      <c r="ORE101"/>
      <c r="ORF101"/>
      <c r="ORG101"/>
      <c r="ORH101"/>
      <c r="ORI101"/>
      <c r="ORJ101"/>
      <c r="ORK101"/>
      <c r="ORL101"/>
      <c r="ORM101"/>
      <c r="ORN101"/>
      <c r="ORO101"/>
      <c r="ORP101"/>
      <c r="ORQ101"/>
      <c r="ORR101"/>
      <c r="ORS101"/>
      <c r="ORT101"/>
      <c r="ORU101"/>
      <c r="ORV101"/>
      <c r="ORW101"/>
      <c r="ORX101"/>
      <c r="ORY101"/>
      <c r="ORZ101"/>
      <c r="OSA101"/>
      <c r="OSB101"/>
      <c r="OSC101"/>
      <c r="OSD101"/>
      <c r="OSE101"/>
      <c r="OSF101"/>
      <c r="OSG101"/>
      <c r="OSH101"/>
      <c r="OSI101"/>
      <c r="OSJ101"/>
      <c r="OSK101"/>
      <c r="OSL101"/>
      <c r="OSM101"/>
      <c r="OSN101"/>
      <c r="OSO101"/>
      <c r="OSP101"/>
      <c r="OSQ101"/>
      <c r="OSR101"/>
      <c r="OSS101"/>
      <c r="OST101"/>
      <c r="OSU101"/>
      <c r="OSV101"/>
      <c r="OSW101"/>
      <c r="OSX101"/>
      <c r="OSY101"/>
      <c r="OSZ101"/>
      <c r="OTA101"/>
      <c r="OTB101"/>
      <c r="OTC101"/>
      <c r="OTD101"/>
      <c r="OTE101"/>
      <c r="OTF101"/>
      <c r="OTG101"/>
      <c r="OTH101"/>
      <c r="OTI101"/>
      <c r="OTJ101"/>
      <c r="OTK101"/>
      <c r="OTL101"/>
      <c r="OTM101"/>
      <c r="OTN101"/>
      <c r="OTO101"/>
      <c r="OTP101"/>
      <c r="OTQ101"/>
      <c r="OTR101"/>
      <c r="OTS101"/>
      <c r="OTT101"/>
      <c r="OTU101"/>
      <c r="OTV101"/>
      <c r="OTW101"/>
      <c r="OTX101"/>
      <c r="OTY101"/>
      <c r="OTZ101"/>
      <c r="OUA101"/>
      <c r="OUB101"/>
      <c r="OUC101"/>
      <c r="OUD101"/>
      <c r="OUE101"/>
      <c r="OUF101"/>
      <c r="OUG101"/>
      <c r="OUH101"/>
      <c r="OUI101"/>
      <c r="OUJ101"/>
      <c r="OUK101"/>
      <c r="OUL101"/>
      <c r="OUM101"/>
      <c r="OUN101"/>
      <c r="OUO101"/>
      <c r="OUP101"/>
      <c r="OUQ101"/>
      <c r="OUR101"/>
      <c r="OUS101"/>
      <c r="OUT101"/>
      <c r="OUU101"/>
      <c r="OUV101"/>
      <c r="OUW101"/>
      <c r="OUX101"/>
      <c r="OUY101"/>
      <c r="OUZ101"/>
      <c r="OVA101"/>
      <c r="OVB101"/>
      <c r="OVC101"/>
      <c r="OVD101"/>
      <c r="OVE101"/>
      <c r="OVF101"/>
      <c r="OVG101"/>
      <c r="OVH101"/>
      <c r="OVI101"/>
      <c r="OVJ101"/>
      <c r="OVK101"/>
      <c r="OVL101"/>
      <c r="OVM101"/>
      <c r="OVN101"/>
      <c r="OVO101"/>
      <c r="OVP101"/>
      <c r="OVQ101"/>
      <c r="OVR101"/>
      <c r="OVS101"/>
      <c r="OVT101"/>
      <c r="OVU101"/>
      <c r="OVV101"/>
      <c r="OVW101"/>
      <c r="OVX101"/>
      <c r="OVY101"/>
      <c r="OVZ101"/>
      <c r="OWA101"/>
      <c r="OWB101"/>
      <c r="OWC101"/>
      <c r="OWD101"/>
      <c r="OWE101"/>
      <c r="OWF101"/>
      <c r="OWG101"/>
      <c r="OWH101"/>
      <c r="OWI101"/>
      <c r="OWJ101"/>
      <c r="OWK101"/>
      <c r="OWL101"/>
      <c r="OWM101"/>
      <c r="OWN101"/>
      <c r="OWO101"/>
      <c r="OWP101"/>
      <c r="OWQ101"/>
      <c r="OWR101"/>
      <c r="OWS101"/>
      <c r="OWT101"/>
      <c r="OWU101"/>
      <c r="OWV101"/>
      <c r="OWW101"/>
      <c r="OWX101"/>
      <c r="OWY101"/>
      <c r="OWZ101"/>
      <c r="OXA101"/>
      <c r="OXB101"/>
      <c r="OXC101"/>
      <c r="OXD101"/>
      <c r="OXE101"/>
      <c r="OXF101"/>
      <c r="OXG101"/>
      <c r="OXH101"/>
      <c r="OXI101"/>
      <c r="OXJ101"/>
      <c r="OXK101"/>
      <c r="OXL101"/>
      <c r="OXM101"/>
      <c r="OXN101"/>
      <c r="OXO101"/>
      <c r="OXP101"/>
      <c r="OXQ101"/>
      <c r="OXR101"/>
      <c r="OXS101"/>
      <c r="OXT101"/>
      <c r="OXU101"/>
      <c r="OXV101"/>
      <c r="OXW101"/>
      <c r="OXX101"/>
      <c r="OXY101"/>
      <c r="OXZ101"/>
      <c r="OYA101"/>
      <c r="OYB101"/>
      <c r="OYC101"/>
      <c r="OYD101"/>
      <c r="OYE101"/>
      <c r="OYF101"/>
      <c r="OYG101"/>
      <c r="OYH101"/>
      <c r="OYI101"/>
      <c r="OYJ101"/>
      <c r="OYK101"/>
      <c r="OYL101"/>
      <c r="OYM101"/>
      <c r="OYN101"/>
      <c r="OYO101"/>
      <c r="OYP101"/>
      <c r="OYQ101"/>
      <c r="OYR101"/>
      <c r="OYS101"/>
      <c r="OYT101"/>
      <c r="OYU101"/>
      <c r="OYV101"/>
      <c r="OYW101"/>
      <c r="OYX101"/>
      <c r="OYY101"/>
      <c r="OYZ101"/>
      <c r="OZA101"/>
      <c r="OZB101"/>
      <c r="OZC101"/>
      <c r="OZD101"/>
      <c r="OZE101"/>
      <c r="OZF101"/>
      <c r="OZG101"/>
      <c r="OZH101"/>
      <c r="OZI101"/>
      <c r="OZJ101"/>
      <c r="OZK101"/>
      <c r="OZL101"/>
      <c r="OZM101"/>
      <c r="OZN101"/>
      <c r="OZO101"/>
      <c r="OZP101"/>
      <c r="OZQ101"/>
      <c r="OZR101"/>
      <c r="OZS101"/>
      <c r="OZT101"/>
      <c r="OZU101"/>
      <c r="OZV101"/>
      <c r="OZW101"/>
      <c r="OZX101"/>
      <c r="OZY101"/>
      <c r="OZZ101"/>
      <c r="PAA101"/>
      <c r="PAB101"/>
      <c r="PAC101"/>
      <c r="PAD101"/>
      <c r="PAE101"/>
      <c r="PAF101"/>
      <c r="PAG101"/>
      <c r="PAH101"/>
      <c r="PAI101"/>
      <c r="PAJ101"/>
      <c r="PAK101"/>
      <c r="PAL101"/>
      <c r="PAM101"/>
      <c r="PAN101"/>
      <c r="PAO101"/>
      <c r="PAP101"/>
      <c r="PAQ101"/>
      <c r="PAR101"/>
      <c r="PAS101"/>
      <c r="PAT101"/>
      <c r="PAU101"/>
      <c r="PAV101"/>
      <c r="PAW101"/>
      <c r="PAX101"/>
      <c r="PAY101"/>
      <c r="PAZ101"/>
      <c r="PBA101"/>
      <c r="PBB101"/>
      <c r="PBC101"/>
      <c r="PBD101"/>
      <c r="PBE101"/>
      <c r="PBF101"/>
      <c r="PBG101"/>
      <c r="PBH101"/>
      <c r="PBI101"/>
      <c r="PBJ101"/>
      <c r="PBK101"/>
      <c r="PBL101"/>
      <c r="PBM101"/>
      <c r="PBN101"/>
      <c r="PBO101"/>
      <c r="PBP101"/>
      <c r="PBQ101"/>
      <c r="PBR101"/>
      <c r="PBS101"/>
      <c r="PBT101"/>
      <c r="PBU101"/>
      <c r="PBV101"/>
      <c r="PBW101"/>
      <c r="PBX101"/>
      <c r="PBY101"/>
      <c r="PBZ101"/>
      <c r="PCA101"/>
      <c r="PCB101"/>
      <c r="PCC101"/>
      <c r="PCD101"/>
      <c r="PCE101"/>
      <c r="PCF101"/>
      <c r="PCG101"/>
      <c r="PCH101"/>
      <c r="PCI101"/>
      <c r="PCJ101"/>
      <c r="PCK101"/>
      <c r="PCL101"/>
      <c r="PCM101"/>
      <c r="PCN101"/>
      <c r="PCO101"/>
      <c r="PCP101"/>
      <c r="PCQ101"/>
      <c r="PCR101"/>
      <c r="PCS101"/>
      <c r="PCT101"/>
      <c r="PCU101"/>
      <c r="PCV101"/>
      <c r="PCW101"/>
      <c r="PCX101"/>
      <c r="PCY101"/>
      <c r="PCZ101"/>
      <c r="PDA101"/>
      <c r="PDB101"/>
      <c r="PDC101"/>
      <c r="PDD101"/>
      <c r="PDE101"/>
      <c r="PDF101"/>
      <c r="PDG101"/>
      <c r="PDH101"/>
      <c r="PDI101"/>
      <c r="PDJ101"/>
      <c r="PDK101"/>
      <c r="PDL101"/>
      <c r="PDM101"/>
      <c r="PDN101"/>
      <c r="PDO101"/>
      <c r="PDP101"/>
      <c r="PDQ101"/>
      <c r="PDR101"/>
      <c r="PDS101"/>
      <c r="PDT101"/>
      <c r="PDU101"/>
      <c r="PDV101"/>
      <c r="PDW101"/>
      <c r="PDX101"/>
      <c r="PDY101"/>
      <c r="PDZ101"/>
      <c r="PEA101"/>
      <c r="PEB101"/>
      <c r="PEC101"/>
      <c r="PED101"/>
      <c r="PEE101"/>
      <c r="PEF101"/>
      <c r="PEG101"/>
      <c r="PEH101"/>
      <c r="PEI101"/>
      <c r="PEJ101"/>
      <c r="PEK101"/>
      <c r="PEL101"/>
      <c r="PEM101"/>
      <c r="PEN101"/>
      <c r="PEO101"/>
      <c r="PEP101"/>
      <c r="PEQ101"/>
      <c r="PER101"/>
      <c r="PES101"/>
      <c r="PET101"/>
      <c r="PEU101"/>
      <c r="PEV101"/>
      <c r="PEW101"/>
      <c r="PEX101"/>
      <c r="PEY101"/>
      <c r="PEZ101"/>
      <c r="PFA101"/>
      <c r="PFB101"/>
      <c r="PFC101"/>
      <c r="PFD101"/>
      <c r="PFE101"/>
      <c r="PFF101"/>
      <c r="PFG101"/>
      <c r="PFH101"/>
      <c r="PFI101"/>
      <c r="PFJ101"/>
      <c r="PFK101"/>
      <c r="PFL101"/>
      <c r="PFM101"/>
      <c r="PFN101"/>
      <c r="PFO101"/>
      <c r="PFP101"/>
      <c r="PFQ101"/>
      <c r="PFR101"/>
      <c r="PFS101"/>
      <c r="PFT101"/>
      <c r="PFU101"/>
      <c r="PFV101"/>
      <c r="PFW101"/>
      <c r="PFX101"/>
      <c r="PFY101"/>
      <c r="PFZ101"/>
      <c r="PGA101"/>
      <c r="PGB101"/>
      <c r="PGC101"/>
      <c r="PGD101"/>
      <c r="PGE101"/>
      <c r="PGF101"/>
      <c r="PGG101"/>
      <c r="PGH101"/>
      <c r="PGI101"/>
      <c r="PGJ101"/>
      <c r="PGK101"/>
      <c r="PGL101"/>
      <c r="PGM101"/>
      <c r="PGN101"/>
      <c r="PGO101"/>
      <c r="PGP101"/>
      <c r="PGQ101"/>
      <c r="PGR101"/>
      <c r="PGS101"/>
      <c r="PGT101"/>
      <c r="PGU101"/>
      <c r="PGV101"/>
      <c r="PGW101"/>
      <c r="PGX101"/>
      <c r="PGY101"/>
      <c r="PGZ101"/>
      <c r="PHA101"/>
      <c r="PHB101"/>
      <c r="PHC101"/>
      <c r="PHD101"/>
      <c r="PHE101"/>
      <c r="PHF101"/>
      <c r="PHG101"/>
      <c r="PHH101"/>
      <c r="PHI101"/>
      <c r="PHJ101"/>
      <c r="PHK101"/>
      <c r="PHL101"/>
      <c r="PHM101"/>
      <c r="PHN101"/>
      <c r="PHO101"/>
      <c r="PHP101"/>
      <c r="PHQ101"/>
      <c r="PHR101"/>
      <c r="PHS101"/>
      <c r="PHT101"/>
      <c r="PHU101"/>
      <c r="PHV101"/>
      <c r="PHW101"/>
      <c r="PHX101"/>
      <c r="PHY101"/>
      <c r="PHZ101"/>
      <c r="PIA101"/>
      <c r="PIB101"/>
      <c r="PIC101"/>
      <c r="PID101"/>
      <c r="PIE101"/>
      <c r="PIF101"/>
      <c r="PIG101"/>
      <c r="PIH101"/>
      <c r="PII101"/>
      <c r="PIJ101"/>
      <c r="PIK101"/>
      <c r="PIL101"/>
      <c r="PIM101"/>
      <c r="PIN101"/>
      <c r="PIO101"/>
      <c r="PIP101"/>
      <c r="PIQ101"/>
      <c r="PIR101"/>
      <c r="PIS101"/>
      <c r="PIT101"/>
      <c r="PIU101"/>
      <c r="PIV101"/>
      <c r="PIW101"/>
      <c r="PIX101"/>
      <c r="PIY101"/>
      <c r="PIZ101"/>
      <c r="PJA101"/>
      <c r="PJB101"/>
      <c r="PJC101"/>
      <c r="PJD101"/>
      <c r="PJE101"/>
      <c r="PJF101"/>
      <c r="PJG101"/>
      <c r="PJH101"/>
      <c r="PJI101"/>
      <c r="PJJ101"/>
      <c r="PJK101"/>
      <c r="PJL101"/>
      <c r="PJM101"/>
      <c r="PJN101"/>
      <c r="PJO101"/>
      <c r="PJP101"/>
      <c r="PJQ101"/>
      <c r="PJR101"/>
      <c r="PJS101"/>
      <c r="PJT101"/>
      <c r="PJU101"/>
      <c r="PJV101"/>
      <c r="PJW101"/>
      <c r="PJX101"/>
      <c r="PJY101"/>
      <c r="PJZ101"/>
      <c r="PKA101"/>
      <c r="PKB101"/>
      <c r="PKC101"/>
      <c r="PKD101"/>
      <c r="PKE101"/>
      <c r="PKF101"/>
      <c r="PKG101"/>
      <c r="PKH101"/>
      <c r="PKI101"/>
      <c r="PKJ101"/>
      <c r="PKK101"/>
      <c r="PKL101"/>
      <c r="PKM101"/>
      <c r="PKN101"/>
      <c r="PKO101"/>
      <c r="PKP101"/>
      <c r="PKQ101"/>
      <c r="PKR101"/>
      <c r="PKS101"/>
      <c r="PKT101"/>
      <c r="PKU101"/>
      <c r="PKV101"/>
      <c r="PKW101"/>
      <c r="PKX101"/>
      <c r="PKY101"/>
      <c r="PKZ101"/>
      <c r="PLA101"/>
      <c r="PLB101"/>
      <c r="PLC101"/>
      <c r="PLD101"/>
      <c r="PLE101"/>
      <c r="PLF101"/>
      <c r="PLG101"/>
      <c r="PLH101"/>
      <c r="PLI101"/>
      <c r="PLJ101"/>
      <c r="PLK101"/>
      <c r="PLL101"/>
      <c r="PLM101"/>
      <c r="PLN101"/>
      <c r="PLO101"/>
      <c r="PLP101"/>
      <c r="PLQ101"/>
      <c r="PLR101"/>
      <c r="PLS101"/>
      <c r="PLT101"/>
      <c r="PLU101"/>
      <c r="PLV101"/>
      <c r="PLW101"/>
      <c r="PLX101"/>
      <c r="PLY101"/>
      <c r="PLZ101"/>
      <c r="PMA101"/>
      <c r="PMB101"/>
      <c r="PMC101"/>
      <c r="PMD101"/>
      <c r="PME101"/>
      <c r="PMF101"/>
      <c r="PMG101"/>
      <c r="PMH101"/>
      <c r="PMI101"/>
      <c r="PMJ101"/>
      <c r="PMK101"/>
      <c r="PML101"/>
      <c r="PMM101"/>
      <c r="PMN101"/>
      <c r="PMO101"/>
      <c r="PMP101"/>
      <c r="PMQ101"/>
      <c r="PMR101"/>
      <c r="PMS101"/>
      <c r="PMT101"/>
      <c r="PMU101"/>
      <c r="PMV101"/>
      <c r="PMW101"/>
      <c r="PMX101"/>
      <c r="PMY101"/>
      <c r="PMZ101"/>
      <c r="PNA101"/>
      <c r="PNB101"/>
      <c r="PNC101"/>
      <c r="PND101"/>
      <c r="PNE101"/>
      <c r="PNF101"/>
      <c r="PNG101"/>
      <c r="PNH101"/>
      <c r="PNI101"/>
      <c r="PNJ101"/>
      <c r="PNK101"/>
      <c r="PNL101"/>
      <c r="PNM101"/>
      <c r="PNN101"/>
      <c r="PNO101"/>
      <c r="PNP101"/>
      <c r="PNQ101"/>
      <c r="PNR101"/>
      <c r="PNS101"/>
      <c r="PNT101"/>
      <c r="PNU101"/>
      <c r="PNV101"/>
      <c r="PNW101"/>
      <c r="PNX101"/>
      <c r="PNY101"/>
      <c r="PNZ101"/>
      <c r="POA101"/>
      <c r="POB101"/>
      <c r="POC101"/>
      <c r="POD101"/>
      <c r="POE101"/>
      <c r="POF101"/>
      <c r="POG101"/>
      <c r="POH101"/>
      <c r="POI101"/>
      <c r="POJ101"/>
      <c r="POK101"/>
      <c r="POL101"/>
      <c r="POM101"/>
      <c r="PON101"/>
      <c r="POO101"/>
      <c r="POP101"/>
      <c r="POQ101"/>
      <c r="POR101"/>
      <c r="POS101"/>
      <c r="POT101"/>
      <c r="POU101"/>
      <c r="POV101"/>
      <c r="POW101"/>
      <c r="POX101"/>
      <c r="POY101"/>
      <c r="POZ101"/>
      <c r="PPA101"/>
      <c r="PPB101"/>
      <c r="PPC101"/>
      <c r="PPD101"/>
      <c r="PPE101"/>
      <c r="PPF101"/>
      <c r="PPG101"/>
      <c r="PPH101"/>
      <c r="PPI101"/>
      <c r="PPJ101"/>
      <c r="PPK101"/>
      <c r="PPL101"/>
      <c r="PPM101"/>
      <c r="PPN101"/>
      <c r="PPO101"/>
      <c r="PPP101"/>
      <c r="PPQ101"/>
      <c r="PPR101"/>
      <c r="PPS101"/>
      <c r="PPT101"/>
      <c r="PPU101"/>
      <c r="PPV101"/>
      <c r="PPW101"/>
      <c r="PPX101"/>
      <c r="PPY101"/>
      <c r="PPZ101"/>
      <c r="PQA101"/>
      <c r="PQB101"/>
      <c r="PQC101"/>
      <c r="PQD101"/>
      <c r="PQE101"/>
      <c r="PQF101"/>
      <c r="PQG101"/>
      <c r="PQH101"/>
      <c r="PQI101"/>
      <c r="PQJ101"/>
      <c r="PQK101"/>
      <c r="PQL101"/>
      <c r="PQM101"/>
      <c r="PQN101"/>
      <c r="PQO101"/>
      <c r="PQP101"/>
      <c r="PQQ101"/>
      <c r="PQR101"/>
      <c r="PQS101"/>
      <c r="PQT101"/>
      <c r="PQU101"/>
      <c r="PQV101"/>
      <c r="PQW101"/>
      <c r="PQX101"/>
      <c r="PQY101"/>
      <c r="PQZ101"/>
      <c r="PRA101"/>
      <c r="PRB101"/>
      <c r="PRC101"/>
      <c r="PRD101"/>
      <c r="PRE101"/>
      <c r="PRF101"/>
      <c r="PRG101"/>
      <c r="PRH101"/>
      <c r="PRI101"/>
      <c r="PRJ101"/>
      <c r="PRK101"/>
      <c r="PRL101"/>
      <c r="PRM101"/>
      <c r="PRN101"/>
      <c r="PRO101"/>
      <c r="PRP101"/>
      <c r="PRQ101"/>
      <c r="PRR101"/>
      <c r="PRS101"/>
      <c r="PRT101"/>
      <c r="PRU101"/>
      <c r="PRV101"/>
      <c r="PRW101"/>
      <c r="PRX101"/>
      <c r="PRY101"/>
      <c r="PRZ101"/>
      <c r="PSA101"/>
      <c r="PSB101"/>
      <c r="PSC101"/>
      <c r="PSD101"/>
      <c r="PSE101"/>
      <c r="PSF101"/>
      <c r="PSG101"/>
      <c r="PSH101"/>
      <c r="PSI101"/>
      <c r="PSJ101"/>
      <c r="PSK101"/>
      <c r="PSL101"/>
      <c r="PSM101"/>
      <c r="PSN101"/>
      <c r="PSO101"/>
      <c r="PSP101"/>
      <c r="PSQ101"/>
      <c r="PSR101"/>
      <c r="PSS101"/>
      <c r="PST101"/>
      <c r="PSU101"/>
      <c r="PSV101"/>
      <c r="PSW101"/>
      <c r="PSX101"/>
      <c r="PSY101"/>
      <c r="PSZ101"/>
      <c r="PTA101"/>
      <c r="PTB101"/>
      <c r="PTC101"/>
      <c r="PTD101"/>
      <c r="PTE101"/>
      <c r="PTF101"/>
      <c r="PTG101"/>
      <c r="PTH101"/>
      <c r="PTI101"/>
      <c r="PTJ101"/>
      <c r="PTK101"/>
      <c r="PTL101"/>
      <c r="PTM101"/>
      <c r="PTN101"/>
      <c r="PTO101"/>
      <c r="PTP101"/>
      <c r="PTQ101"/>
      <c r="PTR101"/>
      <c r="PTS101"/>
      <c r="PTT101"/>
      <c r="PTU101"/>
      <c r="PTV101"/>
      <c r="PTW101"/>
      <c r="PTX101"/>
      <c r="PTY101"/>
      <c r="PTZ101"/>
      <c r="PUA101"/>
      <c r="PUB101"/>
      <c r="PUC101"/>
      <c r="PUD101"/>
      <c r="PUE101"/>
      <c r="PUF101"/>
      <c r="PUG101"/>
      <c r="PUH101"/>
      <c r="PUI101"/>
      <c r="PUJ101"/>
      <c r="PUK101"/>
      <c r="PUL101"/>
      <c r="PUM101"/>
      <c r="PUN101"/>
      <c r="PUO101"/>
      <c r="PUP101"/>
      <c r="PUQ101"/>
      <c r="PUR101"/>
      <c r="PUS101"/>
      <c r="PUT101"/>
      <c r="PUU101"/>
      <c r="PUV101"/>
      <c r="PUW101"/>
      <c r="PUX101"/>
      <c r="PUY101"/>
      <c r="PUZ101"/>
      <c r="PVA101"/>
      <c r="PVB101"/>
      <c r="PVC101"/>
      <c r="PVD101"/>
      <c r="PVE101"/>
      <c r="PVF101"/>
      <c r="PVG101"/>
      <c r="PVH101"/>
      <c r="PVI101"/>
      <c r="PVJ101"/>
      <c r="PVK101"/>
      <c r="PVL101"/>
      <c r="PVM101"/>
      <c r="PVN101"/>
      <c r="PVO101"/>
      <c r="PVP101"/>
      <c r="PVQ101"/>
      <c r="PVR101"/>
      <c r="PVS101"/>
      <c r="PVT101"/>
      <c r="PVU101"/>
      <c r="PVV101"/>
      <c r="PVW101"/>
      <c r="PVX101"/>
      <c r="PVY101"/>
      <c r="PVZ101"/>
      <c r="PWA101"/>
      <c r="PWB101"/>
      <c r="PWC101"/>
      <c r="PWD101"/>
      <c r="PWE101"/>
      <c r="PWF101"/>
      <c r="PWG101"/>
      <c r="PWH101"/>
      <c r="PWI101"/>
      <c r="PWJ101"/>
      <c r="PWK101"/>
      <c r="PWL101"/>
      <c r="PWM101"/>
      <c r="PWN101"/>
      <c r="PWO101"/>
      <c r="PWP101"/>
      <c r="PWQ101"/>
      <c r="PWR101"/>
      <c r="PWS101"/>
      <c r="PWT101"/>
      <c r="PWU101"/>
      <c r="PWV101"/>
      <c r="PWW101"/>
      <c r="PWX101"/>
      <c r="PWY101"/>
      <c r="PWZ101"/>
      <c r="PXA101"/>
      <c r="PXB101"/>
      <c r="PXC101"/>
      <c r="PXD101"/>
      <c r="PXE101"/>
      <c r="PXF101"/>
      <c r="PXG101"/>
      <c r="PXH101"/>
      <c r="PXI101"/>
      <c r="PXJ101"/>
      <c r="PXK101"/>
      <c r="PXL101"/>
      <c r="PXM101"/>
      <c r="PXN101"/>
      <c r="PXO101"/>
      <c r="PXP101"/>
      <c r="PXQ101"/>
      <c r="PXR101"/>
      <c r="PXS101"/>
      <c r="PXT101"/>
      <c r="PXU101"/>
      <c r="PXV101"/>
      <c r="PXW101"/>
      <c r="PXX101"/>
      <c r="PXY101"/>
      <c r="PXZ101"/>
      <c r="PYA101"/>
      <c r="PYB101"/>
      <c r="PYC101"/>
      <c r="PYD101"/>
      <c r="PYE101"/>
      <c r="PYF101"/>
      <c r="PYG101"/>
      <c r="PYH101"/>
      <c r="PYI101"/>
      <c r="PYJ101"/>
      <c r="PYK101"/>
      <c r="PYL101"/>
      <c r="PYM101"/>
      <c r="PYN101"/>
      <c r="PYO101"/>
      <c r="PYP101"/>
      <c r="PYQ101"/>
      <c r="PYR101"/>
      <c r="PYS101"/>
      <c r="PYT101"/>
      <c r="PYU101"/>
      <c r="PYV101"/>
      <c r="PYW101"/>
      <c r="PYX101"/>
      <c r="PYY101"/>
      <c r="PYZ101"/>
      <c r="PZA101"/>
      <c r="PZB101"/>
      <c r="PZC101"/>
      <c r="PZD101"/>
      <c r="PZE101"/>
      <c r="PZF101"/>
      <c r="PZG101"/>
      <c r="PZH101"/>
      <c r="PZI101"/>
      <c r="PZJ101"/>
      <c r="PZK101"/>
      <c r="PZL101"/>
      <c r="PZM101"/>
      <c r="PZN101"/>
      <c r="PZO101"/>
      <c r="PZP101"/>
      <c r="PZQ101"/>
      <c r="PZR101"/>
      <c r="PZS101"/>
      <c r="PZT101"/>
      <c r="PZU101"/>
      <c r="PZV101"/>
      <c r="PZW101"/>
      <c r="PZX101"/>
      <c r="PZY101"/>
      <c r="PZZ101"/>
      <c r="QAA101"/>
      <c r="QAB101"/>
      <c r="QAC101"/>
      <c r="QAD101"/>
      <c r="QAE101"/>
      <c r="QAF101"/>
      <c r="QAG101"/>
      <c r="QAH101"/>
      <c r="QAI101"/>
      <c r="QAJ101"/>
      <c r="QAK101"/>
      <c r="QAL101"/>
      <c r="QAM101"/>
      <c r="QAN101"/>
      <c r="QAO101"/>
      <c r="QAP101"/>
      <c r="QAQ101"/>
      <c r="QAR101"/>
      <c r="QAS101"/>
      <c r="QAT101"/>
      <c r="QAU101"/>
      <c r="QAV101"/>
      <c r="QAW101"/>
      <c r="QAX101"/>
      <c r="QAY101"/>
      <c r="QAZ101"/>
      <c r="QBA101"/>
      <c r="QBB101"/>
      <c r="QBC101"/>
      <c r="QBD101"/>
      <c r="QBE101"/>
      <c r="QBF101"/>
      <c r="QBG101"/>
      <c r="QBH101"/>
      <c r="QBI101"/>
      <c r="QBJ101"/>
      <c r="QBK101"/>
      <c r="QBL101"/>
      <c r="QBM101"/>
      <c r="QBN101"/>
      <c r="QBO101"/>
      <c r="QBP101"/>
      <c r="QBQ101"/>
      <c r="QBR101"/>
      <c r="QBS101"/>
      <c r="QBT101"/>
      <c r="QBU101"/>
      <c r="QBV101"/>
      <c r="QBW101"/>
      <c r="QBX101"/>
      <c r="QBY101"/>
      <c r="QBZ101"/>
      <c r="QCA101"/>
      <c r="QCB101"/>
      <c r="QCC101"/>
      <c r="QCD101"/>
      <c r="QCE101"/>
      <c r="QCF101"/>
      <c r="QCG101"/>
      <c r="QCH101"/>
      <c r="QCI101"/>
      <c r="QCJ101"/>
      <c r="QCK101"/>
      <c r="QCL101"/>
      <c r="QCM101"/>
      <c r="QCN101"/>
      <c r="QCO101"/>
      <c r="QCP101"/>
      <c r="QCQ101"/>
      <c r="QCR101"/>
      <c r="QCS101"/>
      <c r="QCT101"/>
      <c r="QCU101"/>
      <c r="QCV101"/>
      <c r="QCW101"/>
      <c r="QCX101"/>
      <c r="QCY101"/>
      <c r="QCZ101"/>
      <c r="QDA101"/>
      <c r="QDB101"/>
      <c r="QDC101"/>
      <c r="QDD101"/>
      <c r="QDE101"/>
      <c r="QDF101"/>
      <c r="QDG101"/>
      <c r="QDH101"/>
      <c r="QDI101"/>
      <c r="QDJ101"/>
      <c r="QDK101"/>
      <c r="QDL101"/>
      <c r="QDM101"/>
      <c r="QDN101"/>
      <c r="QDO101"/>
      <c r="QDP101"/>
      <c r="QDQ101"/>
      <c r="QDR101"/>
      <c r="QDS101"/>
      <c r="QDT101"/>
      <c r="QDU101"/>
      <c r="QDV101"/>
      <c r="QDW101"/>
      <c r="QDX101"/>
      <c r="QDY101"/>
      <c r="QDZ101"/>
      <c r="QEA101"/>
      <c r="QEB101"/>
      <c r="QEC101"/>
      <c r="QED101"/>
      <c r="QEE101"/>
      <c r="QEF101"/>
      <c r="QEG101"/>
      <c r="QEH101"/>
      <c r="QEI101"/>
      <c r="QEJ101"/>
      <c r="QEK101"/>
      <c r="QEL101"/>
      <c r="QEM101"/>
      <c r="QEN101"/>
      <c r="QEO101"/>
      <c r="QEP101"/>
      <c r="QEQ101"/>
      <c r="QER101"/>
      <c r="QES101"/>
      <c r="QET101"/>
      <c r="QEU101"/>
      <c r="QEV101"/>
      <c r="QEW101"/>
      <c r="QEX101"/>
      <c r="QEY101"/>
      <c r="QEZ101"/>
      <c r="QFA101"/>
      <c r="QFB101"/>
      <c r="QFC101"/>
      <c r="QFD101"/>
      <c r="QFE101"/>
      <c r="QFF101"/>
      <c r="QFG101"/>
      <c r="QFH101"/>
      <c r="QFI101"/>
      <c r="QFJ101"/>
      <c r="QFK101"/>
      <c r="QFL101"/>
      <c r="QFM101"/>
      <c r="QFN101"/>
      <c r="QFO101"/>
      <c r="QFP101"/>
      <c r="QFQ101"/>
      <c r="QFR101"/>
      <c r="QFS101"/>
      <c r="QFT101"/>
      <c r="QFU101"/>
      <c r="QFV101"/>
      <c r="QFW101"/>
      <c r="QFX101"/>
      <c r="QFY101"/>
      <c r="QFZ101"/>
      <c r="QGA101"/>
      <c r="QGB101"/>
      <c r="QGC101"/>
      <c r="QGD101"/>
      <c r="QGE101"/>
      <c r="QGF101"/>
      <c r="QGG101"/>
      <c r="QGH101"/>
      <c r="QGI101"/>
      <c r="QGJ101"/>
      <c r="QGK101"/>
      <c r="QGL101"/>
      <c r="QGM101"/>
      <c r="QGN101"/>
      <c r="QGO101"/>
      <c r="QGP101"/>
      <c r="QGQ101"/>
      <c r="QGR101"/>
      <c r="QGS101"/>
      <c r="QGT101"/>
      <c r="QGU101"/>
      <c r="QGV101"/>
      <c r="QGW101"/>
      <c r="QGX101"/>
      <c r="QGY101"/>
      <c r="QGZ101"/>
      <c r="QHA101"/>
      <c r="QHB101"/>
      <c r="QHC101"/>
      <c r="QHD101"/>
      <c r="QHE101"/>
      <c r="QHF101"/>
      <c r="QHG101"/>
      <c r="QHH101"/>
      <c r="QHI101"/>
      <c r="QHJ101"/>
      <c r="QHK101"/>
      <c r="QHL101"/>
      <c r="QHM101"/>
      <c r="QHN101"/>
      <c r="QHO101"/>
      <c r="QHP101"/>
      <c r="QHQ101"/>
      <c r="QHR101"/>
      <c r="QHS101"/>
      <c r="QHT101"/>
      <c r="QHU101"/>
      <c r="QHV101"/>
      <c r="QHW101"/>
      <c r="QHX101"/>
      <c r="QHY101"/>
      <c r="QHZ101"/>
      <c r="QIA101"/>
      <c r="QIB101"/>
      <c r="QIC101"/>
      <c r="QID101"/>
      <c r="QIE101"/>
      <c r="QIF101"/>
      <c r="QIG101"/>
      <c r="QIH101"/>
      <c r="QII101"/>
      <c r="QIJ101"/>
      <c r="QIK101"/>
      <c r="QIL101"/>
      <c r="QIM101"/>
      <c r="QIN101"/>
      <c r="QIO101"/>
      <c r="QIP101"/>
      <c r="QIQ101"/>
      <c r="QIR101"/>
      <c r="QIS101"/>
      <c r="QIT101"/>
      <c r="QIU101"/>
      <c r="QIV101"/>
      <c r="QIW101"/>
      <c r="QIX101"/>
      <c r="QIY101"/>
      <c r="QIZ101"/>
      <c r="QJA101"/>
      <c r="QJB101"/>
      <c r="QJC101"/>
      <c r="QJD101"/>
      <c r="QJE101"/>
      <c r="QJF101"/>
      <c r="QJG101"/>
      <c r="QJH101"/>
      <c r="QJI101"/>
      <c r="QJJ101"/>
      <c r="QJK101"/>
      <c r="QJL101"/>
      <c r="QJM101"/>
      <c r="QJN101"/>
      <c r="QJO101"/>
      <c r="QJP101"/>
      <c r="QJQ101"/>
      <c r="QJR101"/>
      <c r="QJS101"/>
      <c r="QJT101"/>
      <c r="QJU101"/>
      <c r="QJV101"/>
      <c r="QJW101"/>
      <c r="QJX101"/>
      <c r="QJY101"/>
      <c r="QJZ101"/>
      <c r="QKA101"/>
      <c r="QKB101"/>
      <c r="QKC101"/>
      <c r="QKD101"/>
      <c r="QKE101"/>
      <c r="QKF101"/>
      <c r="QKG101"/>
      <c r="QKH101"/>
      <c r="QKI101"/>
      <c r="QKJ101"/>
      <c r="QKK101"/>
      <c r="QKL101"/>
      <c r="QKM101"/>
      <c r="QKN101"/>
      <c r="QKO101"/>
      <c r="QKP101"/>
      <c r="QKQ101"/>
      <c r="QKR101"/>
      <c r="QKS101"/>
      <c r="QKT101"/>
      <c r="QKU101"/>
      <c r="QKV101"/>
      <c r="QKW101"/>
      <c r="QKX101"/>
      <c r="QKY101"/>
      <c r="QKZ101"/>
      <c r="QLA101"/>
      <c r="QLB101"/>
      <c r="QLC101"/>
      <c r="QLD101"/>
      <c r="QLE101"/>
      <c r="QLF101"/>
      <c r="QLG101"/>
      <c r="QLH101"/>
      <c r="QLI101"/>
      <c r="QLJ101"/>
      <c r="QLK101"/>
      <c r="QLL101"/>
      <c r="QLM101"/>
      <c r="QLN101"/>
      <c r="QLO101"/>
      <c r="QLP101"/>
      <c r="QLQ101"/>
      <c r="QLR101"/>
      <c r="QLS101"/>
      <c r="QLT101"/>
      <c r="QLU101"/>
      <c r="QLV101"/>
      <c r="QLW101"/>
      <c r="QLX101"/>
      <c r="QLY101"/>
      <c r="QLZ101"/>
      <c r="QMA101"/>
      <c r="QMB101"/>
      <c r="QMC101"/>
      <c r="QMD101"/>
      <c r="QME101"/>
      <c r="QMF101"/>
      <c r="QMG101"/>
      <c r="QMH101"/>
      <c r="QMI101"/>
      <c r="QMJ101"/>
      <c r="QMK101"/>
      <c r="QML101"/>
      <c r="QMM101"/>
      <c r="QMN101"/>
      <c r="QMO101"/>
      <c r="QMP101"/>
      <c r="QMQ101"/>
      <c r="QMR101"/>
      <c r="QMS101"/>
      <c r="QMT101"/>
      <c r="QMU101"/>
      <c r="QMV101"/>
      <c r="QMW101"/>
      <c r="QMX101"/>
      <c r="QMY101"/>
      <c r="QMZ101"/>
      <c r="QNA101"/>
      <c r="QNB101"/>
      <c r="QNC101"/>
      <c r="QND101"/>
      <c r="QNE101"/>
      <c r="QNF101"/>
      <c r="QNG101"/>
      <c r="QNH101"/>
      <c r="QNI101"/>
      <c r="QNJ101"/>
      <c r="QNK101"/>
      <c r="QNL101"/>
      <c r="QNM101"/>
      <c r="QNN101"/>
      <c r="QNO101"/>
      <c r="QNP101"/>
      <c r="QNQ101"/>
      <c r="QNR101"/>
      <c r="QNS101"/>
      <c r="QNT101"/>
      <c r="QNU101"/>
      <c r="QNV101"/>
      <c r="QNW101"/>
      <c r="QNX101"/>
      <c r="QNY101"/>
      <c r="QNZ101"/>
      <c r="QOA101"/>
      <c r="QOB101"/>
      <c r="QOC101"/>
      <c r="QOD101"/>
      <c r="QOE101"/>
      <c r="QOF101"/>
      <c r="QOG101"/>
      <c r="QOH101"/>
      <c r="QOI101"/>
      <c r="QOJ101"/>
      <c r="QOK101"/>
      <c r="QOL101"/>
      <c r="QOM101"/>
      <c r="QON101"/>
      <c r="QOO101"/>
      <c r="QOP101"/>
      <c r="QOQ101"/>
      <c r="QOR101"/>
      <c r="QOS101"/>
      <c r="QOT101"/>
      <c r="QOU101"/>
      <c r="QOV101"/>
      <c r="QOW101"/>
      <c r="QOX101"/>
      <c r="QOY101"/>
      <c r="QOZ101"/>
      <c r="QPA101"/>
      <c r="QPB101"/>
      <c r="QPC101"/>
      <c r="QPD101"/>
      <c r="QPE101"/>
      <c r="QPF101"/>
      <c r="QPG101"/>
      <c r="QPH101"/>
      <c r="QPI101"/>
      <c r="QPJ101"/>
      <c r="QPK101"/>
      <c r="QPL101"/>
      <c r="QPM101"/>
      <c r="QPN101"/>
      <c r="QPO101"/>
      <c r="QPP101"/>
      <c r="QPQ101"/>
      <c r="QPR101"/>
      <c r="QPS101"/>
      <c r="QPT101"/>
      <c r="QPU101"/>
      <c r="QPV101"/>
      <c r="QPW101"/>
      <c r="QPX101"/>
      <c r="QPY101"/>
      <c r="QPZ101"/>
      <c r="QQA101"/>
      <c r="QQB101"/>
      <c r="QQC101"/>
      <c r="QQD101"/>
      <c r="QQE101"/>
      <c r="QQF101"/>
      <c r="QQG101"/>
      <c r="QQH101"/>
      <c r="QQI101"/>
      <c r="QQJ101"/>
      <c r="QQK101"/>
      <c r="QQL101"/>
      <c r="QQM101"/>
      <c r="QQN101"/>
      <c r="QQO101"/>
      <c r="QQP101"/>
      <c r="QQQ101"/>
      <c r="QQR101"/>
      <c r="QQS101"/>
      <c r="QQT101"/>
      <c r="QQU101"/>
      <c r="QQV101"/>
      <c r="QQW101"/>
      <c r="QQX101"/>
      <c r="QQY101"/>
      <c r="QQZ101"/>
      <c r="QRA101"/>
      <c r="QRB101"/>
      <c r="QRC101"/>
      <c r="QRD101"/>
      <c r="QRE101"/>
      <c r="QRF101"/>
      <c r="QRG101"/>
      <c r="QRH101"/>
      <c r="QRI101"/>
      <c r="QRJ101"/>
      <c r="QRK101"/>
      <c r="QRL101"/>
      <c r="QRM101"/>
      <c r="QRN101"/>
      <c r="QRO101"/>
      <c r="QRP101"/>
      <c r="QRQ101"/>
      <c r="QRR101"/>
      <c r="QRS101"/>
      <c r="QRT101"/>
      <c r="QRU101"/>
      <c r="QRV101"/>
      <c r="QRW101"/>
      <c r="QRX101"/>
      <c r="QRY101"/>
      <c r="QRZ101"/>
      <c r="QSA101"/>
      <c r="QSB101"/>
      <c r="QSC101"/>
      <c r="QSD101"/>
      <c r="QSE101"/>
      <c r="QSF101"/>
      <c r="QSG101"/>
      <c r="QSH101"/>
      <c r="QSI101"/>
      <c r="QSJ101"/>
      <c r="QSK101"/>
      <c r="QSL101"/>
      <c r="QSM101"/>
      <c r="QSN101"/>
      <c r="QSO101"/>
      <c r="QSP101"/>
      <c r="QSQ101"/>
      <c r="QSR101"/>
      <c r="QSS101"/>
      <c r="QST101"/>
      <c r="QSU101"/>
      <c r="QSV101"/>
      <c r="QSW101"/>
      <c r="QSX101"/>
      <c r="QSY101"/>
      <c r="QSZ101"/>
      <c r="QTA101"/>
      <c r="QTB101"/>
      <c r="QTC101"/>
      <c r="QTD101"/>
      <c r="QTE101"/>
      <c r="QTF101"/>
      <c r="QTG101"/>
      <c r="QTH101"/>
      <c r="QTI101"/>
      <c r="QTJ101"/>
      <c r="QTK101"/>
      <c r="QTL101"/>
      <c r="QTM101"/>
      <c r="QTN101"/>
      <c r="QTO101"/>
      <c r="QTP101"/>
      <c r="QTQ101"/>
      <c r="QTR101"/>
      <c r="QTS101"/>
      <c r="QTT101"/>
      <c r="QTU101"/>
      <c r="QTV101"/>
      <c r="QTW101"/>
      <c r="QTX101"/>
      <c r="QTY101"/>
      <c r="QTZ101"/>
      <c r="QUA101"/>
      <c r="QUB101"/>
      <c r="QUC101"/>
      <c r="QUD101"/>
      <c r="QUE101"/>
      <c r="QUF101"/>
      <c r="QUG101"/>
      <c r="QUH101"/>
      <c r="QUI101"/>
      <c r="QUJ101"/>
      <c r="QUK101"/>
      <c r="QUL101"/>
      <c r="QUM101"/>
      <c r="QUN101"/>
      <c r="QUO101"/>
      <c r="QUP101"/>
      <c r="QUQ101"/>
      <c r="QUR101"/>
      <c r="QUS101"/>
      <c r="QUT101"/>
      <c r="QUU101"/>
      <c r="QUV101"/>
      <c r="QUW101"/>
      <c r="QUX101"/>
      <c r="QUY101"/>
      <c r="QUZ101"/>
      <c r="QVA101"/>
      <c r="QVB101"/>
      <c r="QVC101"/>
      <c r="QVD101"/>
      <c r="QVE101"/>
      <c r="QVF101"/>
      <c r="QVG101"/>
      <c r="QVH101"/>
      <c r="QVI101"/>
      <c r="QVJ101"/>
      <c r="QVK101"/>
      <c r="QVL101"/>
      <c r="QVM101"/>
      <c r="QVN101"/>
      <c r="QVO101"/>
      <c r="QVP101"/>
      <c r="QVQ101"/>
      <c r="QVR101"/>
      <c r="QVS101"/>
      <c r="QVT101"/>
      <c r="QVU101"/>
      <c r="QVV101"/>
      <c r="QVW101"/>
      <c r="QVX101"/>
      <c r="QVY101"/>
      <c r="QVZ101"/>
      <c r="QWA101"/>
      <c r="QWB101"/>
      <c r="QWC101"/>
      <c r="QWD101"/>
      <c r="QWE101"/>
      <c r="QWF101"/>
      <c r="QWG101"/>
      <c r="QWH101"/>
      <c r="QWI101"/>
      <c r="QWJ101"/>
      <c r="QWK101"/>
      <c r="QWL101"/>
      <c r="QWM101"/>
      <c r="QWN101"/>
      <c r="QWO101"/>
      <c r="QWP101"/>
      <c r="QWQ101"/>
      <c r="QWR101"/>
      <c r="QWS101"/>
      <c r="QWT101"/>
      <c r="QWU101"/>
      <c r="QWV101"/>
      <c r="QWW101"/>
      <c r="QWX101"/>
      <c r="QWY101"/>
      <c r="QWZ101"/>
      <c r="QXA101"/>
      <c r="QXB101"/>
      <c r="QXC101"/>
      <c r="QXD101"/>
      <c r="QXE101"/>
      <c r="QXF101"/>
      <c r="QXG101"/>
      <c r="QXH101"/>
      <c r="QXI101"/>
      <c r="QXJ101"/>
      <c r="QXK101"/>
      <c r="QXL101"/>
      <c r="QXM101"/>
      <c r="QXN101"/>
      <c r="QXO101"/>
      <c r="QXP101"/>
      <c r="QXQ101"/>
      <c r="QXR101"/>
      <c r="QXS101"/>
      <c r="QXT101"/>
      <c r="QXU101"/>
      <c r="QXV101"/>
      <c r="QXW101"/>
      <c r="QXX101"/>
      <c r="QXY101"/>
      <c r="QXZ101"/>
      <c r="QYA101"/>
      <c r="QYB101"/>
      <c r="QYC101"/>
      <c r="QYD101"/>
      <c r="QYE101"/>
      <c r="QYF101"/>
      <c r="QYG101"/>
      <c r="QYH101"/>
      <c r="QYI101"/>
      <c r="QYJ101"/>
      <c r="QYK101"/>
      <c r="QYL101"/>
      <c r="QYM101"/>
      <c r="QYN101"/>
      <c r="QYO101"/>
      <c r="QYP101"/>
      <c r="QYQ101"/>
      <c r="QYR101"/>
      <c r="QYS101"/>
      <c r="QYT101"/>
      <c r="QYU101"/>
      <c r="QYV101"/>
      <c r="QYW101"/>
      <c r="QYX101"/>
      <c r="QYY101"/>
      <c r="QYZ101"/>
      <c r="QZA101"/>
      <c r="QZB101"/>
      <c r="QZC101"/>
      <c r="QZD101"/>
      <c r="QZE101"/>
      <c r="QZF101"/>
      <c r="QZG101"/>
      <c r="QZH101"/>
      <c r="QZI101"/>
      <c r="QZJ101"/>
      <c r="QZK101"/>
      <c r="QZL101"/>
      <c r="QZM101"/>
      <c r="QZN101"/>
      <c r="QZO101"/>
      <c r="QZP101"/>
      <c r="QZQ101"/>
      <c r="QZR101"/>
      <c r="QZS101"/>
      <c r="QZT101"/>
      <c r="QZU101"/>
      <c r="QZV101"/>
      <c r="QZW101"/>
      <c r="QZX101"/>
      <c r="QZY101"/>
      <c r="QZZ101"/>
      <c r="RAA101"/>
      <c r="RAB101"/>
      <c r="RAC101"/>
      <c r="RAD101"/>
      <c r="RAE101"/>
      <c r="RAF101"/>
      <c r="RAG101"/>
      <c r="RAH101"/>
      <c r="RAI101"/>
      <c r="RAJ101"/>
      <c r="RAK101"/>
      <c r="RAL101"/>
      <c r="RAM101"/>
      <c r="RAN101"/>
      <c r="RAO101"/>
      <c r="RAP101"/>
      <c r="RAQ101"/>
      <c r="RAR101"/>
      <c r="RAS101"/>
      <c r="RAT101"/>
      <c r="RAU101"/>
      <c r="RAV101"/>
      <c r="RAW101"/>
      <c r="RAX101"/>
      <c r="RAY101"/>
      <c r="RAZ101"/>
      <c r="RBA101"/>
      <c r="RBB101"/>
      <c r="RBC101"/>
      <c r="RBD101"/>
      <c r="RBE101"/>
      <c r="RBF101"/>
      <c r="RBG101"/>
      <c r="RBH101"/>
      <c r="RBI101"/>
      <c r="RBJ101"/>
      <c r="RBK101"/>
      <c r="RBL101"/>
      <c r="RBM101"/>
      <c r="RBN101"/>
      <c r="RBO101"/>
      <c r="RBP101"/>
      <c r="RBQ101"/>
      <c r="RBR101"/>
      <c r="RBS101"/>
      <c r="RBT101"/>
      <c r="RBU101"/>
      <c r="RBV101"/>
      <c r="RBW101"/>
      <c r="RBX101"/>
      <c r="RBY101"/>
      <c r="RBZ101"/>
      <c r="RCA101"/>
      <c r="RCB101"/>
      <c r="RCC101"/>
      <c r="RCD101"/>
      <c r="RCE101"/>
      <c r="RCF101"/>
      <c r="RCG101"/>
      <c r="RCH101"/>
      <c r="RCI101"/>
      <c r="RCJ101"/>
      <c r="RCK101"/>
      <c r="RCL101"/>
      <c r="RCM101"/>
      <c r="RCN101"/>
      <c r="RCO101"/>
      <c r="RCP101"/>
      <c r="RCQ101"/>
      <c r="RCR101"/>
      <c r="RCS101"/>
      <c r="RCT101"/>
      <c r="RCU101"/>
      <c r="RCV101"/>
      <c r="RCW101"/>
      <c r="RCX101"/>
      <c r="RCY101"/>
      <c r="RCZ101"/>
      <c r="RDA101"/>
      <c r="RDB101"/>
      <c r="RDC101"/>
      <c r="RDD101"/>
      <c r="RDE101"/>
      <c r="RDF101"/>
      <c r="RDG101"/>
      <c r="RDH101"/>
      <c r="RDI101"/>
      <c r="RDJ101"/>
      <c r="RDK101"/>
      <c r="RDL101"/>
      <c r="RDM101"/>
      <c r="RDN101"/>
      <c r="RDO101"/>
      <c r="RDP101"/>
      <c r="RDQ101"/>
      <c r="RDR101"/>
      <c r="RDS101"/>
      <c r="RDT101"/>
      <c r="RDU101"/>
      <c r="RDV101"/>
      <c r="RDW101"/>
      <c r="RDX101"/>
      <c r="RDY101"/>
      <c r="RDZ101"/>
      <c r="REA101"/>
      <c r="REB101"/>
      <c r="REC101"/>
      <c r="RED101"/>
      <c r="REE101"/>
      <c r="REF101"/>
      <c r="REG101"/>
      <c r="REH101"/>
      <c r="REI101"/>
      <c r="REJ101"/>
      <c r="REK101"/>
      <c r="REL101"/>
      <c r="REM101"/>
      <c r="REN101"/>
      <c r="REO101"/>
      <c r="REP101"/>
      <c r="REQ101"/>
      <c r="RER101"/>
      <c r="RES101"/>
      <c r="RET101"/>
      <c r="REU101"/>
      <c r="REV101"/>
      <c r="REW101"/>
      <c r="REX101"/>
      <c r="REY101"/>
      <c r="REZ101"/>
      <c r="RFA101"/>
      <c r="RFB101"/>
      <c r="RFC101"/>
      <c r="RFD101"/>
      <c r="RFE101"/>
      <c r="RFF101"/>
      <c r="RFG101"/>
      <c r="RFH101"/>
      <c r="RFI101"/>
      <c r="RFJ101"/>
      <c r="RFK101"/>
      <c r="RFL101"/>
      <c r="RFM101"/>
      <c r="RFN101"/>
      <c r="RFO101"/>
      <c r="RFP101"/>
      <c r="RFQ101"/>
      <c r="RFR101"/>
      <c r="RFS101"/>
      <c r="RFT101"/>
      <c r="RFU101"/>
      <c r="RFV101"/>
      <c r="RFW101"/>
      <c r="RFX101"/>
      <c r="RFY101"/>
      <c r="RFZ101"/>
      <c r="RGA101"/>
      <c r="RGB101"/>
      <c r="RGC101"/>
      <c r="RGD101"/>
      <c r="RGE101"/>
      <c r="RGF101"/>
      <c r="RGG101"/>
      <c r="RGH101"/>
      <c r="RGI101"/>
      <c r="RGJ101"/>
      <c r="RGK101"/>
      <c r="RGL101"/>
      <c r="RGM101"/>
      <c r="RGN101"/>
      <c r="RGO101"/>
      <c r="RGP101"/>
      <c r="RGQ101"/>
      <c r="RGR101"/>
      <c r="RGS101"/>
      <c r="RGT101"/>
      <c r="RGU101"/>
      <c r="RGV101"/>
      <c r="RGW101"/>
      <c r="RGX101"/>
      <c r="RGY101"/>
      <c r="RGZ101"/>
      <c r="RHA101"/>
      <c r="RHB101"/>
      <c r="RHC101"/>
      <c r="RHD101"/>
      <c r="RHE101"/>
      <c r="RHF101"/>
      <c r="RHG101"/>
      <c r="RHH101"/>
      <c r="RHI101"/>
      <c r="RHJ101"/>
      <c r="RHK101"/>
      <c r="RHL101"/>
      <c r="RHM101"/>
      <c r="RHN101"/>
      <c r="RHO101"/>
      <c r="RHP101"/>
      <c r="RHQ101"/>
      <c r="RHR101"/>
      <c r="RHS101"/>
      <c r="RHT101"/>
      <c r="RHU101"/>
      <c r="RHV101"/>
      <c r="RHW101"/>
      <c r="RHX101"/>
      <c r="RHY101"/>
      <c r="RHZ101"/>
      <c r="RIA101"/>
      <c r="RIB101"/>
      <c r="RIC101"/>
      <c r="RID101"/>
      <c r="RIE101"/>
      <c r="RIF101"/>
      <c r="RIG101"/>
      <c r="RIH101"/>
      <c r="RII101"/>
      <c r="RIJ101"/>
      <c r="RIK101"/>
      <c r="RIL101"/>
      <c r="RIM101"/>
      <c r="RIN101"/>
      <c r="RIO101"/>
      <c r="RIP101"/>
      <c r="RIQ101"/>
      <c r="RIR101"/>
      <c r="RIS101"/>
      <c r="RIT101"/>
      <c r="RIU101"/>
      <c r="RIV101"/>
      <c r="RIW101"/>
      <c r="RIX101"/>
      <c r="RIY101"/>
      <c r="RIZ101"/>
      <c r="RJA101"/>
      <c r="RJB101"/>
      <c r="RJC101"/>
      <c r="RJD101"/>
      <c r="RJE101"/>
      <c r="RJF101"/>
      <c r="RJG101"/>
      <c r="RJH101"/>
      <c r="RJI101"/>
      <c r="RJJ101"/>
      <c r="RJK101"/>
      <c r="RJL101"/>
      <c r="RJM101"/>
      <c r="RJN101"/>
      <c r="RJO101"/>
      <c r="RJP101"/>
      <c r="RJQ101"/>
      <c r="RJR101"/>
      <c r="RJS101"/>
      <c r="RJT101"/>
      <c r="RJU101"/>
      <c r="RJV101"/>
      <c r="RJW101"/>
      <c r="RJX101"/>
      <c r="RJY101"/>
      <c r="RJZ101"/>
      <c r="RKA101"/>
      <c r="RKB101"/>
      <c r="RKC101"/>
      <c r="RKD101"/>
      <c r="RKE101"/>
      <c r="RKF101"/>
      <c r="RKG101"/>
      <c r="RKH101"/>
      <c r="RKI101"/>
      <c r="RKJ101"/>
      <c r="RKK101"/>
      <c r="RKL101"/>
      <c r="RKM101"/>
      <c r="RKN101"/>
      <c r="RKO101"/>
      <c r="RKP101"/>
      <c r="RKQ101"/>
      <c r="RKR101"/>
      <c r="RKS101"/>
      <c r="RKT101"/>
      <c r="RKU101"/>
      <c r="RKV101"/>
      <c r="RKW101"/>
      <c r="RKX101"/>
      <c r="RKY101"/>
      <c r="RKZ101"/>
      <c r="RLA101"/>
      <c r="RLB101"/>
      <c r="RLC101"/>
      <c r="RLD101"/>
      <c r="RLE101"/>
      <c r="RLF101"/>
      <c r="RLG101"/>
      <c r="RLH101"/>
      <c r="RLI101"/>
      <c r="RLJ101"/>
      <c r="RLK101"/>
      <c r="RLL101"/>
      <c r="RLM101"/>
      <c r="RLN101"/>
      <c r="RLO101"/>
      <c r="RLP101"/>
      <c r="RLQ101"/>
      <c r="RLR101"/>
      <c r="RLS101"/>
      <c r="RLT101"/>
      <c r="RLU101"/>
      <c r="RLV101"/>
      <c r="RLW101"/>
      <c r="RLX101"/>
      <c r="RLY101"/>
      <c r="RLZ101"/>
      <c r="RMA101"/>
      <c r="RMB101"/>
      <c r="RMC101"/>
      <c r="RMD101"/>
      <c r="RME101"/>
      <c r="RMF101"/>
      <c r="RMG101"/>
      <c r="RMH101"/>
      <c r="RMI101"/>
      <c r="RMJ101"/>
      <c r="RMK101"/>
      <c r="RML101"/>
      <c r="RMM101"/>
      <c r="RMN101"/>
      <c r="RMO101"/>
      <c r="RMP101"/>
      <c r="RMQ101"/>
      <c r="RMR101"/>
      <c r="RMS101"/>
      <c r="RMT101"/>
      <c r="RMU101"/>
      <c r="RMV101"/>
      <c r="RMW101"/>
      <c r="RMX101"/>
      <c r="RMY101"/>
      <c r="RMZ101"/>
      <c r="RNA101"/>
      <c r="RNB101"/>
      <c r="RNC101"/>
      <c r="RND101"/>
      <c r="RNE101"/>
      <c r="RNF101"/>
      <c r="RNG101"/>
      <c r="RNH101"/>
      <c r="RNI101"/>
      <c r="RNJ101"/>
      <c r="RNK101"/>
      <c r="RNL101"/>
      <c r="RNM101"/>
      <c r="RNN101"/>
      <c r="RNO101"/>
      <c r="RNP101"/>
      <c r="RNQ101"/>
      <c r="RNR101"/>
      <c r="RNS101"/>
      <c r="RNT101"/>
      <c r="RNU101"/>
      <c r="RNV101"/>
      <c r="RNW101"/>
      <c r="RNX101"/>
      <c r="RNY101"/>
      <c r="RNZ101"/>
      <c r="ROA101"/>
      <c r="ROB101"/>
      <c r="ROC101"/>
      <c r="ROD101"/>
      <c r="ROE101"/>
      <c r="ROF101"/>
      <c r="ROG101"/>
      <c r="ROH101"/>
      <c r="ROI101"/>
      <c r="ROJ101"/>
      <c r="ROK101"/>
      <c r="ROL101"/>
      <c r="ROM101"/>
      <c r="RON101"/>
      <c r="ROO101"/>
      <c r="ROP101"/>
      <c r="ROQ101"/>
      <c r="ROR101"/>
      <c r="ROS101"/>
      <c r="ROT101"/>
      <c r="ROU101"/>
      <c r="ROV101"/>
      <c r="ROW101"/>
      <c r="ROX101"/>
      <c r="ROY101"/>
      <c r="ROZ101"/>
      <c r="RPA101"/>
      <c r="RPB101"/>
      <c r="RPC101"/>
      <c r="RPD101"/>
      <c r="RPE101"/>
      <c r="RPF101"/>
      <c r="RPG101"/>
      <c r="RPH101"/>
      <c r="RPI101"/>
      <c r="RPJ101"/>
      <c r="RPK101"/>
      <c r="RPL101"/>
      <c r="RPM101"/>
      <c r="RPN101"/>
      <c r="RPO101"/>
      <c r="RPP101"/>
      <c r="RPQ101"/>
      <c r="RPR101"/>
      <c r="RPS101"/>
      <c r="RPT101"/>
      <c r="RPU101"/>
      <c r="RPV101"/>
      <c r="RPW101"/>
      <c r="RPX101"/>
      <c r="RPY101"/>
      <c r="RPZ101"/>
      <c r="RQA101"/>
      <c r="RQB101"/>
      <c r="RQC101"/>
      <c r="RQD101"/>
      <c r="RQE101"/>
      <c r="RQF101"/>
      <c r="RQG101"/>
      <c r="RQH101"/>
      <c r="RQI101"/>
      <c r="RQJ101"/>
      <c r="RQK101"/>
      <c r="RQL101"/>
      <c r="RQM101"/>
      <c r="RQN101"/>
      <c r="RQO101"/>
      <c r="RQP101"/>
      <c r="RQQ101"/>
      <c r="RQR101"/>
      <c r="RQS101"/>
      <c r="RQT101"/>
      <c r="RQU101"/>
      <c r="RQV101"/>
      <c r="RQW101"/>
      <c r="RQX101"/>
      <c r="RQY101"/>
      <c r="RQZ101"/>
      <c r="RRA101"/>
      <c r="RRB101"/>
      <c r="RRC101"/>
      <c r="RRD101"/>
      <c r="RRE101"/>
      <c r="RRF101"/>
      <c r="RRG101"/>
      <c r="RRH101"/>
      <c r="RRI101"/>
      <c r="RRJ101"/>
      <c r="RRK101"/>
      <c r="RRL101"/>
      <c r="RRM101"/>
      <c r="RRN101"/>
      <c r="RRO101"/>
      <c r="RRP101"/>
      <c r="RRQ101"/>
      <c r="RRR101"/>
      <c r="RRS101"/>
      <c r="RRT101"/>
      <c r="RRU101"/>
      <c r="RRV101"/>
      <c r="RRW101"/>
      <c r="RRX101"/>
      <c r="RRY101"/>
      <c r="RRZ101"/>
      <c r="RSA101"/>
      <c r="RSB101"/>
      <c r="RSC101"/>
      <c r="RSD101"/>
      <c r="RSE101"/>
      <c r="RSF101"/>
      <c r="RSG101"/>
      <c r="RSH101"/>
      <c r="RSI101"/>
      <c r="RSJ101"/>
      <c r="RSK101"/>
      <c r="RSL101"/>
      <c r="RSM101"/>
      <c r="RSN101"/>
      <c r="RSO101"/>
      <c r="RSP101"/>
      <c r="RSQ101"/>
      <c r="RSR101"/>
      <c r="RSS101"/>
      <c r="RST101"/>
      <c r="RSU101"/>
      <c r="RSV101"/>
      <c r="RSW101"/>
      <c r="RSX101"/>
      <c r="RSY101"/>
      <c r="RSZ101"/>
      <c r="RTA101"/>
      <c r="RTB101"/>
      <c r="RTC101"/>
      <c r="RTD101"/>
      <c r="RTE101"/>
      <c r="RTF101"/>
      <c r="RTG101"/>
      <c r="RTH101"/>
      <c r="RTI101"/>
      <c r="RTJ101"/>
      <c r="RTK101"/>
      <c r="RTL101"/>
      <c r="RTM101"/>
      <c r="RTN101"/>
      <c r="RTO101"/>
      <c r="RTP101"/>
      <c r="RTQ101"/>
      <c r="RTR101"/>
      <c r="RTS101"/>
      <c r="RTT101"/>
      <c r="RTU101"/>
      <c r="RTV101"/>
      <c r="RTW101"/>
      <c r="RTX101"/>
      <c r="RTY101"/>
      <c r="RTZ101"/>
      <c r="RUA101"/>
      <c r="RUB101"/>
      <c r="RUC101"/>
      <c r="RUD101"/>
      <c r="RUE101"/>
      <c r="RUF101"/>
      <c r="RUG101"/>
      <c r="RUH101"/>
      <c r="RUI101"/>
      <c r="RUJ101"/>
      <c r="RUK101"/>
      <c r="RUL101"/>
      <c r="RUM101"/>
      <c r="RUN101"/>
      <c r="RUO101"/>
      <c r="RUP101"/>
      <c r="RUQ101"/>
      <c r="RUR101"/>
      <c r="RUS101"/>
      <c r="RUT101"/>
      <c r="RUU101"/>
      <c r="RUV101"/>
      <c r="RUW101"/>
      <c r="RUX101"/>
      <c r="RUY101"/>
      <c r="RUZ101"/>
      <c r="RVA101"/>
      <c r="RVB101"/>
      <c r="RVC101"/>
      <c r="RVD101"/>
      <c r="RVE101"/>
      <c r="RVF101"/>
      <c r="RVG101"/>
      <c r="RVH101"/>
      <c r="RVI101"/>
      <c r="RVJ101"/>
      <c r="RVK101"/>
      <c r="RVL101"/>
      <c r="RVM101"/>
      <c r="RVN101"/>
      <c r="RVO101"/>
      <c r="RVP101"/>
      <c r="RVQ101"/>
      <c r="RVR101"/>
      <c r="RVS101"/>
      <c r="RVT101"/>
      <c r="RVU101"/>
      <c r="RVV101"/>
      <c r="RVW101"/>
      <c r="RVX101"/>
      <c r="RVY101"/>
      <c r="RVZ101"/>
      <c r="RWA101"/>
      <c r="RWB101"/>
      <c r="RWC101"/>
      <c r="RWD101"/>
      <c r="RWE101"/>
      <c r="RWF101"/>
      <c r="RWG101"/>
      <c r="RWH101"/>
      <c r="RWI101"/>
      <c r="RWJ101"/>
      <c r="RWK101"/>
      <c r="RWL101"/>
      <c r="RWM101"/>
      <c r="RWN101"/>
      <c r="RWO101"/>
      <c r="RWP101"/>
      <c r="RWQ101"/>
      <c r="RWR101"/>
      <c r="RWS101"/>
      <c r="RWT101"/>
      <c r="RWU101"/>
      <c r="RWV101"/>
      <c r="RWW101"/>
      <c r="RWX101"/>
      <c r="RWY101"/>
      <c r="RWZ101"/>
      <c r="RXA101"/>
      <c r="RXB101"/>
      <c r="RXC101"/>
      <c r="RXD101"/>
      <c r="RXE101"/>
      <c r="RXF101"/>
      <c r="RXG101"/>
      <c r="RXH101"/>
      <c r="RXI101"/>
      <c r="RXJ101"/>
      <c r="RXK101"/>
      <c r="RXL101"/>
      <c r="RXM101"/>
      <c r="RXN101"/>
      <c r="RXO101"/>
      <c r="RXP101"/>
      <c r="RXQ101"/>
      <c r="RXR101"/>
      <c r="RXS101"/>
      <c r="RXT101"/>
      <c r="RXU101"/>
      <c r="RXV101"/>
      <c r="RXW101"/>
      <c r="RXX101"/>
      <c r="RXY101"/>
      <c r="RXZ101"/>
      <c r="RYA101"/>
      <c r="RYB101"/>
      <c r="RYC101"/>
      <c r="RYD101"/>
      <c r="RYE101"/>
      <c r="RYF101"/>
      <c r="RYG101"/>
      <c r="RYH101"/>
      <c r="RYI101"/>
      <c r="RYJ101"/>
      <c r="RYK101"/>
      <c r="RYL101"/>
      <c r="RYM101"/>
      <c r="RYN101"/>
      <c r="RYO101"/>
      <c r="RYP101"/>
      <c r="RYQ101"/>
      <c r="RYR101"/>
      <c r="RYS101"/>
      <c r="RYT101"/>
      <c r="RYU101"/>
      <c r="RYV101"/>
      <c r="RYW101"/>
      <c r="RYX101"/>
      <c r="RYY101"/>
      <c r="RYZ101"/>
      <c r="RZA101"/>
      <c r="RZB101"/>
      <c r="RZC101"/>
      <c r="RZD101"/>
      <c r="RZE101"/>
      <c r="RZF101"/>
      <c r="RZG101"/>
      <c r="RZH101"/>
      <c r="RZI101"/>
      <c r="RZJ101"/>
      <c r="RZK101"/>
      <c r="RZL101"/>
      <c r="RZM101"/>
      <c r="RZN101"/>
      <c r="RZO101"/>
      <c r="RZP101"/>
      <c r="RZQ101"/>
      <c r="RZR101"/>
      <c r="RZS101"/>
      <c r="RZT101"/>
      <c r="RZU101"/>
      <c r="RZV101"/>
      <c r="RZW101"/>
      <c r="RZX101"/>
      <c r="RZY101"/>
      <c r="RZZ101"/>
      <c r="SAA101"/>
      <c r="SAB101"/>
      <c r="SAC101"/>
      <c r="SAD101"/>
      <c r="SAE101"/>
      <c r="SAF101"/>
      <c r="SAG101"/>
      <c r="SAH101"/>
      <c r="SAI101"/>
      <c r="SAJ101"/>
      <c r="SAK101"/>
      <c r="SAL101"/>
      <c r="SAM101"/>
      <c r="SAN101"/>
      <c r="SAO101"/>
      <c r="SAP101"/>
      <c r="SAQ101"/>
      <c r="SAR101"/>
      <c r="SAS101"/>
      <c r="SAT101"/>
      <c r="SAU101"/>
      <c r="SAV101"/>
      <c r="SAW101"/>
      <c r="SAX101"/>
      <c r="SAY101"/>
      <c r="SAZ101"/>
      <c r="SBA101"/>
      <c r="SBB101"/>
      <c r="SBC101"/>
      <c r="SBD101"/>
      <c r="SBE101"/>
      <c r="SBF101"/>
      <c r="SBG101"/>
      <c r="SBH101"/>
      <c r="SBI101"/>
      <c r="SBJ101"/>
      <c r="SBK101"/>
      <c r="SBL101"/>
      <c r="SBM101"/>
      <c r="SBN101"/>
      <c r="SBO101"/>
      <c r="SBP101"/>
      <c r="SBQ101"/>
      <c r="SBR101"/>
      <c r="SBS101"/>
      <c r="SBT101"/>
      <c r="SBU101"/>
      <c r="SBV101"/>
      <c r="SBW101"/>
      <c r="SBX101"/>
      <c r="SBY101"/>
      <c r="SBZ101"/>
      <c r="SCA101"/>
      <c r="SCB101"/>
      <c r="SCC101"/>
      <c r="SCD101"/>
      <c r="SCE101"/>
      <c r="SCF101"/>
      <c r="SCG101"/>
      <c r="SCH101"/>
      <c r="SCI101"/>
      <c r="SCJ101"/>
      <c r="SCK101"/>
      <c r="SCL101"/>
      <c r="SCM101"/>
      <c r="SCN101"/>
      <c r="SCO101"/>
      <c r="SCP101"/>
      <c r="SCQ101"/>
      <c r="SCR101"/>
      <c r="SCS101"/>
      <c r="SCT101"/>
      <c r="SCU101"/>
      <c r="SCV101"/>
      <c r="SCW101"/>
      <c r="SCX101"/>
      <c r="SCY101"/>
      <c r="SCZ101"/>
      <c r="SDA101"/>
      <c r="SDB101"/>
      <c r="SDC101"/>
      <c r="SDD101"/>
      <c r="SDE101"/>
      <c r="SDF101"/>
      <c r="SDG101"/>
      <c r="SDH101"/>
      <c r="SDI101"/>
      <c r="SDJ101"/>
      <c r="SDK101"/>
      <c r="SDL101"/>
      <c r="SDM101"/>
      <c r="SDN101"/>
      <c r="SDO101"/>
      <c r="SDP101"/>
      <c r="SDQ101"/>
      <c r="SDR101"/>
      <c r="SDS101"/>
      <c r="SDT101"/>
      <c r="SDU101"/>
      <c r="SDV101"/>
      <c r="SDW101"/>
      <c r="SDX101"/>
      <c r="SDY101"/>
      <c r="SDZ101"/>
      <c r="SEA101"/>
      <c r="SEB101"/>
      <c r="SEC101"/>
      <c r="SED101"/>
      <c r="SEE101"/>
      <c r="SEF101"/>
      <c r="SEG101"/>
      <c r="SEH101"/>
      <c r="SEI101"/>
      <c r="SEJ101"/>
      <c r="SEK101"/>
      <c r="SEL101"/>
      <c r="SEM101"/>
      <c r="SEN101"/>
      <c r="SEO101"/>
      <c r="SEP101"/>
      <c r="SEQ101"/>
      <c r="SER101"/>
      <c r="SES101"/>
      <c r="SET101"/>
      <c r="SEU101"/>
      <c r="SEV101"/>
      <c r="SEW101"/>
      <c r="SEX101"/>
      <c r="SEY101"/>
      <c r="SEZ101"/>
      <c r="SFA101"/>
      <c r="SFB101"/>
      <c r="SFC101"/>
      <c r="SFD101"/>
      <c r="SFE101"/>
      <c r="SFF101"/>
      <c r="SFG101"/>
      <c r="SFH101"/>
      <c r="SFI101"/>
      <c r="SFJ101"/>
      <c r="SFK101"/>
      <c r="SFL101"/>
      <c r="SFM101"/>
      <c r="SFN101"/>
      <c r="SFO101"/>
      <c r="SFP101"/>
      <c r="SFQ101"/>
      <c r="SFR101"/>
      <c r="SFS101"/>
      <c r="SFT101"/>
      <c r="SFU101"/>
      <c r="SFV101"/>
      <c r="SFW101"/>
      <c r="SFX101"/>
      <c r="SFY101"/>
      <c r="SFZ101"/>
      <c r="SGA101"/>
      <c r="SGB101"/>
      <c r="SGC101"/>
      <c r="SGD101"/>
      <c r="SGE101"/>
      <c r="SGF101"/>
      <c r="SGG101"/>
      <c r="SGH101"/>
      <c r="SGI101"/>
      <c r="SGJ101"/>
      <c r="SGK101"/>
      <c r="SGL101"/>
      <c r="SGM101"/>
      <c r="SGN101"/>
      <c r="SGO101"/>
      <c r="SGP101"/>
      <c r="SGQ101"/>
      <c r="SGR101"/>
      <c r="SGS101"/>
      <c r="SGT101"/>
      <c r="SGU101"/>
      <c r="SGV101"/>
      <c r="SGW101"/>
      <c r="SGX101"/>
      <c r="SGY101"/>
      <c r="SGZ101"/>
      <c r="SHA101"/>
      <c r="SHB101"/>
      <c r="SHC101"/>
      <c r="SHD101"/>
      <c r="SHE101"/>
      <c r="SHF101"/>
      <c r="SHG101"/>
      <c r="SHH101"/>
      <c r="SHI101"/>
      <c r="SHJ101"/>
      <c r="SHK101"/>
      <c r="SHL101"/>
      <c r="SHM101"/>
      <c r="SHN101"/>
      <c r="SHO101"/>
      <c r="SHP101"/>
      <c r="SHQ101"/>
      <c r="SHR101"/>
      <c r="SHS101"/>
      <c r="SHT101"/>
      <c r="SHU101"/>
      <c r="SHV101"/>
      <c r="SHW101"/>
      <c r="SHX101"/>
      <c r="SHY101"/>
      <c r="SHZ101"/>
      <c r="SIA101"/>
      <c r="SIB101"/>
      <c r="SIC101"/>
      <c r="SID101"/>
      <c r="SIE101"/>
      <c r="SIF101"/>
      <c r="SIG101"/>
      <c r="SIH101"/>
      <c r="SII101"/>
      <c r="SIJ101"/>
      <c r="SIK101"/>
      <c r="SIL101"/>
      <c r="SIM101"/>
      <c r="SIN101"/>
      <c r="SIO101"/>
      <c r="SIP101"/>
      <c r="SIQ101"/>
      <c r="SIR101"/>
      <c r="SIS101"/>
      <c r="SIT101"/>
      <c r="SIU101"/>
      <c r="SIV101"/>
      <c r="SIW101"/>
      <c r="SIX101"/>
      <c r="SIY101"/>
      <c r="SIZ101"/>
      <c r="SJA101"/>
      <c r="SJB101"/>
      <c r="SJC101"/>
      <c r="SJD101"/>
      <c r="SJE101"/>
      <c r="SJF101"/>
      <c r="SJG101"/>
      <c r="SJH101"/>
      <c r="SJI101"/>
      <c r="SJJ101"/>
      <c r="SJK101"/>
      <c r="SJL101"/>
      <c r="SJM101"/>
      <c r="SJN101"/>
      <c r="SJO101"/>
      <c r="SJP101"/>
      <c r="SJQ101"/>
      <c r="SJR101"/>
      <c r="SJS101"/>
      <c r="SJT101"/>
      <c r="SJU101"/>
      <c r="SJV101"/>
      <c r="SJW101"/>
      <c r="SJX101"/>
      <c r="SJY101"/>
      <c r="SJZ101"/>
      <c r="SKA101"/>
      <c r="SKB101"/>
      <c r="SKC101"/>
      <c r="SKD101"/>
      <c r="SKE101"/>
      <c r="SKF101"/>
      <c r="SKG101"/>
      <c r="SKH101"/>
      <c r="SKI101"/>
      <c r="SKJ101"/>
      <c r="SKK101"/>
      <c r="SKL101"/>
      <c r="SKM101"/>
      <c r="SKN101"/>
      <c r="SKO101"/>
      <c r="SKP101"/>
      <c r="SKQ101"/>
      <c r="SKR101"/>
      <c r="SKS101"/>
      <c r="SKT101"/>
      <c r="SKU101"/>
      <c r="SKV101"/>
      <c r="SKW101"/>
      <c r="SKX101"/>
      <c r="SKY101"/>
      <c r="SKZ101"/>
      <c r="SLA101"/>
      <c r="SLB101"/>
      <c r="SLC101"/>
      <c r="SLD101"/>
      <c r="SLE101"/>
      <c r="SLF101"/>
      <c r="SLG101"/>
      <c r="SLH101"/>
      <c r="SLI101"/>
      <c r="SLJ101"/>
      <c r="SLK101"/>
      <c r="SLL101"/>
      <c r="SLM101"/>
      <c r="SLN101"/>
      <c r="SLO101"/>
      <c r="SLP101"/>
      <c r="SLQ101"/>
      <c r="SLR101"/>
      <c r="SLS101"/>
      <c r="SLT101"/>
      <c r="SLU101"/>
      <c r="SLV101"/>
      <c r="SLW101"/>
      <c r="SLX101"/>
      <c r="SLY101"/>
      <c r="SLZ101"/>
      <c r="SMA101"/>
      <c r="SMB101"/>
      <c r="SMC101"/>
      <c r="SMD101"/>
      <c r="SME101"/>
      <c r="SMF101"/>
      <c r="SMG101"/>
      <c r="SMH101"/>
      <c r="SMI101"/>
      <c r="SMJ101"/>
      <c r="SMK101"/>
      <c r="SML101"/>
      <c r="SMM101"/>
      <c r="SMN101"/>
      <c r="SMO101"/>
      <c r="SMP101"/>
      <c r="SMQ101"/>
      <c r="SMR101"/>
      <c r="SMS101"/>
      <c r="SMT101"/>
      <c r="SMU101"/>
      <c r="SMV101"/>
      <c r="SMW101"/>
      <c r="SMX101"/>
      <c r="SMY101"/>
      <c r="SMZ101"/>
      <c r="SNA101"/>
      <c r="SNB101"/>
      <c r="SNC101"/>
      <c r="SND101"/>
      <c r="SNE101"/>
      <c r="SNF101"/>
      <c r="SNG101"/>
      <c r="SNH101"/>
      <c r="SNI101"/>
      <c r="SNJ101"/>
      <c r="SNK101"/>
      <c r="SNL101"/>
      <c r="SNM101"/>
      <c r="SNN101"/>
      <c r="SNO101"/>
      <c r="SNP101"/>
      <c r="SNQ101"/>
      <c r="SNR101"/>
      <c r="SNS101"/>
      <c r="SNT101"/>
      <c r="SNU101"/>
      <c r="SNV101"/>
      <c r="SNW101"/>
      <c r="SNX101"/>
      <c r="SNY101"/>
      <c r="SNZ101"/>
      <c r="SOA101"/>
      <c r="SOB101"/>
      <c r="SOC101"/>
      <c r="SOD101"/>
      <c r="SOE101"/>
      <c r="SOF101"/>
      <c r="SOG101"/>
      <c r="SOH101"/>
      <c r="SOI101"/>
      <c r="SOJ101"/>
      <c r="SOK101"/>
      <c r="SOL101"/>
      <c r="SOM101"/>
      <c r="SON101"/>
      <c r="SOO101"/>
      <c r="SOP101"/>
      <c r="SOQ101"/>
      <c r="SOR101"/>
      <c r="SOS101"/>
      <c r="SOT101"/>
      <c r="SOU101"/>
      <c r="SOV101"/>
      <c r="SOW101"/>
      <c r="SOX101"/>
      <c r="SOY101"/>
      <c r="SOZ101"/>
      <c r="SPA101"/>
      <c r="SPB101"/>
      <c r="SPC101"/>
      <c r="SPD101"/>
      <c r="SPE101"/>
      <c r="SPF101"/>
      <c r="SPG101"/>
      <c r="SPH101"/>
      <c r="SPI101"/>
      <c r="SPJ101"/>
      <c r="SPK101"/>
      <c r="SPL101"/>
      <c r="SPM101"/>
      <c r="SPN101"/>
      <c r="SPO101"/>
      <c r="SPP101"/>
      <c r="SPQ101"/>
      <c r="SPR101"/>
      <c r="SPS101"/>
      <c r="SPT101"/>
      <c r="SPU101"/>
      <c r="SPV101"/>
      <c r="SPW101"/>
      <c r="SPX101"/>
      <c r="SPY101"/>
      <c r="SPZ101"/>
      <c r="SQA101"/>
      <c r="SQB101"/>
      <c r="SQC101"/>
      <c r="SQD101"/>
      <c r="SQE101"/>
      <c r="SQF101"/>
      <c r="SQG101"/>
      <c r="SQH101"/>
      <c r="SQI101"/>
      <c r="SQJ101"/>
      <c r="SQK101"/>
      <c r="SQL101"/>
      <c r="SQM101"/>
      <c r="SQN101"/>
      <c r="SQO101"/>
      <c r="SQP101"/>
      <c r="SQQ101"/>
      <c r="SQR101"/>
      <c r="SQS101"/>
      <c r="SQT101"/>
      <c r="SQU101"/>
      <c r="SQV101"/>
      <c r="SQW101"/>
      <c r="SQX101"/>
      <c r="SQY101"/>
      <c r="SQZ101"/>
      <c r="SRA101"/>
      <c r="SRB101"/>
      <c r="SRC101"/>
      <c r="SRD101"/>
      <c r="SRE101"/>
      <c r="SRF101"/>
      <c r="SRG101"/>
      <c r="SRH101"/>
      <c r="SRI101"/>
      <c r="SRJ101"/>
      <c r="SRK101"/>
      <c r="SRL101"/>
      <c r="SRM101"/>
      <c r="SRN101"/>
      <c r="SRO101"/>
      <c r="SRP101"/>
      <c r="SRQ101"/>
      <c r="SRR101"/>
      <c r="SRS101"/>
      <c r="SRT101"/>
      <c r="SRU101"/>
      <c r="SRV101"/>
      <c r="SRW101"/>
      <c r="SRX101"/>
      <c r="SRY101"/>
      <c r="SRZ101"/>
      <c r="SSA101"/>
      <c r="SSB101"/>
      <c r="SSC101"/>
      <c r="SSD101"/>
      <c r="SSE101"/>
      <c r="SSF101"/>
      <c r="SSG101"/>
      <c r="SSH101"/>
      <c r="SSI101"/>
      <c r="SSJ101"/>
      <c r="SSK101"/>
      <c r="SSL101"/>
      <c r="SSM101"/>
      <c r="SSN101"/>
      <c r="SSO101"/>
      <c r="SSP101"/>
      <c r="SSQ101"/>
      <c r="SSR101"/>
      <c r="SSS101"/>
      <c r="SST101"/>
      <c r="SSU101"/>
      <c r="SSV101"/>
      <c r="SSW101"/>
      <c r="SSX101"/>
      <c r="SSY101"/>
      <c r="SSZ101"/>
      <c r="STA101"/>
      <c r="STB101"/>
      <c r="STC101"/>
      <c r="STD101"/>
      <c r="STE101"/>
      <c r="STF101"/>
      <c r="STG101"/>
      <c r="STH101"/>
      <c r="STI101"/>
      <c r="STJ101"/>
      <c r="STK101"/>
      <c r="STL101"/>
      <c r="STM101"/>
      <c r="STN101"/>
      <c r="STO101"/>
      <c r="STP101"/>
      <c r="STQ101"/>
      <c r="STR101"/>
      <c r="STS101"/>
      <c r="STT101"/>
      <c r="STU101"/>
      <c r="STV101"/>
      <c r="STW101"/>
      <c r="STX101"/>
      <c r="STY101"/>
      <c r="STZ101"/>
      <c r="SUA101"/>
      <c r="SUB101"/>
      <c r="SUC101"/>
      <c r="SUD101"/>
      <c r="SUE101"/>
      <c r="SUF101"/>
      <c r="SUG101"/>
      <c r="SUH101"/>
      <c r="SUI101"/>
      <c r="SUJ101"/>
      <c r="SUK101"/>
      <c r="SUL101"/>
      <c r="SUM101"/>
      <c r="SUN101"/>
      <c r="SUO101"/>
      <c r="SUP101"/>
      <c r="SUQ101"/>
      <c r="SUR101"/>
      <c r="SUS101"/>
      <c r="SUT101"/>
      <c r="SUU101"/>
      <c r="SUV101"/>
      <c r="SUW101"/>
      <c r="SUX101"/>
      <c r="SUY101"/>
      <c r="SUZ101"/>
      <c r="SVA101"/>
      <c r="SVB101"/>
      <c r="SVC101"/>
      <c r="SVD101"/>
      <c r="SVE101"/>
      <c r="SVF101"/>
      <c r="SVG101"/>
      <c r="SVH101"/>
      <c r="SVI101"/>
      <c r="SVJ101"/>
      <c r="SVK101"/>
      <c r="SVL101"/>
      <c r="SVM101"/>
      <c r="SVN101"/>
      <c r="SVO101"/>
      <c r="SVP101"/>
      <c r="SVQ101"/>
      <c r="SVR101"/>
      <c r="SVS101"/>
      <c r="SVT101"/>
      <c r="SVU101"/>
      <c r="SVV101"/>
      <c r="SVW101"/>
      <c r="SVX101"/>
      <c r="SVY101"/>
      <c r="SVZ101"/>
      <c r="SWA101"/>
      <c r="SWB101"/>
      <c r="SWC101"/>
      <c r="SWD101"/>
      <c r="SWE101"/>
      <c r="SWF101"/>
      <c r="SWG101"/>
      <c r="SWH101"/>
      <c r="SWI101"/>
      <c r="SWJ101"/>
      <c r="SWK101"/>
      <c r="SWL101"/>
      <c r="SWM101"/>
      <c r="SWN101"/>
      <c r="SWO101"/>
      <c r="SWP101"/>
      <c r="SWQ101"/>
      <c r="SWR101"/>
      <c r="SWS101"/>
      <c r="SWT101"/>
      <c r="SWU101"/>
      <c r="SWV101"/>
      <c r="SWW101"/>
      <c r="SWX101"/>
      <c r="SWY101"/>
      <c r="SWZ101"/>
      <c r="SXA101"/>
      <c r="SXB101"/>
      <c r="SXC101"/>
      <c r="SXD101"/>
      <c r="SXE101"/>
      <c r="SXF101"/>
      <c r="SXG101"/>
      <c r="SXH101"/>
      <c r="SXI101"/>
      <c r="SXJ101"/>
      <c r="SXK101"/>
      <c r="SXL101"/>
      <c r="SXM101"/>
      <c r="SXN101"/>
      <c r="SXO101"/>
      <c r="SXP101"/>
      <c r="SXQ101"/>
      <c r="SXR101"/>
      <c r="SXS101"/>
      <c r="SXT101"/>
      <c r="SXU101"/>
      <c r="SXV101"/>
      <c r="SXW101"/>
      <c r="SXX101"/>
      <c r="SXY101"/>
      <c r="SXZ101"/>
      <c r="SYA101"/>
      <c r="SYB101"/>
      <c r="SYC101"/>
      <c r="SYD101"/>
      <c r="SYE101"/>
      <c r="SYF101"/>
      <c r="SYG101"/>
      <c r="SYH101"/>
      <c r="SYI101"/>
      <c r="SYJ101"/>
      <c r="SYK101"/>
      <c r="SYL101"/>
      <c r="SYM101"/>
      <c r="SYN101"/>
      <c r="SYO101"/>
      <c r="SYP101"/>
      <c r="SYQ101"/>
      <c r="SYR101"/>
      <c r="SYS101"/>
      <c r="SYT101"/>
      <c r="SYU101"/>
      <c r="SYV101"/>
      <c r="SYW101"/>
      <c r="SYX101"/>
      <c r="SYY101"/>
      <c r="SYZ101"/>
      <c r="SZA101"/>
      <c r="SZB101"/>
      <c r="SZC101"/>
      <c r="SZD101"/>
      <c r="SZE101"/>
      <c r="SZF101"/>
      <c r="SZG101"/>
      <c r="SZH101"/>
      <c r="SZI101"/>
      <c r="SZJ101"/>
      <c r="SZK101"/>
      <c r="SZL101"/>
      <c r="SZM101"/>
      <c r="SZN101"/>
      <c r="SZO101"/>
      <c r="SZP101"/>
      <c r="SZQ101"/>
      <c r="SZR101"/>
      <c r="SZS101"/>
      <c r="SZT101"/>
      <c r="SZU101"/>
      <c r="SZV101"/>
      <c r="SZW101"/>
      <c r="SZX101"/>
      <c r="SZY101"/>
      <c r="SZZ101"/>
      <c r="TAA101"/>
      <c r="TAB101"/>
      <c r="TAC101"/>
      <c r="TAD101"/>
      <c r="TAE101"/>
      <c r="TAF101"/>
      <c r="TAG101"/>
      <c r="TAH101"/>
      <c r="TAI101"/>
      <c r="TAJ101"/>
      <c r="TAK101"/>
      <c r="TAL101"/>
      <c r="TAM101"/>
      <c r="TAN101"/>
      <c r="TAO101"/>
      <c r="TAP101"/>
      <c r="TAQ101"/>
      <c r="TAR101"/>
      <c r="TAS101"/>
      <c r="TAT101"/>
      <c r="TAU101"/>
      <c r="TAV101"/>
      <c r="TAW101"/>
      <c r="TAX101"/>
      <c r="TAY101"/>
      <c r="TAZ101"/>
      <c r="TBA101"/>
      <c r="TBB101"/>
      <c r="TBC101"/>
      <c r="TBD101"/>
      <c r="TBE101"/>
      <c r="TBF101"/>
      <c r="TBG101"/>
      <c r="TBH101"/>
      <c r="TBI101"/>
      <c r="TBJ101"/>
      <c r="TBK101"/>
      <c r="TBL101"/>
      <c r="TBM101"/>
      <c r="TBN101"/>
      <c r="TBO101"/>
      <c r="TBP101"/>
      <c r="TBQ101"/>
      <c r="TBR101"/>
      <c r="TBS101"/>
      <c r="TBT101"/>
      <c r="TBU101"/>
      <c r="TBV101"/>
      <c r="TBW101"/>
      <c r="TBX101"/>
      <c r="TBY101"/>
      <c r="TBZ101"/>
      <c r="TCA101"/>
      <c r="TCB101"/>
      <c r="TCC101"/>
      <c r="TCD101"/>
      <c r="TCE101"/>
      <c r="TCF101"/>
      <c r="TCG101"/>
      <c r="TCH101"/>
      <c r="TCI101"/>
      <c r="TCJ101"/>
      <c r="TCK101"/>
      <c r="TCL101"/>
      <c r="TCM101"/>
      <c r="TCN101"/>
      <c r="TCO101"/>
      <c r="TCP101"/>
      <c r="TCQ101"/>
      <c r="TCR101"/>
      <c r="TCS101"/>
      <c r="TCT101"/>
      <c r="TCU101"/>
      <c r="TCV101"/>
      <c r="TCW101"/>
      <c r="TCX101"/>
      <c r="TCY101"/>
      <c r="TCZ101"/>
      <c r="TDA101"/>
      <c r="TDB101"/>
      <c r="TDC101"/>
      <c r="TDD101"/>
      <c r="TDE101"/>
      <c r="TDF101"/>
      <c r="TDG101"/>
      <c r="TDH101"/>
      <c r="TDI101"/>
      <c r="TDJ101"/>
      <c r="TDK101"/>
      <c r="TDL101"/>
      <c r="TDM101"/>
      <c r="TDN101"/>
      <c r="TDO101"/>
      <c r="TDP101"/>
      <c r="TDQ101"/>
      <c r="TDR101"/>
      <c r="TDS101"/>
      <c r="TDT101"/>
      <c r="TDU101"/>
      <c r="TDV101"/>
      <c r="TDW101"/>
      <c r="TDX101"/>
      <c r="TDY101"/>
      <c r="TDZ101"/>
      <c r="TEA101"/>
      <c r="TEB101"/>
      <c r="TEC101"/>
      <c r="TED101"/>
      <c r="TEE101"/>
      <c r="TEF101"/>
      <c r="TEG101"/>
      <c r="TEH101"/>
      <c r="TEI101"/>
      <c r="TEJ101"/>
      <c r="TEK101"/>
      <c r="TEL101"/>
      <c r="TEM101"/>
      <c r="TEN101"/>
      <c r="TEO101"/>
      <c r="TEP101"/>
      <c r="TEQ101"/>
      <c r="TER101"/>
      <c r="TES101"/>
      <c r="TET101"/>
      <c r="TEU101"/>
      <c r="TEV101"/>
      <c r="TEW101"/>
      <c r="TEX101"/>
      <c r="TEY101"/>
      <c r="TEZ101"/>
      <c r="TFA101"/>
      <c r="TFB101"/>
      <c r="TFC101"/>
      <c r="TFD101"/>
      <c r="TFE101"/>
      <c r="TFF101"/>
      <c r="TFG101"/>
      <c r="TFH101"/>
      <c r="TFI101"/>
      <c r="TFJ101"/>
      <c r="TFK101"/>
      <c r="TFL101"/>
      <c r="TFM101"/>
      <c r="TFN101"/>
      <c r="TFO101"/>
      <c r="TFP101"/>
      <c r="TFQ101"/>
      <c r="TFR101"/>
      <c r="TFS101"/>
      <c r="TFT101"/>
      <c r="TFU101"/>
      <c r="TFV101"/>
      <c r="TFW101"/>
      <c r="TFX101"/>
      <c r="TFY101"/>
      <c r="TFZ101"/>
      <c r="TGA101"/>
      <c r="TGB101"/>
      <c r="TGC101"/>
      <c r="TGD101"/>
      <c r="TGE101"/>
      <c r="TGF101"/>
      <c r="TGG101"/>
      <c r="TGH101"/>
      <c r="TGI101"/>
      <c r="TGJ101"/>
      <c r="TGK101"/>
      <c r="TGL101"/>
      <c r="TGM101"/>
      <c r="TGN101"/>
      <c r="TGO101"/>
      <c r="TGP101"/>
      <c r="TGQ101"/>
      <c r="TGR101"/>
      <c r="TGS101"/>
      <c r="TGT101"/>
      <c r="TGU101"/>
      <c r="TGV101"/>
      <c r="TGW101"/>
      <c r="TGX101"/>
      <c r="TGY101"/>
      <c r="TGZ101"/>
      <c r="THA101"/>
      <c r="THB101"/>
      <c r="THC101"/>
      <c r="THD101"/>
      <c r="THE101"/>
      <c r="THF101"/>
      <c r="THG101"/>
      <c r="THH101"/>
      <c r="THI101"/>
      <c r="THJ101"/>
      <c r="THK101"/>
      <c r="THL101"/>
      <c r="THM101"/>
      <c r="THN101"/>
      <c r="THO101"/>
      <c r="THP101"/>
      <c r="THQ101"/>
      <c r="THR101"/>
      <c r="THS101"/>
      <c r="THT101"/>
      <c r="THU101"/>
      <c r="THV101"/>
      <c r="THW101"/>
      <c r="THX101"/>
      <c r="THY101"/>
      <c r="THZ101"/>
      <c r="TIA101"/>
      <c r="TIB101"/>
      <c r="TIC101"/>
      <c r="TID101"/>
      <c r="TIE101"/>
      <c r="TIF101"/>
      <c r="TIG101"/>
      <c r="TIH101"/>
      <c r="TII101"/>
      <c r="TIJ101"/>
      <c r="TIK101"/>
      <c r="TIL101"/>
      <c r="TIM101"/>
      <c r="TIN101"/>
      <c r="TIO101"/>
      <c r="TIP101"/>
      <c r="TIQ101"/>
      <c r="TIR101"/>
      <c r="TIS101"/>
      <c r="TIT101"/>
      <c r="TIU101"/>
      <c r="TIV101"/>
      <c r="TIW101"/>
      <c r="TIX101"/>
      <c r="TIY101"/>
      <c r="TIZ101"/>
      <c r="TJA101"/>
      <c r="TJB101"/>
      <c r="TJC101"/>
      <c r="TJD101"/>
      <c r="TJE101"/>
      <c r="TJF101"/>
      <c r="TJG101"/>
      <c r="TJH101"/>
      <c r="TJI101"/>
      <c r="TJJ101"/>
      <c r="TJK101"/>
      <c r="TJL101"/>
      <c r="TJM101"/>
      <c r="TJN101"/>
      <c r="TJO101"/>
      <c r="TJP101"/>
      <c r="TJQ101"/>
      <c r="TJR101"/>
      <c r="TJS101"/>
      <c r="TJT101"/>
      <c r="TJU101"/>
      <c r="TJV101"/>
      <c r="TJW101"/>
      <c r="TJX101"/>
      <c r="TJY101"/>
      <c r="TJZ101"/>
      <c r="TKA101"/>
      <c r="TKB101"/>
      <c r="TKC101"/>
      <c r="TKD101"/>
      <c r="TKE101"/>
      <c r="TKF101"/>
      <c r="TKG101"/>
      <c r="TKH101"/>
      <c r="TKI101"/>
      <c r="TKJ101"/>
      <c r="TKK101"/>
      <c r="TKL101"/>
      <c r="TKM101"/>
      <c r="TKN101"/>
      <c r="TKO101"/>
      <c r="TKP101"/>
      <c r="TKQ101"/>
      <c r="TKR101"/>
      <c r="TKS101"/>
      <c r="TKT101"/>
      <c r="TKU101"/>
      <c r="TKV101"/>
      <c r="TKW101"/>
      <c r="TKX101"/>
      <c r="TKY101"/>
      <c r="TKZ101"/>
      <c r="TLA101"/>
      <c r="TLB101"/>
      <c r="TLC101"/>
      <c r="TLD101"/>
      <c r="TLE101"/>
      <c r="TLF101"/>
      <c r="TLG101"/>
      <c r="TLH101"/>
      <c r="TLI101"/>
      <c r="TLJ101"/>
      <c r="TLK101"/>
      <c r="TLL101"/>
      <c r="TLM101"/>
      <c r="TLN101"/>
      <c r="TLO101"/>
      <c r="TLP101"/>
      <c r="TLQ101"/>
      <c r="TLR101"/>
      <c r="TLS101"/>
      <c r="TLT101"/>
      <c r="TLU101"/>
      <c r="TLV101"/>
      <c r="TLW101"/>
      <c r="TLX101"/>
      <c r="TLY101"/>
      <c r="TLZ101"/>
      <c r="TMA101"/>
      <c r="TMB101"/>
      <c r="TMC101"/>
      <c r="TMD101"/>
      <c r="TME101"/>
      <c r="TMF101"/>
      <c r="TMG101"/>
      <c r="TMH101"/>
      <c r="TMI101"/>
      <c r="TMJ101"/>
      <c r="TMK101"/>
      <c r="TML101"/>
      <c r="TMM101"/>
      <c r="TMN101"/>
      <c r="TMO101"/>
      <c r="TMP101"/>
      <c r="TMQ101"/>
      <c r="TMR101"/>
      <c r="TMS101"/>
      <c r="TMT101"/>
      <c r="TMU101"/>
      <c r="TMV101"/>
      <c r="TMW101"/>
      <c r="TMX101"/>
      <c r="TMY101"/>
      <c r="TMZ101"/>
      <c r="TNA101"/>
      <c r="TNB101"/>
      <c r="TNC101"/>
      <c r="TND101"/>
      <c r="TNE101"/>
      <c r="TNF101"/>
      <c r="TNG101"/>
      <c r="TNH101"/>
      <c r="TNI101"/>
      <c r="TNJ101"/>
      <c r="TNK101"/>
      <c r="TNL101"/>
      <c r="TNM101"/>
      <c r="TNN101"/>
      <c r="TNO101"/>
      <c r="TNP101"/>
      <c r="TNQ101"/>
      <c r="TNR101"/>
      <c r="TNS101"/>
      <c r="TNT101"/>
      <c r="TNU101"/>
      <c r="TNV101"/>
      <c r="TNW101"/>
      <c r="TNX101"/>
      <c r="TNY101"/>
      <c r="TNZ101"/>
      <c r="TOA101"/>
      <c r="TOB101"/>
      <c r="TOC101"/>
      <c r="TOD101"/>
      <c r="TOE101"/>
      <c r="TOF101"/>
      <c r="TOG101"/>
      <c r="TOH101"/>
      <c r="TOI101"/>
      <c r="TOJ101"/>
      <c r="TOK101"/>
      <c r="TOL101"/>
      <c r="TOM101"/>
      <c r="TON101"/>
      <c r="TOO101"/>
      <c r="TOP101"/>
      <c r="TOQ101"/>
      <c r="TOR101"/>
      <c r="TOS101"/>
      <c r="TOT101"/>
      <c r="TOU101"/>
      <c r="TOV101"/>
      <c r="TOW101"/>
      <c r="TOX101"/>
      <c r="TOY101"/>
      <c r="TOZ101"/>
      <c r="TPA101"/>
      <c r="TPB101"/>
      <c r="TPC101"/>
      <c r="TPD101"/>
      <c r="TPE101"/>
      <c r="TPF101"/>
      <c r="TPG101"/>
      <c r="TPH101"/>
      <c r="TPI101"/>
      <c r="TPJ101"/>
      <c r="TPK101"/>
      <c r="TPL101"/>
      <c r="TPM101"/>
      <c r="TPN101"/>
      <c r="TPO101"/>
      <c r="TPP101"/>
      <c r="TPQ101"/>
      <c r="TPR101"/>
      <c r="TPS101"/>
      <c r="TPT101"/>
      <c r="TPU101"/>
      <c r="TPV101"/>
      <c r="TPW101"/>
      <c r="TPX101"/>
      <c r="TPY101"/>
      <c r="TPZ101"/>
      <c r="TQA101"/>
      <c r="TQB101"/>
      <c r="TQC101"/>
      <c r="TQD101"/>
      <c r="TQE101"/>
      <c r="TQF101"/>
      <c r="TQG101"/>
      <c r="TQH101"/>
      <c r="TQI101"/>
      <c r="TQJ101"/>
      <c r="TQK101"/>
      <c r="TQL101"/>
      <c r="TQM101"/>
      <c r="TQN101"/>
      <c r="TQO101"/>
      <c r="TQP101"/>
      <c r="TQQ101"/>
      <c r="TQR101"/>
      <c r="TQS101"/>
      <c r="TQT101"/>
      <c r="TQU101"/>
      <c r="TQV101"/>
      <c r="TQW101"/>
      <c r="TQX101"/>
      <c r="TQY101"/>
      <c r="TQZ101"/>
      <c r="TRA101"/>
      <c r="TRB101"/>
      <c r="TRC101"/>
      <c r="TRD101"/>
      <c r="TRE101"/>
      <c r="TRF101"/>
      <c r="TRG101"/>
      <c r="TRH101"/>
      <c r="TRI101"/>
      <c r="TRJ101"/>
      <c r="TRK101"/>
      <c r="TRL101"/>
      <c r="TRM101"/>
      <c r="TRN101"/>
      <c r="TRO101"/>
      <c r="TRP101"/>
      <c r="TRQ101"/>
      <c r="TRR101"/>
      <c r="TRS101"/>
      <c r="TRT101"/>
      <c r="TRU101"/>
      <c r="TRV101"/>
      <c r="TRW101"/>
      <c r="TRX101"/>
      <c r="TRY101"/>
      <c r="TRZ101"/>
      <c r="TSA101"/>
      <c r="TSB101"/>
      <c r="TSC101"/>
      <c r="TSD101"/>
      <c r="TSE101"/>
      <c r="TSF101"/>
      <c r="TSG101"/>
      <c r="TSH101"/>
      <c r="TSI101"/>
      <c r="TSJ101"/>
      <c r="TSK101"/>
      <c r="TSL101"/>
      <c r="TSM101"/>
      <c r="TSN101"/>
      <c r="TSO101"/>
      <c r="TSP101"/>
      <c r="TSQ101"/>
      <c r="TSR101"/>
      <c r="TSS101"/>
      <c r="TST101"/>
      <c r="TSU101"/>
      <c r="TSV101"/>
      <c r="TSW101"/>
      <c r="TSX101"/>
      <c r="TSY101"/>
      <c r="TSZ101"/>
      <c r="TTA101"/>
      <c r="TTB101"/>
      <c r="TTC101"/>
      <c r="TTD101"/>
      <c r="TTE101"/>
      <c r="TTF101"/>
      <c r="TTG101"/>
      <c r="TTH101"/>
      <c r="TTI101"/>
      <c r="TTJ101"/>
      <c r="TTK101"/>
      <c r="TTL101"/>
      <c r="TTM101"/>
      <c r="TTN101"/>
      <c r="TTO101"/>
      <c r="TTP101"/>
      <c r="TTQ101"/>
      <c r="TTR101"/>
      <c r="TTS101"/>
      <c r="TTT101"/>
      <c r="TTU101"/>
      <c r="TTV101"/>
      <c r="TTW101"/>
      <c r="TTX101"/>
      <c r="TTY101"/>
      <c r="TTZ101"/>
      <c r="TUA101"/>
      <c r="TUB101"/>
      <c r="TUC101"/>
      <c r="TUD101"/>
      <c r="TUE101"/>
      <c r="TUF101"/>
      <c r="TUG101"/>
      <c r="TUH101"/>
      <c r="TUI101"/>
      <c r="TUJ101"/>
      <c r="TUK101"/>
      <c r="TUL101"/>
      <c r="TUM101"/>
      <c r="TUN101"/>
      <c r="TUO101"/>
      <c r="TUP101"/>
      <c r="TUQ101"/>
      <c r="TUR101"/>
      <c r="TUS101"/>
      <c r="TUT101"/>
      <c r="TUU101"/>
      <c r="TUV101"/>
      <c r="TUW101"/>
      <c r="TUX101"/>
      <c r="TUY101"/>
      <c r="TUZ101"/>
      <c r="TVA101"/>
      <c r="TVB101"/>
      <c r="TVC101"/>
      <c r="TVD101"/>
      <c r="TVE101"/>
      <c r="TVF101"/>
      <c r="TVG101"/>
      <c r="TVH101"/>
      <c r="TVI101"/>
      <c r="TVJ101"/>
      <c r="TVK101"/>
      <c r="TVL101"/>
      <c r="TVM101"/>
      <c r="TVN101"/>
      <c r="TVO101"/>
      <c r="TVP101"/>
      <c r="TVQ101"/>
      <c r="TVR101"/>
      <c r="TVS101"/>
      <c r="TVT101"/>
      <c r="TVU101"/>
      <c r="TVV101"/>
      <c r="TVW101"/>
      <c r="TVX101"/>
      <c r="TVY101"/>
      <c r="TVZ101"/>
      <c r="TWA101"/>
      <c r="TWB101"/>
      <c r="TWC101"/>
      <c r="TWD101"/>
      <c r="TWE101"/>
      <c r="TWF101"/>
      <c r="TWG101"/>
      <c r="TWH101"/>
      <c r="TWI101"/>
      <c r="TWJ101"/>
      <c r="TWK101"/>
      <c r="TWL101"/>
      <c r="TWM101"/>
      <c r="TWN101"/>
      <c r="TWO101"/>
      <c r="TWP101"/>
      <c r="TWQ101"/>
      <c r="TWR101"/>
      <c r="TWS101"/>
      <c r="TWT101"/>
      <c r="TWU101"/>
      <c r="TWV101"/>
      <c r="TWW101"/>
      <c r="TWX101"/>
      <c r="TWY101"/>
      <c r="TWZ101"/>
      <c r="TXA101"/>
      <c r="TXB101"/>
      <c r="TXC101"/>
      <c r="TXD101"/>
      <c r="TXE101"/>
      <c r="TXF101"/>
      <c r="TXG101"/>
      <c r="TXH101"/>
      <c r="TXI101"/>
      <c r="TXJ101"/>
      <c r="TXK101"/>
      <c r="TXL101"/>
      <c r="TXM101"/>
      <c r="TXN101"/>
      <c r="TXO101"/>
      <c r="TXP101"/>
      <c r="TXQ101"/>
      <c r="TXR101"/>
      <c r="TXS101"/>
      <c r="TXT101"/>
      <c r="TXU101"/>
      <c r="TXV101"/>
      <c r="TXW101"/>
      <c r="TXX101"/>
      <c r="TXY101"/>
      <c r="TXZ101"/>
      <c r="TYA101"/>
      <c r="TYB101"/>
      <c r="TYC101"/>
      <c r="TYD101"/>
      <c r="TYE101"/>
      <c r="TYF101"/>
      <c r="TYG101"/>
      <c r="TYH101"/>
      <c r="TYI101"/>
      <c r="TYJ101"/>
      <c r="TYK101"/>
      <c r="TYL101"/>
      <c r="TYM101"/>
      <c r="TYN101"/>
      <c r="TYO101"/>
      <c r="TYP101"/>
      <c r="TYQ101"/>
      <c r="TYR101"/>
      <c r="TYS101"/>
      <c r="TYT101"/>
      <c r="TYU101"/>
      <c r="TYV101"/>
      <c r="TYW101"/>
      <c r="TYX101"/>
      <c r="TYY101"/>
      <c r="TYZ101"/>
      <c r="TZA101"/>
      <c r="TZB101"/>
      <c r="TZC101"/>
      <c r="TZD101"/>
      <c r="TZE101"/>
      <c r="TZF101"/>
      <c r="TZG101"/>
      <c r="TZH101"/>
      <c r="TZI101"/>
      <c r="TZJ101"/>
      <c r="TZK101"/>
      <c r="TZL101"/>
      <c r="TZM101"/>
      <c r="TZN101"/>
      <c r="TZO101"/>
      <c r="TZP101"/>
      <c r="TZQ101"/>
      <c r="TZR101"/>
      <c r="TZS101"/>
      <c r="TZT101"/>
      <c r="TZU101"/>
      <c r="TZV101"/>
      <c r="TZW101"/>
      <c r="TZX101"/>
      <c r="TZY101"/>
      <c r="TZZ101"/>
      <c r="UAA101"/>
      <c r="UAB101"/>
      <c r="UAC101"/>
      <c r="UAD101"/>
      <c r="UAE101"/>
      <c r="UAF101"/>
      <c r="UAG101"/>
      <c r="UAH101"/>
      <c r="UAI101"/>
      <c r="UAJ101"/>
      <c r="UAK101"/>
      <c r="UAL101"/>
      <c r="UAM101"/>
      <c r="UAN101"/>
      <c r="UAO101"/>
      <c r="UAP101"/>
      <c r="UAQ101"/>
      <c r="UAR101"/>
      <c r="UAS101"/>
      <c r="UAT101"/>
      <c r="UAU101"/>
      <c r="UAV101"/>
      <c r="UAW101"/>
      <c r="UAX101"/>
      <c r="UAY101"/>
      <c r="UAZ101"/>
      <c r="UBA101"/>
      <c r="UBB101"/>
      <c r="UBC101"/>
      <c r="UBD101"/>
      <c r="UBE101"/>
      <c r="UBF101"/>
      <c r="UBG101"/>
      <c r="UBH101"/>
      <c r="UBI101"/>
      <c r="UBJ101"/>
      <c r="UBK101"/>
      <c r="UBL101"/>
      <c r="UBM101"/>
      <c r="UBN101"/>
      <c r="UBO101"/>
      <c r="UBP101"/>
      <c r="UBQ101"/>
      <c r="UBR101"/>
      <c r="UBS101"/>
      <c r="UBT101"/>
      <c r="UBU101"/>
      <c r="UBV101"/>
      <c r="UBW101"/>
      <c r="UBX101"/>
      <c r="UBY101"/>
      <c r="UBZ101"/>
      <c r="UCA101"/>
      <c r="UCB101"/>
      <c r="UCC101"/>
      <c r="UCD101"/>
      <c r="UCE101"/>
      <c r="UCF101"/>
      <c r="UCG101"/>
      <c r="UCH101"/>
      <c r="UCI101"/>
      <c r="UCJ101"/>
      <c r="UCK101"/>
      <c r="UCL101"/>
      <c r="UCM101"/>
      <c r="UCN101"/>
      <c r="UCO101"/>
      <c r="UCP101"/>
      <c r="UCQ101"/>
      <c r="UCR101"/>
      <c r="UCS101"/>
      <c r="UCT101"/>
      <c r="UCU101"/>
      <c r="UCV101"/>
      <c r="UCW101"/>
      <c r="UCX101"/>
      <c r="UCY101"/>
      <c r="UCZ101"/>
      <c r="UDA101"/>
      <c r="UDB101"/>
      <c r="UDC101"/>
      <c r="UDD101"/>
      <c r="UDE101"/>
      <c r="UDF101"/>
      <c r="UDG101"/>
      <c r="UDH101"/>
      <c r="UDI101"/>
      <c r="UDJ101"/>
      <c r="UDK101"/>
      <c r="UDL101"/>
      <c r="UDM101"/>
      <c r="UDN101"/>
      <c r="UDO101"/>
      <c r="UDP101"/>
      <c r="UDQ101"/>
      <c r="UDR101"/>
      <c r="UDS101"/>
      <c r="UDT101"/>
      <c r="UDU101"/>
      <c r="UDV101"/>
      <c r="UDW101"/>
      <c r="UDX101"/>
      <c r="UDY101"/>
      <c r="UDZ101"/>
      <c r="UEA101"/>
      <c r="UEB101"/>
      <c r="UEC101"/>
      <c r="UED101"/>
      <c r="UEE101"/>
      <c r="UEF101"/>
      <c r="UEG101"/>
      <c r="UEH101"/>
      <c r="UEI101"/>
      <c r="UEJ101"/>
      <c r="UEK101"/>
      <c r="UEL101"/>
      <c r="UEM101"/>
      <c r="UEN101"/>
      <c r="UEO101"/>
      <c r="UEP101"/>
      <c r="UEQ101"/>
      <c r="UER101"/>
      <c r="UES101"/>
      <c r="UET101"/>
      <c r="UEU101"/>
      <c r="UEV101"/>
      <c r="UEW101"/>
      <c r="UEX101"/>
      <c r="UEY101"/>
      <c r="UEZ101"/>
      <c r="UFA101"/>
      <c r="UFB101"/>
      <c r="UFC101"/>
      <c r="UFD101"/>
      <c r="UFE101"/>
      <c r="UFF101"/>
      <c r="UFG101"/>
      <c r="UFH101"/>
      <c r="UFI101"/>
      <c r="UFJ101"/>
      <c r="UFK101"/>
      <c r="UFL101"/>
      <c r="UFM101"/>
      <c r="UFN101"/>
      <c r="UFO101"/>
      <c r="UFP101"/>
      <c r="UFQ101"/>
      <c r="UFR101"/>
      <c r="UFS101"/>
      <c r="UFT101"/>
      <c r="UFU101"/>
      <c r="UFV101"/>
      <c r="UFW101"/>
      <c r="UFX101"/>
      <c r="UFY101"/>
      <c r="UFZ101"/>
      <c r="UGA101"/>
      <c r="UGB101"/>
      <c r="UGC101"/>
      <c r="UGD101"/>
      <c r="UGE101"/>
      <c r="UGF101"/>
      <c r="UGG101"/>
      <c r="UGH101"/>
      <c r="UGI101"/>
      <c r="UGJ101"/>
      <c r="UGK101"/>
      <c r="UGL101"/>
      <c r="UGM101"/>
      <c r="UGN101"/>
      <c r="UGO101"/>
      <c r="UGP101"/>
      <c r="UGQ101"/>
      <c r="UGR101"/>
      <c r="UGS101"/>
      <c r="UGT101"/>
      <c r="UGU101"/>
      <c r="UGV101"/>
      <c r="UGW101"/>
      <c r="UGX101"/>
      <c r="UGY101"/>
      <c r="UGZ101"/>
      <c r="UHA101"/>
      <c r="UHB101"/>
      <c r="UHC101"/>
      <c r="UHD101"/>
      <c r="UHE101"/>
      <c r="UHF101"/>
      <c r="UHG101"/>
      <c r="UHH101"/>
      <c r="UHI101"/>
      <c r="UHJ101"/>
      <c r="UHK101"/>
      <c r="UHL101"/>
      <c r="UHM101"/>
      <c r="UHN101"/>
      <c r="UHO101"/>
      <c r="UHP101"/>
      <c r="UHQ101"/>
      <c r="UHR101"/>
      <c r="UHS101"/>
      <c r="UHT101"/>
      <c r="UHU101"/>
      <c r="UHV101"/>
      <c r="UHW101"/>
      <c r="UHX101"/>
      <c r="UHY101"/>
      <c r="UHZ101"/>
      <c r="UIA101"/>
      <c r="UIB101"/>
      <c r="UIC101"/>
      <c r="UID101"/>
      <c r="UIE101"/>
      <c r="UIF101"/>
      <c r="UIG101"/>
      <c r="UIH101"/>
      <c r="UII101"/>
      <c r="UIJ101"/>
      <c r="UIK101"/>
      <c r="UIL101"/>
      <c r="UIM101"/>
      <c r="UIN101"/>
      <c r="UIO101"/>
      <c r="UIP101"/>
      <c r="UIQ101"/>
      <c r="UIR101"/>
      <c r="UIS101"/>
      <c r="UIT101"/>
      <c r="UIU101"/>
      <c r="UIV101"/>
      <c r="UIW101"/>
      <c r="UIX101"/>
      <c r="UIY101"/>
      <c r="UIZ101"/>
      <c r="UJA101"/>
      <c r="UJB101"/>
      <c r="UJC101"/>
      <c r="UJD101"/>
      <c r="UJE101"/>
      <c r="UJF101"/>
      <c r="UJG101"/>
      <c r="UJH101"/>
      <c r="UJI101"/>
      <c r="UJJ101"/>
      <c r="UJK101"/>
      <c r="UJL101"/>
      <c r="UJM101"/>
      <c r="UJN101"/>
      <c r="UJO101"/>
      <c r="UJP101"/>
      <c r="UJQ101"/>
      <c r="UJR101"/>
      <c r="UJS101"/>
      <c r="UJT101"/>
      <c r="UJU101"/>
      <c r="UJV101"/>
      <c r="UJW101"/>
      <c r="UJX101"/>
      <c r="UJY101"/>
      <c r="UJZ101"/>
      <c r="UKA101"/>
      <c r="UKB101"/>
      <c r="UKC101"/>
      <c r="UKD101"/>
      <c r="UKE101"/>
      <c r="UKF101"/>
      <c r="UKG101"/>
      <c r="UKH101"/>
      <c r="UKI101"/>
      <c r="UKJ101"/>
      <c r="UKK101"/>
      <c r="UKL101"/>
      <c r="UKM101"/>
      <c r="UKN101"/>
      <c r="UKO101"/>
      <c r="UKP101"/>
      <c r="UKQ101"/>
      <c r="UKR101"/>
      <c r="UKS101"/>
      <c r="UKT101"/>
      <c r="UKU101"/>
      <c r="UKV101"/>
      <c r="UKW101"/>
      <c r="UKX101"/>
      <c r="UKY101"/>
      <c r="UKZ101"/>
      <c r="ULA101"/>
      <c r="ULB101"/>
      <c r="ULC101"/>
      <c r="ULD101"/>
      <c r="ULE101"/>
      <c r="ULF101"/>
      <c r="ULG101"/>
      <c r="ULH101"/>
      <c r="ULI101"/>
      <c r="ULJ101"/>
      <c r="ULK101"/>
      <c r="ULL101"/>
      <c r="ULM101"/>
      <c r="ULN101"/>
      <c r="ULO101"/>
      <c r="ULP101"/>
      <c r="ULQ101"/>
      <c r="ULR101"/>
      <c r="ULS101"/>
      <c r="ULT101"/>
      <c r="ULU101"/>
      <c r="ULV101"/>
      <c r="ULW101"/>
      <c r="ULX101"/>
      <c r="ULY101"/>
      <c r="ULZ101"/>
      <c r="UMA101"/>
      <c r="UMB101"/>
      <c r="UMC101"/>
      <c r="UMD101"/>
      <c r="UME101"/>
      <c r="UMF101"/>
      <c r="UMG101"/>
      <c r="UMH101"/>
      <c r="UMI101"/>
      <c r="UMJ101"/>
      <c r="UMK101"/>
      <c r="UML101"/>
      <c r="UMM101"/>
      <c r="UMN101"/>
      <c r="UMO101"/>
      <c r="UMP101"/>
      <c r="UMQ101"/>
      <c r="UMR101"/>
      <c r="UMS101"/>
      <c r="UMT101"/>
      <c r="UMU101"/>
      <c r="UMV101"/>
      <c r="UMW101"/>
      <c r="UMX101"/>
      <c r="UMY101"/>
      <c r="UMZ101"/>
      <c r="UNA101"/>
      <c r="UNB101"/>
      <c r="UNC101"/>
      <c r="UND101"/>
      <c r="UNE101"/>
      <c r="UNF101"/>
      <c r="UNG101"/>
      <c r="UNH101"/>
      <c r="UNI101"/>
      <c r="UNJ101"/>
      <c r="UNK101"/>
      <c r="UNL101"/>
      <c r="UNM101"/>
      <c r="UNN101"/>
      <c r="UNO101"/>
      <c r="UNP101"/>
      <c r="UNQ101"/>
      <c r="UNR101"/>
      <c r="UNS101"/>
      <c r="UNT101"/>
      <c r="UNU101"/>
      <c r="UNV101"/>
      <c r="UNW101"/>
      <c r="UNX101"/>
      <c r="UNY101"/>
      <c r="UNZ101"/>
      <c r="UOA101"/>
      <c r="UOB101"/>
      <c r="UOC101"/>
      <c r="UOD101"/>
      <c r="UOE101"/>
      <c r="UOF101"/>
      <c r="UOG101"/>
      <c r="UOH101"/>
      <c r="UOI101"/>
      <c r="UOJ101"/>
      <c r="UOK101"/>
      <c r="UOL101"/>
      <c r="UOM101"/>
      <c r="UON101"/>
      <c r="UOO101"/>
      <c r="UOP101"/>
      <c r="UOQ101"/>
      <c r="UOR101"/>
      <c r="UOS101"/>
      <c r="UOT101"/>
      <c r="UOU101"/>
      <c r="UOV101"/>
      <c r="UOW101"/>
      <c r="UOX101"/>
      <c r="UOY101"/>
      <c r="UOZ101"/>
      <c r="UPA101"/>
      <c r="UPB101"/>
      <c r="UPC101"/>
      <c r="UPD101"/>
      <c r="UPE101"/>
      <c r="UPF101"/>
      <c r="UPG101"/>
      <c r="UPH101"/>
      <c r="UPI101"/>
      <c r="UPJ101"/>
      <c r="UPK101"/>
      <c r="UPL101"/>
      <c r="UPM101"/>
      <c r="UPN101"/>
      <c r="UPO101"/>
      <c r="UPP101"/>
      <c r="UPQ101"/>
      <c r="UPR101"/>
      <c r="UPS101"/>
      <c r="UPT101"/>
      <c r="UPU101"/>
      <c r="UPV101"/>
      <c r="UPW101"/>
      <c r="UPX101"/>
      <c r="UPY101"/>
      <c r="UPZ101"/>
      <c r="UQA101"/>
      <c r="UQB101"/>
      <c r="UQC101"/>
      <c r="UQD101"/>
      <c r="UQE101"/>
      <c r="UQF101"/>
      <c r="UQG101"/>
      <c r="UQH101"/>
      <c r="UQI101"/>
      <c r="UQJ101"/>
      <c r="UQK101"/>
      <c r="UQL101"/>
      <c r="UQM101"/>
      <c r="UQN101"/>
      <c r="UQO101"/>
      <c r="UQP101"/>
      <c r="UQQ101"/>
      <c r="UQR101"/>
      <c r="UQS101"/>
      <c r="UQT101"/>
      <c r="UQU101"/>
      <c r="UQV101"/>
      <c r="UQW101"/>
      <c r="UQX101"/>
      <c r="UQY101"/>
      <c r="UQZ101"/>
      <c r="URA101"/>
      <c r="URB101"/>
      <c r="URC101"/>
      <c r="URD101"/>
      <c r="URE101"/>
      <c r="URF101"/>
      <c r="URG101"/>
      <c r="URH101"/>
      <c r="URI101"/>
      <c r="URJ101"/>
      <c r="URK101"/>
      <c r="URL101"/>
      <c r="URM101"/>
      <c r="URN101"/>
      <c r="URO101"/>
      <c r="URP101"/>
      <c r="URQ101"/>
      <c r="URR101"/>
      <c r="URS101"/>
      <c r="URT101"/>
      <c r="URU101"/>
      <c r="URV101"/>
      <c r="URW101"/>
      <c r="URX101"/>
      <c r="URY101"/>
      <c r="URZ101"/>
      <c r="USA101"/>
      <c r="USB101"/>
      <c r="USC101"/>
      <c r="USD101"/>
      <c r="USE101"/>
      <c r="USF101"/>
      <c r="USG101"/>
      <c r="USH101"/>
      <c r="USI101"/>
      <c r="USJ101"/>
      <c r="USK101"/>
      <c r="USL101"/>
      <c r="USM101"/>
      <c r="USN101"/>
      <c r="USO101"/>
      <c r="USP101"/>
      <c r="USQ101"/>
      <c r="USR101"/>
      <c r="USS101"/>
      <c r="UST101"/>
      <c r="USU101"/>
      <c r="USV101"/>
      <c r="USW101"/>
      <c r="USX101"/>
      <c r="USY101"/>
      <c r="USZ101"/>
      <c r="UTA101"/>
      <c r="UTB101"/>
      <c r="UTC101"/>
      <c r="UTD101"/>
      <c r="UTE101"/>
      <c r="UTF101"/>
      <c r="UTG101"/>
      <c r="UTH101"/>
      <c r="UTI101"/>
      <c r="UTJ101"/>
      <c r="UTK101"/>
      <c r="UTL101"/>
      <c r="UTM101"/>
      <c r="UTN101"/>
      <c r="UTO101"/>
      <c r="UTP101"/>
      <c r="UTQ101"/>
      <c r="UTR101"/>
      <c r="UTS101"/>
      <c r="UTT101"/>
      <c r="UTU101"/>
      <c r="UTV101"/>
      <c r="UTW101"/>
      <c r="UTX101"/>
      <c r="UTY101"/>
      <c r="UTZ101"/>
      <c r="UUA101"/>
      <c r="UUB101"/>
      <c r="UUC101"/>
      <c r="UUD101"/>
      <c r="UUE101"/>
      <c r="UUF101"/>
      <c r="UUG101"/>
      <c r="UUH101"/>
      <c r="UUI101"/>
      <c r="UUJ101"/>
      <c r="UUK101"/>
      <c r="UUL101"/>
      <c r="UUM101"/>
      <c r="UUN101"/>
      <c r="UUO101"/>
      <c r="UUP101"/>
      <c r="UUQ101"/>
      <c r="UUR101"/>
      <c r="UUS101"/>
      <c r="UUT101"/>
      <c r="UUU101"/>
      <c r="UUV101"/>
      <c r="UUW101"/>
      <c r="UUX101"/>
      <c r="UUY101"/>
      <c r="UUZ101"/>
      <c r="UVA101"/>
      <c r="UVB101"/>
      <c r="UVC101"/>
      <c r="UVD101"/>
      <c r="UVE101"/>
      <c r="UVF101"/>
      <c r="UVG101"/>
      <c r="UVH101"/>
      <c r="UVI101"/>
      <c r="UVJ101"/>
      <c r="UVK101"/>
      <c r="UVL101"/>
      <c r="UVM101"/>
      <c r="UVN101"/>
      <c r="UVO101"/>
      <c r="UVP101"/>
      <c r="UVQ101"/>
      <c r="UVR101"/>
      <c r="UVS101"/>
      <c r="UVT101"/>
      <c r="UVU101"/>
      <c r="UVV101"/>
      <c r="UVW101"/>
      <c r="UVX101"/>
      <c r="UVY101"/>
      <c r="UVZ101"/>
      <c r="UWA101"/>
      <c r="UWB101"/>
      <c r="UWC101"/>
      <c r="UWD101"/>
      <c r="UWE101"/>
      <c r="UWF101"/>
      <c r="UWG101"/>
      <c r="UWH101"/>
      <c r="UWI101"/>
      <c r="UWJ101"/>
      <c r="UWK101"/>
      <c r="UWL101"/>
      <c r="UWM101"/>
      <c r="UWN101"/>
      <c r="UWO101"/>
      <c r="UWP101"/>
      <c r="UWQ101"/>
      <c r="UWR101"/>
      <c r="UWS101"/>
      <c r="UWT101"/>
      <c r="UWU101"/>
      <c r="UWV101"/>
      <c r="UWW101"/>
      <c r="UWX101"/>
      <c r="UWY101"/>
      <c r="UWZ101"/>
      <c r="UXA101"/>
      <c r="UXB101"/>
      <c r="UXC101"/>
      <c r="UXD101"/>
      <c r="UXE101"/>
      <c r="UXF101"/>
      <c r="UXG101"/>
      <c r="UXH101"/>
      <c r="UXI101"/>
      <c r="UXJ101"/>
      <c r="UXK101"/>
      <c r="UXL101"/>
      <c r="UXM101"/>
      <c r="UXN101"/>
      <c r="UXO101"/>
      <c r="UXP101"/>
      <c r="UXQ101"/>
      <c r="UXR101"/>
      <c r="UXS101"/>
      <c r="UXT101"/>
      <c r="UXU101"/>
      <c r="UXV101"/>
      <c r="UXW101"/>
      <c r="UXX101"/>
      <c r="UXY101"/>
      <c r="UXZ101"/>
      <c r="UYA101"/>
      <c r="UYB101"/>
      <c r="UYC101"/>
      <c r="UYD101"/>
      <c r="UYE101"/>
      <c r="UYF101"/>
      <c r="UYG101"/>
      <c r="UYH101"/>
      <c r="UYI101"/>
      <c r="UYJ101"/>
      <c r="UYK101"/>
      <c r="UYL101"/>
      <c r="UYM101"/>
      <c r="UYN101"/>
      <c r="UYO101"/>
      <c r="UYP101"/>
      <c r="UYQ101"/>
      <c r="UYR101"/>
      <c r="UYS101"/>
      <c r="UYT101"/>
      <c r="UYU101"/>
      <c r="UYV101"/>
      <c r="UYW101"/>
      <c r="UYX101"/>
      <c r="UYY101"/>
      <c r="UYZ101"/>
      <c r="UZA101"/>
      <c r="UZB101"/>
      <c r="UZC101"/>
      <c r="UZD101"/>
      <c r="UZE101"/>
      <c r="UZF101"/>
      <c r="UZG101"/>
      <c r="UZH101"/>
      <c r="UZI101"/>
      <c r="UZJ101"/>
      <c r="UZK101"/>
      <c r="UZL101"/>
      <c r="UZM101"/>
      <c r="UZN101"/>
      <c r="UZO101"/>
      <c r="UZP101"/>
      <c r="UZQ101"/>
      <c r="UZR101"/>
      <c r="UZS101"/>
      <c r="UZT101"/>
      <c r="UZU101"/>
      <c r="UZV101"/>
      <c r="UZW101"/>
      <c r="UZX101"/>
      <c r="UZY101"/>
      <c r="UZZ101"/>
      <c r="VAA101"/>
      <c r="VAB101"/>
      <c r="VAC101"/>
      <c r="VAD101"/>
      <c r="VAE101"/>
      <c r="VAF101"/>
      <c r="VAG101"/>
      <c r="VAH101"/>
      <c r="VAI101"/>
      <c r="VAJ101"/>
      <c r="VAK101"/>
      <c r="VAL101"/>
      <c r="VAM101"/>
      <c r="VAN101"/>
      <c r="VAO101"/>
      <c r="VAP101"/>
      <c r="VAQ101"/>
      <c r="VAR101"/>
      <c r="VAS101"/>
      <c r="VAT101"/>
      <c r="VAU101"/>
      <c r="VAV101"/>
      <c r="VAW101"/>
      <c r="VAX101"/>
      <c r="VAY101"/>
      <c r="VAZ101"/>
      <c r="VBA101"/>
      <c r="VBB101"/>
      <c r="VBC101"/>
      <c r="VBD101"/>
      <c r="VBE101"/>
      <c r="VBF101"/>
      <c r="VBG101"/>
      <c r="VBH101"/>
      <c r="VBI101"/>
      <c r="VBJ101"/>
      <c r="VBK101"/>
      <c r="VBL101"/>
      <c r="VBM101"/>
      <c r="VBN101"/>
      <c r="VBO101"/>
      <c r="VBP101"/>
      <c r="VBQ101"/>
      <c r="VBR101"/>
      <c r="VBS101"/>
      <c r="VBT101"/>
      <c r="VBU101"/>
      <c r="VBV101"/>
      <c r="VBW101"/>
      <c r="VBX101"/>
      <c r="VBY101"/>
      <c r="VBZ101"/>
      <c r="VCA101"/>
      <c r="VCB101"/>
      <c r="VCC101"/>
      <c r="VCD101"/>
      <c r="VCE101"/>
      <c r="VCF101"/>
      <c r="VCG101"/>
      <c r="VCH101"/>
      <c r="VCI101"/>
      <c r="VCJ101"/>
      <c r="VCK101"/>
      <c r="VCL101"/>
      <c r="VCM101"/>
      <c r="VCN101"/>
      <c r="VCO101"/>
      <c r="VCP101"/>
      <c r="VCQ101"/>
      <c r="VCR101"/>
      <c r="VCS101"/>
      <c r="VCT101"/>
      <c r="VCU101"/>
      <c r="VCV101"/>
      <c r="VCW101"/>
      <c r="VCX101"/>
      <c r="VCY101"/>
      <c r="VCZ101"/>
      <c r="VDA101"/>
      <c r="VDB101"/>
      <c r="VDC101"/>
      <c r="VDD101"/>
      <c r="VDE101"/>
      <c r="VDF101"/>
      <c r="VDG101"/>
      <c r="VDH101"/>
      <c r="VDI101"/>
      <c r="VDJ101"/>
      <c r="VDK101"/>
      <c r="VDL101"/>
      <c r="VDM101"/>
      <c r="VDN101"/>
      <c r="VDO101"/>
      <c r="VDP101"/>
      <c r="VDQ101"/>
      <c r="VDR101"/>
      <c r="VDS101"/>
      <c r="VDT101"/>
      <c r="VDU101"/>
      <c r="VDV101"/>
      <c r="VDW101"/>
      <c r="VDX101"/>
      <c r="VDY101"/>
      <c r="VDZ101"/>
      <c r="VEA101"/>
      <c r="VEB101"/>
      <c r="VEC101"/>
      <c r="VED101"/>
      <c r="VEE101"/>
      <c r="VEF101"/>
      <c r="VEG101"/>
      <c r="VEH101"/>
      <c r="VEI101"/>
      <c r="VEJ101"/>
      <c r="VEK101"/>
      <c r="VEL101"/>
      <c r="VEM101"/>
      <c r="VEN101"/>
      <c r="VEO101"/>
      <c r="VEP101"/>
      <c r="VEQ101"/>
      <c r="VER101"/>
      <c r="VES101"/>
      <c r="VET101"/>
      <c r="VEU101"/>
      <c r="VEV101"/>
      <c r="VEW101"/>
      <c r="VEX101"/>
      <c r="VEY101"/>
      <c r="VEZ101"/>
      <c r="VFA101"/>
      <c r="VFB101"/>
      <c r="VFC101"/>
      <c r="VFD101"/>
      <c r="VFE101"/>
      <c r="VFF101"/>
      <c r="VFG101"/>
      <c r="VFH101"/>
      <c r="VFI101"/>
      <c r="VFJ101"/>
      <c r="VFK101"/>
      <c r="VFL101"/>
      <c r="VFM101"/>
      <c r="VFN101"/>
      <c r="VFO101"/>
      <c r="VFP101"/>
      <c r="VFQ101"/>
      <c r="VFR101"/>
      <c r="VFS101"/>
      <c r="VFT101"/>
      <c r="VFU101"/>
      <c r="VFV101"/>
      <c r="VFW101"/>
      <c r="VFX101"/>
      <c r="VFY101"/>
      <c r="VFZ101"/>
      <c r="VGA101"/>
      <c r="VGB101"/>
      <c r="VGC101"/>
      <c r="VGD101"/>
      <c r="VGE101"/>
      <c r="VGF101"/>
      <c r="VGG101"/>
      <c r="VGH101"/>
      <c r="VGI101"/>
      <c r="VGJ101"/>
      <c r="VGK101"/>
      <c r="VGL101"/>
      <c r="VGM101"/>
      <c r="VGN101"/>
      <c r="VGO101"/>
      <c r="VGP101"/>
      <c r="VGQ101"/>
      <c r="VGR101"/>
      <c r="VGS101"/>
      <c r="VGT101"/>
      <c r="VGU101"/>
      <c r="VGV101"/>
      <c r="VGW101"/>
      <c r="VGX101"/>
      <c r="VGY101"/>
      <c r="VGZ101"/>
      <c r="VHA101"/>
      <c r="VHB101"/>
      <c r="VHC101"/>
      <c r="VHD101"/>
      <c r="VHE101"/>
      <c r="VHF101"/>
      <c r="VHG101"/>
      <c r="VHH101"/>
      <c r="VHI101"/>
      <c r="VHJ101"/>
      <c r="VHK101"/>
      <c r="VHL101"/>
      <c r="VHM101"/>
      <c r="VHN101"/>
      <c r="VHO101"/>
      <c r="VHP101"/>
      <c r="VHQ101"/>
      <c r="VHR101"/>
      <c r="VHS101"/>
      <c r="VHT101"/>
      <c r="VHU101"/>
      <c r="VHV101"/>
      <c r="VHW101"/>
      <c r="VHX101"/>
      <c r="VHY101"/>
      <c r="VHZ101"/>
      <c r="VIA101"/>
      <c r="VIB101"/>
      <c r="VIC101"/>
      <c r="VID101"/>
      <c r="VIE101"/>
      <c r="VIF101"/>
      <c r="VIG101"/>
      <c r="VIH101"/>
      <c r="VII101"/>
      <c r="VIJ101"/>
      <c r="VIK101"/>
      <c r="VIL101"/>
      <c r="VIM101"/>
      <c r="VIN101"/>
      <c r="VIO101"/>
      <c r="VIP101"/>
      <c r="VIQ101"/>
      <c r="VIR101"/>
      <c r="VIS101"/>
      <c r="VIT101"/>
      <c r="VIU101"/>
      <c r="VIV101"/>
      <c r="VIW101"/>
      <c r="VIX101"/>
      <c r="VIY101"/>
      <c r="VIZ101"/>
      <c r="VJA101"/>
      <c r="VJB101"/>
      <c r="VJC101"/>
      <c r="VJD101"/>
      <c r="VJE101"/>
      <c r="VJF101"/>
      <c r="VJG101"/>
      <c r="VJH101"/>
      <c r="VJI101"/>
      <c r="VJJ101"/>
      <c r="VJK101"/>
      <c r="VJL101"/>
      <c r="VJM101"/>
      <c r="VJN101"/>
      <c r="VJO101"/>
      <c r="VJP101"/>
      <c r="VJQ101"/>
      <c r="VJR101"/>
      <c r="VJS101"/>
      <c r="VJT101"/>
      <c r="VJU101"/>
      <c r="VJV101"/>
      <c r="VJW101"/>
      <c r="VJX101"/>
      <c r="VJY101"/>
      <c r="VJZ101"/>
      <c r="VKA101"/>
      <c r="VKB101"/>
      <c r="VKC101"/>
      <c r="VKD101"/>
      <c r="VKE101"/>
      <c r="VKF101"/>
      <c r="VKG101"/>
      <c r="VKH101"/>
      <c r="VKI101"/>
      <c r="VKJ101"/>
      <c r="VKK101"/>
      <c r="VKL101"/>
      <c r="VKM101"/>
      <c r="VKN101"/>
      <c r="VKO101"/>
      <c r="VKP101"/>
      <c r="VKQ101"/>
      <c r="VKR101"/>
      <c r="VKS101"/>
      <c r="VKT101"/>
      <c r="VKU101"/>
      <c r="VKV101"/>
      <c r="VKW101"/>
      <c r="VKX101"/>
      <c r="VKY101"/>
      <c r="VKZ101"/>
      <c r="VLA101"/>
      <c r="VLB101"/>
      <c r="VLC101"/>
      <c r="VLD101"/>
      <c r="VLE101"/>
      <c r="VLF101"/>
      <c r="VLG101"/>
      <c r="VLH101"/>
      <c r="VLI101"/>
      <c r="VLJ101"/>
      <c r="VLK101"/>
      <c r="VLL101"/>
      <c r="VLM101"/>
      <c r="VLN101"/>
      <c r="VLO101"/>
      <c r="VLP101"/>
      <c r="VLQ101"/>
      <c r="VLR101"/>
      <c r="VLS101"/>
      <c r="VLT101"/>
      <c r="VLU101"/>
      <c r="VLV101"/>
      <c r="VLW101"/>
      <c r="VLX101"/>
      <c r="VLY101"/>
      <c r="VLZ101"/>
      <c r="VMA101"/>
      <c r="VMB101"/>
      <c r="VMC101"/>
      <c r="VMD101"/>
      <c r="VME101"/>
      <c r="VMF101"/>
      <c r="VMG101"/>
      <c r="VMH101"/>
      <c r="VMI101"/>
      <c r="VMJ101"/>
      <c r="VMK101"/>
      <c r="VML101"/>
      <c r="VMM101"/>
      <c r="VMN101"/>
      <c r="VMO101"/>
      <c r="VMP101"/>
      <c r="VMQ101"/>
      <c r="VMR101"/>
      <c r="VMS101"/>
      <c r="VMT101"/>
      <c r="VMU101"/>
      <c r="VMV101"/>
      <c r="VMW101"/>
      <c r="VMX101"/>
      <c r="VMY101"/>
      <c r="VMZ101"/>
      <c r="VNA101"/>
      <c r="VNB101"/>
      <c r="VNC101"/>
      <c r="VND101"/>
      <c r="VNE101"/>
      <c r="VNF101"/>
      <c r="VNG101"/>
      <c r="VNH101"/>
      <c r="VNI101"/>
      <c r="VNJ101"/>
      <c r="VNK101"/>
      <c r="VNL101"/>
      <c r="VNM101"/>
      <c r="VNN101"/>
      <c r="VNO101"/>
      <c r="VNP101"/>
      <c r="VNQ101"/>
      <c r="VNR101"/>
      <c r="VNS101"/>
      <c r="VNT101"/>
      <c r="VNU101"/>
      <c r="VNV101"/>
      <c r="VNW101"/>
      <c r="VNX101"/>
      <c r="VNY101"/>
      <c r="VNZ101"/>
      <c r="VOA101"/>
      <c r="VOB101"/>
      <c r="VOC101"/>
      <c r="VOD101"/>
      <c r="VOE101"/>
      <c r="VOF101"/>
      <c r="VOG101"/>
      <c r="VOH101"/>
      <c r="VOI101"/>
      <c r="VOJ101"/>
      <c r="VOK101"/>
      <c r="VOL101"/>
      <c r="VOM101"/>
      <c r="VON101"/>
      <c r="VOO101"/>
      <c r="VOP101"/>
      <c r="VOQ101"/>
      <c r="VOR101"/>
      <c r="VOS101"/>
      <c r="VOT101"/>
      <c r="VOU101"/>
      <c r="VOV101"/>
      <c r="VOW101"/>
      <c r="VOX101"/>
      <c r="VOY101"/>
      <c r="VOZ101"/>
      <c r="VPA101"/>
      <c r="VPB101"/>
      <c r="VPC101"/>
      <c r="VPD101"/>
      <c r="VPE101"/>
      <c r="VPF101"/>
      <c r="VPG101"/>
      <c r="VPH101"/>
      <c r="VPI101"/>
      <c r="VPJ101"/>
      <c r="VPK101"/>
      <c r="VPL101"/>
      <c r="VPM101"/>
      <c r="VPN101"/>
      <c r="VPO101"/>
      <c r="VPP101"/>
      <c r="VPQ101"/>
      <c r="VPR101"/>
      <c r="VPS101"/>
      <c r="VPT101"/>
      <c r="VPU101"/>
      <c r="VPV101"/>
      <c r="VPW101"/>
      <c r="VPX101"/>
      <c r="VPY101"/>
      <c r="VPZ101"/>
      <c r="VQA101"/>
      <c r="VQB101"/>
      <c r="VQC101"/>
      <c r="VQD101"/>
      <c r="VQE101"/>
      <c r="VQF101"/>
      <c r="VQG101"/>
      <c r="VQH101"/>
      <c r="VQI101"/>
      <c r="VQJ101"/>
      <c r="VQK101"/>
      <c r="VQL101"/>
      <c r="VQM101"/>
      <c r="VQN101"/>
      <c r="VQO101"/>
      <c r="VQP101"/>
      <c r="VQQ101"/>
      <c r="VQR101"/>
      <c r="VQS101"/>
      <c r="VQT101"/>
      <c r="VQU101"/>
      <c r="VQV101"/>
      <c r="VQW101"/>
      <c r="VQX101"/>
      <c r="VQY101"/>
      <c r="VQZ101"/>
      <c r="VRA101"/>
      <c r="VRB101"/>
      <c r="VRC101"/>
      <c r="VRD101"/>
      <c r="VRE101"/>
      <c r="VRF101"/>
      <c r="VRG101"/>
      <c r="VRH101"/>
      <c r="VRI101"/>
      <c r="VRJ101"/>
      <c r="VRK101"/>
      <c r="VRL101"/>
      <c r="VRM101"/>
      <c r="VRN101"/>
      <c r="VRO101"/>
      <c r="VRP101"/>
      <c r="VRQ101"/>
      <c r="VRR101"/>
      <c r="VRS101"/>
      <c r="VRT101"/>
      <c r="VRU101"/>
      <c r="VRV101"/>
      <c r="VRW101"/>
      <c r="VRX101"/>
      <c r="VRY101"/>
      <c r="VRZ101"/>
      <c r="VSA101"/>
      <c r="VSB101"/>
      <c r="VSC101"/>
      <c r="VSD101"/>
      <c r="VSE101"/>
      <c r="VSF101"/>
      <c r="VSG101"/>
      <c r="VSH101"/>
      <c r="VSI101"/>
      <c r="VSJ101"/>
      <c r="VSK101"/>
      <c r="VSL101"/>
      <c r="VSM101"/>
      <c r="VSN101"/>
      <c r="VSO101"/>
      <c r="VSP101"/>
      <c r="VSQ101"/>
      <c r="VSR101"/>
      <c r="VSS101"/>
      <c r="VST101"/>
      <c r="VSU101"/>
      <c r="VSV101"/>
      <c r="VSW101"/>
      <c r="VSX101"/>
      <c r="VSY101"/>
      <c r="VSZ101"/>
      <c r="VTA101"/>
      <c r="VTB101"/>
      <c r="VTC101"/>
      <c r="VTD101"/>
      <c r="VTE101"/>
      <c r="VTF101"/>
      <c r="VTG101"/>
      <c r="VTH101"/>
      <c r="VTI101"/>
      <c r="VTJ101"/>
      <c r="VTK101"/>
      <c r="VTL101"/>
      <c r="VTM101"/>
      <c r="VTN101"/>
      <c r="VTO101"/>
      <c r="VTP101"/>
      <c r="VTQ101"/>
      <c r="VTR101"/>
      <c r="VTS101"/>
      <c r="VTT101"/>
      <c r="VTU101"/>
      <c r="VTV101"/>
      <c r="VTW101"/>
      <c r="VTX101"/>
      <c r="VTY101"/>
      <c r="VTZ101"/>
      <c r="VUA101"/>
      <c r="VUB101"/>
      <c r="VUC101"/>
      <c r="VUD101"/>
      <c r="VUE101"/>
      <c r="VUF101"/>
      <c r="VUG101"/>
      <c r="VUH101"/>
      <c r="VUI101"/>
      <c r="VUJ101"/>
      <c r="VUK101"/>
      <c r="VUL101"/>
      <c r="VUM101"/>
      <c r="VUN101"/>
      <c r="VUO101"/>
      <c r="VUP101"/>
      <c r="VUQ101"/>
      <c r="VUR101"/>
      <c r="VUS101"/>
      <c r="VUT101"/>
      <c r="VUU101"/>
      <c r="VUV101"/>
      <c r="VUW101"/>
      <c r="VUX101"/>
      <c r="VUY101"/>
      <c r="VUZ101"/>
      <c r="VVA101"/>
      <c r="VVB101"/>
      <c r="VVC101"/>
      <c r="VVD101"/>
      <c r="VVE101"/>
      <c r="VVF101"/>
      <c r="VVG101"/>
      <c r="VVH101"/>
      <c r="VVI101"/>
      <c r="VVJ101"/>
      <c r="VVK101"/>
      <c r="VVL101"/>
      <c r="VVM101"/>
      <c r="VVN101"/>
      <c r="VVO101"/>
      <c r="VVP101"/>
      <c r="VVQ101"/>
      <c r="VVR101"/>
      <c r="VVS101"/>
      <c r="VVT101"/>
      <c r="VVU101"/>
      <c r="VVV101"/>
      <c r="VVW101"/>
      <c r="VVX101"/>
      <c r="VVY101"/>
      <c r="VVZ101"/>
      <c r="VWA101"/>
      <c r="VWB101"/>
      <c r="VWC101"/>
      <c r="VWD101"/>
      <c r="VWE101"/>
      <c r="VWF101"/>
      <c r="VWG101"/>
      <c r="VWH101"/>
      <c r="VWI101"/>
      <c r="VWJ101"/>
      <c r="VWK101"/>
      <c r="VWL101"/>
      <c r="VWM101"/>
      <c r="VWN101"/>
      <c r="VWO101"/>
      <c r="VWP101"/>
      <c r="VWQ101"/>
      <c r="VWR101"/>
      <c r="VWS101"/>
      <c r="VWT101"/>
      <c r="VWU101"/>
      <c r="VWV101"/>
      <c r="VWW101"/>
      <c r="VWX101"/>
      <c r="VWY101"/>
      <c r="VWZ101"/>
      <c r="VXA101"/>
      <c r="VXB101"/>
      <c r="VXC101"/>
      <c r="VXD101"/>
      <c r="VXE101"/>
      <c r="VXF101"/>
      <c r="VXG101"/>
      <c r="VXH101"/>
      <c r="VXI101"/>
      <c r="VXJ101"/>
      <c r="VXK101"/>
      <c r="VXL101"/>
      <c r="VXM101"/>
      <c r="VXN101"/>
      <c r="VXO101"/>
      <c r="VXP101"/>
      <c r="VXQ101"/>
      <c r="VXR101"/>
      <c r="VXS101"/>
      <c r="VXT101"/>
      <c r="VXU101"/>
      <c r="VXV101"/>
      <c r="VXW101"/>
      <c r="VXX101"/>
      <c r="VXY101"/>
      <c r="VXZ101"/>
      <c r="VYA101"/>
      <c r="VYB101"/>
      <c r="VYC101"/>
      <c r="VYD101"/>
      <c r="VYE101"/>
      <c r="VYF101"/>
      <c r="VYG101"/>
      <c r="VYH101"/>
      <c r="VYI101"/>
      <c r="VYJ101"/>
      <c r="VYK101"/>
      <c r="VYL101"/>
      <c r="VYM101"/>
      <c r="VYN101"/>
      <c r="VYO101"/>
      <c r="VYP101"/>
      <c r="VYQ101"/>
      <c r="VYR101"/>
      <c r="VYS101"/>
      <c r="VYT101"/>
      <c r="VYU101"/>
      <c r="VYV101"/>
      <c r="VYW101"/>
      <c r="VYX101"/>
      <c r="VYY101"/>
      <c r="VYZ101"/>
      <c r="VZA101"/>
      <c r="VZB101"/>
      <c r="VZC101"/>
      <c r="VZD101"/>
      <c r="VZE101"/>
      <c r="VZF101"/>
      <c r="VZG101"/>
      <c r="VZH101"/>
      <c r="VZI101"/>
      <c r="VZJ101"/>
      <c r="VZK101"/>
      <c r="VZL101"/>
      <c r="VZM101"/>
      <c r="VZN101"/>
      <c r="VZO101"/>
      <c r="VZP101"/>
      <c r="VZQ101"/>
      <c r="VZR101"/>
      <c r="VZS101"/>
      <c r="VZT101"/>
      <c r="VZU101"/>
      <c r="VZV101"/>
      <c r="VZW101"/>
      <c r="VZX101"/>
      <c r="VZY101"/>
      <c r="VZZ101"/>
      <c r="WAA101"/>
      <c r="WAB101"/>
      <c r="WAC101"/>
      <c r="WAD101"/>
      <c r="WAE101"/>
      <c r="WAF101"/>
      <c r="WAG101"/>
      <c r="WAH101"/>
      <c r="WAI101"/>
      <c r="WAJ101"/>
      <c r="WAK101"/>
      <c r="WAL101"/>
      <c r="WAM101"/>
      <c r="WAN101"/>
      <c r="WAO101"/>
      <c r="WAP101"/>
      <c r="WAQ101"/>
      <c r="WAR101"/>
      <c r="WAS101"/>
      <c r="WAT101"/>
      <c r="WAU101"/>
      <c r="WAV101"/>
      <c r="WAW101"/>
      <c r="WAX101"/>
      <c r="WAY101"/>
      <c r="WAZ101"/>
      <c r="WBA101"/>
      <c r="WBB101"/>
      <c r="WBC101"/>
      <c r="WBD101"/>
      <c r="WBE101"/>
      <c r="WBF101"/>
      <c r="WBG101"/>
      <c r="WBH101"/>
      <c r="WBI101"/>
      <c r="WBJ101"/>
      <c r="WBK101"/>
      <c r="WBL101"/>
      <c r="WBM101"/>
      <c r="WBN101"/>
      <c r="WBO101"/>
      <c r="WBP101"/>
      <c r="WBQ101"/>
      <c r="WBR101"/>
      <c r="WBS101"/>
      <c r="WBT101"/>
      <c r="WBU101"/>
      <c r="WBV101"/>
      <c r="WBW101"/>
      <c r="WBX101"/>
      <c r="WBY101"/>
      <c r="WBZ101"/>
      <c r="WCA101"/>
      <c r="WCB101"/>
      <c r="WCC101"/>
      <c r="WCD101"/>
      <c r="WCE101"/>
      <c r="WCF101"/>
      <c r="WCG101"/>
      <c r="WCH101"/>
      <c r="WCI101"/>
      <c r="WCJ101"/>
      <c r="WCK101"/>
      <c r="WCL101"/>
      <c r="WCM101"/>
      <c r="WCN101"/>
      <c r="WCO101"/>
      <c r="WCP101"/>
      <c r="WCQ101"/>
      <c r="WCR101"/>
      <c r="WCS101"/>
      <c r="WCT101"/>
      <c r="WCU101"/>
      <c r="WCV101"/>
      <c r="WCW101"/>
      <c r="WCX101"/>
      <c r="WCY101"/>
      <c r="WCZ101"/>
      <c r="WDA101"/>
      <c r="WDB101"/>
      <c r="WDC101"/>
      <c r="WDD101"/>
      <c r="WDE101"/>
      <c r="WDF101"/>
      <c r="WDG101"/>
      <c r="WDH101"/>
      <c r="WDI101"/>
      <c r="WDJ101"/>
      <c r="WDK101"/>
      <c r="WDL101"/>
      <c r="WDM101"/>
      <c r="WDN101"/>
      <c r="WDO101"/>
      <c r="WDP101"/>
      <c r="WDQ101"/>
      <c r="WDR101"/>
      <c r="WDS101"/>
      <c r="WDT101"/>
      <c r="WDU101"/>
      <c r="WDV101"/>
      <c r="WDW101"/>
      <c r="WDX101"/>
      <c r="WDY101"/>
      <c r="WDZ101"/>
      <c r="WEA101"/>
      <c r="WEB101"/>
      <c r="WEC101"/>
      <c r="WED101"/>
      <c r="WEE101"/>
      <c r="WEF101"/>
      <c r="WEG101"/>
      <c r="WEH101"/>
      <c r="WEI101"/>
      <c r="WEJ101"/>
      <c r="WEK101"/>
      <c r="WEL101"/>
      <c r="WEM101"/>
      <c r="WEN101"/>
      <c r="WEO101"/>
      <c r="WEP101"/>
      <c r="WEQ101"/>
      <c r="WER101"/>
      <c r="WES101"/>
      <c r="WET101"/>
      <c r="WEU101"/>
      <c r="WEV101"/>
      <c r="WEW101"/>
      <c r="WEX101"/>
      <c r="WEY101"/>
      <c r="WEZ101"/>
      <c r="WFA101"/>
      <c r="WFB101"/>
      <c r="WFC101"/>
      <c r="WFD101"/>
      <c r="WFE101"/>
      <c r="WFF101"/>
      <c r="WFG101"/>
      <c r="WFH101"/>
      <c r="WFI101"/>
      <c r="WFJ101"/>
      <c r="WFK101"/>
      <c r="WFL101"/>
      <c r="WFM101"/>
      <c r="WFN101"/>
      <c r="WFO101"/>
      <c r="WFP101"/>
      <c r="WFQ101"/>
      <c r="WFR101"/>
      <c r="WFS101"/>
      <c r="WFT101"/>
      <c r="WFU101"/>
      <c r="WFV101"/>
      <c r="WFW101"/>
      <c r="WFX101"/>
      <c r="WFY101"/>
      <c r="WFZ101"/>
      <c r="WGA101"/>
      <c r="WGB101"/>
      <c r="WGC101"/>
      <c r="WGD101"/>
      <c r="WGE101"/>
      <c r="WGF101"/>
      <c r="WGG101"/>
      <c r="WGH101"/>
      <c r="WGI101"/>
      <c r="WGJ101"/>
      <c r="WGK101"/>
      <c r="WGL101"/>
      <c r="WGM101"/>
      <c r="WGN101"/>
      <c r="WGO101"/>
      <c r="WGP101"/>
      <c r="WGQ101"/>
      <c r="WGR101"/>
      <c r="WGS101"/>
      <c r="WGT101"/>
      <c r="WGU101"/>
      <c r="WGV101"/>
      <c r="WGW101"/>
      <c r="WGX101"/>
      <c r="WGY101"/>
      <c r="WGZ101"/>
      <c r="WHA101"/>
      <c r="WHB101"/>
      <c r="WHC101"/>
      <c r="WHD101"/>
      <c r="WHE101"/>
      <c r="WHF101"/>
      <c r="WHG101"/>
      <c r="WHH101"/>
      <c r="WHI101"/>
      <c r="WHJ101"/>
      <c r="WHK101"/>
      <c r="WHL101"/>
      <c r="WHM101"/>
      <c r="WHN101"/>
      <c r="WHO101"/>
      <c r="WHP101"/>
      <c r="WHQ101"/>
      <c r="WHR101"/>
      <c r="WHS101"/>
      <c r="WHT101"/>
      <c r="WHU101"/>
      <c r="WHV101"/>
      <c r="WHW101"/>
      <c r="WHX101"/>
      <c r="WHY101"/>
      <c r="WHZ101"/>
      <c r="WIA101"/>
      <c r="WIB101"/>
      <c r="WIC101"/>
      <c r="WID101"/>
      <c r="WIE101"/>
      <c r="WIF101"/>
      <c r="WIG101"/>
      <c r="WIH101"/>
      <c r="WII101"/>
      <c r="WIJ101"/>
      <c r="WIK101"/>
      <c r="WIL101"/>
      <c r="WIM101"/>
      <c r="WIN101"/>
      <c r="WIO101"/>
      <c r="WIP101"/>
      <c r="WIQ101"/>
      <c r="WIR101"/>
      <c r="WIS101"/>
      <c r="WIT101"/>
      <c r="WIU101"/>
      <c r="WIV101"/>
      <c r="WIW101"/>
      <c r="WIX101"/>
      <c r="WIY101"/>
      <c r="WIZ101"/>
      <c r="WJA101"/>
      <c r="WJB101"/>
      <c r="WJC101"/>
      <c r="WJD101"/>
      <c r="WJE101"/>
      <c r="WJF101"/>
      <c r="WJG101"/>
      <c r="WJH101"/>
      <c r="WJI101"/>
      <c r="WJJ101"/>
      <c r="WJK101"/>
      <c r="WJL101"/>
      <c r="WJM101"/>
      <c r="WJN101"/>
      <c r="WJO101"/>
      <c r="WJP101"/>
      <c r="WJQ101"/>
      <c r="WJR101"/>
      <c r="WJS101"/>
      <c r="WJT101"/>
      <c r="WJU101"/>
      <c r="WJV101"/>
      <c r="WJW101"/>
      <c r="WJX101"/>
      <c r="WJY101"/>
      <c r="WJZ101"/>
      <c r="WKA101"/>
      <c r="WKB101"/>
      <c r="WKC101"/>
      <c r="WKD101"/>
      <c r="WKE101"/>
      <c r="WKF101"/>
      <c r="WKG101"/>
      <c r="WKH101"/>
      <c r="WKI101"/>
      <c r="WKJ101"/>
      <c r="WKK101"/>
      <c r="WKL101"/>
      <c r="WKM101"/>
      <c r="WKN101"/>
      <c r="WKO101"/>
      <c r="WKP101"/>
      <c r="WKQ101"/>
      <c r="WKR101"/>
      <c r="WKS101"/>
      <c r="WKT101"/>
      <c r="WKU101"/>
      <c r="WKV101"/>
      <c r="WKW101"/>
      <c r="WKX101"/>
      <c r="WKY101"/>
      <c r="WKZ101"/>
      <c r="WLA101"/>
      <c r="WLB101"/>
      <c r="WLC101"/>
      <c r="WLD101"/>
      <c r="WLE101"/>
      <c r="WLF101"/>
      <c r="WLG101"/>
      <c r="WLH101"/>
      <c r="WLI101"/>
      <c r="WLJ101"/>
      <c r="WLK101"/>
      <c r="WLL101"/>
      <c r="WLM101"/>
      <c r="WLN101"/>
      <c r="WLO101"/>
      <c r="WLP101"/>
      <c r="WLQ101"/>
      <c r="WLR101"/>
      <c r="WLS101"/>
      <c r="WLT101"/>
      <c r="WLU101"/>
      <c r="WLV101"/>
      <c r="WLW101"/>
      <c r="WLX101"/>
      <c r="WLY101"/>
      <c r="WLZ101"/>
      <c r="WMA101"/>
      <c r="WMB101"/>
      <c r="WMC101"/>
      <c r="WMD101"/>
      <c r="WME101"/>
      <c r="WMF101"/>
      <c r="WMG101"/>
      <c r="WMH101"/>
      <c r="WMI101"/>
      <c r="WMJ101"/>
      <c r="WMK101"/>
      <c r="WML101"/>
      <c r="WMM101"/>
      <c r="WMN101"/>
      <c r="WMO101"/>
      <c r="WMP101"/>
      <c r="WMQ101"/>
      <c r="WMR101"/>
      <c r="WMS101"/>
      <c r="WMT101"/>
      <c r="WMU101"/>
      <c r="WMV101"/>
      <c r="WMW101"/>
      <c r="WMX101"/>
      <c r="WMY101"/>
      <c r="WMZ101"/>
      <c r="WNA101"/>
      <c r="WNB101"/>
      <c r="WNC101"/>
      <c r="WND101"/>
      <c r="WNE101"/>
      <c r="WNF101"/>
      <c r="WNG101"/>
      <c r="WNH101"/>
      <c r="WNI101"/>
      <c r="WNJ101"/>
      <c r="WNK101"/>
      <c r="WNL101"/>
      <c r="WNM101"/>
      <c r="WNN101"/>
      <c r="WNO101"/>
      <c r="WNP101"/>
      <c r="WNQ101"/>
      <c r="WNR101"/>
      <c r="WNS101"/>
      <c r="WNT101"/>
      <c r="WNU101"/>
      <c r="WNV101"/>
      <c r="WNW101"/>
      <c r="WNX101"/>
      <c r="WNY101"/>
      <c r="WNZ101"/>
      <c r="WOA101"/>
      <c r="WOB101"/>
      <c r="WOC101"/>
      <c r="WOD101"/>
      <c r="WOE101"/>
      <c r="WOF101"/>
      <c r="WOG101"/>
      <c r="WOH101"/>
      <c r="WOI101"/>
      <c r="WOJ101"/>
      <c r="WOK101"/>
      <c r="WOL101"/>
      <c r="WOM101"/>
      <c r="WON101"/>
      <c r="WOO101"/>
      <c r="WOP101"/>
      <c r="WOQ101"/>
      <c r="WOR101"/>
      <c r="WOS101"/>
      <c r="WOT101"/>
      <c r="WOU101"/>
      <c r="WOV101"/>
      <c r="WOW101"/>
      <c r="WOX101"/>
      <c r="WOY101"/>
      <c r="WOZ101"/>
      <c r="WPA101"/>
      <c r="WPB101"/>
      <c r="WPC101"/>
      <c r="WPD101"/>
      <c r="WPE101"/>
      <c r="WPF101"/>
      <c r="WPG101"/>
      <c r="WPH101"/>
      <c r="WPI101"/>
      <c r="WPJ101"/>
      <c r="WPK101"/>
      <c r="WPL101"/>
      <c r="WPM101"/>
      <c r="WPN101"/>
      <c r="WPO101"/>
      <c r="WPP101"/>
      <c r="WPQ101"/>
      <c r="WPR101"/>
      <c r="WPS101"/>
      <c r="WPT101"/>
      <c r="WPU101"/>
      <c r="WPV101"/>
      <c r="WPW101"/>
      <c r="WPX101"/>
      <c r="WPY101"/>
      <c r="WPZ101"/>
      <c r="WQA101"/>
      <c r="WQB101"/>
      <c r="WQC101"/>
      <c r="WQD101"/>
      <c r="WQE101"/>
      <c r="WQF101"/>
      <c r="WQG101"/>
      <c r="WQH101"/>
      <c r="WQI101"/>
      <c r="WQJ101"/>
      <c r="WQK101"/>
      <c r="WQL101"/>
      <c r="WQM101"/>
      <c r="WQN101"/>
      <c r="WQO101"/>
      <c r="WQP101"/>
      <c r="WQQ101"/>
      <c r="WQR101"/>
      <c r="WQS101"/>
      <c r="WQT101"/>
      <c r="WQU101"/>
      <c r="WQV101"/>
      <c r="WQW101"/>
      <c r="WQX101"/>
      <c r="WQY101"/>
      <c r="WQZ101"/>
      <c r="WRA101"/>
      <c r="WRB101"/>
      <c r="WRC101"/>
      <c r="WRD101"/>
      <c r="WRE101"/>
      <c r="WRF101"/>
      <c r="WRG101"/>
      <c r="WRH101"/>
      <c r="WRI101"/>
      <c r="WRJ101"/>
      <c r="WRK101"/>
      <c r="WRL101"/>
      <c r="WRM101"/>
      <c r="WRN101"/>
      <c r="WRO101"/>
      <c r="WRP101"/>
      <c r="WRQ101"/>
      <c r="WRR101"/>
      <c r="WRS101"/>
      <c r="WRT101"/>
      <c r="WRU101"/>
      <c r="WRV101"/>
      <c r="WRW101"/>
      <c r="WRX101"/>
      <c r="WRY101"/>
      <c r="WRZ101"/>
      <c r="WSA101"/>
      <c r="WSB101"/>
      <c r="WSC101"/>
      <c r="WSD101"/>
      <c r="WSE101"/>
      <c r="WSF101"/>
      <c r="WSG101"/>
      <c r="WSH101"/>
      <c r="WSI101"/>
      <c r="WSJ101"/>
      <c r="WSK101"/>
      <c r="WSL101"/>
      <c r="WSM101"/>
      <c r="WSN101"/>
      <c r="WSO101"/>
      <c r="WSP101"/>
      <c r="WSQ101"/>
      <c r="WSR101"/>
      <c r="WSS101"/>
      <c r="WST101"/>
      <c r="WSU101"/>
      <c r="WSV101"/>
      <c r="WSW101"/>
      <c r="WSX101"/>
      <c r="WSY101"/>
      <c r="WSZ101"/>
      <c r="WTA101"/>
      <c r="WTB101"/>
      <c r="WTC101"/>
      <c r="WTD101"/>
      <c r="WTE101"/>
      <c r="WTF101"/>
      <c r="WTG101"/>
      <c r="WTH101"/>
      <c r="WTI101"/>
      <c r="WTJ101"/>
      <c r="WTK101"/>
      <c r="WTL101"/>
      <c r="WTM101"/>
      <c r="WTN101"/>
      <c r="WTO101"/>
      <c r="WTP101"/>
      <c r="WTQ101"/>
      <c r="WTR101"/>
      <c r="WTS101"/>
      <c r="WTT101"/>
      <c r="WTU101"/>
      <c r="WTV101"/>
      <c r="WTW101"/>
      <c r="WTX101"/>
      <c r="WTY101"/>
      <c r="WTZ101"/>
      <c r="WUA101"/>
      <c r="WUB101"/>
      <c r="WUC101"/>
      <c r="WUD101"/>
      <c r="WUE101"/>
      <c r="WUF101"/>
      <c r="WUG101"/>
      <c r="WUH101"/>
      <c r="WUI101"/>
      <c r="WUJ101"/>
      <c r="WUK101"/>
      <c r="WUL101"/>
      <c r="WUM101"/>
      <c r="WUN101"/>
      <c r="WUO101"/>
      <c r="WUP101"/>
      <c r="WUQ101"/>
      <c r="WUR101"/>
      <c r="WUS101"/>
      <c r="WUT101"/>
      <c r="WUU101"/>
      <c r="WUV101"/>
      <c r="WUW101"/>
      <c r="WUX101"/>
      <c r="WUY101"/>
      <c r="WUZ101"/>
      <c r="WVA101"/>
      <c r="WVB101"/>
      <c r="WVC101"/>
      <c r="WVD101"/>
      <c r="WVE101"/>
      <c r="WVF101"/>
      <c r="WVG101"/>
      <c r="WVH101"/>
      <c r="WVI101"/>
      <c r="WVJ101"/>
      <c r="WVK101"/>
      <c r="WVL101"/>
      <c r="WVM101"/>
      <c r="WVN101"/>
      <c r="WVO101"/>
      <c r="WVP101"/>
      <c r="WVQ101"/>
      <c r="WVR101"/>
      <c r="WVS101"/>
      <c r="WVT101"/>
      <c r="WVU101"/>
      <c r="WVV101"/>
      <c r="WVW101"/>
      <c r="WVX101"/>
      <c r="WVY101"/>
      <c r="WVZ101"/>
      <c r="WWA101"/>
      <c r="WWB101"/>
      <c r="WWC101"/>
      <c r="WWD101"/>
      <c r="WWE101"/>
      <c r="WWF101"/>
      <c r="WWG101"/>
      <c r="WWH101"/>
      <c r="WWI101"/>
      <c r="WWJ101"/>
      <c r="WWK101"/>
      <c r="WWL101"/>
      <c r="WWM101"/>
      <c r="WWN101"/>
      <c r="WWO101"/>
      <c r="WWP101"/>
      <c r="WWQ101"/>
      <c r="WWR101"/>
      <c r="WWS101"/>
      <c r="WWT101"/>
      <c r="WWU101"/>
      <c r="WWV101"/>
      <c r="WWW101"/>
      <c r="WWX101"/>
      <c r="WWY101"/>
      <c r="WWZ101"/>
      <c r="WXA101"/>
      <c r="WXB101"/>
      <c r="WXC101"/>
      <c r="WXD101"/>
      <c r="WXE101"/>
      <c r="WXF101"/>
      <c r="WXG101"/>
      <c r="WXH101"/>
      <c r="WXI101"/>
      <c r="WXJ101"/>
      <c r="WXK101"/>
      <c r="WXL101"/>
      <c r="WXM101"/>
      <c r="WXN101"/>
      <c r="WXO101"/>
      <c r="WXP101"/>
      <c r="WXQ101"/>
      <c r="WXR101"/>
      <c r="WXS101"/>
      <c r="WXT101"/>
      <c r="WXU101"/>
      <c r="WXV101"/>
      <c r="WXW101"/>
      <c r="WXX101"/>
      <c r="WXY101"/>
      <c r="WXZ101"/>
      <c r="WYA101"/>
      <c r="WYB101"/>
      <c r="WYC101"/>
      <c r="WYD101"/>
      <c r="WYE101"/>
      <c r="WYF101"/>
      <c r="WYG101"/>
      <c r="WYH101"/>
      <c r="WYI101"/>
      <c r="WYJ101"/>
      <c r="WYK101"/>
      <c r="WYL101"/>
      <c r="WYM101"/>
      <c r="WYN101"/>
      <c r="WYO101"/>
      <c r="WYP101"/>
      <c r="WYQ101"/>
      <c r="WYR101"/>
      <c r="WYS101"/>
      <c r="WYT101"/>
      <c r="WYU101"/>
      <c r="WYV101"/>
      <c r="WYW101"/>
      <c r="WYX101"/>
      <c r="WYY101"/>
      <c r="WYZ101"/>
      <c r="WZA101"/>
      <c r="WZB101"/>
      <c r="WZC101"/>
      <c r="WZD101"/>
      <c r="WZE101"/>
      <c r="WZF101"/>
      <c r="WZG101"/>
      <c r="WZH101"/>
      <c r="WZI101"/>
      <c r="WZJ101"/>
      <c r="WZK101"/>
      <c r="WZL101"/>
      <c r="WZM101"/>
      <c r="WZN101"/>
      <c r="WZO101"/>
      <c r="WZP101"/>
      <c r="WZQ101"/>
      <c r="WZR101"/>
      <c r="WZS101"/>
      <c r="WZT101"/>
      <c r="WZU101"/>
      <c r="WZV101"/>
      <c r="WZW101"/>
      <c r="WZX101"/>
      <c r="WZY101"/>
      <c r="WZZ101"/>
      <c r="XAA101"/>
      <c r="XAB101"/>
      <c r="XAC101"/>
      <c r="XAD101"/>
      <c r="XAE101"/>
      <c r="XAF101"/>
      <c r="XAG101"/>
      <c r="XAH101"/>
      <c r="XAI101"/>
      <c r="XAJ101"/>
      <c r="XAK101"/>
      <c r="XAL101"/>
      <c r="XAM101"/>
      <c r="XAN101"/>
      <c r="XAO101"/>
      <c r="XAP101"/>
      <c r="XAQ101"/>
      <c r="XAR101"/>
      <c r="XAS101"/>
      <c r="XAT101"/>
      <c r="XAU101"/>
      <c r="XAV101"/>
      <c r="XAW101"/>
      <c r="XAX101"/>
      <c r="XAY101"/>
      <c r="XAZ101"/>
      <c r="XBA101"/>
      <c r="XBB101"/>
      <c r="XBC101"/>
      <c r="XBD101"/>
      <c r="XBE101"/>
      <c r="XBF101"/>
      <c r="XBG101"/>
      <c r="XBH101"/>
      <c r="XBI101"/>
      <c r="XBJ101"/>
      <c r="XBK101"/>
      <c r="XBL101"/>
      <c r="XBM101"/>
      <c r="XBN101"/>
      <c r="XBO101"/>
      <c r="XBP101"/>
      <c r="XBQ101"/>
      <c r="XBR101"/>
      <c r="XBS101"/>
      <c r="XBT101"/>
      <c r="XBU101"/>
      <c r="XBV101"/>
      <c r="XBW101"/>
      <c r="XBX101"/>
      <c r="XBY101"/>
      <c r="XBZ101"/>
      <c r="XCA101"/>
      <c r="XCB101"/>
      <c r="XCC101"/>
      <c r="XCD101"/>
      <c r="XCE101"/>
      <c r="XCF101"/>
      <c r="XCG101"/>
      <c r="XCH101"/>
      <c r="XCI101"/>
      <c r="XCJ101"/>
      <c r="XCK101"/>
      <c r="XCL101"/>
      <c r="XCM101"/>
      <c r="XCN101"/>
      <c r="XCO101"/>
      <c r="XCP101"/>
      <c r="XCQ101"/>
      <c r="XCR101"/>
      <c r="XCS101"/>
      <c r="XCT101"/>
      <c r="XCU101"/>
      <c r="XCV101"/>
      <c r="XCW101"/>
      <c r="XCX101"/>
      <c r="XCY101"/>
      <c r="XCZ101"/>
      <c r="XDA101"/>
      <c r="XDB101"/>
      <c r="XDC101"/>
      <c r="XDD101"/>
      <c r="XDE101"/>
      <c r="XDF101"/>
      <c r="XDG101"/>
      <c r="XDH101"/>
      <c r="XDI101"/>
      <c r="XDJ101"/>
      <c r="XDK101"/>
      <c r="XDL101"/>
      <c r="XDM101"/>
      <c r="XDN101"/>
      <c r="XDO101"/>
      <c r="XDP101"/>
      <c r="XDQ101"/>
      <c r="XDR101"/>
      <c r="XDS101"/>
      <c r="XDT101"/>
      <c r="XDU101"/>
      <c r="XDV101"/>
      <c r="XDW101"/>
      <c r="XDX101"/>
      <c r="XDY101"/>
      <c r="XDZ101"/>
      <c r="XEA101"/>
      <c r="XEB101"/>
      <c r="XEC101"/>
      <c r="XED101"/>
      <c r="XEE101"/>
      <c r="XEF101"/>
      <c r="XEG101"/>
      <c r="XEH101"/>
      <c r="XEI101"/>
      <c r="XEJ101"/>
      <c r="XEK101"/>
      <c r="XEL101"/>
      <c r="XEM101"/>
      <c r="XEN101"/>
      <c r="XEO101"/>
      <c r="XEP101"/>
      <c r="XEQ101"/>
      <c r="XER101"/>
      <c r="XES101"/>
      <c r="XET101"/>
      <c r="XEU101"/>
      <c r="XEV101"/>
      <c r="XEW101"/>
      <c r="XEX101"/>
      <c r="XEY101"/>
      <c r="XEZ101"/>
      <c r="XFA101"/>
    </row>
    <row r="102" s="13" customFormat="1" customHeight="1" spans="1:35">
      <c r="A102" s="17" t="s">
        <v>2975</v>
      </c>
      <c r="B102" s="7" t="s">
        <v>2286</v>
      </c>
      <c r="C102" s="13" t="s">
        <v>2094</v>
      </c>
      <c r="D102" s="13" t="s">
        <v>2182</v>
      </c>
      <c r="E102" s="13" t="s">
        <v>2121</v>
      </c>
      <c r="F102" s="13" t="s">
        <v>2121</v>
      </c>
      <c r="G102" s="13" t="s">
        <v>2121</v>
      </c>
      <c r="H102" s="13" t="s">
        <v>2196</v>
      </c>
      <c r="I102" s="13" t="s">
        <v>2183</v>
      </c>
      <c r="J102" s="13" t="s">
        <v>2197</v>
      </c>
      <c r="K102" s="13" t="s">
        <v>2184</v>
      </c>
      <c r="L102" s="13" t="s">
        <v>2121</v>
      </c>
      <c r="M102" s="13" t="s">
        <v>2197</v>
      </c>
      <c r="N102" s="13" t="s">
        <v>72</v>
      </c>
      <c r="O102" s="13" t="s">
        <v>2121</v>
      </c>
      <c r="P102" s="13" t="s">
        <v>72</v>
      </c>
      <c r="Q102" s="13" t="s">
        <v>2121</v>
      </c>
      <c r="R102" s="13" t="s">
        <v>72</v>
      </c>
      <c r="S102" s="13" t="s">
        <v>2121</v>
      </c>
      <c r="T102" s="13" t="s">
        <v>2121</v>
      </c>
      <c r="U102" s="13" t="s">
        <v>2121</v>
      </c>
      <c r="V102" s="13" t="s">
        <v>2176</v>
      </c>
      <c r="W102" s="13" t="s">
        <v>2186</v>
      </c>
      <c r="X102" s="13">
        <v>70</v>
      </c>
      <c r="Y102" s="13" t="s">
        <v>2121</v>
      </c>
      <c r="Z102" s="13" t="s">
        <v>66</v>
      </c>
      <c r="AA102" s="13" t="s">
        <v>2187</v>
      </c>
      <c r="AB102" s="13" t="s">
        <v>72</v>
      </c>
      <c r="AC102" s="13" t="s">
        <v>2121</v>
      </c>
      <c r="AD102" s="13" t="s">
        <v>2121</v>
      </c>
      <c r="AE102" s="13" t="s">
        <v>66</v>
      </c>
      <c r="AF102" s="13" t="s">
        <v>66</v>
      </c>
      <c r="AG102" s="13" t="s">
        <v>72</v>
      </c>
      <c r="AH102" s="18" t="s">
        <v>72</v>
      </c>
      <c r="AI102" s="18" t="s">
        <v>72</v>
      </c>
    </row>
    <row r="103" customHeight="1" spans="1:35">
      <c r="A103" s="17" t="s">
        <v>2966</v>
      </c>
      <c r="B103" s="32" t="s">
        <v>3273</v>
      </c>
      <c r="C103" s="8" t="s">
        <v>2094</v>
      </c>
      <c r="D103" s="8" t="s">
        <v>2166</v>
      </c>
      <c r="E103" s="8" t="s">
        <v>2167</v>
      </c>
      <c r="F103" s="8">
        <v>10101990</v>
      </c>
      <c r="G103" s="8" t="s">
        <v>2169</v>
      </c>
      <c r="H103" s="8" t="s">
        <v>2170</v>
      </c>
      <c r="I103" s="8" t="s">
        <v>2171</v>
      </c>
      <c r="J103" s="13" t="s">
        <v>2172</v>
      </c>
      <c r="K103" s="8" t="s">
        <v>2184</v>
      </c>
      <c r="L103" s="8" t="s">
        <v>2174</v>
      </c>
      <c r="M103" s="13">
        <v>999888777</v>
      </c>
      <c r="N103" s="8" t="s">
        <v>72</v>
      </c>
      <c r="O103" s="8" t="s">
        <v>2121</v>
      </c>
      <c r="P103" s="8" t="s">
        <v>72</v>
      </c>
      <c r="Q103" s="8" t="s">
        <v>2121</v>
      </c>
      <c r="R103" s="8" t="s">
        <v>2175</v>
      </c>
      <c r="S103" s="8" t="s">
        <v>2176</v>
      </c>
      <c r="T103" s="13" t="s">
        <v>2177</v>
      </c>
      <c r="U103" s="13" t="s">
        <v>2121</v>
      </c>
      <c r="V103" s="13" t="s">
        <v>2121</v>
      </c>
      <c r="W103" s="13" t="s">
        <v>2121</v>
      </c>
      <c r="X103" s="8" t="s">
        <v>2121</v>
      </c>
      <c r="Y103" s="8" t="s">
        <v>2121</v>
      </c>
      <c r="Z103" s="13" t="s">
        <v>72</v>
      </c>
      <c r="AA103" s="13" t="s">
        <v>2121</v>
      </c>
      <c r="AB103" s="8" t="s">
        <v>72</v>
      </c>
      <c r="AC103" s="8" t="s">
        <v>2121</v>
      </c>
      <c r="AD103" s="8" t="s">
        <v>2121</v>
      </c>
      <c r="AE103" s="8" t="s">
        <v>72</v>
      </c>
      <c r="AF103" s="8" t="s">
        <v>66</v>
      </c>
      <c r="AG103" s="8" t="s">
        <v>2121</v>
      </c>
      <c r="AH103" s="18" t="s">
        <v>66</v>
      </c>
      <c r="AI103" s="18" t="s">
        <v>66</v>
      </c>
    </row>
  </sheetData>
  <conditionalFormatting sqref="U1">
    <cfRule type="containsText" dxfId="2" priority="780" operator="between" text="Skip">
      <formula>NOT(ISERROR(SEARCH("Skip",U1)))</formula>
    </cfRule>
  </conditionalFormatting>
  <conditionalFormatting sqref="W1">
    <cfRule type="containsText" dxfId="2" priority="779" operator="between" text="Skip">
      <formula>NOT(ISERROR(SEARCH("Skip",W1)))</formula>
    </cfRule>
  </conditionalFormatting>
  <conditionalFormatting sqref="AA1">
    <cfRule type="containsText" dxfId="2" priority="778" operator="between" text="Skip">
      <formula>NOT(ISERROR(SEARCH("Skip",AA1)))</formula>
    </cfRule>
  </conditionalFormatting>
  <conditionalFormatting sqref="M2">
    <cfRule type="containsText" dxfId="2" priority="15" operator="between" text="Skip">
      <formula>NOT(ISERROR(SEARCH("Skip",M2)))</formula>
    </cfRule>
  </conditionalFormatting>
  <conditionalFormatting sqref="S3">
    <cfRule type="containsText" dxfId="2" priority="783" operator="between" text="Skip">
      <formula>NOT(ISERROR(SEARCH("Skip",S3)))</formula>
    </cfRule>
  </conditionalFormatting>
  <conditionalFormatting sqref="B4">
    <cfRule type="containsText" dxfId="2" priority="890" operator="between" text="Skip">
      <formula>NOT(ISERROR(SEARCH("Skip",B4)))</formula>
    </cfRule>
  </conditionalFormatting>
  <conditionalFormatting sqref="M4">
    <cfRule type="containsText" dxfId="2" priority="427" operator="between" text="Skip">
      <formula>NOT(ISERROR(SEARCH("Skip",M4)))</formula>
    </cfRule>
  </conditionalFormatting>
  <conditionalFormatting sqref="V4">
    <cfRule type="containsText" dxfId="2" priority="776" operator="between" text="Skip">
      <formula>NOT(ISERROR(SEARCH("Skip",V4)))</formula>
    </cfRule>
  </conditionalFormatting>
  <conditionalFormatting sqref="Z4">
    <cfRule type="containsText" dxfId="2" priority="707" operator="between" text="Skip">
      <formula>NOT(ISERROR(SEARCH("Skip",Z4)))</formula>
    </cfRule>
  </conditionalFormatting>
  <conditionalFormatting sqref="G6">
    <cfRule type="containsText" dxfId="2" priority="835" operator="between" text="Skip">
      <formula>NOT(ISERROR(SEARCH("Skip",G6)))</formula>
    </cfRule>
  </conditionalFormatting>
  <conditionalFormatting sqref="J9">
    <cfRule type="containsText" dxfId="2" priority="335" operator="between" text="Skip">
      <formula>NOT(ISERROR(SEARCH("Skip",J9)))</formula>
    </cfRule>
  </conditionalFormatting>
  <conditionalFormatting sqref="M9">
    <cfRule type="containsText" dxfId="2" priority="426" operator="between" text="Skip">
      <formula>NOT(ISERROR(SEARCH("Skip",M9)))</formula>
    </cfRule>
  </conditionalFormatting>
  <conditionalFormatting sqref="V9">
    <cfRule type="containsText" dxfId="2" priority="775" operator="between" text="Skip">
      <formula>NOT(ISERROR(SEARCH("Skip",V9)))</formula>
    </cfRule>
  </conditionalFormatting>
  <conditionalFormatting sqref="Z9">
    <cfRule type="containsText" dxfId="2" priority="706" operator="between" text="Skip">
      <formula>NOT(ISERROR(SEARCH("Skip",Z9)))</formula>
    </cfRule>
  </conditionalFormatting>
  <conditionalFormatting sqref="J10">
    <cfRule type="containsText" dxfId="2" priority="336" operator="between" text="Skip">
      <formula>NOT(ISERROR(SEARCH("Skip",J10)))</formula>
    </cfRule>
  </conditionalFormatting>
  <conditionalFormatting sqref="K10">
    <cfRule type="cellIs" dxfId="5" priority="57" operator="equal">
      <formula>"Skip"</formula>
    </cfRule>
  </conditionalFormatting>
  <conditionalFormatting sqref="G14">
    <cfRule type="containsText" dxfId="2" priority="834" operator="between" text="Skip">
      <formula>NOT(ISERROR(SEARCH("Skip",G14)))</formula>
    </cfRule>
  </conditionalFormatting>
  <conditionalFormatting sqref="L14">
    <cfRule type="containsText" dxfId="2" priority="887" operator="between" text="Skip">
      <formula>NOT(ISERROR(SEARCH("Skip",L14)))</formula>
    </cfRule>
  </conditionalFormatting>
  <conditionalFormatting sqref="J15">
    <cfRule type="containsText" dxfId="2" priority="333" operator="between" text="Skip">
      <formula>NOT(ISERROR(SEARCH("Skip",J15)))</formula>
    </cfRule>
  </conditionalFormatting>
  <conditionalFormatting sqref="L15">
    <cfRule type="containsText" dxfId="2" priority="885" operator="between" text="Skip">
      <formula>NOT(ISERROR(SEARCH("Skip",L15)))</formula>
    </cfRule>
  </conditionalFormatting>
  <conditionalFormatting sqref="S15">
    <cfRule type="containsText" dxfId="2" priority="782" operator="between" text="Skip">
      <formula>NOT(ISERROR(SEARCH("Skip",S15)))</formula>
    </cfRule>
  </conditionalFormatting>
  <conditionalFormatting sqref="T15">
    <cfRule type="containsText" dxfId="2" priority="771" operator="between" text="Skip">
      <formula>NOT(ISERROR(SEARCH("Skip",T15)))</formula>
    </cfRule>
  </conditionalFormatting>
  <conditionalFormatting sqref="V15">
    <cfRule type="containsText" dxfId="2" priority="774" operator="between" text="Skip">
      <formula>NOT(ISERROR(SEARCH("Skip",V15)))</formula>
    </cfRule>
  </conditionalFormatting>
  <conditionalFormatting sqref="Z15">
    <cfRule type="containsText" dxfId="2" priority="705" operator="between" text="Skip">
      <formula>NOT(ISERROR(SEARCH("Skip",Z15)))</formula>
    </cfRule>
  </conditionalFormatting>
  <conditionalFormatting sqref="M17">
    <cfRule type="containsText" dxfId="2" priority="67" operator="between" text="Skip">
      <formula>NOT(ISERROR(SEARCH("Skip",M17)))</formula>
    </cfRule>
  </conditionalFormatting>
  <conditionalFormatting sqref="M18">
    <cfRule type="containsText" dxfId="2" priority="66" operator="between" text="Skip">
      <formula>NOT(ISERROR(SEARCH("Skip",M18)))</formula>
    </cfRule>
  </conditionalFormatting>
  <conditionalFormatting sqref="S19">
    <cfRule type="containsText" dxfId="2" priority="781" operator="between" text="Skip">
      <formula>NOT(ISERROR(SEARCH("Skip",S19)))</formula>
    </cfRule>
  </conditionalFormatting>
  <conditionalFormatting sqref="G20">
    <cfRule type="containsText" dxfId="2" priority="833" operator="between" text="Skip">
      <formula>NOT(ISERROR(SEARCH("Skip",G20)))</formula>
    </cfRule>
  </conditionalFormatting>
  <conditionalFormatting sqref="T20">
    <cfRule type="containsText" dxfId="2" priority="764" operator="between" text="Skip">
      <formula>NOT(ISERROR(SEARCH("Skip",T20)))</formula>
    </cfRule>
  </conditionalFormatting>
  <conditionalFormatting sqref="W20">
    <cfRule type="containsText" dxfId="2" priority="757" operator="between" text="Skip">
      <formula>NOT(ISERROR(SEARCH("Skip",W20)))</formula>
    </cfRule>
  </conditionalFormatting>
  <conditionalFormatting sqref="M23">
    <cfRule type="containsText" dxfId="2" priority="58" operator="between" text="Skip">
      <formula>NOT(ISERROR(SEARCH("Skip",M23)))</formula>
    </cfRule>
  </conditionalFormatting>
  <conditionalFormatting sqref="K25">
    <cfRule type="cellIs" dxfId="5" priority="56" operator="equal">
      <formula>"Skip"</formula>
    </cfRule>
  </conditionalFormatting>
  <conditionalFormatting sqref="M25">
    <cfRule type="containsText" dxfId="2" priority="62" operator="between" text="Skip">
      <formula>NOT(ISERROR(SEARCH("Skip",M25)))</formula>
    </cfRule>
  </conditionalFormatting>
  <conditionalFormatting sqref="K26">
    <cfRule type="cellIs" dxfId="5" priority="55" operator="equal">
      <formula>"Skip"</formula>
    </cfRule>
  </conditionalFormatting>
  <conditionalFormatting sqref="M26">
    <cfRule type="containsText" dxfId="2" priority="61" operator="between" text="Skip">
      <formula>NOT(ISERROR(SEARCH("Skip",M26)))</formula>
    </cfRule>
  </conditionalFormatting>
  <conditionalFormatting sqref="L27">
    <cfRule type="containsText" dxfId="2" priority="905" operator="between" text="Skip">
      <formula>NOT(ISERROR(SEARCH("Skip",L27)))</formula>
    </cfRule>
  </conditionalFormatting>
  <conditionalFormatting sqref="L30">
    <cfRule type="containsText" dxfId="2" priority="904" operator="between" text="Skip">
      <formula>NOT(ISERROR(SEARCH("Skip",L30)))</formula>
    </cfRule>
  </conditionalFormatting>
  <conditionalFormatting sqref="B32">
    <cfRule type="containsText" dxfId="2" priority="766" operator="between" text="Skip">
      <formula>NOT(ISERROR(SEARCH("Skip",B32)))</formula>
    </cfRule>
  </conditionalFormatting>
  <conditionalFormatting sqref="S32">
    <cfRule type="containsText" dxfId="2" priority="455" operator="between" text="Skip">
      <formula>NOT(ISERROR(SEARCH("Skip",S32)))</formula>
    </cfRule>
  </conditionalFormatting>
  <conditionalFormatting sqref="T32">
    <cfRule type="containsText" dxfId="2" priority="454" operator="between" text="Skip">
      <formula>NOT(ISERROR(SEARCH("Skip",T32)))</formula>
    </cfRule>
  </conditionalFormatting>
  <conditionalFormatting sqref="U32">
    <cfRule type="containsText" dxfId="2" priority="456" operator="between" text="Skip">
      <formula>NOT(ISERROR(SEARCH("Skip",U32)))</formula>
    </cfRule>
  </conditionalFormatting>
  <conditionalFormatting sqref="AA32">
    <cfRule type="containsText" dxfId="2" priority="457" operator="between" text="Skip">
      <formula>NOT(ISERROR(SEARCH("Skip",AA32)))</formula>
    </cfRule>
  </conditionalFormatting>
  <conditionalFormatting sqref="AG32:AI32">
    <cfRule type="containsText" dxfId="2" priority="458" operator="between" text="Skip">
      <formula>NOT(ISERROR(SEARCH("Skip",AG32)))</formula>
    </cfRule>
  </conditionalFormatting>
  <conditionalFormatting sqref="G33">
    <cfRule type="containsText" dxfId="2" priority="831" operator="between" text="Skip">
      <formula>NOT(ISERROR(SEARCH("Skip",G33)))</formula>
    </cfRule>
  </conditionalFormatting>
  <conditionalFormatting sqref="L33">
    <cfRule type="containsText" dxfId="2" priority="902" operator="between" text="Skip">
      <formula>NOT(ISERROR(SEARCH("Skip",L33)))</formula>
    </cfRule>
  </conditionalFormatting>
  <conditionalFormatting sqref="G35">
    <cfRule type="containsText" dxfId="2" priority="816" operator="between" text="Skip">
      <formula>NOT(ISERROR(SEARCH("Skip",G35)))</formula>
    </cfRule>
  </conditionalFormatting>
  <conditionalFormatting sqref="L35">
    <cfRule type="containsText" dxfId="2" priority="901" operator="between" text="Skip">
      <formula>NOT(ISERROR(SEARCH("Skip",L35)))</formula>
    </cfRule>
  </conditionalFormatting>
  <conditionalFormatting sqref="T35">
    <cfRule type="containsText" dxfId="2" priority="760" operator="between" text="Skip">
      <formula>NOT(ISERROR(SEARCH("Skip",T35)))</formula>
    </cfRule>
  </conditionalFormatting>
  <conditionalFormatting sqref="G36">
    <cfRule type="containsText" dxfId="2" priority="836" operator="between" text="Skip">
      <formula>NOT(ISERROR(SEARCH("Skip",G36)))</formula>
    </cfRule>
  </conditionalFormatting>
  <conditionalFormatting sqref="L36">
    <cfRule type="containsText" dxfId="2" priority="900" operator="between" text="Skip">
      <formula>NOT(ISERROR(SEARCH("Skip",L36)))</formula>
    </cfRule>
  </conditionalFormatting>
  <conditionalFormatting sqref="G37">
    <cfRule type="containsText" dxfId="2" priority="837" operator="between" text="Skip">
      <formula>NOT(ISERROR(SEARCH("Skip",G37)))</formula>
    </cfRule>
  </conditionalFormatting>
  <conditionalFormatting sqref="L37">
    <cfRule type="containsText" dxfId="2" priority="899" operator="between" text="Skip">
      <formula>NOT(ISERROR(SEARCH("Skip",L37)))</formula>
    </cfRule>
  </conditionalFormatting>
  <conditionalFormatting sqref="G38">
    <cfRule type="containsText" dxfId="2" priority="344" operator="between" text="Skip">
      <formula>NOT(ISERROR(SEARCH("Skip",G38)))</formula>
    </cfRule>
  </conditionalFormatting>
  <conditionalFormatting sqref="J38">
    <cfRule type="containsText" dxfId="2" priority="329" operator="between" text="Skip">
      <formula>NOT(ISERROR(SEARCH("Skip",J38)))</formula>
    </cfRule>
  </conditionalFormatting>
  <conditionalFormatting sqref="T38">
    <cfRule type="containsText" dxfId="2" priority="342" operator="between" text="Skip">
      <formula>NOT(ISERROR(SEARCH("Skip",T38)))</formula>
    </cfRule>
  </conditionalFormatting>
  <conditionalFormatting sqref="U38">
    <cfRule type="containsText" dxfId="2" priority="340" operator="between" text="Skip">
      <formula>NOT(ISERROR(SEARCH("Skip",U38)))</formula>
    </cfRule>
  </conditionalFormatting>
  <conditionalFormatting sqref="AA38">
    <cfRule type="containsText" dxfId="2" priority="341" operator="between" text="Skip">
      <formula>NOT(ISERROR(SEARCH("Skip",AA38)))</formula>
    </cfRule>
  </conditionalFormatting>
  <conditionalFormatting sqref="AG38">
    <cfRule type="containsText" dxfId="2" priority="343" operator="between" text="Skip">
      <formula>NOT(ISERROR(SEARCH("Skip",AG38)))</formula>
    </cfRule>
  </conditionalFormatting>
  <conditionalFormatting sqref="AJ38">
    <cfRule type="containsText" dxfId="2" priority="346" operator="between" text="Skip">
      <formula>NOT(ISERROR(SEARCH("Skip",AJ38)))</formula>
    </cfRule>
  </conditionalFormatting>
  <conditionalFormatting sqref="G39">
    <cfRule type="containsText" dxfId="2" priority="838" operator="between" text="Skip">
      <formula>NOT(ISERROR(SEARCH("Skip",G39)))</formula>
    </cfRule>
  </conditionalFormatting>
  <conditionalFormatting sqref="J39">
    <cfRule type="cellIs" dxfId="5" priority="330" operator="equal">
      <formula>"Skip"</formula>
    </cfRule>
  </conditionalFormatting>
  <conditionalFormatting sqref="L39">
    <cfRule type="containsText" dxfId="2" priority="898" operator="between" text="Skip">
      <formula>NOT(ISERROR(SEARCH("Skip",L39)))</formula>
    </cfRule>
  </conditionalFormatting>
  <conditionalFormatting sqref="M39">
    <cfRule type="cellIs" dxfId="5" priority="391" operator="equal">
      <formula>"Skip"</formula>
    </cfRule>
  </conditionalFormatting>
  <conditionalFormatting sqref="T39">
    <cfRule type="containsText" dxfId="2" priority="735" operator="between" text="Skip">
      <formula>NOT(ISERROR(SEARCH("Skip",T39)))</formula>
    </cfRule>
  </conditionalFormatting>
  <conditionalFormatting sqref="U39">
    <cfRule type="containsText" dxfId="2" priority="734" operator="between" text="Skip">
      <formula>NOT(ISERROR(SEARCH("Skip",U39)))</formula>
    </cfRule>
  </conditionalFormatting>
  <conditionalFormatting sqref="V39">
    <cfRule type="containsText" dxfId="2" priority="736" operator="between" text="Skip">
      <formula>NOT(ISERROR(SEARCH("Skip",V39)))</formula>
    </cfRule>
  </conditionalFormatting>
  <conditionalFormatting sqref="W39">
    <cfRule type="containsText" dxfId="2" priority="733" operator="between" text="Skip">
      <formula>NOT(ISERROR(SEARCH("Skip",W39)))</formula>
    </cfRule>
  </conditionalFormatting>
  <conditionalFormatting sqref="Z39">
    <cfRule type="containsText" dxfId="2" priority="688" operator="between" text="Skip">
      <formula>NOT(ISERROR(SEARCH("Skip",Z39)))</formula>
    </cfRule>
  </conditionalFormatting>
  <conditionalFormatting sqref="AA39">
    <cfRule type="containsText" dxfId="2" priority="687" operator="between" text="Skip">
      <formula>NOT(ISERROR(SEARCH("Skip",AA39)))</formula>
    </cfRule>
  </conditionalFormatting>
  <conditionalFormatting sqref="G40">
    <cfRule type="containsText" dxfId="2" priority="839" operator="between" text="Skip">
      <formula>NOT(ISERROR(SEARCH("Skip",G40)))</formula>
    </cfRule>
  </conditionalFormatting>
  <conditionalFormatting sqref="L40">
    <cfRule type="containsText" dxfId="2" priority="897" operator="between" text="Skip">
      <formula>NOT(ISERROR(SEARCH("Skip",L40)))</formula>
    </cfRule>
  </conditionalFormatting>
  <conditionalFormatting sqref="G41">
    <cfRule type="containsText" dxfId="2" priority="840" operator="between" text="Skip">
      <formula>NOT(ISERROR(SEARCH("Skip",G41)))</formula>
    </cfRule>
  </conditionalFormatting>
  <conditionalFormatting sqref="S41">
    <cfRule type="cellIs" dxfId="5" priority="894" operator="equal">
      <formula>"Skip"</formula>
    </cfRule>
  </conditionalFormatting>
  <conditionalFormatting sqref="G42">
    <cfRule type="containsText" dxfId="2" priority="841" operator="between" text="Skip">
      <formula>NOT(ISERROR(SEARCH("Skip",G42)))</formula>
    </cfRule>
  </conditionalFormatting>
  <conditionalFormatting sqref="J42">
    <cfRule type="containsText" dxfId="2" priority="331" operator="between" text="Skip">
      <formula>NOT(ISERROR(SEARCH("Skip",J42)))</formula>
    </cfRule>
  </conditionalFormatting>
  <conditionalFormatting sqref="M42">
    <cfRule type="containsText" dxfId="2" priority="428" operator="between" text="Skip">
      <formula>NOT(ISERROR(SEARCH("Skip",M42)))</formula>
    </cfRule>
  </conditionalFormatting>
  <conditionalFormatting sqref="S42">
    <cfRule type="cellIs" dxfId="5" priority="893" operator="equal">
      <formula>"Skip"</formula>
    </cfRule>
  </conditionalFormatting>
  <conditionalFormatting sqref="V42">
    <cfRule type="containsText" dxfId="2" priority="754" operator="between" text="Skip">
      <formula>NOT(ISERROR(SEARCH("Skip",V42)))</formula>
    </cfRule>
  </conditionalFormatting>
  <conditionalFormatting sqref="Z42">
    <cfRule type="containsText" dxfId="2" priority="699" operator="between" text="Skip">
      <formula>NOT(ISERROR(SEARCH("Skip",Z42)))</formula>
    </cfRule>
  </conditionalFormatting>
  <conditionalFormatting sqref="E43:G43">
    <cfRule type="containsText" dxfId="2" priority="844" operator="between" text="Skip">
      <formula>NOT(ISERROR(SEARCH("Skip",E43)))</formula>
    </cfRule>
  </conditionalFormatting>
  <conditionalFormatting sqref="H43:I43">
    <cfRule type="containsText" dxfId="2" priority="843" operator="between" text="Skip">
      <formula>NOT(ISERROR(SEARCH("Skip",H43)))</formula>
    </cfRule>
  </conditionalFormatting>
  <conditionalFormatting sqref="J43">
    <cfRule type="containsText" dxfId="2" priority="882" operator="between" text="Skip">
      <formula>NOT(ISERROR(SEARCH("Skip",J43)))</formula>
    </cfRule>
  </conditionalFormatting>
  <conditionalFormatting sqref="K43">
    <cfRule type="containsText" dxfId="2" priority="881" operator="between" text="Skip">
      <formula>NOT(ISERROR(SEARCH("Skip",K43)))</formula>
    </cfRule>
  </conditionalFormatting>
  <conditionalFormatting sqref="L43">
    <cfRule type="containsText" dxfId="2" priority="880" operator="between" text="Skip">
      <formula>NOT(ISERROR(SEARCH("Skip",L43)))</formula>
    </cfRule>
  </conditionalFormatting>
  <conditionalFormatting sqref="M43">
    <cfRule type="containsText" dxfId="2" priority="424" operator="between" text="Skip">
      <formula>NOT(ISERROR(SEARCH("Skip",M43)))</formula>
    </cfRule>
  </conditionalFormatting>
  <conditionalFormatting sqref="R43">
    <cfRule type="containsText" dxfId="2" priority="878" operator="between" text="Skip">
      <formula>NOT(ISERROR(SEARCH("Skip",R43)))</formula>
    </cfRule>
  </conditionalFormatting>
  <conditionalFormatting sqref="S43">
    <cfRule type="containsText" dxfId="2" priority="877" operator="between" text="Skip">
      <formula>NOT(ISERROR(SEARCH("Skip",S43)))</formula>
    </cfRule>
  </conditionalFormatting>
  <conditionalFormatting sqref="T43">
    <cfRule type="containsText" dxfId="2" priority="744" operator="between" text="Skip">
      <formula>NOT(ISERROR(SEARCH("Skip",T43)))</formula>
    </cfRule>
  </conditionalFormatting>
  <conditionalFormatting sqref="V43:W43">
    <cfRule type="containsText" dxfId="2" priority="753" operator="between" text="Skip">
      <formula>NOT(ISERROR(SEARCH("Skip",V43)))</formula>
    </cfRule>
  </conditionalFormatting>
  <conditionalFormatting sqref="AB43">
    <cfRule type="containsText" dxfId="2" priority="875" operator="between" text="Skip">
      <formula>NOT(ISERROR(SEARCH("Skip",AB43)))</formula>
    </cfRule>
  </conditionalFormatting>
  <conditionalFormatting sqref="AE43">
    <cfRule type="containsText" dxfId="2" priority="874" operator="between" text="Skip">
      <formula>NOT(ISERROR(SEARCH("Skip",AE43)))</formula>
    </cfRule>
  </conditionalFormatting>
  <conditionalFormatting sqref="E44:H44">
    <cfRule type="containsText" dxfId="2" priority="871" operator="between" text="Skip">
      <formula>NOT(ISERROR(SEARCH("Skip",E44)))</formula>
    </cfRule>
  </conditionalFormatting>
  <conditionalFormatting sqref="I44">
    <cfRule type="containsText" dxfId="2" priority="870" operator="between" text="Skip">
      <formula>NOT(ISERROR(SEARCH("Skip",I44)))</formula>
    </cfRule>
  </conditionalFormatting>
  <conditionalFormatting sqref="J44">
    <cfRule type="containsText" dxfId="2" priority="869" operator="between" text="Skip">
      <formula>NOT(ISERROR(SEARCH("Skip",J44)))</formula>
    </cfRule>
  </conditionalFormatting>
  <conditionalFormatting sqref="K44">
    <cfRule type="containsText" dxfId="2" priority="868" operator="between" text="Skip">
      <formula>NOT(ISERROR(SEARCH("Skip",K44)))</formula>
    </cfRule>
  </conditionalFormatting>
  <conditionalFormatting sqref="L44">
    <cfRule type="containsText" dxfId="2" priority="867" operator="between" text="Skip">
      <formula>NOT(ISERROR(SEARCH("Skip",L44)))</formula>
    </cfRule>
  </conditionalFormatting>
  <conditionalFormatting sqref="M44">
    <cfRule type="containsText" dxfId="2" priority="423" operator="between" text="Skip">
      <formula>NOT(ISERROR(SEARCH("Skip",M44)))</formula>
    </cfRule>
  </conditionalFormatting>
  <conditionalFormatting sqref="R44">
    <cfRule type="containsText" dxfId="2" priority="865" operator="between" text="Skip">
      <formula>NOT(ISERROR(SEARCH("Skip",R44)))</formula>
    </cfRule>
  </conditionalFormatting>
  <conditionalFormatting sqref="S44">
    <cfRule type="containsText" dxfId="2" priority="864" operator="between" text="Skip">
      <formula>NOT(ISERROR(SEARCH("Skip",S44)))</formula>
    </cfRule>
  </conditionalFormatting>
  <conditionalFormatting sqref="T44">
    <cfRule type="containsText" dxfId="2" priority="743" operator="between" text="Skip">
      <formula>NOT(ISERROR(SEARCH("Skip",T44)))</formula>
    </cfRule>
  </conditionalFormatting>
  <conditionalFormatting sqref="V44:W44">
    <cfRule type="containsText" dxfId="2" priority="752" operator="between" text="Skip">
      <formula>NOT(ISERROR(SEARCH("Skip",V44)))</formula>
    </cfRule>
  </conditionalFormatting>
  <conditionalFormatting sqref="Z44">
    <cfRule type="containsText" dxfId="2" priority="697" operator="between" text="Skip">
      <formula>NOT(ISERROR(SEARCH("Skip",Z44)))</formula>
    </cfRule>
  </conditionalFormatting>
  <conditionalFormatting sqref="AB44">
    <cfRule type="containsText" dxfId="2" priority="862" operator="between" text="Skip">
      <formula>NOT(ISERROR(SEARCH("Skip",AB44)))</formula>
    </cfRule>
  </conditionalFormatting>
  <conditionalFormatting sqref="AE44">
    <cfRule type="containsText" dxfId="2" priority="861" operator="between" text="Skip">
      <formula>NOT(ISERROR(SEARCH("Skip",AE44)))</formula>
    </cfRule>
  </conditionalFormatting>
  <conditionalFormatting sqref="E45:H45">
    <cfRule type="containsText" dxfId="2" priority="858" operator="between" text="Skip">
      <formula>NOT(ISERROR(SEARCH("Skip",E45)))</formula>
    </cfRule>
  </conditionalFormatting>
  <conditionalFormatting sqref="I45">
    <cfRule type="containsText" dxfId="2" priority="857" operator="between" text="Skip">
      <formula>NOT(ISERROR(SEARCH("Skip",I45)))</formula>
    </cfRule>
  </conditionalFormatting>
  <conditionalFormatting sqref="J45">
    <cfRule type="containsText" dxfId="2" priority="856" operator="between" text="Skip">
      <formula>NOT(ISERROR(SEARCH("Skip",J45)))</formula>
    </cfRule>
  </conditionalFormatting>
  <conditionalFormatting sqref="K45">
    <cfRule type="containsText" dxfId="2" priority="855" operator="between" text="Skip">
      <formula>NOT(ISERROR(SEARCH("Skip",K45)))</formula>
    </cfRule>
  </conditionalFormatting>
  <conditionalFormatting sqref="L45">
    <cfRule type="containsText" dxfId="2" priority="854" operator="between" text="Skip">
      <formula>NOT(ISERROR(SEARCH("Skip",L45)))</formula>
    </cfRule>
  </conditionalFormatting>
  <conditionalFormatting sqref="M45">
    <cfRule type="containsText" dxfId="2" priority="422" operator="between" text="Skip">
      <formula>NOT(ISERROR(SEARCH("Skip",M45)))</formula>
    </cfRule>
  </conditionalFormatting>
  <conditionalFormatting sqref="R45">
    <cfRule type="containsText" dxfId="2" priority="852" operator="between" text="Skip">
      <formula>NOT(ISERROR(SEARCH("Skip",R45)))</formula>
    </cfRule>
  </conditionalFormatting>
  <conditionalFormatting sqref="S45">
    <cfRule type="containsText" dxfId="2" priority="851" operator="between" text="Skip">
      <formula>NOT(ISERROR(SEARCH("Skip",S45)))</formula>
    </cfRule>
  </conditionalFormatting>
  <conditionalFormatting sqref="T45">
    <cfRule type="containsText" dxfId="2" priority="742" operator="between" text="Skip">
      <formula>NOT(ISERROR(SEARCH("Skip",T45)))</formula>
    </cfRule>
  </conditionalFormatting>
  <conditionalFormatting sqref="V45:W45">
    <cfRule type="containsText" dxfId="2" priority="751" operator="between" text="Skip">
      <formula>NOT(ISERROR(SEARCH("Skip",V45)))</formula>
    </cfRule>
  </conditionalFormatting>
  <conditionalFormatting sqref="Z45">
    <cfRule type="containsText" dxfId="2" priority="696" operator="between" text="Skip">
      <formula>NOT(ISERROR(SEARCH("Skip",Z45)))</formula>
    </cfRule>
  </conditionalFormatting>
  <conditionalFormatting sqref="AB45">
    <cfRule type="containsText" dxfId="2" priority="849" operator="between" text="Skip">
      <formula>NOT(ISERROR(SEARCH("Skip",AB45)))</formula>
    </cfRule>
  </conditionalFormatting>
  <conditionalFormatting sqref="AE45">
    <cfRule type="containsText" dxfId="2" priority="848" operator="between" text="Skip">
      <formula>NOT(ISERROR(SEARCH("Skip",AE45)))</formula>
    </cfRule>
  </conditionalFormatting>
  <conditionalFormatting sqref="J46">
    <cfRule type="containsText" dxfId="2" priority="326" operator="between" text="Skip">
      <formula>NOT(ISERROR(SEARCH("Skip",J46)))</formula>
    </cfRule>
  </conditionalFormatting>
  <conditionalFormatting sqref="M46">
    <cfRule type="containsText" dxfId="2" priority="421" operator="between" text="Skip">
      <formula>NOT(ISERROR(SEARCH("Skip",M46)))</formula>
    </cfRule>
  </conditionalFormatting>
  <conditionalFormatting sqref="V46">
    <cfRule type="containsText" dxfId="2" priority="750" operator="between" text="Skip">
      <formula>NOT(ISERROR(SEARCH("Skip",V46)))</formula>
    </cfRule>
  </conditionalFormatting>
  <conditionalFormatting sqref="Z46">
    <cfRule type="containsText" dxfId="2" priority="695" operator="between" text="Skip">
      <formula>NOT(ISERROR(SEARCH("Skip",Z46)))</formula>
    </cfRule>
  </conditionalFormatting>
  <conditionalFormatting sqref="J47">
    <cfRule type="containsText" dxfId="2" priority="325" operator="between" text="Skip">
      <formula>NOT(ISERROR(SEARCH("Skip",J47)))</formula>
    </cfRule>
  </conditionalFormatting>
  <conditionalFormatting sqref="M47">
    <cfRule type="containsText" dxfId="2" priority="420" operator="between" text="Skip">
      <formula>NOT(ISERROR(SEARCH("Skip",M47)))</formula>
    </cfRule>
  </conditionalFormatting>
  <conditionalFormatting sqref="V47">
    <cfRule type="containsText" dxfId="2" priority="749" operator="between" text="Skip">
      <formula>NOT(ISERROR(SEARCH("Skip",V47)))</formula>
    </cfRule>
  </conditionalFormatting>
  <conditionalFormatting sqref="Z47">
    <cfRule type="containsText" dxfId="2" priority="694" operator="between" text="Skip">
      <formula>NOT(ISERROR(SEARCH("Skip",Z47)))</formula>
    </cfRule>
  </conditionalFormatting>
  <conditionalFormatting sqref="J48">
    <cfRule type="containsText" dxfId="2" priority="324" operator="between" text="Skip">
      <formula>NOT(ISERROR(SEARCH("Skip",J48)))</formula>
    </cfRule>
  </conditionalFormatting>
  <conditionalFormatting sqref="M48">
    <cfRule type="containsText" dxfId="2" priority="419" operator="between" text="Skip">
      <formula>NOT(ISERROR(SEARCH("Skip",M48)))</formula>
    </cfRule>
  </conditionalFormatting>
  <conditionalFormatting sqref="V48">
    <cfRule type="containsText" dxfId="2" priority="748" operator="between" text="Skip">
      <formula>NOT(ISERROR(SEARCH("Skip",V48)))</formula>
    </cfRule>
  </conditionalFormatting>
  <conditionalFormatting sqref="Z48">
    <cfRule type="containsText" dxfId="2" priority="693" operator="between" text="Skip">
      <formula>NOT(ISERROR(SEARCH("Skip",Z48)))</formula>
    </cfRule>
  </conditionalFormatting>
  <conditionalFormatting sqref="J49">
    <cfRule type="containsText" dxfId="2" priority="327" operator="between" text="Skip">
      <formula>NOT(ISERROR(SEARCH("Skip",J49)))</formula>
    </cfRule>
  </conditionalFormatting>
  <conditionalFormatting sqref="J50">
    <cfRule type="containsText" dxfId="2" priority="323" operator="between" text="Skip">
      <formula>NOT(ISERROR(SEARCH("Skip",J50)))</formula>
    </cfRule>
  </conditionalFormatting>
  <conditionalFormatting sqref="M50">
    <cfRule type="containsText" dxfId="2" priority="418" operator="between" text="Skip">
      <formula>NOT(ISERROR(SEARCH("Skip",M50)))</formula>
    </cfRule>
  </conditionalFormatting>
  <conditionalFormatting sqref="V50">
    <cfRule type="containsText" dxfId="2" priority="747" operator="between" text="Skip">
      <formula>NOT(ISERROR(SEARCH("Skip",V50)))</formula>
    </cfRule>
  </conditionalFormatting>
  <conditionalFormatting sqref="Z50">
    <cfRule type="containsText" dxfId="2" priority="692" operator="between" text="Skip">
      <formula>NOT(ISERROR(SEARCH("Skip",Z50)))</formula>
    </cfRule>
  </conditionalFormatting>
  <conditionalFormatting sqref="J51">
    <cfRule type="containsText" dxfId="2" priority="322" operator="between" text="Skip">
      <formula>NOT(ISERROR(SEARCH("Skip",J51)))</formula>
    </cfRule>
  </conditionalFormatting>
  <conditionalFormatting sqref="M51">
    <cfRule type="containsText" dxfId="2" priority="417" operator="between" text="Skip">
      <formula>NOT(ISERROR(SEARCH("Skip",M51)))</formula>
    </cfRule>
  </conditionalFormatting>
  <conditionalFormatting sqref="R51:S51">
    <cfRule type="containsText" dxfId="2" priority="802" operator="between" text="Skip">
      <formula>NOT(ISERROR(SEARCH("Skip",R51)))</formula>
    </cfRule>
  </conditionalFormatting>
  <conditionalFormatting sqref="V51">
    <cfRule type="containsText" dxfId="2" priority="746" operator="between" text="Skip">
      <formula>NOT(ISERROR(SEARCH("Skip",V51)))</formula>
    </cfRule>
  </conditionalFormatting>
  <conditionalFormatting sqref="Z51">
    <cfRule type="containsText" dxfId="2" priority="691" operator="between" text="Skip">
      <formula>NOT(ISERROR(SEARCH("Skip",Z51)))</formula>
    </cfRule>
  </conditionalFormatting>
  <conditionalFormatting sqref="D52:G52">
    <cfRule type="containsText" dxfId="2" priority="448" operator="between" text="Skip">
      <formula>NOT(ISERROR(SEARCH("Skip",D52)))</formula>
    </cfRule>
  </conditionalFormatting>
  <conditionalFormatting sqref="H52">
    <cfRule type="containsText" dxfId="2" priority="446" operator="between" text="Skip">
      <formula>NOT(ISERROR(SEARCH("Skip",H52)))</formula>
    </cfRule>
  </conditionalFormatting>
  <conditionalFormatting sqref="J52">
    <cfRule type="containsText" dxfId="2" priority="296" operator="between" text="Skip">
      <formula>NOT(ISERROR(SEARCH("Skip",J52)))</formula>
    </cfRule>
  </conditionalFormatting>
  <conditionalFormatting sqref="L52">
    <cfRule type="containsText" dxfId="2" priority="447" operator="between" text="Skip">
      <formula>NOT(ISERROR(SEARCH("Skip",L52)))</formula>
    </cfRule>
  </conditionalFormatting>
  <conditionalFormatting sqref="M52">
    <cfRule type="containsText" dxfId="2" priority="390" operator="between" text="Skip">
      <formula>NOT(ISERROR(SEARCH("Skip",M52)))</formula>
    </cfRule>
  </conditionalFormatting>
  <conditionalFormatting sqref="T52">
    <cfRule type="containsText" dxfId="2" priority="450" operator="between" text="Skip">
      <formula>NOT(ISERROR(SEARCH("Skip",T52)))</formula>
    </cfRule>
  </conditionalFormatting>
  <conditionalFormatting sqref="U52">
    <cfRule type="containsText" dxfId="2" priority="449" operator="between" text="Skip">
      <formula>NOT(ISERROR(SEARCH("Skip",U52)))</formula>
    </cfRule>
  </conditionalFormatting>
  <conditionalFormatting sqref="AA52">
    <cfRule type="containsText" dxfId="2" priority="436" operator="between" text="Skip">
      <formula>NOT(ISERROR(SEARCH("Skip",AA52)))</formula>
    </cfRule>
  </conditionalFormatting>
  <conditionalFormatting sqref="AG52">
    <cfRule type="containsText" dxfId="2" priority="451" operator="between" text="Skip">
      <formula>NOT(ISERROR(SEARCH("Skip",AG52)))</formula>
    </cfRule>
  </conditionalFormatting>
  <conditionalFormatting sqref="AH52:AI52">
    <cfRule type="containsText" dxfId="2" priority="445" operator="between" text="Skip">
      <formula>NOT(ISERROR(SEARCH("Skip",AH52)))</formula>
    </cfRule>
  </conditionalFormatting>
  <conditionalFormatting sqref="D53:F53">
    <cfRule type="containsText" dxfId="2" priority="439" operator="between" text="Skip">
      <formula>NOT(ISERROR(SEARCH("Skip",D53)))</formula>
    </cfRule>
  </conditionalFormatting>
  <conditionalFormatting sqref="G53">
    <cfRule type="containsText" dxfId="2" priority="438" operator="between" text="Skip">
      <formula>NOT(ISERROR(SEARCH("Skip",G53)))</formula>
    </cfRule>
  </conditionalFormatting>
  <conditionalFormatting sqref="H53">
    <cfRule type="containsText" dxfId="2" priority="437" operator="between" text="Skip">
      <formula>NOT(ISERROR(SEARCH("Skip",H53)))</formula>
    </cfRule>
  </conditionalFormatting>
  <conditionalFormatting sqref="J53">
    <cfRule type="containsText" dxfId="2" priority="295" operator="between" text="Skip">
      <formula>NOT(ISERROR(SEARCH("Skip",J53)))</formula>
    </cfRule>
  </conditionalFormatting>
  <conditionalFormatting sqref="L53">
    <cfRule type="containsText" dxfId="2" priority="434" operator="between" text="Skip">
      <formula>NOT(ISERROR(SEARCH("Skip",L53)))</formula>
    </cfRule>
  </conditionalFormatting>
  <conditionalFormatting sqref="M53">
    <cfRule type="containsText" dxfId="2" priority="389" operator="between" text="Skip">
      <formula>NOT(ISERROR(SEARCH("Skip",M53)))</formula>
    </cfRule>
  </conditionalFormatting>
  <conditionalFormatting sqref="R53">
    <cfRule type="containsText" dxfId="2" priority="433" operator="between" text="Skip">
      <formula>NOT(ISERROR(SEARCH("Skip",R53)))</formula>
    </cfRule>
  </conditionalFormatting>
  <conditionalFormatting sqref="S53">
    <cfRule type="containsText" dxfId="2" priority="432" operator="between" text="Skip">
      <formula>NOT(ISERROR(SEARCH("Skip",S53)))</formula>
    </cfRule>
  </conditionalFormatting>
  <conditionalFormatting sqref="T53">
    <cfRule type="containsText" dxfId="2" priority="431" operator="between" text="Skip">
      <formula>NOT(ISERROR(SEARCH("Skip",T53)))</formula>
    </cfRule>
  </conditionalFormatting>
  <conditionalFormatting sqref="U53">
    <cfRule type="containsText" dxfId="2" priority="441" operator="between" text="Skip">
      <formula>NOT(ISERROR(SEARCH("Skip",U53)))</formula>
    </cfRule>
  </conditionalFormatting>
  <conditionalFormatting sqref="AA53">
    <cfRule type="containsText" dxfId="2" priority="435" operator="between" text="Skip">
      <formula>NOT(ISERROR(SEARCH("Skip",AA53)))</formula>
    </cfRule>
  </conditionalFormatting>
  <conditionalFormatting sqref="AG53">
    <cfRule type="containsText" dxfId="2" priority="442" operator="between" text="Skip">
      <formula>NOT(ISERROR(SEARCH("Skip",AG53)))</formula>
    </cfRule>
  </conditionalFormatting>
  <conditionalFormatting sqref="AH53:AI53">
    <cfRule type="containsText" dxfId="2" priority="440" operator="between" text="Skip">
      <formula>NOT(ISERROR(SEARCH("Skip",AH53)))</formula>
    </cfRule>
  </conditionalFormatting>
  <conditionalFormatting sqref="J54">
    <cfRule type="containsText" dxfId="2" priority="321" operator="between" text="Skip">
      <formula>NOT(ISERROR(SEARCH("Skip",J54)))</formula>
    </cfRule>
  </conditionalFormatting>
  <conditionalFormatting sqref="M54">
    <cfRule type="containsText" dxfId="2" priority="416" operator="between" text="Skip">
      <formula>NOT(ISERROR(SEARCH("Skip",M54)))</formula>
    </cfRule>
  </conditionalFormatting>
  <conditionalFormatting sqref="U54">
    <cfRule type="containsText" dxfId="2" priority="722" operator="between" text="Skip">
      <formula>NOT(ISERROR(SEARCH("Skip",U54)))</formula>
    </cfRule>
  </conditionalFormatting>
  <conditionalFormatting sqref="Z54:AA54">
    <cfRule type="containsText" dxfId="2" priority="686" operator="between" text="Skip">
      <formula>NOT(ISERROR(SEARCH("Skip",Z54)))</formula>
    </cfRule>
  </conditionalFormatting>
  <conditionalFormatting sqref="J55">
    <cfRule type="containsText" dxfId="2" priority="319" operator="between" text="Skip">
      <formula>NOT(ISERROR(SEARCH("Skip",J55)))</formula>
    </cfRule>
  </conditionalFormatting>
  <conditionalFormatting sqref="M55">
    <cfRule type="containsText" dxfId="2" priority="414" operator="between" text="Skip">
      <formula>NOT(ISERROR(SEARCH("Skip",M55)))</formula>
    </cfRule>
  </conditionalFormatting>
  <conditionalFormatting sqref="R55">
    <cfRule type="containsText" dxfId="2" priority="730" operator="between" text="Skip">
      <formula>NOT(ISERROR(SEARCH("Skip",R55)))</formula>
    </cfRule>
  </conditionalFormatting>
  <conditionalFormatting sqref="S55">
    <cfRule type="containsText" dxfId="2" priority="728" operator="between" text="Skip">
      <formula>NOT(ISERROR(SEARCH("Skip",S55)))</formula>
    </cfRule>
  </conditionalFormatting>
  <conditionalFormatting sqref="U55">
    <cfRule type="containsText" dxfId="2" priority="677" operator="between" text="Skip">
      <formula>NOT(ISERROR(SEARCH("Skip",U55)))</formula>
    </cfRule>
  </conditionalFormatting>
  <conditionalFormatting sqref="V55">
    <cfRule type="containsText" dxfId="2" priority="724" operator="between" text="Skip">
      <formula>NOT(ISERROR(SEARCH("Skip",V55)))</formula>
    </cfRule>
  </conditionalFormatting>
  <conditionalFormatting sqref="W55">
    <cfRule type="containsText" dxfId="2" priority="712" operator="between" text="Skip">
      <formula>NOT(ISERROR(SEARCH("Skip",W55)))</formula>
    </cfRule>
  </conditionalFormatting>
  <conditionalFormatting sqref="X55">
    <cfRule type="containsText" dxfId="2" priority="785" operator="between" text="Skip">
      <formula>NOT(ISERROR(SEARCH("Skip",X55)))</formula>
    </cfRule>
  </conditionalFormatting>
  <conditionalFormatting sqref="Z55">
    <cfRule type="containsText" dxfId="2" priority="684" operator="between" text="Skip">
      <formula>NOT(ISERROR(SEARCH("Skip",Z55)))</formula>
    </cfRule>
  </conditionalFormatting>
  <conditionalFormatting sqref="AA55">
    <cfRule type="containsText" dxfId="2" priority="680" operator="between" text="Skip">
      <formula>NOT(ISERROR(SEARCH("Skip",AA55)))</formula>
    </cfRule>
  </conditionalFormatting>
  <conditionalFormatting sqref="AG55">
    <cfRule type="containsText" dxfId="2" priority="796" operator="between" text="Skip">
      <formula>NOT(ISERROR(SEARCH("Skip",AG55)))</formula>
    </cfRule>
  </conditionalFormatting>
  <conditionalFormatting sqref="J56">
    <cfRule type="containsText" dxfId="2" priority="317" operator="between" text="Skip">
      <formula>NOT(ISERROR(SEARCH("Skip",J56)))</formula>
    </cfRule>
  </conditionalFormatting>
  <conditionalFormatting sqref="M56">
    <cfRule type="containsText" dxfId="2" priority="412" operator="between" text="Skip">
      <formula>NOT(ISERROR(SEARCH("Skip",M56)))</formula>
    </cfRule>
  </conditionalFormatting>
  <conditionalFormatting sqref="R56">
    <cfRule type="containsText" dxfId="2" priority="710" operator="between" text="Skip">
      <formula>NOT(ISERROR(SEARCH("Skip",R56)))</formula>
    </cfRule>
  </conditionalFormatting>
  <conditionalFormatting sqref="S56">
    <cfRule type="containsText" dxfId="2" priority="725" operator="between" text="Skip">
      <formula>NOT(ISERROR(SEARCH("Skip",S56)))</formula>
    </cfRule>
  </conditionalFormatting>
  <conditionalFormatting sqref="U56">
    <cfRule type="containsText" dxfId="2" priority="720" operator="between" text="Skip">
      <formula>NOT(ISERROR(SEARCH("Skip",U56)))</formula>
    </cfRule>
  </conditionalFormatting>
  <conditionalFormatting sqref="V56">
    <cfRule type="containsText" dxfId="2" priority="727" operator="between" text="Skip">
      <formula>NOT(ISERROR(SEARCH("Skip",V56)))</formula>
    </cfRule>
  </conditionalFormatting>
  <conditionalFormatting sqref="W56">
    <cfRule type="containsText" dxfId="2" priority="715" operator="between" text="Skip">
      <formula>NOT(ISERROR(SEARCH("Skip",W56)))</formula>
    </cfRule>
  </conditionalFormatting>
  <conditionalFormatting sqref="Z56">
    <cfRule type="containsText" dxfId="2" priority="682" operator="between" text="Skip">
      <formula>NOT(ISERROR(SEARCH("Skip",Z56)))</formula>
    </cfRule>
  </conditionalFormatting>
  <conditionalFormatting sqref="J57">
    <cfRule type="containsText" dxfId="2" priority="320" operator="between" text="Skip">
      <formula>NOT(ISERROR(SEARCH("Skip",J57)))</formula>
    </cfRule>
  </conditionalFormatting>
  <conditionalFormatting sqref="M57">
    <cfRule type="containsText" dxfId="2" priority="415" operator="between" text="Skip">
      <formula>NOT(ISERROR(SEARCH("Skip",M57)))</formula>
    </cfRule>
  </conditionalFormatting>
  <conditionalFormatting sqref="U57">
    <cfRule type="containsText" dxfId="2" priority="719" operator="between" text="Skip">
      <formula>NOT(ISERROR(SEARCH("Skip",U57)))</formula>
    </cfRule>
  </conditionalFormatting>
  <conditionalFormatting sqref="W57">
    <cfRule type="containsText" dxfId="2" priority="714" operator="between" text="Skip">
      <formula>NOT(ISERROR(SEARCH("Skip",W57)))</formula>
    </cfRule>
  </conditionalFormatting>
  <conditionalFormatting sqref="Z57">
    <cfRule type="containsText" dxfId="2" priority="685" operator="between" text="Skip">
      <formula>NOT(ISERROR(SEARCH("Skip",Z57)))</formula>
    </cfRule>
  </conditionalFormatting>
  <conditionalFormatting sqref="J58">
    <cfRule type="containsText" dxfId="2" priority="318" operator="between" text="Skip">
      <formula>NOT(ISERROR(SEARCH("Skip",J58)))</formula>
    </cfRule>
  </conditionalFormatting>
  <conditionalFormatting sqref="M58">
    <cfRule type="containsText" dxfId="2" priority="413" operator="between" text="Skip">
      <formula>NOT(ISERROR(SEARCH("Skip",M58)))</formula>
    </cfRule>
  </conditionalFormatting>
  <conditionalFormatting sqref="U58">
    <cfRule type="containsText" dxfId="2" priority="676" operator="between" text="Skip">
      <formula>NOT(ISERROR(SEARCH("Skip",U58)))</formula>
    </cfRule>
  </conditionalFormatting>
  <conditionalFormatting sqref="W58">
    <cfRule type="containsText" dxfId="2" priority="711" operator="between" text="Skip">
      <formula>NOT(ISERROR(SEARCH("Skip",W58)))</formula>
    </cfRule>
  </conditionalFormatting>
  <conditionalFormatting sqref="Z58:AA58">
    <cfRule type="containsText" dxfId="2" priority="683" operator="between" text="Skip">
      <formula>NOT(ISERROR(SEARCH("Skip",Z58)))</formula>
    </cfRule>
  </conditionalFormatting>
  <conditionalFormatting sqref="AG58">
    <cfRule type="containsText" dxfId="2" priority="794" operator="between" text="Skip">
      <formula>NOT(ISERROR(SEARCH("Skip",AG58)))</formula>
    </cfRule>
  </conditionalFormatting>
  <conditionalFormatting sqref="B59">
    <cfRule type="containsText" dxfId="2" priority="812" operator="between" text="Skip">
      <formula>NOT(ISERROR(SEARCH("Skip",B59)))</formula>
    </cfRule>
  </conditionalFormatting>
  <conditionalFormatting sqref="J59">
    <cfRule type="containsText" dxfId="2" priority="316" operator="between" text="Skip">
      <formula>NOT(ISERROR(SEARCH("Skip",J59)))</formula>
    </cfRule>
  </conditionalFormatting>
  <conditionalFormatting sqref="M59">
    <cfRule type="containsText" dxfId="2" priority="411" operator="between" text="Skip">
      <formula>NOT(ISERROR(SEARCH("Skip",M59)))</formula>
    </cfRule>
  </conditionalFormatting>
  <conditionalFormatting sqref="R59">
    <cfRule type="containsText" dxfId="2" priority="709" operator="between" text="Skip">
      <formula>NOT(ISERROR(SEARCH("Skip",R59)))</formula>
    </cfRule>
  </conditionalFormatting>
  <conditionalFormatting sqref="U59">
    <cfRule type="containsText" dxfId="2" priority="717" operator="between" text="Skip">
      <formula>NOT(ISERROR(SEARCH("Skip",U59)))</formula>
    </cfRule>
  </conditionalFormatting>
  <conditionalFormatting sqref="V59">
    <cfRule type="containsText" dxfId="2" priority="726" operator="between" text="Skip">
      <formula>NOT(ISERROR(SEARCH("Skip",V59)))</formula>
    </cfRule>
  </conditionalFormatting>
  <conditionalFormatting sqref="W59">
    <cfRule type="containsText" dxfId="2" priority="713" operator="between" text="Skip">
      <formula>NOT(ISERROR(SEARCH("Skip",W59)))</formula>
    </cfRule>
  </conditionalFormatting>
  <conditionalFormatting sqref="Z59">
    <cfRule type="containsText" dxfId="2" priority="681" operator="between" text="Skip">
      <formula>NOT(ISERROR(SEARCH("Skip",Z59)))</formula>
    </cfRule>
  </conditionalFormatting>
  <conditionalFormatting sqref="AA59">
    <cfRule type="containsText" dxfId="2" priority="678" operator="between" text="Skip">
      <formula>NOT(ISERROR(SEARCH("Skip",AA59)))</formula>
    </cfRule>
  </conditionalFormatting>
  <conditionalFormatting sqref="J60">
    <cfRule type="containsText" dxfId="2" priority="315" operator="between" text="Skip">
      <formula>NOT(ISERROR(SEARCH("Skip",J60)))</formula>
    </cfRule>
  </conditionalFormatting>
  <conditionalFormatting sqref="M60">
    <cfRule type="containsText" dxfId="2" priority="410" operator="between" text="Skip">
      <formula>NOT(ISERROR(SEARCH("Skip",M60)))</formula>
    </cfRule>
  </conditionalFormatting>
  <conditionalFormatting sqref="U60">
    <cfRule type="containsText" dxfId="2" priority="673" operator="between" text="Skip">
      <formula>NOT(ISERROR(SEARCH("Skip",U60)))</formula>
    </cfRule>
  </conditionalFormatting>
  <conditionalFormatting sqref="W60">
    <cfRule type="containsText" dxfId="2" priority="672" operator="between" text="Skip">
      <formula>NOT(ISERROR(SEARCH("Skip",W60)))</formula>
    </cfRule>
  </conditionalFormatting>
  <conditionalFormatting sqref="AA60">
    <cfRule type="containsText" dxfId="2" priority="671" operator="between" text="Skip">
      <formula>NOT(ISERROR(SEARCH("Skip",AA60)))</formula>
    </cfRule>
  </conditionalFormatting>
  <conditionalFormatting sqref="J61">
    <cfRule type="containsText" dxfId="2" priority="314" operator="between" text="Skip">
      <formula>NOT(ISERROR(SEARCH("Skip",J61)))</formula>
    </cfRule>
  </conditionalFormatting>
  <conditionalFormatting sqref="M61">
    <cfRule type="containsText" dxfId="2" priority="409" operator="between" text="Skip">
      <formula>NOT(ISERROR(SEARCH("Skip",M61)))</formula>
    </cfRule>
  </conditionalFormatting>
  <conditionalFormatting sqref="T61">
    <cfRule type="containsText" dxfId="2" priority="668" operator="between" text="Skip">
      <formula>NOT(ISERROR(SEARCH("Skip",T61)))</formula>
    </cfRule>
  </conditionalFormatting>
  <conditionalFormatting sqref="U61">
    <cfRule type="containsText" dxfId="2" priority="667" operator="between" text="Skip">
      <formula>NOT(ISERROR(SEARCH("Skip",U61)))</formula>
    </cfRule>
  </conditionalFormatting>
  <conditionalFormatting sqref="AG61">
    <cfRule type="containsText" dxfId="2" priority="669" operator="between" text="Skip">
      <formula>NOT(ISERROR(SEARCH("Skip",AG61)))</formula>
    </cfRule>
  </conditionalFormatting>
  <conditionalFormatting sqref="J62">
    <cfRule type="containsText" dxfId="2" priority="313" operator="between" text="Skip">
      <formula>NOT(ISERROR(SEARCH("Skip",J62)))</formula>
    </cfRule>
  </conditionalFormatting>
  <conditionalFormatting sqref="M62">
    <cfRule type="containsText" dxfId="2" priority="408" operator="between" text="Skip">
      <formula>NOT(ISERROR(SEARCH("Skip",M62)))</formula>
    </cfRule>
  </conditionalFormatting>
  <conditionalFormatting sqref="T62">
    <cfRule type="containsText" dxfId="2" priority="664" operator="between" text="Skip">
      <formula>NOT(ISERROR(SEARCH("Skip",T62)))</formula>
    </cfRule>
  </conditionalFormatting>
  <conditionalFormatting sqref="U62">
    <cfRule type="containsText" dxfId="2" priority="663" operator="between" text="Skip">
      <formula>NOT(ISERROR(SEARCH("Skip",U62)))</formula>
    </cfRule>
  </conditionalFormatting>
  <conditionalFormatting sqref="J63">
    <cfRule type="containsText" dxfId="2" priority="312" operator="between" text="Skip">
      <formula>NOT(ISERROR(SEARCH("Skip",J63)))</formula>
    </cfRule>
  </conditionalFormatting>
  <conditionalFormatting sqref="M63">
    <cfRule type="containsText" dxfId="2" priority="407" operator="between" text="Skip">
      <formula>NOT(ISERROR(SEARCH("Skip",M63)))</formula>
    </cfRule>
  </conditionalFormatting>
  <conditionalFormatting sqref="S63">
    <cfRule type="containsText" dxfId="2" priority="650" operator="between" text="Skip">
      <formula>NOT(ISERROR(SEARCH("Skip",S63)))</formula>
    </cfRule>
  </conditionalFormatting>
  <conditionalFormatting sqref="T63">
    <cfRule type="containsText" dxfId="2" priority="646" operator="between" text="Skip">
      <formula>NOT(ISERROR(SEARCH("Skip",T63)))</formula>
    </cfRule>
  </conditionalFormatting>
  <conditionalFormatting sqref="U63">
    <cfRule type="containsText" dxfId="2" priority="644" operator="between" text="Skip">
      <formula>NOT(ISERROR(SEARCH("Skip",U63)))</formula>
    </cfRule>
  </conditionalFormatting>
  <conditionalFormatting sqref="V63">
    <cfRule type="containsText" dxfId="2" priority="648" operator="between" text="Skip">
      <formula>NOT(ISERROR(SEARCH("Skip",V63)))</formula>
    </cfRule>
  </conditionalFormatting>
  <conditionalFormatting sqref="W63">
    <cfRule type="containsText" dxfId="2" priority="645" operator="between" text="Skip">
      <formula>NOT(ISERROR(SEARCH("Skip",W63)))</formula>
    </cfRule>
  </conditionalFormatting>
  <conditionalFormatting sqref="X63">
    <cfRule type="containsText" dxfId="2" priority="649" operator="between" text="Skip">
      <formula>NOT(ISERROR(SEARCH("Skip",X63)))</formula>
    </cfRule>
  </conditionalFormatting>
  <conditionalFormatting sqref="AA63">
    <cfRule type="containsText" dxfId="2" priority="647" operator="between" text="Skip">
      <formula>NOT(ISERROR(SEARCH("Skip",AA63)))</formula>
    </cfRule>
  </conditionalFormatting>
  <conditionalFormatting sqref="AB63:AE63">
    <cfRule type="containsText" dxfId="2" priority="653" operator="between" text="Skip">
      <formula>NOT(ISERROR(SEARCH("Skip",AB63)))</formula>
    </cfRule>
  </conditionalFormatting>
  <conditionalFormatting sqref="AG63">
    <cfRule type="containsText" dxfId="2" priority="651" operator="between" text="Skip">
      <formula>NOT(ISERROR(SEARCH("Skip",AG63)))</formula>
    </cfRule>
  </conditionalFormatting>
  <conditionalFormatting sqref="J64">
    <cfRule type="containsText" dxfId="2" priority="311" operator="between" text="Skip">
      <formula>NOT(ISERROR(SEARCH("Skip",J64)))</formula>
    </cfRule>
  </conditionalFormatting>
  <conditionalFormatting sqref="M64">
    <cfRule type="containsText" dxfId="2" priority="406" operator="between" text="Skip">
      <formula>NOT(ISERROR(SEARCH("Skip",M64)))</formula>
    </cfRule>
  </conditionalFormatting>
  <conditionalFormatting sqref="S64">
    <cfRule type="containsText" dxfId="2" priority="641" operator="between" text="Skip">
      <formula>NOT(ISERROR(SEARCH("Skip",S64)))</formula>
    </cfRule>
  </conditionalFormatting>
  <conditionalFormatting sqref="T64">
    <cfRule type="containsText" dxfId="2" priority="640" operator="between" text="Skip">
      <formula>NOT(ISERROR(SEARCH("Skip",T64)))</formula>
    </cfRule>
  </conditionalFormatting>
  <conditionalFormatting sqref="U64">
    <cfRule type="containsText" dxfId="2" priority="638" operator="between" text="Skip">
      <formula>NOT(ISERROR(SEARCH("Skip",U64)))</formula>
    </cfRule>
  </conditionalFormatting>
  <conditionalFormatting sqref="W64">
    <cfRule type="containsText" dxfId="2" priority="639" operator="between" text="Skip">
      <formula>NOT(ISERROR(SEARCH("Skip",W64)))</formula>
    </cfRule>
  </conditionalFormatting>
  <conditionalFormatting sqref="AG64">
    <cfRule type="containsText" dxfId="2" priority="642" operator="between" text="Skip">
      <formula>NOT(ISERROR(SEARCH("Skip",AG64)))</formula>
    </cfRule>
  </conditionalFormatting>
  <conditionalFormatting sqref="G65">
    <cfRule type="containsText" dxfId="2" priority="635" operator="between" text="Skip">
      <formula>NOT(ISERROR(SEARCH("Skip",G65)))</formula>
    </cfRule>
  </conditionalFormatting>
  <conditionalFormatting sqref="J65">
    <cfRule type="containsText" dxfId="2" priority="310" operator="between" text="Skip">
      <formula>NOT(ISERROR(SEARCH("Skip",J65)))</formula>
    </cfRule>
  </conditionalFormatting>
  <conditionalFormatting sqref="M65">
    <cfRule type="containsText" dxfId="2" priority="405" operator="between" text="Skip">
      <formula>NOT(ISERROR(SEARCH("Skip",M65)))</formula>
    </cfRule>
  </conditionalFormatting>
  <conditionalFormatting sqref="R65">
    <cfRule type="containsText" dxfId="2" priority="1" operator="between" text="Skip">
      <formula>NOT(ISERROR(SEARCH("Skip",R65)))</formula>
    </cfRule>
  </conditionalFormatting>
  <conditionalFormatting sqref="T65">
    <cfRule type="containsText" dxfId="2" priority="633" operator="between" text="Skip">
      <formula>NOT(ISERROR(SEARCH("Skip",T65)))</formula>
    </cfRule>
  </conditionalFormatting>
  <conditionalFormatting sqref="U65">
    <cfRule type="containsText" dxfId="2" priority="632" operator="between" text="Skip">
      <formula>NOT(ISERROR(SEARCH("Skip",U65)))</formula>
    </cfRule>
  </conditionalFormatting>
  <conditionalFormatting sqref="AA65">
    <cfRule type="containsText" dxfId="2" priority="631" operator="between" text="Skip">
      <formula>NOT(ISERROR(SEARCH("Skip",AA65)))</formula>
    </cfRule>
  </conditionalFormatting>
  <conditionalFormatting sqref="AG65">
    <cfRule type="containsText" dxfId="2" priority="634" operator="between" text="Skip">
      <formula>NOT(ISERROR(SEARCH("Skip",AG65)))</formula>
    </cfRule>
  </conditionalFormatting>
  <conditionalFormatting sqref="G66">
    <cfRule type="containsText" dxfId="2" priority="521" operator="between" text="Skip">
      <formula>NOT(ISERROR(SEARCH("Skip",G66)))</formula>
    </cfRule>
  </conditionalFormatting>
  <conditionalFormatting sqref="J66">
    <cfRule type="containsText" dxfId="2" priority="301" operator="between" text="Skip">
      <formula>NOT(ISERROR(SEARCH("Skip",J66)))</formula>
    </cfRule>
  </conditionalFormatting>
  <conditionalFormatting sqref="M66">
    <cfRule type="containsText" dxfId="2" priority="396" operator="between" text="Skip">
      <formula>NOT(ISERROR(SEARCH("Skip",M66)))</formula>
    </cfRule>
  </conditionalFormatting>
  <conditionalFormatting sqref="U66">
    <cfRule type="containsText" dxfId="2" priority="520" operator="between" text="Skip">
      <formula>NOT(ISERROR(SEARCH("Skip",U66)))</formula>
    </cfRule>
  </conditionalFormatting>
  <conditionalFormatting sqref="AB66">
    <cfRule type="containsText" dxfId="2" priority="506" operator="between" text="Skip">
      <formula>NOT(ISERROR(SEARCH("Skip",AB66)))</formula>
    </cfRule>
  </conditionalFormatting>
  <conditionalFormatting sqref="B67">
    <cfRule type="containsText" dxfId="2" priority="525" operator="between" text="Skip">
      <formula>NOT(ISERROR(SEARCH("Skip",B67)))</formula>
    </cfRule>
  </conditionalFormatting>
  <conditionalFormatting sqref="J67">
    <cfRule type="containsText" dxfId="2" priority="298" operator="between" text="Skip">
      <formula>NOT(ISERROR(SEARCH("Skip",J67)))</formula>
    </cfRule>
  </conditionalFormatting>
  <conditionalFormatting sqref="L67">
    <cfRule type="containsText" dxfId="2" priority="500" operator="between" text="Skip">
      <formula>NOT(ISERROR(SEARCH("Skip",L67)))</formula>
    </cfRule>
  </conditionalFormatting>
  <conditionalFormatting sqref="M67">
    <cfRule type="containsText" dxfId="2" priority="393" operator="between" text="Skip">
      <formula>NOT(ISERROR(SEARCH("Skip",M67)))</formula>
    </cfRule>
  </conditionalFormatting>
  <conditionalFormatting sqref="U67">
    <cfRule type="containsText" dxfId="2" priority="517" operator="between" text="Skip">
      <formula>NOT(ISERROR(SEARCH("Skip",U67)))</formula>
    </cfRule>
  </conditionalFormatting>
  <conditionalFormatting sqref="AB67">
    <cfRule type="containsText" dxfId="2" priority="505" operator="between" text="Skip">
      <formula>NOT(ISERROR(SEARCH("Skip",AB67)))</formula>
    </cfRule>
  </conditionalFormatting>
  <conditionalFormatting sqref="B68">
    <cfRule type="containsText" dxfId="2" priority="524" operator="between" text="Skip">
      <formula>NOT(ISERROR(SEARCH("Skip",B68)))</formula>
    </cfRule>
  </conditionalFormatting>
  <conditionalFormatting sqref="G68">
    <cfRule type="containsText" dxfId="2" priority="515" operator="between" text="Skip">
      <formula>NOT(ISERROR(SEARCH("Skip",G68)))</formula>
    </cfRule>
  </conditionalFormatting>
  <conditionalFormatting sqref="J68">
    <cfRule type="containsText" dxfId="2" priority="300" operator="between" text="Skip">
      <formula>NOT(ISERROR(SEARCH("Skip",J68)))</formula>
    </cfRule>
  </conditionalFormatting>
  <conditionalFormatting sqref="M68">
    <cfRule type="containsText" dxfId="2" priority="395" operator="between" text="Skip">
      <formula>NOT(ISERROR(SEARCH("Skip",M68)))</formula>
    </cfRule>
  </conditionalFormatting>
  <conditionalFormatting sqref="R68">
    <cfRule type="containsText" dxfId="2" priority="499" operator="between" text="Skip">
      <formula>NOT(ISERROR(SEARCH("Skip",R68)))</formula>
    </cfRule>
  </conditionalFormatting>
  <conditionalFormatting sqref="U68">
    <cfRule type="containsText" dxfId="2" priority="514" operator="between" text="Skip">
      <formula>NOT(ISERROR(SEARCH("Skip",U68)))</formula>
    </cfRule>
  </conditionalFormatting>
  <conditionalFormatting sqref="AB68">
    <cfRule type="containsText" dxfId="2" priority="504" operator="between" text="Skip">
      <formula>NOT(ISERROR(SEARCH("Skip",AB68)))</formula>
    </cfRule>
  </conditionalFormatting>
  <conditionalFormatting sqref="B69">
    <cfRule type="containsText" dxfId="2" priority="523" operator="between" text="Skip">
      <formula>NOT(ISERROR(SEARCH("Skip",B69)))</formula>
    </cfRule>
  </conditionalFormatting>
  <conditionalFormatting sqref="G69">
    <cfRule type="containsText" dxfId="2" priority="512" operator="between" text="Skip">
      <formula>NOT(ISERROR(SEARCH("Skip",G69)))</formula>
    </cfRule>
  </conditionalFormatting>
  <conditionalFormatting sqref="J69">
    <cfRule type="containsText" dxfId="2" priority="299" operator="between" text="Skip">
      <formula>NOT(ISERROR(SEARCH("Skip",J69)))</formula>
    </cfRule>
  </conditionalFormatting>
  <conditionalFormatting sqref="M69">
    <cfRule type="containsText" dxfId="2" priority="394" operator="between" text="Skip">
      <formula>NOT(ISERROR(SEARCH("Skip",M69)))</formula>
    </cfRule>
  </conditionalFormatting>
  <conditionalFormatting sqref="U69">
    <cfRule type="containsText" dxfId="2" priority="511" operator="between" text="Skip">
      <formula>NOT(ISERROR(SEARCH("Skip",U69)))</formula>
    </cfRule>
  </conditionalFormatting>
  <conditionalFormatting sqref="AB69">
    <cfRule type="containsText" dxfId="2" priority="503" operator="between" text="Skip">
      <formula>NOT(ISERROR(SEARCH("Skip",AB69)))</formula>
    </cfRule>
  </conditionalFormatting>
  <conditionalFormatting sqref="B70">
    <cfRule type="containsText" dxfId="2" priority="810" operator="between" text="Skip">
      <formula>NOT(ISERROR(SEARCH("Skip",B70)))</formula>
    </cfRule>
  </conditionalFormatting>
  <conditionalFormatting sqref="H70">
    <cfRule type="containsText" dxfId="2" priority="624" operator="between" text="Skip">
      <formula>NOT(ISERROR(SEARCH("Skip",H70)))</formula>
    </cfRule>
  </conditionalFormatting>
  <conditionalFormatting sqref="J70">
    <cfRule type="containsText" dxfId="2" priority="309" operator="between" text="Skip">
      <formula>NOT(ISERROR(SEARCH("Skip",J70)))</formula>
    </cfRule>
  </conditionalFormatting>
  <conditionalFormatting sqref="M70">
    <cfRule type="containsText" dxfId="2" priority="404" operator="between" text="Skip">
      <formula>NOT(ISERROR(SEARCH("Skip",M70)))</formula>
    </cfRule>
  </conditionalFormatting>
  <conditionalFormatting sqref="T70">
    <cfRule type="containsText" dxfId="2" priority="628" operator="between" text="Skip">
      <formula>NOT(ISERROR(SEARCH("Skip",T70)))</formula>
    </cfRule>
  </conditionalFormatting>
  <conditionalFormatting sqref="U70">
    <cfRule type="containsText" dxfId="2" priority="627" operator="between" text="Skip">
      <formula>NOT(ISERROR(SEARCH("Skip",U70)))</formula>
    </cfRule>
  </conditionalFormatting>
  <conditionalFormatting sqref="W70">
    <cfRule type="containsText" dxfId="2" priority="626" operator="between" text="Skip">
      <formula>NOT(ISERROR(SEARCH("Skip",W70)))</formula>
    </cfRule>
  </conditionalFormatting>
  <conditionalFormatting sqref="AA70">
    <cfRule type="containsText" dxfId="2" priority="625" operator="between" text="Skip">
      <formula>NOT(ISERROR(SEARCH("Skip",AA70)))</formula>
    </cfRule>
  </conditionalFormatting>
  <conditionalFormatting sqref="H71">
    <cfRule type="containsText" dxfId="2" priority="617" operator="between" text="Skip">
      <formula>NOT(ISERROR(SEARCH("Skip",H71)))</formula>
    </cfRule>
  </conditionalFormatting>
  <conditionalFormatting sqref="J71">
    <cfRule type="containsText" dxfId="2" priority="308" operator="between" text="Skip">
      <formula>NOT(ISERROR(SEARCH("Skip",J71)))</formula>
    </cfRule>
  </conditionalFormatting>
  <conditionalFormatting sqref="M71">
    <cfRule type="containsText" dxfId="2" priority="403" operator="between" text="Skip">
      <formula>NOT(ISERROR(SEARCH("Skip",M71)))</formula>
    </cfRule>
  </conditionalFormatting>
  <conditionalFormatting sqref="T71">
    <cfRule type="containsText" dxfId="2" priority="621" operator="between" text="Skip">
      <formula>NOT(ISERROR(SEARCH("Skip",T71)))</formula>
    </cfRule>
  </conditionalFormatting>
  <conditionalFormatting sqref="U71">
    <cfRule type="containsText" dxfId="2" priority="620" operator="between" text="Skip">
      <formula>NOT(ISERROR(SEARCH("Skip",U71)))</formula>
    </cfRule>
  </conditionalFormatting>
  <conditionalFormatting sqref="W71">
    <cfRule type="containsText" dxfId="2" priority="619" operator="between" text="Skip">
      <formula>NOT(ISERROR(SEARCH("Skip",W71)))</formula>
    </cfRule>
  </conditionalFormatting>
  <conditionalFormatting sqref="AA71">
    <cfRule type="containsText" dxfId="2" priority="618" operator="between" text="Skip">
      <formula>NOT(ISERROR(SEARCH("Skip",AA71)))</formula>
    </cfRule>
  </conditionalFormatting>
  <conditionalFormatting sqref="J72">
    <cfRule type="containsText" dxfId="2" priority="307" operator="between" text="Skip">
      <formula>NOT(ISERROR(SEARCH("Skip",J72)))</formula>
    </cfRule>
  </conditionalFormatting>
  <conditionalFormatting sqref="M72">
    <cfRule type="containsText" dxfId="2" priority="402" operator="between" text="Skip">
      <formula>NOT(ISERROR(SEARCH("Skip",M72)))</formula>
    </cfRule>
  </conditionalFormatting>
  <conditionalFormatting sqref="T72">
    <cfRule type="containsText" dxfId="2" priority="612" operator="between" text="Skip">
      <formula>NOT(ISERROR(SEARCH("Skip",T72)))</formula>
    </cfRule>
  </conditionalFormatting>
  <conditionalFormatting sqref="U72">
    <cfRule type="containsText" dxfId="2" priority="611" operator="between" text="Skip">
      <formula>NOT(ISERROR(SEARCH("Skip",U72)))</formula>
    </cfRule>
  </conditionalFormatting>
  <conditionalFormatting sqref="J73">
    <cfRule type="containsText" dxfId="2" priority="306" operator="between" text="Skip">
      <formula>NOT(ISERROR(SEARCH("Skip",J73)))</formula>
    </cfRule>
  </conditionalFormatting>
  <conditionalFormatting sqref="M73">
    <cfRule type="containsText" dxfId="2" priority="401" operator="between" text="Skip">
      <formula>NOT(ISERROR(SEARCH("Skip",M73)))</formula>
    </cfRule>
  </conditionalFormatting>
  <conditionalFormatting sqref="S73">
    <cfRule type="containsText" dxfId="2" priority="604" operator="between" text="Skip">
      <formula>NOT(ISERROR(SEARCH("Skip",S73)))</formula>
    </cfRule>
  </conditionalFormatting>
  <conditionalFormatting sqref="T73">
    <cfRule type="containsText" dxfId="2" priority="603" operator="between" text="Skip">
      <formula>NOT(ISERROR(SEARCH("Skip",T73)))</formula>
    </cfRule>
  </conditionalFormatting>
  <conditionalFormatting sqref="U73">
    <cfRule type="containsText" dxfId="2" priority="605" operator="between" text="Skip">
      <formula>NOT(ISERROR(SEARCH("Skip",U73)))</formula>
    </cfRule>
  </conditionalFormatting>
  <conditionalFormatting sqref="AA73">
    <cfRule type="containsText" dxfId="2" priority="606" operator="between" text="Skip">
      <formula>NOT(ISERROR(SEARCH("Skip",AA73)))</formula>
    </cfRule>
  </conditionalFormatting>
  <conditionalFormatting sqref="AG73">
    <cfRule type="containsText" dxfId="2" priority="607" operator="between" text="Skip">
      <formula>NOT(ISERROR(SEARCH("Skip",AG73)))</formula>
    </cfRule>
  </conditionalFormatting>
  <conditionalFormatting sqref="G74">
    <cfRule type="containsText" dxfId="2" priority="596" operator="between" text="Skip">
      <formula>NOT(ISERROR(SEARCH("Skip",G74)))</formula>
    </cfRule>
  </conditionalFormatting>
  <conditionalFormatting sqref="J74">
    <cfRule type="containsText" dxfId="2" priority="304" operator="between" text="Skip">
      <formula>NOT(ISERROR(SEARCH("Skip",J74)))</formula>
    </cfRule>
  </conditionalFormatting>
  <conditionalFormatting sqref="M74">
    <cfRule type="containsText" dxfId="2" priority="399" operator="between" text="Skip">
      <formula>NOT(ISERROR(SEARCH("Skip",M74)))</formula>
    </cfRule>
  </conditionalFormatting>
  <conditionalFormatting sqref="T74">
    <cfRule type="containsText" dxfId="2" priority="594" operator="between" text="Skip">
      <formula>NOT(ISERROR(SEARCH("Skip",T74)))</formula>
    </cfRule>
  </conditionalFormatting>
  <conditionalFormatting sqref="U74">
    <cfRule type="containsText" dxfId="2" priority="592" operator="between" text="Skip">
      <formula>NOT(ISERROR(SEARCH("Skip",U74)))</formula>
    </cfRule>
  </conditionalFormatting>
  <conditionalFormatting sqref="AA74">
    <cfRule type="containsText" dxfId="2" priority="593" operator="between" text="Skip">
      <formula>NOT(ISERROR(SEARCH("Skip",AA74)))</formula>
    </cfRule>
  </conditionalFormatting>
  <conditionalFormatting sqref="AG74">
    <cfRule type="containsText" dxfId="2" priority="595" operator="between" text="Skip">
      <formula>NOT(ISERROR(SEARCH("Skip",AG74)))</formula>
    </cfRule>
  </conditionalFormatting>
  <conditionalFormatting sqref="AJ74">
    <cfRule type="containsText" dxfId="2" priority="591" operator="between" text="Skip">
      <formula>NOT(ISERROR(SEARCH("Skip",AJ74)))</formula>
    </cfRule>
  </conditionalFormatting>
  <conditionalFormatting sqref="J75">
    <cfRule type="containsText" dxfId="2" priority="305" operator="between" text="Skip">
      <formula>NOT(ISERROR(SEARCH("Skip",J75)))</formula>
    </cfRule>
  </conditionalFormatting>
  <conditionalFormatting sqref="M75">
    <cfRule type="containsText" dxfId="2" priority="400" operator="between" text="Skip">
      <formula>NOT(ISERROR(SEARCH("Skip",M75)))</formula>
    </cfRule>
  </conditionalFormatting>
  <conditionalFormatting sqref="T75">
    <cfRule type="containsText" dxfId="2" priority="600" operator="between" text="Skip">
      <formula>NOT(ISERROR(SEARCH("Skip",T75)))</formula>
    </cfRule>
  </conditionalFormatting>
  <conditionalFormatting sqref="U75">
    <cfRule type="containsText" dxfId="2" priority="601" operator="between" text="Skip">
      <formula>NOT(ISERROR(SEARCH("Skip",U75)))</formula>
    </cfRule>
  </conditionalFormatting>
  <conditionalFormatting sqref="AF75">
    <cfRule type="containsText" dxfId="2" priority="599" operator="between" text="Skip">
      <formula>NOT(ISERROR(SEARCH("Skip",AF75)))</formula>
    </cfRule>
  </conditionalFormatting>
  <conditionalFormatting sqref="AG75">
    <cfRule type="containsText" dxfId="2" priority="598" operator="between" text="Skip">
      <formula>NOT(ISERROR(SEARCH("Skip",AG75)))</formula>
    </cfRule>
  </conditionalFormatting>
  <conditionalFormatting sqref="G76">
    <cfRule type="containsText" dxfId="2" priority="386" operator="between" text="Skip">
      <formula>NOT(ISERROR(SEARCH("Skip",G76)))</formula>
    </cfRule>
  </conditionalFormatting>
  <conditionalFormatting sqref="J76">
    <cfRule type="containsText" dxfId="2" priority="294" operator="between" text="Skip">
      <formula>NOT(ISERROR(SEARCH("Skip",J76)))</formula>
    </cfRule>
  </conditionalFormatting>
  <conditionalFormatting sqref="M76">
    <cfRule type="containsText" dxfId="2" priority="379" operator="between" text="Skip">
      <formula>NOT(ISERROR(SEARCH("Skip",M76)))</formula>
    </cfRule>
  </conditionalFormatting>
  <conditionalFormatting sqref="T76">
    <cfRule type="containsText" dxfId="2" priority="383" operator="between" text="Skip">
      <formula>NOT(ISERROR(SEARCH("Skip",T76)))</formula>
    </cfRule>
  </conditionalFormatting>
  <conditionalFormatting sqref="U76">
    <cfRule type="containsText" dxfId="2" priority="382" operator="between" text="Skip">
      <formula>NOT(ISERROR(SEARCH("Skip",U76)))</formula>
    </cfRule>
  </conditionalFormatting>
  <conditionalFormatting sqref="V76:W76">
    <cfRule type="containsText" dxfId="2" priority="384" operator="between" text="Skip">
      <formula>NOT(ISERROR(SEARCH("Skip",V76)))</formula>
    </cfRule>
  </conditionalFormatting>
  <conditionalFormatting sqref="X76:Y76">
    <cfRule type="containsText" dxfId="2" priority="351" operator="between" text="Skip">
      <formula>NOT(ISERROR(SEARCH("Skip",X76)))</formula>
    </cfRule>
  </conditionalFormatting>
  <conditionalFormatting sqref="Z76:AA76">
    <cfRule type="containsText" dxfId="2" priority="350" operator="between" text="Skip">
      <formula>NOT(ISERROR(SEARCH("Skip",Z76)))</formula>
    </cfRule>
  </conditionalFormatting>
  <conditionalFormatting sqref="G77">
    <cfRule type="containsText" dxfId="2" priority="377" operator="between" text="Skip">
      <formula>NOT(ISERROR(SEARCH("Skip",G77)))</formula>
    </cfRule>
  </conditionalFormatting>
  <conditionalFormatting sqref="J77">
    <cfRule type="containsText" dxfId="2" priority="293" operator="between" text="Skip">
      <formula>NOT(ISERROR(SEARCH("Skip",J77)))</formula>
    </cfRule>
  </conditionalFormatting>
  <conditionalFormatting sqref="M77">
    <cfRule type="containsText" dxfId="2" priority="370" operator="between" text="Skip">
      <formula>NOT(ISERROR(SEARCH("Skip",M77)))</formula>
    </cfRule>
  </conditionalFormatting>
  <conditionalFormatting sqref="T77">
    <cfRule type="containsText" dxfId="2" priority="374" operator="between" text="Skip">
      <formula>NOT(ISERROR(SEARCH("Skip",T77)))</formula>
    </cfRule>
  </conditionalFormatting>
  <conditionalFormatting sqref="U77">
    <cfRule type="containsText" dxfId="2" priority="373" operator="between" text="Skip">
      <formula>NOT(ISERROR(SEARCH("Skip",U77)))</formula>
    </cfRule>
  </conditionalFormatting>
  <conditionalFormatting sqref="V77:W77">
    <cfRule type="containsText" dxfId="2" priority="375" operator="between" text="Skip">
      <formula>NOT(ISERROR(SEARCH("Skip",V77)))</formula>
    </cfRule>
  </conditionalFormatting>
  <conditionalFormatting sqref="X77:Y77">
    <cfRule type="containsText" dxfId="2" priority="349" operator="between" text="Skip">
      <formula>NOT(ISERROR(SEARCH("Skip",X77)))</formula>
    </cfRule>
  </conditionalFormatting>
  <conditionalFormatting sqref="Z77:AA77">
    <cfRule type="containsText" dxfId="2" priority="348" operator="between" text="Skip">
      <formula>NOT(ISERROR(SEARCH("Skip",Z77)))</formula>
    </cfRule>
  </conditionalFormatting>
  <conditionalFormatting sqref="AG77">
    <cfRule type="containsText" dxfId="2" priority="376" operator="between" text="Skip">
      <formula>NOT(ISERROR(SEARCH("Skip",AG77)))</formula>
    </cfRule>
  </conditionalFormatting>
  <conditionalFormatting sqref="B78">
    <cfRule type="containsText" dxfId="2" priority="338" operator="between" text="Skip">
      <formula>NOT(ISERROR(SEARCH("Skip",B78)))</formula>
    </cfRule>
  </conditionalFormatting>
  <conditionalFormatting sqref="D78">
    <cfRule type="containsText" dxfId="2" priority="290" operator="between" text="Skip">
      <formula>NOT(ISERROR(SEARCH("Skip",D78)))</formula>
    </cfRule>
  </conditionalFormatting>
  <conditionalFormatting sqref="E78:G78">
    <cfRule type="containsText" dxfId="2" priority="203" operator="between" text="Skip">
      <formula>NOT(ISERROR(SEARCH("Skip",E78)))</formula>
    </cfRule>
  </conditionalFormatting>
  <conditionalFormatting sqref="J78">
    <cfRule type="containsText" dxfId="2" priority="279" operator="between" text="Skip">
      <formula>NOT(ISERROR(SEARCH("Skip",J78)))</formula>
    </cfRule>
  </conditionalFormatting>
  <conditionalFormatting sqref="M78">
    <cfRule type="containsText" dxfId="2" priority="282" operator="between" text="Skip">
      <formula>NOT(ISERROR(SEARCH("Skip",M78)))</formula>
    </cfRule>
  </conditionalFormatting>
  <conditionalFormatting sqref="T78">
    <cfRule type="containsText" dxfId="2" priority="285" operator="between" text="Skip">
      <formula>NOT(ISERROR(SEARCH("Skip",T78)))</formula>
    </cfRule>
  </conditionalFormatting>
  <conditionalFormatting sqref="U78">
    <cfRule type="containsText" dxfId="2" priority="284" operator="between" text="Skip">
      <formula>NOT(ISERROR(SEARCH("Skip",U78)))</formula>
    </cfRule>
  </conditionalFormatting>
  <conditionalFormatting sqref="V78:W78">
    <cfRule type="containsText" dxfId="2" priority="286" operator="between" text="Skip">
      <formula>NOT(ISERROR(SEARCH("Skip",V78)))</formula>
    </cfRule>
  </conditionalFormatting>
  <conditionalFormatting sqref="X78:Y78">
    <cfRule type="containsText" dxfId="2" priority="281" operator="between" text="Skip">
      <formula>NOT(ISERROR(SEARCH("Skip",X78)))</formula>
    </cfRule>
  </conditionalFormatting>
  <conditionalFormatting sqref="Z78:AA78">
    <cfRule type="containsText" dxfId="2" priority="280" operator="between" text="Skip">
      <formula>NOT(ISERROR(SEARCH("Skip",Z78)))</formula>
    </cfRule>
  </conditionalFormatting>
  <conditionalFormatting sqref="AG78">
    <cfRule type="containsText" dxfId="2" priority="287" operator="between" text="Skip">
      <formula>NOT(ISERROR(SEARCH("Skip",AG78)))</formula>
    </cfRule>
  </conditionalFormatting>
  <conditionalFormatting sqref="AH78:AI78">
    <cfRule type="containsText" dxfId="2" priority="283" operator="between" text="Skip">
      <formula>NOT(ISERROR(SEARCH("Skip",AH78)))</formula>
    </cfRule>
  </conditionalFormatting>
  <conditionalFormatting sqref="G79">
    <cfRule type="containsText" dxfId="2" priority="475" operator="between" text="Skip">
      <formula>NOT(ISERROR(SEARCH("Skip",G79)))</formula>
    </cfRule>
  </conditionalFormatting>
  <conditionalFormatting sqref="T79">
    <cfRule type="containsText" dxfId="2" priority="473" operator="between" text="Skip">
      <formula>NOT(ISERROR(SEARCH("Skip",T79)))</formula>
    </cfRule>
  </conditionalFormatting>
  <conditionalFormatting sqref="U79">
    <cfRule type="containsText" dxfId="2" priority="471" operator="between" text="Skip">
      <formula>NOT(ISERROR(SEARCH("Skip",U79)))</formula>
    </cfRule>
  </conditionalFormatting>
  <conditionalFormatting sqref="AA79">
    <cfRule type="containsText" dxfId="2" priority="472" operator="between" text="Skip">
      <formula>NOT(ISERROR(SEARCH("Skip",AA79)))</formula>
    </cfRule>
  </conditionalFormatting>
  <conditionalFormatting sqref="AG79">
    <cfRule type="containsText" dxfId="2" priority="474" operator="between" text="Skip">
      <formula>NOT(ISERROR(SEARCH("Skip",AG79)))</formula>
    </cfRule>
  </conditionalFormatting>
  <conditionalFormatting sqref="AH79:AI79">
    <cfRule type="containsText" dxfId="2" priority="462" operator="between" text="Skip">
      <formula>NOT(ISERROR(SEARCH("Skip",AH79)))</formula>
    </cfRule>
  </conditionalFormatting>
  <conditionalFormatting sqref="D80:G80">
    <cfRule type="containsText" dxfId="2" priority="465" operator="between" text="Skip">
      <formula>NOT(ISERROR(SEARCH("Skip",D80)))</formula>
    </cfRule>
  </conditionalFormatting>
  <conditionalFormatting sqref="H80">
    <cfRule type="containsText" dxfId="2" priority="463" operator="between" text="Skip">
      <formula>NOT(ISERROR(SEARCH("Skip",H80)))</formula>
    </cfRule>
  </conditionalFormatting>
  <conditionalFormatting sqref="L80">
    <cfRule type="containsText" dxfId="2" priority="464" operator="between" text="Skip">
      <formula>NOT(ISERROR(SEARCH("Skip",L80)))</formula>
    </cfRule>
  </conditionalFormatting>
  <conditionalFormatting sqref="T80">
    <cfRule type="containsText" dxfId="2" priority="468" operator="between" text="Skip">
      <formula>NOT(ISERROR(SEARCH("Skip",T80)))</formula>
    </cfRule>
  </conditionalFormatting>
  <conditionalFormatting sqref="U80">
    <cfRule type="containsText" dxfId="2" priority="466" operator="between" text="Skip">
      <formula>NOT(ISERROR(SEARCH("Skip",U80)))</formula>
    </cfRule>
  </conditionalFormatting>
  <conditionalFormatting sqref="AA80">
    <cfRule type="containsText" dxfId="2" priority="467" operator="between" text="Skip">
      <formula>NOT(ISERROR(SEARCH("Skip",AA80)))</formula>
    </cfRule>
  </conditionalFormatting>
  <conditionalFormatting sqref="AG80">
    <cfRule type="containsText" dxfId="2" priority="469" operator="between" text="Skip">
      <formula>NOT(ISERROR(SEARCH("Skip",AG80)))</formula>
    </cfRule>
  </conditionalFormatting>
  <conditionalFormatting sqref="AH80:AI80">
    <cfRule type="containsText" dxfId="2" priority="461" operator="between" text="Skip">
      <formula>NOT(ISERROR(SEARCH("Skip",AH80)))</formula>
    </cfRule>
  </conditionalFormatting>
  <conditionalFormatting sqref="U81">
    <cfRule type="containsText" dxfId="2" priority="104" operator="between" text="Skip">
      <formula>NOT(ISERROR(SEARCH("Skip",U81)))</formula>
    </cfRule>
  </conditionalFormatting>
  <conditionalFormatting sqref="AH81:AI81">
    <cfRule type="containsText" dxfId="2" priority="105" operator="between" text="Skip">
      <formula>NOT(ISERROR(SEARCH("Skip",AH81)))</formula>
    </cfRule>
  </conditionalFormatting>
  <conditionalFormatting sqref="U82">
    <cfRule type="containsText" dxfId="2" priority="101" operator="between" text="Skip">
      <formula>NOT(ISERROR(SEARCH("Skip",U82)))</formula>
    </cfRule>
  </conditionalFormatting>
  <conditionalFormatting sqref="AJ82">
    <cfRule type="containsText" dxfId="2" priority="69" operator="between" text="Skip">
      <formula>NOT(ISERROR(SEARCH("Skip",AJ82)))</formula>
    </cfRule>
  </conditionalFormatting>
  <conditionalFormatting sqref="U83">
    <cfRule type="containsText" dxfId="2" priority="99" operator="between" text="Skip">
      <formula>NOT(ISERROR(SEARCH("Skip",U83)))</formula>
    </cfRule>
  </conditionalFormatting>
  <conditionalFormatting sqref="T84">
    <cfRule type="containsText" dxfId="2" priority="97" operator="between" text="Skip">
      <formula>NOT(ISERROR(SEARCH("Skip",T84)))</formula>
    </cfRule>
  </conditionalFormatting>
  <conditionalFormatting sqref="U84">
    <cfRule type="containsText" dxfId="2" priority="96" operator="between" text="Skip">
      <formula>NOT(ISERROR(SEARCH("Skip",U84)))</formula>
    </cfRule>
  </conditionalFormatting>
  <conditionalFormatting sqref="T85">
    <cfRule type="containsText" dxfId="2" priority="94" operator="between" text="Skip">
      <formula>NOT(ISERROR(SEARCH("Skip",T85)))</formula>
    </cfRule>
  </conditionalFormatting>
  <conditionalFormatting sqref="U85">
    <cfRule type="containsText" dxfId="2" priority="93" operator="between" text="Skip">
      <formula>NOT(ISERROR(SEARCH("Skip",U85)))</formula>
    </cfRule>
  </conditionalFormatting>
  <conditionalFormatting sqref="H86">
    <cfRule type="cellIs" dxfId="5" priority="82" operator="equal">
      <formula>"Skip"</formula>
    </cfRule>
  </conditionalFormatting>
  <conditionalFormatting sqref="L86">
    <cfRule type="cellIs" dxfId="5" priority="79" operator="equal">
      <formula>"Skip"</formula>
    </cfRule>
  </conditionalFormatting>
  <conditionalFormatting sqref="M86">
    <cfRule type="containsText" dxfId="2" priority="89" operator="between" text="Skip">
      <formula>NOT(ISERROR(SEARCH("Skip",M86)))</formula>
    </cfRule>
  </conditionalFormatting>
  <conditionalFormatting sqref="T86">
    <cfRule type="containsText" dxfId="2" priority="91" operator="between" text="Skip">
      <formula>NOT(ISERROR(SEARCH("Skip",T86)))</formula>
    </cfRule>
  </conditionalFormatting>
  <conditionalFormatting sqref="U86">
    <cfRule type="containsText" dxfId="2" priority="90" operator="between" text="Skip">
      <formula>NOT(ISERROR(SEARCH("Skip",U86)))</formula>
    </cfRule>
  </conditionalFormatting>
  <conditionalFormatting sqref="AJ86">
    <cfRule type="containsText" dxfId="2" priority="88" operator="between" text="Skip">
      <formula>NOT(ISERROR(SEARCH("Skip",AJ86)))</formula>
    </cfRule>
  </conditionalFormatting>
  <conditionalFormatting sqref="H87">
    <cfRule type="containsText" dxfId="2" priority="81" operator="between" text="Skip">
      <formula>NOT(ISERROR(SEARCH("Skip",H87)))</formula>
    </cfRule>
  </conditionalFormatting>
  <conditionalFormatting sqref="J87">
    <cfRule type="containsText" dxfId="2" priority="84" operator="between" text="Skip">
      <formula>NOT(ISERROR(SEARCH("Skip",J87)))</formula>
    </cfRule>
  </conditionalFormatting>
  <conditionalFormatting sqref="L87">
    <cfRule type="containsText" dxfId="2" priority="78" operator="between" text="Skip">
      <formula>NOT(ISERROR(SEARCH("Skip",L87)))</formula>
    </cfRule>
  </conditionalFormatting>
  <conditionalFormatting sqref="U87">
    <cfRule type="containsText" dxfId="2" priority="85" operator="between" text="Skip">
      <formula>NOT(ISERROR(SEARCH("Skip",U87)))</formula>
    </cfRule>
  </conditionalFormatting>
  <conditionalFormatting sqref="AJ87">
    <cfRule type="containsText" dxfId="2" priority="87" operator="between" text="Skip">
      <formula>NOT(ISERROR(SEARCH("Skip",AJ87)))</formula>
    </cfRule>
  </conditionalFormatting>
  <conditionalFormatting sqref="J88">
    <cfRule type="containsText" dxfId="2" priority="136" operator="between" text="Skip">
      <formula>NOT(ISERROR(SEARCH("Skip",J88)))</formula>
    </cfRule>
  </conditionalFormatting>
  <conditionalFormatting sqref="M88">
    <cfRule type="containsText" dxfId="2" priority="138" operator="between" text="Skip">
      <formula>NOT(ISERROR(SEARCH("Skip",M88)))</formula>
    </cfRule>
  </conditionalFormatting>
  <conditionalFormatting sqref="V88">
    <cfRule type="containsText" dxfId="2" priority="147" operator="between" text="Skip">
      <formula>NOT(ISERROR(SEARCH("Skip",V88)))</formula>
    </cfRule>
  </conditionalFormatting>
  <conditionalFormatting sqref="Z88">
    <cfRule type="containsText" dxfId="2" priority="142" operator="between" text="Skip">
      <formula>NOT(ISERROR(SEARCH("Skip",Z88)))</formula>
    </cfRule>
  </conditionalFormatting>
  <conditionalFormatting sqref="J89">
    <cfRule type="containsText" dxfId="2" priority="135" operator="between" text="Skip">
      <formula>NOT(ISERROR(SEARCH("Skip",J89)))</formula>
    </cfRule>
  </conditionalFormatting>
  <conditionalFormatting sqref="M89">
    <cfRule type="containsText" dxfId="2" priority="137" operator="between" text="Skip">
      <formula>NOT(ISERROR(SEARCH("Skip",M89)))</formula>
    </cfRule>
  </conditionalFormatting>
  <conditionalFormatting sqref="V89">
    <cfRule type="containsText" dxfId="2" priority="146" operator="between" text="Skip">
      <formula>NOT(ISERROR(SEARCH("Skip",V89)))</formula>
    </cfRule>
  </conditionalFormatting>
  <conditionalFormatting sqref="Z89">
    <cfRule type="containsText" dxfId="2" priority="141" operator="between" text="Skip">
      <formula>NOT(ISERROR(SEARCH("Skip",Z89)))</formula>
    </cfRule>
  </conditionalFormatting>
  <conditionalFormatting sqref="J90">
    <cfRule type="containsText" dxfId="2" priority="125" operator="between" text="Skip">
      <formula>NOT(ISERROR(SEARCH("Skip",J90)))</formula>
    </cfRule>
  </conditionalFormatting>
  <conditionalFormatting sqref="M90">
    <cfRule type="containsText" dxfId="2" priority="126" operator="between" text="Skip">
      <formula>NOT(ISERROR(SEARCH("Skip",M90)))</formula>
    </cfRule>
  </conditionalFormatting>
  <conditionalFormatting sqref="U90">
    <cfRule type="containsText" dxfId="2" priority="130" operator="between" text="Skip">
      <formula>NOT(ISERROR(SEARCH("Skip",U90)))</formula>
    </cfRule>
  </conditionalFormatting>
  <conditionalFormatting sqref="Z90">
    <cfRule type="containsText" dxfId="2" priority="129" operator="between" text="Skip">
      <formula>NOT(ISERROR(SEARCH("Skip",Z90)))</formula>
    </cfRule>
  </conditionalFormatting>
  <conditionalFormatting sqref="AA90">
    <cfRule type="containsText" dxfId="2" priority="128" operator="between" text="Skip">
      <formula>NOT(ISERROR(SEARCH("Skip",AA90)))</formula>
    </cfRule>
  </conditionalFormatting>
  <conditionalFormatting sqref="AG90">
    <cfRule type="containsText" dxfId="2" priority="132" operator="between" text="Skip">
      <formula>NOT(ISERROR(SEARCH("Skip",AG90)))</formula>
    </cfRule>
  </conditionalFormatting>
  <conditionalFormatting sqref="AH90:AI90">
    <cfRule type="containsText" dxfId="2" priority="127" operator="between" text="Skip">
      <formula>NOT(ISERROR(SEARCH("Skip",AH90)))</formula>
    </cfRule>
  </conditionalFormatting>
  <conditionalFormatting sqref="J91">
    <cfRule type="containsText" dxfId="2" priority="158" operator="between" text="Skip">
      <formula>NOT(ISERROR(SEARCH("Skip",J91)))</formula>
    </cfRule>
  </conditionalFormatting>
  <conditionalFormatting sqref="R91">
    <cfRule type="containsText" dxfId="2" priority="190" operator="between" text="Skip">
      <formula>NOT(ISERROR(SEARCH("Skip",R91)))</formula>
    </cfRule>
  </conditionalFormatting>
  <conditionalFormatting sqref="S91">
    <cfRule type="containsText" dxfId="2" priority="189" operator="between" text="Skip">
      <formula>NOT(ISERROR(SEARCH("Skip",S91)))</formula>
    </cfRule>
  </conditionalFormatting>
  <conditionalFormatting sqref="U91">
    <cfRule type="containsText" dxfId="2" priority="194" operator="between" text="Skip">
      <formula>NOT(ISERROR(SEARCH("Skip",U91)))</formula>
    </cfRule>
  </conditionalFormatting>
  <conditionalFormatting sqref="AG91">
    <cfRule type="containsText" dxfId="2" priority="196" operator="between" text="Skip">
      <formula>NOT(ISERROR(SEARCH("Skip",AG91)))</formula>
    </cfRule>
  </conditionalFormatting>
  <conditionalFormatting sqref="S92">
    <cfRule type="containsText" dxfId="2" priority="188" operator="between" text="Skip">
      <formula>NOT(ISERROR(SEARCH("Skip",S92)))</formula>
    </cfRule>
  </conditionalFormatting>
  <conditionalFormatting sqref="T93">
    <cfRule type="containsText" dxfId="2" priority="199" operator="between" text="Skip">
      <formula>NOT(ISERROR(SEARCH("Skip",T93)))</formula>
    </cfRule>
  </conditionalFormatting>
  <conditionalFormatting sqref="J94">
    <cfRule type="containsText" dxfId="2" priority="160" operator="between" text="Skip">
      <formula>NOT(ISERROR(SEARCH("Skip",J94)))</formula>
    </cfRule>
  </conditionalFormatting>
  <conditionalFormatting sqref="T94">
    <cfRule type="containsText" dxfId="2" priority="183" operator="between" text="Skip">
      <formula>NOT(ISERROR(SEARCH("Skip",T94)))</formula>
    </cfRule>
  </conditionalFormatting>
  <conditionalFormatting sqref="U94">
    <cfRule type="containsText" dxfId="2" priority="182" operator="between" text="Skip">
      <formula>NOT(ISERROR(SEARCH("Skip",U94)))</formula>
    </cfRule>
  </conditionalFormatting>
  <conditionalFormatting sqref="V94">
    <cfRule type="containsText" dxfId="2" priority="184" operator="between" text="Skip">
      <formula>NOT(ISERROR(SEARCH("Skip",V94)))</formula>
    </cfRule>
  </conditionalFormatting>
  <conditionalFormatting sqref="W94">
    <cfRule type="containsText" dxfId="2" priority="181" operator="between" text="Skip">
      <formula>NOT(ISERROR(SEARCH("Skip",W94)))</formula>
    </cfRule>
  </conditionalFormatting>
  <conditionalFormatting sqref="Z94">
    <cfRule type="containsText" dxfId="2" priority="155" operator="between" text="Skip">
      <formula>NOT(ISERROR(SEARCH("Skip",Z94)))</formula>
    </cfRule>
  </conditionalFormatting>
  <conditionalFormatting sqref="AA94">
    <cfRule type="containsText" dxfId="2" priority="180" operator="between" text="Skip">
      <formula>NOT(ISERROR(SEARCH("Skip",AA94)))</formula>
    </cfRule>
  </conditionalFormatting>
  <conditionalFormatting sqref="AK94:XFD94">
    <cfRule type="containsText" dxfId="2" priority="278" operator="between" text="Skip">
      <formula>NOT(ISERROR(SEARCH("Skip",AK94)))</formula>
    </cfRule>
  </conditionalFormatting>
  <conditionalFormatting sqref="G95">
    <cfRule type="containsText" dxfId="2" priority="178" operator="between" text="Skip">
      <formula>NOT(ISERROR(SEARCH("Skip",G95)))</formula>
    </cfRule>
  </conditionalFormatting>
  <conditionalFormatting sqref="J95">
    <cfRule type="containsText" dxfId="2" priority="157" operator="between" text="Skip">
      <formula>NOT(ISERROR(SEARCH("Skip",J95)))</formula>
    </cfRule>
  </conditionalFormatting>
  <conditionalFormatting sqref="M95">
    <cfRule type="containsText" dxfId="2" priority="171" operator="between" text="Skip">
      <formula>NOT(ISERROR(SEARCH("Skip",M95)))</formula>
    </cfRule>
  </conditionalFormatting>
  <conditionalFormatting sqref="T95">
    <cfRule type="containsText" dxfId="2" priority="175" operator="between" text="Skip">
      <formula>NOT(ISERROR(SEARCH("Skip",T95)))</formula>
    </cfRule>
  </conditionalFormatting>
  <conditionalFormatting sqref="U95">
    <cfRule type="containsText" dxfId="2" priority="174" operator="between" text="Skip">
      <formula>NOT(ISERROR(SEARCH("Skip",U95)))</formula>
    </cfRule>
  </conditionalFormatting>
  <conditionalFormatting sqref="V95:W95">
    <cfRule type="containsText" dxfId="2" priority="176" operator="between" text="Skip">
      <formula>NOT(ISERROR(SEARCH("Skip",V95)))</formula>
    </cfRule>
  </conditionalFormatting>
  <conditionalFormatting sqref="Z95:AA95">
    <cfRule type="containsText" dxfId="2" priority="173" operator="between" text="Skip">
      <formula>NOT(ISERROR(SEARCH("Skip",Z95)))</formula>
    </cfRule>
  </conditionalFormatting>
  <conditionalFormatting sqref="AG95">
    <cfRule type="containsText" dxfId="2" priority="177" operator="between" text="Skip">
      <formula>NOT(ISERROR(SEARCH("Skip",AG95)))</formula>
    </cfRule>
  </conditionalFormatting>
  <conditionalFormatting sqref="AH95:AI95">
    <cfRule type="containsText" dxfId="2" priority="172" operator="between" text="Skip">
      <formula>NOT(ISERROR(SEARCH("Skip",AH95)))</formula>
    </cfRule>
  </conditionalFormatting>
  <conditionalFormatting sqref="G96">
    <cfRule type="containsText" dxfId="2" priority="169" operator="between" text="Skip">
      <formula>NOT(ISERROR(SEARCH("Skip",G96)))</formula>
    </cfRule>
  </conditionalFormatting>
  <conditionalFormatting sqref="J96">
    <cfRule type="containsText" dxfId="2" priority="156" operator="between" text="Skip">
      <formula>NOT(ISERROR(SEARCH("Skip",J96)))</formula>
    </cfRule>
  </conditionalFormatting>
  <conditionalFormatting sqref="M96">
    <cfRule type="containsText" dxfId="2" priority="162" operator="between" text="Skip">
      <formula>NOT(ISERROR(SEARCH("Skip",M96)))</formula>
    </cfRule>
  </conditionalFormatting>
  <conditionalFormatting sqref="T96">
    <cfRule type="containsText" dxfId="2" priority="166" operator="between" text="Skip">
      <formula>NOT(ISERROR(SEARCH("Skip",T96)))</formula>
    </cfRule>
  </conditionalFormatting>
  <conditionalFormatting sqref="U96">
    <cfRule type="containsText" dxfId="2" priority="165" operator="between" text="Skip">
      <formula>NOT(ISERROR(SEARCH("Skip",U96)))</formula>
    </cfRule>
  </conditionalFormatting>
  <conditionalFormatting sqref="V96:W96">
    <cfRule type="containsText" dxfId="2" priority="167" operator="between" text="Skip">
      <formula>NOT(ISERROR(SEARCH("Skip",V96)))</formula>
    </cfRule>
  </conditionalFormatting>
  <conditionalFormatting sqref="Z96:AA96">
    <cfRule type="containsText" dxfId="2" priority="164" operator="between" text="Skip">
      <formula>NOT(ISERROR(SEARCH("Skip",Z96)))</formula>
    </cfRule>
  </conditionalFormatting>
  <conditionalFormatting sqref="AG96">
    <cfRule type="containsText" dxfId="2" priority="168" operator="between" text="Skip">
      <formula>NOT(ISERROR(SEARCH("Skip",AG96)))</formula>
    </cfRule>
  </conditionalFormatting>
  <conditionalFormatting sqref="AH96:AI96">
    <cfRule type="containsText" dxfId="2" priority="163" operator="between" text="Skip">
      <formula>NOT(ISERROR(SEARCH("Skip",AH96)))</formula>
    </cfRule>
  </conditionalFormatting>
  <conditionalFormatting sqref="B97">
    <cfRule type="containsText" dxfId="2" priority="117" operator="between" text="Skip">
      <formula>NOT(ISERROR(SEARCH("Skip",B97)))</formula>
    </cfRule>
  </conditionalFormatting>
  <conditionalFormatting sqref="J97">
    <cfRule type="containsText" dxfId="2" priority="108" operator="between" text="Skip">
      <formula>NOT(ISERROR(SEARCH("Skip",J97)))</formula>
    </cfRule>
  </conditionalFormatting>
  <conditionalFormatting sqref="M97">
    <cfRule type="containsText" dxfId="2" priority="109" operator="between" text="Skip">
      <formula>NOT(ISERROR(SEARCH("Skip",M97)))</formula>
    </cfRule>
  </conditionalFormatting>
  <conditionalFormatting sqref="U97">
    <cfRule type="containsText" dxfId="2" priority="113" operator="between" text="Skip">
      <formula>NOT(ISERROR(SEARCH("Skip",U97)))</formula>
    </cfRule>
  </conditionalFormatting>
  <conditionalFormatting sqref="Z97">
    <cfRule type="containsText" dxfId="2" priority="112" operator="between" text="Skip">
      <formula>NOT(ISERROR(SEARCH("Skip",Z97)))</formula>
    </cfRule>
  </conditionalFormatting>
  <conditionalFormatting sqref="AA97">
    <cfRule type="containsText" dxfId="2" priority="111" operator="between" text="Skip">
      <formula>NOT(ISERROR(SEARCH("Skip",AA97)))</formula>
    </cfRule>
  </conditionalFormatting>
  <conditionalFormatting sqref="AG97">
    <cfRule type="containsText" dxfId="2" priority="115" operator="between" text="Skip">
      <formula>NOT(ISERROR(SEARCH("Skip",AG97)))</formula>
    </cfRule>
  </conditionalFormatting>
  <conditionalFormatting sqref="AH97:AI97">
    <cfRule type="containsText" dxfId="2" priority="110" operator="between" text="Skip">
      <formula>NOT(ISERROR(SEARCH("Skip",AH97)))</formula>
    </cfRule>
  </conditionalFormatting>
  <conditionalFormatting sqref="AJ97">
    <cfRule type="containsText" dxfId="2" priority="107" operator="between" text="Skip">
      <formula>NOT(ISERROR(SEARCH("Skip",AJ97)))</formula>
    </cfRule>
  </conditionalFormatting>
  <conditionalFormatting sqref="B98">
    <cfRule type="containsText" dxfId="2" priority="124" operator="between" text="Skip">
      <formula>NOT(ISERROR(SEARCH("Skip",B98)))</formula>
    </cfRule>
  </conditionalFormatting>
  <conditionalFormatting sqref="J98">
    <cfRule type="containsText" dxfId="2" priority="118" operator="between" text="Skip">
      <formula>NOT(ISERROR(SEARCH("Skip",J98)))</formula>
    </cfRule>
  </conditionalFormatting>
  <conditionalFormatting sqref="U98">
    <cfRule type="containsText" dxfId="2" priority="119" operator="between" text="Skip">
      <formula>NOT(ISERROR(SEARCH("Skip",U98)))</formula>
    </cfRule>
  </conditionalFormatting>
  <conditionalFormatting sqref="AA98">
    <cfRule type="containsText" dxfId="2" priority="120" operator="between" text="Skip">
      <formula>NOT(ISERROR(SEARCH("Skip",AA98)))</formula>
    </cfRule>
  </conditionalFormatting>
  <conditionalFormatting sqref="AG98:AI98">
    <cfRule type="containsText" dxfId="2" priority="121" operator="between" text="Skip">
      <formula>NOT(ISERROR(SEARCH("Skip",AG98)))</formula>
    </cfRule>
  </conditionalFormatting>
  <conditionalFormatting sqref="AJ98">
    <cfRule type="containsText" dxfId="2" priority="123" operator="between" text="Skip">
      <formula>NOT(ISERROR(SEARCH("Skip",AJ98)))</formula>
    </cfRule>
  </conditionalFormatting>
  <conditionalFormatting sqref="D99:AG99">
    <cfRule type="containsText" dxfId="2" priority="52" operator="between" text="Skip">
      <formula>NOT(ISERROR(SEARCH("Skip",D99)))</formula>
    </cfRule>
  </conditionalFormatting>
  <conditionalFormatting sqref="J100">
    <cfRule type="containsText" dxfId="2" priority="42" operator="between" text="Skip">
      <formula>NOT(ISERROR(SEARCH("Skip",J100)))</formula>
    </cfRule>
  </conditionalFormatting>
  <conditionalFormatting sqref="U100">
    <cfRule type="containsText" dxfId="2" priority="44" operator="between" text="Skip">
      <formula>NOT(ISERROR(SEARCH("Skip",U100)))</formula>
    </cfRule>
  </conditionalFormatting>
  <conditionalFormatting sqref="AA100">
    <cfRule type="containsText" dxfId="2" priority="46" operator="between" text="Skip">
      <formula>NOT(ISERROR(SEARCH("Skip",AA100)))</formula>
    </cfRule>
  </conditionalFormatting>
  <conditionalFormatting sqref="AF100:AI100">
    <cfRule type="containsText" dxfId="2" priority="48" operator="between" text="Skip">
      <formula>NOT(ISERROR(SEARCH("Skip",AF100)))</formula>
    </cfRule>
  </conditionalFormatting>
  <conditionalFormatting sqref="J101">
    <cfRule type="containsText" dxfId="2" priority="41" operator="between" text="Skip">
      <formula>NOT(ISERROR(SEARCH("Skip",J101)))</formula>
    </cfRule>
  </conditionalFormatting>
  <conditionalFormatting sqref="U101">
    <cfRule type="containsText" dxfId="2" priority="43" operator="between" text="Skip">
      <formula>NOT(ISERROR(SEARCH("Skip",U101)))</formula>
    </cfRule>
  </conditionalFormatting>
  <conditionalFormatting sqref="AA101">
    <cfRule type="containsText" dxfId="2" priority="45" operator="between" text="Skip">
      <formula>NOT(ISERROR(SEARCH("Skip",AA101)))</formula>
    </cfRule>
  </conditionalFormatting>
  <conditionalFormatting sqref="AF101:AI101">
    <cfRule type="containsText" dxfId="2" priority="47" operator="between" text="Skip">
      <formula>NOT(ISERROR(SEARCH("Skip",AF101)))</formula>
    </cfRule>
  </conditionalFormatting>
  <conditionalFormatting sqref="J102">
    <cfRule type="containsText" dxfId="2" priority="36" operator="between" text="Skip">
      <formula>NOT(ISERROR(SEARCH("Skip",J102)))</formula>
    </cfRule>
  </conditionalFormatting>
  <conditionalFormatting sqref="U102">
    <cfRule type="containsText" dxfId="2" priority="37" operator="between" text="Skip">
      <formula>NOT(ISERROR(SEARCH("Skip",U102)))</formula>
    </cfRule>
  </conditionalFormatting>
  <conditionalFormatting sqref="AA102">
    <cfRule type="containsText" dxfId="2" priority="38" operator="between" text="Skip">
      <formula>NOT(ISERROR(SEARCH("Skip",AA102)))</formula>
    </cfRule>
  </conditionalFormatting>
  <conditionalFormatting sqref="AF102:AI102">
    <cfRule type="containsText" dxfId="2" priority="39" operator="between" text="Skip">
      <formula>NOT(ISERROR(SEARCH("Skip",AF102)))</formula>
    </cfRule>
  </conditionalFormatting>
  <conditionalFormatting sqref="J103">
    <cfRule type="containsText" dxfId="2" priority="5" operator="between" text="Skip">
      <formula>NOT(ISERROR(SEARCH("Skip",J103)))</formula>
    </cfRule>
  </conditionalFormatting>
  <conditionalFormatting sqref="K103">
    <cfRule type="cellIs" dxfId="5" priority="4" operator="equal">
      <formula>"Skip"</formula>
    </cfRule>
  </conditionalFormatting>
  <conditionalFormatting sqref="M103">
    <cfRule type="containsText" dxfId="2" priority="2" operator="between" text="Skip">
      <formula>NOT(ISERROR(SEARCH("Skip",M103)))</formula>
    </cfRule>
  </conditionalFormatting>
  <conditionalFormatting sqref="U103">
    <cfRule type="containsText" dxfId="2" priority="10" operator="between" text="Skip">
      <formula>NOT(ISERROR(SEARCH("Skip",U103)))</formula>
    </cfRule>
  </conditionalFormatting>
  <conditionalFormatting sqref="W103">
    <cfRule type="containsText" dxfId="2" priority="9" operator="between" text="Skip">
      <formula>NOT(ISERROR(SEARCH("Skip",W103)))</formula>
    </cfRule>
  </conditionalFormatting>
  <conditionalFormatting sqref="Z103">
    <cfRule type="containsText" dxfId="2" priority="8" operator="between" text="Skip">
      <formula>NOT(ISERROR(SEARCH("Skip",Z103)))</formula>
    </cfRule>
  </conditionalFormatting>
  <conditionalFormatting sqref="AA103">
    <cfRule type="containsText" dxfId="2" priority="7" operator="between" text="Skip">
      <formula>NOT(ISERROR(SEARCH("Skip",AA103)))</formula>
    </cfRule>
  </conditionalFormatting>
  <conditionalFormatting sqref="AF103">
    <cfRule type="containsText" dxfId="2" priority="3" operator="between" text="Skip">
      <formula>NOT(ISERROR(SEARCH("Skip",AF103)))</formula>
    </cfRule>
  </conditionalFormatting>
  <conditionalFormatting sqref="AG103">
    <cfRule type="containsText" dxfId="2" priority="12" operator="between" text="Skip">
      <formula>NOT(ISERROR(SEARCH("Skip",AG103)))</formula>
    </cfRule>
  </conditionalFormatting>
  <conditionalFormatting sqref="AH103:AI103">
    <cfRule type="containsText" dxfId="2" priority="6" operator="between" text="Skip">
      <formula>NOT(ISERROR(SEARCH("Skip",AH103)))</formula>
    </cfRule>
  </conditionalFormatting>
  <conditionalFormatting sqref="AJ103:XFD103">
    <cfRule type="cellIs" dxfId="5" priority="14" operator="equal">
      <formula>"Skip"</formula>
    </cfRule>
  </conditionalFormatting>
  <conditionalFormatting sqref="A52:A53">
    <cfRule type="containsText" dxfId="2" priority="430" operator="between" text="Skip">
      <formula>NOT(ISERROR(SEARCH("Skip",A52)))</formula>
    </cfRule>
  </conditionalFormatting>
  <conditionalFormatting sqref="A100:A101">
    <cfRule type="containsText" dxfId="2" priority="51" operator="between" text="Skip">
      <formula>NOT(ISERROR(SEARCH("Skip",A100)))</formula>
    </cfRule>
  </conditionalFormatting>
  <conditionalFormatting sqref="B50:B51">
    <cfRule type="containsText" dxfId="2" priority="821" operator="between" text="Skip">
      <formula>NOT(ISERROR(SEARCH("Skip",B50)))</formula>
    </cfRule>
  </conditionalFormatting>
  <conditionalFormatting sqref="B60:B62">
    <cfRule type="containsText" dxfId="2" priority="811" operator="between" text="Skip">
      <formula>NOT(ISERROR(SEARCH("Skip",B60)))</formula>
    </cfRule>
  </conditionalFormatting>
  <conditionalFormatting sqref="B71:B72">
    <cfRule type="containsText" dxfId="2" priority="807" operator="between" text="Skip">
      <formula>NOT(ISERROR(SEARCH("Skip",B71)))</formula>
    </cfRule>
  </conditionalFormatting>
  <conditionalFormatting sqref="B88:B90">
    <cfRule type="containsText" dxfId="2" priority="153" operator="between" text="Skip">
      <formula>NOT(ISERROR(SEARCH("Skip",B88)))</formula>
    </cfRule>
  </conditionalFormatting>
  <conditionalFormatting sqref="B95:B96">
    <cfRule type="containsText" dxfId="2" priority="161" operator="between" text="Skip">
      <formula>NOT(ISERROR(SEARCH("Skip",B95)))</formula>
    </cfRule>
  </conditionalFormatting>
  <conditionalFormatting sqref="G46:G48">
    <cfRule type="containsText" dxfId="2" priority="842" operator="between" text="Skip">
      <formula>NOT(ISERROR(SEARCH("Skip",G46)))</formula>
    </cfRule>
  </conditionalFormatting>
  <conditionalFormatting sqref="G88:G89">
    <cfRule type="containsText" dxfId="2" priority="149" operator="between" text="Skip">
      <formula>NOT(ISERROR(SEARCH("Skip",G88)))</formula>
    </cfRule>
  </conditionalFormatting>
  <conditionalFormatting sqref="H81:H85">
    <cfRule type="containsText" dxfId="2" priority="80" operator="between" text="Skip">
      <formula>NOT(ISERROR(SEARCH("Skip",H81)))</formula>
    </cfRule>
  </conditionalFormatting>
  <conditionalFormatting sqref="J2:J8">
    <cfRule type="containsText" dxfId="2" priority="337" operator="between" text="Skip">
      <formula>NOT(ISERROR(SEARCH("Skip",J2)))</formula>
    </cfRule>
  </conditionalFormatting>
  <conditionalFormatting sqref="J79:J80">
    <cfRule type="containsText" dxfId="2" priority="297" operator="between" text="Skip">
      <formula>NOT(ISERROR(SEARCH("Skip",J79)))</formula>
    </cfRule>
  </conditionalFormatting>
  <conditionalFormatting sqref="J81:J86">
    <cfRule type="containsText" dxfId="2" priority="75" operator="between" text="Skip">
      <formula>NOT(ISERROR(SEARCH("Skip",J81)))</formula>
    </cfRule>
  </conditionalFormatting>
  <conditionalFormatting sqref="J92:J93">
    <cfRule type="containsText" dxfId="2" priority="159" operator="between" text="Skip">
      <formula>NOT(ISERROR(SEARCH("Skip",J92)))</formula>
    </cfRule>
  </conditionalFormatting>
  <conditionalFormatting sqref="L81:L85">
    <cfRule type="containsText" dxfId="2" priority="77" operator="between" text="Skip">
      <formula>NOT(ISERROR(SEARCH("Skip",L81)))</formula>
    </cfRule>
  </conditionalFormatting>
  <conditionalFormatting sqref="M15:M16">
    <cfRule type="containsText" dxfId="2" priority="68" operator="between" text="Skip">
      <formula>NOT(ISERROR(SEARCH("Skip",M15)))</formula>
    </cfRule>
  </conditionalFormatting>
  <conditionalFormatting sqref="M79:M80">
    <cfRule type="containsText" dxfId="2" priority="392" operator="between" text="Skip">
      <formula>NOT(ISERROR(SEARCH("Skip",M79)))</formula>
    </cfRule>
  </conditionalFormatting>
  <conditionalFormatting sqref="M81:M85">
    <cfRule type="containsText" dxfId="2" priority="76" operator="between" text="Skip">
      <formula>NOT(ISERROR(SEARCH("Skip",M81)))</formula>
    </cfRule>
  </conditionalFormatting>
  <conditionalFormatting sqref="R81:R87">
    <cfRule type="containsText" dxfId="2" priority="74" operator="between" text="Skip">
      <formula>NOT(ISERROR(SEARCH("Skip",R81)))</formula>
    </cfRule>
  </conditionalFormatting>
  <conditionalFormatting sqref="S57:S59">
    <cfRule type="containsText" dxfId="2" priority="723" operator="between" text="Skip">
      <formula>NOT(ISERROR(SEARCH("Skip",S57)))</formula>
    </cfRule>
  </conditionalFormatting>
  <conditionalFormatting sqref="T4:T9">
    <cfRule type="containsText" dxfId="2" priority="773" operator="between" text="Skip">
      <formula>NOT(ISERROR(SEARCH("Skip",T4)))</formula>
    </cfRule>
  </conditionalFormatting>
  <conditionalFormatting sqref="T11:T14">
    <cfRule type="containsText" dxfId="2" priority="772" operator="between" text="Skip">
      <formula>NOT(ISERROR(SEARCH("Skip",T11)))</formula>
    </cfRule>
  </conditionalFormatting>
  <conditionalFormatting sqref="T16:T19">
    <cfRule type="containsText" dxfId="2" priority="770" operator="between" text="Skip">
      <formula>NOT(ISERROR(SEARCH("Skip",T16)))</formula>
    </cfRule>
  </conditionalFormatting>
  <conditionalFormatting sqref="T21:T24">
    <cfRule type="containsText" dxfId="2" priority="763" operator="between" text="Skip">
      <formula>NOT(ISERROR(SEARCH("Skip",T21)))</formula>
    </cfRule>
  </conditionalFormatting>
  <conditionalFormatting sqref="T36:T37">
    <cfRule type="containsText" dxfId="2" priority="759" operator="between" text="Skip">
      <formula>NOT(ISERROR(SEARCH("Skip",T36)))</formula>
    </cfRule>
  </conditionalFormatting>
  <conditionalFormatting sqref="T40:T42">
    <cfRule type="containsText" dxfId="2" priority="745" operator="between" text="Skip">
      <formula>NOT(ISERROR(SEARCH("Skip",T40)))</formula>
    </cfRule>
  </conditionalFormatting>
  <conditionalFormatting sqref="T46:T48">
    <cfRule type="containsText" dxfId="2" priority="741" operator="between" text="Skip">
      <formula>NOT(ISERROR(SEARCH("Skip",T46)))</formula>
    </cfRule>
  </conditionalFormatting>
  <conditionalFormatting sqref="T50:T51">
    <cfRule type="containsText" dxfId="2" priority="740" operator="between" text="Skip">
      <formula>NOT(ISERROR(SEARCH("Skip",T50)))</formula>
    </cfRule>
  </conditionalFormatting>
  <conditionalFormatting sqref="T54:T59">
    <cfRule type="containsText" dxfId="2" priority="716" operator="between" text="Skip">
      <formula>NOT(ISERROR(SEARCH("Skip",T54)))</formula>
    </cfRule>
  </conditionalFormatting>
  <conditionalFormatting sqref="T88:T89">
    <cfRule type="containsText" dxfId="2" priority="145" operator="between" text="Skip">
      <formula>NOT(ISERROR(SEARCH("Skip",T88)))</formula>
    </cfRule>
  </conditionalFormatting>
  <conditionalFormatting sqref="T91:T92">
    <cfRule type="containsText" dxfId="2" priority="193" operator="between" text="Skip">
      <formula>NOT(ISERROR(SEARCH("Skip",T91)))</formula>
    </cfRule>
  </conditionalFormatting>
  <conditionalFormatting sqref="U2:U19">
    <cfRule type="containsText" dxfId="2" priority="769" operator="between" text="Skip">
      <formula>NOT(ISERROR(SEARCH("Skip",U2)))</formula>
    </cfRule>
  </conditionalFormatting>
  <conditionalFormatting sqref="U40:U51">
    <cfRule type="containsText" dxfId="2" priority="739" operator="between" text="Skip">
      <formula>NOT(ISERROR(SEARCH("Skip",U40)))</formula>
    </cfRule>
  </conditionalFormatting>
  <conditionalFormatting sqref="U88:U89">
    <cfRule type="containsText" dxfId="2" priority="144" operator="between" text="Skip">
      <formula>NOT(ISERROR(SEARCH("Skip",U88)))</formula>
    </cfRule>
  </conditionalFormatting>
  <conditionalFormatting sqref="U92:U93">
    <cfRule type="containsText" dxfId="2" priority="198" operator="between" text="Skip">
      <formula>NOT(ISERROR(SEARCH("Skip",U92)))</formula>
    </cfRule>
  </conditionalFormatting>
  <conditionalFormatting sqref="W2:W4">
    <cfRule type="containsText" dxfId="2" priority="768" operator="between" text="Skip">
      <formula>NOT(ISERROR(SEARCH("Skip",W2)))</formula>
    </cfRule>
  </conditionalFormatting>
  <conditionalFormatting sqref="W11:W19">
    <cfRule type="containsText" dxfId="2" priority="767" operator="between" text="Skip">
      <formula>NOT(ISERROR(SEARCH("Skip",W11)))</formula>
    </cfRule>
  </conditionalFormatting>
  <conditionalFormatting sqref="W40:W42">
    <cfRule type="containsText" dxfId="2" priority="738" operator="between" text="Skip">
      <formula>NOT(ISERROR(SEARCH("Skip",W40)))</formula>
    </cfRule>
  </conditionalFormatting>
  <conditionalFormatting sqref="W46:W51">
    <cfRule type="containsText" dxfId="2" priority="737" operator="between" text="Skip">
      <formula>NOT(ISERROR(SEARCH("Skip",W46)))</formula>
    </cfRule>
  </conditionalFormatting>
  <conditionalFormatting sqref="W88:W89">
    <cfRule type="containsText" dxfId="2" priority="143" operator="between" text="Skip">
      <formula>NOT(ISERROR(SEARCH("Skip",W88)))</formula>
    </cfRule>
  </conditionalFormatting>
  <conditionalFormatting sqref="W91:W92">
    <cfRule type="containsText" dxfId="2" priority="192" operator="between" text="Skip">
      <formula>NOT(ISERROR(SEARCH("Skip",W91)))</formula>
    </cfRule>
  </conditionalFormatting>
  <conditionalFormatting sqref="Z81:Z87">
    <cfRule type="containsText" dxfId="2" priority="71" operator="between" text="Skip">
      <formula>NOT(ISERROR(SEARCH("Skip",Z81)))</formula>
    </cfRule>
  </conditionalFormatting>
  <conditionalFormatting sqref="AA2:AA4">
    <cfRule type="containsText" dxfId="2" priority="701" operator="between" text="Skip">
      <formula>NOT(ISERROR(SEARCH("Skip",AA2)))</formula>
    </cfRule>
  </conditionalFormatting>
  <conditionalFormatting sqref="AA12:AA20">
    <cfRule type="containsText" dxfId="2" priority="704" operator="between" text="Skip">
      <formula>NOT(ISERROR(SEARCH("Skip",AA12)))</formula>
    </cfRule>
  </conditionalFormatting>
  <conditionalFormatting sqref="AA33:AA37">
    <cfRule type="containsText" dxfId="2" priority="702" operator="between" text="Skip">
      <formula>NOT(ISERROR(SEARCH("Skip",AA33)))</formula>
    </cfRule>
  </conditionalFormatting>
  <conditionalFormatting sqref="AA40:AA42">
    <cfRule type="containsText" dxfId="2" priority="690" operator="between" text="Skip">
      <formula>NOT(ISERROR(SEARCH("Skip",AA40)))</formula>
    </cfRule>
  </conditionalFormatting>
  <conditionalFormatting sqref="AA46:AA51">
    <cfRule type="containsText" dxfId="2" priority="689" operator="between" text="Skip">
      <formula>NOT(ISERROR(SEARCH("Skip",AA46)))</formula>
    </cfRule>
  </conditionalFormatting>
  <conditionalFormatting sqref="AA56:AA57">
    <cfRule type="containsText" dxfId="2" priority="679" operator="between" text="Skip">
      <formula>NOT(ISERROR(SEARCH("Skip",AA56)))</formula>
    </cfRule>
  </conditionalFormatting>
  <conditionalFormatting sqref="AA88:AA89">
    <cfRule type="containsText" dxfId="2" priority="140" operator="between" text="Skip">
      <formula>NOT(ISERROR(SEARCH("Skip",AA88)))</formula>
    </cfRule>
  </conditionalFormatting>
  <conditionalFormatting sqref="AA91:AA93">
    <cfRule type="containsText" dxfId="2" priority="195" operator="between" text="Skip">
      <formula>NOT(ISERROR(SEARCH("Skip",AA91)))</formula>
    </cfRule>
  </conditionalFormatting>
  <conditionalFormatting sqref="AF2:AF74">
    <cfRule type="containsText" dxfId="2" priority="35" operator="between" text="Skip">
      <formula>NOT(ISERROR(SEARCH("Skip",AF2)))</formula>
    </cfRule>
  </conditionalFormatting>
  <conditionalFormatting sqref="AF88:AF98">
    <cfRule type="containsText" dxfId="2" priority="19" operator="between" text="Skip">
      <formula>NOT(ISERROR(SEARCH("Skip",AF88)))</formula>
    </cfRule>
  </conditionalFormatting>
  <conditionalFormatting sqref="AG43:AG45">
    <cfRule type="containsText" dxfId="2" priority="528" operator="between" text="Skip">
      <formula>NOT(ISERROR(SEARCH("Skip",AG43)))</formula>
    </cfRule>
  </conditionalFormatting>
  <conditionalFormatting sqref="AG46:AG48">
    <cfRule type="containsText" dxfId="2" priority="823" operator="between" text="Skip">
      <formula>NOT(ISERROR(SEARCH("Skip",AG46)))</formula>
    </cfRule>
  </conditionalFormatting>
  <conditionalFormatting sqref="AG50:AG51">
    <cfRule type="containsText" dxfId="2" priority="803" operator="between" text="Skip">
      <formula>NOT(ISERROR(SEARCH("Skip",AG50)))</formula>
    </cfRule>
  </conditionalFormatting>
  <conditionalFormatting sqref="AG66:AG69">
    <cfRule type="containsText" dxfId="2" priority="502" operator="between" text="Skip">
      <formula>NOT(ISERROR(SEARCH("Skip",AG66)))</formula>
    </cfRule>
  </conditionalFormatting>
  <conditionalFormatting sqref="AG70:AG72">
    <cfRule type="containsText" dxfId="2" priority="526" operator="between" text="Skip">
      <formula>NOT(ISERROR(SEARCH("Skip",AG70)))</formula>
    </cfRule>
  </conditionalFormatting>
  <conditionalFormatting sqref="AG88:AG89">
    <cfRule type="containsText" dxfId="2" priority="148" operator="between" text="Skip">
      <formula>NOT(ISERROR(SEARCH("Skip",AG88)))</formula>
    </cfRule>
  </conditionalFormatting>
  <conditionalFormatting sqref="AG92:AG94">
    <cfRule type="containsText" dxfId="2" priority="200" operator="between" text="Skip">
      <formula>NOT(ISERROR(SEARCH("Skip",AG92)))</formula>
    </cfRule>
  </conditionalFormatting>
  <conditionalFormatting sqref="AJ66:AJ69">
    <cfRule type="containsText" dxfId="2" priority="519" operator="between" text="Skip">
      <formula>NOT(ISERROR(SEARCH("Skip",AJ66)))</formula>
    </cfRule>
  </conditionalFormatting>
  <conditionalFormatting sqref="AJ79:AJ80">
    <cfRule type="containsText" dxfId="2" priority="477" operator="between" text="Skip">
      <formula>NOT(ISERROR(SEARCH("Skip",AJ79)))</formula>
    </cfRule>
  </conditionalFormatting>
  <conditionalFormatting sqref="AJ88:AJ90">
    <cfRule type="cellIs" dxfId="5" priority="154" operator="equal">
      <formula>"Skip"</formula>
    </cfRule>
  </conditionalFormatting>
  <conditionalFormatting sqref="B103 B41:F42 B5:B6 B3 B7:I10 A2:B2 L1 C100:I103 C98:I98 C95:F96 C92:I94 C91 C88:C89 C87:G87 C81:D85 C80 C79:F79 C78 C76:F77 C75:I75 C74:F74 C72:I73 C70:G71 C68:F69 C67 C65:F66 C63:I64 C52:C62 C50:I51 C44:C49 C43:D43 C99 C38:F38 C32:I32 C2:I5 C6:F6">
    <cfRule type="containsText" dxfId="2" priority="909" operator="between" text="Skip">
      <formula>NOT(ISERROR(SEARCH("Skip",A1)))</formula>
    </cfRule>
  </conditionalFormatting>
  <conditionalFormatting sqref="A104:AE1048576 A1:K1 B33:B34 B35:F37 B21:B31 B39:F40 B11:K13 K2 C97:I97 C90:I90 C86:G86 C14:F14 C33:F33 C20:F20 C25:I31 C15:I19 C21:K24 C34:I34">
    <cfRule type="cellIs" dxfId="5" priority="60" operator="equal">
      <formula>"Skip"</formula>
    </cfRule>
  </conditionalFormatting>
  <conditionalFormatting sqref="B14 A16:A48 N11:S13 AK50:XFD93 AK95:XFD96 AJ1:XFD37 AJ70:AJ72 N33:S37 AJ76:AJ78 AB39:AE40 X39:Y40 AB11:AE13 AB16:AE31 N39:S40 X16:Y31 X11:Y13 AB1:AE1 X1:Z1 V1 N19:R19 K35:K37 H35:I37 N20:S31 X33:Y37 AJ50:AJ65 K33 H33:I33 H20:I20 K39:K40 H39:I40 N16:S18 K27 K16:K20 N1:T1 L25:L26 K28:L29 K31:L31 K34:L34 AB33:AE37 AJ104:XFD1048576 AJ39:XFD40 K30">
    <cfRule type="cellIs" dxfId="5" priority="910" operator="equal">
      <formula>"Skip"</formula>
    </cfRule>
  </conditionalFormatting>
  <conditionalFormatting sqref="M10:M14 M5:M8 M3 M1 M40:M41 M27:M37 M24 M19:M22 M49">
    <cfRule type="containsText" dxfId="2" priority="429" operator="between" text="Skip">
      <formula>NOT(ISERROR(SEARCH("Skip",M1)))</formula>
    </cfRule>
  </conditionalFormatting>
  <conditionalFormatting sqref="AF1:AG1 AF104:AG1048576 AG49">
    <cfRule type="containsText" dxfId="2" priority="827" operator="between" text="Skip">
      <formula>NOT(ISERROR(SEARCH("Skip",AF1)))</formula>
    </cfRule>
  </conditionalFormatting>
  <conditionalFormatting sqref="AH1:AI31 AH104:AI1048576 AH40:AI51 AH54:AI77 AH33:AI37">
    <cfRule type="containsText" dxfId="2" priority="498" operator="between" text="Skip">
      <formula>NOT(ISERROR(SEARCH("Skip",AH1)))</formula>
    </cfRule>
  </conditionalFormatting>
  <conditionalFormatting sqref="A3:A15 K5:L8 N5:S8 N2:S2 N10:S10 N3:R3 AB10:AE10 AB2:AE3 AB5:AE8 X5:Y8 X2:Y3 X10:Y10 H6:I6 L2 L10 K3:L3">
    <cfRule type="containsText" dxfId="2" priority="892" operator="between" text="Skip">
      <formula>NOT(ISERROR(SEARCH("Skip",A2)))</formula>
    </cfRule>
  </conditionalFormatting>
  <conditionalFormatting sqref="T2:T3 W6:W10 V6:V8 V10:V14 V2:V3 V16:V19 T10 V5:W5">
    <cfRule type="containsText" dxfId="2" priority="777" operator="between" text="Skip">
      <formula>NOT(ISERROR(SEARCH("Skip",T2)))</formula>
    </cfRule>
  </conditionalFormatting>
  <conditionalFormatting sqref="Z2:Z3 Z33:Z37 Z21:AA31 Z10:Z14 Z16:Z20 AA9:AA11 Z5:AA8">
    <cfRule type="containsText" dxfId="2" priority="708" operator="between" text="Skip">
      <formula>NOT(ISERROR(SEARCH("Skip",Z2)))</formula>
    </cfRule>
  </conditionalFormatting>
  <conditionalFormatting sqref="AG2:AG31 AG39:AG42 AG33:AG37">
    <cfRule type="containsText" dxfId="2" priority="824" operator="between" text="Skip">
      <formula>NOT(ISERROR(SEARCH("Skip",AG2)))</formula>
    </cfRule>
  </conditionalFormatting>
  <conditionalFormatting sqref="K4:L4 N4:S4 AB4:AE4 X4:Y4">
    <cfRule type="containsText" dxfId="2" priority="891" operator="between" text="Skip">
      <formula>NOT(ISERROR(SEARCH("Skip",K4)))</formula>
    </cfRule>
  </conditionalFormatting>
  <conditionalFormatting sqref="K9:L9 N9:S9 AB9:AE9 X9:Y9">
    <cfRule type="containsText" dxfId="2" priority="889" operator="between" text="Skip">
      <formula>NOT(ISERROR(SEARCH("Skip",K9)))</formula>
    </cfRule>
  </conditionalFormatting>
  <conditionalFormatting sqref="L11:L13 L16:L24">
    <cfRule type="containsText" dxfId="2" priority="906" operator="between" text="Skip">
      <formula>NOT(ISERROR(SEARCH("Skip",L11)))</formula>
    </cfRule>
  </conditionalFormatting>
  <conditionalFormatting sqref="N14:S14 AB14:AE14 X14:Y14 K14 H14:I14">
    <cfRule type="cellIs" dxfId="5" priority="888" operator="equal">
      <formula>"Skip"</formula>
    </cfRule>
  </conditionalFormatting>
  <conditionalFormatting sqref="J14 J16:J20">
    <cfRule type="containsText" dxfId="2" priority="334" operator="between" text="Skip">
      <formula>NOT(ISERROR(SEARCH("Skip",J14)))</formula>
    </cfRule>
  </conditionalFormatting>
  <conditionalFormatting sqref="K15 AB15:AE15 X15:Y15 N15:R15">
    <cfRule type="cellIs" dxfId="5" priority="886" operator="equal">
      <formula>"Skip"</formula>
    </cfRule>
  </conditionalFormatting>
  <conditionalFormatting sqref="V20 V33:W37 V21:W31 T34 T25:T26">
    <cfRule type="containsText" dxfId="2" priority="765" operator="between" text="Skip">
      <formula>NOT(ISERROR(SEARCH("Skip",T20)))</formula>
    </cfRule>
  </conditionalFormatting>
  <conditionalFormatting sqref="U20:U31 U33:U37">
    <cfRule type="containsText" dxfId="2" priority="758" operator="between" text="Skip">
      <formula>NOT(ISERROR(SEARCH("Skip",U20)))</formula>
    </cfRule>
  </conditionalFormatting>
  <conditionalFormatting sqref="J25:J37 J40:J41">
    <cfRule type="containsText" dxfId="2" priority="332" operator="between" text="Skip">
      <formula>NOT(ISERROR(SEARCH("Skip",J25)))</formula>
    </cfRule>
  </conditionalFormatting>
  <conditionalFormatting sqref="T27:T31 T33">
    <cfRule type="containsText" dxfId="2" priority="762" operator="between" text="Skip">
      <formula>NOT(ISERROR(SEARCH("Skip",T27)))</formula>
    </cfRule>
  </conditionalFormatting>
  <conditionalFormatting sqref="K32:L32 N32:R32 AB32:AE32 V32:Z32">
    <cfRule type="containsText" dxfId="2" priority="459" operator="between" text="Skip">
      <formula>NOT(ISERROR(SEARCH("Skip",K32)))</formula>
    </cfRule>
  </conditionalFormatting>
  <conditionalFormatting sqref="B38 AK38:XFD38">
    <cfRule type="containsText" dxfId="2" priority="347" operator="between" text="Skip">
      <formula>NOT(ISERROR(SEARCH("Skip",B38)))</formula>
    </cfRule>
  </conditionalFormatting>
  <conditionalFormatting sqref="H38:I38 V38:Z38 AB38:AE38 K38:S38">
    <cfRule type="containsText" dxfId="2" priority="345" operator="between" text="Skip">
      <formula>NOT(ISERROR(SEARCH("Skip",H38)))</formula>
    </cfRule>
  </conditionalFormatting>
  <conditionalFormatting sqref="AH38:AI39">
    <cfRule type="containsText" dxfId="2" priority="339" operator="between" text="Skip">
      <formula>NOT(ISERROR(SEARCH("Skip",AH38)))</formula>
    </cfRule>
  </conditionalFormatting>
  <conditionalFormatting sqref="V40:V41 V49 T49">
    <cfRule type="containsText" dxfId="2" priority="755" operator="between" text="Skip">
      <formula>NOT(ISERROR(SEARCH("Skip",T40)))</formula>
    </cfRule>
  </conditionalFormatting>
  <conditionalFormatting sqref="Z40:Z41 Z49">
    <cfRule type="containsText" dxfId="2" priority="700" operator="between" text="Skip">
      <formula>NOT(ISERROR(SEARCH("Skip",Z40)))</formula>
    </cfRule>
  </conditionalFormatting>
  <conditionalFormatting sqref="X41:Y41 AB41:AE41 N41:R41 AJ41:XFD42 K41:L42 H41:I42">
    <cfRule type="containsText" dxfId="2" priority="896" operator="between" text="Skip">
      <formula>NOT(ISERROR(SEARCH("Skip",H41)))</formula>
    </cfRule>
  </conditionalFormatting>
  <conditionalFormatting sqref="N42:R42 AB42:AE42 X42:Y42">
    <cfRule type="containsText" dxfId="2" priority="895" operator="between" text="Skip">
      <formula>NOT(ISERROR(SEARCH("Skip",N42)))</formula>
    </cfRule>
  </conditionalFormatting>
  <conditionalFormatting sqref="B43:B48 D44:D45 AJ43:XFD48">
    <cfRule type="containsText" dxfId="2" priority="884" operator="between" text="Skip">
      <formula>NOT(ISERROR(SEARCH("Skip",B43)))</formula>
    </cfRule>
  </conditionalFormatting>
  <conditionalFormatting sqref="N43:Q43 AC43:AD43 X43:Y43">
    <cfRule type="containsText" dxfId="2" priority="883" operator="between" text="Skip">
      <formula>NOT(ISERROR(SEARCH("Skip",N43)))</formula>
    </cfRule>
  </conditionalFormatting>
  <conditionalFormatting sqref="Z43:AA43 AA44:AA45">
    <cfRule type="containsText" dxfId="2" priority="698" operator="between" text="Skip">
      <formula>NOT(ISERROR(SEARCH("Skip",Z43)))</formula>
    </cfRule>
  </conditionalFormatting>
  <conditionalFormatting sqref="N44:Q44 AC44:AD44 X44:Y44">
    <cfRule type="containsText" dxfId="2" priority="872" operator="between" text="Skip">
      <formula>NOT(ISERROR(SEARCH("Skip",N44)))</formula>
    </cfRule>
  </conditionalFormatting>
  <conditionalFormatting sqref="N45:Q45 AC45:AD45 X45:Y45">
    <cfRule type="containsText" dxfId="2" priority="859" operator="between" text="Skip">
      <formula>NOT(ISERROR(SEARCH("Skip",N45)))</formula>
    </cfRule>
  </conditionalFormatting>
  <conditionalFormatting sqref="D46:F46 N46:S46 AB46:AE46 X46:Y46 K46:L46 H46:I46">
    <cfRule type="containsText" dxfId="2" priority="847" operator="between" text="Skip">
      <formula>NOT(ISERROR(SEARCH("Skip",D46)))</formula>
    </cfRule>
  </conditionalFormatting>
  <conditionalFormatting sqref="D47:F47 N47:S47 AB47:AE47 X47:Y47 K47:L47 H47:I47">
    <cfRule type="containsText" dxfId="2" priority="846" operator="between" text="Skip">
      <formula>NOT(ISERROR(SEARCH("Skip",D47)))</formula>
    </cfRule>
  </conditionalFormatting>
  <conditionalFormatting sqref="D48:F48 N48:S48 AB48:AE48 X48:Y48 K48:L48 H48:I48">
    <cfRule type="containsText" dxfId="2" priority="845" operator="between" text="Skip">
      <formula>NOT(ISERROR(SEARCH("Skip",D48)))</formula>
    </cfRule>
  </conditionalFormatting>
  <conditionalFormatting sqref="A49:B49 A50:A51 A54:A98 AJ49:XFD49 N49:S49 AB49:AE49 X49:Y49 K49:L49 D49:I49">
    <cfRule type="containsText" dxfId="2" priority="830" operator="between" text="Skip">
      <formula>NOT(ISERROR(SEARCH("Skip",A49)))</formula>
    </cfRule>
  </conditionalFormatting>
  <conditionalFormatting sqref="K50:L50 N50:S50 AB50:AE50 X50:Y50">
    <cfRule type="containsText" dxfId="2" priority="804" operator="between" text="Skip">
      <formula>NOT(ISERROR(SEARCH("Skip",K50)))</formula>
    </cfRule>
  </conditionalFormatting>
  <conditionalFormatting sqref="K51:L51 N51:Q51 AB51:AE51 X51:Y51">
    <cfRule type="containsText" dxfId="2" priority="805" operator="between" text="Skip">
      <formula>NOT(ISERROR(SEARCH("Skip",K51)))</formula>
    </cfRule>
  </conditionalFormatting>
  <conditionalFormatting sqref="I52 K52">
    <cfRule type="containsText" dxfId="2" priority="453" operator="between" text="Skip">
      <formula>NOT(ISERROR(SEARCH("Skip",I52)))</formula>
    </cfRule>
  </conditionalFormatting>
  <conditionalFormatting sqref="N52:S52 AB52:AE52 V52:Z52">
    <cfRule type="containsText" dxfId="2" priority="452" operator="between" text="Skip">
      <formula>NOT(ISERROR(SEARCH("Skip",N52)))</formula>
    </cfRule>
  </conditionalFormatting>
  <conditionalFormatting sqref="I53 K53">
    <cfRule type="containsText" dxfId="2" priority="444" operator="between" text="Skip">
      <formula>NOT(ISERROR(SEARCH("Skip",I53)))</formula>
    </cfRule>
  </conditionalFormatting>
  <conditionalFormatting sqref="N53:Q53 AB53:AE53 V53:Z53">
    <cfRule type="containsText" dxfId="2" priority="443" operator="between" text="Skip">
      <formula>NOT(ISERROR(SEARCH("Skip",N53)))</formula>
    </cfRule>
  </conditionalFormatting>
  <conditionalFormatting sqref="B63:B65 B54:B58">
    <cfRule type="containsText" dxfId="2" priority="815" operator="between" text="Skip">
      <formula>NOT(ISERROR(SEARCH("Skip",B54)))</formula>
    </cfRule>
  </conditionalFormatting>
  <conditionalFormatting sqref="D54:I54 K54:L54">
    <cfRule type="containsText" dxfId="2" priority="662" operator="between" text="Skip">
      <formula>NOT(ISERROR(SEARCH("Skip",D54)))</formula>
    </cfRule>
  </conditionalFormatting>
  <conditionalFormatting sqref="X54:Y54 N54:Q54 AB54:AE55">
    <cfRule type="containsText" dxfId="2" priority="801" operator="between" text="Skip">
      <formula>NOT(ISERROR(SEARCH("Skip",N54)))</formula>
    </cfRule>
  </conditionalFormatting>
  <conditionalFormatting sqref="R54:S54 V54:W54">
    <cfRule type="containsText" dxfId="2" priority="732" operator="between" text="Skip">
      <formula>NOT(ISERROR(SEARCH("Skip",R54)))</formula>
    </cfRule>
  </conditionalFormatting>
  <conditionalFormatting sqref="AG62 AG54 AG56:AG57 AG59:AG60">
    <cfRule type="containsText" dxfId="2" priority="527" operator="between" text="Skip">
      <formula>NOT(ISERROR(SEARCH("Skip",AG54)))</formula>
    </cfRule>
  </conditionalFormatting>
  <conditionalFormatting sqref="D55:I55 K55:L55">
    <cfRule type="containsText" dxfId="2" priority="660" operator="between" text="Skip">
      <formula>NOT(ISERROR(SEARCH("Skip",D55)))</formula>
    </cfRule>
  </conditionalFormatting>
  <conditionalFormatting sqref="Y55 N55:Q55">
    <cfRule type="containsText" dxfId="2" priority="797" operator="between" text="Skip">
      <formula>NOT(ISERROR(SEARCH("Skip",N55)))</formula>
    </cfRule>
  </conditionalFormatting>
  <conditionalFormatting sqref="D56:I56 K56:L56">
    <cfRule type="containsText" dxfId="2" priority="658" operator="between" text="Skip">
      <formula>NOT(ISERROR(SEARCH("Skip",D56)))</formula>
    </cfRule>
  </conditionalFormatting>
  <conditionalFormatting sqref="X56:Y56 N56:Q56 AB56:AE56">
    <cfRule type="containsText" dxfId="2" priority="790" operator="between" text="Skip">
      <formula>NOT(ISERROR(SEARCH("Skip",N56)))</formula>
    </cfRule>
  </conditionalFormatting>
  <conditionalFormatting sqref="D57:I57 K57:L57">
    <cfRule type="containsText" dxfId="2" priority="661" operator="between" text="Skip">
      <formula>NOT(ISERROR(SEARCH("Skip",D57)))</formula>
    </cfRule>
  </conditionalFormatting>
  <conditionalFormatting sqref="X57:Y57 N57:Q57 AB57:AE57">
    <cfRule type="containsText" dxfId="2" priority="799" operator="between" text="Skip">
      <formula>NOT(ISERROR(SEARCH("Skip",N57)))</formula>
    </cfRule>
  </conditionalFormatting>
  <conditionalFormatting sqref="R57 V57">
    <cfRule type="containsText" dxfId="2" priority="731" operator="between" text="Skip">
      <formula>NOT(ISERROR(SEARCH("Skip",R57)))</formula>
    </cfRule>
  </conditionalFormatting>
  <conditionalFormatting sqref="D58:I58 K58:L58">
    <cfRule type="containsText" dxfId="2" priority="659" operator="between" text="Skip">
      <formula>NOT(ISERROR(SEARCH("Skip",D58)))</formula>
    </cfRule>
  </conditionalFormatting>
  <conditionalFormatting sqref="X58:Y58 N58:Q58 AB58:AE58">
    <cfRule type="containsText" dxfId="2" priority="795" operator="between" text="Skip">
      <formula>NOT(ISERROR(SEARCH("Skip",N58)))</formula>
    </cfRule>
  </conditionalFormatting>
  <conditionalFormatting sqref="R58 V58">
    <cfRule type="containsText" dxfId="2" priority="729" operator="between" text="Skip">
      <formula>NOT(ISERROR(SEARCH("Skip",R58)))</formula>
    </cfRule>
  </conditionalFormatting>
  <conditionalFormatting sqref="D59:I59 K59:L59">
    <cfRule type="containsText" dxfId="2" priority="657" operator="between" text="Skip">
      <formula>NOT(ISERROR(SEARCH("Skip",D59)))</formula>
    </cfRule>
  </conditionalFormatting>
  <conditionalFormatting sqref="X59:Y59 N59:Q59 AB59:AE59">
    <cfRule type="containsText" dxfId="2" priority="788" operator="between" text="Skip">
      <formula>NOT(ISERROR(SEARCH("Skip",N59)))</formula>
    </cfRule>
  </conditionalFormatting>
  <conditionalFormatting sqref="D60:I60 K60:L60">
    <cfRule type="containsText" dxfId="2" priority="656" operator="between" text="Skip">
      <formula>NOT(ISERROR(SEARCH("Skip",D60)))</formula>
    </cfRule>
  </conditionalFormatting>
  <conditionalFormatting sqref="V60 N60:T60 S61:S62 AB60:AE60 X60:Z60">
    <cfRule type="containsText" dxfId="2" priority="675" operator="between" text="Skip">
      <formula>NOT(ISERROR(SEARCH("Skip",N60)))</formula>
    </cfRule>
  </conditionalFormatting>
  <conditionalFormatting sqref="D61:I61 K61:L61">
    <cfRule type="containsText" dxfId="2" priority="655" operator="between" text="Skip">
      <formula>NOT(ISERROR(SEARCH("Skip",D61)))</formula>
    </cfRule>
  </conditionalFormatting>
  <conditionalFormatting sqref="V61:AE61 N61:R61">
    <cfRule type="containsText" dxfId="2" priority="670" operator="between" text="Skip">
      <formula>NOT(ISERROR(SEARCH("Skip",N61)))</formula>
    </cfRule>
  </conditionalFormatting>
  <conditionalFormatting sqref="D62:I62 K62:L62">
    <cfRule type="containsText" dxfId="2" priority="654" operator="between" text="Skip">
      <formula>NOT(ISERROR(SEARCH("Skip",D62)))</formula>
    </cfRule>
  </conditionalFormatting>
  <conditionalFormatting sqref="V62:AE62 N62:R62">
    <cfRule type="containsText" dxfId="2" priority="666" operator="between" text="Skip">
      <formula>NOT(ISERROR(SEARCH("Skip",N62)))</formula>
    </cfRule>
  </conditionalFormatting>
  <conditionalFormatting sqref="K63:L63 N63:R63 Y63:Z63">
    <cfRule type="containsText" dxfId="2" priority="652" operator="between" text="Skip">
      <formula>NOT(ISERROR(SEARCH("Skip",K63)))</formula>
    </cfRule>
  </conditionalFormatting>
  <conditionalFormatting sqref="K64:L64 N64:R64 X64:AE64 V64">
    <cfRule type="containsText" dxfId="2" priority="643" operator="between" text="Skip">
      <formula>NOT(ISERROR(SEARCH("Skip",K64)))</formula>
    </cfRule>
  </conditionalFormatting>
  <conditionalFormatting sqref="H65:I65 S65 N65:Q65 V65:Z65 AB65:AE65 K65:L65">
    <cfRule type="containsText" dxfId="2" priority="636" operator="between" text="Skip">
      <formula>NOT(ISERROR(SEARCH("Skip",H65)))</formula>
    </cfRule>
  </conditionalFormatting>
  <conditionalFormatting sqref="H66:I66 N66:R66 Z67:Z69 X66:Z66 K66:L66">
    <cfRule type="containsText" dxfId="2" priority="522" operator="between" text="Skip">
      <formula>NOT(ISERROR(SEARCH("Skip",H66)))</formula>
    </cfRule>
  </conditionalFormatting>
  <conditionalFormatting sqref="S66:T69">
    <cfRule type="containsText" dxfId="2" priority="510" operator="between" text="Skip">
      <formula>NOT(ISERROR(SEARCH("Skip",S66)))</formula>
    </cfRule>
  </conditionalFormatting>
  <conditionalFormatting sqref="V66:W69">
    <cfRule type="containsText" dxfId="2" priority="509" operator="between" text="Skip">
      <formula>NOT(ISERROR(SEARCH("Skip",V66)))</formula>
    </cfRule>
  </conditionalFormatting>
  <conditionalFormatting sqref="AA66:AA69 AC66:AE69">
    <cfRule type="containsText" dxfId="2" priority="508" operator="between" text="Skip">
      <formula>NOT(ISERROR(SEARCH("Skip",AA66)))</formula>
    </cfRule>
  </conditionalFormatting>
  <conditionalFormatting sqref="D67:H67 N67">
    <cfRule type="containsText" dxfId="2" priority="507" operator="between" text="Skip">
      <formula>NOT(ISERROR(SEARCH("Skip",D67)))</formula>
    </cfRule>
  </conditionalFormatting>
  <conditionalFormatting sqref="I67 K67">
    <cfRule type="containsText" dxfId="2" priority="501" operator="between" text="Skip">
      <formula>NOT(ISERROR(SEARCH("Skip",I67)))</formula>
    </cfRule>
  </conditionalFormatting>
  <conditionalFormatting sqref="O67:R67 X67:Y67">
    <cfRule type="containsText" dxfId="2" priority="518" operator="between" text="Skip">
      <formula>NOT(ISERROR(SEARCH("Skip",O67)))</formula>
    </cfRule>
  </conditionalFormatting>
  <conditionalFormatting sqref="H68:I68 N68:Q68 X68:Y68 K68:L68">
    <cfRule type="containsText" dxfId="2" priority="516" operator="between" text="Skip">
      <formula>NOT(ISERROR(SEARCH("Skip",H68)))</formula>
    </cfRule>
  </conditionalFormatting>
  <conditionalFormatting sqref="H69:I69 N69:R69 X69:Y69 K69:L69">
    <cfRule type="containsText" dxfId="2" priority="513" operator="between" text="Skip">
      <formula>NOT(ISERROR(SEARCH("Skip",H69)))</formula>
    </cfRule>
  </conditionalFormatting>
  <conditionalFormatting sqref="I70 K70:L70">
    <cfRule type="containsText" dxfId="2" priority="616" operator="between" text="Skip">
      <formula>NOT(ISERROR(SEARCH("Skip",I70)))</formula>
    </cfRule>
  </conditionalFormatting>
  <conditionalFormatting sqref="V70 N70:S70 AB70:AE70 X70:Z70">
    <cfRule type="containsText" dxfId="2" priority="630" operator="between" text="Skip">
      <formula>NOT(ISERROR(SEARCH("Skip",N70)))</formula>
    </cfRule>
  </conditionalFormatting>
  <conditionalFormatting sqref="I71 K71:L71">
    <cfRule type="containsText" dxfId="2" priority="615" operator="between" text="Skip">
      <formula>NOT(ISERROR(SEARCH("Skip",I71)))</formula>
    </cfRule>
  </conditionalFormatting>
  <conditionalFormatting sqref="V71 N71:S71 AB71:AE71 X71:Z71">
    <cfRule type="containsText" dxfId="2" priority="623" operator="between" text="Skip">
      <formula>NOT(ISERROR(SEARCH("Skip",N71)))</formula>
    </cfRule>
  </conditionalFormatting>
  <conditionalFormatting sqref="K72:L72 N72:S72 V72:AE72">
    <cfRule type="containsText" dxfId="2" priority="614" operator="between" text="Skip">
      <formula>NOT(ISERROR(SEARCH("Skip",K72)))</formula>
    </cfRule>
  </conditionalFormatting>
  <conditionalFormatting sqref="B73:B74 AJ73">
    <cfRule type="containsText" dxfId="2" priority="609" operator="between" text="Skip">
      <formula>NOT(ISERROR(SEARCH("Skip",B73)))</formula>
    </cfRule>
  </conditionalFormatting>
  <conditionalFormatting sqref="K73:L73 N73:R73 V73:Z73 AB73:AE73">
    <cfRule type="containsText" dxfId="2" priority="608" operator="between" text="Skip">
      <formula>NOT(ISERROR(SEARCH("Skip",K73)))</formula>
    </cfRule>
  </conditionalFormatting>
  <conditionalFormatting sqref="H74:I74 N74:S74 V74:Z74 AB74:AE74 K74:L74">
    <cfRule type="containsText" dxfId="2" priority="597" operator="between" text="Skip">
      <formula>NOT(ISERROR(SEARCH("Skip",H74)))</formula>
    </cfRule>
  </conditionalFormatting>
  <conditionalFormatting sqref="B75 AJ75">
    <cfRule type="containsText" dxfId="2" priority="610" operator="between" text="Skip">
      <formula>NOT(ISERROR(SEARCH("Skip",B75)))</formula>
    </cfRule>
  </conditionalFormatting>
  <conditionalFormatting sqref="K75:L75 N75:S75 V75:AE75">
    <cfRule type="containsText" dxfId="2" priority="602" operator="between" text="Skip">
      <formula>NOT(ISERROR(SEARCH("Skip",K75)))</formula>
    </cfRule>
  </conditionalFormatting>
  <conditionalFormatting sqref="B76:B77 B79:B80">
    <cfRule type="containsText" dxfId="2" priority="388" operator="between" text="Skip">
      <formula>NOT(ISERROR(SEARCH("Skip",B76)))</formula>
    </cfRule>
  </conditionalFormatting>
  <conditionalFormatting sqref="H76:I76 N76:S76 AB76:AE76 K76:L76">
    <cfRule type="containsText" dxfId="2" priority="387" operator="between" text="Skip">
      <formula>NOT(ISERROR(SEARCH("Skip",H76)))</formula>
    </cfRule>
  </conditionalFormatting>
  <conditionalFormatting sqref="AF76:AG76 AF77:AF80">
    <cfRule type="containsText" dxfId="2" priority="385" operator="between" text="Skip">
      <formula>NOT(ISERROR(SEARCH("Skip",AF76)))</formula>
    </cfRule>
  </conditionalFormatting>
  <conditionalFormatting sqref="H77:I77 N77:S77 AB77:AE77 K77:L77">
    <cfRule type="containsText" dxfId="2" priority="378" operator="between" text="Skip">
      <formula>NOT(ISERROR(SEARCH("Skip",H77)))</formula>
    </cfRule>
  </conditionalFormatting>
  <conditionalFormatting sqref="H78:I78 N78:S78 AB78:AE78 K78:L78">
    <cfRule type="containsText" dxfId="2" priority="289" operator="between" text="Skip">
      <formula>NOT(ISERROR(SEARCH("Skip",H78)))</formula>
    </cfRule>
  </conditionalFormatting>
  <conditionalFormatting sqref="H79:I79 N79:S79 K80 I80 AB79:AE79 V79:Z79 K79:L79">
    <cfRule type="containsText" dxfId="2" priority="476" operator="between" text="Skip">
      <formula>NOT(ISERROR(SEARCH("Skip",H79)))</formula>
    </cfRule>
  </conditionalFormatting>
  <conditionalFormatting sqref="N80:S80 AB80:AE80 V80:Z80">
    <cfRule type="containsText" dxfId="2" priority="470" operator="between" text="Skip">
      <formula>NOT(ISERROR(SEARCH("Skip",N80)))</formula>
    </cfRule>
  </conditionalFormatting>
  <conditionalFormatting sqref="B81:B87 B91:B94 AJ81 AJ95:AJ96 AH94:AJ94 AJ83:AJ85 AJ91:AJ93">
    <cfRule type="containsText" dxfId="2" priority="202" operator="between" text="Skip">
      <formula>NOT(ISERROR(SEARCH("Skip",B81)))</formula>
    </cfRule>
  </conditionalFormatting>
  <conditionalFormatting sqref="E81:G85">
    <cfRule type="containsText" dxfId="2" priority="83" operator="between" text="Skip">
      <formula>NOT(ISERROR(SEARCH("Skip",E81)))</formula>
    </cfRule>
  </conditionalFormatting>
  <conditionalFormatting sqref="X81:Y81 N81:Q81 K81 I81">
    <cfRule type="containsText" dxfId="2" priority="106" operator="between" text="Skip">
      <formula>NOT(ISERROR(SEARCH("Skip",I81)))</formula>
    </cfRule>
  </conditionalFormatting>
  <conditionalFormatting sqref="S81:T82">
    <cfRule type="containsText" dxfId="2" priority="73" operator="between" text="Skip">
      <formula>NOT(ISERROR(SEARCH("Skip",S81)))</formula>
    </cfRule>
  </conditionalFormatting>
  <conditionalFormatting sqref="V81:W87">
    <cfRule type="containsText" dxfId="2" priority="72" operator="between" text="Skip">
      <formula>NOT(ISERROR(SEARCH("Skip",V81)))</formula>
    </cfRule>
  </conditionalFormatting>
  <conditionalFormatting sqref="AA81:AG87">
    <cfRule type="containsText" dxfId="2" priority="70" operator="between" text="Skip">
      <formula>NOT(ISERROR(SEARCH("Skip",AA81)))</formula>
    </cfRule>
  </conditionalFormatting>
  <conditionalFormatting sqref="K82 N82:Q82 I82 X82:Y82">
    <cfRule type="containsText" dxfId="2" priority="103" operator="between" text="Skip">
      <formula>NOT(ISERROR(SEARCH("Skip",I82)))</formula>
    </cfRule>
  </conditionalFormatting>
  <conditionalFormatting sqref="AH82:AI87">
    <cfRule type="containsText" dxfId="2" priority="102" operator="between" text="Skip">
      <formula>NOT(ISERROR(SEARCH("Skip",AH82)))</formula>
    </cfRule>
  </conditionalFormatting>
  <conditionalFormatting sqref="O84:O85 I83 K83 N83:Q83 S83:T83 X83:Y83 N84:N86">
    <cfRule type="containsText" dxfId="2" priority="100" operator="between" text="Skip">
      <formula>NOT(ISERROR(SEARCH("Skip",I83)))</formula>
    </cfRule>
  </conditionalFormatting>
  <conditionalFormatting sqref="K84 P84:Q84 S84 X84:Y84 I84">
    <cfRule type="containsText" dxfId="2" priority="98" operator="between" text="Skip">
      <formula>NOT(ISERROR(SEARCH("Skip",I84)))</formula>
    </cfRule>
  </conditionalFormatting>
  <conditionalFormatting sqref="X85:Y85 I85 K85 P85:Q85 S85">
    <cfRule type="containsText" dxfId="2" priority="95" operator="between" text="Skip">
      <formula>NOT(ISERROR(SEARCH("Skip",I85)))</formula>
    </cfRule>
  </conditionalFormatting>
  <conditionalFormatting sqref="X86:Y86 I86 K86 O86:Q86 S86">
    <cfRule type="cellIs" dxfId="5" priority="92" operator="equal">
      <formula>"Skip"</formula>
    </cfRule>
  </conditionalFormatting>
  <conditionalFormatting sqref="X87:Y87 I87 K87 M87:Q87 S87:T87">
    <cfRule type="containsText" dxfId="2" priority="86" operator="between" text="Skip">
      <formula>NOT(ISERROR(SEARCH("Skip",I87)))</formula>
    </cfRule>
  </conditionalFormatting>
  <conditionalFormatting sqref="D88:F88 H88:I88 K88:L88 X88:Y88 AB88:AE88 N88:S88">
    <cfRule type="containsText" dxfId="2" priority="151" operator="between" text="Skip">
      <formula>NOT(ISERROR(SEARCH("Skip",D88)))</formula>
    </cfRule>
  </conditionalFormatting>
  <conditionalFormatting sqref="AH88:AI89">
    <cfRule type="containsText" dxfId="2" priority="139" operator="between" text="Skip">
      <formula>NOT(ISERROR(SEARCH("Skip",AH88)))</formula>
    </cfRule>
  </conditionalFormatting>
  <conditionalFormatting sqref="D89:F89 H89:I89 K89:L89 X89:Y89 AB89:AE89 N89:S89">
    <cfRule type="containsText" dxfId="2" priority="150" operator="between" text="Skip">
      <formula>NOT(ISERROR(SEARCH("Skip",D89)))</formula>
    </cfRule>
  </conditionalFormatting>
  <conditionalFormatting sqref="N90:S90 K90:L90 AB90:AE90 X90:Y90">
    <cfRule type="cellIs" dxfId="5" priority="133" operator="equal">
      <formula>"Skip"</formula>
    </cfRule>
  </conditionalFormatting>
  <conditionalFormatting sqref="T90 V90:W90">
    <cfRule type="containsText" dxfId="2" priority="131" operator="between" text="Skip">
      <formula>NOT(ISERROR(SEARCH("Skip",T90)))</formula>
    </cfRule>
  </conditionalFormatting>
  <conditionalFormatting sqref="D91:I91 K91:Q91">
    <cfRule type="containsText" dxfId="2" priority="191" operator="between" text="Skip">
      <formula>NOT(ISERROR(SEARCH("Skip",D91)))</formula>
    </cfRule>
  </conditionalFormatting>
  <conditionalFormatting sqref="AB91:AE93 X91:Z91 V91:V93">
    <cfRule type="containsText" dxfId="2" priority="197" operator="between" text="Skip">
      <formula>NOT(ISERROR(SEARCH("Skip",V91)))</formula>
    </cfRule>
  </conditionalFormatting>
  <conditionalFormatting sqref="AH91:AI93">
    <cfRule type="containsText" dxfId="2" priority="187" operator="between" text="Skip">
      <formula>NOT(ISERROR(SEARCH("Skip",AH91)))</formula>
    </cfRule>
  </conditionalFormatting>
  <conditionalFormatting sqref="X92:Z92 K93:S93 W93:Z93 K92:R92">
    <cfRule type="containsText" dxfId="2" priority="201" operator="between" text="Skip">
      <formula>NOT(ISERROR(SEARCH("Skip",K92)))</formula>
    </cfRule>
  </conditionalFormatting>
  <conditionalFormatting sqref="AB94:AE94 K94:S94 X94:Y94">
    <cfRule type="containsText" dxfId="2" priority="186" operator="between" text="Skip">
      <formula>NOT(ISERROR(SEARCH("Skip",K94)))</formula>
    </cfRule>
  </conditionalFormatting>
  <conditionalFormatting sqref="N95:S95 H95:I95 K95:L95 X95:Y95 AB95:AE95">
    <cfRule type="containsText" dxfId="2" priority="179" operator="between" text="Skip">
      <formula>NOT(ISERROR(SEARCH("Skip",H95)))</formula>
    </cfRule>
  </conditionalFormatting>
  <conditionalFormatting sqref="N96:S96 H96:I96 K96:L96 X96:Y96 AB96:AE96">
    <cfRule type="containsText" dxfId="2" priority="170" operator="between" text="Skip">
      <formula>NOT(ISERROR(SEARCH("Skip",H96)))</formula>
    </cfRule>
  </conditionalFormatting>
  <conditionalFormatting sqref="AB97:AE97 K97:L97 N97:S97 X97:Y97">
    <cfRule type="cellIs" dxfId="5" priority="116" operator="equal">
      <formula>"Skip"</formula>
    </cfRule>
  </conditionalFormatting>
  <conditionalFormatting sqref="T97 V97:W97">
    <cfRule type="containsText" dxfId="2" priority="114" operator="between" text="Skip">
      <formula>NOT(ISERROR(SEARCH("Skip",T97)))</formula>
    </cfRule>
  </conditionalFormatting>
  <conditionalFormatting sqref="AK97:XFD98">
    <cfRule type="containsText" dxfId="2" priority="233" operator="between" text="Skip">
      <formula>NOT(ISERROR(SEARCH("Skip",AK97)))</formula>
    </cfRule>
  </conditionalFormatting>
  <conditionalFormatting sqref="AB98:AE98 K98:T98 V98:Z98">
    <cfRule type="containsText" dxfId="2" priority="122" operator="between" text="Skip">
      <formula>NOT(ISERROR(SEARCH("Skip",K98)))</formula>
    </cfRule>
  </conditionalFormatting>
  <conditionalFormatting sqref="A99:B99 AH99:XFD99">
    <cfRule type="containsText" dxfId="2" priority="54" operator="between" text="Skip">
      <formula>NOT(ISERROR(SEARCH("Skip",A99)))</formula>
    </cfRule>
  </conditionalFormatting>
  <conditionalFormatting sqref="K100:T100 AJ100:XFD100 AB100:AE100 V100:Z100">
    <cfRule type="containsText" dxfId="2" priority="50" operator="between" text="Skip">
      <formula>NOT(ISERROR(SEARCH("Skip",K100)))</formula>
    </cfRule>
  </conditionalFormatting>
  <conditionalFormatting sqref="K101:T101 AJ101:XFD101 AB101:AE101 V101:Z101">
    <cfRule type="containsText" dxfId="2" priority="49" operator="between" text="Skip">
      <formula>NOT(ISERROR(SEARCH("Skip",K101)))</formula>
    </cfRule>
  </conditionalFormatting>
  <conditionalFormatting sqref="A102:A103 K102:T102 AJ102:XFD102 AB102:AE102 V102:Z102">
    <cfRule type="containsText" dxfId="2" priority="40" operator="between" text="Skip">
      <formula>NOT(ISERROR(SEARCH("Skip",A102)))</formula>
    </cfRule>
  </conditionalFormatting>
  <conditionalFormatting sqref="L103 N103:S103 AB103:AE103 X103:Y103">
    <cfRule type="containsText" dxfId="2" priority="13" operator="between" text="Skip">
      <formula>NOT(ISERROR(SEARCH("Skip",L103)))</formula>
    </cfRule>
  </conditionalFormatting>
  <conditionalFormatting sqref="T103 V103">
    <cfRule type="containsText" dxfId="2" priority="11" operator="between" text="Skip">
      <formula>NOT(ISERROR(SEARCH("Skip",T103)))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8" customHeight="1"/>
  <cols>
    <col min="1" max="1" width="26.2857142857143" style="1" customWidth="1"/>
    <col min="2" max="2" width="39.7142857142857" style="1" customWidth="1"/>
    <col min="3" max="3" width="9" style="1" customWidth="1"/>
    <col min="4" max="4" width="7.85714285714286" style="1" customWidth="1"/>
    <col min="5" max="5" width="12.7142857142857" style="1" customWidth="1"/>
    <col min="6" max="6" width="16.2857142857143" style="1" customWidth="1"/>
    <col min="7" max="7" width="7.85714285714286" style="1" customWidth="1"/>
    <col min="8" max="8" width="12.5714285714286" style="1" customWidth="1"/>
    <col min="9" max="9" width="8.85714285714286" style="1" customWidth="1"/>
    <col min="10" max="16384" width="9.14285714285714" style="1"/>
  </cols>
  <sheetData>
    <row r="1" customHeight="1" spans="1:9">
      <c r="A1" s="2" t="s">
        <v>41</v>
      </c>
      <c r="B1" s="3" t="s">
        <v>42</v>
      </c>
      <c r="C1" s="4" t="s">
        <v>2087</v>
      </c>
      <c r="D1" s="5" t="s">
        <v>2337</v>
      </c>
      <c r="E1" s="5" t="s">
        <v>2338</v>
      </c>
      <c r="F1" s="5" t="s">
        <v>2339</v>
      </c>
      <c r="G1" s="5" t="s">
        <v>2112</v>
      </c>
      <c r="H1" s="4" t="s">
        <v>2164</v>
      </c>
      <c r="I1" s="4" t="s">
        <v>2360</v>
      </c>
    </row>
    <row r="2" customHeight="1" spans="1:9">
      <c r="A2" s="6" t="s">
        <v>3040</v>
      </c>
      <c r="B2" s="7" t="s">
        <v>467</v>
      </c>
      <c r="C2" s="8" t="s">
        <v>2094</v>
      </c>
      <c r="D2" s="8" t="s">
        <v>2340</v>
      </c>
      <c r="E2" s="8" t="s">
        <v>2341</v>
      </c>
      <c r="F2" s="9" t="s">
        <v>2342</v>
      </c>
      <c r="G2" s="8"/>
      <c r="H2" s="10"/>
      <c r="I2" s="8"/>
    </row>
    <row r="3" customHeight="1" spans="1:9">
      <c r="A3" s="6" t="s">
        <v>3042</v>
      </c>
      <c r="B3" s="7" t="s">
        <v>2343</v>
      </c>
      <c r="C3" s="8" t="s">
        <v>2094</v>
      </c>
      <c r="D3" s="8" t="s">
        <v>2340</v>
      </c>
      <c r="E3" s="8" t="s">
        <v>2341</v>
      </c>
      <c r="F3" s="8" t="s">
        <v>2344</v>
      </c>
      <c r="G3" s="8"/>
      <c r="H3" s="10"/>
      <c r="I3" s="8"/>
    </row>
    <row r="4" customHeight="1" spans="1:9">
      <c r="A4" s="6" t="s">
        <v>3044</v>
      </c>
      <c r="B4" s="7" t="s">
        <v>1126</v>
      </c>
      <c r="C4" s="8" t="s">
        <v>2094</v>
      </c>
      <c r="D4" s="8" t="s">
        <v>2340</v>
      </c>
      <c r="E4" s="8" t="s">
        <v>2341</v>
      </c>
      <c r="F4" s="8" t="s">
        <v>2345</v>
      </c>
      <c r="G4" s="10"/>
      <c r="H4" s="10"/>
      <c r="I4" s="8" t="s">
        <v>2363</v>
      </c>
    </row>
    <row r="5" customHeight="1" spans="1:9">
      <c r="A5" s="6" t="s">
        <v>3046</v>
      </c>
      <c r="B5" s="7" t="s">
        <v>471</v>
      </c>
      <c r="C5" s="8" t="s">
        <v>2094</v>
      </c>
      <c r="D5" s="8" t="s">
        <v>2340</v>
      </c>
      <c r="E5" s="8" t="s">
        <v>2341</v>
      </c>
      <c r="F5" s="8" t="s">
        <v>2365</v>
      </c>
      <c r="G5" s="10"/>
      <c r="H5" s="10"/>
      <c r="I5" s="8"/>
    </row>
    <row r="6" customHeight="1" spans="1:9">
      <c r="A6" s="6" t="s">
        <v>3047</v>
      </c>
      <c r="B6" s="11" t="s">
        <v>1138</v>
      </c>
      <c r="C6" s="8" t="s">
        <v>2094</v>
      </c>
      <c r="D6" s="8" t="s">
        <v>2340</v>
      </c>
      <c r="E6" s="8" t="s">
        <v>2341</v>
      </c>
      <c r="F6" s="8" t="s">
        <v>2346</v>
      </c>
      <c r="G6" s="8"/>
      <c r="H6" s="10"/>
      <c r="I6" s="8" t="s">
        <v>2367</v>
      </c>
    </row>
    <row r="7" customHeight="1" spans="1:9">
      <c r="A7" s="6" t="s">
        <v>3050</v>
      </c>
      <c r="B7" s="11" t="s">
        <v>2347</v>
      </c>
      <c r="C7" s="8" t="s">
        <v>2094</v>
      </c>
      <c r="D7" s="8" t="s">
        <v>2340</v>
      </c>
      <c r="E7" s="8" t="s">
        <v>2341</v>
      </c>
      <c r="F7" s="8" t="s">
        <v>2348</v>
      </c>
      <c r="G7" s="8" t="s">
        <v>2176</v>
      </c>
      <c r="H7" s="10"/>
      <c r="I7" s="8" t="s">
        <v>2367</v>
      </c>
    </row>
    <row r="8" customHeight="1" spans="1:9">
      <c r="A8" s="6" t="s">
        <v>3051</v>
      </c>
      <c r="B8" s="11" t="s">
        <v>2370</v>
      </c>
      <c r="C8" s="8" t="s">
        <v>2094</v>
      </c>
      <c r="D8" s="8" t="s">
        <v>2350</v>
      </c>
      <c r="E8" s="8" t="s">
        <v>2341</v>
      </c>
      <c r="F8" s="8" t="s">
        <v>2351</v>
      </c>
      <c r="G8" s="8"/>
      <c r="H8" s="10"/>
      <c r="I8" s="8"/>
    </row>
    <row r="9" customHeight="1" spans="1:9">
      <c r="A9" s="6" t="s">
        <v>3052</v>
      </c>
      <c r="B9" s="11" t="s">
        <v>1141</v>
      </c>
      <c r="C9" s="8" t="s">
        <v>2094</v>
      </c>
      <c r="D9" s="8" t="s">
        <v>2340</v>
      </c>
      <c r="E9" s="8" t="s">
        <v>2352</v>
      </c>
      <c r="F9" s="9" t="s">
        <v>2342</v>
      </c>
      <c r="G9" s="8"/>
      <c r="H9" s="10"/>
      <c r="I9" s="8"/>
    </row>
    <row r="10" customHeight="1" spans="1:9">
      <c r="A10" s="6" t="s">
        <v>3053</v>
      </c>
      <c r="B10" s="10" t="s">
        <v>490</v>
      </c>
      <c r="C10" s="8" t="s">
        <v>2094</v>
      </c>
      <c r="D10" s="8" t="s">
        <v>2340</v>
      </c>
      <c r="E10" s="8">
        <v>11112222</v>
      </c>
      <c r="F10" s="10"/>
      <c r="G10" s="10"/>
      <c r="H10" s="10"/>
      <c r="I10" s="8"/>
    </row>
    <row r="11" customHeight="1" spans="1:9">
      <c r="A11" s="6" t="s">
        <v>3054</v>
      </c>
      <c r="B11" s="11" t="s">
        <v>493</v>
      </c>
      <c r="C11" s="8" t="s">
        <v>2094</v>
      </c>
      <c r="D11" s="8" t="s">
        <v>2350</v>
      </c>
      <c r="E11" s="8" t="s">
        <v>2341</v>
      </c>
      <c r="F11" s="9" t="s">
        <v>2342</v>
      </c>
      <c r="G11" s="8"/>
      <c r="H11" s="10"/>
      <c r="I11" s="8"/>
    </row>
    <row r="12" customHeight="1" spans="1:9">
      <c r="A12" s="6" t="s">
        <v>3055</v>
      </c>
      <c r="B12" s="11" t="s">
        <v>1141</v>
      </c>
      <c r="C12" s="8" t="s">
        <v>2094</v>
      </c>
      <c r="D12" s="8" t="s">
        <v>2350</v>
      </c>
      <c r="E12" s="8" t="s">
        <v>2352</v>
      </c>
      <c r="F12" s="9" t="s">
        <v>2342</v>
      </c>
      <c r="G12" s="8"/>
      <c r="H12" s="10"/>
      <c r="I12" s="8"/>
    </row>
    <row r="13" customHeight="1" spans="1:9">
      <c r="A13" s="6" t="s">
        <v>3056</v>
      </c>
      <c r="B13" s="10" t="s">
        <v>490</v>
      </c>
      <c r="C13" s="8" t="s">
        <v>2094</v>
      </c>
      <c r="D13" s="8" t="s">
        <v>2350</v>
      </c>
      <c r="E13" s="8">
        <v>11112222</v>
      </c>
      <c r="F13" s="10"/>
      <c r="G13" s="10"/>
      <c r="H13" s="10"/>
      <c r="I13" s="8"/>
    </row>
    <row r="14" customHeight="1" spans="1:9">
      <c r="A14" s="6" t="s">
        <v>3057</v>
      </c>
      <c r="B14" s="10" t="s">
        <v>113</v>
      </c>
      <c r="C14" s="8" t="s">
        <v>2094</v>
      </c>
      <c r="D14" s="8" t="s">
        <v>2350</v>
      </c>
      <c r="E14" s="8" t="s">
        <v>2341</v>
      </c>
      <c r="F14" s="8" t="s">
        <v>2348</v>
      </c>
      <c r="G14" s="8" t="s">
        <v>2244</v>
      </c>
      <c r="H14" s="10"/>
      <c r="I14" s="8" t="s">
        <v>2367</v>
      </c>
    </row>
    <row r="15" customHeight="1" spans="1:9">
      <c r="A15" s="6" t="s">
        <v>3058</v>
      </c>
      <c r="B15" s="10" t="s">
        <v>503</v>
      </c>
      <c r="C15" s="8" t="s">
        <v>2094</v>
      </c>
      <c r="D15" s="8" t="s">
        <v>2350</v>
      </c>
      <c r="E15" s="8" t="s">
        <v>2341</v>
      </c>
      <c r="F15" s="8" t="s">
        <v>2348</v>
      </c>
      <c r="G15" s="8" t="s">
        <v>2180</v>
      </c>
      <c r="H15" s="10"/>
      <c r="I15" s="8" t="s">
        <v>2367</v>
      </c>
    </row>
    <row r="16" customHeight="1" spans="1:9">
      <c r="A16" s="6" t="s">
        <v>3059</v>
      </c>
      <c r="B16" s="10" t="s">
        <v>506</v>
      </c>
      <c r="C16" s="8" t="s">
        <v>2094</v>
      </c>
      <c r="D16" s="8" t="s">
        <v>2350</v>
      </c>
      <c r="E16" s="8" t="s">
        <v>2341</v>
      </c>
      <c r="F16" s="8" t="s">
        <v>2348</v>
      </c>
      <c r="G16" s="8" t="s">
        <v>2245</v>
      </c>
      <c r="H16" s="10"/>
      <c r="I16" s="8" t="s">
        <v>2367</v>
      </c>
    </row>
    <row r="17" customHeight="1" spans="1:9">
      <c r="A17" s="6" t="s">
        <v>3060</v>
      </c>
      <c r="B17" s="10" t="s">
        <v>509</v>
      </c>
      <c r="C17" s="8" t="s">
        <v>2094</v>
      </c>
      <c r="D17" s="8" t="s">
        <v>2350</v>
      </c>
      <c r="E17" s="8" t="s">
        <v>2341</v>
      </c>
      <c r="F17" s="8" t="s">
        <v>2348</v>
      </c>
      <c r="G17" s="10" t="s">
        <v>2122</v>
      </c>
      <c r="H17" s="10"/>
      <c r="I17" s="8" t="s">
        <v>2367</v>
      </c>
    </row>
    <row r="18" customHeight="1" spans="1:9">
      <c r="A18" s="6" t="s">
        <v>3061</v>
      </c>
      <c r="B18" s="10" t="s">
        <v>1161</v>
      </c>
      <c r="C18" s="8" t="s">
        <v>2094</v>
      </c>
      <c r="D18" s="8" t="s">
        <v>2350</v>
      </c>
      <c r="E18" s="8" t="s">
        <v>2341</v>
      </c>
      <c r="F18" s="8" t="s">
        <v>2348</v>
      </c>
      <c r="G18" s="8" t="s">
        <v>2176</v>
      </c>
      <c r="H18" s="13" t="s">
        <v>2257</v>
      </c>
      <c r="I18" s="13"/>
    </row>
    <row r="19" customHeight="1" spans="1:9">
      <c r="A19" s="6" t="s">
        <v>3062</v>
      </c>
      <c r="B19" s="10" t="s">
        <v>1164</v>
      </c>
      <c r="C19" s="8" t="s">
        <v>2094</v>
      </c>
      <c r="D19" s="8" t="s">
        <v>2350</v>
      </c>
      <c r="E19" s="8" t="s">
        <v>2341</v>
      </c>
      <c r="F19" s="8" t="s">
        <v>2348</v>
      </c>
      <c r="G19" s="8" t="s">
        <v>2244</v>
      </c>
      <c r="H19" s="13" t="s">
        <v>2258</v>
      </c>
      <c r="I19" s="8"/>
    </row>
    <row r="20" customHeight="1" spans="1:9">
      <c r="A20" s="6" t="s">
        <v>3045</v>
      </c>
      <c r="B20" s="10" t="s">
        <v>2379</v>
      </c>
      <c r="C20" s="8" t="s">
        <v>2094</v>
      </c>
      <c r="D20" s="8" t="s">
        <v>2340</v>
      </c>
      <c r="E20" s="8" t="s">
        <v>2341</v>
      </c>
      <c r="F20" s="9" t="s">
        <v>2354</v>
      </c>
      <c r="G20" s="10"/>
      <c r="H20" s="10"/>
      <c r="I20" s="10"/>
    </row>
    <row r="21" s="1" customFormat="1" customHeight="1" spans="1:9">
      <c r="A21" s="6" t="s">
        <v>3049</v>
      </c>
      <c r="B21" s="11" t="s">
        <v>3274</v>
      </c>
      <c r="C21" s="8" t="s">
        <v>2094</v>
      </c>
      <c r="D21" s="8" t="s">
        <v>2340</v>
      </c>
      <c r="E21" s="8" t="s">
        <v>2341</v>
      </c>
      <c r="F21" s="8" t="s">
        <v>2342</v>
      </c>
      <c r="G21" s="8"/>
      <c r="H21" s="10"/>
      <c r="I21" s="8" t="s">
        <v>2361</v>
      </c>
    </row>
  </sheetData>
  <conditionalFormatting sqref="H18">
    <cfRule type="containsText" dxfId="2" priority="4" operator="between" text="Skip">
      <formula>NOT(ISERROR(SEARCH("Skip",H18)))</formula>
    </cfRule>
  </conditionalFormatting>
  <conditionalFormatting sqref="I18">
    <cfRule type="containsText" dxfId="2" priority="2" operator="between" text="Skip">
      <formula>NOT(ISERROR(SEARCH("Skip",I18)))</formula>
    </cfRule>
  </conditionalFormatting>
  <conditionalFormatting sqref="H19">
    <cfRule type="containsText" dxfId="2" priority="3" operator="between" text="Skip">
      <formula>NOT(ISERROR(SEARCH("Skip",H19)))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B102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34.2857142857143" defaultRowHeight="18" customHeight="1"/>
  <cols>
    <col min="1" max="1" width="24.7142857142857" style="13" customWidth="1"/>
    <col min="2" max="2" width="81.8571428571429" style="14" customWidth="1"/>
    <col min="3" max="3" width="8.42857142857143" style="13" customWidth="1"/>
    <col min="4" max="4" width="19.7142857142857" style="13" customWidth="1"/>
    <col min="5" max="5" width="17" style="13" customWidth="1"/>
    <col min="6" max="6" width="9" style="13" customWidth="1"/>
    <col min="7" max="7" width="8.85714285714286" style="13" customWidth="1"/>
    <col min="8" max="8" width="7.71428571428571" style="13" customWidth="1"/>
    <col min="9" max="9" width="11.5714285714286" style="13" customWidth="1"/>
    <col min="10" max="10" width="14.2857142857143" style="8" customWidth="1"/>
    <col min="11" max="11" width="13.1428571428571" style="13" customWidth="1"/>
    <col min="12" max="12" width="15.2857142857143" style="13" customWidth="1"/>
    <col min="13" max="13" width="12.8571428571429" style="13" customWidth="1"/>
    <col min="14" max="14" width="15.1428571428571" style="13" customWidth="1"/>
    <col min="15" max="15" width="20.4285714285714" style="13" customWidth="1"/>
    <col min="16" max="16" width="13.4285714285714" style="13" customWidth="1"/>
    <col min="17" max="17" width="18.4285714285714" style="13" customWidth="1"/>
    <col min="18" max="18" width="10" style="13" customWidth="1"/>
    <col min="19" max="19" width="7.28571428571429" style="13" customWidth="1"/>
    <col min="20" max="20" width="20" style="13" customWidth="1"/>
    <col min="21" max="21" width="26.7142857142857" style="13" customWidth="1"/>
    <col min="22" max="22" width="6" style="13" customWidth="1"/>
    <col min="23" max="23" width="20.8571428571429" style="13" customWidth="1"/>
    <col min="24" max="24" width="8.85714285714286" style="13" customWidth="1"/>
    <col min="25" max="25" width="10.1428571428571" style="13" customWidth="1"/>
    <col min="26" max="26" width="7.85714285714286" style="13" customWidth="1"/>
    <col min="27" max="27" width="20.5714285714286" style="13" customWidth="1"/>
    <col min="28" max="28" width="17" style="13" customWidth="1"/>
    <col min="29" max="29" width="13.7142857142857" style="13" customWidth="1"/>
    <col min="30" max="30" width="7.71428571428571" style="13" customWidth="1"/>
    <col min="31" max="31" width="16.4285714285714" style="13" customWidth="1"/>
    <col min="32" max="32" width="11.8571428571429" style="13" customWidth="1"/>
    <col min="33" max="34" width="17.5714285714286" style="13" customWidth="1"/>
    <col min="35" max="35" width="9.85714285714286" style="13" customWidth="1"/>
    <col min="36" max="36" width="20.5714285714286" style="13" customWidth="1"/>
    <col min="37" max="16384" width="34.2857142857143" style="13"/>
  </cols>
  <sheetData>
    <row r="1" customHeight="1" spans="1:990">
      <c r="A1" s="15" t="s">
        <v>41</v>
      </c>
      <c r="B1" s="4" t="s">
        <v>42</v>
      </c>
      <c r="C1" s="3" t="s">
        <v>2087</v>
      </c>
      <c r="D1" s="16" t="s">
        <v>2128</v>
      </c>
      <c r="E1" s="16" t="s">
        <v>2129</v>
      </c>
      <c r="F1" s="16" t="s">
        <v>2130</v>
      </c>
      <c r="G1" s="16" t="s">
        <v>2131</v>
      </c>
      <c r="H1" s="16" t="s">
        <v>2132</v>
      </c>
      <c r="I1" s="16" t="s">
        <v>2133</v>
      </c>
      <c r="J1" s="5" t="s">
        <v>2134</v>
      </c>
      <c r="K1" s="16" t="s">
        <v>2135</v>
      </c>
      <c r="L1" s="16" t="s">
        <v>2136</v>
      </c>
      <c r="M1" s="25" t="s">
        <v>2137</v>
      </c>
      <c r="N1" s="16" t="s">
        <v>2138</v>
      </c>
      <c r="O1" s="16" t="s">
        <v>2139</v>
      </c>
      <c r="P1" s="16" t="s">
        <v>2140</v>
      </c>
      <c r="Q1" s="16" t="s">
        <v>2141</v>
      </c>
      <c r="R1" s="16" t="s">
        <v>2142</v>
      </c>
      <c r="S1" s="25" t="s">
        <v>2112</v>
      </c>
      <c r="T1" s="25" t="s">
        <v>2143</v>
      </c>
      <c r="U1" s="25" t="s">
        <v>2144</v>
      </c>
      <c r="V1" s="16" t="s">
        <v>2110</v>
      </c>
      <c r="W1" s="16" t="s">
        <v>2145</v>
      </c>
      <c r="X1" s="16" t="s">
        <v>2146</v>
      </c>
      <c r="Y1" s="16" t="s">
        <v>2147</v>
      </c>
      <c r="Z1" s="16" t="s">
        <v>2148</v>
      </c>
      <c r="AA1" s="16" t="s">
        <v>2149</v>
      </c>
      <c r="AB1" s="16" t="s">
        <v>2150</v>
      </c>
      <c r="AC1" s="16" t="s">
        <v>2151</v>
      </c>
      <c r="AD1" s="16" t="s">
        <v>2152</v>
      </c>
      <c r="AE1" s="16" t="s">
        <v>2153</v>
      </c>
      <c r="AF1" s="16" t="s">
        <v>2154</v>
      </c>
      <c r="AG1" s="25" t="s">
        <v>2155</v>
      </c>
      <c r="AH1" s="25" t="s">
        <v>2156</v>
      </c>
      <c r="AI1" s="25" t="s">
        <v>2157</v>
      </c>
      <c r="AJ1" s="4" t="s">
        <v>2164</v>
      </c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26"/>
      <c r="CC1" s="26"/>
      <c r="CD1" s="26"/>
      <c r="CE1" s="26"/>
      <c r="CF1" s="26"/>
      <c r="CG1" s="26"/>
      <c r="CH1" s="26"/>
      <c r="CI1" s="26"/>
      <c r="CJ1" s="26"/>
      <c r="CK1" s="26"/>
      <c r="CL1" s="26"/>
      <c r="CM1" s="26"/>
      <c r="CN1" s="26"/>
      <c r="CO1" s="26"/>
      <c r="CP1" s="26"/>
      <c r="CQ1" s="26"/>
      <c r="CR1" s="26"/>
      <c r="CS1" s="26"/>
      <c r="CT1" s="26"/>
      <c r="CU1" s="26"/>
      <c r="CV1" s="26"/>
      <c r="CW1" s="26"/>
      <c r="CX1" s="26"/>
      <c r="CY1" s="26"/>
      <c r="CZ1" s="26"/>
      <c r="DA1" s="26"/>
      <c r="DB1" s="26"/>
      <c r="DC1" s="26"/>
      <c r="DD1" s="26"/>
      <c r="DE1" s="26"/>
      <c r="DF1" s="26"/>
      <c r="DG1" s="26"/>
      <c r="DH1" s="26"/>
      <c r="DI1" s="26"/>
      <c r="DJ1" s="26"/>
      <c r="DK1" s="26"/>
      <c r="DL1" s="26"/>
      <c r="DM1" s="26"/>
      <c r="DN1" s="26"/>
      <c r="DO1" s="26"/>
      <c r="DP1" s="26"/>
      <c r="DQ1" s="26"/>
      <c r="DR1" s="26"/>
      <c r="DS1" s="26"/>
      <c r="DT1" s="26"/>
      <c r="DU1" s="26"/>
      <c r="DV1" s="26"/>
      <c r="DW1" s="26"/>
      <c r="DX1" s="26"/>
      <c r="DY1" s="26"/>
      <c r="DZ1" s="26"/>
      <c r="EA1" s="26"/>
      <c r="EB1" s="26"/>
      <c r="EC1" s="26"/>
      <c r="ED1" s="26"/>
      <c r="EE1" s="26"/>
      <c r="EF1" s="26"/>
      <c r="EG1" s="26"/>
      <c r="EH1" s="26"/>
      <c r="EI1" s="26"/>
      <c r="EJ1" s="26"/>
      <c r="EK1" s="26"/>
      <c r="EL1" s="26"/>
      <c r="EM1" s="26"/>
      <c r="EN1" s="26"/>
      <c r="EO1" s="26"/>
      <c r="EP1" s="26"/>
      <c r="EQ1" s="26"/>
      <c r="ER1" s="26"/>
      <c r="ES1" s="26"/>
      <c r="ET1" s="26"/>
      <c r="EU1" s="26"/>
      <c r="EV1" s="26"/>
      <c r="EW1" s="26"/>
      <c r="EX1" s="26"/>
      <c r="EY1" s="26"/>
      <c r="EZ1" s="26"/>
      <c r="FA1" s="26"/>
      <c r="FB1" s="26"/>
      <c r="FC1" s="26"/>
      <c r="FD1" s="26"/>
      <c r="FE1" s="26"/>
      <c r="FF1" s="26"/>
      <c r="FG1" s="26"/>
      <c r="FH1" s="26"/>
      <c r="FI1" s="26"/>
      <c r="FJ1" s="26"/>
      <c r="FK1" s="26"/>
      <c r="FL1" s="26"/>
      <c r="FM1" s="26"/>
      <c r="FN1" s="26"/>
      <c r="FO1" s="26"/>
      <c r="FP1" s="26"/>
      <c r="FQ1" s="26"/>
      <c r="FR1" s="26"/>
      <c r="FS1" s="26"/>
      <c r="FT1" s="26"/>
      <c r="FU1" s="26"/>
      <c r="FV1" s="26"/>
      <c r="FW1" s="26"/>
      <c r="FX1" s="26"/>
      <c r="FY1" s="26"/>
      <c r="FZ1" s="26"/>
      <c r="GA1" s="26"/>
      <c r="GB1" s="26"/>
      <c r="GC1" s="26"/>
      <c r="GD1" s="26"/>
      <c r="GE1" s="26"/>
      <c r="GF1" s="26"/>
      <c r="GG1" s="26"/>
      <c r="GH1" s="26"/>
      <c r="GI1" s="26"/>
      <c r="GJ1" s="26"/>
      <c r="GK1" s="26"/>
      <c r="GL1" s="26"/>
      <c r="GM1" s="26"/>
      <c r="GN1" s="26"/>
      <c r="GO1" s="26"/>
      <c r="GP1" s="26"/>
      <c r="GQ1" s="26"/>
      <c r="GR1" s="26"/>
      <c r="GS1" s="26"/>
      <c r="GT1" s="26"/>
      <c r="GU1" s="26"/>
      <c r="GV1" s="26"/>
      <c r="GW1" s="26"/>
      <c r="GX1" s="26"/>
      <c r="GY1" s="26"/>
      <c r="GZ1" s="26"/>
      <c r="HA1" s="26"/>
      <c r="HB1" s="26"/>
      <c r="HC1" s="26"/>
      <c r="HD1" s="26"/>
      <c r="HE1" s="26"/>
      <c r="HF1" s="26"/>
      <c r="HG1" s="26"/>
      <c r="HH1" s="26"/>
      <c r="HI1" s="26"/>
      <c r="HJ1" s="26"/>
      <c r="HK1" s="26"/>
      <c r="HL1" s="26"/>
      <c r="HM1" s="26"/>
      <c r="HN1" s="26"/>
      <c r="HO1" s="26"/>
      <c r="HP1" s="26"/>
      <c r="HQ1" s="26"/>
      <c r="HR1" s="26"/>
      <c r="HS1" s="26"/>
      <c r="HT1" s="26"/>
      <c r="HU1" s="26"/>
      <c r="HV1" s="26"/>
      <c r="HW1" s="26"/>
      <c r="HX1" s="26"/>
      <c r="HY1" s="26"/>
      <c r="HZ1" s="26"/>
      <c r="IA1" s="26"/>
      <c r="IB1" s="26"/>
      <c r="IC1" s="26"/>
      <c r="ID1" s="26"/>
      <c r="IE1" s="26"/>
      <c r="IF1" s="26"/>
      <c r="IG1" s="26"/>
      <c r="IH1" s="26"/>
      <c r="II1" s="26"/>
      <c r="IJ1" s="26"/>
      <c r="IK1" s="26"/>
      <c r="IL1" s="26"/>
      <c r="IM1" s="26"/>
      <c r="IN1" s="26"/>
      <c r="IO1" s="26"/>
      <c r="IP1" s="26"/>
      <c r="IQ1" s="26"/>
      <c r="IR1" s="26"/>
      <c r="IS1" s="26"/>
      <c r="IT1" s="26"/>
      <c r="IU1" s="26"/>
      <c r="IV1" s="26"/>
      <c r="IW1" s="26"/>
      <c r="IX1" s="26"/>
      <c r="IY1" s="26"/>
      <c r="IZ1" s="26"/>
      <c r="JA1" s="26"/>
      <c r="JB1" s="26"/>
      <c r="JC1" s="26"/>
      <c r="JD1" s="26"/>
      <c r="JE1" s="26"/>
      <c r="JF1" s="26"/>
      <c r="JG1" s="26"/>
      <c r="JH1" s="26"/>
      <c r="JI1" s="26"/>
      <c r="JJ1" s="26"/>
      <c r="JK1" s="26"/>
      <c r="JL1" s="26"/>
      <c r="JM1" s="26"/>
      <c r="JN1" s="26"/>
      <c r="JO1" s="26"/>
      <c r="JP1" s="26"/>
      <c r="JQ1" s="26"/>
      <c r="JR1" s="26"/>
      <c r="JS1" s="26"/>
      <c r="JT1" s="26"/>
      <c r="JU1" s="26"/>
      <c r="JV1" s="26"/>
      <c r="JW1" s="26"/>
      <c r="JX1" s="26"/>
      <c r="JY1" s="26"/>
      <c r="JZ1" s="26"/>
      <c r="KA1" s="26"/>
      <c r="KB1" s="26"/>
      <c r="KC1" s="26"/>
      <c r="KD1" s="26"/>
      <c r="KE1" s="26"/>
      <c r="KF1" s="26"/>
      <c r="KG1" s="26"/>
      <c r="KH1" s="26"/>
      <c r="KI1" s="26"/>
      <c r="KJ1" s="26"/>
      <c r="KK1" s="26"/>
      <c r="KL1" s="26"/>
      <c r="KM1" s="26"/>
      <c r="KN1" s="26"/>
      <c r="KO1" s="26"/>
      <c r="KP1" s="26"/>
      <c r="KQ1" s="26"/>
      <c r="KR1" s="26"/>
      <c r="KS1" s="26"/>
      <c r="KT1" s="26"/>
      <c r="KU1" s="26"/>
      <c r="KV1" s="26"/>
      <c r="KW1" s="26"/>
      <c r="KX1" s="26"/>
      <c r="KY1" s="26"/>
      <c r="KZ1" s="26"/>
      <c r="LA1" s="26"/>
      <c r="LB1" s="26"/>
      <c r="LC1" s="26"/>
      <c r="LD1" s="26"/>
      <c r="LE1" s="26"/>
      <c r="LF1" s="26"/>
      <c r="LG1" s="26"/>
      <c r="LH1" s="26"/>
      <c r="LI1" s="26"/>
      <c r="LJ1" s="26"/>
      <c r="LK1" s="26"/>
      <c r="LL1" s="26"/>
      <c r="LM1" s="26"/>
      <c r="LN1" s="26"/>
      <c r="LO1" s="26"/>
      <c r="LP1" s="26"/>
      <c r="LQ1" s="26"/>
      <c r="LR1" s="26"/>
      <c r="LS1" s="26"/>
      <c r="LT1" s="26"/>
      <c r="LU1" s="26"/>
      <c r="LV1" s="26"/>
      <c r="LW1" s="26"/>
      <c r="LX1" s="26"/>
      <c r="LY1" s="26"/>
      <c r="LZ1" s="26"/>
      <c r="MA1" s="26"/>
      <c r="MB1" s="26"/>
      <c r="MC1" s="26"/>
      <c r="MD1" s="26"/>
      <c r="ME1" s="26"/>
      <c r="MF1" s="26"/>
      <c r="MG1" s="26"/>
      <c r="MH1" s="26"/>
      <c r="MI1" s="26"/>
      <c r="MJ1" s="26"/>
      <c r="MK1" s="26"/>
      <c r="ML1" s="26"/>
      <c r="MM1" s="26"/>
      <c r="MN1" s="26"/>
      <c r="MO1" s="26"/>
      <c r="MP1" s="26"/>
      <c r="MQ1" s="26"/>
      <c r="MR1" s="26"/>
      <c r="MS1" s="26"/>
      <c r="MT1" s="26"/>
      <c r="MU1" s="26"/>
      <c r="MV1" s="26"/>
      <c r="MW1" s="26"/>
      <c r="MX1" s="26"/>
      <c r="MY1" s="26"/>
      <c r="MZ1" s="26"/>
      <c r="NA1" s="26"/>
      <c r="NB1" s="26"/>
      <c r="NC1" s="26"/>
      <c r="ND1" s="26"/>
      <c r="NE1" s="26"/>
      <c r="NF1" s="26"/>
      <c r="NG1" s="26"/>
      <c r="NH1" s="26"/>
      <c r="NI1" s="26"/>
      <c r="NJ1" s="26"/>
      <c r="NK1" s="26"/>
      <c r="NL1" s="26"/>
      <c r="NM1" s="26"/>
      <c r="NN1" s="26"/>
      <c r="NO1" s="26"/>
      <c r="NP1" s="26"/>
      <c r="NQ1" s="26"/>
      <c r="NR1" s="26"/>
      <c r="NS1" s="26"/>
      <c r="NT1" s="26"/>
      <c r="NU1" s="26"/>
      <c r="NV1" s="26"/>
      <c r="NW1" s="26"/>
      <c r="NX1" s="26"/>
      <c r="NY1" s="26"/>
      <c r="NZ1" s="26"/>
      <c r="OA1" s="26"/>
      <c r="OB1" s="26"/>
      <c r="OC1" s="26"/>
      <c r="OD1" s="26"/>
      <c r="OE1" s="26"/>
      <c r="OF1" s="26"/>
      <c r="OG1" s="26"/>
      <c r="OH1" s="26"/>
      <c r="OI1" s="26"/>
      <c r="OJ1" s="26"/>
      <c r="OK1" s="26"/>
      <c r="OL1" s="26"/>
      <c r="OM1" s="26"/>
      <c r="ON1" s="26"/>
      <c r="OO1" s="26"/>
      <c r="OP1" s="26"/>
      <c r="OQ1" s="26"/>
      <c r="OR1" s="26"/>
      <c r="OS1" s="26"/>
      <c r="OT1" s="26"/>
      <c r="OU1" s="26"/>
      <c r="OV1" s="26"/>
      <c r="OW1" s="26"/>
      <c r="OX1" s="26"/>
      <c r="OY1" s="26"/>
      <c r="OZ1" s="26"/>
      <c r="PA1" s="26"/>
      <c r="PB1" s="26"/>
      <c r="PC1" s="26"/>
      <c r="PD1" s="26"/>
      <c r="PE1" s="26"/>
      <c r="PF1" s="26"/>
      <c r="PG1" s="26"/>
      <c r="PH1" s="26"/>
      <c r="PI1" s="26"/>
      <c r="PJ1" s="26"/>
      <c r="PK1" s="26"/>
      <c r="PL1" s="26"/>
      <c r="PM1" s="26"/>
      <c r="PN1" s="26"/>
      <c r="PO1" s="26"/>
      <c r="PP1" s="26"/>
      <c r="PQ1" s="26"/>
      <c r="PR1" s="26"/>
      <c r="PS1" s="26"/>
      <c r="PT1" s="26"/>
      <c r="PU1" s="26"/>
      <c r="PV1" s="26"/>
      <c r="PW1" s="26"/>
      <c r="PX1" s="26"/>
      <c r="PY1" s="26"/>
      <c r="PZ1" s="26"/>
      <c r="QA1" s="26"/>
      <c r="QB1" s="26"/>
      <c r="QC1" s="26"/>
      <c r="QD1" s="26"/>
      <c r="QE1" s="26"/>
      <c r="QF1" s="26"/>
      <c r="QG1" s="26"/>
      <c r="QH1" s="26"/>
      <c r="QI1" s="26"/>
      <c r="QJ1" s="26"/>
      <c r="QK1" s="26"/>
      <c r="QL1" s="26"/>
      <c r="QM1" s="26"/>
      <c r="QN1" s="26"/>
      <c r="QO1" s="26"/>
      <c r="QP1" s="26"/>
      <c r="QQ1" s="26"/>
      <c r="QR1" s="26"/>
      <c r="QS1" s="26"/>
      <c r="QT1" s="26"/>
      <c r="QU1" s="26"/>
      <c r="QV1" s="26"/>
      <c r="QW1" s="26"/>
      <c r="QX1" s="26"/>
      <c r="QY1" s="26"/>
      <c r="QZ1" s="26"/>
      <c r="RA1" s="26"/>
      <c r="RB1" s="26"/>
      <c r="RC1" s="26"/>
      <c r="RD1" s="26"/>
      <c r="RE1" s="26"/>
      <c r="RF1" s="26"/>
      <c r="RG1" s="26"/>
      <c r="RH1" s="26"/>
      <c r="RI1" s="26"/>
      <c r="RJ1" s="26"/>
      <c r="RK1" s="26"/>
      <c r="RL1" s="26"/>
      <c r="RM1" s="26"/>
      <c r="RN1" s="26"/>
      <c r="RO1" s="26"/>
      <c r="RP1" s="26"/>
      <c r="RQ1" s="26"/>
      <c r="RR1" s="26"/>
      <c r="RS1" s="26"/>
      <c r="RT1" s="26"/>
      <c r="RU1" s="26"/>
      <c r="RV1" s="26"/>
      <c r="RW1" s="26"/>
      <c r="RX1" s="26"/>
      <c r="RY1" s="26"/>
      <c r="RZ1" s="26"/>
      <c r="SA1" s="26"/>
      <c r="SB1" s="26"/>
      <c r="SC1" s="26"/>
      <c r="SD1" s="26"/>
      <c r="SE1" s="26"/>
      <c r="SF1" s="26"/>
      <c r="SG1" s="26"/>
      <c r="SH1" s="26"/>
      <c r="SI1" s="26"/>
      <c r="SJ1" s="26"/>
      <c r="SK1" s="26"/>
      <c r="SL1" s="26"/>
      <c r="SM1" s="26"/>
      <c r="SN1" s="26"/>
      <c r="SO1" s="26"/>
      <c r="SP1" s="26"/>
      <c r="SQ1" s="26"/>
      <c r="SR1" s="26"/>
      <c r="SS1" s="26"/>
      <c r="ST1" s="26"/>
      <c r="SU1" s="26"/>
      <c r="SV1" s="26"/>
      <c r="SW1" s="26"/>
      <c r="SX1" s="26"/>
      <c r="SY1" s="26"/>
      <c r="SZ1" s="26"/>
      <c r="TA1" s="26"/>
      <c r="TB1" s="26"/>
      <c r="TC1" s="26"/>
      <c r="TD1" s="26"/>
      <c r="TE1" s="26"/>
      <c r="TF1" s="26"/>
      <c r="TG1" s="26"/>
      <c r="TH1" s="26"/>
      <c r="TI1" s="26"/>
      <c r="TJ1" s="26"/>
      <c r="TK1" s="26"/>
      <c r="TL1" s="26"/>
      <c r="TM1" s="26"/>
      <c r="TN1" s="26"/>
      <c r="TO1" s="26"/>
      <c r="TP1" s="26"/>
      <c r="TQ1" s="26"/>
      <c r="TR1" s="26"/>
      <c r="TS1" s="26"/>
      <c r="TT1" s="26"/>
      <c r="TU1" s="26"/>
      <c r="TV1" s="26"/>
      <c r="TW1" s="26"/>
      <c r="TX1" s="26"/>
      <c r="TY1" s="26"/>
      <c r="TZ1" s="26"/>
      <c r="UA1" s="26"/>
      <c r="UB1" s="26"/>
      <c r="UC1" s="26"/>
      <c r="UD1" s="26"/>
      <c r="UE1" s="26"/>
      <c r="UF1" s="26"/>
      <c r="UG1" s="26"/>
      <c r="UH1" s="26"/>
      <c r="UI1" s="26"/>
      <c r="UJ1" s="26"/>
      <c r="UK1" s="26"/>
      <c r="UL1" s="26"/>
      <c r="UM1" s="26"/>
      <c r="UN1" s="26"/>
      <c r="UO1" s="26"/>
      <c r="UP1" s="26"/>
      <c r="UQ1" s="26"/>
      <c r="UR1" s="26"/>
      <c r="US1" s="26"/>
      <c r="UT1" s="26"/>
      <c r="UU1" s="26"/>
      <c r="UV1" s="26"/>
      <c r="UW1" s="26"/>
      <c r="UX1" s="26"/>
      <c r="UY1" s="26"/>
      <c r="UZ1" s="26"/>
      <c r="VA1" s="26"/>
      <c r="VB1" s="26"/>
      <c r="VC1" s="26"/>
      <c r="VD1" s="26"/>
      <c r="VE1" s="26"/>
      <c r="VF1" s="26"/>
      <c r="VG1" s="26"/>
      <c r="VH1" s="26"/>
      <c r="VI1" s="26"/>
      <c r="VJ1" s="26"/>
      <c r="VK1" s="26"/>
      <c r="VL1" s="26"/>
      <c r="VM1" s="26"/>
      <c r="VN1" s="26"/>
      <c r="VO1" s="26"/>
      <c r="VP1" s="26"/>
      <c r="VQ1" s="26"/>
      <c r="VR1" s="26"/>
      <c r="VS1" s="26"/>
      <c r="VT1" s="26"/>
      <c r="VU1" s="26"/>
      <c r="VV1" s="26"/>
      <c r="VW1" s="26"/>
      <c r="VX1" s="26"/>
      <c r="VY1" s="26"/>
      <c r="VZ1" s="26"/>
      <c r="WA1" s="26"/>
      <c r="WB1" s="26"/>
      <c r="WC1" s="26"/>
      <c r="WD1" s="26"/>
      <c r="WE1" s="26"/>
      <c r="WF1" s="26"/>
      <c r="WG1" s="26"/>
      <c r="WH1" s="26"/>
      <c r="WI1" s="26"/>
      <c r="WJ1" s="26"/>
      <c r="WK1" s="26"/>
      <c r="WL1" s="26"/>
      <c r="WM1" s="26"/>
      <c r="WN1" s="26"/>
      <c r="WO1" s="26"/>
      <c r="WP1" s="26"/>
      <c r="WQ1" s="26"/>
      <c r="WR1" s="26"/>
      <c r="WS1" s="26"/>
      <c r="WT1" s="26"/>
      <c r="WU1" s="26"/>
      <c r="WV1" s="26"/>
      <c r="WW1" s="26"/>
      <c r="WX1" s="26"/>
      <c r="WY1" s="26"/>
      <c r="WZ1" s="26"/>
      <c r="XA1" s="26"/>
      <c r="XB1" s="26"/>
      <c r="XC1" s="26"/>
      <c r="XD1" s="26"/>
      <c r="XE1" s="26"/>
      <c r="XF1" s="26"/>
      <c r="XG1" s="26"/>
      <c r="XH1" s="26"/>
      <c r="XI1" s="26"/>
      <c r="XJ1" s="26"/>
      <c r="XK1" s="26"/>
      <c r="XL1" s="26"/>
      <c r="XM1" s="26"/>
      <c r="XN1" s="26"/>
      <c r="XO1" s="26"/>
      <c r="XP1" s="26"/>
      <c r="XQ1" s="26"/>
      <c r="XR1" s="26"/>
      <c r="XS1" s="26"/>
      <c r="XT1" s="26"/>
      <c r="XU1" s="26"/>
      <c r="XV1" s="26"/>
      <c r="XW1" s="26"/>
      <c r="XX1" s="26"/>
      <c r="XY1" s="26"/>
      <c r="XZ1" s="26"/>
      <c r="YA1" s="26"/>
      <c r="YB1" s="26"/>
      <c r="YC1" s="26"/>
      <c r="YD1" s="26"/>
      <c r="YE1" s="26"/>
      <c r="YF1" s="26"/>
      <c r="YG1" s="26"/>
      <c r="YH1" s="26"/>
      <c r="YI1" s="26"/>
      <c r="YJ1" s="26"/>
      <c r="YK1" s="26"/>
      <c r="YL1" s="26"/>
      <c r="YM1" s="26"/>
      <c r="YN1" s="26"/>
      <c r="YO1" s="26"/>
      <c r="YP1" s="26"/>
      <c r="YQ1" s="26"/>
      <c r="YR1" s="26"/>
      <c r="YS1" s="26"/>
      <c r="YT1" s="26"/>
      <c r="YU1" s="26"/>
      <c r="YV1" s="26"/>
      <c r="YW1" s="26"/>
      <c r="YX1" s="26"/>
      <c r="YY1" s="26"/>
      <c r="YZ1" s="26"/>
      <c r="ZA1" s="26"/>
      <c r="ZB1" s="26"/>
      <c r="ZC1" s="26"/>
      <c r="ZD1" s="26"/>
      <c r="ZE1" s="26"/>
      <c r="ZF1" s="26"/>
      <c r="ZG1" s="26"/>
      <c r="ZH1" s="26"/>
      <c r="ZI1" s="26"/>
      <c r="ZJ1" s="26"/>
      <c r="ZK1" s="26"/>
      <c r="ZL1" s="26"/>
      <c r="ZM1" s="26"/>
      <c r="ZN1" s="26"/>
      <c r="ZO1" s="26"/>
      <c r="ZP1" s="26"/>
      <c r="ZQ1" s="26"/>
      <c r="ZR1" s="26"/>
      <c r="ZS1" s="26"/>
      <c r="ZT1" s="26"/>
      <c r="ZU1" s="26"/>
      <c r="ZV1" s="26"/>
      <c r="ZW1" s="26"/>
      <c r="ZX1" s="26"/>
      <c r="ZY1" s="26"/>
      <c r="ZZ1" s="26"/>
      <c r="AAA1" s="26"/>
      <c r="AAB1" s="26"/>
      <c r="AAC1" s="26"/>
      <c r="AAD1" s="26"/>
      <c r="AAE1" s="26"/>
      <c r="AAF1" s="26"/>
      <c r="AAG1" s="26"/>
      <c r="AAH1" s="26"/>
      <c r="AAI1" s="26"/>
      <c r="AAJ1" s="26"/>
      <c r="AAK1" s="26"/>
      <c r="AAL1" s="26"/>
      <c r="AAM1" s="26"/>
      <c r="AAN1" s="26"/>
      <c r="AAO1" s="26"/>
      <c r="AAP1" s="26"/>
      <c r="AAQ1" s="26"/>
      <c r="AAR1" s="26"/>
      <c r="AAS1" s="26"/>
      <c r="AAT1" s="26"/>
      <c r="AAU1" s="26"/>
      <c r="AAV1" s="26"/>
      <c r="AAW1" s="26"/>
      <c r="AAX1" s="26"/>
      <c r="AAY1" s="26"/>
      <c r="AAZ1" s="26"/>
      <c r="ABA1" s="26"/>
      <c r="ABB1" s="26"/>
      <c r="ABC1" s="26"/>
      <c r="ABD1" s="26"/>
      <c r="ABE1" s="26"/>
      <c r="ABF1" s="26"/>
      <c r="ABG1" s="26"/>
      <c r="ABH1" s="26"/>
      <c r="ABI1" s="26"/>
      <c r="ABJ1" s="26"/>
      <c r="ABK1" s="26"/>
      <c r="ABL1" s="26"/>
      <c r="ABM1" s="26"/>
      <c r="ABN1" s="26"/>
      <c r="ABO1" s="26"/>
      <c r="ABP1" s="26"/>
      <c r="ABQ1" s="26"/>
      <c r="ABR1" s="26"/>
      <c r="ABS1" s="26"/>
      <c r="ABT1" s="26"/>
      <c r="ABU1" s="26"/>
      <c r="ABV1" s="26"/>
      <c r="ABW1" s="26"/>
      <c r="ABX1" s="26"/>
      <c r="ABY1" s="26"/>
      <c r="ABZ1" s="26"/>
      <c r="ACA1" s="26"/>
      <c r="ACB1" s="26"/>
      <c r="ACC1" s="26"/>
      <c r="ACD1" s="26"/>
      <c r="ACE1" s="26"/>
      <c r="ACF1" s="26"/>
      <c r="ACG1" s="26"/>
      <c r="ACH1" s="26"/>
      <c r="ACI1" s="26"/>
      <c r="ACJ1" s="26"/>
      <c r="ACK1" s="26"/>
      <c r="ACL1" s="26"/>
      <c r="ACM1" s="26"/>
      <c r="ACN1" s="26"/>
      <c r="ACO1" s="26"/>
      <c r="ACP1" s="26"/>
      <c r="ACQ1" s="26"/>
      <c r="ACR1" s="26"/>
      <c r="ACS1" s="26"/>
      <c r="ACT1" s="26"/>
      <c r="ACU1" s="26"/>
      <c r="ACV1" s="26"/>
      <c r="ACW1" s="26"/>
      <c r="ACX1" s="26"/>
      <c r="ACY1" s="26"/>
      <c r="ACZ1" s="26"/>
      <c r="ADA1" s="26"/>
      <c r="ADB1" s="26"/>
      <c r="ADC1" s="26"/>
      <c r="ADD1" s="26"/>
      <c r="ADE1" s="26"/>
      <c r="ADF1" s="26"/>
      <c r="ADG1" s="26"/>
      <c r="ADH1" s="26"/>
      <c r="ADI1" s="26"/>
      <c r="ADJ1" s="26"/>
      <c r="ADK1" s="26"/>
      <c r="ADL1" s="26"/>
      <c r="ADM1" s="26"/>
      <c r="ADN1" s="26"/>
      <c r="ADO1" s="26"/>
      <c r="ADP1" s="26"/>
      <c r="ADQ1" s="26"/>
      <c r="ADR1" s="26"/>
      <c r="ADS1" s="26"/>
      <c r="ADT1" s="26"/>
      <c r="ADU1" s="26"/>
      <c r="ADV1" s="26"/>
      <c r="ADW1" s="26"/>
      <c r="ADX1" s="26"/>
      <c r="ADY1" s="26"/>
      <c r="ADZ1" s="26"/>
      <c r="AEA1" s="26"/>
      <c r="AEB1" s="26"/>
      <c r="AEC1" s="26"/>
      <c r="AED1" s="26"/>
      <c r="AEE1" s="26"/>
      <c r="AEF1" s="26"/>
      <c r="AEG1" s="26"/>
      <c r="AEH1" s="26"/>
      <c r="AEI1" s="26"/>
      <c r="AEJ1" s="26"/>
      <c r="AEK1" s="26"/>
      <c r="AEL1" s="26"/>
      <c r="AEM1" s="26"/>
      <c r="AEN1" s="26"/>
      <c r="AEO1" s="26"/>
      <c r="AEP1" s="26"/>
      <c r="AEQ1" s="26"/>
      <c r="AER1" s="26"/>
      <c r="AES1" s="26"/>
      <c r="AET1" s="26"/>
      <c r="AEU1" s="26"/>
      <c r="AEV1" s="26"/>
      <c r="AEW1" s="26"/>
      <c r="AEX1" s="26"/>
      <c r="AEY1" s="26"/>
      <c r="AEZ1" s="26"/>
      <c r="AFA1" s="26"/>
      <c r="AFB1" s="26"/>
      <c r="AFC1" s="26"/>
      <c r="AFD1" s="26"/>
      <c r="AFE1" s="26"/>
      <c r="AFF1" s="26"/>
      <c r="AFG1" s="26"/>
      <c r="AFH1" s="26"/>
      <c r="AFI1" s="26"/>
      <c r="AFJ1" s="26"/>
      <c r="AFK1" s="26"/>
      <c r="AFL1" s="26"/>
      <c r="AFM1" s="26"/>
      <c r="AFN1" s="26"/>
      <c r="AFO1" s="26"/>
      <c r="AFP1" s="26"/>
      <c r="AFQ1" s="26"/>
      <c r="AFR1" s="26"/>
      <c r="AFS1" s="26"/>
      <c r="AFT1" s="26"/>
      <c r="AFU1" s="26"/>
      <c r="AFV1" s="26"/>
      <c r="AFW1" s="26"/>
      <c r="AFX1" s="26"/>
      <c r="AFY1" s="26"/>
      <c r="AFZ1" s="26"/>
      <c r="AGA1" s="26"/>
      <c r="AGB1" s="26"/>
      <c r="AGC1" s="26"/>
      <c r="AGD1" s="26"/>
      <c r="AGE1" s="26"/>
      <c r="AGF1" s="26"/>
      <c r="AGG1" s="26"/>
      <c r="AGH1" s="26"/>
      <c r="AGI1" s="26"/>
      <c r="AGJ1" s="26"/>
      <c r="AGK1" s="26"/>
      <c r="AGL1" s="26"/>
      <c r="AGM1" s="26"/>
      <c r="AGN1" s="26"/>
      <c r="AGO1" s="26"/>
      <c r="AGP1" s="26"/>
      <c r="AGQ1" s="26"/>
      <c r="AGR1" s="26"/>
      <c r="AGS1" s="26"/>
      <c r="AGT1" s="26"/>
      <c r="AGU1" s="26"/>
      <c r="AGV1" s="26"/>
      <c r="AGW1" s="26"/>
      <c r="AGX1" s="26"/>
      <c r="AGY1" s="26"/>
      <c r="AGZ1" s="26"/>
      <c r="AHA1" s="26"/>
      <c r="AHB1" s="26"/>
      <c r="AHC1" s="26"/>
      <c r="AHD1" s="26"/>
      <c r="AHE1" s="26"/>
      <c r="AHF1" s="26"/>
      <c r="AHG1" s="26"/>
      <c r="AHH1" s="26"/>
      <c r="AHI1" s="26"/>
      <c r="AHJ1" s="26"/>
      <c r="AHK1" s="26"/>
      <c r="AHL1" s="26"/>
      <c r="AHM1" s="26"/>
      <c r="AHN1" s="26"/>
      <c r="AHO1" s="26"/>
      <c r="AHP1" s="26"/>
      <c r="AHQ1" s="26"/>
      <c r="AHR1" s="26"/>
      <c r="AHS1" s="26"/>
      <c r="AHT1" s="26"/>
      <c r="AHU1" s="26"/>
      <c r="AHV1" s="26"/>
      <c r="AHW1" s="26"/>
      <c r="AHX1" s="26"/>
      <c r="AHY1" s="26"/>
      <c r="AHZ1" s="26"/>
      <c r="AIA1" s="26"/>
      <c r="AIB1" s="26"/>
      <c r="AIC1" s="26"/>
      <c r="AID1" s="26"/>
      <c r="AIE1" s="26"/>
      <c r="AIF1" s="26"/>
      <c r="AIG1" s="26"/>
      <c r="AIH1" s="26"/>
      <c r="AII1" s="26"/>
      <c r="AIJ1" s="26"/>
      <c r="AIK1" s="26"/>
      <c r="AIL1" s="26"/>
      <c r="AIM1" s="26"/>
      <c r="AIN1" s="26"/>
      <c r="AIO1" s="26"/>
      <c r="AIP1" s="26"/>
      <c r="AIQ1" s="26"/>
      <c r="AIR1" s="26"/>
      <c r="AIS1" s="26"/>
      <c r="AIT1" s="26"/>
      <c r="AIU1" s="26"/>
      <c r="AIV1" s="26"/>
      <c r="AIW1" s="26"/>
      <c r="AIX1" s="26"/>
      <c r="AIY1" s="26"/>
      <c r="AIZ1" s="26"/>
      <c r="AJA1" s="26"/>
      <c r="AJB1" s="26"/>
      <c r="AJC1" s="26"/>
      <c r="AJD1" s="26"/>
      <c r="AJE1" s="26"/>
      <c r="AJF1" s="26"/>
      <c r="AJG1" s="26"/>
      <c r="AJH1" s="26"/>
      <c r="AJI1" s="26"/>
      <c r="AJJ1" s="26"/>
      <c r="AJK1" s="26"/>
      <c r="AJL1" s="26"/>
      <c r="AJM1" s="26"/>
      <c r="AJN1" s="26"/>
      <c r="AJO1" s="26"/>
      <c r="AJP1" s="26"/>
      <c r="AJQ1" s="26"/>
      <c r="AJR1" s="26"/>
      <c r="AJS1" s="26"/>
      <c r="AJT1" s="26"/>
      <c r="AJU1" s="26"/>
      <c r="AJV1" s="26"/>
      <c r="AJW1" s="26"/>
      <c r="AJX1" s="26"/>
      <c r="AJY1" s="26"/>
      <c r="AJZ1" s="26"/>
      <c r="AKA1" s="26"/>
      <c r="AKB1" s="26"/>
      <c r="AKC1" s="26"/>
      <c r="AKD1" s="26"/>
      <c r="AKE1" s="26"/>
      <c r="AKF1" s="26"/>
      <c r="AKG1" s="26"/>
      <c r="AKH1" s="26"/>
      <c r="AKI1" s="26"/>
      <c r="AKJ1" s="26"/>
      <c r="AKK1" s="26"/>
      <c r="AKL1" s="26"/>
      <c r="AKM1" s="26"/>
      <c r="AKN1" s="26"/>
      <c r="AKO1" s="26"/>
      <c r="AKP1" s="26"/>
      <c r="AKQ1" s="26"/>
      <c r="AKR1" s="26"/>
      <c r="AKS1" s="26"/>
      <c r="AKT1" s="26"/>
      <c r="AKU1" s="26"/>
      <c r="AKV1" s="26"/>
      <c r="AKW1" s="26"/>
      <c r="AKX1" s="26"/>
      <c r="AKY1" s="26"/>
      <c r="AKZ1" s="26"/>
      <c r="ALA1" s="26"/>
      <c r="ALB1" s="26"/>
    </row>
    <row r="2" customHeight="1" spans="1:35">
      <c r="A2" s="17" t="s">
        <v>3071</v>
      </c>
      <c r="B2" s="7" t="s">
        <v>2165</v>
      </c>
      <c r="C2" s="13" t="s">
        <v>2094</v>
      </c>
      <c r="D2" s="13" t="s">
        <v>2166</v>
      </c>
      <c r="E2" s="13" t="s">
        <v>2167</v>
      </c>
      <c r="F2" s="13">
        <v>10101990</v>
      </c>
      <c r="G2" s="13" t="s">
        <v>2169</v>
      </c>
      <c r="H2" s="13" t="s">
        <v>2170</v>
      </c>
      <c r="I2" s="13" t="s">
        <v>2171</v>
      </c>
      <c r="J2" s="13" t="s">
        <v>2172</v>
      </c>
      <c r="K2" s="13" t="s">
        <v>2173</v>
      </c>
      <c r="L2" s="13" t="s">
        <v>2174</v>
      </c>
      <c r="M2" s="13" t="s">
        <v>2172</v>
      </c>
      <c r="N2" s="13" t="s">
        <v>72</v>
      </c>
      <c r="O2" s="13" t="s">
        <v>2121</v>
      </c>
      <c r="P2" s="13" t="s">
        <v>72</v>
      </c>
      <c r="Q2" s="13" t="s">
        <v>2121</v>
      </c>
      <c r="R2" s="13" t="s">
        <v>2175</v>
      </c>
      <c r="S2" s="13" t="s">
        <v>2176</v>
      </c>
      <c r="T2" s="13" t="s">
        <v>2177</v>
      </c>
      <c r="U2" s="13" t="s">
        <v>2121</v>
      </c>
      <c r="V2" s="13" t="s">
        <v>2121</v>
      </c>
      <c r="W2" s="13" t="s">
        <v>2121</v>
      </c>
      <c r="X2" s="13" t="s">
        <v>2121</v>
      </c>
      <c r="Y2" s="13" t="s">
        <v>2121</v>
      </c>
      <c r="Z2" s="13" t="s">
        <v>2121</v>
      </c>
      <c r="AA2" s="13" t="s">
        <v>2121</v>
      </c>
      <c r="AB2" s="13" t="s">
        <v>72</v>
      </c>
      <c r="AC2" s="13" t="s">
        <v>2121</v>
      </c>
      <c r="AD2" s="13" t="s">
        <v>2121</v>
      </c>
      <c r="AE2" s="13" t="s">
        <v>72</v>
      </c>
      <c r="AF2" s="13" t="s">
        <v>66</v>
      </c>
      <c r="AG2" s="13" t="s">
        <v>2121</v>
      </c>
      <c r="AH2" s="18" t="s">
        <v>66</v>
      </c>
      <c r="AI2" s="18" t="s">
        <v>66</v>
      </c>
    </row>
    <row r="3" customHeight="1" spans="1:35">
      <c r="A3" s="17" t="s">
        <v>3072</v>
      </c>
      <c r="B3" s="7" t="s">
        <v>2178</v>
      </c>
      <c r="C3" s="13" t="s">
        <v>2094</v>
      </c>
      <c r="D3" s="13" t="s">
        <v>2166</v>
      </c>
      <c r="E3" s="13" t="s">
        <v>2167</v>
      </c>
      <c r="F3" s="13">
        <v>10101990</v>
      </c>
      <c r="G3" s="13" t="s">
        <v>2169</v>
      </c>
      <c r="H3" s="13" t="s">
        <v>2170</v>
      </c>
      <c r="I3" s="13" t="s">
        <v>2171</v>
      </c>
      <c r="J3" s="13" t="s">
        <v>2172</v>
      </c>
      <c r="K3" s="13" t="s">
        <v>2173</v>
      </c>
      <c r="L3" s="13" t="s">
        <v>2174</v>
      </c>
      <c r="M3" s="13" t="s">
        <v>2172</v>
      </c>
      <c r="N3" s="13" t="s">
        <v>72</v>
      </c>
      <c r="O3" s="13" t="s">
        <v>2121</v>
      </c>
      <c r="P3" s="13" t="s">
        <v>72</v>
      </c>
      <c r="Q3" s="13" t="s">
        <v>2121</v>
      </c>
      <c r="R3" s="13" t="s">
        <v>2175</v>
      </c>
      <c r="S3" s="13" t="s">
        <v>2121</v>
      </c>
      <c r="T3" s="13" t="s">
        <v>2180</v>
      </c>
      <c r="U3" s="13" t="s">
        <v>2121</v>
      </c>
      <c r="V3" s="13" t="s">
        <v>2121</v>
      </c>
      <c r="W3" s="13" t="s">
        <v>2121</v>
      </c>
      <c r="X3" s="13" t="s">
        <v>2121</v>
      </c>
      <c r="Y3" s="13" t="s">
        <v>2121</v>
      </c>
      <c r="Z3" s="13" t="s">
        <v>2121</v>
      </c>
      <c r="AA3" s="13" t="s">
        <v>2121</v>
      </c>
      <c r="AB3" s="13" t="s">
        <v>72</v>
      </c>
      <c r="AC3" s="13" t="s">
        <v>2121</v>
      </c>
      <c r="AD3" s="13" t="s">
        <v>2121</v>
      </c>
      <c r="AE3" s="13" t="s">
        <v>72</v>
      </c>
      <c r="AF3" s="13" t="s">
        <v>66</v>
      </c>
      <c r="AG3" s="13" t="s">
        <v>2121</v>
      </c>
      <c r="AH3" s="18" t="s">
        <v>66</v>
      </c>
      <c r="AI3" s="18" t="s">
        <v>66</v>
      </c>
    </row>
    <row r="4" customHeight="1" spans="1:35">
      <c r="A4" s="17" t="s">
        <v>3073</v>
      </c>
      <c r="B4" s="7" t="s">
        <v>2181</v>
      </c>
      <c r="C4" s="13" t="s">
        <v>2094</v>
      </c>
      <c r="D4" s="13" t="s">
        <v>2182</v>
      </c>
      <c r="E4" s="13" t="s">
        <v>2121</v>
      </c>
      <c r="F4" s="13" t="s">
        <v>2121</v>
      </c>
      <c r="G4" s="13" t="s">
        <v>2121</v>
      </c>
      <c r="H4" s="13" t="s">
        <v>2170</v>
      </c>
      <c r="I4" s="13" t="s">
        <v>2183</v>
      </c>
      <c r="J4" s="13" t="s">
        <v>2172</v>
      </c>
      <c r="K4" s="13" t="s">
        <v>2184</v>
      </c>
      <c r="L4" s="13" t="s">
        <v>2174</v>
      </c>
      <c r="M4" s="209" t="s">
        <v>2172</v>
      </c>
      <c r="N4" s="13" t="s">
        <v>72</v>
      </c>
      <c r="O4" s="13" t="s">
        <v>2121</v>
      </c>
      <c r="P4" s="13" t="s">
        <v>72</v>
      </c>
      <c r="Q4" s="13" t="s">
        <v>2121</v>
      </c>
      <c r="R4" s="13" t="s">
        <v>2175</v>
      </c>
      <c r="S4" s="13" t="s">
        <v>2176</v>
      </c>
      <c r="T4" s="13" t="s">
        <v>2177</v>
      </c>
      <c r="U4" s="13" t="s">
        <v>2121</v>
      </c>
      <c r="V4" s="13" t="s">
        <v>2121</v>
      </c>
      <c r="W4" s="13" t="s">
        <v>2121</v>
      </c>
      <c r="X4" s="13" t="s">
        <v>2121</v>
      </c>
      <c r="Y4" s="13" t="s">
        <v>2121</v>
      </c>
      <c r="Z4" s="13" t="s">
        <v>2121</v>
      </c>
      <c r="AA4" s="13" t="s">
        <v>2121</v>
      </c>
      <c r="AB4" s="13" t="s">
        <v>72</v>
      </c>
      <c r="AC4" s="13" t="s">
        <v>2121</v>
      </c>
      <c r="AD4" s="13" t="s">
        <v>2121</v>
      </c>
      <c r="AE4" s="13" t="s">
        <v>72</v>
      </c>
      <c r="AF4" s="13" t="s">
        <v>66</v>
      </c>
      <c r="AG4" s="13" t="s">
        <v>2121</v>
      </c>
      <c r="AH4" s="13" t="s">
        <v>72</v>
      </c>
      <c r="AI4" s="13" t="s">
        <v>72</v>
      </c>
    </row>
    <row r="5" customHeight="1" spans="1:35">
      <c r="A5" s="17" t="s">
        <v>3074</v>
      </c>
      <c r="B5" s="7" t="s">
        <v>2185</v>
      </c>
      <c r="C5" s="13" t="s">
        <v>2094</v>
      </c>
      <c r="D5" s="13" t="s">
        <v>2166</v>
      </c>
      <c r="E5" s="13" t="s">
        <v>2167</v>
      </c>
      <c r="F5" s="13">
        <v>10101990</v>
      </c>
      <c r="G5" s="13" t="s">
        <v>2169</v>
      </c>
      <c r="H5" s="13" t="s">
        <v>2170</v>
      </c>
      <c r="I5" s="13" t="s">
        <v>2171</v>
      </c>
      <c r="J5" s="13" t="s">
        <v>2172</v>
      </c>
      <c r="K5" s="13" t="s">
        <v>2173</v>
      </c>
      <c r="L5" s="13" t="s">
        <v>2174</v>
      </c>
      <c r="M5" s="13" t="s">
        <v>2172</v>
      </c>
      <c r="N5" s="13" t="s">
        <v>72</v>
      </c>
      <c r="O5" s="13" t="s">
        <v>2121</v>
      </c>
      <c r="P5" s="13" t="s">
        <v>72</v>
      </c>
      <c r="Q5" s="13" t="s">
        <v>2121</v>
      </c>
      <c r="R5" s="13" t="s">
        <v>2175</v>
      </c>
      <c r="S5" s="13" t="s">
        <v>2176</v>
      </c>
      <c r="T5" s="13" t="s">
        <v>2177</v>
      </c>
      <c r="U5" s="13" t="s">
        <v>2121</v>
      </c>
      <c r="V5" s="13" t="s">
        <v>2176</v>
      </c>
      <c r="W5" s="13" t="s">
        <v>2186</v>
      </c>
      <c r="X5" s="13">
        <v>100</v>
      </c>
      <c r="Y5" s="13" t="s">
        <v>2121</v>
      </c>
      <c r="Z5" s="13" t="s">
        <v>66</v>
      </c>
      <c r="AA5" s="13" t="s">
        <v>2187</v>
      </c>
      <c r="AB5" s="13" t="s">
        <v>66</v>
      </c>
      <c r="AC5" s="13">
        <v>9999</v>
      </c>
      <c r="AD5" s="13">
        <v>91</v>
      </c>
      <c r="AE5" s="13" t="s">
        <v>66</v>
      </c>
      <c r="AF5" s="13" t="s">
        <v>66</v>
      </c>
      <c r="AG5" s="13" t="s">
        <v>72</v>
      </c>
      <c r="AH5" s="18" t="s">
        <v>66</v>
      </c>
      <c r="AI5" s="18" t="s">
        <v>66</v>
      </c>
    </row>
    <row r="6" customHeight="1" spans="1:35">
      <c r="A6" s="17" t="s">
        <v>3075</v>
      </c>
      <c r="B6" s="7" t="s">
        <v>2188</v>
      </c>
      <c r="C6" s="13" t="s">
        <v>2094</v>
      </c>
      <c r="D6" s="13" t="s">
        <v>2166</v>
      </c>
      <c r="E6" s="13" t="s">
        <v>2167</v>
      </c>
      <c r="F6" s="13">
        <v>10101990</v>
      </c>
      <c r="G6" s="18" t="s">
        <v>2189</v>
      </c>
      <c r="H6" s="13" t="s">
        <v>2170</v>
      </c>
      <c r="I6" s="13" t="s">
        <v>2183</v>
      </c>
      <c r="J6" s="13" t="s">
        <v>2172</v>
      </c>
      <c r="K6" s="13" t="s">
        <v>2184</v>
      </c>
      <c r="L6" s="13" t="s">
        <v>2174</v>
      </c>
      <c r="M6" s="209" t="s">
        <v>2172</v>
      </c>
      <c r="N6" s="13" t="s">
        <v>72</v>
      </c>
      <c r="O6" s="13" t="s">
        <v>2121</v>
      </c>
      <c r="P6" s="13" t="s">
        <v>72</v>
      </c>
      <c r="Q6" s="13" t="s">
        <v>2121</v>
      </c>
      <c r="R6" s="13" t="s">
        <v>2190</v>
      </c>
      <c r="S6" s="13" t="s">
        <v>2176</v>
      </c>
      <c r="T6" s="13" t="s">
        <v>2177</v>
      </c>
      <c r="U6" s="13" t="s">
        <v>2121</v>
      </c>
      <c r="V6" s="13" t="s">
        <v>2176</v>
      </c>
      <c r="W6" s="13" t="s">
        <v>2186</v>
      </c>
      <c r="X6" s="13">
        <v>100</v>
      </c>
      <c r="Y6" s="13" t="s">
        <v>2121</v>
      </c>
      <c r="Z6" s="13" t="s">
        <v>66</v>
      </c>
      <c r="AA6" s="13" t="s">
        <v>2187</v>
      </c>
      <c r="AB6" s="13" t="s">
        <v>66</v>
      </c>
      <c r="AC6" s="13">
        <v>9999</v>
      </c>
      <c r="AD6" s="13">
        <v>91</v>
      </c>
      <c r="AE6" s="13" t="s">
        <v>66</v>
      </c>
      <c r="AF6" s="13" t="s">
        <v>66</v>
      </c>
      <c r="AG6" s="13" t="s">
        <v>72</v>
      </c>
      <c r="AH6" s="18" t="s">
        <v>66</v>
      </c>
      <c r="AI6" s="18" t="s">
        <v>66</v>
      </c>
    </row>
    <row r="7" customHeight="1" spans="1:35">
      <c r="A7" s="17" t="s">
        <v>3076</v>
      </c>
      <c r="B7" s="7" t="s">
        <v>2191</v>
      </c>
      <c r="C7" s="13" t="s">
        <v>2094</v>
      </c>
      <c r="D7" s="13" t="s">
        <v>2182</v>
      </c>
      <c r="E7" s="13" t="s">
        <v>2121</v>
      </c>
      <c r="F7" s="13" t="s">
        <v>2121</v>
      </c>
      <c r="G7" s="13" t="s">
        <v>2121</v>
      </c>
      <c r="H7" s="13" t="s">
        <v>2170</v>
      </c>
      <c r="I7" s="13" t="s">
        <v>2171</v>
      </c>
      <c r="J7" s="13" t="s">
        <v>2172</v>
      </c>
      <c r="K7" s="18" t="s">
        <v>2192</v>
      </c>
      <c r="L7" s="13" t="s">
        <v>2174</v>
      </c>
      <c r="M7" s="209" t="s">
        <v>2172</v>
      </c>
      <c r="N7" s="13" t="s">
        <v>72</v>
      </c>
      <c r="O7" s="13" t="s">
        <v>2121</v>
      </c>
      <c r="P7" s="13" t="s">
        <v>72</v>
      </c>
      <c r="Q7" s="13" t="s">
        <v>2121</v>
      </c>
      <c r="R7" s="13" t="s">
        <v>2175</v>
      </c>
      <c r="S7" s="13" t="s">
        <v>2176</v>
      </c>
      <c r="T7" s="13" t="s">
        <v>2177</v>
      </c>
      <c r="U7" s="13" t="s">
        <v>2121</v>
      </c>
      <c r="V7" s="13" t="s">
        <v>2176</v>
      </c>
      <c r="W7" s="13" t="s">
        <v>2186</v>
      </c>
      <c r="X7" s="13">
        <v>100</v>
      </c>
      <c r="Y7" s="13" t="s">
        <v>2121</v>
      </c>
      <c r="Z7" s="13" t="s">
        <v>66</v>
      </c>
      <c r="AA7" s="13" t="s">
        <v>2187</v>
      </c>
      <c r="AB7" s="13" t="s">
        <v>66</v>
      </c>
      <c r="AC7" s="13">
        <v>9999</v>
      </c>
      <c r="AD7" s="13">
        <v>91</v>
      </c>
      <c r="AE7" s="13" t="s">
        <v>66</v>
      </c>
      <c r="AF7" s="13" t="s">
        <v>66</v>
      </c>
      <c r="AG7" s="13" t="s">
        <v>72</v>
      </c>
      <c r="AH7" s="18" t="s">
        <v>72</v>
      </c>
      <c r="AI7" s="18" t="s">
        <v>72</v>
      </c>
    </row>
    <row r="8" customHeight="1" spans="1:35">
      <c r="A8" s="17" t="s">
        <v>3077</v>
      </c>
      <c r="B8" s="7" t="s">
        <v>2193</v>
      </c>
      <c r="C8" s="13" t="s">
        <v>2094</v>
      </c>
      <c r="D8" s="13" t="s">
        <v>2182</v>
      </c>
      <c r="E8" s="13" t="s">
        <v>2121</v>
      </c>
      <c r="F8" s="13" t="s">
        <v>2121</v>
      </c>
      <c r="G8" s="13" t="s">
        <v>2121</v>
      </c>
      <c r="H8" s="13" t="s">
        <v>2170</v>
      </c>
      <c r="I8" s="13" t="s">
        <v>2194</v>
      </c>
      <c r="J8" s="13" t="s">
        <v>2172</v>
      </c>
      <c r="K8" s="13" t="s">
        <v>2173</v>
      </c>
      <c r="L8" s="13" t="s">
        <v>2174</v>
      </c>
      <c r="M8" s="209" t="s">
        <v>2172</v>
      </c>
      <c r="N8" s="13" t="s">
        <v>72</v>
      </c>
      <c r="O8" s="13" t="s">
        <v>2121</v>
      </c>
      <c r="P8" s="13" t="s">
        <v>72</v>
      </c>
      <c r="Q8" s="13" t="s">
        <v>2121</v>
      </c>
      <c r="R8" s="13" t="s">
        <v>2190</v>
      </c>
      <c r="S8" s="13" t="s">
        <v>2176</v>
      </c>
      <c r="T8" s="13" t="s">
        <v>2177</v>
      </c>
      <c r="U8" s="13" t="s">
        <v>2121</v>
      </c>
      <c r="V8" s="13" t="s">
        <v>2176</v>
      </c>
      <c r="W8" s="13" t="s">
        <v>2186</v>
      </c>
      <c r="X8" s="13">
        <v>100</v>
      </c>
      <c r="Y8" s="13" t="s">
        <v>2121</v>
      </c>
      <c r="Z8" s="13" t="s">
        <v>66</v>
      </c>
      <c r="AA8" s="13" t="s">
        <v>2187</v>
      </c>
      <c r="AB8" s="13" t="s">
        <v>66</v>
      </c>
      <c r="AC8" s="13">
        <v>9999</v>
      </c>
      <c r="AD8" s="13">
        <v>91</v>
      </c>
      <c r="AE8" s="13" t="s">
        <v>66</v>
      </c>
      <c r="AF8" s="13" t="s">
        <v>66</v>
      </c>
      <c r="AG8" s="13" t="s">
        <v>72</v>
      </c>
      <c r="AH8" s="18" t="s">
        <v>72</v>
      </c>
      <c r="AI8" s="18" t="s">
        <v>72</v>
      </c>
    </row>
    <row r="9" customHeight="1" spans="1:35">
      <c r="A9" s="17" t="s">
        <v>3078</v>
      </c>
      <c r="B9" s="7" t="s">
        <v>2195</v>
      </c>
      <c r="C9" s="13" t="s">
        <v>2094</v>
      </c>
      <c r="D9" s="13" t="s">
        <v>2182</v>
      </c>
      <c r="E9" s="13" t="s">
        <v>2121</v>
      </c>
      <c r="F9" s="13" t="s">
        <v>2121</v>
      </c>
      <c r="G9" s="13" t="s">
        <v>2121</v>
      </c>
      <c r="H9" s="13" t="s">
        <v>2196</v>
      </c>
      <c r="I9" s="13" t="s">
        <v>2171</v>
      </c>
      <c r="J9" s="13" t="s">
        <v>2197</v>
      </c>
      <c r="K9" s="13" t="s">
        <v>2173</v>
      </c>
      <c r="L9" s="13" t="s">
        <v>2121</v>
      </c>
      <c r="M9" s="13" t="s">
        <v>2197</v>
      </c>
      <c r="N9" s="13" t="s">
        <v>72</v>
      </c>
      <c r="O9" s="13" t="s">
        <v>2121</v>
      </c>
      <c r="P9" s="13" t="s">
        <v>72</v>
      </c>
      <c r="Q9" s="13" t="s">
        <v>2121</v>
      </c>
      <c r="R9" s="13" t="s">
        <v>2190</v>
      </c>
      <c r="S9" s="13" t="s">
        <v>2176</v>
      </c>
      <c r="T9" s="13" t="s">
        <v>2177</v>
      </c>
      <c r="U9" s="13" t="s">
        <v>2121</v>
      </c>
      <c r="V9" s="13" t="s">
        <v>2176</v>
      </c>
      <c r="W9" s="13" t="s">
        <v>2186</v>
      </c>
      <c r="X9" s="13">
        <v>100</v>
      </c>
      <c r="Y9" s="13" t="s">
        <v>2121</v>
      </c>
      <c r="Z9" s="13" t="s">
        <v>66</v>
      </c>
      <c r="AA9" s="13" t="s">
        <v>2187</v>
      </c>
      <c r="AB9" s="13" t="s">
        <v>66</v>
      </c>
      <c r="AC9" s="13">
        <v>9999</v>
      </c>
      <c r="AD9" s="13">
        <v>91</v>
      </c>
      <c r="AE9" s="13" t="s">
        <v>66</v>
      </c>
      <c r="AF9" s="13" t="s">
        <v>66</v>
      </c>
      <c r="AG9" s="13" t="s">
        <v>72</v>
      </c>
      <c r="AH9" s="18" t="s">
        <v>72</v>
      </c>
      <c r="AI9" s="18" t="s">
        <v>72</v>
      </c>
    </row>
    <row r="10" customHeight="1" spans="1:35">
      <c r="A10" s="17" t="s">
        <v>3079</v>
      </c>
      <c r="B10" s="7" t="s">
        <v>2198</v>
      </c>
      <c r="C10" s="13" t="s">
        <v>2094</v>
      </c>
      <c r="D10" s="13" t="s">
        <v>2182</v>
      </c>
      <c r="E10" s="13" t="s">
        <v>2121</v>
      </c>
      <c r="F10" s="13" t="s">
        <v>2121</v>
      </c>
      <c r="G10" s="13" t="s">
        <v>2121</v>
      </c>
      <c r="H10" s="13" t="s">
        <v>2196</v>
      </c>
      <c r="I10" s="13" t="s">
        <v>2171</v>
      </c>
      <c r="J10" s="13" t="s">
        <v>2197</v>
      </c>
      <c r="K10" s="13" t="s">
        <v>2173</v>
      </c>
      <c r="L10" s="13" t="s">
        <v>2121</v>
      </c>
      <c r="M10" s="13" t="s">
        <v>2197</v>
      </c>
      <c r="N10" s="13" t="s">
        <v>72</v>
      </c>
      <c r="O10" s="13" t="s">
        <v>2121</v>
      </c>
      <c r="P10" s="13" t="s">
        <v>72</v>
      </c>
      <c r="Q10" s="13" t="s">
        <v>2121</v>
      </c>
      <c r="R10" s="13" t="s">
        <v>72</v>
      </c>
      <c r="S10" s="13" t="s">
        <v>2121</v>
      </c>
      <c r="T10" s="13" t="s">
        <v>2121</v>
      </c>
      <c r="U10" s="13" t="s">
        <v>2121</v>
      </c>
      <c r="V10" s="13" t="s">
        <v>2176</v>
      </c>
      <c r="W10" s="13" t="s">
        <v>2186</v>
      </c>
      <c r="X10" s="13">
        <v>100</v>
      </c>
      <c r="Y10" s="13" t="s">
        <v>2121</v>
      </c>
      <c r="Z10" s="13" t="s">
        <v>66</v>
      </c>
      <c r="AA10" s="13" t="s">
        <v>2187</v>
      </c>
      <c r="AB10" s="13" t="s">
        <v>66</v>
      </c>
      <c r="AC10" s="13">
        <v>9999</v>
      </c>
      <c r="AD10" s="13">
        <v>91</v>
      </c>
      <c r="AE10" s="13" t="s">
        <v>66</v>
      </c>
      <c r="AF10" s="13" t="s">
        <v>66</v>
      </c>
      <c r="AG10" s="13" t="s">
        <v>72</v>
      </c>
      <c r="AH10" s="18" t="s">
        <v>72</v>
      </c>
      <c r="AI10" s="18" t="s">
        <v>72</v>
      </c>
    </row>
    <row r="11" customHeight="1" spans="1:35">
      <c r="A11" s="17" t="s">
        <v>3080</v>
      </c>
      <c r="B11" s="7" t="s">
        <v>902</v>
      </c>
      <c r="C11" s="13" t="s">
        <v>2094</v>
      </c>
      <c r="D11" s="13" t="s">
        <v>2166</v>
      </c>
      <c r="E11" s="13" t="s">
        <v>2167</v>
      </c>
      <c r="F11" s="13">
        <v>10101990</v>
      </c>
      <c r="G11" s="13" t="s">
        <v>2169</v>
      </c>
      <c r="H11" s="13" t="s">
        <v>2170</v>
      </c>
      <c r="I11" s="13" t="s">
        <v>2199</v>
      </c>
      <c r="J11" s="8">
        <v>9999999999</v>
      </c>
      <c r="K11" s="13" t="s">
        <v>2184</v>
      </c>
      <c r="L11" s="13" t="s">
        <v>2174</v>
      </c>
      <c r="M11" s="13">
        <v>999888777</v>
      </c>
      <c r="N11" s="13" t="s">
        <v>2202</v>
      </c>
      <c r="O11" s="13">
        <v>1</v>
      </c>
      <c r="P11" s="13" t="s">
        <v>72</v>
      </c>
      <c r="Q11" s="13" t="s">
        <v>2121</v>
      </c>
      <c r="R11" s="13" t="s">
        <v>2121</v>
      </c>
      <c r="S11" s="13" t="s">
        <v>2121</v>
      </c>
      <c r="T11" s="13" t="s">
        <v>2121</v>
      </c>
      <c r="U11" s="13" t="s">
        <v>2121</v>
      </c>
      <c r="V11" s="13" t="s">
        <v>2121</v>
      </c>
      <c r="W11" s="13" t="s">
        <v>2121</v>
      </c>
      <c r="X11" s="13" t="s">
        <v>2121</v>
      </c>
      <c r="Y11" s="13" t="s">
        <v>2121</v>
      </c>
      <c r="Z11" s="13" t="s">
        <v>2121</v>
      </c>
      <c r="AA11" s="13" t="s">
        <v>2203</v>
      </c>
      <c r="AB11" s="13" t="s">
        <v>72</v>
      </c>
      <c r="AC11" s="13" t="s">
        <v>2121</v>
      </c>
      <c r="AD11" s="13" t="s">
        <v>2121</v>
      </c>
      <c r="AE11" s="13" t="s">
        <v>72</v>
      </c>
      <c r="AF11" s="13" t="s">
        <v>66</v>
      </c>
      <c r="AG11" s="13" t="s">
        <v>2121</v>
      </c>
      <c r="AH11" s="18" t="s">
        <v>66</v>
      </c>
      <c r="AI11" s="18" t="s">
        <v>66</v>
      </c>
    </row>
    <row r="12" customHeight="1" spans="1:35">
      <c r="A12" s="17" t="s">
        <v>3081</v>
      </c>
      <c r="B12" s="7" t="s">
        <v>905</v>
      </c>
      <c r="C12" s="13" t="s">
        <v>2094</v>
      </c>
      <c r="D12" s="13" t="s">
        <v>2166</v>
      </c>
      <c r="E12" s="13" t="s">
        <v>2167</v>
      </c>
      <c r="F12" s="13">
        <v>10101990</v>
      </c>
      <c r="G12" s="13" t="s">
        <v>2169</v>
      </c>
      <c r="H12" s="13" t="s">
        <v>2170</v>
      </c>
      <c r="I12" s="13" t="s">
        <v>2204</v>
      </c>
      <c r="J12" s="8">
        <v>9999999999</v>
      </c>
      <c r="K12" s="13" t="s">
        <v>2184</v>
      </c>
      <c r="L12" s="13" t="s">
        <v>2174</v>
      </c>
      <c r="M12" s="13">
        <v>999888777</v>
      </c>
      <c r="N12" s="13" t="s">
        <v>2202</v>
      </c>
      <c r="O12" s="13">
        <v>2</v>
      </c>
      <c r="P12" s="13" t="s">
        <v>72</v>
      </c>
      <c r="Q12" s="13" t="s">
        <v>2121</v>
      </c>
      <c r="R12" s="13" t="s">
        <v>2121</v>
      </c>
      <c r="S12" s="13" t="s">
        <v>2121</v>
      </c>
      <c r="T12" s="13" t="s">
        <v>2121</v>
      </c>
      <c r="U12" s="13" t="s">
        <v>2121</v>
      </c>
      <c r="V12" s="13" t="s">
        <v>2121</v>
      </c>
      <c r="W12" s="13" t="s">
        <v>2121</v>
      </c>
      <c r="X12" s="13" t="s">
        <v>2121</v>
      </c>
      <c r="Y12" s="13" t="s">
        <v>2121</v>
      </c>
      <c r="Z12" s="13" t="s">
        <v>2121</v>
      </c>
      <c r="AA12" s="13" t="s">
        <v>2203</v>
      </c>
      <c r="AB12" s="13" t="s">
        <v>72</v>
      </c>
      <c r="AC12" s="13" t="s">
        <v>2121</v>
      </c>
      <c r="AD12" s="13" t="s">
        <v>2121</v>
      </c>
      <c r="AE12" s="13" t="s">
        <v>72</v>
      </c>
      <c r="AF12" s="13" t="s">
        <v>66</v>
      </c>
      <c r="AG12" s="13" t="s">
        <v>2121</v>
      </c>
      <c r="AH12" s="18" t="s">
        <v>66</v>
      </c>
      <c r="AI12" s="18" t="s">
        <v>66</v>
      </c>
    </row>
    <row r="13" customHeight="1" spans="1:35">
      <c r="A13" s="17" t="s">
        <v>3082</v>
      </c>
      <c r="B13" s="7" t="s">
        <v>908</v>
      </c>
      <c r="C13" s="13" t="s">
        <v>2094</v>
      </c>
      <c r="D13" s="13" t="s">
        <v>2166</v>
      </c>
      <c r="E13" s="13" t="s">
        <v>2167</v>
      </c>
      <c r="F13" s="13">
        <v>10101990</v>
      </c>
      <c r="G13" s="13" t="s">
        <v>2169</v>
      </c>
      <c r="H13" s="13" t="s">
        <v>2170</v>
      </c>
      <c r="I13" s="13" t="s">
        <v>2199</v>
      </c>
      <c r="J13" s="8">
        <v>9999999999</v>
      </c>
      <c r="K13" s="13" t="s">
        <v>2205</v>
      </c>
      <c r="L13" s="13" t="s">
        <v>2174</v>
      </c>
      <c r="M13" s="13">
        <v>666555444</v>
      </c>
      <c r="N13" s="13" t="s">
        <v>2202</v>
      </c>
      <c r="O13" s="13">
        <v>3</v>
      </c>
      <c r="P13" s="13" t="s">
        <v>72</v>
      </c>
      <c r="Q13" s="13" t="s">
        <v>2121</v>
      </c>
      <c r="R13" s="13" t="s">
        <v>2121</v>
      </c>
      <c r="S13" s="13" t="s">
        <v>2121</v>
      </c>
      <c r="T13" s="13" t="s">
        <v>2121</v>
      </c>
      <c r="U13" s="13" t="s">
        <v>2121</v>
      </c>
      <c r="V13" s="13" t="s">
        <v>2121</v>
      </c>
      <c r="W13" s="13" t="s">
        <v>2121</v>
      </c>
      <c r="X13" s="13" t="s">
        <v>2121</v>
      </c>
      <c r="Y13" s="13" t="s">
        <v>2121</v>
      </c>
      <c r="Z13" s="13" t="s">
        <v>2121</v>
      </c>
      <c r="AA13" s="13" t="s">
        <v>2203</v>
      </c>
      <c r="AB13" s="13" t="s">
        <v>72</v>
      </c>
      <c r="AC13" s="13" t="s">
        <v>2121</v>
      </c>
      <c r="AD13" s="13" t="s">
        <v>2121</v>
      </c>
      <c r="AE13" s="13" t="s">
        <v>72</v>
      </c>
      <c r="AF13" s="13" t="s">
        <v>66</v>
      </c>
      <c r="AG13" s="13" t="s">
        <v>2121</v>
      </c>
      <c r="AH13" s="18" t="s">
        <v>66</v>
      </c>
      <c r="AI13" s="18" t="s">
        <v>66</v>
      </c>
    </row>
    <row r="14" customHeight="1" spans="1:35">
      <c r="A14" s="17" t="s">
        <v>3083</v>
      </c>
      <c r="B14" s="7" t="s">
        <v>911</v>
      </c>
      <c r="C14" s="13" t="s">
        <v>2094</v>
      </c>
      <c r="D14" s="13" t="s">
        <v>2166</v>
      </c>
      <c r="E14" s="13" t="s">
        <v>2167</v>
      </c>
      <c r="F14" s="13">
        <v>10101990</v>
      </c>
      <c r="G14" s="18" t="s">
        <v>2189</v>
      </c>
      <c r="H14" s="13" t="s">
        <v>2170</v>
      </c>
      <c r="I14" s="18" t="s">
        <v>2183</v>
      </c>
      <c r="J14" s="209" t="s">
        <v>2172</v>
      </c>
      <c r="K14" s="18" t="s">
        <v>2207</v>
      </c>
      <c r="L14" s="13" t="s">
        <v>2174</v>
      </c>
      <c r="M14" s="209" t="s">
        <v>2172</v>
      </c>
      <c r="N14" s="13" t="s">
        <v>2202</v>
      </c>
      <c r="O14" s="13">
        <v>5</v>
      </c>
      <c r="P14" s="13" t="s">
        <v>72</v>
      </c>
      <c r="Q14" s="13" t="s">
        <v>2121</v>
      </c>
      <c r="R14" s="13" t="s">
        <v>2121</v>
      </c>
      <c r="S14" s="13" t="s">
        <v>2121</v>
      </c>
      <c r="T14" s="13" t="s">
        <v>2121</v>
      </c>
      <c r="U14" s="13" t="s">
        <v>2121</v>
      </c>
      <c r="V14" s="13" t="s">
        <v>2121</v>
      </c>
      <c r="W14" s="13" t="s">
        <v>2121</v>
      </c>
      <c r="X14" s="13" t="s">
        <v>2121</v>
      </c>
      <c r="Y14" s="13" t="s">
        <v>2121</v>
      </c>
      <c r="Z14" s="13" t="s">
        <v>2121</v>
      </c>
      <c r="AA14" s="13" t="s">
        <v>2203</v>
      </c>
      <c r="AB14" s="13" t="s">
        <v>72</v>
      </c>
      <c r="AC14" s="13" t="s">
        <v>2121</v>
      </c>
      <c r="AD14" s="13" t="s">
        <v>2121</v>
      </c>
      <c r="AE14" s="13" t="s">
        <v>72</v>
      </c>
      <c r="AF14" s="13" t="s">
        <v>66</v>
      </c>
      <c r="AG14" s="13" t="s">
        <v>2121</v>
      </c>
      <c r="AH14" s="18" t="s">
        <v>66</v>
      </c>
      <c r="AI14" s="18" t="s">
        <v>66</v>
      </c>
    </row>
    <row r="15" customHeight="1" spans="1:35">
      <c r="A15" s="17" t="s">
        <v>3084</v>
      </c>
      <c r="B15" s="19" t="s">
        <v>914</v>
      </c>
      <c r="C15" s="13" t="s">
        <v>2094</v>
      </c>
      <c r="D15" s="13" t="s">
        <v>2166</v>
      </c>
      <c r="E15" s="13" t="s">
        <v>2167</v>
      </c>
      <c r="F15" s="13">
        <v>10101990</v>
      </c>
      <c r="G15" s="13" t="s">
        <v>2169</v>
      </c>
      <c r="H15" s="13" t="s">
        <v>2170</v>
      </c>
      <c r="I15" s="13" t="s">
        <v>2199</v>
      </c>
      <c r="J15" s="18" t="s">
        <v>2172</v>
      </c>
      <c r="K15" s="13" t="s">
        <v>2184</v>
      </c>
      <c r="L15" s="13" t="s">
        <v>2174</v>
      </c>
      <c r="M15" s="18" t="s">
        <v>2172</v>
      </c>
      <c r="N15" s="13" t="s">
        <v>2208</v>
      </c>
      <c r="O15" s="13">
        <v>1</v>
      </c>
      <c r="P15" s="13" t="s">
        <v>72</v>
      </c>
      <c r="Q15" s="13" t="s">
        <v>2121</v>
      </c>
      <c r="R15" s="13" t="s">
        <v>2175</v>
      </c>
      <c r="S15" s="13" t="s">
        <v>2121</v>
      </c>
      <c r="T15" s="13" t="s">
        <v>2180</v>
      </c>
      <c r="U15" s="13" t="s">
        <v>2121</v>
      </c>
      <c r="V15" s="13" t="s">
        <v>2121</v>
      </c>
      <c r="W15" s="13" t="s">
        <v>2121</v>
      </c>
      <c r="X15" s="13" t="s">
        <v>2121</v>
      </c>
      <c r="Y15" s="13" t="s">
        <v>2121</v>
      </c>
      <c r="Z15" s="13" t="s">
        <v>2121</v>
      </c>
      <c r="AA15" s="13" t="s">
        <v>2203</v>
      </c>
      <c r="AB15" s="13" t="s">
        <v>72</v>
      </c>
      <c r="AC15" s="13" t="s">
        <v>2121</v>
      </c>
      <c r="AD15" s="13" t="s">
        <v>2121</v>
      </c>
      <c r="AE15" s="13" t="s">
        <v>72</v>
      </c>
      <c r="AF15" s="13" t="s">
        <v>66</v>
      </c>
      <c r="AG15" s="13" t="s">
        <v>2121</v>
      </c>
      <c r="AH15" s="18" t="s">
        <v>66</v>
      </c>
      <c r="AI15" s="18" t="s">
        <v>66</v>
      </c>
    </row>
    <row r="16" customHeight="1" spans="1:35">
      <c r="A16" s="17" t="s">
        <v>3085</v>
      </c>
      <c r="B16" s="19" t="s">
        <v>917</v>
      </c>
      <c r="C16" s="13" t="s">
        <v>2094</v>
      </c>
      <c r="D16" s="13" t="s">
        <v>2166</v>
      </c>
      <c r="E16" s="13" t="s">
        <v>2167</v>
      </c>
      <c r="F16" s="13">
        <v>10101990</v>
      </c>
      <c r="G16" s="13" t="s">
        <v>2169</v>
      </c>
      <c r="H16" s="13" t="s">
        <v>2170</v>
      </c>
      <c r="I16" s="13" t="s">
        <v>2199</v>
      </c>
      <c r="J16" s="18" t="s">
        <v>2172</v>
      </c>
      <c r="K16" s="13" t="s">
        <v>2184</v>
      </c>
      <c r="L16" s="13" t="s">
        <v>2174</v>
      </c>
      <c r="M16" s="18" t="s">
        <v>2172</v>
      </c>
      <c r="N16" s="13" t="s">
        <v>2208</v>
      </c>
      <c r="O16" s="13">
        <v>1</v>
      </c>
      <c r="P16" s="13" t="s">
        <v>72</v>
      </c>
      <c r="Q16" s="13" t="s">
        <v>2121</v>
      </c>
      <c r="R16" s="13" t="s">
        <v>2175</v>
      </c>
      <c r="S16" s="13" t="s">
        <v>2176</v>
      </c>
      <c r="T16" s="13" t="s">
        <v>2177</v>
      </c>
      <c r="U16" s="13" t="s">
        <v>2121</v>
      </c>
      <c r="V16" s="13" t="s">
        <v>2121</v>
      </c>
      <c r="W16" s="13" t="s">
        <v>2121</v>
      </c>
      <c r="X16" s="13" t="s">
        <v>2121</v>
      </c>
      <c r="Y16" s="13" t="s">
        <v>2121</v>
      </c>
      <c r="Z16" s="13" t="s">
        <v>2121</v>
      </c>
      <c r="AA16" s="13" t="s">
        <v>2203</v>
      </c>
      <c r="AB16" s="13" t="s">
        <v>72</v>
      </c>
      <c r="AC16" s="13" t="s">
        <v>2121</v>
      </c>
      <c r="AD16" s="13" t="s">
        <v>2121</v>
      </c>
      <c r="AE16" s="13" t="s">
        <v>72</v>
      </c>
      <c r="AF16" s="13" t="s">
        <v>66</v>
      </c>
      <c r="AG16" s="13" t="s">
        <v>2121</v>
      </c>
      <c r="AH16" s="18" t="s">
        <v>66</v>
      </c>
      <c r="AI16" s="18" t="s">
        <v>66</v>
      </c>
    </row>
    <row r="17" customHeight="1" spans="1:35">
      <c r="A17" s="17" t="s">
        <v>3086</v>
      </c>
      <c r="B17" s="19" t="s">
        <v>920</v>
      </c>
      <c r="C17" s="13" t="s">
        <v>2094</v>
      </c>
      <c r="D17" s="13" t="s">
        <v>2166</v>
      </c>
      <c r="E17" s="13" t="s">
        <v>2167</v>
      </c>
      <c r="F17" s="13">
        <v>10101990</v>
      </c>
      <c r="G17" s="13" t="s">
        <v>2169</v>
      </c>
      <c r="H17" s="13" t="s">
        <v>2170</v>
      </c>
      <c r="I17" s="13" t="s">
        <v>2204</v>
      </c>
      <c r="J17" s="18" t="s">
        <v>2172</v>
      </c>
      <c r="K17" s="13" t="s">
        <v>2184</v>
      </c>
      <c r="L17" s="13" t="s">
        <v>2174</v>
      </c>
      <c r="M17" s="18" t="s">
        <v>2172</v>
      </c>
      <c r="N17" s="13" t="s">
        <v>2208</v>
      </c>
      <c r="O17" s="13">
        <v>2</v>
      </c>
      <c r="P17" s="13" t="s">
        <v>72</v>
      </c>
      <c r="Q17" s="13" t="s">
        <v>2121</v>
      </c>
      <c r="R17" s="13" t="s">
        <v>2175</v>
      </c>
      <c r="S17" s="13" t="s">
        <v>2176</v>
      </c>
      <c r="T17" s="13" t="s">
        <v>2177</v>
      </c>
      <c r="U17" s="13" t="s">
        <v>2121</v>
      </c>
      <c r="V17" s="13" t="s">
        <v>2121</v>
      </c>
      <c r="W17" s="13" t="s">
        <v>2121</v>
      </c>
      <c r="X17" s="13" t="s">
        <v>2121</v>
      </c>
      <c r="Y17" s="13" t="s">
        <v>2121</v>
      </c>
      <c r="Z17" s="13" t="s">
        <v>2121</v>
      </c>
      <c r="AA17" s="13" t="s">
        <v>2203</v>
      </c>
      <c r="AB17" s="13" t="s">
        <v>72</v>
      </c>
      <c r="AC17" s="13" t="s">
        <v>2121</v>
      </c>
      <c r="AD17" s="13" t="s">
        <v>2121</v>
      </c>
      <c r="AE17" s="13" t="s">
        <v>72</v>
      </c>
      <c r="AF17" s="13" t="s">
        <v>66</v>
      </c>
      <c r="AG17" s="13" t="s">
        <v>2121</v>
      </c>
      <c r="AH17" s="18" t="s">
        <v>66</v>
      </c>
      <c r="AI17" s="18" t="s">
        <v>66</v>
      </c>
    </row>
    <row r="18" customHeight="1" spans="1:35">
      <c r="A18" s="17" t="s">
        <v>3087</v>
      </c>
      <c r="B18" s="19" t="s">
        <v>2209</v>
      </c>
      <c r="C18" s="13" t="s">
        <v>2094</v>
      </c>
      <c r="D18" s="13" t="s">
        <v>2166</v>
      </c>
      <c r="E18" s="13" t="s">
        <v>2167</v>
      </c>
      <c r="F18" s="13">
        <v>10101990</v>
      </c>
      <c r="G18" s="13" t="s">
        <v>2169</v>
      </c>
      <c r="H18" s="13" t="s">
        <v>2170</v>
      </c>
      <c r="I18" s="13" t="s">
        <v>2199</v>
      </c>
      <c r="J18" s="18" t="s">
        <v>2172</v>
      </c>
      <c r="K18" s="13" t="s">
        <v>2205</v>
      </c>
      <c r="L18" s="13" t="s">
        <v>2174</v>
      </c>
      <c r="M18" s="18" t="s">
        <v>2172</v>
      </c>
      <c r="N18" s="13" t="s">
        <v>2208</v>
      </c>
      <c r="O18" s="13">
        <v>3</v>
      </c>
      <c r="P18" s="13" t="s">
        <v>72</v>
      </c>
      <c r="Q18" s="13" t="s">
        <v>2121</v>
      </c>
      <c r="R18" s="13" t="s">
        <v>2175</v>
      </c>
      <c r="S18" s="13" t="s">
        <v>2176</v>
      </c>
      <c r="T18" s="13" t="s">
        <v>2177</v>
      </c>
      <c r="U18" s="13" t="s">
        <v>2121</v>
      </c>
      <c r="V18" s="13" t="s">
        <v>2121</v>
      </c>
      <c r="W18" s="13" t="s">
        <v>2121</v>
      </c>
      <c r="X18" s="13" t="s">
        <v>2121</v>
      </c>
      <c r="Y18" s="13" t="s">
        <v>2121</v>
      </c>
      <c r="Z18" s="13" t="s">
        <v>2121</v>
      </c>
      <c r="AA18" s="13" t="s">
        <v>2203</v>
      </c>
      <c r="AB18" s="13" t="s">
        <v>72</v>
      </c>
      <c r="AC18" s="13" t="s">
        <v>2121</v>
      </c>
      <c r="AD18" s="13" t="s">
        <v>2121</v>
      </c>
      <c r="AE18" s="13" t="s">
        <v>72</v>
      </c>
      <c r="AF18" s="13" t="s">
        <v>66</v>
      </c>
      <c r="AG18" s="13" t="s">
        <v>2121</v>
      </c>
      <c r="AH18" s="18" t="s">
        <v>66</v>
      </c>
      <c r="AI18" s="18" t="s">
        <v>66</v>
      </c>
    </row>
    <row r="19" customHeight="1" spans="1:35">
      <c r="A19" s="12" t="s">
        <v>3275</v>
      </c>
      <c r="B19" s="19" t="s">
        <v>2211</v>
      </c>
      <c r="C19" s="13" t="s">
        <v>2094</v>
      </c>
      <c r="D19" s="13" t="s">
        <v>2166</v>
      </c>
      <c r="E19" s="13" t="s">
        <v>2167</v>
      </c>
      <c r="F19" s="13">
        <v>10101990</v>
      </c>
      <c r="G19" s="13" t="s">
        <v>2169</v>
      </c>
      <c r="H19" s="13" t="s">
        <v>2170</v>
      </c>
      <c r="I19" s="13" t="s">
        <v>2212</v>
      </c>
      <c r="J19" s="18" t="s">
        <v>2172</v>
      </c>
      <c r="K19" s="13" t="s">
        <v>2213</v>
      </c>
      <c r="L19" s="13" t="s">
        <v>2174</v>
      </c>
      <c r="M19" s="18" t="s">
        <v>2172</v>
      </c>
      <c r="N19" s="13" t="s">
        <v>2208</v>
      </c>
      <c r="O19" s="13">
        <v>4</v>
      </c>
      <c r="P19" s="13" t="s">
        <v>72</v>
      </c>
      <c r="Q19" s="13" t="s">
        <v>2121</v>
      </c>
      <c r="R19" s="13" t="s">
        <v>2175</v>
      </c>
      <c r="S19" s="13" t="s">
        <v>2121</v>
      </c>
      <c r="T19" s="13" t="s">
        <v>2180</v>
      </c>
      <c r="U19" s="13" t="s">
        <v>2121</v>
      </c>
      <c r="V19" s="13" t="s">
        <v>2121</v>
      </c>
      <c r="W19" s="13" t="s">
        <v>2121</v>
      </c>
      <c r="X19" s="13" t="s">
        <v>2121</v>
      </c>
      <c r="Y19" s="13" t="s">
        <v>2121</v>
      </c>
      <c r="Z19" s="13" t="s">
        <v>2121</v>
      </c>
      <c r="AA19" s="13" t="s">
        <v>2203</v>
      </c>
      <c r="AB19" s="13" t="s">
        <v>72</v>
      </c>
      <c r="AC19" s="13" t="s">
        <v>2121</v>
      </c>
      <c r="AD19" s="13" t="s">
        <v>2121</v>
      </c>
      <c r="AE19" s="13" t="s">
        <v>72</v>
      </c>
      <c r="AF19" s="13" t="s">
        <v>66</v>
      </c>
      <c r="AG19" s="13" t="s">
        <v>2121</v>
      </c>
      <c r="AH19" s="18" t="s">
        <v>72</v>
      </c>
      <c r="AI19" s="18" t="s">
        <v>72</v>
      </c>
    </row>
    <row r="20" customHeight="1" spans="1:35">
      <c r="A20" s="17" t="s">
        <v>3088</v>
      </c>
      <c r="B20" s="19" t="s">
        <v>926</v>
      </c>
      <c r="C20" s="13" t="s">
        <v>2094</v>
      </c>
      <c r="D20" s="13" t="s">
        <v>2166</v>
      </c>
      <c r="E20" s="13" t="s">
        <v>2167</v>
      </c>
      <c r="F20" s="13">
        <v>10101990</v>
      </c>
      <c r="G20" s="18" t="s">
        <v>2189</v>
      </c>
      <c r="H20" s="13" t="s">
        <v>2170</v>
      </c>
      <c r="I20" s="18" t="s">
        <v>2183</v>
      </c>
      <c r="J20" s="18" t="s">
        <v>2172</v>
      </c>
      <c r="K20" s="13" t="s">
        <v>2214</v>
      </c>
      <c r="L20" s="13" t="s">
        <v>2174</v>
      </c>
      <c r="M20" s="18" t="s">
        <v>2172</v>
      </c>
      <c r="N20" s="13" t="s">
        <v>2208</v>
      </c>
      <c r="O20" s="13">
        <v>5</v>
      </c>
      <c r="P20" s="13" t="s">
        <v>72</v>
      </c>
      <c r="Q20" s="13" t="s">
        <v>2121</v>
      </c>
      <c r="R20" s="13" t="s">
        <v>2175</v>
      </c>
      <c r="S20" s="13" t="s">
        <v>2176</v>
      </c>
      <c r="T20" s="13" t="s">
        <v>2177</v>
      </c>
      <c r="U20" s="13" t="s">
        <v>2121</v>
      </c>
      <c r="V20" s="13" t="s">
        <v>2121</v>
      </c>
      <c r="W20" s="13" t="s">
        <v>2121</v>
      </c>
      <c r="X20" s="13" t="s">
        <v>2121</v>
      </c>
      <c r="Y20" s="13" t="s">
        <v>2121</v>
      </c>
      <c r="Z20" s="13" t="s">
        <v>2121</v>
      </c>
      <c r="AA20" s="13" t="s">
        <v>2203</v>
      </c>
      <c r="AB20" s="13" t="s">
        <v>72</v>
      </c>
      <c r="AC20" s="13" t="s">
        <v>2121</v>
      </c>
      <c r="AD20" s="13" t="s">
        <v>2121</v>
      </c>
      <c r="AE20" s="13" t="s">
        <v>72</v>
      </c>
      <c r="AF20" s="13" t="s">
        <v>66</v>
      </c>
      <c r="AG20" s="13" t="s">
        <v>2121</v>
      </c>
      <c r="AH20" s="18" t="s">
        <v>66</v>
      </c>
      <c r="AI20" s="18" t="s">
        <v>66</v>
      </c>
    </row>
    <row r="21" customHeight="1" spans="1:35">
      <c r="A21" s="17" t="s">
        <v>3090</v>
      </c>
      <c r="B21" s="14" t="s">
        <v>3089</v>
      </c>
      <c r="C21" s="13" t="s">
        <v>2094</v>
      </c>
      <c r="D21" s="13" t="s">
        <v>2166</v>
      </c>
      <c r="E21" s="13" t="s">
        <v>2167</v>
      </c>
      <c r="F21" s="13">
        <v>10101990</v>
      </c>
      <c r="G21" s="13" t="s">
        <v>2169</v>
      </c>
      <c r="H21" s="13" t="s">
        <v>2170</v>
      </c>
      <c r="I21" s="13" t="s">
        <v>2199</v>
      </c>
      <c r="J21" s="8">
        <v>9999999999</v>
      </c>
      <c r="K21" s="13" t="s">
        <v>2184</v>
      </c>
      <c r="L21" s="13" t="s">
        <v>2174</v>
      </c>
      <c r="M21" s="13">
        <v>999888777</v>
      </c>
      <c r="N21" s="13" t="s">
        <v>2202</v>
      </c>
      <c r="O21" s="13">
        <v>1</v>
      </c>
      <c r="P21" s="13" t="s">
        <v>72</v>
      </c>
      <c r="Q21" s="13" t="s">
        <v>2121</v>
      </c>
      <c r="R21" s="13" t="s">
        <v>72</v>
      </c>
      <c r="S21" s="13" t="s">
        <v>2176</v>
      </c>
      <c r="T21" s="13" t="s">
        <v>2177</v>
      </c>
      <c r="U21" s="13" t="s">
        <v>2121</v>
      </c>
      <c r="V21" s="13" t="s">
        <v>2176</v>
      </c>
      <c r="W21" s="13" t="s">
        <v>2186</v>
      </c>
      <c r="X21" s="13">
        <v>100</v>
      </c>
      <c r="Y21" s="13" t="s">
        <v>2121</v>
      </c>
      <c r="Z21" s="13" t="s">
        <v>66</v>
      </c>
      <c r="AA21" s="13" t="s">
        <v>2187</v>
      </c>
      <c r="AB21" s="13" t="s">
        <v>66</v>
      </c>
      <c r="AC21" s="13">
        <v>9999</v>
      </c>
      <c r="AD21" s="13">
        <v>91</v>
      </c>
      <c r="AE21" s="13" t="s">
        <v>66</v>
      </c>
      <c r="AF21" s="13" t="s">
        <v>66</v>
      </c>
      <c r="AG21" s="13" t="s">
        <v>72</v>
      </c>
      <c r="AH21" s="18" t="s">
        <v>66</v>
      </c>
      <c r="AI21" s="18" t="s">
        <v>66</v>
      </c>
    </row>
    <row r="22" customHeight="1" spans="1:35">
      <c r="A22" s="12" t="s">
        <v>3276</v>
      </c>
      <c r="B22" s="14" t="s">
        <v>2216</v>
      </c>
      <c r="C22" s="13" t="s">
        <v>2094</v>
      </c>
      <c r="D22" s="13" t="s">
        <v>2166</v>
      </c>
      <c r="E22" s="13" t="s">
        <v>2167</v>
      </c>
      <c r="F22" s="13">
        <v>10101990</v>
      </c>
      <c r="G22" s="13" t="s">
        <v>2169</v>
      </c>
      <c r="H22" s="13" t="s">
        <v>2170</v>
      </c>
      <c r="I22" s="13" t="s">
        <v>2199</v>
      </c>
      <c r="J22" s="8">
        <v>9999999999</v>
      </c>
      <c r="K22" s="13" t="s">
        <v>2184</v>
      </c>
      <c r="L22" s="13" t="s">
        <v>2174</v>
      </c>
      <c r="M22" s="13">
        <v>999888777</v>
      </c>
      <c r="N22" s="13" t="s">
        <v>2202</v>
      </c>
      <c r="O22" s="13">
        <v>1</v>
      </c>
      <c r="P22" s="13" t="s">
        <v>72</v>
      </c>
      <c r="Q22" s="13" t="s">
        <v>2121</v>
      </c>
      <c r="R22" s="13" t="s">
        <v>2190</v>
      </c>
      <c r="S22" s="13" t="s">
        <v>2176</v>
      </c>
      <c r="T22" s="13" t="s">
        <v>2177</v>
      </c>
      <c r="U22" s="13" t="s">
        <v>2121</v>
      </c>
      <c r="V22" s="13" t="s">
        <v>2176</v>
      </c>
      <c r="W22" s="13" t="s">
        <v>2186</v>
      </c>
      <c r="X22" s="13">
        <v>100</v>
      </c>
      <c r="Y22" s="13" t="s">
        <v>2121</v>
      </c>
      <c r="Z22" s="13" t="s">
        <v>66</v>
      </c>
      <c r="AA22" s="13" t="s">
        <v>2187</v>
      </c>
      <c r="AB22" s="13" t="s">
        <v>66</v>
      </c>
      <c r="AC22" s="13">
        <v>9999</v>
      </c>
      <c r="AD22" s="13">
        <v>91</v>
      </c>
      <c r="AE22" s="13" t="s">
        <v>66</v>
      </c>
      <c r="AF22" s="13" t="s">
        <v>66</v>
      </c>
      <c r="AG22" s="13" t="s">
        <v>72</v>
      </c>
      <c r="AH22" s="18" t="s">
        <v>66</v>
      </c>
      <c r="AI22" s="18" t="s">
        <v>66</v>
      </c>
    </row>
    <row r="23" customHeight="1" spans="1:35">
      <c r="A23" s="17" t="s">
        <v>3092</v>
      </c>
      <c r="B23" s="14" t="s">
        <v>3091</v>
      </c>
      <c r="C23" s="13" t="s">
        <v>2094</v>
      </c>
      <c r="D23" s="13" t="s">
        <v>2182</v>
      </c>
      <c r="E23" s="13" t="s">
        <v>2121</v>
      </c>
      <c r="F23" s="13" t="s">
        <v>2121</v>
      </c>
      <c r="G23" s="13" t="s">
        <v>2121</v>
      </c>
      <c r="H23" s="13" t="s">
        <v>2170</v>
      </c>
      <c r="I23" s="13" t="s">
        <v>2199</v>
      </c>
      <c r="J23" s="8">
        <v>9999999999</v>
      </c>
      <c r="K23" s="13" t="s">
        <v>2184</v>
      </c>
      <c r="L23" s="13" t="s">
        <v>2174</v>
      </c>
      <c r="M23" s="13">
        <v>999888777</v>
      </c>
      <c r="N23" s="13" t="s">
        <v>2202</v>
      </c>
      <c r="O23" s="13">
        <v>1</v>
      </c>
      <c r="P23" s="13" t="s">
        <v>72</v>
      </c>
      <c r="Q23" s="13" t="s">
        <v>2121</v>
      </c>
      <c r="R23" s="13" t="s">
        <v>72</v>
      </c>
      <c r="S23" s="13" t="s">
        <v>2176</v>
      </c>
      <c r="T23" s="13" t="s">
        <v>2177</v>
      </c>
      <c r="U23" s="13" t="s">
        <v>2121</v>
      </c>
      <c r="V23" s="13" t="s">
        <v>2176</v>
      </c>
      <c r="W23" s="13" t="s">
        <v>2186</v>
      </c>
      <c r="X23" s="13">
        <v>100</v>
      </c>
      <c r="Y23" s="13" t="s">
        <v>2121</v>
      </c>
      <c r="Z23" s="13" t="s">
        <v>66</v>
      </c>
      <c r="AA23" s="13" t="s">
        <v>2187</v>
      </c>
      <c r="AB23" s="13" t="s">
        <v>66</v>
      </c>
      <c r="AC23" s="13">
        <v>9999</v>
      </c>
      <c r="AD23" s="13">
        <v>91</v>
      </c>
      <c r="AE23" s="13" t="s">
        <v>66</v>
      </c>
      <c r="AF23" s="13" t="s">
        <v>66</v>
      </c>
      <c r="AG23" s="13" t="s">
        <v>72</v>
      </c>
      <c r="AH23" s="18" t="s">
        <v>72</v>
      </c>
      <c r="AI23" s="18" t="s">
        <v>72</v>
      </c>
    </row>
    <row r="24" customHeight="1" spans="1:35">
      <c r="A24" s="12" t="s">
        <v>3277</v>
      </c>
      <c r="B24" s="14" t="s">
        <v>2218</v>
      </c>
      <c r="C24" s="13" t="s">
        <v>2094</v>
      </c>
      <c r="D24" s="13" t="s">
        <v>2182</v>
      </c>
      <c r="E24" s="13" t="s">
        <v>2121</v>
      </c>
      <c r="F24" s="13" t="s">
        <v>2121</v>
      </c>
      <c r="G24" s="13" t="s">
        <v>2121</v>
      </c>
      <c r="H24" s="13" t="s">
        <v>2170</v>
      </c>
      <c r="I24" s="13" t="s">
        <v>2199</v>
      </c>
      <c r="J24" s="8">
        <v>9999999999</v>
      </c>
      <c r="K24" s="13" t="s">
        <v>2184</v>
      </c>
      <c r="L24" s="13" t="s">
        <v>2174</v>
      </c>
      <c r="M24" s="13">
        <v>999888777</v>
      </c>
      <c r="N24" s="13" t="s">
        <v>2202</v>
      </c>
      <c r="O24" s="13">
        <v>1</v>
      </c>
      <c r="P24" s="13" t="s">
        <v>72</v>
      </c>
      <c r="Q24" s="13" t="s">
        <v>2121</v>
      </c>
      <c r="R24" s="13" t="s">
        <v>2190</v>
      </c>
      <c r="S24" s="13" t="s">
        <v>2176</v>
      </c>
      <c r="T24" s="13" t="s">
        <v>2177</v>
      </c>
      <c r="U24" s="13" t="s">
        <v>2121</v>
      </c>
      <c r="V24" s="13" t="s">
        <v>2176</v>
      </c>
      <c r="W24" s="13" t="s">
        <v>2186</v>
      </c>
      <c r="X24" s="13">
        <v>100</v>
      </c>
      <c r="Y24" s="13" t="s">
        <v>2121</v>
      </c>
      <c r="Z24" s="13" t="s">
        <v>66</v>
      </c>
      <c r="AA24" s="13" t="s">
        <v>2187</v>
      </c>
      <c r="AB24" s="13" t="s">
        <v>66</v>
      </c>
      <c r="AC24" s="13">
        <v>9999</v>
      </c>
      <c r="AD24" s="13">
        <v>91</v>
      </c>
      <c r="AE24" s="13" t="s">
        <v>66</v>
      </c>
      <c r="AF24" s="13" t="s">
        <v>66</v>
      </c>
      <c r="AG24" s="13" t="s">
        <v>72</v>
      </c>
      <c r="AH24" s="18" t="s">
        <v>72</v>
      </c>
      <c r="AI24" s="18" t="s">
        <v>72</v>
      </c>
    </row>
    <row r="25" customHeight="1" spans="1:35">
      <c r="A25" s="17" t="s">
        <v>3093</v>
      </c>
      <c r="B25" s="14" t="s">
        <v>2219</v>
      </c>
      <c r="C25" s="13" t="s">
        <v>2094</v>
      </c>
      <c r="D25" s="13" t="s">
        <v>2182</v>
      </c>
      <c r="E25" s="13" t="s">
        <v>2121</v>
      </c>
      <c r="F25" s="13" t="s">
        <v>2121</v>
      </c>
      <c r="G25" s="13" t="s">
        <v>2121</v>
      </c>
      <c r="H25" s="13" t="s">
        <v>2196</v>
      </c>
      <c r="I25" s="13" t="s">
        <v>2171</v>
      </c>
      <c r="J25" s="13" t="s">
        <v>2197</v>
      </c>
      <c r="K25" s="13" t="s">
        <v>2173</v>
      </c>
      <c r="L25" s="13" t="s">
        <v>2121</v>
      </c>
      <c r="M25" s="13" t="s">
        <v>2197</v>
      </c>
      <c r="N25" s="13" t="s">
        <v>2208</v>
      </c>
      <c r="O25" s="13">
        <v>1</v>
      </c>
      <c r="P25" s="13" t="s">
        <v>72</v>
      </c>
      <c r="Q25" s="13" t="s">
        <v>2121</v>
      </c>
      <c r="R25" s="13" t="s">
        <v>72</v>
      </c>
      <c r="S25" s="13" t="s">
        <v>2121</v>
      </c>
      <c r="T25" s="13" t="s">
        <v>2121</v>
      </c>
      <c r="U25" s="13" t="s">
        <v>2121</v>
      </c>
      <c r="V25" s="13" t="s">
        <v>2176</v>
      </c>
      <c r="W25" s="13" t="s">
        <v>2186</v>
      </c>
      <c r="X25" s="13">
        <v>100</v>
      </c>
      <c r="Y25" s="13" t="s">
        <v>2121</v>
      </c>
      <c r="Z25" s="13" t="s">
        <v>66</v>
      </c>
      <c r="AA25" s="13" t="s">
        <v>2187</v>
      </c>
      <c r="AB25" s="13" t="s">
        <v>66</v>
      </c>
      <c r="AC25" s="13">
        <v>9999</v>
      </c>
      <c r="AD25" s="13">
        <v>91</v>
      </c>
      <c r="AE25" s="13" t="s">
        <v>66</v>
      </c>
      <c r="AF25" s="13" t="s">
        <v>66</v>
      </c>
      <c r="AG25" s="13" t="s">
        <v>72</v>
      </c>
      <c r="AH25" s="18" t="s">
        <v>72</v>
      </c>
      <c r="AI25" s="18" t="s">
        <v>72</v>
      </c>
    </row>
    <row r="26" customHeight="1" spans="1:36">
      <c r="A26" s="17" t="s">
        <v>3094</v>
      </c>
      <c r="B26" s="14" t="s">
        <v>2220</v>
      </c>
      <c r="C26" s="13" t="s">
        <v>2094</v>
      </c>
      <c r="D26" s="13" t="s">
        <v>2182</v>
      </c>
      <c r="E26" s="13" t="s">
        <v>2121</v>
      </c>
      <c r="F26" s="13" t="s">
        <v>2121</v>
      </c>
      <c r="G26" s="13" t="s">
        <v>2121</v>
      </c>
      <c r="H26" s="13" t="s">
        <v>2196</v>
      </c>
      <c r="I26" s="13" t="s">
        <v>2171</v>
      </c>
      <c r="J26" s="13" t="s">
        <v>2197</v>
      </c>
      <c r="K26" s="13" t="s">
        <v>2173</v>
      </c>
      <c r="L26" s="13" t="s">
        <v>2121</v>
      </c>
      <c r="M26" s="13" t="s">
        <v>2197</v>
      </c>
      <c r="N26" s="13" t="s">
        <v>72</v>
      </c>
      <c r="O26" s="13" t="s">
        <v>2121</v>
      </c>
      <c r="P26" s="13" t="s">
        <v>72</v>
      </c>
      <c r="Q26" s="13" t="s">
        <v>2121</v>
      </c>
      <c r="R26" s="13" t="s">
        <v>72</v>
      </c>
      <c r="S26" s="13" t="s">
        <v>2121</v>
      </c>
      <c r="T26" s="13" t="s">
        <v>2121</v>
      </c>
      <c r="U26" s="13" t="s">
        <v>2121</v>
      </c>
      <c r="V26" s="13" t="s">
        <v>2176</v>
      </c>
      <c r="W26" s="13" t="s">
        <v>2186</v>
      </c>
      <c r="X26" s="13">
        <v>100</v>
      </c>
      <c r="Y26" s="13" t="s">
        <v>2121</v>
      </c>
      <c r="Z26" s="13" t="s">
        <v>66</v>
      </c>
      <c r="AA26" s="13" t="s">
        <v>2187</v>
      </c>
      <c r="AB26" s="13" t="s">
        <v>66</v>
      </c>
      <c r="AC26" s="13">
        <v>9999</v>
      </c>
      <c r="AD26" s="13">
        <v>91</v>
      </c>
      <c r="AE26" s="13" t="s">
        <v>66</v>
      </c>
      <c r="AF26" s="13" t="s">
        <v>66</v>
      </c>
      <c r="AG26" s="13" t="s">
        <v>72</v>
      </c>
      <c r="AH26" s="18" t="s">
        <v>72</v>
      </c>
      <c r="AI26" s="18" t="s">
        <v>72</v>
      </c>
      <c r="AJ26" s="13" t="s">
        <v>3262</v>
      </c>
    </row>
    <row r="27" customHeight="1" spans="1:35">
      <c r="A27" s="17" t="s">
        <v>3095</v>
      </c>
      <c r="B27" s="14" t="s">
        <v>929</v>
      </c>
      <c r="C27" s="13" t="s">
        <v>2094</v>
      </c>
      <c r="D27" s="13" t="s">
        <v>2166</v>
      </c>
      <c r="E27" s="13" t="s">
        <v>2167</v>
      </c>
      <c r="F27" s="13">
        <v>10101990</v>
      </c>
      <c r="G27" s="13" t="s">
        <v>2169</v>
      </c>
      <c r="H27" s="13" t="s">
        <v>2170</v>
      </c>
      <c r="I27" s="13" t="s">
        <v>2199</v>
      </c>
      <c r="J27" s="13" t="s">
        <v>2172</v>
      </c>
      <c r="K27" s="13" t="s">
        <v>2207</v>
      </c>
      <c r="L27" s="13" t="s">
        <v>2174</v>
      </c>
      <c r="M27" s="13" t="s">
        <v>2172</v>
      </c>
      <c r="N27" s="13" t="s">
        <v>72</v>
      </c>
      <c r="O27" s="13" t="s">
        <v>2121</v>
      </c>
      <c r="P27" s="13" t="s">
        <v>66</v>
      </c>
      <c r="Q27" s="18" t="s">
        <v>2222</v>
      </c>
      <c r="R27" s="13" t="s">
        <v>2175</v>
      </c>
      <c r="S27" s="13" t="s">
        <v>2176</v>
      </c>
      <c r="T27" s="13" t="s">
        <v>2177</v>
      </c>
      <c r="U27" s="13" t="s">
        <v>2121</v>
      </c>
      <c r="V27" s="13" t="s">
        <v>2121</v>
      </c>
      <c r="W27" s="13" t="s">
        <v>2121</v>
      </c>
      <c r="X27" s="13" t="s">
        <v>2121</v>
      </c>
      <c r="Y27" s="13" t="s">
        <v>2121</v>
      </c>
      <c r="Z27" s="13" t="s">
        <v>2121</v>
      </c>
      <c r="AA27" s="13" t="s">
        <v>2121</v>
      </c>
      <c r="AB27" s="13" t="s">
        <v>72</v>
      </c>
      <c r="AC27" s="13" t="s">
        <v>2121</v>
      </c>
      <c r="AD27" s="13" t="s">
        <v>2121</v>
      </c>
      <c r="AE27" s="13" t="s">
        <v>72</v>
      </c>
      <c r="AF27" s="13" t="s">
        <v>66</v>
      </c>
      <c r="AG27" s="13" t="s">
        <v>2121</v>
      </c>
      <c r="AH27" s="18" t="s">
        <v>66</v>
      </c>
      <c r="AI27" s="18" t="s">
        <v>66</v>
      </c>
    </row>
    <row r="28" customHeight="1" spans="1:35">
      <c r="A28" s="17" t="s">
        <v>3096</v>
      </c>
      <c r="B28" s="14" t="s">
        <v>932</v>
      </c>
      <c r="C28" s="13" t="s">
        <v>2094</v>
      </c>
      <c r="D28" s="13" t="s">
        <v>2182</v>
      </c>
      <c r="E28" s="13" t="s">
        <v>2121</v>
      </c>
      <c r="F28" s="13" t="s">
        <v>2121</v>
      </c>
      <c r="G28" s="13" t="s">
        <v>2121</v>
      </c>
      <c r="H28" s="13" t="s">
        <v>2196</v>
      </c>
      <c r="I28" s="13" t="s">
        <v>2171</v>
      </c>
      <c r="J28" s="13" t="s">
        <v>2197</v>
      </c>
      <c r="K28" s="13" t="s">
        <v>2173</v>
      </c>
      <c r="L28" s="13" t="s">
        <v>2121</v>
      </c>
      <c r="M28" s="13" t="s">
        <v>2197</v>
      </c>
      <c r="N28" s="13" t="s">
        <v>72</v>
      </c>
      <c r="O28" s="13" t="s">
        <v>2121</v>
      </c>
      <c r="P28" s="13" t="s">
        <v>66</v>
      </c>
      <c r="Q28" s="18" t="s">
        <v>2222</v>
      </c>
      <c r="R28" s="13" t="s">
        <v>2121</v>
      </c>
      <c r="S28" s="13" t="s">
        <v>2176</v>
      </c>
      <c r="T28" s="13" t="s">
        <v>2177</v>
      </c>
      <c r="U28" s="13" t="s">
        <v>2121</v>
      </c>
      <c r="V28" s="13" t="s">
        <v>2121</v>
      </c>
      <c r="W28" s="13" t="s">
        <v>2121</v>
      </c>
      <c r="X28" s="13" t="s">
        <v>2121</v>
      </c>
      <c r="Y28" s="13" t="s">
        <v>2121</v>
      </c>
      <c r="Z28" s="13" t="s">
        <v>2121</v>
      </c>
      <c r="AA28" s="13" t="s">
        <v>2121</v>
      </c>
      <c r="AB28" s="13" t="s">
        <v>72</v>
      </c>
      <c r="AC28" s="13" t="s">
        <v>2121</v>
      </c>
      <c r="AD28" s="13" t="s">
        <v>2121</v>
      </c>
      <c r="AE28" s="13" t="s">
        <v>72</v>
      </c>
      <c r="AF28" s="13" t="s">
        <v>66</v>
      </c>
      <c r="AG28" s="13" t="s">
        <v>2121</v>
      </c>
      <c r="AH28" s="18" t="s">
        <v>72</v>
      </c>
      <c r="AI28" s="18" t="s">
        <v>72</v>
      </c>
    </row>
    <row r="29" customHeight="1" spans="1:35">
      <c r="A29" s="17" t="s">
        <v>3158</v>
      </c>
      <c r="B29" s="14" t="s">
        <v>2223</v>
      </c>
      <c r="C29" s="13" t="s">
        <v>2094</v>
      </c>
      <c r="D29" s="13" t="s">
        <v>2182</v>
      </c>
      <c r="E29" s="13" t="s">
        <v>2121</v>
      </c>
      <c r="F29" s="13" t="s">
        <v>2121</v>
      </c>
      <c r="G29" s="13" t="s">
        <v>2121</v>
      </c>
      <c r="H29" s="13" t="s">
        <v>2196</v>
      </c>
      <c r="I29" s="13" t="s">
        <v>2171</v>
      </c>
      <c r="J29" s="13" t="s">
        <v>2197</v>
      </c>
      <c r="K29" s="13" t="s">
        <v>2173</v>
      </c>
      <c r="L29" s="13" t="s">
        <v>2121</v>
      </c>
      <c r="M29" s="13" t="s">
        <v>2197</v>
      </c>
      <c r="N29" s="13" t="s">
        <v>72</v>
      </c>
      <c r="O29" s="13" t="s">
        <v>2121</v>
      </c>
      <c r="P29" s="13" t="s">
        <v>66</v>
      </c>
      <c r="Q29" s="18" t="s">
        <v>2222</v>
      </c>
      <c r="R29" s="13" t="s">
        <v>2175</v>
      </c>
      <c r="S29" s="13" t="s">
        <v>2176</v>
      </c>
      <c r="T29" s="13" t="s">
        <v>2177</v>
      </c>
      <c r="U29" s="13" t="s">
        <v>2121</v>
      </c>
      <c r="V29" s="13" t="s">
        <v>2121</v>
      </c>
      <c r="W29" s="13" t="s">
        <v>2121</v>
      </c>
      <c r="X29" s="13" t="s">
        <v>2121</v>
      </c>
      <c r="Y29" s="13" t="s">
        <v>2121</v>
      </c>
      <c r="Z29" s="13" t="s">
        <v>2121</v>
      </c>
      <c r="AA29" s="13" t="s">
        <v>2121</v>
      </c>
      <c r="AB29" s="13" t="s">
        <v>72</v>
      </c>
      <c r="AC29" s="13" t="s">
        <v>2121</v>
      </c>
      <c r="AD29" s="13" t="s">
        <v>2121</v>
      </c>
      <c r="AE29" s="13" t="s">
        <v>72</v>
      </c>
      <c r="AF29" s="13" t="s">
        <v>66</v>
      </c>
      <c r="AG29" s="13" t="s">
        <v>2121</v>
      </c>
      <c r="AH29" s="18" t="s">
        <v>66</v>
      </c>
      <c r="AI29" s="18" t="s">
        <v>66</v>
      </c>
    </row>
    <row r="30" customHeight="1" spans="1:35">
      <c r="A30" s="17" t="s">
        <v>3097</v>
      </c>
      <c r="B30" s="14" t="s">
        <v>935</v>
      </c>
      <c r="C30" s="13" t="s">
        <v>2094</v>
      </c>
      <c r="D30" s="13" t="s">
        <v>2166</v>
      </c>
      <c r="E30" s="13" t="s">
        <v>2167</v>
      </c>
      <c r="F30" s="13">
        <v>10101990</v>
      </c>
      <c r="G30" s="13" t="s">
        <v>2169</v>
      </c>
      <c r="H30" s="13" t="s">
        <v>2170</v>
      </c>
      <c r="I30" s="13" t="s">
        <v>2199</v>
      </c>
      <c r="J30" s="13" t="s">
        <v>2172</v>
      </c>
      <c r="K30" s="13" t="s">
        <v>2207</v>
      </c>
      <c r="L30" s="13" t="s">
        <v>2174</v>
      </c>
      <c r="M30" s="13" t="s">
        <v>2172</v>
      </c>
      <c r="N30" s="13" t="s">
        <v>72</v>
      </c>
      <c r="O30" s="13" t="s">
        <v>2121</v>
      </c>
      <c r="P30" s="13" t="s">
        <v>66</v>
      </c>
      <c r="Q30" s="18" t="s">
        <v>2224</v>
      </c>
      <c r="R30" s="13" t="s">
        <v>2175</v>
      </c>
      <c r="S30" s="13" t="s">
        <v>2176</v>
      </c>
      <c r="T30" s="13" t="s">
        <v>2177</v>
      </c>
      <c r="U30" s="13" t="s">
        <v>2121</v>
      </c>
      <c r="V30" s="13" t="s">
        <v>2121</v>
      </c>
      <c r="W30" s="13" t="s">
        <v>2121</v>
      </c>
      <c r="X30" s="13" t="s">
        <v>2121</v>
      </c>
      <c r="Y30" s="13" t="s">
        <v>2121</v>
      </c>
      <c r="Z30" s="13" t="s">
        <v>2121</v>
      </c>
      <c r="AA30" s="13" t="s">
        <v>2121</v>
      </c>
      <c r="AB30" s="13" t="s">
        <v>72</v>
      </c>
      <c r="AC30" s="13" t="s">
        <v>2121</v>
      </c>
      <c r="AD30" s="13" t="s">
        <v>2121</v>
      </c>
      <c r="AE30" s="13" t="s">
        <v>72</v>
      </c>
      <c r="AF30" s="13" t="s">
        <v>66</v>
      </c>
      <c r="AG30" s="13" t="s">
        <v>2121</v>
      </c>
      <c r="AH30" s="18" t="s">
        <v>66</v>
      </c>
      <c r="AI30" s="18" t="s">
        <v>66</v>
      </c>
    </row>
    <row r="31" customHeight="1" spans="1:35">
      <c r="A31" s="17" t="s">
        <v>3098</v>
      </c>
      <c r="B31" s="14" t="s">
        <v>938</v>
      </c>
      <c r="C31" s="13" t="s">
        <v>2094</v>
      </c>
      <c r="D31" s="13" t="s">
        <v>2182</v>
      </c>
      <c r="E31" s="13" t="s">
        <v>2121</v>
      </c>
      <c r="F31" s="13" t="s">
        <v>2121</v>
      </c>
      <c r="G31" s="13" t="s">
        <v>2121</v>
      </c>
      <c r="H31" s="13" t="s">
        <v>2196</v>
      </c>
      <c r="I31" s="13" t="s">
        <v>2171</v>
      </c>
      <c r="J31" s="13" t="s">
        <v>2197</v>
      </c>
      <c r="K31" s="13" t="s">
        <v>2173</v>
      </c>
      <c r="L31" s="13" t="s">
        <v>2121</v>
      </c>
      <c r="M31" s="13" t="s">
        <v>2197</v>
      </c>
      <c r="N31" s="13" t="s">
        <v>72</v>
      </c>
      <c r="O31" s="13" t="s">
        <v>2121</v>
      </c>
      <c r="P31" s="13" t="s">
        <v>66</v>
      </c>
      <c r="Q31" s="18" t="s">
        <v>2224</v>
      </c>
      <c r="R31" s="13" t="s">
        <v>2121</v>
      </c>
      <c r="S31" s="13" t="s">
        <v>2176</v>
      </c>
      <c r="T31" s="13" t="s">
        <v>2177</v>
      </c>
      <c r="U31" s="13" t="s">
        <v>2121</v>
      </c>
      <c r="V31" s="13" t="s">
        <v>2121</v>
      </c>
      <c r="W31" s="13" t="s">
        <v>2121</v>
      </c>
      <c r="X31" s="13" t="s">
        <v>2121</v>
      </c>
      <c r="Y31" s="13" t="s">
        <v>2121</v>
      </c>
      <c r="Z31" s="13" t="s">
        <v>2121</v>
      </c>
      <c r="AA31" s="13" t="s">
        <v>2121</v>
      </c>
      <c r="AB31" s="13" t="s">
        <v>72</v>
      </c>
      <c r="AC31" s="13" t="s">
        <v>2121</v>
      </c>
      <c r="AD31" s="13" t="s">
        <v>2121</v>
      </c>
      <c r="AE31" s="13" t="s">
        <v>72</v>
      </c>
      <c r="AF31" s="13" t="s">
        <v>66</v>
      </c>
      <c r="AG31" s="13" t="s">
        <v>2121</v>
      </c>
      <c r="AH31" s="18" t="s">
        <v>72</v>
      </c>
      <c r="AI31" s="18" t="s">
        <v>72</v>
      </c>
    </row>
    <row r="32" customHeight="1" spans="1:35">
      <c r="A32" s="17" t="s">
        <v>3099</v>
      </c>
      <c r="B32" s="14" t="s">
        <v>2225</v>
      </c>
      <c r="C32" s="13" t="s">
        <v>2094</v>
      </c>
      <c r="D32" s="13" t="s">
        <v>2166</v>
      </c>
      <c r="E32" s="13" t="s">
        <v>2167</v>
      </c>
      <c r="F32" s="13">
        <v>10101990</v>
      </c>
      <c r="G32" s="18" t="s">
        <v>2189</v>
      </c>
      <c r="H32" s="13" t="s">
        <v>2170</v>
      </c>
      <c r="I32" s="13" t="s">
        <v>2183</v>
      </c>
      <c r="J32" s="13" t="s">
        <v>2172</v>
      </c>
      <c r="K32" s="13" t="s">
        <v>2184</v>
      </c>
      <c r="L32" s="13" t="s">
        <v>2174</v>
      </c>
      <c r="M32" s="13" t="s">
        <v>2172</v>
      </c>
      <c r="N32" s="13" t="s">
        <v>72</v>
      </c>
      <c r="O32" s="13" t="s">
        <v>2121</v>
      </c>
      <c r="P32" s="13" t="s">
        <v>72</v>
      </c>
      <c r="Q32" s="13" t="s">
        <v>2121</v>
      </c>
      <c r="R32" s="13" t="s">
        <v>2190</v>
      </c>
      <c r="S32" s="13" t="s">
        <v>2176</v>
      </c>
      <c r="T32" s="13" t="s">
        <v>2177</v>
      </c>
      <c r="U32" s="13" t="s">
        <v>2121</v>
      </c>
      <c r="V32" s="13" t="s">
        <v>2176</v>
      </c>
      <c r="W32" s="13" t="s">
        <v>2186</v>
      </c>
      <c r="X32" s="13">
        <v>100</v>
      </c>
      <c r="Y32" s="13" t="s">
        <v>66</v>
      </c>
      <c r="Z32" s="13" t="s">
        <v>72</v>
      </c>
      <c r="AA32" s="13" t="s">
        <v>2203</v>
      </c>
      <c r="AB32" s="13" t="s">
        <v>66</v>
      </c>
      <c r="AC32" s="13" t="s">
        <v>2121</v>
      </c>
      <c r="AD32" s="13" t="s">
        <v>2121</v>
      </c>
      <c r="AE32" s="13" t="s">
        <v>72</v>
      </c>
      <c r="AF32" s="13" t="s">
        <v>66</v>
      </c>
      <c r="AG32" s="13" t="s">
        <v>2121</v>
      </c>
      <c r="AH32" s="18" t="s">
        <v>66</v>
      </c>
      <c r="AI32" s="18" t="s">
        <v>66</v>
      </c>
    </row>
    <row r="33" customHeight="1" spans="1:35">
      <c r="A33" s="17" t="s">
        <v>3100</v>
      </c>
      <c r="B33" s="14" t="s">
        <v>2226</v>
      </c>
      <c r="C33" s="13" t="s">
        <v>2094</v>
      </c>
      <c r="D33" s="13" t="s">
        <v>2166</v>
      </c>
      <c r="E33" s="13" t="s">
        <v>2167</v>
      </c>
      <c r="F33" s="13">
        <v>10101990</v>
      </c>
      <c r="G33" s="18" t="s">
        <v>2189</v>
      </c>
      <c r="H33" s="13" t="s">
        <v>2170</v>
      </c>
      <c r="I33" s="13" t="s">
        <v>2183</v>
      </c>
      <c r="J33" s="13" t="s">
        <v>2172</v>
      </c>
      <c r="K33" s="13" t="s">
        <v>2184</v>
      </c>
      <c r="L33" s="13" t="s">
        <v>2174</v>
      </c>
      <c r="M33" s="13" t="s">
        <v>2172</v>
      </c>
      <c r="N33" s="13" t="s">
        <v>72</v>
      </c>
      <c r="O33" s="13" t="s">
        <v>2121</v>
      </c>
      <c r="P33" s="13" t="s">
        <v>72</v>
      </c>
      <c r="Q33" s="13" t="s">
        <v>2121</v>
      </c>
      <c r="R33" s="13" t="s">
        <v>2190</v>
      </c>
      <c r="S33" s="13" t="s">
        <v>2176</v>
      </c>
      <c r="T33" s="13" t="s">
        <v>2177</v>
      </c>
      <c r="U33" s="13" t="s">
        <v>2121</v>
      </c>
      <c r="V33" s="13" t="s">
        <v>2176</v>
      </c>
      <c r="W33" s="13" t="s">
        <v>2186</v>
      </c>
      <c r="X33" s="13">
        <v>100</v>
      </c>
      <c r="Y33" s="13" t="s">
        <v>2121</v>
      </c>
      <c r="Z33" s="13" t="s">
        <v>66</v>
      </c>
      <c r="AA33" s="13" t="s">
        <v>2187</v>
      </c>
      <c r="AB33" s="18" t="s">
        <v>2227</v>
      </c>
      <c r="AC33" s="13">
        <v>2</v>
      </c>
      <c r="AD33" s="13">
        <v>91</v>
      </c>
      <c r="AE33" s="13" t="s">
        <v>66</v>
      </c>
      <c r="AF33" s="13" t="s">
        <v>66</v>
      </c>
      <c r="AG33" s="13" t="s">
        <v>72</v>
      </c>
      <c r="AH33" s="18" t="s">
        <v>66</v>
      </c>
      <c r="AI33" s="18" t="s">
        <v>66</v>
      </c>
    </row>
    <row r="34" customHeight="1" spans="1:35">
      <c r="A34" s="17" t="s">
        <v>3102</v>
      </c>
      <c r="B34" s="7" t="s">
        <v>944</v>
      </c>
      <c r="C34" s="13" t="s">
        <v>2094</v>
      </c>
      <c r="D34" s="13" t="s">
        <v>2182</v>
      </c>
      <c r="E34" s="13" t="s">
        <v>2121</v>
      </c>
      <c r="F34" s="13" t="s">
        <v>2121</v>
      </c>
      <c r="G34" s="13" t="s">
        <v>2121</v>
      </c>
      <c r="H34" s="13" t="s">
        <v>2196</v>
      </c>
      <c r="I34" s="13" t="s">
        <v>2183</v>
      </c>
      <c r="J34" s="13" t="s">
        <v>2197</v>
      </c>
      <c r="K34" s="13" t="s">
        <v>2184</v>
      </c>
      <c r="L34" s="13" t="s">
        <v>2121</v>
      </c>
      <c r="M34" s="13" t="s">
        <v>2197</v>
      </c>
      <c r="N34" s="13" t="s">
        <v>72</v>
      </c>
      <c r="O34" s="13" t="s">
        <v>2121</v>
      </c>
      <c r="P34" s="13" t="s">
        <v>72</v>
      </c>
      <c r="Q34" s="13" t="s">
        <v>2121</v>
      </c>
      <c r="R34" s="13" t="s">
        <v>72</v>
      </c>
      <c r="S34" s="13" t="s">
        <v>2121</v>
      </c>
      <c r="T34" s="13" t="s">
        <v>2121</v>
      </c>
      <c r="U34" s="13" t="s">
        <v>2121</v>
      </c>
      <c r="V34" s="13" t="s">
        <v>2176</v>
      </c>
      <c r="W34" s="13" t="s">
        <v>2186</v>
      </c>
      <c r="X34" s="13">
        <v>100</v>
      </c>
      <c r="Y34" s="13" t="s">
        <v>2121</v>
      </c>
      <c r="Z34" s="13" t="s">
        <v>66</v>
      </c>
      <c r="AA34" s="13" t="s">
        <v>2187</v>
      </c>
      <c r="AB34" s="13" t="s">
        <v>72</v>
      </c>
      <c r="AC34" s="13" t="s">
        <v>2121</v>
      </c>
      <c r="AD34" s="13" t="s">
        <v>2121</v>
      </c>
      <c r="AE34" s="13" t="s">
        <v>72</v>
      </c>
      <c r="AF34" s="13" t="s">
        <v>66</v>
      </c>
      <c r="AG34" s="13" t="s">
        <v>72</v>
      </c>
      <c r="AH34" s="18" t="s">
        <v>72</v>
      </c>
      <c r="AI34" s="18" t="s">
        <v>72</v>
      </c>
    </row>
    <row r="35" customHeight="1" spans="1:35">
      <c r="A35" s="17" t="s">
        <v>3103</v>
      </c>
      <c r="B35" s="7" t="s">
        <v>949</v>
      </c>
      <c r="C35" s="13" t="s">
        <v>2094</v>
      </c>
      <c r="D35" s="13" t="s">
        <v>2166</v>
      </c>
      <c r="E35" s="13" t="s">
        <v>2167</v>
      </c>
      <c r="F35" s="13">
        <v>10101990</v>
      </c>
      <c r="G35" s="18" t="s">
        <v>2189</v>
      </c>
      <c r="H35" s="13" t="s">
        <v>2170</v>
      </c>
      <c r="I35" s="13" t="s">
        <v>2183</v>
      </c>
      <c r="J35" s="13" t="s">
        <v>2172</v>
      </c>
      <c r="K35" s="13" t="s">
        <v>2184</v>
      </c>
      <c r="L35" s="13" t="s">
        <v>2174</v>
      </c>
      <c r="M35" s="13" t="s">
        <v>2172</v>
      </c>
      <c r="N35" s="13" t="s">
        <v>72</v>
      </c>
      <c r="O35" s="13" t="s">
        <v>2121</v>
      </c>
      <c r="P35" s="13" t="s">
        <v>72</v>
      </c>
      <c r="Q35" s="13" t="s">
        <v>2121</v>
      </c>
      <c r="R35" s="13" t="s">
        <v>2190</v>
      </c>
      <c r="S35" s="13" t="s">
        <v>2176</v>
      </c>
      <c r="T35" s="13" t="s">
        <v>2177</v>
      </c>
      <c r="U35" s="13" t="s">
        <v>2121</v>
      </c>
      <c r="V35" s="13" t="s">
        <v>2176</v>
      </c>
      <c r="W35" s="13" t="s">
        <v>2186</v>
      </c>
      <c r="X35" s="13">
        <v>200</v>
      </c>
      <c r="Y35" s="13" t="s">
        <v>2121</v>
      </c>
      <c r="Z35" s="13" t="s">
        <v>66</v>
      </c>
      <c r="AA35" s="13" t="s">
        <v>2229</v>
      </c>
      <c r="AB35" s="13" t="s">
        <v>66</v>
      </c>
      <c r="AC35" s="13">
        <v>9999</v>
      </c>
      <c r="AD35" s="13">
        <v>91</v>
      </c>
      <c r="AE35" s="13" t="s">
        <v>66</v>
      </c>
      <c r="AF35" s="13" t="s">
        <v>66</v>
      </c>
      <c r="AG35" s="13" t="s">
        <v>72</v>
      </c>
      <c r="AH35" s="18" t="s">
        <v>66</v>
      </c>
      <c r="AI35" s="18" t="s">
        <v>66</v>
      </c>
    </row>
    <row r="36" customHeight="1" spans="1:35">
      <c r="A36" s="17" t="s">
        <v>3104</v>
      </c>
      <c r="B36" s="14" t="s">
        <v>952</v>
      </c>
      <c r="C36" s="13" t="s">
        <v>2094</v>
      </c>
      <c r="D36" s="13" t="s">
        <v>2166</v>
      </c>
      <c r="E36" s="13" t="s">
        <v>2167</v>
      </c>
      <c r="F36" s="13">
        <v>10101990</v>
      </c>
      <c r="G36" s="18" t="s">
        <v>2189</v>
      </c>
      <c r="H36" s="13" t="s">
        <v>2170</v>
      </c>
      <c r="I36" s="13" t="s">
        <v>2183</v>
      </c>
      <c r="J36" s="13" t="s">
        <v>2172</v>
      </c>
      <c r="K36" s="13" t="s">
        <v>2184</v>
      </c>
      <c r="L36" s="13" t="s">
        <v>2174</v>
      </c>
      <c r="M36" s="13" t="s">
        <v>2172</v>
      </c>
      <c r="N36" s="13" t="s">
        <v>72</v>
      </c>
      <c r="O36" s="13" t="s">
        <v>2121</v>
      </c>
      <c r="P36" s="13" t="s">
        <v>72</v>
      </c>
      <c r="Q36" s="13" t="s">
        <v>2121</v>
      </c>
      <c r="R36" s="13" t="s">
        <v>2190</v>
      </c>
      <c r="S36" s="13" t="s">
        <v>2176</v>
      </c>
      <c r="T36" s="13" t="s">
        <v>2177</v>
      </c>
      <c r="U36" s="13" t="s">
        <v>2121</v>
      </c>
      <c r="V36" s="13" t="s">
        <v>2176</v>
      </c>
      <c r="W36" s="13" t="s">
        <v>2186</v>
      </c>
      <c r="X36" s="13">
        <v>5200</v>
      </c>
      <c r="Y36" s="13" t="s">
        <v>2121</v>
      </c>
      <c r="Z36" s="13" t="s">
        <v>66</v>
      </c>
      <c r="AA36" s="13" t="s">
        <v>2187</v>
      </c>
      <c r="AB36" s="13" t="s">
        <v>66</v>
      </c>
      <c r="AC36" s="13">
        <v>9999</v>
      </c>
      <c r="AD36" s="13">
        <v>91</v>
      </c>
      <c r="AE36" s="18" t="s">
        <v>66</v>
      </c>
      <c r="AF36" s="13" t="s">
        <v>66</v>
      </c>
      <c r="AG36" s="13" t="s">
        <v>72</v>
      </c>
      <c r="AH36" s="18" t="s">
        <v>66</v>
      </c>
      <c r="AI36" s="18" t="s">
        <v>66</v>
      </c>
    </row>
    <row r="37" customHeight="1" spans="1:35">
      <c r="A37" s="17" t="s">
        <v>3105</v>
      </c>
      <c r="B37" s="14" t="s">
        <v>955</v>
      </c>
      <c r="C37" s="13" t="s">
        <v>2094</v>
      </c>
      <c r="D37" s="13" t="s">
        <v>2166</v>
      </c>
      <c r="E37" s="13" t="s">
        <v>2167</v>
      </c>
      <c r="F37" s="13">
        <v>10101990</v>
      </c>
      <c r="G37" s="18" t="s">
        <v>2189</v>
      </c>
      <c r="H37" s="13" t="s">
        <v>2170</v>
      </c>
      <c r="I37" s="13" t="s">
        <v>2183</v>
      </c>
      <c r="J37" s="13" t="s">
        <v>2172</v>
      </c>
      <c r="K37" s="13" t="s">
        <v>2184</v>
      </c>
      <c r="L37" s="13" t="s">
        <v>2174</v>
      </c>
      <c r="M37" s="13" t="s">
        <v>2172</v>
      </c>
      <c r="N37" s="13" t="s">
        <v>72</v>
      </c>
      <c r="O37" s="13" t="s">
        <v>2121</v>
      </c>
      <c r="P37" s="13" t="s">
        <v>72</v>
      </c>
      <c r="Q37" s="13" t="s">
        <v>2121</v>
      </c>
      <c r="R37" s="13" t="s">
        <v>2190</v>
      </c>
      <c r="S37" s="13" t="s">
        <v>2176</v>
      </c>
      <c r="T37" s="13" t="s">
        <v>2177</v>
      </c>
      <c r="U37" s="13" t="s">
        <v>2121</v>
      </c>
      <c r="V37" s="13" t="s">
        <v>2176</v>
      </c>
      <c r="W37" s="13" t="s">
        <v>2186</v>
      </c>
      <c r="X37" s="13">
        <v>25000</v>
      </c>
      <c r="Y37" s="13" t="s">
        <v>2121</v>
      </c>
      <c r="Z37" s="13" t="s">
        <v>66</v>
      </c>
      <c r="AA37" s="13" t="s">
        <v>2187</v>
      </c>
      <c r="AB37" s="13" t="s">
        <v>66</v>
      </c>
      <c r="AC37" s="13">
        <v>9999</v>
      </c>
      <c r="AD37" s="13">
        <v>91</v>
      </c>
      <c r="AE37" s="13" t="s">
        <v>66</v>
      </c>
      <c r="AF37" s="13" t="s">
        <v>66</v>
      </c>
      <c r="AG37" s="13" t="s">
        <v>72</v>
      </c>
      <c r="AH37" s="18" t="s">
        <v>66</v>
      </c>
      <c r="AI37" s="18" t="s">
        <v>66</v>
      </c>
    </row>
    <row r="38" customHeight="1" spans="1:36">
      <c r="A38" s="17" t="s">
        <v>3106</v>
      </c>
      <c r="B38" s="14" t="s">
        <v>958</v>
      </c>
      <c r="C38" s="13" t="s">
        <v>2094</v>
      </c>
      <c r="D38" s="13" t="s">
        <v>2166</v>
      </c>
      <c r="E38" s="13" t="s">
        <v>2167</v>
      </c>
      <c r="F38" s="13">
        <v>10101990</v>
      </c>
      <c r="G38" s="18" t="s">
        <v>2189</v>
      </c>
      <c r="H38" s="13" t="s">
        <v>2170</v>
      </c>
      <c r="I38" s="13" t="s">
        <v>2183</v>
      </c>
      <c r="J38" s="13" t="s">
        <v>2172</v>
      </c>
      <c r="K38" s="13" t="s">
        <v>2184</v>
      </c>
      <c r="L38" s="13" t="s">
        <v>2174</v>
      </c>
      <c r="M38" s="13" t="s">
        <v>2172</v>
      </c>
      <c r="N38" s="13" t="s">
        <v>72</v>
      </c>
      <c r="O38" s="13" t="s">
        <v>2121</v>
      </c>
      <c r="P38" s="13" t="s">
        <v>72</v>
      </c>
      <c r="Q38" s="13" t="s">
        <v>2121</v>
      </c>
      <c r="R38" s="13" t="s">
        <v>2190</v>
      </c>
      <c r="S38" s="13" t="s">
        <v>2176</v>
      </c>
      <c r="T38" s="13" t="s">
        <v>2177</v>
      </c>
      <c r="U38" s="13" t="s">
        <v>2121</v>
      </c>
      <c r="V38" s="13" t="s">
        <v>2176</v>
      </c>
      <c r="W38" s="13" t="s">
        <v>2186</v>
      </c>
      <c r="X38" s="13">
        <v>25000</v>
      </c>
      <c r="Y38" s="13" t="s">
        <v>2121</v>
      </c>
      <c r="Z38" s="13" t="s">
        <v>66</v>
      </c>
      <c r="AA38" s="13" t="s">
        <v>2229</v>
      </c>
      <c r="AB38" s="13" t="s">
        <v>66</v>
      </c>
      <c r="AC38" s="13">
        <v>9999</v>
      </c>
      <c r="AD38" s="13">
        <v>91</v>
      </c>
      <c r="AE38" s="13" t="s">
        <v>66</v>
      </c>
      <c r="AF38" s="13" t="s">
        <v>66</v>
      </c>
      <c r="AG38" s="13" t="s">
        <v>72</v>
      </c>
      <c r="AH38" s="18" t="s">
        <v>66</v>
      </c>
      <c r="AI38" s="18" t="s">
        <v>66</v>
      </c>
      <c r="AJ38" s="13" t="s">
        <v>2230</v>
      </c>
    </row>
    <row r="39" customHeight="1" spans="1:35">
      <c r="A39" s="17" t="s">
        <v>3168</v>
      </c>
      <c r="B39" s="20" t="s">
        <v>2231</v>
      </c>
      <c r="C39" s="8" t="s">
        <v>2094</v>
      </c>
      <c r="D39" s="8" t="s">
        <v>2166</v>
      </c>
      <c r="E39" s="8" t="s">
        <v>2167</v>
      </c>
      <c r="F39" s="8">
        <v>10101990</v>
      </c>
      <c r="G39" s="21" t="s">
        <v>2189</v>
      </c>
      <c r="H39" s="8" t="s">
        <v>2170</v>
      </c>
      <c r="I39" s="8" t="s">
        <v>2183</v>
      </c>
      <c r="J39" s="8" t="s">
        <v>2172</v>
      </c>
      <c r="K39" s="8" t="s">
        <v>2184</v>
      </c>
      <c r="L39" s="8" t="s">
        <v>2174</v>
      </c>
      <c r="M39" s="8" t="s">
        <v>2172</v>
      </c>
      <c r="N39" s="13" t="s">
        <v>72</v>
      </c>
      <c r="O39" s="13" t="s">
        <v>2121</v>
      </c>
      <c r="P39" s="8" t="s">
        <v>72</v>
      </c>
      <c r="Q39" s="8" t="s">
        <v>2121</v>
      </c>
      <c r="R39" s="8" t="s">
        <v>2190</v>
      </c>
      <c r="S39" s="8" t="s">
        <v>2176</v>
      </c>
      <c r="T39" s="13" t="s">
        <v>2177</v>
      </c>
      <c r="U39" s="13" t="s">
        <v>2121</v>
      </c>
      <c r="V39" s="13" t="s">
        <v>2176</v>
      </c>
      <c r="W39" s="13" t="s">
        <v>2186</v>
      </c>
      <c r="X39" s="8">
        <v>100</v>
      </c>
      <c r="Y39" s="8" t="s">
        <v>2121</v>
      </c>
      <c r="Z39" s="13" t="s">
        <v>66</v>
      </c>
      <c r="AA39" s="13" t="s">
        <v>2187</v>
      </c>
      <c r="AB39" s="8" t="s">
        <v>66</v>
      </c>
      <c r="AC39" s="8">
        <v>9999</v>
      </c>
      <c r="AD39" s="8">
        <v>91</v>
      </c>
      <c r="AE39" s="8" t="s">
        <v>66</v>
      </c>
      <c r="AF39" s="13" t="s">
        <v>66</v>
      </c>
      <c r="AG39" s="8" t="s">
        <v>72</v>
      </c>
      <c r="AH39" s="18" t="s">
        <v>66</v>
      </c>
      <c r="AI39" s="18" t="s">
        <v>66</v>
      </c>
    </row>
    <row r="40" customHeight="1" spans="1:35">
      <c r="A40" s="17" t="s">
        <v>3166</v>
      </c>
      <c r="B40" s="14" t="s">
        <v>2233</v>
      </c>
      <c r="C40" s="13" t="s">
        <v>2094</v>
      </c>
      <c r="D40" s="13" t="s">
        <v>2166</v>
      </c>
      <c r="E40" s="13" t="s">
        <v>2167</v>
      </c>
      <c r="F40" s="13">
        <v>10101990</v>
      </c>
      <c r="G40" s="18" t="s">
        <v>2189</v>
      </c>
      <c r="H40" s="13" t="s">
        <v>2170</v>
      </c>
      <c r="I40" s="13" t="s">
        <v>2183</v>
      </c>
      <c r="J40" s="13" t="s">
        <v>2172</v>
      </c>
      <c r="K40" s="13" t="s">
        <v>2184</v>
      </c>
      <c r="L40" s="13" t="s">
        <v>2174</v>
      </c>
      <c r="M40" s="13" t="s">
        <v>2172</v>
      </c>
      <c r="N40" s="13" t="s">
        <v>72</v>
      </c>
      <c r="O40" s="13" t="s">
        <v>2121</v>
      </c>
      <c r="P40" s="13" t="s">
        <v>72</v>
      </c>
      <c r="Q40" s="13" t="s">
        <v>2121</v>
      </c>
      <c r="R40" s="13" t="s">
        <v>2190</v>
      </c>
      <c r="S40" s="13" t="s">
        <v>2176</v>
      </c>
      <c r="T40" s="13" t="s">
        <v>2177</v>
      </c>
      <c r="U40" s="13" t="s">
        <v>2121</v>
      </c>
      <c r="V40" s="13" t="s">
        <v>2176</v>
      </c>
      <c r="W40" s="13" t="s">
        <v>2186</v>
      </c>
      <c r="X40" s="13">
        <v>200</v>
      </c>
      <c r="Y40" s="13" t="s">
        <v>2121</v>
      </c>
      <c r="Z40" s="13" t="s">
        <v>66</v>
      </c>
      <c r="AA40" s="13" t="s">
        <v>2187</v>
      </c>
      <c r="AB40" s="13" t="s">
        <v>66</v>
      </c>
      <c r="AC40" s="13">
        <v>9999</v>
      </c>
      <c r="AD40" s="13">
        <v>91</v>
      </c>
      <c r="AE40" s="13" t="s">
        <v>66</v>
      </c>
      <c r="AF40" s="13" t="s">
        <v>66</v>
      </c>
      <c r="AG40" s="13" t="s">
        <v>72</v>
      </c>
      <c r="AH40" s="18" t="s">
        <v>66</v>
      </c>
      <c r="AI40" s="18" t="s">
        <v>66</v>
      </c>
    </row>
    <row r="41" customHeight="1" spans="1:35">
      <c r="A41" s="17" t="s">
        <v>3107</v>
      </c>
      <c r="B41" s="14" t="s">
        <v>961</v>
      </c>
      <c r="C41" s="13" t="s">
        <v>2094</v>
      </c>
      <c r="D41" s="13" t="s">
        <v>2166</v>
      </c>
      <c r="E41" s="13" t="s">
        <v>2167</v>
      </c>
      <c r="F41" s="13">
        <v>10101990</v>
      </c>
      <c r="G41" s="18" t="s">
        <v>2189</v>
      </c>
      <c r="H41" s="13" t="s">
        <v>2170</v>
      </c>
      <c r="I41" s="13" t="s">
        <v>2183</v>
      </c>
      <c r="J41" s="13" t="s">
        <v>2172</v>
      </c>
      <c r="K41" s="13" t="s">
        <v>2184</v>
      </c>
      <c r="L41" s="13" t="s">
        <v>2234</v>
      </c>
      <c r="M41" s="13" t="s">
        <v>2172</v>
      </c>
      <c r="N41" s="13" t="s">
        <v>72</v>
      </c>
      <c r="O41" s="13" t="s">
        <v>2121</v>
      </c>
      <c r="P41" s="13" t="s">
        <v>72</v>
      </c>
      <c r="Q41" s="13" t="s">
        <v>2121</v>
      </c>
      <c r="R41" s="13" t="s">
        <v>2190</v>
      </c>
      <c r="S41" s="13" t="s">
        <v>2176</v>
      </c>
      <c r="T41" s="13" t="s">
        <v>2177</v>
      </c>
      <c r="U41" s="13" t="s">
        <v>2121</v>
      </c>
      <c r="V41" s="13" t="s">
        <v>2176</v>
      </c>
      <c r="W41" s="13" t="s">
        <v>2186</v>
      </c>
      <c r="X41" s="13">
        <v>100</v>
      </c>
      <c r="Y41" s="13" t="s">
        <v>2121</v>
      </c>
      <c r="Z41" s="13" t="s">
        <v>66</v>
      </c>
      <c r="AA41" s="13" t="s">
        <v>2187</v>
      </c>
      <c r="AB41" s="13" t="s">
        <v>66</v>
      </c>
      <c r="AC41" s="13">
        <v>9999</v>
      </c>
      <c r="AD41" s="13">
        <v>91</v>
      </c>
      <c r="AE41" s="13" t="s">
        <v>66</v>
      </c>
      <c r="AF41" s="13" t="s">
        <v>66</v>
      </c>
      <c r="AG41" s="13" t="s">
        <v>72</v>
      </c>
      <c r="AH41" s="18" t="s">
        <v>66</v>
      </c>
      <c r="AI41" s="18" t="s">
        <v>66</v>
      </c>
    </row>
    <row r="42" customHeight="1" spans="1:35">
      <c r="A42" s="17" t="s">
        <v>3108</v>
      </c>
      <c r="B42" s="14" t="s">
        <v>964</v>
      </c>
      <c r="C42" s="13" t="s">
        <v>2094</v>
      </c>
      <c r="D42" s="13" t="s">
        <v>2166</v>
      </c>
      <c r="E42" s="13" t="s">
        <v>2167</v>
      </c>
      <c r="F42" s="13">
        <v>10101990</v>
      </c>
      <c r="G42" s="18" t="s">
        <v>2189</v>
      </c>
      <c r="H42" s="13" t="s">
        <v>2170</v>
      </c>
      <c r="I42" s="13" t="s">
        <v>2183</v>
      </c>
      <c r="J42" s="13" t="s">
        <v>2172</v>
      </c>
      <c r="K42" s="13" t="s">
        <v>2184</v>
      </c>
      <c r="L42" s="13" t="s">
        <v>2235</v>
      </c>
      <c r="M42" s="13" t="s">
        <v>2172</v>
      </c>
      <c r="N42" s="13" t="s">
        <v>72</v>
      </c>
      <c r="O42" s="13" t="s">
        <v>2121</v>
      </c>
      <c r="P42" s="13" t="s">
        <v>72</v>
      </c>
      <c r="Q42" s="13" t="s">
        <v>2121</v>
      </c>
      <c r="R42" s="13" t="s">
        <v>2190</v>
      </c>
      <c r="S42" s="13" t="s">
        <v>2176</v>
      </c>
      <c r="T42" s="13" t="s">
        <v>2177</v>
      </c>
      <c r="U42" s="13" t="s">
        <v>2121</v>
      </c>
      <c r="V42" s="13" t="s">
        <v>2176</v>
      </c>
      <c r="W42" s="13" t="s">
        <v>2186</v>
      </c>
      <c r="X42" s="13">
        <v>100</v>
      </c>
      <c r="Y42" s="13" t="s">
        <v>2121</v>
      </c>
      <c r="Z42" s="13" t="s">
        <v>66</v>
      </c>
      <c r="AA42" s="13" t="s">
        <v>2187</v>
      </c>
      <c r="AB42" s="13" t="s">
        <v>66</v>
      </c>
      <c r="AC42" s="13">
        <v>9999</v>
      </c>
      <c r="AD42" s="13">
        <v>91</v>
      </c>
      <c r="AE42" s="13" t="s">
        <v>66</v>
      </c>
      <c r="AF42" s="13" t="s">
        <v>66</v>
      </c>
      <c r="AG42" s="13" t="s">
        <v>72</v>
      </c>
      <c r="AH42" s="18" t="s">
        <v>66</v>
      </c>
      <c r="AI42" s="18" t="s">
        <v>66</v>
      </c>
    </row>
    <row r="43" customHeight="1" spans="1:36">
      <c r="A43" s="17" t="s">
        <v>3109</v>
      </c>
      <c r="B43" s="22" t="s">
        <v>967</v>
      </c>
      <c r="C43" s="13" t="s">
        <v>2094</v>
      </c>
      <c r="D43" s="13" t="s">
        <v>2166</v>
      </c>
      <c r="E43" s="13" t="s">
        <v>2167</v>
      </c>
      <c r="F43" s="13">
        <v>10101990</v>
      </c>
      <c r="G43" s="13" t="s">
        <v>2169</v>
      </c>
      <c r="H43" s="13" t="s">
        <v>2121</v>
      </c>
      <c r="I43" s="13" t="s">
        <v>2121</v>
      </c>
      <c r="J43" s="8" t="s">
        <v>2121</v>
      </c>
      <c r="K43" s="13" t="s">
        <v>2121</v>
      </c>
      <c r="L43" s="13" t="s">
        <v>2121</v>
      </c>
      <c r="M43" s="13" t="s">
        <v>2121</v>
      </c>
      <c r="N43" s="13" t="s">
        <v>72</v>
      </c>
      <c r="O43" s="13" t="s">
        <v>2121</v>
      </c>
      <c r="P43" s="13" t="s">
        <v>72</v>
      </c>
      <c r="Q43" s="13" t="s">
        <v>2121</v>
      </c>
      <c r="R43" s="13" t="s">
        <v>2121</v>
      </c>
      <c r="S43" s="13" t="s">
        <v>2121</v>
      </c>
      <c r="T43" s="13" t="s">
        <v>2121</v>
      </c>
      <c r="U43" s="13" t="s">
        <v>2121</v>
      </c>
      <c r="V43" s="13" t="s">
        <v>2121</v>
      </c>
      <c r="W43" s="13" t="s">
        <v>2121</v>
      </c>
      <c r="X43" s="13" t="s">
        <v>2121</v>
      </c>
      <c r="Y43" s="13" t="s">
        <v>2121</v>
      </c>
      <c r="Z43" s="13" t="s">
        <v>2121</v>
      </c>
      <c r="AA43" s="13" t="s">
        <v>2121</v>
      </c>
      <c r="AB43" s="13" t="s">
        <v>72</v>
      </c>
      <c r="AC43" s="13" t="s">
        <v>2121</v>
      </c>
      <c r="AD43" s="13" t="s">
        <v>2121</v>
      </c>
      <c r="AE43" s="13" t="s">
        <v>72</v>
      </c>
      <c r="AF43" s="13" t="s">
        <v>66</v>
      </c>
      <c r="AG43" s="13" t="s">
        <v>2121</v>
      </c>
      <c r="AH43" s="18" t="s">
        <v>66</v>
      </c>
      <c r="AI43" s="18" t="s">
        <v>66</v>
      </c>
      <c r="AJ43" s="13" t="s">
        <v>2236</v>
      </c>
    </row>
    <row r="44" customHeight="1" spans="1:36">
      <c r="A44" s="17" t="s">
        <v>3110</v>
      </c>
      <c r="B44" s="22" t="s">
        <v>970</v>
      </c>
      <c r="C44" s="13" t="s">
        <v>2094</v>
      </c>
      <c r="D44" s="13" t="s">
        <v>2182</v>
      </c>
      <c r="E44" s="13" t="s">
        <v>2121</v>
      </c>
      <c r="F44" s="13" t="s">
        <v>2121</v>
      </c>
      <c r="G44" s="13" t="s">
        <v>2121</v>
      </c>
      <c r="H44" s="13" t="s">
        <v>2121</v>
      </c>
      <c r="I44" s="13" t="s">
        <v>2121</v>
      </c>
      <c r="J44" s="8" t="s">
        <v>2121</v>
      </c>
      <c r="K44" s="13" t="s">
        <v>2121</v>
      </c>
      <c r="L44" s="13" t="s">
        <v>2121</v>
      </c>
      <c r="M44" s="13" t="s">
        <v>2121</v>
      </c>
      <c r="N44" s="13" t="s">
        <v>72</v>
      </c>
      <c r="O44" s="13" t="s">
        <v>2121</v>
      </c>
      <c r="P44" s="13" t="s">
        <v>72</v>
      </c>
      <c r="Q44" s="13" t="s">
        <v>2121</v>
      </c>
      <c r="R44" s="13" t="s">
        <v>2121</v>
      </c>
      <c r="S44" s="13" t="s">
        <v>2121</v>
      </c>
      <c r="T44" s="13" t="s">
        <v>2121</v>
      </c>
      <c r="U44" s="13" t="s">
        <v>2121</v>
      </c>
      <c r="V44" s="13" t="s">
        <v>2121</v>
      </c>
      <c r="W44" s="13" t="s">
        <v>2121</v>
      </c>
      <c r="X44" s="13" t="s">
        <v>2121</v>
      </c>
      <c r="Y44" s="13" t="s">
        <v>2121</v>
      </c>
      <c r="Z44" s="13" t="s">
        <v>2121</v>
      </c>
      <c r="AA44" s="13" t="s">
        <v>2121</v>
      </c>
      <c r="AB44" s="13" t="s">
        <v>72</v>
      </c>
      <c r="AC44" s="13" t="s">
        <v>2121</v>
      </c>
      <c r="AD44" s="13" t="s">
        <v>2121</v>
      </c>
      <c r="AE44" s="13" t="s">
        <v>72</v>
      </c>
      <c r="AF44" s="13" t="s">
        <v>66</v>
      </c>
      <c r="AG44" s="13" t="s">
        <v>2121</v>
      </c>
      <c r="AH44" s="18" t="s">
        <v>72</v>
      </c>
      <c r="AI44" s="18" t="s">
        <v>72</v>
      </c>
      <c r="AJ44" s="13" t="s">
        <v>2236</v>
      </c>
    </row>
    <row r="45" customHeight="1" spans="1:36">
      <c r="A45" s="17" t="s">
        <v>3111</v>
      </c>
      <c r="B45" s="22" t="s">
        <v>2237</v>
      </c>
      <c r="C45" s="13" t="s">
        <v>2094</v>
      </c>
      <c r="D45" s="13" t="s">
        <v>2182</v>
      </c>
      <c r="E45" s="13" t="s">
        <v>2121</v>
      </c>
      <c r="F45" s="13" t="s">
        <v>2121</v>
      </c>
      <c r="G45" s="13" t="s">
        <v>2121</v>
      </c>
      <c r="H45" s="13" t="s">
        <v>2121</v>
      </c>
      <c r="I45" s="13" t="s">
        <v>2121</v>
      </c>
      <c r="J45" s="8" t="s">
        <v>2121</v>
      </c>
      <c r="K45" s="13" t="s">
        <v>2121</v>
      </c>
      <c r="L45" s="13" t="s">
        <v>2121</v>
      </c>
      <c r="M45" s="13" t="s">
        <v>2121</v>
      </c>
      <c r="N45" s="13" t="s">
        <v>72</v>
      </c>
      <c r="O45" s="13" t="s">
        <v>2121</v>
      </c>
      <c r="P45" s="13" t="s">
        <v>72</v>
      </c>
      <c r="Q45" s="13" t="s">
        <v>2121</v>
      </c>
      <c r="R45" s="13" t="s">
        <v>2121</v>
      </c>
      <c r="S45" s="13" t="s">
        <v>2121</v>
      </c>
      <c r="T45" s="13" t="s">
        <v>2121</v>
      </c>
      <c r="U45" s="13" t="s">
        <v>2121</v>
      </c>
      <c r="V45" s="13" t="s">
        <v>2121</v>
      </c>
      <c r="W45" s="13" t="s">
        <v>2121</v>
      </c>
      <c r="X45" s="13" t="s">
        <v>2121</v>
      </c>
      <c r="Y45" s="13" t="s">
        <v>2121</v>
      </c>
      <c r="Z45" s="13" t="s">
        <v>2121</v>
      </c>
      <c r="AA45" s="13" t="s">
        <v>2121</v>
      </c>
      <c r="AB45" s="13" t="s">
        <v>72</v>
      </c>
      <c r="AC45" s="13" t="s">
        <v>2121</v>
      </c>
      <c r="AD45" s="13" t="s">
        <v>2121</v>
      </c>
      <c r="AE45" s="13" t="s">
        <v>72</v>
      </c>
      <c r="AF45" s="13" t="s">
        <v>66</v>
      </c>
      <c r="AG45" s="13" t="s">
        <v>2121</v>
      </c>
      <c r="AH45" s="18" t="s">
        <v>72</v>
      </c>
      <c r="AI45" s="18" t="s">
        <v>72</v>
      </c>
      <c r="AJ45" s="13" t="s">
        <v>2236</v>
      </c>
    </row>
    <row r="46" customHeight="1" spans="1:36">
      <c r="A46" s="17" t="s">
        <v>3112</v>
      </c>
      <c r="B46" s="22" t="s">
        <v>973</v>
      </c>
      <c r="C46" s="13" t="s">
        <v>2094</v>
      </c>
      <c r="D46" s="13" t="s">
        <v>2166</v>
      </c>
      <c r="E46" s="13" t="s">
        <v>2167</v>
      </c>
      <c r="F46" s="13">
        <v>10101990</v>
      </c>
      <c r="G46" s="18" t="s">
        <v>2189</v>
      </c>
      <c r="H46" s="13" t="s">
        <v>2170</v>
      </c>
      <c r="I46" s="13" t="s">
        <v>2183</v>
      </c>
      <c r="J46" s="13" t="s">
        <v>2172</v>
      </c>
      <c r="K46" s="13" t="s">
        <v>2184</v>
      </c>
      <c r="L46" s="13" t="s">
        <v>2174</v>
      </c>
      <c r="M46" s="13" t="s">
        <v>2172</v>
      </c>
      <c r="N46" s="13" t="s">
        <v>72</v>
      </c>
      <c r="O46" s="13" t="s">
        <v>2121</v>
      </c>
      <c r="P46" s="13" t="s">
        <v>72</v>
      </c>
      <c r="Q46" s="13" t="s">
        <v>2121</v>
      </c>
      <c r="R46" s="13" t="s">
        <v>2190</v>
      </c>
      <c r="S46" s="13" t="s">
        <v>2176</v>
      </c>
      <c r="T46" s="13" t="s">
        <v>2177</v>
      </c>
      <c r="U46" s="13" t="s">
        <v>2121</v>
      </c>
      <c r="V46" s="13" t="s">
        <v>2176</v>
      </c>
      <c r="W46" s="13" t="s">
        <v>2186</v>
      </c>
      <c r="X46" s="13">
        <v>100</v>
      </c>
      <c r="Y46" s="13" t="s">
        <v>2121</v>
      </c>
      <c r="Z46" s="13" t="s">
        <v>66</v>
      </c>
      <c r="AA46" s="13" t="s">
        <v>2187</v>
      </c>
      <c r="AB46" s="13" t="s">
        <v>66</v>
      </c>
      <c r="AC46" s="13">
        <v>9999</v>
      </c>
      <c r="AD46" s="13">
        <v>91</v>
      </c>
      <c r="AE46" s="13" t="s">
        <v>66</v>
      </c>
      <c r="AF46" s="13" t="s">
        <v>66</v>
      </c>
      <c r="AG46" s="13" t="s">
        <v>72</v>
      </c>
      <c r="AH46" s="18" t="s">
        <v>66</v>
      </c>
      <c r="AI46" s="18" t="s">
        <v>66</v>
      </c>
      <c r="AJ46" s="13" t="s">
        <v>2236</v>
      </c>
    </row>
    <row r="47" customHeight="1" spans="1:36">
      <c r="A47" s="17" t="s">
        <v>3113</v>
      </c>
      <c r="B47" s="22" t="s">
        <v>975</v>
      </c>
      <c r="C47" s="13" t="s">
        <v>2094</v>
      </c>
      <c r="D47" s="13" t="s">
        <v>2166</v>
      </c>
      <c r="E47" s="13" t="s">
        <v>2167</v>
      </c>
      <c r="F47" s="13">
        <v>10101990</v>
      </c>
      <c r="G47" s="18" t="s">
        <v>2189</v>
      </c>
      <c r="H47" s="13" t="s">
        <v>2170</v>
      </c>
      <c r="I47" s="13" t="s">
        <v>2183</v>
      </c>
      <c r="J47" s="13" t="s">
        <v>2172</v>
      </c>
      <c r="K47" s="13" t="s">
        <v>2184</v>
      </c>
      <c r="L47" s="13" t="s">
        <v>2174</v>
      </c>
      <c r="M47" s="13" t="s">
        <v>2172</v>
      </c>
      <c r="N47" s="13" t="s">
        <v>72</v>
      </c>
      <c r="O47" s="13" t="s">
        <v>2121</v>
      </c>
      <c r="P47" s="13" t="s">
        <v>72</v>
      </c>
      <c r="Q47" s="13" t="s">
        <v>2121</v>
      </c>
      <c r="R47" s="13" t="s">
        <v>2190</v>
      </c>
      <c r="S47" s="13" t="s">
        <v>2176</v>
      </c>
      <c r="T47" s="13" t="s">
        <v>2177</v>
      </c>
      <c r="U47" s="13" t="s">
        <v>2121</v>
      </c>
      <c r="V47" s="13" t="s">
        <v>2176</v>
      </c>
      <c r="W47" s="13" t="s">
        <v>2186</v>
      </c>
      <c r="X47" s="13">
        <v>5200</v>
      </c>
      <c r="Y47" s="13" t="s">
        <v>2121</v>
      </c>
      <c r="Z47" s="13" t="s">
        <v>66</v>
      </c>
      <c r="AA47" s="13" t="s">
        <v>2187</v>
      </c>
      <c r="AB47" s="13" t="s">
        <v>66</v>
      </c>
      <c r="AC47" s="13">
        <v>9999</v>
      </c>
      <c r="AD47" s="13">
        <v>91</v>
      </c>
      <c r="AE47" s="18" t="s">
        <v>66</v>
      </c>
      <c r="AF47" s="13" t="s">
        <v>66</v>
      </c>
      <c r="AG47" s="13" t="s">
        <v>72</v>
      </c>
      <c r="AH47" s="18" t="s">
        <v>66</v>
      </c>
      <c r="AI47" s="18" t="s">
        <v>66</v>
      </c>
      <c r="AJ47" s="13" t="s">
        <v>2236</v>
      </c>
    </row>
    <row r="48" customHeight="1" spans="1:36">
      <c r="A48" s="17" t="s">
        <v>3114</v>
      </c>
      <c r="B48" s="22" t="s">
        <v>977</v>
      </c>
      <c r="C48" s="13" t="s">
        <v>2094</v>
      </c>
      <c r="D48" s="13" t="s">
        <v>2166</v>
      </c>
      <c r="E48" s="13" t="s">
        <v>2167</v>
      </c>
      <c r="F48" s="13">
        <v>10101990</v>
      </c>
      <c r="G48" s="18" t="s">
        <v>2189</v>
      </c>
      <c r="H48" s="13" t="s">
        <v>2170</v>
      </c>
      <c r="I48" s="13" t="s">
        <v>2183</v>
      </c>
      <c r="J48" s="13" t="s">
        <v>2172</v>
      </c>
      <c r="K48" s="13" t="s">
        <v>2184</v>
      </c>
      <c r="L48" s="13" t="s">
        <v>2174</v>
      </c>
      <c r="M48" s="13" t="s">
        <v>2172</v>
      </c>
      <c r="N48" s="13" t="s">
        <v>72</v>
      </c>
      <c r="O48" s="13" t="s">
        <v>2121</v>
      </c>
      <c r="P48" s="13" t="s">
        <v>72</v>
      </c>
      <c r="Q48" s="13" t="s">
        <v>2121</v>
      </c>
      <c r="R48" s="13" t="s">
        <v>2190</v>
      </c>
      <c r="S48" s="13" t="s">
        <v>2176</v>
      </c>
      <c r="T48" s="13" t="s">
        <v>2177</v>
      </c>
      <c r="U48" s="13" t="s">
        <v>2121</v>
      </c>
      <c r="V48" s="13" t="s">
        <v>2176</v>
      </c>
      <c r="W48" s="13" t="s">
        <v>2186</v>
      </c>
      <c r="X48" s="13">
        <v>5000</v>
      </c>
      <c r="Y48" s="13" t="s">
        <v>2121</v>
      </c>
      <c r="Z48" s="13" t="s">
        <v>66</v>
      </c>
      <c r="AA48" s="13" t="s">
        <v>2229</v>
      </c>
      <c r="AB48" s="13" t="s">
        <v>66</v>
      </c>
      <c r="AC48" s="13">
        <v>9999</v>
      </c>
      <c r="AD48" s="13">
        <v>91</v>
      </c>
      <c r="AE48" s="13" t="s">
        <v>66</v>
      </c>
      <c r="AF48" s="13" t="s">
        <v>66</v>
      </c>
      <c r="AG48" s="13" t="s">
        <v>72</v>
      </c>
      <c r="AH48" s="18" t="s">
        <v>66</v>
      </c>
      <c r="AI48" s="18" t="s">
        <v>66</v>
      </c>
      <c r="AJ48" s="13" t="s">
        <v>2236</v>
      </c>
    </row>
    <row r="49" customHeight="1" spans="1:35">
      <c r="A49" s="17" t="s">
        <v>3116</v>
      </c>
      <c r="B49" s="22" t="s">
        <v>982</v>
      </c>
      <c r="C49" s="13" t="s">
        <v>2094</v>
      </c>
      <c r="D49" s="13" t="s">
        <v>2182</v>
      </c>
      <c r="E49" s="13" t="s">
        <v>2121</v>
      </c>
      <c r="F49" s="13" t="s">
        <v>2121</v>
      </c>
      <c r="G49" s="13" t="s">
        <v>2121</v>
      </c>
      <c r="H49" s="13" t="s">
        <v>2196</v>
      </c>
      <c r="I49" s="13" t="s">
        <v>2171</v>
      </c>
      <c r="J49" s="13" t="s">
        <v>2197</v>
      </c>
      <c r="K49" s="13" t="s">
        <v>2173</v>
      </c>
      <c r="L49" s="13" t="s">
        <v>2121</v>
      </c>
      <c r="M49" s="13" t="s">
        <v>2197</v>
      </c>
      <c r="N49" s="13" t="s">
        <v>72</v>
      </c>
      <c r="O49" s="13" t="s">
        <v>2121</v>
      </c>
      <c r="P49" s="13" t="s">
        <v>72</v>
      </c>
      <c r="Q49" s="13" t="s">
        <v>2121</v>
      </c>
      <c r="R49" s="13" t="s">
        <v>2121</v>
      </c>
      <c r="S49" s="13" t="s">
        <v>2121</v>
      </c>
      <c r="T49" s="13" t="s">
        <v>2121</v>
      </c>
      <c r="U49" s="13" t="s">
        <v>2121</v>
      </c>
      <c r="V49" s="13" t="s">
        <v>2176</v>
      </c>
      <c r="W49" s="13" t="s">
        <v>2186</v>
      </c>
      <c r="X49" s="13">
        <v>100</v>
      </c>
      <c r="Y49" s="13" t="s">
        <v>2121</v>
      </c>
      <c r="Z49" s="13" t="s">
        <v>66</v>
      </c>
      <c r="AA49" s="13" t="s">
        <v>2187</v>
      </c>
      <c r="AB49" s="13" t="s">
        <v>66</v>
      </c>
      <c r="AC49" s="13">
        <v>9999</v>
      </c>
      <c r="AD49" s="13">
        <v>91</v>
      </c>
      <c r="AE49" s="13" t="s">
        <v>66</v>
      </c>
      <c r="AF49" s="13" t="s">
        <v>66</v>
      </c>
      <c r="AG49" s="18" t="s">
        <v>66</v>
      </c>
      <c r="AH49" s="18" t="s">
        <v>66</v>
      </c>
      <c r="AI49" s="18" t="s">
        <v>66</v>
      </c>
    </row>
    <row r="50" customHeight="1" spans="1:35">
      <c r="A50" s="17" t="s">
        <v>3160</v>
      </c>
      <c r="B50" s="22" t="s">
        <v>3278</v>
      </c>
      <c r="C50" s="13" t="s">
        <v>2094</v>
      </c>
      <c r="D50" s="13" t="s">
        <v>2182</v>
      </c>
      <c r="E50" s="13" t="s">
        <v>2121</v>
      </c>
      <c r="F50" s="13" t="s">
        <v>2121</v>
      </c>
      <c r="G50" s="13" t="s">
        <v>2121</v>
      </c>
      <c r="H50" s="13" t="s">
        <v>2196</v>
      </c>
      <c r="I50" s="13" t="s">
        <v>2171</v>
      </c>
      <c r="J50" s="13" t="s">
        <v>2197</v>
      </c>
      <c r="K50" s="8" t="s">
        <v>2173</v>
      </c>
      <c r="L50" s="13" t="s">
        <v>2121</v>
      </c>
      <c r="M50" s="13" t="s">
        <v>2197</v>
      </c>
      <c r="N50" s="13" t="s">
        <v>72</v>
      </c>
      <c r="O50" s="13" t="s">
        <v>2121</v>
      </c>
      <c r="P50" s="13" t="s">
        <v>72</v>
      </c>
      <c r="Q50" s="13" t="s">
        <v>2121</v>
      </c>
      <c r="R50" s="13" t="s">
        <v>2190</v>
      </c>
      <c r="S50" s="13" t="s">
        <v>2176</v>
      </c>
      <c r="T50" s="13" t="s">
        <v>2177</v>
      </c>
      <c r="U50" s="13" t="s">
        <v>2121</v>
      </c>
      <c r="V50" s="13" t="s">
        <v>2176</v>
      </c>
      <c r="W50" s="13" t="s">
        <v>2186</v>
      </c>
      <c r="X50" s="13">
        <v>100</v>
      </c>
      <c r="Y50" s="13" t="s">
        <v>2121</v>
      </c>
      <c r="Z50" s="13" t="s">
        <v>66</v>
      </c>
      <c r="AA50" s="13" t="s">
        <v>2187</v>
      </c>
      <c r="AB50" s="13" t="s">
        <v>66</v>
      </c>
      <c r="AC50" s="13">
        <v>9999</v>
      </c>
      <c r="AD50" s="13">
        <v>91</v>
      </c>
      <c r="AE50" s="13" t="s">
        <v>66</v>
      </c>
      <c r="AF50" s="13" t="s">
        <v>66</v>
      </c>
      <c r="AG50" s="13" t="s">
        <v>72</v>
      </c>
      <c r="AH50" s="18" t="s">
        <v>66</v>
      </c>
      <c r="AI50" s="18" t="s">
        <v>66</v>
      </c>
    </row>
    <row r="51" customHeight="1" spans="1:35">
      <c r="A51" s="17" t="s">
        <v>3162</v>
      </c>
      <c r="B51" s="22" t="s">
        <v>3279</v>
      </c>
      <c r="C51" s="13" t="s">
        <v>2094</v>
      </c>
      <c r="D51" s="13" t="s">
        <v>2182</v>
      </c>
      <c r="E51" s="13" t="s">
        <v>2121</v>
      </c>
      <c r="F51" s="13" t="s">
        <v>2121</v>
      </c>
      <c r="G51" s="13" t="s">
        <v>2121</v>
      </c>
      <c r="H51" s="13" t="s">
        <v>2196</v>
      </c>
      <c r="I51" s="13" t="s">
        <v>2171</v>
      </c>
      <c r="J51" s="13" t="s">
        <v>2197</v>
      </c>
      <c r="K51" s="13" t="s">
        <v>2184</v>
      </c>
      <c r="L51" s="13" t="s">
        <v>2121</v>
      </c>
      <c r="M51" s="13" t="s">
        <v>2197</v>
      </c>
      <c r="N51" s="13" t="s">
        <v>72</v>
      </c>
      <c r="O51" s="13" t="s">
        <v>2121</v>
      </c>
      <c r="P51" s="13" t="s">
        <v>72</v>
      </c>
      <c r="Q51" s="13" t="s">
        <v>2121</v>
      </c>
      <c r="R51" s="13" t="s">
        <v>2190</v>
      </c>
      <c r="S51" s="13" t="s">
        <v>2176</v>
      </c>
      <c r="T51" s="13" t="s">
        <v>2177</v>
      </c>
      <c r="U51" s="13" t="s">
        <v>2121</v>
      </c>
      <c r="V51" s="13" t="s">
        <v>2176</v>
      </c>
      <c r="W51" s="13" t="s">
        <v>2186</v>
      </c>
      <c r="X51" s="13">
        <v>100</v>
      </c>
      <c r="Y51" s="13" t="s">
        <v>2121</v>
      </c>
      <c r="Z51" s="13" t="s">
        <v>66</v>
      </c>
      <c r="AA51" s="13" t="s">
        <v>2187</v>
      </c>
      <c r="AB51" s="13" t="s">
        <v>66</v>
      </c>
      <c r="AC51" s="13">
        <v>9999</v>
      </c>
      <c r="AD51" s="13">
        <v>91</v>
      </c>
      <c r="AE51" s="13" t="s">
        <v>66</v>
      </c>
      <c r="AF51" s="13" t="s">
        <v>66</v>
      </c>
      <c r="AG51" s="13" t="s">
        <v>72</v>
      </c>
      <c r="AH51" s="18" t="s">
        <v>66</v>
      </c>
      <c r="AI51" s="18" t="s">
        <v>66</v>
      </c>
    </row>
    <row r="52" customHeight="1" spans="1:36">
      <c r="A52" s="17" t="s">
        <v>3280</v>
      </c>
      <c r="B52" s="23" t="s">
        <v>2243</v>
      </c>
      <c r="C52" s="13" t="s">
        <v>2094</v>
      </c>
      <c r="D52" s="13" t="s">
        <v>2182</v>
      </c>
      <c r="E52" s="13" t="s">
        <v>2121</v>
      </c>
      <c r="F52" s="13" t="s">
        <v>2121</v>
      </c>
      <c r="G52" s="13" t="s">
        <v>2121</v>
      </c>
      <c r="H52" s="18" t="s">
        <v>2196</v>
      </c>
      <c r="I52" s="13" t="s">
        <v>2183</v>
      </c>
      <c r="J52" s="13" t="s">
        <v>2197</v>
      </c>
      <c r="K52" s="13" t="s">
        <v>2184</v>
      </c>
      <c r="L52" s="18" t="s">
        <v>2121</v>
      </c>
      <c r="M52" s="13" t="s">
        <v>2197</v>
      </c>
      <c r="N52" s="13" t="s">
        <v>72</v>
      </c>
      <c r="O52" s="13" t="s">
        <v>2121</v>
      </c>
      <c r="P52" s="13" t="s">
        <v>72</v>
      </c>
      <c r="Q52" s="13" t="s">
        <v>2121</v>
      </c>
      <c r="R52" s="18" t="s">
        <v>72</v>
      </c>
      <c r="S52" s="18" t="s">
        <v>2121</v>
      </c>
      <c r="T52" s="18" t="s">
        <v>2121</v>
      </c>
      <c r="U52" s="13" t="s">
        <v>2121</v>
      </c>
      <c r="V52" s="13" t="s">
        <v>2176</v>
      </c>
      <c r="W52" s="13" t="s">
        <v>2186</v>
      </c>
      <c r="X52" s="13">
        <v>5000</v>
      </c>
      <c r="Y52" s="13" t="s">
        <v>2121</v>
      </c>
      <c r="Z52" s="13" t="s">
        <v>66</v>
      </c>
      <c r="AA52" s="13" t="s">
        <v>2229</v>
      </c>
      <c r="AB52" s="13" t="s">
        <v>66</v>
      </c>
      <c r="AC52" s="13">
        <v>9999</v>
      </c>
      <c r="AD52" s="13">
        <v>91</v>
      </c>
      <c r="AE52" s="13" t="s">
        <v>66</v>
      </c>
      <c r="AF52" s="13" t="s">
        <v>72</v>
      </c>
      <c r="AG52" s="13" t="s">
        <v>72</v>
      </c>
      <c r="AH52" s="18" t="s">
        <v>72</v>
      </c>
      <c r="AI52" s="18" t="s">
        <v>66</v>
      </c>
      <c r="AJ52" s="18"/>
    </row>
    <row r="53" customHeight="1" spans="1:35">
      <c r="A53" s="17" t="s">
        <v>3118</v>
      </c>
      <c r="B53" s="23" t="s">
        <v>985</v>
      </c>
      <c r="C53" s="13" t="s">
        <v>2094</v>
      </c>
      <c r="D53" s="13" t="s">
        <v>2166</v>
      </c>
      <c r="E53" s="13" t="s">
        <v>2167</v>
      </c>
      <c r="F53" s="13">
        <v>10101990</v>
      </c>
      <c r="G53" s="18" t="s">
        <v>2189</v>
      </c>
      <c r="H53" s="13" t="s">
        <v>2170</v>
      </c>
      <c r="I53" s="13" t="s">
        <v>2183</v>
      </c>
      <c r="J53" s="13" t="s">
        <v>2197</v>
      </c>
      <c r="K53" s="13" t="s">
        <v>2184</v>
      </c>
      <c r="L53" s="13" t="s">
        <v>2174</v>
      </c>
      <c r="M53" s="13" t="s">
        <v>2197</v>
      </c>
      <c r="N53" s="13" t="s">
        <v>72</v>
      </c>
      <c r="O53" s="13" t="s">
        <v>2121</v>
      </c>
      <c r="P53" s="13" t="s">
        <v>72</v>
      </c>
      <c r="Q53" s="13" t="s">
        <v>2121</v>
      </c>
      <c r="R53" s="13" t="s">
        <v>2190</v>
      </c>
      <c r="S53" s="13" t="s">
        <v>2176</v>
      </c>
      <c r="T53" s="13" t="s">
        <v>2177</v>
      </c>
      <c r="U53" s="13" t="s">
        <v>2121</v>
      </c>
      <c r="V53" s="13" t="s">
        <v>2176</v>
      </c>
      <c r="W53" s="13" t="s">
        <v>2186</v>
      </c>
      <c r="X53" s="13">
        <v>100</v>
      </c>
      <c r="Y53" s="13" t="s">
        <v>2121</v>
      </c>
      <c r="Z53" s="13" t="s">
        <v>66</v>
      </c>
      <c r="AA53" s="13" t="s">
        <v>2229</v>
      </c>
      <c r="AB53" s="13" t="s">
        <v>66</v>
      </c>
      <c r="AC53" s="13">
        <v>9999</v>
      </c>
      <c r="AD53" s="13">
        <v>91</v>
      </c>
      <c r="AE53" s="13" t="s">
        <v>66</v>
      </c>
      <c r="AF53" s="13" t="s">
        <v>72</v>
      </c>
      <c r="AG53" s="13" t="s">
        <v>72</v>
      </c>
      <c r="AH53" s="18" t="s">
        <v>72</v>
      </c>
      <c r="AI53" s="18" t="s">
        <v>72</v>
      </c>
    </row>
    <row r="54" customHeight="1" spans="1:35">
      <c r="A54" s="17" t="s">
        <v>3119</v>
      </c>
      <c r="B54" s="24" t="s">
        <v>988</v>
      </c>
      <c r="C54" s="13" t="s">
        <v>2094</v>
      </c>
      <c r="D54" s="13" t="s">
        <v>2166</v>
      </c>
      <c r="E54" s="13" t="s">
        <v>2167</v>
      </c>
      <c r="F54" s="13">
        <v>10101990</v>
      </c>
      <c r="G54" s="13" t="s">
        <v>2169</v>
      </c>
      <c r="H54" s="13" t="s">
        <v>2170</v>
      </c>
      <c r="I54" s="13" t="s">
        <v>2171</v>
      </c>
      <c r="J54" s="13" t="s">
        <v>2172</v>
      </c>
      <c r="K54" s="13" t="s">
        <v>2173</v>
      </c>
      <c r="L54" s="13" t="s">
        <v>2174</v>
      </c>
      <c r="M54" s="13" t="s">
        <v>2172</v>
      </c>
      <c r="N54" s="13" t="s">
        <v>72</v>
      </c>
      <c r="O54" s="13" t="s">
        <v>2121</v>
      </c>
      <c r="P54" s="13" t="s">
        <v>72</v>
      </c>
      <c r="Q54" s="13" t="s">
        <v>2121</v>
      </c>
      <c r="R54" s="13" t="s">
        <v>2175</v>
      </c>
      <c r="S54" s="13" t="s">
        <v>2244</v>
      </c>
      <c r="T54" s="13" t="s">
        <v>2177</v>
      </c>
      <c r="U54" s="13" t="s">
        <v>2229</v>
      </c>
      <c r="V54" s="13" t="s">
        <v>2121</v>
      </c>
      <c r="W54" s="13" t="s">
        <v>2121</v>
      </c>
      <c r="X54" s="13" t="s">
        <v>2121</v>
      </c>
      <c r="Y54" s="13" t="s">
        <v>2121</v>
      </c>
      <c r="Z54" s="13" t="s">
        <v>2121</v>
      </c>
      <c r="AA54" s="13" t="s">
        <v>2121</v>
      </c>
      <c r="AB54" s="13" t="s">
        <v>72</v>
      </c>
      <c r="AC54" s="13" t="s">
        <v>2121</v>
      </c>
      <c r="AD54" s="13" t="s">
        <v>2121</v>
      </c>
      <c r="AE54" s="13" t="s">
        <v>72</v>
      </c>
      <c r="AF54" s="13" t="s">
        <v>66</v>
      </c>
      <c r="AG54" s="13" t="s">
        <v>2121</v>
      </c>
      <c r="AH54" s="18" t="s">
        <v>66</v>
      </c>
      <c r="AI54" s="18" t="s">
        <v>66</v>
      </c>
    </row>
    <row r="55" customHeight="1" spans="1:35">
      <c r="A55" s="17" t="s">
        <v>3120</v>
      </c>
      <c r="B55" s="24" t="s">
        <v>991</v>
      </c>
      <c r="C55" s="13" t="s">
        <v>2094</v>
      </c>
      <c r="D55" s="13" t="s">
        <v>2166</v>
      </c>
      <c r="E55" s="13" t="s">
        <v>2167</v>
      </c>
      <c r="F55" s="13">
        <v>10101990</v>
      </c>
      <c r="G55" s="18" t="s">
        <v>2189</v>
      </c>
      <c r="H55" s="13" t="s">
        <v>2170</v>
      </c>
      <c r="I55" s="13" t="s">
        <v>2183</v>
      </c>
      <c r="J55" s="209" t="s">
        <v>2172</v>
      </c>
      <c r="K55" s="13" t="s">
        <v>2184</v>
      </c>
      <c r="L55" s="13" t="s">
        <v>2174</v>
      </c>
      <c r="M55" s="209" t="s">
        <v>2172</v>
      </c>
      <c r="N55" s="13" t="s">
        <v>72</v>
      </c>
      <c r="O55" s="13" t="s">
        <v>2121</v>
      </c>
      <c r="P55" s="13" t="s">
        <v>72</v>
      </c>
      <c r="Q55" s="13" t="s">
        <v>2121</v>
      </c>
      <c r="R55" s="13" t="s">
        <v>2190</v>
      </c>
      <c r="S55" s="13" t="s">
        <v>2244</v>
      </c>
      <c r="T55" s="13" t="s">
        <v>2177</v>
      </c>
      <c r="U55" s="13" t="s">
        <v>2121</v>
      </c>
      <c r="V55" s="13" t="s">
        <v>2176</v>
      </c>
      <c r="W55" s="13" t="s">
        <v>2186</v>
      </c>
      <c r="X55" s="13">
        <v>100</v>
      </c>
      <c r="Y55" s="13" t="s">
        <v>2121</v>
      </c>
      <c r="Z55" s="13" t="s">
        <v>66</v>
      </c>
      <c r="AA55" s="13" t="s">
        <v>2187</v>
      </c>
      <c r="AB55" s="13" t="s">
        <v>72</v>
      </c>
      <c r="AC55" s="13" t="s">
        <v>2121</v>
      </c>
      <c r="AD55" s="13" t="s">
        <v>2121</v>
      </c>
      <c r="AE55" s="13" t="s">
        <v>72</v>
      </c>
      <c r="AF55" s="13" t="s">
        <v>66</v>
      </c>
      <c r="AG55" s="13" t="s">
        <v>72</v>
      </c>
      <c r="AH55" s="18" t="s">
        <v>66</v>
      </c>
      <c r="AI55" s="18" t="s">
        <v>66</v>
      </c>
    </row>
    <row r="56" customHeight="1" spans="1:35">
      <c r="A56" s="17" t="s">
        <v>3121</v>
      </c>
      <c r="B56" s="24" t="s">
        <v>994</v>
      </c>
      <c r="C56" s="13" t="s">
        <v>2094</v>
      </c>
      <c r="D56" s="13" t="s">
        <v>2182</v>
      </c>
      <c r="E56" s="13" t="s">
        <v>2121</v>
      </c>
      <c r="F56" s="13" t="s">
        <v>2121</v>
      </c>
      <c r="G56" s="13" t="s">
        <v>2121</v>
      </c>
      <c r="H56" s="13" t="s">
        <v>2196</v>
      </c>
      <c r="I56" s="13" t="s">
        <v>2171</v>
      </c>
      <c r="J56" s="13" t="s">
        <v>2197</v>
      </c>
      <c r="K56" s="13" t="s">
        <v>2173</v>
      </c>
      <c r="L56" s="13" t="s">
        <v>2121</v>
      </c>
      <c r="M56" s="13" t="s">
        <v>2197</v>
      </c>
      <c r="N56" s="13" t="s">
        <v>72</v>
      </c>
      <c r="O56" s="13" t="s">
        <v>2121</v>
      </c>
      <c r="P56" s="13" t="s">
        <v>66</v>
      </c>
      <c r="Q56" s="18" t="s">
        <v>2224</v>
      </c>
      <c r="R56" s="13" t="s">
        <v>2121</v>
      </c>
      <c r="S56" s="13" t="s">
        <v>2244</v>
      </c>
      <c r="T56" s="13" t="s">
        <v>2177</v>
      </c>
      <c r="U56" s="13" t="s">
        <v>2229</v>
      </c>
      <c r="V56" s="13" t="s">
        <v>2121</v>
      </c>
      <c r="W56" s="13" t="s">
        <v>2121</v>
      </c>
      <c r="X56" s="13" t="s">
        <v>2121</v>
      </c>
      <c r="Y56" s="13" t="s">
        <v>2121</v>
      </c>
      <c r="Z56" s="13" t="s">
        <v>2121</v>
      </c>
      <c r="AA56" s="13" t="s">
        <v>2121</v>
      </c>
      <c r="AB56" s="13" t="s">
        <v>72</v>
      </c>
      <c r="AC56" s="13" t="s">
        <v>2121</v>
      </c>
      <c r="AD56" s="13" t="s">
        <v>2121</v>
      </c>
      <c r="AE56" s="13" t="s">
        <v>72</v>
      </c>
      <c r="AF56" s="13" t="s">
        <v>66</v>
      </c>
      <c r="AG56" s="13" t="s">
        <v>2121</v>
      </c>
      <c r="AH56" s="18" t="s">
        <v>66</v>
      </c>
      <c r="AI56" s="18" t="s">
        <v>66</v>
      </c>
    </row>
    <row r="57" customHeight="1" spans="1:35">
      <c r="A57" s="17" t="s">
        <v>3122</v>
      </c>
      <c r="B57" s="24" t="s">
        <v>997</v>
      </c>
      <c r="C57" s="13" t="s">
        <v>2094</v>
      </c>
      <c r="D57" s="13" t="s">
        <v>2166</v>
      </c>
      <c r="E57" s="13" t="s">
        <v>2167</v>
      </c>
      <c r="F57" s="13">
        <v>10101990</v>
      </c>
      <c r="G57" s="13" t="s">
        <v>2169</v>
      </c>
      <c r="H57" s="13" t="s">
        <v>2170</v>
      </c>
      <c r="I57" s="13" t="s">
        <v>2171</v>
      </c>
      <c r="J57" s="13" t="s">
        <v>2172</v>
      </c>
      <c r="K57" s="13" t="s">
        <v>2173</v>
      </c>
      <c r="L57" s="13" t="s">
        <v>2174</v>
      </c>
      <c r="M57" s="13" t="s">
        <v>2172</v>
      </c>
      <c r="N57" s="13" t="s">
        <v>72</v>
      </c>
      <c r="O57" s="13" t="s">
        <v>2121</v>
      </c>
      <c r="P57" s="13" t="s">
        <v>72</v>
      </c>
      <c r="Q57" s="13" t="s">
        <v>2121</v>
      </c>
      <c r="R57" s="13" t="s">
        <v>2175</v>
      </c>
      <c r="S57" s="13" t="s">
        <v>2244</v>
      </c>
      <c r="T57" s="13" t="s">
        <v>2177</v>
      </c>
      <c r="U57" s="13" t="s">
        <v>2245</v>
      </c>
      <c r="V57" s="13" t="s">
        <v>2121</v>
      </c>
      <c r="W57" s="13" t="s">
        <v>2121</v>
      </c>
      <c r="X57" s="13" t="s">
        <v>2121</v>
      </c>
      <c r="Y57" s="13" t="s">
        <v>2121</v>
      </c>
      <c r="Z57" s="13" t="s">
        <v>2121</v>
      </c>
      <c r="AA57" s="13" t="s">
        <v>2121</v>
      </c>
      <c r="AB57" s="13" t="s">
        <v>72</v>
      </c>
      <c r="AC57" s="13" t="s">
        <v>2121</v>
      </c>
      <c r="AD57" s="13" t="s">
        <v>2121</v>
      </c>
      <c r="AE57" s="13" t="s">
        <v>72</v>
      </c>
      <c r="AF57" s="13" t="s">
        <v>66</v>
      </c>
      <c r="AG57" s="13" t="s">
        <v>2121</v>
      </c>
      <c r="AH57" s="18" t="s">
        <v>66</v>
      </c>
      <c r="AI57" s="18" t="s">
        <v>66</v>
      </c>
    </row>
    <row r="58" customHeight="1" spans="1:35">
      <c r="A58" s="17" t="s">
        <v>3123</v>
      </c>
      <c r="B58" s="24" t="s">
        <v>1000</v>
      </c>
      <c r="C58" s="13" t="s">
        <v>2094</v>
      </c>
      <c r="D58" s="13" t="s">
        <v>2166</v>
      </c>
      <c r="E58" s="13" t="s">
        <v>2167</v>
      </c>
      <c r="F58" s="13">
        <v>10101990</v>
      </c>
      <c r="G58" s="18" t="s">
        <v>2189</v>
      </c>
      <c r="H58" s="13" t="s">
        <v>2170</v>
      </c>
      <c r="I58" s="13" t="s">
        <v>2183</v>
      </c>
      <c r="J58" s="209" t="s">
        <v>2172</v>
      </c>
      <c r="K58" s="13" t="s">
        <v>2184</v>
      </c>
      <c r="L58" s="13" t="s">
        <v>2174</v>
      </c>
      <c r="M58" s="209" t="s">
        <v>2172</v>
      </c>
      <c r="N58" s="13" t="s">
        <v>72</v>
      </c>
      <c r="O58" s="13" t="s">
        <v>2121</v>
      </c>
      <c r="P58" s="13" t="s">
        <v>72</v>
      </c>
      <c r="Q58" s="13" t="s">
        <v>2121</v>
      </c>
      <c r="R58" s="13" t="s">
        <v>2190</v>
      </c>
      <c r="S58" s="13" t="s">
        <v>2244</v>
      </c>
      <c r="T58" s="13" t="s">
        <v>2177</v>
      </c>
      <c r="U58" s="13" t="s">
        <v>2121</v>
      </c>
      <c r="V58" s="13" t="s">
        <v>2176</v>
      </c>
      <c r="W58" s="13" t="s">
        <v>2186</v>
      </c>
      <c r="X58" s="13">
        <v>100</v>
      </c>
      <c r="Y58" s="13" t="s">
        <v>2121</v>
      </c>
      <c r="Z58" s="13" t="s">
        <v>66</v>
      </c>
      <c r="AA58" s="13" t="s">
        <v>2245</v>
      </c>
      <c r="AB58" s="13" t="s">
        <v>66</v>
      </c>
      <c r="AC58" s="13">
        <v>9999</v>
      </c>
      <c r="AD58" s="13">
        <v>91</v>
      </c>
      <c r="AE58" s="13" t="s">
        <v>66</v>
      </c>
      <c r="AF58" s="13" t="s">
        <v>66</v>
      </c>
      <c r="AG58" s="13" t="s">
        <v>72</v>
      </c>
      <c r="AH58" s="18" t="s">
        <v>66</v>
      </c>
      <c r="AI58" s="18" t="s">
        <v>66</v>
      </c>
    </row>
    <row r="59" customHeight="1" spans="1:35">
      <c r="A59" s="17" t="s">
        <v>3124</v>
      </c>
      <c r="B59" s="22" t="s">
        <v>1003</v>
      </c>
      <c r="C59" s="13" t="s">
        <v>2094</v>
      </c>
      <c r="D59" s="13" t="s">
        <v>2182</v>
      </c>
      <c r="E59" s="13" t="s">
        <v>2121</v>
      </c>
      <c r="F59" s="13" t="s">
        <v>2121</v>
      </c>
      <c r="G59" s="13" t="s">
        <v>2121</v>
      </c>
      <c r="H59" s="13" t="s">
        <v>2196</v>
      </c>
      <c r="I59" s="13" t="s">
        <v>2171</v>
      </c>
      <c r="J59" s="13" t="s">
        <v>2197</v>
      </c>
      <c r="K59" s="13" t="s">
        <v>2173</v>
      </c>
      <c r="L59" s="13" t="s">
        <v>2121</v>
      </c>
      <c r="M59" s="13" t="s">
        <v>2197</v>
      </c>
      <c r="N59" s="13" t="s">
        <v>72</v>
      </c>
      <c r="O59" s="13" t="s">
        <v>2121</v>
      </c>
      <c r="P59" s="13" t="s">
        <v>66</v>
      </c>
      <c r="Q59" s="18" t="s">
        <v>2224</v>
      </c>
      <c r="R59" s="13" t="s">
        <v>2121</v>
      </c>
      <c r="S59" s="13" t="s">
        <v>2244</v>
      </c>
      <c r="T59" s="13" t="s">
        <v>2177</v>
      </c>
      <c r="U59" s="13" t="s">
        <v>2245</v>
      </c>
      <c r="V59" s="13" t="s">
        <v>2121</v>
      </c>
      <c r="W59" s="13" t="s">
        <v>2121</v>
      </c>
      <c r="X59" s="13" t="s">
        <v>2121</v>
      </c>
      <c r="Y59" s="13" t="s">
        <v>2121</v>
      </c>
      <c r="Z59" s="13" t="s">
        <v>2121</v>
      </c>
      <c r="AA59" s="13" t="s">
        <v>2121</v>
      </c>
      <c r="AB59" s="13" t="s">
        <v>72</v>
      </c>
      <c r="AC59" s="13" t="s">
        <v>2121</v>
      </c>
      <c r="AD59" s="13" t="s">
        <v>2121</v>
      </c>
      <c r="AE59" s="13" t="s">
        <v>72</v>
      </c>
      <c r="AF59" s="13" t="s">
        <v>66</v>
      </c>
      <c r="AG59" s="13" t="s">
        <v>2121</v>
      </c>
      <c r="AH59" s="18" t="s">
        <v>66</v>
      </c>
      <c r="AI59" s="18" t="s">
        <v>66</v>
      </c>
    </row>
    <row r="60" customHeight="1" spans="1:35">
      <c r="A60" s="17" t="s">
        <v>3125</v>
      </c>
      <c r="B60" s="22" t="s">
        <v>1006</v>
      </c>
      <c r="C60" s="13" t="s">
        <v>2094</v>
      </c>
      <c r="D60" s="13" t="s">
        <v>2166</v>
      </c>
      <c r="E60" s="13" t="s">
        <v>2167</v>
      </c>
      <c r="F60" s="13">
        <v>10101990</v>
      </c>
      <c r="G60" s="13" t="s">
        <v>2169</v>
      </c>
      <c r="H60" s="13" t="s">
        <v>2170</v>
      </c>
      <c r="I60" s="13" t="s">
        <v>2171</v>
      </c>
      <c r="J60" s="13" t="s">
        <v>2172</v>
      </c>
      <c r="K60" s="13" t="s">
        <v>2173</v>
      </c>
      <c r="L60" s="13" t="s">
        <v>2174</v>
      </c>
      <c r="M60" s="13" t="s">
        <v>2172</v>
      </c>
      <c r="N60" s="13" t="s">
        <v>72</v>
      </c>
      <c r="O60" s="13" t="s">
        <v>2121</v>
      </c>
      <c r="P60" s="13" t="s">
        <v>72</v>
      </c>
      <c r="Q60" s="13" t="s">
        <v>2121</v>
      </c>
      <c r="R60" s="13" t="s">
        <v>2175</v>
      </c>
      <c r="S60" s="13" t="s">
        <v>2122</v>
      </c>
      <c r="T60" s="13" t="s">
        <v>2177</v>
      </c>
      <c r="U60" s="13" t="s">
        <v>2121</v>
      </c>
      <c r="V60" s="13" t="s">
        <v>2121</v>
      </c>
      <c r="W60" s="13" t="s">
        <v>2121</v>
      </c>
      <c r="X60" s="13" t="s">
        <v>2121</v>
      </c>
      <c r="Y60" s="13" t="s">
        <v>2121</v>
      </c>
      <c r="Z60" s="13" t="s">
        <v>2121</v>
      </c>
      <c r="AA60" s="13" t="s">
        <v>2121</v>
      </c>
      <c r="AB60" s="13" t="s">
        <v>72</v>
      </c>
      <c r="AC60" s="13" t="s">
        <v>2121</v>
      </c>
      <c r="AD60" s="13" t="s">
        <v>2121</v>
      </c>
      <c r="AE60" s="13" t="s">
        <v>72</v>
      </c>
      <c r="AF60" s="13" t="s">
        <v>66</v>
      </c>
      <c r="AG60" s="13" t="s">
        <v>2121</v>
      </c>
      <c r="AH60" s="18" t="s">
        <v>66</v>
      </c>
      <c r="AI60" s="18" t="s">
        <v>66</v>
      </c>
    </row>
    <row r="61" customHeight="1" spans="1:35">
      <c r="A61" s="17" t="s">
        <v>3126</v>
      </c>
      <c r="B61" s="22" t="s">
        <v>1009</v>
      </c>
      <c r="C61" s="13" t="s">
        <v>2094</v>
      </c>
      <c r="D61" s="13" t="s">
        <v>2166</v>
      </c>
      <c r="E61" s="13" t="s">
        <v>2167</v>
      </c>
      <c r="F61" s="13">
        <v>10101990</v>
      </c>
      <c r="G61" s="18" t="s">
        <v>2189</v>
      </c>
      <c r="H61" s="13" t="s">
        <v>2170</v>
      </c>
      <c r="I61" s="13" t="s">
        <v>2183</v>
      </c>
      <c r="J61" s="209" t="s">
        <v>2172</v>
      </c>
      <c r="K61" s="13" t="s">
        <v>2184</v>
      </c>
      <c r="L61" s="13" t="s">
        <v>2174</v>
      </c>
      <c r="M61" s="209" t="s">
        <v>2172</v>
      </c>
      <c r="N61" s="13" t="s">
        <v>72</v>
      </c>
      <c r="O61" s="13" t="s">
        <v>2121</v>
      </c>
      <c r="P61" s="13" t="s">
        <v>72</v>
      </c>
      <c r="Q61" s="13" t="s">
        <v>2121</v>
      </c>
      <c r="R61" s="13" t="s">
        <v>2190</v>
      </c>
      <c r="S61" s="13" t="s">
        <v>2122</v>
      </c>
      <c r="T61" s="13" t="s">
        <v>2177</v>
      </c>
      <c r="U61" s="13" t="s">
        <v>2121</v>
      </c>
      <c r="V61" s="13" t="s">
        <v>2176</v>
      </c>
      <c r="W61" s="13" t="s">
        <v>2186</v>
      </c>
      <c r="X61" s="13">
        <v>100</v>
      </c>
      <c r="Y61" s="13" t="s">
        <v>2121</v>
      </c>
      <c r="Z61" s="13" t="s">
        <v>66</v>
      </c>
      <c r="AA61" s="13" t="s">
        <v>2187</v>
      </c>
      <c r="AB61" s="13" t="s">
        <v>66</v>
      </c>
      <c r="AC61" s="13">
        <v>9999</v>
      </c>
      <c r="AD61" s="13">
        <v>91</v>
      </c>
      <c r="AE61" s="13" t="s">
        <v>66</v>
      </c>
      <c r="AF61" s="13" t="s">
        <v>66</v>
      </c>
      <c r="AG61" s="13" t="s">
        <v>72</v>
      </c>
      <c r="AH61" s="18" t="s">
        <v>66</v>
      </c>
      <c r="AI61" s="18" t="s">
        <v>66</v>
      </c>
    </row>
    <row r="62" customHeight="1" spans="1:35">
      <c r="A62" s="17" t="s">
        <v>3127</v>
      </c>
      <c r="B62" s="22" t="s">
        <v>1012</v>
      </c>
      <c r="C62" s="13" t="s">
        <v>2094</v>
      </c>
      <c r="D62" s="13" t="s">
        <v>2182</v>
      </c>
      <c r="E62" s="13" t="s">
        <v>2121</v>
      </c>
      <c r="F62" s="13" t="s">
        <v>2121</v>
      </c>
      <c r="G62" s="13" t="s">
        <v>2121</v>
      </c>
      <c r="H62" s="13" t="s">
        <v>2196</v>
      </c>
      <c r="I62" s="13" t="s">
        <v>2171</v>
      </c>
      <c r="J62" s="13" t="s">
        <v>2197</v>
      </c>
      <c r="K62" s="13" t="s">
        <v>2173</v>
      </c>
      <c r="L62" s="13" t="s">
        <v>2121</v>
      </c>
      <c r="M62" s="13" t="s">
        <v>2197</v>
      </c>
      <c r="N62" s="13" t="s">
        <v>72</v>
      </c>
      <c r="O62" s="13" t="s">
        <v>2121</v>
      </c>
      <c r="P62" s="13" t="s">
        <v>66</v>
      </c>
      <c r="Q62" s="18" t="s">
        <v>2224</v>
      </c>
      <c r="R62" s="13" t="s">
        <v>2121</v>
      </c>
      <c r="S62" s="13" t="s">
        <v>2122</v>
      </c>
      <c r="T62" s="13" t="s">
        <v>2177</v>
      </c>
      <c r="U62" s="13" t="s">
        <v>2121</v>
      </c>
      <c r="V62" s="13" t="s">
        <v>2121</v>
      </c>
      <c r="W62" s="13" t="s">
        <v>2121</v>
      </c>
      <c r="X62" s="13" t="s">
        <v>2121</v>
      </c>
      <c r="Y62" s="13" t="s">
        <v>2121</v>
      </c>
      <c r="Z62" s="13" t="s">
        <v>2121</v>
      </c>
      <c r="AA62" s="13" t="s">
        <v>2121</v>
      </c>
      <c r="AB62" s="13" t="s">
        <v>72</v>
      </c>
      <c r="AC62" s="13" t="s">
        <v>2121</v>
      </c>
      <c r="AD62" s="13" t="s">
        <v>2121</v>
      </c>
      <c r="AE62" s="13" t="s">
        <v>72</v>
      </c>
      <c r="AF62" s="13" t="s">
        <v>66</v>
      </c>
      <c r="AG62" s="13" t="s">
        <v>2121</v>
      </c>
      <c r="AH62" s="18" t="s">
        <v>66</v>
      </c>
      <c r="AI62" s="18" t="s">
        <v>66</v>
      </c>
    </row>
    <row r="63" customHeight="1" spans="1:35">
      <c r="A63" s="17" t="s">
        <v>3128</v>
      </c>
      <c r="B63" s="22" t="s">
        <v>1015</v>
      </c>
      <c r="C63" s="13" t="s">
        <v>2094</v>
      </c>
      <c r="D63" s="13" t="s">
        <v>2166</v>
      </c>
      <c r="E63" s="13" t="s">
        <v>2167</v>
      </c>
      <c r="F63" s="13">
        <v>10101990</v>
      </c>
      <c r="G63" s="18" t="s">
        <v>2189</v>
      </c>
      <c r="H63" s="13" t="s">
        <v>2170</v>
      </c>
      <c r="I63" s="13" t="s">
        <v>2183</v>
      </c>
      <c r="J63" s="209" t="s">
        <v>2172</v>
      </c>
      <c r="K63" s="13" t="s">
        <v>2184</v>
      </c>
      <c r="L63" s="13" t="s">
        <v>2174</v>
      </c>
      <c r="M63" s="209" t="s">
        <v>2172</v>
      </c>
      <c r="N63" s="13" t="s">
        <v>72</v>
      </c>
      <c r="O63" s="13" t="s">
        <v>2121</v>
      </c>
      <c r="P63" s="13" t="s">
        <v>72</v>
      </c>
      <c r="Q63" s="13" t="s">
        <v>2121</v>
      </c>
      <c r="R63" s="13" t="s">
        <v>2190</v>
      </c>
      <c r="S63" s="13" t="s">
        <v>2176</v>
      </c>
      <c r="T63" s="13" t="s">
        <v>2177</v>
      </c>
      <c r="U63" s="13" t="s">
        <v>2121</v>
      </c>
      <c r="V63" s="13" t="s">
        <v>2244</v>
      </c>
      <c r="W63" s="13" t="s">
        <v>2186</v>
      </c>
      <c r="X63" s="13">
        <v>100</v>
      </c>
      <c r="Y63" s="13" t="s">
        <v>2121</v>
      </c>
      <c r="Z63" s="13" t="s">
        <v>66</v>
      </c>
      <c r="AA63" s="13" t="s">
        <v>2187</v>
      </c>
      <c r="AB63" s="13" t="s">
        <v>72</v>
      </c>
      <c r="AC63" s="13" t="s">
        <v>2121</v>
      </c>
      <c r="AD63" s="13" t="s">
        <v>2121</v>
      </c>
      <c r="AE63" s="13" t="s">
        <v>72</v>
      </c>
      <c r="AF63" s="13" t="s">
        <v>66</v>
      </c>
      <c r="AG63" s="13" t="s">
        <v>72</v>
      </c>
      <c r="AH63" s="18" t="s">
        <v>66</v>
      </c>
      <c r="AI63" s="18" t="s">
        <v>66</v>
      </c>
    </row>
    <row r="64" customHeight="1" spans="1:35">
      <c r="A64" s="17" t="s">
        <v>3129</v>
      </c>
      <c r="B64" s="22" t="s">
        <v>1018</v>
      </c>
      <c r="C64" s="13" t="s">
        <v>2094</v>
      </c>
      <c r="D64" s="13" t="s">
        <v>2166</v>
      </c>
      <c r="E64" s="13" t="s">
        <v>2167</v>
      </c>
      <c r="F64" s="13">
        <v>10101990</v>
      </c>
      <c r="G64" s="18" t="s">
        <v>2189</v>
      </c>
      <c r="H64" s="13" t="s">
        <v>2170</v>
      </c>
      <c r="I64" s="13" t="s">
        <v>2183</v>
      </c>
      <c r="J64" s="209" t="s">
        <v>2172</v>
      </c>
      <c r="K64" s="13" t="s">
        <v>2184</v>
      </c>
      <c r="L64" s="13" t="s">
        <v>2174</v>
      </c>
      <c r="M64" s="209" t="s">
        <v>2172</v>
      </c>
      <c r="N64" s="13" t="s">
        <v>72</v>
      </c>
      <c r="O64" s="13" t="s">
        <v>2121</v>
      </c>
      <c r="P64" s="13" t="s">
        <v>72</v>
      </c>
      <c r="Q64" s="13" t="s">
        <v>2121</v>
      </c>
      <c r="R64" s="13" t="s">
        <v>2190</v>
      </c>
      <c r="S64" s="13" t="s">
        <v>2176</v>
      </c>
      <c r="T64" s="13" t="s">
        <v>2177</v>
      </c>
      <c r="U64" s="13" t="s">
        <v>2121</v>
      </c>
      <c r="V64" s="13" t="s">
        <v>2244</v>
      </c>
      <c r="W64" s="13" t="s">
        <v>2186</v>
      </c>
      <c r="X64" s="13">
        <v>100</v>
      </c>
      <c r="Y64" s="13" t="s">
        <v>2121</v>
      </c>
      <c r="Z64" s="13" t="s">
        <v>66</v>
      </c>
      <c r="AA64" s="13" t="s">
        <v>2245</v>
      </c>
      <c r="AB64" s="13" t="s">
        <v>66</v>
      </c>
      <c r="AC64" s="13">
        <v>9999</v>
      </c>
      <c r="AD64" s="13">
        <v>91</v>
      </c>
      <c r="AE64" s="13" t="s">
        <v>66</v>
      </c>
      <c r="AF64" s="13" t="s">
        <v>66</v>
      </c>
      <c r="AG64" s="13" t="s">
        <v>72</v>
      </c>
      <c r="AH64" s="18" t="s">
        <v>66</v>
      </c>
      <c r="AI64" s="18" t="s">
        <v>66</v>
      </c>
    </row>
    <row r="65" customHeight="1" spans="1:35">
      <c r="A65" s="17" t="s">
        <v>3130</v>
      </c>
      <c r="B65" s="22" t="s">
        <v>1021</v>
      </c>
      <c r="C65" s="13" t="s">
        <v>2094</v>
      </c>
      <c r="D65" s="13" t="s">
        <v>2166</v>
      </c>
      <c r="E65" s="13" t="s">
        <v>2167</v>
      </c>
      <c r="F65" s="13">
        <v>10101990</v>
      </c>
      <c r="G65" s="18" t="s">
        <v>2189</v>
      </c>
      <c r="H65" s="13" t="s">
        <v>2170</v>
      </c>
      <c r="I65" s="13" t="s">
        <v>2183</v>
      </c>
      <c r="J65" s="13" t="s">
        <v>2172</v>
      </c>
      <c r="K65" s="13" t="s">
        <v>2184</v>
      </c>
      <c r="L65" s="13" t="s">
        <v>2174</v>
      </c>
      <c r="M65" s="13" t="s">
        <v>2172</v>
      </c>
      <c r="N65" s="13" t="s">
        <v>72</v>
      </c>
      <c r="O65" s="13" t="s">
        <v>2121</v>
      </c>
      <c r="P65" s="13" t="s">
        <v>72</v>
      </c>
      <c r="Q65" s="13" t="s">
        <v>2121</v>
      </c>
      <c r="R65" s="13" t="s">
        <v>2175</v>
      </c>
      <c r="S65" s="13" t="s">
        <v>2176</v>
      </c>
      <c r="T65" s="13" t="s">
        <v>2177</v>
      </c>
      <c r="U65" s="13" t="s">
        <v>2121</v>
      </c>
      <c r="V65" s="13" t="s">
        <v>2176</v>
      </c>
      <c r="W65" s="13" t="s">
        <v>2186</v>
      </c>
      <c r="X65" s="13">
        <v>5000</v>
      </c>
      <c r="Y65" s="13" t="s">
        <v>2121</v>
      </c>
      <c r="Z65" s="13" t="s">
        <v>66</v>
      </c>
      <c r="AA65" s="13" t="s">
        <v>2245</v>
      </c>
      <c r="AB65" s="13" t="s">
        <v>66</v>
      </c>
      <c r="AC65" s="13">
        <v>9999</v>
      </c>
      <c r="AD65" s="13">
        <v>91</v>
      </c>
      <c r="AE65" s="13" t="s">
        <v>66</v>
      </c>
      <c r="AF65" s="13" t="s">
        <v>66</v>
      </c>
      <c r="AG65" s="13" t="s">
        <v>72</v>
      </c>
      <c r="AH65" s="18" t="s">
        <v>66</v>
      </c>
      <c r="AI65" s="18" t="s">
        <v>66</v>
      </c>
    </row>
    <row r="66" customHeight="1" spans="1:36">
      <c r="A66" s="17" t="s">
        <v>3131</v>
      </c>
      <c r="B66" s="27" t="s">
        <v>255</v>
      </c>
      <c r="C66" s="13" t="s">
        <v>2094</v>
      </c>
      <c r="D66" s="13" t="s">
        <v>2166</v>
      </c>
      <c r="E66" s="13" t="s">
        <v>2167</v>
      </c>
      <c r="F66" s="13">
        <v>10101990</v>
      </c>
      <c r="G66" s="18" t="s">
        <v>2189</v>
      </c>
      <c r="H66" s="13" t="s">
        <v>2170</v>
      </c>
      <c r="I66" s="13" t="s">
        <v>2183</v>
      </c>
      <c r="J66" s="13" t="s">
        <v>2172</v>
      </c>
      <c r="K66" s="13" t="s">
        <v>2184</v>
      </c>
      <c r="L66" s="13" t="s">
        <v>2174</v>
      </c>
      <c r="M66" s="13" t="s">
        <v>2172</v>
      </c>
      <c r="N66" s="13" t="s">
        <v>72</v>
      </c>
      <c r="O66" s="13" t="s">
        <v>2121</v>
      </c>
      <c r="P66" s="13" t="s">
        <v>72</v>
      </c>
      <c r="Q66" s="13" t="s">
        <v>2121</v>
      </c>
      <c r="R66" s="13" t="s">
        <v>2190</v>
      </c>
      <c r="S66" s="13" t="s">
        <v>2121</v>
      </c>
      <c r="T66" s="13" t="s">
        <v>2121</v>
      </c>
      <c r="U66" s="13" t="s">
        <v>2121</v>
      </c>
      <c r="V66" s="13" t="s">
        <v>2121</v>
      </c>
      <c r="W66" s="13" t="s">
        <v>2121</v>
      </c>
      <c r="X66" s="13">
        <v>100</v>
      </c>
      <c r="Y66" s="13" t="s">
        <v>2121</v>
      </c>
      <c r="Z66" s="13" t="s">
        <v>72</v>
      </c>
      <c r="AA66" s="13" t="s">
        <v>2121</v>
      </c>
      <c r="AB66" s="13" t="s">
        <v>72</v>
      </c>
      <c r="AC66" s="13" t="s">
        <v>2121</v>
      </c>
      <c r="AD66" s="13" t="s">
        <v>2121</v>
      </c>
      <c r="AE66" s="13" t="s">
        <v>72</v>
      </c>
      <c r="AF66" s="13" t="s">
        <v>66</v>
      </c>
      <c r="AG66" s="13" t="s">
        <v>2121</v>
      </c>
      <c r="AH66" s="18" t="s">
        <v>66</v>
      </c>
      <c r="AI66" s="18" t="s">
        <v>66</v>
      </c>
      <c r="AJ66" s="13" t="s">
        <v>2425</v>
      </c>
    </row>
    <row r="67" customHeight="1" spans="1:36">
      <c r="A67" s="17" t="s">
        <v>3132</v>
      </c>
      <c r="B67" s="27" t="s">
        <v>1035</v>
      </c>
      <c r="C67" s="13" t="s">
        <v>2094</v>
      </c>
      <c r="D67" s="13" t="s">
        <v>2182</v>
      </c>
      <c r="E67" s="13" t="s">
        <v>2121</v>
      </c>
      <c r="F67" s="13" t="s">
        <v>2121</v>
      </c>
      <c r="G67" s="13" t="s">
        <v>2121</v>
      </c>
      <c r="H67" s="13" t="s">
        <v>2196</v>
      </c>
      <c r="I67" s="13" t="s">
        <v>2183</v>
      </c>
      <c r="J67" s="13" t="s">
        <v>2197</v>
      </c>
      <c r="K67" s="13" t="s">
        <v>2184</v>
      </c>
      <c r="L67" s="13" t="s">
        <v>2121</v>
      </c>
      <c r="M67" s="13" t="s">
        <v>2197</v>
      </c>
      <c r="N67" s="13" t="s">
        <v>72</v>
      </c>
      <c r="O67" s="13" t="s">
        <v>2121</v>
      </c>
      <c r="P67" s="13" t="s">
        <v>72</v>
      </c>
      <c r="Q67" s="13" t="s">
        <v>2121</v>
      </c>
      <c r="R67" s="13" t="s">
        <v>2190</v>
      </c>
      <c r="S67" s="13" t="s">
        <v>2121</v>
      </c>
      <c r="T67" s="13" t="s">
        <v>2121</v>
      </c>
      <c r="U67" s="13" t="s">
        <v>2121</v>
      </c>
      <c r="V67" s="13" t="s">
        <v>2121</v>
      </c>
      <c r="W67" s="13" t="s">
        <v>2121</v>
      </c>
      <c r="X67" s="13">
        <v>25000</v>
      </c>
      <c r="Y67" s="13" t="s">
        <v>2121</v>
      </c>
      <c r="Z67" s="13" t="s">
        <v>72</v>
      </c>
      <c r="AA67" s="13" t="s">
        <v>2121</v>
      </c>
      <c r="AB67" s="13" t="s">
        <v>72</v>
      </c>
      <c r="AC67" s="13" t="s">
        <v>2121</v>
      </c>
      <c r="AD67" s="13" t="s">
        <v>2121</v>
      </c>
      <c r="AE67" s="13" t="s">
        <v>72</v>
      </c>
      <c r="AF67" s="13" t="s">
        <v>66</v>
      </c>
      <c r="AG67" s="13" t="s">
        <v>2121</v>
      </c>
      <c r="AH67" s="18" t="s">
        <v>66</v>
      </c>
      <c r="AI67" s="18" t="s">
        <v>66</v>
      </c>
      <c r="AJ67" s="13" t="s">
        <v>2247</v>
      </c>
    </row>
    <row r="68" customHeight="1" spans="1:36">
      <c r="A68" s="17" t="s">
        <v>3133</v>
      </c>
      <c r="B68" s="27" t="s">
        <v>1039</v>
      </c>
      <c r="C68" s="13" t="s">
        <v>2094</v>
      </c>
      <c r="D68" s="13" t="s">
        <v>2166</v>
      </c>
      <c r="E68" s="13" t="s">
        <v>2167</v>
      </c>
      <c r="F68" s="13">
        <v>10101990</v>
      </c>
      <c r="G68" s="18" t="s">
        <v>2189</v>
      </c>
      <c r="H68" s="13" t="s">
        <v>2170</v>
      </c>
      <c r="I68" s="13" t="s">
        <v>2183</v>
      </c>
      <c r="J68" s="13" t="s">
        <v>2172</v>
      </c>
      <c r="K68" s="13" t="s">
        <v>2184</v>
      </c>
      <c r="L68" s="13" t="s">
        <v>2174</v>
      </c>
      <c r="M68" s="13" t="s">
        <v>2172</v>
      </c>
      <c r="N68" s="13" t="s">
        <v>72</v>
      </c>
      <c r="O68" s="13" t="s">
        <v>2121</v>
      </c>
      <c r="P68" s="13" t="s">
        <v>72</v>
      </c>
      <c r="Q68" s="13" t="s">
        <v>2121</v>
      </c>
      <c r="R68" s="13" t="s">
        <v>2121</v>
      </c>
      <c r="S68" s="13" t="s">
        <v>2121</v>
      </c>
      <c r="T68" s="13" t="s">
        <v>2121</v>
      </c>
      <c r="U68" s="13" t="s">
        <v>2121</v>
      </c>
      <c r="V68" s="13" t="s">
        <v>2121</v>
      </c>
      <c r="W68" s="13" t="s">
        <v>2121</v>
      </c>
      <c r="X68" s="13">
        <v>25001</v>
      </c>
      <c r="Y68" s="13" t="s">
        <v>2121</v>
      </c>
      <c r="Z68" s="13" t="s">
        <v>72</v>
      </c>
      <c r="AA68" s="13" t="s">
        <v>2121</v>
      </c>
      <c r="AB68" s="13" t="s">
        <v>72</v>
      </c>
      <c r="AC68" s="13" t="s">
        <v>2121</v>
      </c>
      <c r="AD68" s="13" t="s">
        <v>2121</v>
      </c>
      <c r="AE68" s="13" t="s">
        <v>72</v>
      </c>
      <c r="AF68" s="13" t="s">
        <v>66</v>
      </c>
      <c r="AG68" s="13" t="s">
        <v>2121</v>
      </c>
      <c r="AH68" s="18" t="s">
        <v>66</v>
      </c>
      <c r="AI68" s="18" t="s">
        <v>66</v>
      </c>
      <c r="AJ68" s="13" t="s">
        <v>2248</v>
      </c>
    </row>
    <row r="69" customHeight="1" spans="1:36">
      <c r="A69" s="17" t="s">
        <v>3134</v>
      </c>
      <c r="B69" s="27" t="s">
        <v>1042</v>
      </c>
      <c r="C69" s="13" t="s">
        <v>2094</v>
      </c>
      <c r="D69" s="13" t="s">
        <v>2166</v>
      </c>
      <c r="E69" s="13" t="s">
        <v>2167</v>
      </c>
      <c r="F69" s="13">
        <v>10101990</v>
      </c>
      <c r="G69" s="18" t="s">
        <v>2189</v>
      </c>
      <c r="H69" s="13" t="s">
        <v>2170</v>
      </c>
      <c r="I69" s="13" t="s">
        <v>2183</v>
      </c>
      <c r="J69" s="13" t="s">
        <v>2172</v>
      </c>
      <c r="K69" s="13" t="s">
        <v>2184</v>
      </c>
      <c r="L69" s="13" t="s">
        <v>2174</v>
      </c>
      <c r="M69" s="13" t="s">
        <v>2172</v>
      </c>
      <c r="N69" s="13" t="s">
        <v>72</v>
      </c>
      <c r="O69" s="13" t="s">
        <v>2121</v>
      </c>
      <c r="P69" s="13" t="s">
        <v>72</v>
      </c>
      <c r="Q69" s="13" t="s">
        <v>2121</v>
      </c>
      <c r="R69" s="13" t="s">
        <v>2190</v>
      </c>
      <c r="S69" s="13" t="s">
        <v>2121</v>
      </c>
      <c r="T69" s="13" t="s">
        <v>2121</v>
      </c>
      <c r="U69" s="13" t="s">
        <v>2121</v>
      </c>
      <c r="V69" s="13" t="s">
        <v>2121</v>
      </c>
      <c r="W69" s="13" t="s">
        <v>2121</v>
      </c>
      <c r="X69" s="13">
        <v>99</v>
      </c>
      <c r="Y69" s="13" t="s">
        <v>2121</v>
      </c>
      <c r="Z69" s="13" t="s">
        <v>72</v>
      </c>
      <c r="AA69" s="13" t="s">
        <v>2121</v>
      </c>
      <c r="AB69" s="13" t="s">
        <v>72</v>
      </c>
      <c r="AC69" s="13" t="s">
        <v>2121</v>
      </c>
      <c r="AD69" s="13" t="s">
        <v>2121</v>
      </c>
      <c r="AE69" s="13" t="s">
        <v>72</v>
      </c>
      <c r="AF69" s="13" t="s">
        <v>66</v>
      </c>
      <c r="AG69" s="13" t="s">
        <v>2121</v>
      </c>
      <c r="AH69" s="18" t="s">
        <v>66</v>
      </c>
      <c r="AI69" s="18" t="s">
        <v>66</v>
      </c>
      <c r="AJ69" s="13" t="s">
        <v>2249</v>
      </c>
    </row>
    <row r="70" customHeight="1" spans="1:35">
      <c r="A70" s="17" t="s">
        <v>3135</v>
      </c>
      <c r="B70" s="24" t="s">
        <v>1045</v>
      </c>
      <c r="C70" s="13" t="s">
        <v>2094</v>
      </c>
      <c r="D70" s="13" t="s">
        <v>2182</v>
      </c>
      <c r="E70" s="13" t="s">
        <v>2121</v>
      </c>
      <c r="F70" s="13" t="s">
        <v>2121</v>
      </c>
      <c r="G70" s="13" t="s">
        <v>2121</v>
      </c>
      <c r="H70" s="13" t="s">
        <v>2196</v>
      </c>
      <c r="I70" s="13" t="s">
        <v>2199</v>
      </c>
      <c r="J70" s="13" t="s">
        <v>2197</v>
      </c>
      <c r="K70" s="13" t="s">
        <v>2207</v>
      </c>
      <c r="L70" s="13" t="s">
        <v>2121</v>
      </c>
      <c r="M70" s="13" t="s">
        <v>2197</v>
      </c>
      <c r="N70" s="13" t="s">
        <v>72</v>
      </c>
      <c r="O70" s="13" t="s">
        <v>2121</v>
      </c>
      <c r="P70" s="13" t="s">
        <v>72</v>
      </c>
      <c r="Q70" s="13" t="s">
        <v>2121</v>
      </c>
      <c r="R70" s="13" t="s">
        <v>2175</v>
      </c>
      <c r="S70" s="13" t="s">
        <v>2176</v>
      </c>
      <c r="T70" s="13" t="s">
        <v>2177</v>
      </c>
      <c r="U70" s="13" t="s">
        <v>2121</v>
      </c>
      <c r="V70" s="13" t="s">
        <v>2121</v>
      </c>
      <c r="W70" s="13" t="s">
        <v>2121</v>
      </c>
      <c r="X70" s="13" t="s">
        <v>2121</v>
      </c>
      <c r="Y70" s="13" t="s">
        <v>2121</v>
      </c>
      <c r="Z70" s="13" t="s">
        <v>2121</v>
      </c>
      <c r="AA70" s="13" t="s">
        <v>2121</v>
      </c>
      <c r="AB70" s="13" t="s">
        <v>72</v>
      </c>
      <c r="AC70" s="13" t="s">
        <v>2121</v>
      </c>
      <c r="AD70" s="13" t="s">
        <v>2121</v>
      </c>
      <c r="AE70" s="13" t="s">
        <v>72</v>
      </c>
      <c r="AF70" s="13" t="s">
        <v>66</v>
      </c>
      <c r="AG70" s="13" t="s">
        <v>2121</v>
      </c>
      <c r="AH70" s="18" t="s">
        <v>72</v>
      </c>
      <c r="AI70" s="18" t="s">
        <v>72</v>
      </c>
    </row>
    <row r="71" customHeight="1" spans="1:35">
      <c r="A71" s="17" t="s">
        <v>3136</v>
      </c>
      <c r="B71" s="24" t="s">
        <v>1048</v>
      </c>
      <c r="C71" s="13" t="s">
        <v>2094</v>
      </c>
      <c r="D71" s="13" t="s">
        <v>2182</v>
      </c>
      <c r="E71" s="13" t="s">
        <v>2121</v>
      </c>
      <c r="F71" s="13" t="s">
        <v>2121</v>
      </c>
      <c r="G71" s="13" t="s">
        <v>2121</v>
      </c>
      <c r="H71" s="13" t="s">
        <v>2170</v>
      </c>
      <c r="I71" s="13" t="s">
        <v>2199</v>
      </c>
      <c r="J71" s="13" t="s">
        <v>2197</v>
      </c>
      <c r="K71" s="13" t="s">
        <v>2207</v>
      </c>
      <c r="L71" s="13" t="s">
        <v>2174</v>
      </c>
      <c r="M71" s="13" t="s">
        <v>2197</v>
      </c>
      <c r="N71" s="13" t="s">
        <v>72</v>
      </c>
      <c r="O71" s="13" t="s">
        <v>2121</v>
      </c>
      <c r="P71" s="13" t="s">
        <v>72</v>
      </c>
      <c r="Q71" s="13" t="s">
        <v>2121</v>
      </c>
      <c r="R71" s="13" t="s">
        <v>2175</v>
      </c>
      <c r="S71" s="13" t="s">
        <v>2176</v>
      </c>
      <c r="T71" s="13" t="s">
        <v>2177</v>
      </c>
      <c r="U71" s="13" t="s">
        <v>2121</v>
      </c>
      <c r="V71" s="13" t="s">
        <v>2121</v>
      </c>
      <c r="W71" s="13" t="s">
        <v>2121</v>
      </c>
      <c r="X71" s="13" t="s">
        <v>2121</v>
      </c>
      <c r="Y71" s="13" t="s">
        <v>2121</v>
      </c>
      <c r="Z71" s="13" t="s">
        <v>2121</v>
      </c>
      <c r="AA71" s="13" t="s">
        <v>2121</v>
      </c>
      <c r="AB71" s="13" t="s">
        <v>72</v>
      </c>
      <c r="AC71" s="13" t="s">
        <v>2121</v>
      </c>
      <c r="AD71" s="13" t="s">
        <v>2121</v>
      </c>
      <c r="AE71" s="13" t="s">
        <v>72</v>
      </c>
      <c r="AF71" s="13" t="s">
        <v>66</v>
      </c>
      <c r="AG71" s="13" t="s">
        <v>2121</v>
      </c>
      <c r="AH71" s="18" t="s">
        <v>72</v>
      </c>
      <c r="AI71" s="18" t="s">
        <v>72</v>
      </c>
    </row>
    <row r="72" customHeight="1" spans="1:35">
      <c r="A72" s="17" t="s">
        <v>3164</v>
      </c>
      <c r="B72" s="24" t="s">
        <v>3281</v>
      </c>
      <c r="C72" s="13" t="s">
        <v>2094</v>
      </c>
      <c r="D72" s="13" t="s">
        <v>2182</v>
      </c>
      <c r="E72" s="13" t="s">
        <v>2121</v>
      </c>
      <c r="F72" s="13" t="s">
        <v>2121</v>
      </c>
      <c r="G72" s="13" t="s">
        <v>2121</v>
      </c>
      <c r="H72" s="13" t="s">
        <v>2196</v>
      </c>
      <c r="I72" s="13" t="s">
        <v>2171</v>
      </c>
      <c r="J72" s="13" t="s">
        <v>2197</v>
      </c>
      <c r="K72" s="13" t="s">
        <v>2173</v>
      </c>
      <c r="L72" s="13" t="s">
        <v>2121</v>
      </c>
      <c r="M72" s="13" t="s">
        <v>2197</v>
      </c>
      <c r="N72" s="13" t="s">
        <v>72</v>
      </c>
      <c r="O72" s="13" t="s">
        <v>2121</v>
      </c>
      <c r="P72" s="13" t="s">
        <v>66</v>
      </c>
      <c r="Q72" s="18" t="s">
        <v>2224</v>
      </c>
      <c r="R72" s="13" t="s">
        <v>2121</v>
      </c>
      <c r="S72" s="13" t="s">
        <v>2176</v>
      </c>
      <c r="T72" s="13" t="s">
        <v>2177</v>
      </c>
      <c r="U72" s="13" t="s">
        <v>2121</v>
      </c>
      <c r="V72" s="13" t="s">
        <v>2121</v>
      </c>
      <c r="W72" s="13" t="s">
        <v>2121</v>
      </c>
      <c r="X72" s="13" t="s">
        <v>2121</v>
      </c>
      <c r="Y72" s="13" t="s">
        <v>2121</v>
      </c>
      <c r="Z72" s="13" t="s">
        <v>2121</v>
      </c>
      <c r="AA72" s="13" t="s">
        <v>2121</v>
      </c>
      <c r="AB72" s="13" t="s">
        <v>72</v>
      </c>
      <c r="AC72" s="13" t="s">
        <v>2121</v>
      </c>
      <c r="AD72" s="13" t="s">
        <v>2121</v>
      </c>
      <c r="AE72" s="13" t="s">
        <v>72</v>
      </c>
      <c r="AF72" s="13" t="s">
        <v>66</v>
      </c>
      <c r="AG72" s="13" t="s">
        <v>2121</v>
      </c>
      <c r="AH72" s="18" t="s">
        <v>66</v>
      </c>
      <c r="AI72" s="18" t="s">
        <v>66</v>
      </c>
    </row>
    <row r="73" customHeight="1" spans="1:35">
      <c r="A73" s="17" t="s">
        <v>3137</v>
      </c>
      <c r="B73" s="24" t="s">
        <v>1051</v>
      </c>
      <c r="C73" s="13" t="s">
        <v>2094</v>
      </c>
      <c r="D73" s="13" t="s">
        <v>2166</v>
      </c>
      <c r="E73" s="13" t="s">
        <v>2167</v>
      </c>
      <c r="F73" s="13">
        <v>10101990</v>
      </c>
      <c r="G73" s="18" t="s">
        <v>2189</v>
      </c>
      <c r="H73" s="13" t="s">
        <v>2170</v>
      </c>
      <c r="I73" s="13" t="s">
        <v>2183</v>
      </c>
      <c r="J73" s="13" t="s">
        <v>2172</v>
      </c>
      <c r="K73" s="13" t="s">
        <v>2184</v>
      </c>
      <c r="L73" s="13" t="s">
        <v>2174</v>
      </c>
      <c r="M73" s="13" t="s">
        <v>2172</v>
      </c>
      <c r="N73" s="13" t="s">
        <v>72</v>
      </c>
      <c r="O73" s="13" t="s">
        <v>2121</v>
      </c>
      <c r="P73" s="13" t="s">
        <v>72</v>
      </c>
      <c r="Q73" s="13" t="s">
        <v>2121</v>
      </c>
      <c r="R73" s="13" t="s">
        <v>2175</v>
      </c>
      <c r="S73" s="13" t="s">
        <v>2176</v>
      </c>
      <c r="T73" s="13" t="s">
        <v>2177</v>
      </c>
      <c r="U73" s="13" t="s">
        <v>2121</v>
      </c>
      <c r="V73" s="13" t="s">
        <v>2176</v>
      </c>
      <c r="W73" s="13" t="s">
        <v>2186</v>
      </c>
      <c r="X73" s="13">
        <v>100</v>
      </c>
      <c r="Y73" s="13" t="s">
        <v>66</v>
      </c>
      <c r="Z73" s="13" t="s">
        <v>72</v>
      </c>
      <c r="AA73" s="13" t="s">
        <v>2203</v>
      </c>
      <c r="AB73" s="13" t="s">
        <v>72</v>
      </c>
      <c r="AC73" s="13" t="s">
        <v>2121</v>
      </c>
      <c r="AD73" s="13" t="s">
        <v>2121</v>
      </c>
      <c r="AE73" s="13" t="s">
        <v>66</v>
      </c>
      <c r="AF73" s="13" t="s">
        <v>66</v>
      </c>
      <c r="AG73" s="13" t="s">
        <v>2121</v>
      </c>
      <c r="AH73" s="18" t="s">
        <v>66</v>
      </c>
      <c r="AI73" s="18" t="s">
        <v>66</v>
      </c>
    </row>
    <row r="74" customHeight="1" spans="1:36">
      <c r="A74" s="17" t="s">
        <v>3138</v>
      </c>
      <c r="B74" s="24" t="s">
        <v>1054</v>
      </c>
      <c r="C74" s="13" t="s">
        <v>2094</v>
      </c>
      <c r="D74" s="13" t="s">
        <v>2166</v>
      </c>
      <c r="E74" s="13" t="s">
        <v>2167</v>
      </c>
      <c r="F74" s="13">
        <v>10101990</v>
      </c>
      <c r="G74" s="18" t="s">
        <v>2189</v>
      </c>
      <c r="H74" s="13" t="s">
        <v>2170</v>
      </c>
      <c r="I74" s="13" t="s">
        <v>2183</v>
      </c>
      <c r="J74" s="13" t="s">
        <v>2172</v>
      </c>
      <c r="K74" s="13" t="s">
        <v>2184</v>
      </c>
      <c r="L74" s="13" t="s">
        <v>2174</v>
      </c>
      <c r="M74" s="13" t="s">
        <v>2172</v>
      </c>
      <c r="N74" s="13" t="s">
        <v>72</v>
      </c>
      <c r="O74" s="13" t="s">
        <v>2121</v>
      </c>
      <c r="P74" s="13" t="s">
        <v>72</v>
      </c>
      <c r="Q74" s="13" t="s">
        <v>2121</v>
      </c>
      <c r="R74" s="13" t="s">
        <v>2190</v>
      </c>
      <c r="S74" s="13" t="s">
        <v>2176</v>
      </c>
      <c r="T74" s="13" t="s">
        <v>2177</v>
      </c>
      <c r="U74" s="13" t="s">
        <v>2121</v>
      </c>
      <c r="V74" s="13" t="s">
        <v>2176</v>
      </c>
      <c r="W74" s="13" t="s">
        <v>2186</v>
      </c>
      <c r="X74" s="13">
        <v>100</v>
      </c>
      <c r="Y74" s="13" t="s">
        <v>2121</v>
      </c>
      <c r="Z74" s="13" t="s">
        <v>66</v>
      </c>
      <c r="AA74" s="13" t="s">
        <v>2229</v>
      </c>
      <c r="AB74" s="13" t="s">
        <v>66</v>
      </c>
      <c r="AC74" s="13">
        <v>9999</v>
      </c>
      <c r="AD74" s="13">
        <v>91</v>
      </c>
      <c r="AE74" s="13" t="s">
        <v>66</v>
      </c>
      <c r="AF74" s="13" t="s">
        <v>66</v>
      </c>
      <c r="AG74" s="13" t="s">
        <v>72</v>
      </c>
      <c r="AH74" s="18" t="s">
        <v>66</v>
      </c>
      <c r="AI74" s="18" t="s">
        <v>66</v>
      </c>
      <c r="AJ74" s="13" t="s">
        <v>2230</v>
      </c>
    </row>
    <row r="75" customHeight="1" spans="1:35">
      <c r="A75" s="17" t="s">
        <v>3139</v>
      </c>
      <c r="B75" s="24" t="s">
        <v>249</v>
      </c>
      <c r="C75" s="13" t="s">
        <v>2094</v>
      </c>
      <c r="D75" s="13" t="s">
        <v>2166</v>
      </c>
      <c r="E75" s="13" t="s">
        <v>2167</v>
      </c>
      <c r="F75" s="13">
        <v>10101990</v>
      </c>
      <c r="G75" s="18" t="s">
        <v>2189</v>
      </c>
      <c r="H75" s="13" t="s">
        <v>2170</v>
      </c>
      <c r="I75" s="13" t="s">
        <v>2183</v>
      </c>
      <c r="J75" s="209" t="s">
        <v>2172</v>
      </c>
      <c r="K75" s="13" t="s">
        <v>2184</v>
      </c>
      <c r="L75" s="13" t="s">
        <v>2174</v>
      </c>
      <c r="M75" s="209" t="s">
        <v>2172</v>
      </c>
      <c r="N75" s="13" t="s">
        <v>72</v>
      </c>
      <c r="O75" s="13" t="s">
        <v>2121</v>
      </c>
      <c r="P75" s="13" t="s">
        <v>72</v>
      </c>
      <c r="Q75" s="13" t="s">
        <v>2121</v>
      </c>
      <c r="R75" s="13" t="s">
        <v>2121</v>
      </c>
      <c r="S75" s="13" t="s">
        <v>2121</v>
      </c>
      <c r="T75" s="13" t="s">
        <v>2121</v>
      </c>
      <c r="U75" s="13" t="s">
        <v>2121</v>
      </c>
      <c r="V75" s="13" t="s">
        <v>2121</v>
      </c>
      <c r="W75" s="13" t="s">
        <v>2121</v>
      </c>
      <c r="X75" s="13">
        <v>100</v>
      </c>
      <c r="Y75" s="13" t="s">
        <v>2121</v>
      </c>
      <c r="Z75" s="13" t="s">
        <v>2252</v>
      </c>
      <c r="AA75" s="13" t="s">
        <v>2121</v>
      </c>
      <c r="AB75" s="13" t="s">
        <v>2121</v>
      </c>
      <c r="AC75" s="13" t="s">
        <v>2121</v>
      </c>
      <c r="AD75" s="13" t="s">
        <v>2121</v>
      </c>
      <c r="AE75" s="13" t="s">
        <v>2121</v>
      </c>
      <c r="AF75" s="13" t="s">
        <v>2121</v>
      </c>
      <c r="AG75" s="13" t="s">
        <v>2121</v>
      </c>
      <c r="AH75" s="18" t="s">
        <v>66</v>
      </c>
      <c r="AI75" s="18" t="s">
        <v>66</v>
      </c>
    </row>
    <row r="76" customHeight="1" spans="1:35">
      <c r="A76" s="17" t="s">
        <v>3145</v>
      </c>
      <c r="B76" s="24" t="s">
        <v>1074</v>
      </c>
      <c r="C76" s="8" t="s">
        <v>2094</v>
      </c>
      <c r="D76" s="8" t="s">
        <v>2166</v>
      </c>
      <c r="E76" s="8" t="s">
        <v>2167</v>
      </c>
      <c r="F76" s="8">
        <v>10101990</v>
      </c>
      <c r="G76" s="21" t="s">
        <v>2189</v>
      </c>
      <c r="H76" s="8" t="s">
        <v>2170</v>
      </c>
      <c r="I76" s="8" t="s">
        <v>2183</v>
      </c>
      <c r="J76" s="209" t="s">
        <v>2172</v>
      </c>
      <c r="K76" s="8" t="s">
        <v>2184</v>
      </c>
      <c r="L76" s="8" t="s">
        <v>2174</v>
      </c>
      <c r="M76" s="209" t="s">
        <v>2172</v>
      </c>
      <c r="N76" s="8" t="s">
        <v>72</v>
      </c>
      <c r="O76" s="8" t="s">
        <v>2121</v>
      </c>
      <c r="P76" s="8" t="s">
        <v>72</v>
      </c>
      <c r="Q76" s="8" t="s">
        <v>2121</v>
      </c>
      <c r="R76" s="8" t="s">
        <v>2190</v>
      </c>
      <c r="S76" s="8" t="s">
        <v>2176</v>
      </c>
      <c r="T76" s="13" t="s">
        <v>2177</v>
      </c>
      <c r="U76" s="13" t="s">
        <v>2121</v>
      </c>
      <c r="V76" s="13" t="s">
        <v>2176</v>
      </c>
      <c r="W76" s="13" t="s">
        <v>2186</v>
      </c>
      <c r="X76" s="8">
        <v>100</v>
      </c>
      <c r="Y76" s="8" t="s">
        <v>2121</v>
      </c>
      <c r="Z76" s="13" t="s">
        <v>66</v>
      </c>
      <c r="AA76" s="13" t="s">
        <v>2253</v>
      </c>
      <c r="AB76" s="8" t="s">
        <v>66</v>
      </c>
      <c r="AC76" s="8">
        <v>9999</v>
      </c>
      <c r="AD76" s="8">
        <v>91</v>
      </c>
      <c r="AE76" s="8" t="s">
        <v>66</v>
      </c>
      <c r="AF76" s="13" t="s">
        <v>66</v>
      </c>
      <c r="AG76" s="8" t="s">
        <v>72</v>
      </c>
      <c r="AH76" s="18" t="s">
        <v>66</v>
      </c>
      <c r="AI76" s="18" t="s">
        <v>66</v>
      </c>
    </row>
    <row r="77" customHeight="1" spans="1:35">
      <c r="A77" s="17" t="s">
        <v>3146</v>
      </c>
      <c r="B77" s="24" t="s">
        <v>1077</v>
      </c>
      <c r="C77" s="8" t="s">
        <v>2094</v>
      </c>
      <c r="D77" s="8" t="s">
        <v>2166</v>
      </c>
      <c r="E77" s="8" t="s">
        <v>2167</v>
      </c>
      <c r="F77" s="8">
        <v>10101990</v>
      </c>
      <c r="G77" s="21" t="s">
        <v>2189</v>
      </c>
      <c r="H77" s="8" t="s">
        <v>2170</v>
      </c>
      <c r="I77" s="8" t="s">
        <v>2183</v>
      </c>
      <c r="J77" s="209" t="s">
        <v>2172</v>
      </c>
      <c r="K77" s="8" t="s">
        <v>2184</v>
      </c>
      <c r="L77" s="8" t="s">
        <v>2174</v>
      </c>
      <c r="M77" s="209" t="s">
        <v>2172</v>
      </c>
      <c r="N77" s="8" t="s">
        <v>72</v>
      </c>
      <c r="O77" s="8" t="s">
        <v>2121</v>
      </c>
      <c r="P77" s="8" t="s">
        <v>72</v>
      </c>
      <c r="Q77" s="8" t="s">
        <v>2121</v>
      </c>
      <c r="R77" s="8" t="s">
        <v>2190</v>
      </c>
      <c r="S77" s="8" t="s">
        <v>2176</v>
      </c>
      <c r="T77" s="13" t="s">
        <v>2177</v>
      </c>
      <c r="U77" s="13" t="s">
        <v>2121</v>
      </c>
      <c r="V77" s="13" t="s">
        <v>2176</v>
      </c>
      <c r="W77" s="13" t="s">
        <v>2186</v>
      </c>
      <c r="X77" s="8">
        <v>5200</v>
      </c>
      <c r="Y77" s="8" t="s">
        <v>2121</v>
      </c>
      <c r="Z77" s="13" t="s">
        <v>66</v>
      </c>
      <c r="AA77" s="13" t="s">
        <v>2253</v>
      </c>
      <c r="AB77" s="8" t="s">
        <v>66</v>
      </c>
      <c r="AC77" s="8">
        <v>9999</v>
      </c>
      <c r="AD77" s="8">
        <v>91</v>
      </c>
      <c r="AE77" s="8" t="s">
        <v>66</v>
      </c>
      <c r="AF77" s="13" t="s">
        <v>66</v>
      </c>
      <c r="AG77" s="8" t="s">
        <v>72</v>
      </c>
      <c r="AH77" s="18" t="s">
        <v>66</v>
      </c>
      <c r="AI77" s="18" t="s">
        <v>66</v>
      </c>
    </row>
    <row r="78" customHeight="1" spans="1:35">
      <c r="A78" s="17" t="s">
        <v>3156</v>
      </c>
      <c r="B78" s="22" t="s">
        <v>1107</v>
      </c>
      <c r="C78" s="8" t="s">
        <v>2094</v>
      </c>
      <c r="D78" s="13" t="s">
        <v>2254</v>
      </c>
      <c r="E78" s="13" t="s">
        <v>2121</v>
      </c>
      <c r="F78" s="13" t="s">
        <v>2121</v>
      </c>
      <c r="G78" s="13" t="s">
        <v>2121</v>
      </c>
      <c r="H78" s="8" t="s">
        <v>2170</v>
      </c>
      <c r="I78" s="8" t="s">
        <v>2183</v>
      </c>
      <c r="J78" s="209" t="s">
        <v>2172</v>
      </c>
      <c r="K78" s="8" t="s">
        <v>2184</v>
      </c>
      <c r="L78" s="8" t="s">
        <v>2174</v>
      </c>
      <c r="M78" s="209" t="s">
        <v>2172</v>
      </c>
      <c r="N78" s="8" t="s">
        <v>72</v>
      </c>
      <c r="O78" s="8" t="s">
        <v>2121</v>
      </c>
      <c r="P78" s="8" t="s">
        <v>72</v>
      </c>
      <c r="Q78" s="8" t="s">
        <v>2121</v>
      </c>
      <c r="R78" s="8" t="s">
        <v>2190</v>
      </c>
      <c r="S78" s="8" t="s">
        <v>2176</v>
      </c>
      <c r="T78" s="13" t="s">
        <v>2177</v>
      </c>
      <c r="U78" s="13" t="s">
        <v>2121</v>
      </c>
      <c r="V78" s="13" t="s">
        <v>2176</v>
      </c>
      <c r="W78" s="13" t="s">
        <v>2186</v>
      </c>
      <c r="X78" s="8">
        <v>100</v>
      </c>
      <c r="Y78" s="8" t="s">
        <v>2121</v>
      </c>
      <c r="Z78" s="13" t="s">
        <v>66</v>
      </c>
      <c r="AA78" s="13" t="s">
        <v>2187</v>
      </c>
      <c r="AB78" s="8" t="s">
        <v>66</v>
      </c>
      <c r="AC78" s="8">
        <v>9999</v>
      </c>
      <c r="AD78" s="8">
        <v>91</v>
      </c>
      <c r="AE78" s="8" t="s">
        <v>66</v>
      </c>
      <c r="AF78" s="13" t="s">
        <v>66</v>
      </c>
      <c r="AG78" s="8" t="s">
        <v>72</v>
      </c>
      <c r="AH78" s="18" t="s">
        <v>72</v>
      </c>
      <c r="AI78" s="18" t="s">
        <v>72</v>
      </c>
    </row>
    <row r="79" customHeight="1" spans="1:35">
      <c r="A79" s="17" t="s">
        <v>3140</v>
      </c>
      <c r="B79" s="22" t="s">
        <v>1059</v>
      </c>
      <c r="C79" s="13" t="s">
        <v>2094</v>
      </c>
      <c r="D79" s="13" t="s">
        <v>2166</v>
      </c>
      <c r="E79" s="13" t="s">
        <v>2167</v>
      </c>
      <c r="F79" s="13">
        <v>10101990</v>
      </c>
      <c r="G79" s="18" t="s">
        <v>2189</v>
      </c>
      <c r="H79" s="13" t="s">
        <v>2170</v>
      </c>
      <c r="I79" s="13" t="s">
        <v>2183</v>
      </c>
      <c r="J79" s="13" t="s">
        <v>2172</v>
      </c>
      <c r="K79" s="13" t="s">
        <v>2184</v>
      </c>
      <c r="L79" s="13" t="s">
        <v>2174</v>
      </c>
      <c r="M79" s="13" t="s">
        <v>2172</v>
      </c>
      <c r="N79" s="13" t="s">
        <v>72</v>
      </c>
      <c r="O79" s="13" t="s">
        <v>2121</v>
      </c>
      <c r="P79" s="13" t="s">
        <v>72</v>
      </c>
      <c r="Q79" s="13" t="s">
        <v>2121</v>
      </c>
      <c r="R79" s="13" t="s">
        <v>2190</v>
      </c>
      <c r="S79" s="13" t="s">
        <v>2176</v>
      </c>
      <c r="T79" s="13" t="s">
        <v>2177</v>
      </c>
      <c r="U79" s="13" t="s">
        <v>2121</v>
      </c>
      <c r="V79" s="13" t="s">
        <v>2176</v>
      </c>
      <c r="W79" s="13" t="s">
        <v>2186</v>
      </c>
      <c r="X79" s="13">
        <v>20100</v>
      </c>
      <c r="Y79" s="13" t="s">
        <v>2121</v>
      </c>
      <c r="Z79" s="13" t="s">
        <v>66</v>
      </c>
      <c r="AA79" s="18" t="s">
        <v>1059</v>
      </c>
      <c r="AB79" s="13" t="s">
        <v>66</v>
      </c>
      <c r="AC79" s="13">
        <v>9999</v>
      </c>
      <c r="AD79" s="13">
        <v>91</v>
      </c>
      <c r="AE79" s="13" t="s">
        <v>66</v>
      </c>
      <c r="AF79" s="13" t="s">
        <v>66</v>
      </c>
      <c r="AG79" s="13" t="s">
        <v>72</v>
      </c>
      <c r="AH79" s="18" t="s">
        <v>66</v>
      </c>
      <c r="AI79" s="18" t="s">
        <v>66</v>
      </c>
    </row>
    <row r="80" customHeight="1" spans="1:36">
      <c r="A80" s="17" t="s">
        <v>3141</v>
      </c>
      <c r="B80" s="22" t="s">
        <v>1062</v>
      </c>
      <c r="C80" s="13" t="s">
        <v>2094</v>
      </c>
      <c r="D80" s="13" t="s">
        <v>2182</v>
      </c>
      <c r="E80" s="13" t="s">
        <v>2121</v>
      </c>
      <c r="F80" s="13" t="s">
        <v>2121</v>
      </c>
      <c r="G80" s="13" t="s">
        <v>2121</v>
      </c>
      <c r="H80" s="18" t="s">
        <v>2196</v>
      </c>
      <c r="I80" s="13" t="s">
        <v>2183</v>
      </c>
      <c r="J80" s="13" t="s">
        <v>2197</v>
      </c>
      <c r="K80" s="13" t="s">
        <v>2184</v>
      </c>
      <c r="L80" s="18" t="s">
        <v>2121</v>
      </c>
      <c r="M80" s="13" t="s">
        <v>2197</v>
      </c>
      <c r="N80" s="13" t="s">
        <v>72</v>
      </c>
      <c r="O80" s="13" t="s">
        <v>2121</v>
      </c>
      <c r="P80" s="13" t="s">
        <v>72</v>
      </c>
      <c r="Q80" s="13" t="s">
        <v>2121</v>
      </c>
      <c r="R80" s="18" t="s">
        <v>72</v>
      </c>
      <c r="S80" s="18" t="s">
        <v>2121</v>
      </c>
      <c r="T80" s="18" t="s">
        <v>2121</v>
      </c>
      <c r="U80" s="13" t="s">
        <v>2121</v>
      </c>
      <c r="V80" s="13" t="s">
        <v>2176</v>
      </c>
      <c r="W80" s="13" t="s">
        <v>2186</v>
      </c>
      <c r="X80" s="13">
        <v>100</v>
      </c>
      <c r="Y80" s="13" t="s">
        <v>2121</v>
      </c>
      <c r="Z80" s="13" t="s">
        <v>66</v>
      </c>
      <c r="AA80" s="18" t="s">
        <v>2187</v>
      </c>
      <c r="AB80" s="13" t="s">
        <v>66</v>
      </c>
      <c r="AC80" s="13">
        <v>9999</v>
      </c>
      <c r="AD80" s="13">
        <v>91</v>
      </c>
      <c r="AE80" s="13" t="s">
        <v>66</v>
      </c>
      <c r="AF80" s="13" t="s">
        <v>72</v>
      </c>
      <c r="AG80" s="13" t="s">
        <v>72</v>
      </c>
      <c r="AH80" s="18" t="s">
        <v>72</v>
      </c>
      <c r="AI80" s="18" t="s">
        <v>2255</v>
      </c>
      <c r="AJ80" s="18" t="s">
        <v>2256</v>
      </c>
    </row>
    <row r="81" customHeight="1" spans="1:36">
      <c r="A81" s="17" t="s">
        <v>3149</v>
      </c>
      <c r="B81" s="22" t="s">
        <v>1086</v>
      </c>
      <c r="C81" s="13" t="s">
        <v>2094</v>
      </c>
      <c r="D81" s="13" t="s">
        <v>2121</v>
      </c>
      <c r="E81" s="13" t="s">
        <v>2121</v>
      </c>
      <c r="F81" s="13" t="s">
        <v>2121</v>
      </c>
      <c r="G81" s="13" t="s">
        <v>2121</v>
      </c>
      <c r="H81" s="13" t="s">
        <v>2121</v>
      </c>
      <c r="I81" s="13" t="s">
        <v>2183</v>
      </c>
      <c r="J81" s="13" t="s">
        <v>2197</v>
      </c>
      <c r="K81" s="13" t="s">
        <v>2184</v>
      </c>
      <c r="L81" s="13" t="s">
        <v>2121</v>
      </c>
      <c r="M81" s="13" t="s">
        <v>2197</v>
      </c>
      <c r="N81" s="13" t="s">
        <v>72</v>
      </c>
      <c r="O81" s="13" t="s">
        <v>2121</v>
      </c>
      <c r="P81" s="13" t="s">
        <v>72</v>
      </c>
      <c r="Q81" s="13" t="s">
        <v>2121</v>
      </c>
      <c r="R81" s="13" t="s">
        <v>2121</v>
      </c>
      <c r="S81" s="13" t="s">
        <v>2121</v>
      </c>
      <c r="T81" s="13" t="s">
        <v>2121</v>
      </c>
      <c r="U81" s="13" t="s">
        <v>2121</v>
      </c>
      <c r="V81" s="13" t="s">
        <v>2121</v>
      </c>
      <c r="W81" s="13" t="s">
        <v>2121</v>
      </c>
      <c r="X81" s="13">
        <v>100</v>
      </c>
      <c r="Y81" s="13" t="s">
        <v>2121</v>
      </c>
      <c r="Z81" s="13" t="s">
        <v>2121</v>
      </c>
      <c r="AA81" s="13" t="s">
        <v>2121</v>
      </c>
      <c r="AB81" s="13" t="s">
        <v>2121</v>
      </c>
      <c r="AC81" s="13" t="s">
        <v>2121</v>
      </c>
      <c r="AD81" s="13" t="s">
        <v>2121</v>
      </c>
      <c r="AE81" s="13" t="s">
        <v>2121</v>
      </c>
      <c r="AF81" s="13" t="s">
        <v>2121</v>
      </c>
      <c r="AG81" s="13" t="s">
        <v>2121</v>
      </c>
      <c r="AH81" s="18" t="s">
        <v>66</v>
      </c>
      <c r="AI81" s="18" t="s">
        <v>66</v>
      </c>
      <c r="AJ81" s="13" t="s">
        <v>2257</v>
      </c>
    </row>
    <row r="82" customHeight="1" spans="1:36">
      <c r="A82" s="17" t="s">
        <v>3150</v>
      </c>
      <c r="B82" s="22" t="s">
        <v>1089</v>
      </c>
      <c r="C82" s="13" t="s">
        <v>2094</v>
      </c>
      <c r="D82" s="13" t="s">
        <v>2121</v>
      </c>
      <c r="E82" s="13" t="s">
        <v>2121</v>
      </c>
      <c r="F82" s="13" t="s">
        <v>2121</v>
      </c>
      <c r="G82" s="13" t="s">
        <v>2121</v>
      </c>
      <c r="H82" s="13" t="s">
        <v>2121</v>
      </c>
      <c r="I82" s="13" t="s">
        <v>2183</v>
      </c>
      <c r="J82" s="13" t="s">
        <v>2197</v>
      </c>
      <c r="K82" s="13" t="s">
        <v>2184</v>
      </c>
      <c r="L82" s="13" t="s">
        <v>2121</v>
      </c>
      <c r="M82" s="13" t="s">
        <v>2197</v>
      </c>
      <c r="N82" s="13" t="s">
        <v>72</v>
      </c>
      <c r="O82" s="13" t="s">
        <v>2121</v>
      </c>
      <c r="P82" s="13" t="s">
        <v>72</v>
      </c>
      <c r="Q82" s="13" t="s">
        <v>2121</v>
      </c>
      <c r="R82" s="13" t="s">
        <v>2121</v>
      </c>
      <c r="S82" s="13" t="s">
        <v>2121</v>
      </c>
      <c r="T82" s="13" t="s">
        <v>2121</v>
      </c>
      <c r="U82" s="13" t="s">
        <v>2121</v>
      </c>
      <c r="V82" s="13" t="s">
        <v>2121</v>
      </c>
      <c r="W82" s="13" t="s">
        <v>2121</v>
      </c>
      <c r="X82" s="13">
        <v>200</v>
      </c>
      <c r="Y82" s="13" t="s">
        <v>2121</v>
      </c>
      <c r="Z82" s="13" t="s">
        <v>2121</v>
      </c>
      <c r="AA82" s="13" t="s">
        <v>2121</v>
      </c>
      <c r="AB82" s="13" t="s">
        <v>2121</v>
      </c>
      <c r="AC82" s="13" t="s">
        <v>2121</v>
      </c>
      <c r="AD82" s="13" t="s">
        <v>2121</v>
      </c>
      <c r="AE82" s="13" t="s">
        <v>2121</v>
      </c>
      <c r="AF82" s="13" t="s">
        <v>2121</v>
      </c>
      <c r="AG82" s="13" t="s">
        <v>2121</v>
      </c>
      <c r="AH82" s="18" t="s">
        <v>66</v>
      </c>
      <c r="AI82" s="18" t="s">
        <v>66</v>
      </c>
      <c r="AJ82" s="13" t="s">
        <v>2258</v>
      </c>
    </row>
    <row r="83" customHeight="1" spans="1:36">
      <c r="A83" s="17" t="s">
        <v>3151</v>
      </c>
      <c r="B83" s="22" t="s">
        <v>1092</v>
      </c>
      <c r="C83" s="13" t="s">
        <v>2094</v>
      </c>
      <c r="D83" s="13" t="s">
        <v>2121</v>
      </c>
      <c r="E83" s="13" t="s">
        <v>2121</v>
      </c>
      <c r="F83" s="13" t="s">
        <v>2121</v>
      </c>
      <c r="G83" s="13" t="s">
        <v>2121</v>
      </c>
      <c r="H83" s="13" t="s">
        <v>2121</v>
      </c>
      <c r="I83" s="13" t="s">
        <v>2183</v>
      </c>
      <c r="J83" s="13" t="s">
        <v>2197</v>
      </c>
      <c r="K83" s="13" t="s">
        <v>2184</v>
      </c>
      <c r="L83" s="13" t="s">
        <v>2121</v>
      </c>
      <c r="M83" s="13" t="s">
        <v>2197</v>
      </c>
      <c r="N83" s="13" t="s">
        <v>72</v>
      </c>
      <c r="O83" s="13" t="s">
        <v>2121</v>
      </c>
      <c r="P83" s="13" t="s">
        <v>72</v>
      </c>
      <c r="Q83" s="13" t="s">
        <v>2121</v>
      </c>
      <c r="R83" s="13" t="s">
        <v>2121</v>
      </c>
      <c r="S83" s="13" t="s">
        <v>2121</v>
      </c>
      <c r="T83" s="13" t="s">
        <v>2121</v>
      </c>
      <c r="U83" s="13" t="s">
        <v>2121</v>
      </c>
      <c r="V83" s="13" t="s">
        <v>2121</v>
      </c>
      <c r="W83" s="13" t="s">
        <v>2121</v>
      </c>
      <c r="X83" s="13">
        <v>100</v>
      </c>
      <c r="Y83" s="13" t="s">
        <v>2121</v>
      </c>
      <c r="Z83" s="13" t="s">
        <v>2121</v>
      </c>
      <c r="AA83" s="13" t="s">
        <v>2121</v>
      </c>
      <c r="AB83" s="13" t="s">
        <v>2121</v>
      </c>
      <c r="AC83" s="13" t="s">
        <v>2121</v>
      </c>
      <c r="AD83" s="13" t="s">
        <v>2121</v>
      </c>
      <c r="AE83" s="13" t="s">
        <v>2121</v>
      </c>
      <c r="AF83" s="13" t="s">
        <v>2121</v>
      </c>
      <c r="AG83" s="13" t="s">
        <v>2121</v>
      </c>
      <c r="AH83" s="18" t="s">
        <v>66</v>
      </c>
      <c r="AI83" s="18" t="s">
        <v>66</v>
      </c>
      <c r="AJ83" s="13" t="s">
        <v>2259</v>
      </c>
    </row>
    <row r="84" customHeight="1" spans="1:36">
      <c r="A84" s="17" t="s">
        <v>3152</v>
      </c>
      <c r="B84" s="22" t="s">
        <v>1095</v>
      </c>
      <c r="C84" s="13" t="s">
        <v>2094</v>
      </c>
      <c r="D84" s="13" t="s">
        <v>2121</v>
      </c>
      <c r="E84" s="13" t="s">
        <v>2121</v>
      </c>
      <c r="F84" s="13" t="s">
        <v>2121</v>
      </c>
      <c r="G84" s="13" t="s">
        <v>2121</v>
      </c>
      <c r="H84" s="13" t="s">
        <v>2121</v>
      </c>
      <c r="I84" s="13" t="s">
        <v>2199</v>
      </c>
      <c r="J84" s="13" t="s">
        <v>2197</v>
      </c>
      <c r="K84" s="13" t="s">
        <v>2184</v>
      </c>
      <c r="L84" s="13" t="s">
        <v>2121</v>
      </c>
      <c r="M84" s="13" t="s">
        <v>2197</v>
      </c>
      <c r="N84" s="13" t="s">
        <v>72</v>
      </c>
      <c r="O84" s="13" t="s">
        <v>2121</v>
      </c>
      <c r="P84" s="13" t="s">
        <v>72</v>
      </c>
      <c r="Q84" s="13" t="s">
        <v>2121</v>
      </c>
      <c r="R84" s="13" t="s">
        <v>2121</v>
      </c>
      <c r="S84" s="13" t="s">
        <v>2121</v>
      </c>
      <c r="T84" s="13" t="s">
        <v>2121</v>
      </c>
      <c r="U84" s="13" t="s">
        <v>2121</v>
      </c>
      <c r="V84" s="13" t="s">
        <v>2121</v>
      </c>
      <c r="W84" s="13" t="s">
        <v>2121</v>
      </c>
      <c r="X84" s="13" t="s">
        <v>2121</v>
      </c>
      <c r="Y84" s="13" t="s">
        <v>2121</v>
      </c>
      <c r="Z84" s="13" t="s">
        <v>2121</v>
      </c>
      <c r="AA84" s="13" t="s">
        <v>2121</v>
      </c>
      <c r="AB84" s="13" t="s">
        <v>2121</v>
      </c>
      <c r="AC84" s="13" t="s">
        <v>2121</v>
      </c>
      <c r="AD84" s="13" t="s">
        <v>2121</v>
      </c>
      <c r="AE84" s="13" t="s">
        <v>2121</v>
      </c>
      <c r="AF84" s="13" t="s">
        <v>2121</v>
      </c>
      <c r="AG84" s="13" t="s">
        <v>2121</v>
      </c>
      <c r="AH84" s="18" t="s">
        <v>66</v>
      </c>
      <c r="AI84" s="18" t="s">
        <v>66</v>
      </c>
      <c r="AJ84" s="13" t="s">
        <v>2260</v>
      </c>
    </row>
    <row r="85" customHeight="1" spans="1:36">
      <c r="A85" s="17" t="s">
        <v>3153</v>
      </c>
      <c r="B85" s="22" t="s">
        <v>1098</v>
      </c>
      <c r="C85" s="13" t="s">
        <v>2094</v>
      </c>
      <c r="D85" s="13" t="s">
        <v>2121</v>
      </c>
      <c r="E85" s="13" t="s">
        <v>2121</v>
      </c>
      <c r="F85" s="13" t="s">
        <v>2121</v>
      </c>
      <c r="G85" s="13" t="s">
        <v>2121</v>
      </c>
      <c r="H85" s="13" t="s">
        <v>2121</v>
      </c>
      <c r="I85" s="18" t="s">
        <v>2183</v>
      </c>
      <c r="J85" s="13" t="s">
        <v>2197</v>
      </c>
      <c r="K85" s="18" t="s">
        <v>2207</v>
      </c>
      <c r="L85" s="13" t="s">
        <v>2121</v>
      </c>
      <c r="M85" s="13" t="s">
        <v>2197</v>
      </c>
      <c r="N85" s="13" t="s">
        <v>72</v>
      </c>
      <c r="O85" s="13" t="s">
        <v>2121</v>
      </c>
      <c r="P85" s="13" t="s">
        <v>72</v>
      </c>
      <c r="Q85" s="13" t="s">
        <v>2121</v>
      </c>
      <c r="R85" s="13" t="s">
        <v>2121</v>
      </c>
      <c r="S85" s="13" t="s">
        <v>2121</v>
      </c>
      <c r="T85" s="13" t="s">
        <v>2121</v>
      </c>
      <c r="U85" s="13" t="s">
        <v>2121</v>
      </c>
      <c r="V85" s="13" t="s">
        <v>2121</v>
      </c>
      <c r="W85" s="13" t="s">
        <v>2121</v>
      </c>
      <c r="X85" s="13" t="s">
        <v>2121</v>
      </c>
      <c r="Y85" s="13" t="s">
        <v>2121</v>
      </c>
      <c r="Z85" s="13" t="s">
        <v>2121</v>
      </c>
      <c r="AA85" s="13" t="s">
        <v>2121</v>
      </c>
      <c r="AB85" s="13" t="s">
        <v>2121</v>
      </c>
      <c r="AC85" s="13" t="s">
        <v>2121</v>
      </c>
      <c r="AD85" s="13" t="s">
        <v>2121</v>
      </c>
      <c r="AE85" s="13" t="s">
        <v>2121</v>
      </c>
      <c r="AF85" s="13" t="s">
        <v>2121</v>
      </c>
      <c r="AG85" s="13" t="s">
        <v>2121</v>
      </c>
      <c r="AH85" s="18" t="s">
        <v>66</v>
      </c>
      <c r="AI85" s="18" t="s">
        <v>66</v>
      </c>
      <c r="AJ85" s="13" t="s">
        <v>2261</v>
      </c>
    </row>
    <row r="86" customHeight="1" spans="1:36">
      <c r="A86" s="17" t="s">
        <v>3154</v>
      </c>
      <c r="B86" s="22" t="s">
        <v>2262</v>
      </c>
      <c r="C86" s="8" t="s">
        <v>2094</v>
      </c>
      <c r="D86" s="8" t="s">
        <v>2121</v>
      </c>
      <c r="E86" s="8" t="s">
        <v>2121</v>
      </c>
      <c r="F86" s="8" t="s">
        <v>2121</v>
      </c>
      <c r="G86" s="8" t="s">
        <v>2121</v>
      </c>
      <c r="H86" s="8" t="s">
        <v>2121</v>
      </c>
      <c r="I86" s="8" t="s">
        <v>2183</v>
      </c>
      <c r="J86" s="13" t="s">
        <v>2197</v>
      </c>
      <c r="K86" s="8" t="s">
        <v>2184</v>
      </c>
      <c r="L86" s="8" t="s">
        <v>2121</v>
      </c>
      <c r="M86" s="13" t="s">
        <v>2197</v>
      </c>
      <c r="N86" s="13" t="s">
        <v>72</v>
      </c>
      <c r="O86" s="8" t="s">
        <v>2121</v>
      </c>
      <c r="P86" s="8" t="s">
        <v>72</v>
      </c>
      <c r="Q86" s="8" t="s">
        <v>2121</v>
      </c>
      <c r="R86" s="13" t="s">
        <v>2121</v>
      </c>
      <c r="S86" s="8" t="s">
        <v>2121</v>
      </c>
      <c r="T86" s="13" t="s">
        <v>2121</v>
      </c>
      <c r="U86" s="13" t="s">
        <v>2121</v>
      </c>
      <c r="V86" s="13" t="s">
        <v>2121</v>
      </c>
      <c r="W86" s="13" t="s">
        <v>2121</v>
      </c>
      <c r="X86" s="8">
        <v>100</v>
      </c>
      <c r="Y86" s="8" t="s">
        <v>2121</v>
      </c>
      <c r="Z86" s="13" t="s">
        <v>2121</v>
      </c>
      <c r="AA86" s="13" t="s">
        <v>2121</v>
      </c>
      <c r="AB86" s="13" t="s">
        <v>2121</v>
      </c>
      <c r="AC86" s="13" t="s">
        <v>2121</v>
      </c>
      <c r="AD86" s="13" t="s">
        <v>2121</v>
      </c>
      <c r="AE86" s="13" t="s">
        <v>2121</v>
      </c>
      <c r="AF86" s="13" t="s">
        <v>2121</v>
      </c>
      <c r="AG86" s="13" t="s">
        <v>2121</v>
      </c>
      <c r="AH86" s="18" t="s">
        <v>66</v>
      </c>
      <c r="AI86" s="18" t="s">
        <v>66</v>
      </c>
      <c r="AJ86" s="13" t="s">
        <v>2263</v>
      </c>
    </row>
    <row r="87" customHeight="1" spans="1:36">
      <c r="A87" s="17" t="s">
        <v>3282</v>
      </c>
      <c r="B87" s="22" t="s">
        <v>2265</v>
      </c>
      <c r="C87" s="13" t="s">
        <v>2094</v>
      </c>
      <c r="D87" s="13" t="s">
        <v>2121</v>
      </c>
      <c r="E87" s="13" t="s">
        <v>2121</v>
      </c>
      <c r="F87" s="13" t="s">
        <v>2121</v>
      </c>
      <c r="G87" s="13" t="s">
        <v>2121</v>
      </c>
      <c r="H87" s="13" t="s">
        <v>2121</v>
      </c>
      <c r="I87" s="13" t="s">
        <v>2183</v>
      </c>
      <c r="J87" s="13" t="s">
        <v>2197</v>
      </c>
      <c r="K87" s="13" t="s">
        <v>2184</v>
      </c>
      <c r="L87" s="13" t="s">
        <v>2121</v>
      </c>
      <c r="M87" s="13" t="s">
        <v>2197</v>
      </c>
      <c r="N87" s="13" t="s">
        <v>72</v>
      </c>
      <c r="O87" s="13" t="s">
        <v>2121</v>
      </c>
      <c r="P87" s="13" t="s">
        <v>72</v>
      </c>
      <c r="Q87" s="13" t="s">
        <v>2121</v>
      </c>
      <c r="R87" s="13" t="s">
        <v>2121</v>
      </c>
      <c r="S87" s="13" t="s">
        <v>2121</v>
      </c>
      <c r="T87" s="13" t="s">
        <v>2121</v>
      </c>
      <c r="U87" s="13" t="s">
        <v>2121</v>
      </c>
      <c r="V87" s="13" t="s">
        <v>2121</v>
      </c>
      <c r="W87" s="13" t="s">
        <v>2121</v>
      </c>
      <c r="X87" s="13">
        <v>100</v>
      </c>
      <c r="Y87" s="13" t="s">
        <v>2121</v>
      </c>
      <c r="Z87" s="13" t="s">
        <v>2121</v>
      </c>
      <c r="AA87" s="13" t="s">
        <v>2121</v>
      </c>
      <c r="AB87" s="13" t="s">
        <v>2121</v>
      </c>
      <c r="AC87" s="13" t="s">
        <v>2121</v>
      </c>
      <c r="AD87" s="13" t="s">
        <v>2121</v>
      </c>
      <c r="AE87" s="13" t="s">
        <v>2121</v>
      </c>
      <c r="AF87" s="13" t="s">
        <v>2121</v>
      </c>
      <c r="AG87" s="13" t="s">
        <v>2121</v>
      </c>
      <c r="AH87" s="18" t="s">
        <v>66</v>
      </c>
      <c r="AI87" s="18" t="s">
        <v>66</v>
      </c>
      <c r="AJ87" s="13" t="s">
        <v>2266</v>
      </c>
    </row>
    <row r="88" customHeight="1" spans="1:36">
      <c r="A88" s="17" t="s">
        <v>3283</v>
      </c>
      <c r="B88" s="22" t="s">
        <v>437</v>
      </c>
      <c r="C88" s="8" t="s">
        <v>2094</v>
      </c>
      <c r="D88" s="8" t="s">
        <v>2166</v>
      </c>
      <c r="E88" s="8" t="s">
        <v>2167</v>
      </c>
      <c r="F88" s="8">
        <v>10101990</v>
      </c>
      <c r="G88" s="21" t="s">
        <v>2189</v>
      </c>
      <c r="H88" s="8" t="s">
        <v>2170</v>
      </c>
      <c r="I88" s="8" t="s">
        <v>2183</v>
      </c>
      <c r="J88" s="13" t="s">
        <v>2172</v>
      </c>
      <c r="K88" s="8" t="s">
        <v>2184</v>
      </c>
      <c r="L88" s="8" t="s">
        <v>2174</v>
      </c>
      <c r="M88" s="13" t="s">
        <v>2172</v>
      </c>
      <c r="N88" s="8" t="s">
        <v>72</v>
      </c>
      <c r="O88" s="8" t="s">
        <v>2121</v>
      </c>
      <c r="P88" s="8" t="s">
        <v>72</v>
      </c>
      <c r="Q88" s="8" t="s">
        <v>2121</v>
      </c>
      <c r="R88" s="8" t="s">
        <v>2190</v>
      </c>
      <c r="S88" s="8" t="s">
        <v>2176</v>
      </c>
      <c r="T88" s="13" t="s">
        <v>2177</v>
      </c>
      <c r="U88" s="13" t="s">
        <v>2121</v>
      </c>
      <c r="V88" s="13" t="s">
        <v>2176</v>
      </c>
      <c r="W88" s="13" t="s">
        <v>2186</v>
      </c>
      <c r="X88" s="8">
        <v>100</v>
      </c>
      <c r="Y88" s="8" t="s">
        <v>2121</v>
      </c>
      <c r="Z88" s="13" t="s">
        <v>66</v>
      </c>
      <c r="AA88" s="13" t="s">
        <v>2187</v>
      </c>
      <c r="AB88" s="8" t="s">
        <v>66</v>
      </c>
      <c r="AC88" s="8">
        <v>9999</v>
      </c>
      <c r="AD88" s="8">
        <v>91</v>
      </c>
      <c r="AE88" s="8" t="s">
        <v>66</v>
      </c>
      <c r="AF88" s="13" t="s">
        <v>66</v>
      </c>
      <c r="AG88" s="8" t="s">
        <v>72</v>
      </c>
      <c r="AH88" s="18" t="s">
        <v>66</v>
      </c>
      <c r="AI88" s="18" t="s">
        <v>66</v>
      </c>
      <c r="AJ88" s="8" t="s">
        <v>2268</v>
      </c>
    </row>
    <row r="89" customHeight="1" spans="1:36">
      <c r="A89" s="17" t="s">
        <v>3284</v>
      </c>
      <c r="B89" s="22" t="s">
        <v>2270</v>
      </c>
      <c r="C89" s="8" t="s">
        <v>2094</v>
      </c>
      <c r="D89" s="8" t="s">
        <v>2166</v>
      </c>
      <c r="E89" s="8" t="s">
        <v>2167</v>
      </c>
      <c r="F89" s="8">
        <v>10101990</v>
      </c>
      <c r="G89" s="21" t="s">
        <v>2189</v>
      </c>
      <c r="H89" s="8" t="s">
        <v>2170</v>
      </c>
      <c r="I89" s="8" t="s">
        <v>2183</v>
      </c>
      <c r="J89" s="13" t="s">
        <v>2172</v>
      </c>
      <c r="K89" s="8" t="s">
        <v>2184</v>
      </c>
      <c r="L89" s="8" t="s">
        <v>2174</v>
      </c>
      <c r="M89" s="13" t="s">
        <v>2172</v>
      </c>
      <c r="N89" s="8" t="s">
        <v>72</v>
      </c>
      <c r="O89" s="8" t="s">
        <v>2121</v>
      </c>
      <c r="P89" s="8" t="s">
        <v>72</v>
      </c>
      <c r="Q89" s="8" t="s">
        <v>2121</v>
      </c>
      <c r="R89" s="8" t="s">
        <v>2190</v>
      </c>
      <c r="S89" s="8" t="s">
        <v>2176</v>
      </c>
      <c r="T89" s="13" t="s">
        <v>2177</v>
      </c>
      <c r="U89" s="13" t="s">
        <v>2121</v>
      </c>
      <c r="V89" s="13" t="s">
        <v>2176</v>
      </c>
      <c r="W89" s="13" t="s">
        <v>2186</v>
      </c>
      <c r="X89" s="8">
        <v>5200</v>
      </c>
      <c r="Y89" s="8" t="s">
        <v>2121</v>
      </c>
      <c r="Z89" s="13" t="s">
        <v>66</v>
      </c>
      <c r="AA89" s="13" t="s">
        <v>2187</v>
      </c>
      <c r="AB89" s="8" t="s">
        <v>66</v>
      </c>
      <c r="AC89" s="8">
        <v>9999</v>
      </c>
      <c r="AD89" s="8">
        <v>91</v>
      </c>
      <c r="AE89" s="21" t="s">
        <v>66</v>
      </c>
      <c r="AF89" s="13" t="s">
        <v>66</v>
      </c>
      <c r="AG89" s="8" t="s">
        <v>72</v>
      </c>
      <c r="AH89" s="18" t="s">
        <v>66</v>
      </c>
      <c r="AI89" s="18" t="s">
        <v>66</v>
      </c>
      <c r="AJ89" s="8" t="s">
        <v>2271</v>
      </c>
    </row>
    <row r="90" customHeight="1" spans="1:36">
      <c r="A90" s="17" t="s">
        <v>3155</v>
      </c>
      <c r="B90" s="22" t="s">
        <v>1104</v>
      </c>
      <c r="C90" s="8" t="s">
        <v>2094</v>
      </c>
      <c r="D90" s="8" t="s">
        <v>2182</v>
      </c>
      <c r="E90" s="8" t="s">
        <v>2121</v>
      </c>
      <c r="F90" s="8" t="s">
        <v>2121</v>
      </c>
      <c r="G90" s="8" t="s">
        <v>2121</v>
      </c>
      <c r="H90" s="8" t="s">
        <v>2196</v>
      </c>
      <c r="I90" s="8" t="s">
        <v>2183</v>
      </c>
      <c r="J90" s="13" t="s">
        <v>2197</v>
      </c>
      <c r="K90" s="8" t="s">
        <v>2184</v>
      </c>
      <c r="L90" s="8" t="s">
        <v>2121</v>
      </c>
      <c r="M90" s="13" t="s">
        <v>2197</v>
      </c>
      <c r="N90" s="8" t="s">
        <v>2121</v>
      </c>
      <c r="O90" s="8" t="s">
        <v>2121</v>
      </c>
      <c r="P90" s="8" t="s">
        <v>72</v>
      </c>
      <c r="Q90" s="8" t="s">
        <v>2121</v>
      </c>
      <c r="R90" s="8" t="s">
        <v>72</v>
      </c>
      <c r="S90" s="8" t="s">
        <v>2121</v>
      </c>
      <c r="T90" s="13" t="s">
        <v>2121</v>
      </c>
      <c r="U90" s="13" t="s">
        <v>2121</v>
      </c>
      <c r="V90" s="13" t="s">
        <v>2176</v>
      </c>
      <c r="W90" s="13" t="s">
        <v>2186</v>
      </c>
      <c r="X90" s="8">
        <v>100</v>
      </c>
      <c r="Y90" s="8" t="s">
        <v>2121</v>
      </c>
      <c r="Z90" s="13" t="s">
        <v>66</v>
      </c>
      <c r="AA90" s="13" t="s">
        <v>2187</v>
      </c>
      <c r="AB90" s="8" t="s">
        <v>72</v>
      </c>
      <c r="AC90" s="8" t="s">
        <v>2121</v>
      </c>
      <c r="AD90" s="8" t="s">
        <v>2121</v>
      </c>
      <c r="AE90" s="8" t="s">
        <v>72</v>
      </c>
      <c r="AF90" s="13" t="s">
        <v>66</v>
      </c>
      <c r="AG90" s="8" t="s">
        <v>72</v>
      </c>
      <c r="AH90" s="18" t="s">
        <v>72</v>
      </c>
      <c r="AI90" s="18" t="s">
        <v>72</v>
      </c>
      <c r="AJ90" s="8" t="s">
        <v>2272</v>
      </c>
    </row>
    <row r="91" customHeight="1" spans="1:35">
      <c r="A91" s="17" t="s">
        <v>3142</v>
      </c>
      <c r="B91" s="7" t="s">
        <v>1065</v>
      </c>
      <c r="C91" s="13" t="s">
        <v>2094</v>
      </c>
      <c r="D91" s="13" t="s">
        <v>2182</v>
      </c>
      <c r="E91" s="13" t="s">
        <v>2121</v>
      </c>
      <c r="F91" s="13" t="s">
        <v>2121</v>
      </c>
      <c r="G91" s="13" t="s">
        <v>2121</v>
      </c>
      <c r="H91" s="13" t="s">
        <v>2196</v>
      </c>
      <c r="I91" s="13" t="s">
        <v>2171</v>
      </c>
      <c r="J91" s="13" t="s">
        <v>2197</v>
      </c>
      <c r="K91" s="13" t="s">
        <v>2173</v>
      </c>
      <c r="L91" s="13" t="s">
        <v>2121</v>
      </c>
      <c r="M91" s="13" t="s">
        <v>2197</v>
      </c>
      <c r="N91" s="13" t="s">
        <v>72</v>
      </c>
      <c r="O91" s="13" t="s">
        <v>2121</v>
      </c>
      <c r="P91" s="13" t="s">
        <v>66</v>
      </c>
      <c r="Q91" s="18" t="s">
        <v>2224</v>
      </c>
      <c r="R91" s="13" t="s">
        <v>2121</v>
      </c>
      <c r="S91" s="13" t="s">
        <v>2121</v>
      </c>
      <c r="T91" s="13" t="s">
        <v>2180</v>
      </c>
      <c r="U91" s="13" t="s">
        <v>2121</v>
      </c>
      <c r="V91" s="13" t="s">
        <v>2121</v>
      </c>
      <c r="W91" s="13" t="s">
        <v>2121</v>
      </c>
      <c r="X91" s="13" t="s">
        <v>2121</v>
      </c>
      <c r="Y91" s="13" t="s">
        <v>2121</v>
      </c>
      <c r="Z91" s="13" t="s">
        <v>2121</v>
      </c>
      <c r="AA91" s="13" t="s">
        <v>2121</v>
      </c>
      <c r="AB91" s="13" t="s">
        <v>72</v>
      </c>
      <c r="AC91" s="13" t="s">
        <v>2121</v>
      </c>
      <c r="AD91" s="13" t="s">
        <v>2121</v>
      </c>
      <c r="AE91" s="13" t="s">
        <v>72</v>
      </c>
      <c r="AF91" s="13" t="s">
        <v>66</v>
      </c>
      <c r="AG91" s="13" t="s">
        <v>72</v>
      </c>
      <c r="AH91" s="18" t="s">
        <v>66</v>
      </c>
      <c r="AI91" s="18" t="s">
        <v>66</v>
      </c>
    </row>
    <row r="92" customHeight="1" spans="1:35">
      <c r="A92" s="17" t="s">
        <v>3143</v>
      </c>
      <c r="B92" s="7" t="s">
        <v>1068</v>
      </c>
      <c r="C92" s="13" t="s">
        <v>2094</v>
      </c>
      <c r="D92" s="13" t="s">
        <v>2166</v>
      </c>
      <c r="E92" s="13" t="s">
        <v>2167</v>
      </c>
      <c r="F92" s="13">
        <v>10101990</v>
      </c>
      <c r="G92" s="18" t="s">
        <v>2189</v>
      </c>
      <c r="H92" s="13" t="s">
        <v>2170</v>
      </c>
      <c r="I92" s="13" t="s">
        <v>2183</v>
      </c>
      <c r="J92" s="209" t="s">
        <v>2172</v>
      </c>
      <c r="K92" s="13" t="s">
        <v>2184</v>
      </c>
      <c r="L92" s="13" t="s">
        <v>2174</v>
      </c>
      <c r="M92" s="209" t="s">
        <v>2172</v>
      </c>
      <c r="N92" s="13" t="s">
        <v>72</v>
      </c>
      <c r="O92" s="13" t="s">
        <v>2121</v>
      </c>
      <c r="P92" s="13" t="s">
        <v>72</v>
      </c>
      <c r="Q92" s="13" t="s">
        <v>2121</v>
      </c>
      <c r="R92" s="13" t="s">
        <v>2190</v>
      </c>
      <c r="S92" s="13" t="s">
        <v>2121</v>
      </c>
      <c r="T92" s="13" t="s">
        <v>2180</v>
      </c>
      <c r="U92" s="13" t="s">
        <v>2121</v>
      </c>
      <c r="V92" s="13" t="s">
        <v>2121</v>
      </c>
      <c r="W92" s="13" t="s">
        <v>2121</v>
      </c>
      <c r="X92" s="13">
        <v>100</v>
      </c>
      <c r="Y92" s="13" t="s">
        <v>2121</v>
      </c>
      <c r="Z92" s="13" t="s">
        <v>66</v>
      </c>
      <c r="AA92" s="13" t="s">
        <v>2121</v>
      </c>
      <c r="AB92" s="13" t="s">
        <v>72</v>
      </c>
      <c r="AC92" s="13" t="s">
        <v>2121</v>
      </c>
      <c r="AD92" s="13" t="s">
        <v>2121</v>
      </c>
      <c r="AE92" s="13" t="s">
        <v>72</v>
      </c>
      <c r="AF92" s="13" t="s">
        <v>66</v>
      </c>
      <c r="AG92" s="13" t="s">
        <v>72</v>
      </c>
      <c r="AH92" s="18" t="s">
        <v>66</v>
      </c>
      <c r="AI92" s="18" t="s">
        <v>66</v>
      </c>
    </row>
    <row r="93" customHeight="1" spans="1:35">
      <c r="A93" s="17" t="s">
        <v>3144</v>
      </c>
      <c r="B93" s="7" t="s">
        <v>1071</v>
      </c>
      <c r="C93" s="13" t="s">
        <v>2094</v>
      </c>
      <c r="D93" s="13" t="s">
        <v>2166</v>
      </c>
      <c r="E93" s="13" t="s">
        <v>2167</v>
      </c>
      <c r="F93" s="13">
        <v>10101990</v>
      </c>
      <c r="G93" s="18" t="s">
        <v>2189</v>
      </c>
      <c r="H93" s="13" t="s">
        <v>2170</v>
      </c>
      <c r="I93" s="13" t="s">
        <v>2183</v>
      </c>
      <c r="J93" s="209" t="s">
        <v>2172</v>
      </c>
      <c r="K93" s="13" t="s">
        <v>2184</v>
      </c>
      <c r="L93" s="13" t="s">
        <v>2174</v>
      </c>
      <c r="M93" s="209" t="s">
        <v>2172</v>
      </c>
      <c r="N93" s="13" t="s">
        <v>72</v>
      </c>
      <c r="O93" s="13" t="s">
        <v>2121</v>
      </c>
      <c r="P93" s="13" t="s">
        <v>72</v>
      </c>
      <c r="Q93" s="13" t="s">
        <v>2121</v>
      </c>
      <c r="R93" s="13" t="s">
        <v>2190</v>
      </c>
      <c r="S93" s="13" t="s">
        <v>2176</v>
      </c>
      <c r="T93" s="13" t="s">
        <v>2177</v>
      </c>
      <c r="U93" s="13" t="s">
        <v>2121</v>
      </c>
      <c r="V93" s="13" t="s">
        <v>2121</v>
      </c>
      <c r="W93" s="13" t="s">
        <v>2180</v>
      </c>
      <c r="X93" s="13">
        <v>100</v>
      </c>
      <c r="Y93" s="13" t="s">
        <v>2121</v>
      </c>
      <c r="Z93" s="13" t="s">
        <v>66</v>
      </c>
      <c r="AA93" s="13" t="s">
        <v>2121</v>
      </c>
      <c r="AB93" s="13" t="s">
        <v>72</v>
      </c>
      <c r="AC93" s="13" t="s">
        <v>2121</v>
      </c>
      <c r="AD93" s="13" t="s">
        <v>2121</v>
      </c>
      <c r="AE93" s="13" t="s">
        <v>72</v>
      </c>
      <c r="AF93" s="13" t="s">
        <v>66</v>
      </c>
      <c r="AG93" s="13" t="s">
        <v>72</v>
      </c>
      <c r="AH93" s="18" t="s">
        <v>66</v>
      </c>
      <c r="AI93" s="18" t="s">
        <v>66</v>
      </c>
    </row>
    <row r="94" customHeight="1" spans="1:36">
      <c r="A94" s="17" t="s">
        <v>3285</v>
      </c>
      <c r="B94" s="14" t="s">
        <v>2274</v>
      </c>
      <c r="C94" s="8" t="s">
        <v>2094</v>
      </c>
      <c r="D94" s="8" t="s">
        <v>2182</v>
      </c>
      <c r="E94" s="8" t="s">
        <v>2121</v>
      </c>
      <c r="F94" s="8" t="s">
        <v>2121</v>
      </c>
      <c r="G94" s="8" t="s">
        <v>2121</v>
      </c>
      <c r="H94" s="8" t="s">
        <v>2170</v>
      </c>
      <c r="I94" s="8" t="s">
        <v>2183</v>
      </c>
      <c r="J94" s="210" t="s">
        <v>2172</v>
      </c>
      <c r="K94" s="8" t="s">
        <v>2184</v>
      </c>
      <c r="L94" s="8" t="s">
        <v>2174</v>
      </c>
      <c r="M94" s="210" t="s">
        <v>2172</v>
      </c>
      <c r="N94" s="8" t="s">
        <v>72</v>
      </c>
      <c r="O94" s="8" t="s">
        <v>2121</v>
      </c>
      <c r="P94" s="8" t="s">
        <v>72</v>
      </c>
      <c r="Q94" s="8" t="s">
        <v>2121</v>
      </c>
      <c r="R94" s="8" t="s">
        <v>2175</v>
      </c>
      <c r="S94" s="8" t="s">
        <v>2176</v>
      </c>
      <c r="T94" s="13" t="s">
        <v>2177</v>
      </c>
      <c r="U94" s="13" t="s">
        <v>2121</v>
      </c>
      <c r="V94" s="13" t="s">
        <v>2121</v>
      </c>
      <c r="W94" s="13" t="s">
        <v>2121</v>
      </c>
      <c r="X94" s="8" t="s">
        <v>2121</v>
      </c>
      <c r="Y94" s="8" t="s">
        <v>2121</v>
      </c>
      <c r="Z94" s="13" t="s">
        <v>2121</v>
      </c>
      <c r="AA94" s="13" t="s">
        <v>2121</v>
      </c>
      <c r="AB94" s="8" t="s">
        <v>72</v>
      </c>
      <c r="AC94" s="8" t="s">
        <v>2121</v>
      </c>
      <c r="AD94" s="8" t="s">
        <v>2121</v>
      </c>
      <c r="AE94" s="8" t="s">
        <v>72</v>
      </c>
      <c r="AF94" s="13" t="s">
        <v>66</v>
      </c>
      <c r="AG94" s="13" t="s">
        <v>2121</v>
      </c>
      <c r="AH94" s="13" t="s">
        <v>72</v>
      </c>
      <c r="AI94" s="13" t="s">
        <v>72</v>
      </c>
      <c r="AJ94" s="13" t="s">
        <v>2275</v>
      </c>
    </row>
    <row r="95" customHeight="1" spans="1:35">
      <c r="A95" s="17" t="s">
        <v>3147</v>
      </c>
      <c r="B95" s="14" t="s">
        <v>1080</v>
      </c>
      <c r="C95" s="8" t="s">
        <v>2094</v>
      </c>
      <c r="D95" s="8" t="s">
        <v>2166</v>
      </c>
      <c r="E95" s="8" t="s">
        <v>2167</v>
      </c>
      <c r="F95" s="8">
        <v>10101990</v>
      </c>
      <c r="G95" s="21" t="s">
        <v>2189</v>
      </c>
      <c r="H95" s="8" t="s">
        <v>2170</v>
      </c>
      <c r="I95" s="8" t="s">
        <v>2183</v>
      </c>
      <c r="J95" s="209" t="s">
        <v>2172</v>
      </c>
      <c r="K95" s="8" t="s">
        <v>2184</v>
      </c>
      <c r="L95" s="8" t="s">
        <v>2174</v>
      </c>
      <c r="M95" s="209" t="s">
        <v>2172</v>
      </c>
      <c r="N95" s="8" t="s">
        <v>72</v>
      </c>
      <c r="O95" s="8" t="s">
        <v>2121</v>
      </c>
      <c r="P95" s="8" t="s">
        <v>72</v>
      </c>
      <c r="Q95" s="8" t="s">
        <v>2121</v>
      </c>
      <c r="R95" s="8" t="s">
        <v>2190</v>
      </c>
      <c r="S95" s="8" t="s">
        <v>2176</v>
      </c>
      <c r="T95" s="13" t="s">
        <v>2177</v>
      </c>
      <c r="U95" s="13" t="s">
        <v>2121</v>
      </c>
      <c r="V95" s="13" t="s">
        <v>2176</v>
      </c>
      <c r="W95" s="13" t="s">
        <v>2186</v>
      </c>
      <c r="X95" s="8">
        <v>100</v>
      </c>
      <c r="Y95" s="8" t="s">
        <v>2121</v>
      </c>
      <c r="Z95" s="13" t="s">
        <v>66</v>
      </c>
      <c r="AA95" s="13" t="s">
        <v>2276</v>
      </c>
      <c r="AB95" s="8" t="s">
        <v>66</v>
      </c>
      <c r="AC95" s="8">
        <v>9999</v>
      </c>
      <c r="AD95" s="8">
        <v>91</v>
      </c>
      <c r="AE95" s="8" t="s">
        <v>66</v>
      </c>
      <c r="AF95" s="13" t="s">
        <v>66</v>
      </c>
      <c r="AG95" s="8" t="s">
        <v>72</v>
      </c>
      <c r="AH95" s="18" t="s">
        <v>66</v>
      </c>
      <c r="AI95" s="18" t="s">
        <v>66</v>
      </c>
    </row>
    <row r="96" customHeight="1" spans="1:35">
      <c r="A96" s="17" t="s">
        <v>3148</v>
      </c>
      <c r="B96" s="14" t="s">
        <v>1083</v>
      </c>
      <c r="C96" s="8" t="s">
        <v>2094</v>
      </c>
      <c r="D96" s="8" t="s">
        <v>2166</v>
      </c>
      <c r="E96" s="8" t="s">
        <v>2167</v>
      </c>
      <c r="F96" s="8">
        <v>10101990</v>
      </c>
      <c r="G96" s="21" t="s">
        <v>2189</v>
      </c>
      <c r="H96" s="8" t="s">
        <v>2170</v>
      </c>
      <c r="I96" s="8" t="s">
        <v>2183</v>
      </c>
      <c r="J96" s="209" t="s">
        <v>2172</v>
      </c>
      <c r="K96" s="8" t="s">
        <v>2184</v>
      </c>
      <c r="L96" s="8" t="s">
        <v>2174</v>
      </c>
      <c r="M96" s="209" t="s">
        <v>2172</v>
      </c>
      <c r="N96" s="8" t="s">
        <v>72</v>
      </c>
      <c r="O96" s="8" t="s">
        <v>2121</v>
      </c>
      <c r="P96" s="8" t="s">
        <v>72</v>
      </c>
      <c r="Q96" s="8" t="s">
        <v>2121</v>
      </c>
      <c r="R96" s="8" t="s">
        <v>2190</v>
      </c>
      <c r="S96" s="8" t="s">
        <v>2176</v>
      </c>
      <c r="T96" s="13" t="s">
        <v>2177</v>
      </c>
      <c r="U96" s="13" t="s">
        <v>2121</v>
      </c>
      <c r="V96" s="13" t="s">
        <v>2176</v>
      </c>
      <c r="W96" s="13" t="s">
        <v>2186</v>
      </c>
      <c r="X96" s="8">
        <v>5200</v>
      </c>
      <c r="Y96" s="8" t="s">
        <v>2121</v>
      </c>
      <c r="Z96" s="13" t="s">
        <v>66</v>
      </c>
      <c r="AA96" s="13" t="s">
        <v>2276</v>
      </c>
      <c r="AB96" s="8" t="s">
        <v>66</v>
      </c>
      <c r="AC96" s="8">
        <v>9999</v>
      </c>
      <c r="AD96" s="8">
        <v>91</v>
      </c>
      <c r="AE96" s="8" t="s">
        <v>66</v>
      </c>
      <c r="AF96" s="13" t="s">
        <v>66</v>
      </c>
      <c r="AG96" s="8" t="s">
        <v>72</v>
      </c>
      <c r="AH96" s="18" t="s">
        <v>66</v>
      </c>
      <c r="AI96" s="18" t="s">
        <v>66</v>
      </c>
    </row>
    <row r="97" customHeight="1" spans="1:36">
      <c r="A97" s="17" t="s">
        <v>3115</v>
      </c>
      <c r="B97" s="28" t="s">
        <v>979</v>
      </c>
      <c r="C97" s="8" t="s">
        <v>2094</v>
      </c>
      <c r="D97" s="8" t="s">
        <v>2182</v>
      </c>
      <c r="E97" s="8" t="s">
        <v>2121</v>
      </c>
      <c r="F97" s="8" t="s">
        <v>2121</v>
      </c>
      <c r="G97" s="8" t="s">
        <v>2121</v>
      </c>
      <c r="H97" s="8" t="s">
        <v>2196</v>
      </c>
      <c r="I97" s="8" t="s">
        <v>2183</v>
      </c>
      <c r="J97" s="13" t="s">
        <v>2197</v>
      </c>
      <c r="K97" s="8" t="s">
        <v>2184</v>
      </c>
      <c r="L97" s="8" t="s">
        <v>2121</v>
      </c>
      <c r="M97" s="13" t="s">
        <v>2197</v>
      </c>
      <c r="N97" s="8" t="s">
        <v>2121</v>
      </c>
      <c r="O97" s="8" t="s">
        <v>2121</v>
      </c>
      <c r="P97" s="8" t="s">
        <v>72</v>
      </c>
      <c r="Q97" s="8" t="s">
        <v>2121</v>
      </c>
      <c r="R97" s="8" t="s">
        <v>72</v>
      </c>
      <c r="S97" s="8" t="s">
        <v>2121</v>
      </c>
      <c r="T97" s="13" t="s">
        <v>2121</v>
      </c>
      <c r="U97" s="13" t="s">
        <v>2121</v>
      </c>
      <c r="V97" s="13" t="s">
        <v>2176</v>
      </c>
      <c r="W97" s="13" t="s">
        <v>2186</v>
      </c>
      <c r="X97" s="8">
        <v>100</v>
      </c>
      <c r="Y97" s="8" t="s">
        <v>2121</v>
      </c>
      <c r="Z97" s="13" t="s">
        <v>66</v>
      </c>
      <c r="AA97" s="13" t="s">
        <v>2187</v>
      </c>
      <c r="AB97" s="8" t="s">
        <v>72</v>
      </c>
      <c r="AC97" s="8" t="s">
        <v>2121</v>
      </c>
      <c r="AD97" s="8" t="s">
        <v>2121</v>
      </c>
      <c r="AE97" s="8" t="s">
        <v>72</v>
      </c>
      <c r="AF97" s="13" t="s">
        <v>66</v>
      </c>
      <c r="AG97" s="8" t="s">
        <v>72</v>
      </c>
      <c r="AH97" s="18" t="s">
        <v>72</v>
      </c>
      <c r="AI97" s="18" t="s">
        <v>72</v>
      </c>
      <c r="AJ97" s="13" t="s">
        <v>2277</v>
      </c>
    </row>
    <row r="98" customHeight="1" spans="1:36">
      <c r="A98" s="17" t="s">
        <v>3157</v>
      </c>
      <c r="B98" s="28" t="s">
        <v>2279</v>
      </c>
      <c r="C98" s="13" t="s">
        <v>2094</v>
      </c>
      <c r="D98" s="13" t="s">
        <v>2182</v>
      </c>
      <c r="E98" s="13" t="s">
        <v>2121</v>
      </c>
      <c r="F98" s="13" t="s">
        <v>2121</v>
      </c>
      <c r="G98" s="13" t="s">
        <v>2121</v>
      </c>
      <c r="H98" s="13" t="s">
        <v>2196</v>
      </c>
      <c r="I98" s="13" t="s">
        <v>2183</v>
      </c>
      <c r="J98" s="13" t="s">
        <v>2197</v>
      </c>
      <c r="K98" s="13" t="s">
        <v>2184</v>
      </c>
      <c r="L98" s="13" t="s">
        <v>2121</v>
      </c>
      <c r="M98" s="13" t="s">
        <v>2197</v>
      </c>
      <c r="N98" s="13" t="s">
        <v>72</v>
      </c>
      <c r="O98" s="13" t="s">
        <v>2121</v>
      </c>
      <c r="P98" s="13" t="s">
        <v>72</v>
      </c>
      <c r="Q98" s="13" t="s">
        <v>2121</v>
      </c>
      <c r="R98" s="13" t="s">
        <v>72</v>
      </c>
      <c r="S98" s="13" t="s">
        <v>2121</v>
      </c>
      <c r="T98" s="13" t="s">
        <v>2121</v>
      </c>
      <c r="U98" s="13" t="s">
        <v>2121</v>
      </c>
      <c r="V98" s="13" t="s">
        <v>2176</v>
      </c>
      <c r="W98" s="13" t="s">
        <v>2186</v>
      </c>
      <c r="X98" s="13">
        <v>100</v>
      </c>
      <c r="Y98" s="13" t="s">
        <v>2121</v>
      </c>
      <c r="Z98" s="13" t="s">
        <v>66</v>
      </c>
      <c r="AA98" s="13" t="s">
        <v>2187</v>
      </c>
      <c r="AB98" s="13" t="s">
        <v>72</v>
      </c>
      <c r="AC98" s="13" t="s">
        <v>2121</v>
      </c>
      <c r="AD98" s="13" t="s">
        <v>2121</v>
      </c>
      <c r="AE98" s="13" t="s">
        <v>72</v>
      </c>
      <c r="AF98" s="13" t="s">
        <v>66</v>
      </c>
      <c r="AG98" s="13" t="s">
        <v>72</v>
      </c>
      <c r="AH98" s="18" t="s">
        <v>72</v>
      </c>
      <c r="AI98" s="18" t="s">
        <v>72</v>
      </c>
      <c r="AJ98" s="13" t="s">
        <v>2280</v>
      </c>
    </row>
    <row r="99" customHeight="1" spans="1:35">
      <c r="A99" s="17" t="s">
        <v>3286</v>
      </c>
      <c r="B99" s="14" t="s">
        <v>2282</v>
      </c>
      <c r="C99" s="13" t="s">
        <v>2094</v>
      </c>
      <c r="D99" s="13" t="s">
        <v>2121</v>
      </c>
      <c r="E99" s="13" t="s">
        <v>2121</v>
      </c>
      <c r="F99" s="13" t="s">
        <v>2121</v>
      </c>
      <c r="G99" s="13" t="s">
        <v>2121</v>
      </c>
      <c r="H99" s="13" t="s">
        <v>2121</v>
      </c>
      <c r="I99" s="13" t="s">
        <v>2121</v>
      </c>
      <c r="J99" s="13" t="s">
        <v>2121</v>
      </c>
      <c r="K99" s="13" t="s">
        <v>2121</v>
      </c>
      <c r="L99" s="13" t="s">
        <v>2121</v>
      </c>
      <c r="M99" s="13" t="s">
        <v>2121</v>
      </c>
      <c r="N99" s="13" t="s">
        <v>2121</v>
      </c>
      <c r="O99" s="13" t="s">
        <v>2121</v>
      </c>
      <c r="P99" s="13" t="s">
        <v>2121</v>
      </c>
      <c r="Q99" s="13" t="s">
        <v>2121</v>
      </c>
      <c r="R99" s="13" t="s">
        <v>2121</v>
      </c>
      <c r="S99" s="13" t="s">
        <v>2121</v>
      </c>
      <c r="T99" s="13" t="s">
        <v>2121</v>
      </c>
      <c r="U99" s="13" t="s">
        <v>2121</v>
      </c>
      <c r="V99" s="13" t="s">
        <v>2121</v>
      </c>
      <c r="W99" s="13" t="s">
        <v>2121</v>
      </c>
      <c r="X99" s="13" t="s">
        <v>2121</v>
      </c>
      <c r="Y99" s="13" t="s">
        <v>2121</v>
      </c>
      <c r="Z99" s="13" t="s">
        <v>2121</v>
      </c>
      <c r="AA99" s="13" t="s">
        <v>2121</v>
      </c>
      <c r="AB99" s="13" t="s">
        <v>2121</v>
      </c>
      <c r="AC99" s="13" t="s">
        <v>2121</v>
      </c>
      <c r="AD99" s="13" t="s">
        <v>2121</v>
      </c>
      <c r="AE99" s="13" t="s">
        <v>2121</v>
      </c>
      <c r="AF99" s="13" t="s">
        <v>2121</v>
      </c>
      <c r="AG99" s="13" t="s">
        <v>2121</v>
      </c>
      <c r="AH99" s="13" t="s">
        <v>66</v>
      </c>
      <c r="AI99" s="13" t="s">
        <v>2255</v>
      </c>
    </row>
    <row r="100" customHeight="1" spans="1:16382">
      <c r="A100" s="17" t="s">
        <v>3287</v>
      </c>
      <c r="B100" s="7" t="s">
        <v>2284</v>
      </c>
      <c r="C100" s="13" t="s">
        <v>2094</v>
      </c>
      <c r="D100" s="13" t="s">
        <v>2182</v>
      </c>
      <c r="E100" s="13" t="s">
        <v>2121</v>
      </c>
      <c r="F100" s="13" t="s">
        <v>2121</v>
      </c>
      <c r="G100" s="13" t="s">
        <v>2121</v>
      </c>
      <c r="H100" s="13" t="s">
        <v>2196</v>
      </c>
      <c r="I100" s="13" t="s">
        <v>2183</v>
      </c>
      <c r="J100" s="13" t="s">
        <v>2197</v>
      </c>
      <c r="K100" s="13" t="s">
        <v>2184</v>
      </c>
      <c r="L100" s="13" t="s">
        <v>2121</v>
      </c>
      <c r="M100" s="13" t="s">
        <v>2197</v>
      </c>
      <c r="N100" s="13" t="s">
        <v>72</v>
      </c>
      <c r="O100" s="13" t="s">
        <v>2121</v>
      </c>
      <c r="P100" s="13" t="s">
        <v>72</v>
      </c>
      <c r="Q100" s="13" t="s">
        <v>2121</v>
      </c>
      <c r="R100" s="13" t="s">
        <v>72</v>
      </c>
      <c r="S100" s="13" t="s">
        <v>2121</v>
      </c>
      <c r="T100" s="13" t="s">
        <v>2121</v>
      </c>
      <c r="U100" s="13" t="s">
        <v>2121</v>
      </c>
      <c r="V100" s="13" t="s">
        <v>2176</v>
      </c>
      <c r="W100" s="13" t="s">
        <v>2186</v>
      </c>
      <c r="X100" s="13">
        <v>100</v>
      </c>
      <c r="Y100" s="13" t="s">
        <v>2121</v>
      </c>
      <c r="Z100" s="13" t="s">
        <v>66</v>
      </c>
      <c r="AA100" s="13" t="s">
        <v>2187</v>
      </c>
      <c r="AB100" s="13" t="s">
        <v>72</v>
      </c>
      <c r="AC100" s="13" t="s">
        <v>2121</v>
      </c>
      <c r="AD100" s="13" t="s">
        <v>2121</v>
      </c>
      <c r="AE100" s="13" t="s">
        <v>72</v>
      </c>
      <c r="AF100" s="13" t="s">
        <v>66</v>
      </c>
      <c r="AG100" s="13" t="s">
        <v>72</v>
      </c>
      <c r="AH100" s="18" t="s">
        <v>72</v>
      </c>
      <c r="AI100" s="18" t="s">
        <v>72</v>
      </c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  <c r="BMD100"/>
      <c r="BME100"/>
      <c r="BMF100"/>
      <c r="BMG100"/>
      <c r="BMH100"/>
      <c r="BMI100"/>
      <c r="BMJ100"/>
      <c r="BMK100"/>
      <c r="BML100"/>
      <c r="BMM100"/>
      <c r="BMN100"/>
      <c r="BMO100"/>
      <c r="BMP100"/>
      <c r="BMQ100"/>
      <c r="BMR100"/>
      <c r="BMS100"/>
      <c r="BMT100"/>
      <c r="BMU100"/>
      <c r="BMV100"/>
      <c r="BMW100"/>
      <c r="BMX100"/>
      <c r="BMY100"/>
      <c r="BMZ100"/>
      <c r="BNA100"/>
      <c r="BNB100"/>
      <c r="BNC100"/>
      <c r="BND100"/>
      <c r="BNE100"/>
      <c r="BNF100"/>
      <c r="BNG100"/>
      <c r="BNH100"/>
      <c r="BNI100"/>
      <c r="BNJ100"/>
      <c r="BNK100"/>
      <c r="BNL100"/>
      <c r="BNM100"/>
      <c r="BNN100"/>
      <c r="BNO100"/>
      <c r="BNP100"/>
      <c r="BNQ100"/>
      <c r="BNR100"/>
      <c r="BNS100"/>
      <c r="BNT100"/>
      <c r="BNU100"/>
      <c r="BNV100"/>
      <c r="BNW100"/>
      <c r="BNX100"/>
      <c r="BNY100"/>
      <c r="BNZ100"/>
      <c r="BOA100"/>
      <c r="BOB100"/>
      <c r="BOC100"/>
      <c r="BOD100"/>
      <c r="BOE100"/>
      <c r="BOF100"/>
      <c r="BOG100"/>
      <c r="BOH100"/>
      <c r="BOI100"/>
      <c r="BOJ100"/>
      <c r="BOK100"/>
      <c r="BOL100"/>
      <c r="BOM100"/>
      <c r="BON100"/>
      <c r="BOO100"/>
      <c r="BOP100"/>
      <c r="BOQ100"/>
      <c r="BOR100"/>
      <c r="BOS100"/>
      <c r="BOT100"/>
      <c r="BOU100"/>
      <c r="BOV100"/>
      <c r="BOW100"/>
      <c r="BOX100"/>
      <c r="BOY100"/>
      <c r="BOZ100"/>
      <c r="BPA100"/>
      <c r="BPB100"/>
      <c r="BPC100"/>
      <c r="BPD100"/>
      <c r="BPE100"/>
      <c r="BPF100"/>
      <c r="BPG100"/>
      <c r="BPH100"/>
      <c r="BPI100"/>
      <c r="BPJ100"/>
      <c r="BPK100"/>
      <c r="BPL100"/>
      <c r="BPM100"/>
      <c r="BPN100"/>
      <c r="BPO100"/>
      <c r="BPP100"/>
      <c r="BPQ100"/>
      <c r="BPR100"/>
      <c r="BPS100"/>
      <c r="BPT100"/>
      <c r="BPU100"/>
      <c r="BPV100"/>
      <c r="BPW100"/>
      <c r="BPX100"/>
      <c r="BPY100"/>
      <c r="BPZ100"/>
      <c r="BQA100"/>
      <c r="BQB100"/>
      <c r="BQC100"/>
      <c r="BQD100"/>
      <c r="BQE100"/>
      <c r="BQF100"/>
      <c r="BQG100"/>
      <c r="BQH100"/>
      <c r="BQI100"/>
      <c r="BQJ100"/>
      <c r="BQK100"/>
      <c r="BQL100"/>
      <c r="BQM100"/>
      <c r="BQN100"/>
      <c r="BQO100"/>
      <c r="BQP100"/>
      <c r="BQQ100"/>
      <c r="BQR100"/>
      <c r="BQS100"/>
      <c r="BQT100"/>
      <c r="BQU100"/>
      <c r="BQV100"/>
      <c r="BQW100"/>
      <c r="BQX100"/>
      <c r="BQY100"/>
      <c r="BQZ100"/>
      <c r="BRA100"/>
      <c r="BRB100"/>
      <c r="BRC100"/>
      <c r="BRD100"/>
      <c r="BRE100"/>
      <c r="BRF100"/>
      <c r="BRG100"/>
      <c r="BRH100"/>
      <c r="BRI100"/>
      <c r="BRJ100"/>
      <c r="BRK100"/>
      <c r="BRL100"/>
      <c r="BRM100"/>
      <c r="BRN100"/>
      <c r="BRO100"/>
      <c r="BRP100"/>
      <c r="BRQ100"/>
      <c r="BRR100"/>
      <c r="BRS100"/>
      <c r="BRT100"/>
      <c r="BRU100"/>
      <c r="BRV100"/>
      <c r="BRW100"/>
      <c r="BRX100"/>
      <c r="BRY100"/>
      <c r="BRZ100"/>
      <c r="BSA100"/>
      <c r="BSB100"/>
      <c r="BSC100"/>
      <c r="BSD100"/>
      <c r="BSE100"/>
      <c r="BSF100"/>
      <c r="BSG100"/>
      <c r="BSH100"/>
      <c r="BSI100"/>
      <c r="BSJ100"/>
      <c r="BSK100"/>
      <c r="BSL100"/>
      <c r="BSM100"/>
      <c r="BSN100"/>
      <c r="BSO100"/>
      <c r="BSP100"/>
      <c r="BSQ100"/>
      <c r="BSR100"/>
      <c r="BSS100"/>
      <c r="BST100"/>
      <c r="BSU100"/>
      <c r="BSV100"/>
      <c r="BSW100"/>
      <c r="BSX100"/>
      <c r="BSY100"/>
      <c r="BSZ100"/>
      <c r="BTA100"/>
      <c r="BTB100"/>
      <c r="BTC100"/>
      <c r="BTD100"/>
      <c r="BTE100"/>
      <c r="BTF100"/>
      <c r="BTG100"/>
      <c r="BTH100"/>
      <c r="BTI100"/>
      <c r="BTJ100"/>
      <c r="BTK100"/>
      <c r="BTL100"/>
      <c r="BTM100"/>
      <c r="BTN100"/>
      <c r="BTO100"/>
      <c r="BTP100"/>
      <c r="BTQ100"/>
      <c r="BTR100"/>
      <c r="BTS100"/>
      <c r="BTT100"/>
      <c r="BTU100"/>
      <c r="BTV100"/>
      <c r="BTW100"/>
      <c r="BTX100"/>
      <c r="BTY100"/>
      <c r="BTZ100"/>
      <c r="BUA100"/>
      <c r="BUB100"/>
      <c r="BUC100"/>
      <c r="BUD100"/>
      <c r="BUE100"/>
      <c r="BUF100"/>
      <c r="BUG100"/>
      <c r="BUH100"/>
      <c r="BUI100"/>
      <c r="BUJ100"/>
      <c r="BUK100"/>
      <c r="BUL100"/>
      <c r="BUM100"/>
      <c r="BUN100"/>
      <c r="BUO100"/>
      <c r="BUP100"/>
      <c r="BUQ100"/>
      <c r="BUR100"/>
      <c r="BUS100"/>
      <c r="BUT100"/>
      <c r="BUU100"/>
      <c r="BUV100"/>
      <c r="BUW100"/>
      <c r="BUX100"/>
      <c r="BUY100"/>
      <c r="BUZ100"/>
      <c r="BVA100"/>
      <c r="BVB100"/>
      <c r="BVC100"/>
      <c r="BVD100"/>
      <c r="BVE100"/>
      <c r="BVF100"/>
      <c r="BVG100"/>
      <c r="BVH100"/>
      <c r="BVI100"/>
      <c r="BVJ100"/>
      <c r="BVK100"/>
      <c r="BVL100"/>
      <c r="BVM100"/>
      <c r="BVN100"/>
      <c r="BVO100"/>
      <c r="BVP100"/>
      <c r="BVQ100"/>
      <c r="BVR100"/>
      <c r="BVS100"/>
      <c r="BVT100"/>
      <c r="BVU100"/>
      <c r="BVV100"/>
      <c r="BVW100"/>
      <c r="BVX100"/>
      <c r="BVY100"/>
      <c r="BVZ100"/>
      <c r="BWA100"/>
      <c r="BWB100"/>
      <c r="BWC100"/>
      <c r="BWD100"/>
      <c r="BWE100"/>
      <c r="BWF100"/>
      <c r="BWG100"/>
      <c r="BWH100"/>
      <c r="BWI100"/>
      <c r="BWJ100"/>
      <c r="BWK100"/>
      <c r="BWL100"/>
      <c r="BWM100"/>
      <c r="BWN100"/>
      <c r="BWO100"/>
      <c r="BWP100"/>
      <c r="BWQ100"/>
      <c r="BWR100"/>
      <c r="BWS100"/>
      <c r="BWT100"/>
      <c r="BWU100"/>
      <c r="BWV100"/>
      <c r="BWW100"/>
      <c r="BWX100"/>
      <c r="BWY100"/>
      <c r="BWZ100"/>
      <c r="BXA100"/>
      <c r="BXB100"/>
      <c r="BXC100"/>
      <c r="BXD100"/>
      <c r="BXE100"/>
      <c r="BXF100"/>
      <c r="BXG100"/>
      <c r="BXH100"/>
      <c r="BXI100"/>
      <c r="BXJ100"/>
      <c r="BXK100"/>
      <c r="BXL100"/>
      <c r="BXM100"/>
      <c r="BXN100"/>
      <c r="BXO100"/>
      <c r="BXP100"/>
      <c r="BXQ100"/>
      <c r="BXR100"/>
      <c r="BXS100"/>
      <c r="BXT100"/>
      <c r="BXU100"/>
      <c r="BXV100"/>
      <c r="BXW100"/>
      <c r="BXX100"/>
      <c r="BXY100"/>
      <c r="BXZ100"/>
      <c r="BYA100"/>
      <c r="BYB100"/>
      <c r="BYC100"/>
      <c r="BYD100"/>
      <c r="BYE100"/>
      <c r="BYF100"/>
      <c r="BYG100"/>
      <c r="BYH100"/>
      <c r="BYI100"/>
      <c r="BYJ100"/>
      <c r="BYK100"/>
      <c r="BYL100"/>
      <c r="BYM100"/>
      <c r="BYN100"/>
      <c r="BYO100"/>
      <c r="BYP100"/>
      <c r="BYQ100"/>
      <c r="BYR100"/>
      <c r="BYS100"/>
      <c r="BYT100"/>
      <c r="BYU100"/>
      <c r="BYV100"/>
      <c r="BYW100"/>
      <c r="BYX100"/>
      <c r="BYY100"/>
      <c r="BYZ100"/>
      <c r="BZA100"/>
      <c r="BZB100"/>
      <c r="BZC100"/>
      <c r="BZD100"/>
      <c r="BZE100"/>
      <c r="BZF100"/>
      <c r="BZG100"/>
      <c r="BZH100"/>
      <c r="BZI100"/>
      <c r="BZJ100"/>
      <c r="BZK100"/>
      <c r="BZL100"/>
      <c r="BZM100"/>
      <c r="BZN100"/>
      <c r="BZO100"/>
      <c r="BZP100"/>
      <c r="BZQ100"/>
      <c r="BZR100"/>
      <c r="BZS100"/>
      <c r="BZT100"/>
      <c r="BZU100"/>
      <c r="BZV100"/>
      <c r="BZW100"/>
      <c r="BZX100"/>
      <c r="BZY100"/>
      <c r="BZZ100"/>
      <c r="CAA100"/>
      <c r="CAB100"/>
      <c r="CAC100"/>
      <c r="CAD100"/>
      <c r="CAE100"/>
      <c r="CAF100"/>
      <c r="CAG100"/>
      <c r="CAH100"/>
      <c r="CAI100"/>
      <c r="CAJ100"/>
      <c r="CAK100"/>
      <c r="CAL100"/>
      <c r="CAM100"/>
      <c r="CAN100"/>
      <c r="CAO100"/>
      <c r="CAP100"/>
      <c r="CAQ100"/>
      <c r="CAR100"/>
      <c r="CAS100"/>
      <c r="CAT100"/>
      <c r="CAU100"/>
      <c r="CAV100"/>
      <c r="CAW100"/>
      <c r="CAX100"/>
      <c r="CAY100"/>
      <c r="CAZ100"/>
      <c r="CBA100"/>
      <c r="CBB100"/>
      <c r="CBC100"/>
      <c r="CBD100"/>
      <c r="CBE100"/>
      <c r="CBF100"/>
      <c r="CBG100"/>
      <c r="CBH100"/>
      <c r="CBI100"/>
      <c r="CBJ100"/>
      <c r="CBK100"/>
      <c r="CBL100"/>
      <c r="CBM100"/>
      <c r="CBN100"/>
      <c r="CBO100"/>
      <c r="CBP100"/>
      <c r="CBQ100"/>
      <c r="CBR100"/>
      <c r="CBS100"/>
      <c r="CBT100"/>
      <c r="CBU100"/>
      <c r="CBV100"/>
      <c r="CBW100"/>
      <c r="CBX100"/>
      <c r="CBY100"/>
      <c r="CBZ100"/>
      <c r="CCA100"/>
      <c r="CCB100"/>
      <c r="CCC100"/>
      <c r="CCD100"/>
      <c r="CCE100"/>
      <c r="CCF100"/>
      <c r="CCG100"/>
      <c r="CCH100"/>
      <c r="CCI100"/>
      <c r="CCJ100"/>
      <c r="CCK100"/>
      <c r="CCL100"/>
      <c r="CCM100"/>
      <c r="CCN100"/>
      <c r="CCO100"/>
      <c r="CCP100"/>
      <c r="CCQ100"/>
      <c r="CCR100"/>
      <c r="CCS100"/>
      <c r="CCT100"/>
      <c r="CCU100"/>
      <c r="CCV100"/>
      <c r="CCW100"/>
      <c r="CCX100"/>
      <c r="CCY100"/>
      <c r="CCZ100"/>
      <c r="CDA100"/>
      <c r="CDB100"/>
      <c r="CDC100"/>
      <c r="CDD100"/>
      <c r="CDE100"/>
      <c r="CDF100"/>
      <c r="CDG100"/>
      <c r="CDH100"/>
      <c r="CDI100"/>
      <c r="CDJ100"/>
      <c r="CDK100"/>
      <c r="CDL100"/>
      <c r="CDM100"/>
      <c r="CDN100"/>
      <c r="CDO100"/>
      <c r="CDP100"/>
      <c r="CDQ100"/>
      <c r="CDR100"/>
      <c r="CDS100"/>
      <c r="CDT100"/>
      <c r="CDU100"/>
      <c r="CDV100"/>
      <c r="CDW100"/>
      <c r="CDX100"/>
      <c r="CDY100"/>
      <c r="CDZ100"/>
      <c r="CEA100"/>
      <c r="CEB100"/>
      <c r="CEC100"/>
      <c r="CED100"/>
      <c r="CEE100"/>
      <c r="CEF100"/>
      <c r="CEG100"/>
      <c r="CEH100"/>
      <c r="CEI100"/>
      <c r="CEJ100"/>
      <c r="CEK100"/>
      <c r="CEL100"/>
      <c r="CEM100"/>
      <c r="CEN100"/>
      <c r="CEO100"/>
      <c r="CEP100"/>
      <c r="CEQ100"/>
      <c r="CER100"/>
      <c r="CES100"/>
      <c r="CET100"/>
      <c r="CEU100"/>
      <c r="CEV100"/>
      <c r="CEW100"/>
      <c r="CEX100"/>
      <c r="CEY100"/>
      <c r="CEZ100"/>
      <c r="CFA100"/>
      <c r="CFB100"/>
      <c r="CFC100"/>
      <c r="CFD100"/>
      <c r="CFE100"/>
      <c r="CFF100"/>
      <c r="CFG100"/>
      <c r="CFH100"/>
      <c r="CFI100"/>
      <c r="CFJ100"/>
      <c r="CFK100"/>
      <c r="CFL100"/>
      <c r="CFM100"/>
      <c r="CFN100"/>
      <c r="CFO100"/>
      <c r="CFP100"/>
      <c r="CFQ100"/>
      <c r="CFR100"/>
      <c r="CFS100"/>
      <c r="CFT100"/>
      <c r="CFU100"/>
      <c r="CFV100"/>
      <c r="CFW100"/>
      <c r="CFX100"/>
      <c r="CFY100"/>
      <c r="CFZ100"/>
      <c r="CGA100"/>
      <c r="CGB100"/>
      <c r="CGC100"/>
      <c r="CGD100"/>
      <c r="CGE100"/>
      <c r="CGF100"/>
      <c r="CGG100"/>
      <c r="CGH100"/>
      <c r="CGI100"/>
      <c r="CGJ100"/>
      <c r="CGK100"/>
      <c r="CGL100"/>
      <c r="CGM100"/>
      <c r="CGN100"/>
      <c r="CGO100"/>
      <c r="CGP100"/>
      <c r="CGQ100"/>
      <c r="CGR100"/>
      <c r="CGS100"/>
      <c r="CGT100"/>
      <c r="CGU100"/>
      <c r="CGV100"/>
      <c r="CGW100"/>
      <c r="CGX100"/>
      <c r="CGY100"/>
      <c r="CGZ100"/>
      <c r="CHA100"/>
      <c r="CHB100"/>
      <c r="CHC100"/>
      <c r="CHD100"/>
      <c r="CHE100"/>
      <c r="CHF100"/>
      <c r="CHG100"/>
      <c r="CHH100"/>
      <c r="CHI100"/>
      <c r="CHJ100"/>
      <c r="CHK100"/>
      <c r="CHL100"/>
      <c r="CHM100"/>
      <c r="CHN100"/>
      <c r="CHO100"/>
      <c r="CHP100"/>
      <c r="CHQ100"/>
      <c r="CHR100"/>
      <c r="CHS100"/>
      <c r="CHT100"/>
      <c r="CHU100"/>
      <c r="CHV100"/>
      <c r="CHW100"/>
      <c r="CHX100"/>
      <c r="CHY100"/>
      <c r="CHZ100"/>
      <c r="CIA100"/>
      <c r="CIB100"/>
      <c r="CIC100"/>
      <c r="CID100"/>
      <c r="CIE100"/>
      <c r="CIF100"/>
      <c r="CIG100"/>
      <c r="CIH100"/>
      <c r="CII100"/>
      <c r="CIJ100"/>
      <c r="CIK100"/>
      <c r="CIL100"/>
      <c r="CIM100"/>
      <c r="CIN100"/>
      <c r="CIO100"/>
      <c r="CIP100"/>
      <c r="CIQ100"/>
      <c r="CIR100"/>
      <c r="CIS100"/>
      <c r="CIT100"/>
      <c r="CIU100"/>
      <c r="CIV100"/>
      <c r="CIW100"/>
      <c r="CIX100"/>
      <c r="CIY100"/>
      <c r="CIZ100"/>
      <c r="CJA100"/>
      <c r="CJB100"/>
      <c r="CJC100"/>
      <c r="CJD100"/>
      <c r="CJE100"/>
      <c r="CJF100"/>
      <c r="CJG100"/>
      <c r="CJH100"/>
      <c r="CJI100"/>
      <c r="CJJ100"/>
      <c r="CJK100"/>
      <c r="CJL100"/>
      <c r="CJM100"/>
      <c r="CJN100"/>
      <c r="CJO100"/>
      <c r="CJP100"/>
      <c r="CJQ100"/>
      <c r="CJR100"/>
      <c r="CJS100"/>
      <c r="CJT100"/>
      <c r="CJU100"/>
      <c r="CJV100"/>
      <c r="CJW100"/>
      <c r="CJX100"/>
      <c r="CJY100"/>
      <c r="CJZ100"/>
      <c r="CKA100"/>
      <c r="CKB100"/>
      <c r="CKC100"/>
      <c r="CKD100"/>
      <c r="CKE100"/>
      <c r="CKF100"/>
      <c r="CKG100"/>
      <c r="CKH100"/>
      <c r="CKI100"/>
      <c r="CKJ100"/>
      <c r="CKK100"/>
      <c r="CKL100"/>
      <c r="CKM100"/>
      <c r="CKN100"/>
      <c r="CKO100"/>
      <c r="CKP100"/>
      <c r="CKQ100"/>
      <c r="CKR100"/>
      <c r="CKS100"/>
      <c r="CKT100"/>
      <c r="CKU100"/>
      <c r="CKV100"/>
      <c r="CKW100"/>
      <c r="CKX100"/>
      <c r="CKY100"/>
      <c r="CKZ100"/>
      <c r="CLA100"/>
      <c r="CLB100"/>
      <c r="CLC100"/>
      <c r="CLD100"/>
      <c r="CLE100"/>
      <c r="CLF100"/>
      <c r="CLG100"/>
      <c r="CLH100"/>
      <c r="CLI100"/>
      <c r="CLJ100"/>
      <c r="CLK100"/>
      <c r="CLL100"/>
      <c r="CLM100"/>
      <c r="CLN100"/>
      <c r="CLO100"/>
      <c r="CLP100"/>
      <c r="CLQ100"/>
      <c r="CLR100"/>
      <c r="CLS100"/>
      <c r="CLT100"/>
      <c r="CLU100"/>
      <c r="CLV100"/>
      <c r="CLW100"/>
      <c r="CLX100"/>
      <c r="CLY100"/>
      <c r="CLZ100"/>
      <c r="CMA100"/>
      <c r="CMB100"/>
      <c r="CMC100"/>
      <c r="CMD100"/>
      <c r="CME100"/>
      <c r="CMF100"/>
      <c r="CMG100"/>
      <c r="CMH100"/>
      <c r="CMI100"/>
      <c r="CMJ100"/>
      <c r="CMK100"/>
      <c r="CML100"/>
      <c r="CMM100"/>
      <c r="CMN100"/>
      <c r="CMO100"/>
      <c r="CMP100"/>
      <c r="CMQ100"/>
      <c r="CMR100"/>
      <c r="CMS100"/>
      <c r="CMT100"/>
      <c r="CMU100"/>
      <c r="CMV100"/>
      <c r="CMW100"/>
      <c r="CMX100"/>
      <c r="CMY100"/>
      <c r="CMZ100"/>
      <c r="CNA100"/>
      <c r="CNB100"/>
      <c r="CNC100"/>
      <c r="CND100"/>
      <c r="CNE100"/>
      <c r="CNF100"/>
      <c r="CNG100"/>
      <c r="CNH100"/>
      <c r="CNI100"/>
      <c r="CNJ100"/>
      <c r="CNK100"/>
      <c r="CNL100"/>
      <c r="CNM100"/>
      <c r="CNN100"/>
      <c r="CNO100"/>
      <c r="CNP100"/>
      <c r="CNQ100"/>
      <c r="CNR100"/>
      <c r="CNS100"/>
      <c r="CNT100"/>
      <c r="CNU100"/>
      <c r="CNV100"/>
      <c r="CNW100"/>
      <c r="CNX100"/>
      <c r="CNY100"/>
      <c r="CNZ100"/>
      <c r="COA100"/>
      <c r="COB100"/>
      <c r="COC100"/>
      <c r="COD100"/>
      <c r="COE100"/>
      <c r="COF100"/>
      <c r="COG100"/>
      <c r="COH100"/>
      <c r="COI100"/>
      <c r="COJ100"/>
      <c r="COK100"/>
      <c r="COL100"/>
      <c r="COM100"/>
      <c r="CON100"/>
      <c r="COO100"/>
      <c r="COP100"/>
      <c r="COQ100"/>
      <c r="COR100"/>
      <c r="COS100"/>
      <c r="COT100"/>
      <c r="COU100"/>
      <c r="COV100"/>
      <c r="COW100"/>
      <c r="COX100"/>
      <c r="COY100"/>
      <c r="COZ100"/>
      <c r="CPA100"/>
      <c r="CPB100"/>
      <c r="CPC100"/>
      <c r="CPD100"/>
      <c r="CPE100"/>
      <c r="CPF100"/>
      <c r="CPG100"/>
      <c r="CPH100"/>
      <c r="CPI100"/>
      <c r="CPJ100"/>
      <c r="CPK100"/>
      <c r="CPL100"/>
      <c r="CPM100"/>
      <c r="CPN100"/>
      <c r="CPO100"/>
      <c r="CPP100"/>
      <c r="CPQ100"/>
      <c r="CPR100"/>
      <c r="CPS100"/>
      <c r="CPT100"/>
      <c r="CPU100"/>
      <c r="CPV100"/>
      <c r="CPW100"/>
      <c r="CPX100"/>
      <c r="CPY100"/>
      <c r="CPZ100"/>
      <c r="CQA100"/>
      <c r="CQB100"/>
      <c r="CQC100"/>
      <c r="CQD100"/>
      <c r="CQE100"/>
      <c r="CQF100"/>
      <c r="CQG100"/>
      <c r="CQH100"/>
      <c r="CQI100"/>
      <c r="CQJ100"/>
      <c r="CQK100"/>
      <c r="CQL100"/>
      <c r="CQM100"/>
      <c r="CQN100"/>
      <c r="CQO100"/>
      <c r="CQP100"/>
      <c r="CQQ100"/>
      <c r="CQR100"/>
      <c r="CQS100"/>
      <c r="CQT100"/>
      <c r="CQU100"/>
      <c r="CQV100"/>
      <c r="CQW100"/>
      <c r="CQX100"/>
      <c r="CQY100"/>
      <c r="CQZ100"/>
      <c r="CRA100"/>
      <c r="CRB100"/>
      <c r="CRC100"/>
      <c r="CRD100"/>
      <c r="CRE100"/>
      <c r="CRF100"/>
      <c r="CRG100"/>
      <c r="CRH100"/>
      <c r="CRI100"/>
      <c r="CRJ100"/>
      <c r="CRK100"/>
      <c r="CRL100"/>
      <c r="CRM100"/>
      <c r="CRN100"/>
      <c r="CRO100"/>
      <c r="CRP100"/>
      <c r="CRQ100"/>
      <c r="CRR100"/>
      <c r="CRS100"/>
      <c r="CRT100"/>
      <c r="CRU100"/>
      <c r="CRV100"/>
      <c r="CRW100"/>
      <c r="CRX100"/>
      <c r="CRY100"/>
      <c r="CRZ100"/>
      <c r="CSA100"/>
      <c r="CSB100"/>
      <c r="CSC100"/>
      <c r="CSD100"/>
      <c r="CSE100"/>
      <c r="CSF100"/>
      <c r="CSG100"/>
      <c r="CSH100"/>
      <c r="CSI100"/>
      <c r="CSJ100"/>
      <c r="CSK100"/>
      <c r="CSL100"/>
      <c r="CSM100"/>
      <c r="CSN100"/>
      <c r="CSO100"/>
      <c r="CSP100"/>
      <c r="CSQ100"/>
      <c r="CSR100"/>
      <c r="CSS100"/>
      <c r="CST100"/>
      <c r="CSU100"/>
      <c r="CSV100"/>
      <c r="CSW100"/>
      <c r="CSX100"/>
      <c r="CSY100"/>
      <c r="CSZ100"/>
      <c r="CTA100"/>
      <c r="CTB100"/>
      <c r="CTC100"/>
      <c r="CTD100"/>
      <c r="CTE100"/>
      <c r="CTF100"/>
      <c r="CTG100"/>
      <c r="CTH100"/>
      <c r="CTI100"/>
      <c r="CTJ100"/>
      <c r="CTK100"/>
      <c r="CTL100"/>
      <c r="CTM100"/>
      <c r="CTN100"/>
      <c r="CTO100"/>
      <c r="CTP100"/>
      <c r="CTQ100"/>
      <c r="CTR100"/>
      <c r="CTS100"/>
      <c r="CTT100"/>
      <c r="CTU100"/>
      <c r="CTV100"/>
      <c r="CTW100"/>
      <c r="CTX100"/>
      <c r="CTY100"/>
      <c r="CTZ100"/>
      <c r="CUA100"/>
      <c r="CUB100"/>
      <c r="CUC100"/>
      <c r="CUD100"/>
      <c r="CUE100"/>
      <c r="CUF100"/>
      <c r="CUG100"/>
      <c r="CUH100"/>
      <c r="CUI100"/>
      <c r="CUJ100"/>
      <c r="CUK100"/>
      <c r="CUL100"/>
      <c r="CUM100"/>
      <c r="CUN100"/>
      <c r="CUO100"/>
      <c r="CUP100"/>
      <c r="CUQ100"/>
      <c r="CUR100"/>
      <c r="CUS100"/>
      <c r="CUT100"/>
      <c r="CUU100"/>
      <c r="CUV100"/>
      <c r="CUW100"/>
      <c r="CUX100"/>
      <c r="CUY100"/>
      <c r="CUZ100"/>
      <c r="CVA100"/>
      <c r="CVB100"/>
      <c r="CVC100"/>
      <c r="CVD100"/>
      <c r="CVE100"/>
      <c r="CVF100"/>
      <c r="CVG100"/>
      <c r="CVH100"/>
      <c r="CVI100"/>
      <c r="CVJ100"/>
      <c r="CVK100"/>
      <c r="CVL100"/>
      <c r="CVM100"/>
      <c r="CVN100"/>
      <c r="CVO100"/>
      <c r="CVP100"/>
      <c r="CVQ100"/>
      <c r="CVR100"/>
      <c r="CVS100"/>
      <c r="CVT100"/>
      <c r="CVU100"/>
      <c r="CVV100"/>
      <c r="CVW100"/>
      <c r="CVX100"/>
      <c r="CVY100"/>
      <c r="CVZ100"/>
      <c r="CWA100"/>
      <c r="CWB100"/>
      <c r="CWC100"/>
      <c r="CWD100"/>
      <c r="CWE100"/>
      <c r="CWF100"/>
      <c r="CWG100"/>
      <c r="CWH100"/>
      <c r="CWI100"/>
      <c r="CWJ100"/>
      <c r="CWK100"/>
      <c r="CWL100"/>
      <c r="CWM100"/>
      <c r="CWN100"/>
      <c r="CWO100"/>
      <c r="CWP100"/>
      <c r="CWQ100"/>
      <c r="CWR100"/>
      <c r="CWS100"/>
      <c r="CWT100"/>
      <c r="CWU100"/>
      <c r="CWV100"/>
      <c r="CWW100"/>
      <c r="CWX100"/>
      <c r="CWY100"/>
      <c r="CWZ100"/>
      <c r="CXA100"/>
      <c r="CXB100"/>
      <c r="CXC100"/>
      <c r="CXD100"/>
      <c r="CXE100"/>
      <c r="CXF100"/>
      <c r="CXG100"/>
      <c r="CXH100"/>
      <c r="CXI100"/>
      <c r="CXJ100"/>
      <c r="CXK100"/>
      <c r="CXL100"/>
      <c r="CXM100"/>
      <c r="CXN100"/>
      <c r="CXO100"/>
      <c r="CXP100"/>
      <c r="CXQ100"/>
      <c r="CXR100"/>
      <c r="CXS100"/>
      <c r="CXT100"/>
      <c r="CXU100"/>
      <c r="CXV100"/>
      <c r="CXW100"/>
      <c r="CXX100"/>
      <c r="CXY100"/>
      <c r="CXZ100"/>
      <c r="CYA100"/>
      <c r="CYB100"/>
      <c r="CYC100"/>
      <c r="CYD100"/>
      <c r="CYE100"/>
      <c r="CYF100"/>
      <c r="CYG100"/>
      <c r="CYH100"/>
      <c r="CYI100"/>
      <c r="CYJ100"/>
      <c r="CYK100"/>
      <c r="CYL100"/>
      <c r="CYM100"/>
      <c r="CYN100"/>
      <c r="CYO100"/>
      <c r="CYP100"/>
      <c r="CYQ100"/>
      <c r="CYR100"/>
      <c r="CYS100"/>
      <c r="CYT100"/>
      <c r="CYU100"/>
      <c r="CYV100"/>
      <c r="CYW100"/>
      <c r="CYX100"/>
      <c r="CYY100"/>
      <c r="CYZ100"/>
      <c r="CZA100"/>
      <c r="CZB100"/>
      <c r="CZC100"/>
      <c r="CZD100"/>
      <c r="CZE100"/>
      <c r="CZF100"/>
      <c r="CZG100"/>
      <c r="CZH100"/>
      <c r="CZI100"/>
      <c r="CZJ100"/>
      <c r="CZK100"/>
      <c r="CZL100"/>
      <c r="CZM100"/>
      <c r="CZN100"/>
      <c r="CZO100"/>
      <c r="CZP100"/>
      <c r="CZQ100"/>
      <c r="CZR100"/>
      <c r="CZS100"/>
      <c r="CZT100"/>
      <c r="CZU100"/>
      <c r="CZV100"/>
      <c r="CZW100"/>
      <c r="CZX100"/>
      <c r="CZY100"/>
      <c r="CZZ100"/>
      <c r="DAA100"/>
      <c r="DAB100"/>
      <c r="DAC100"/>
      <c r="DAD100"/>
      <c r="DAE100"/>
      <c r="DAF100"/>
      <c r="DAG100"/>
      <c r="DAH100"/>
      <c r="DAI100"/>
      <c r="DAJ100"/>
      <c r="DAK100"/>
      <c r="DAL100"/>
      <c r="DAM100"/>
      <c r="DAN100"/>
      <c r="DAO100"/>
      <c r="DAP100"/>
      <c r="DAQ100"/>
      <c r="DAR100"/>
      <c r="DAS100"/>
      <c r="DAT100"/>
      <c r="DAU100"/>
      <c r="DAV100"/>
      <c r="DAW100"/>
      <c r="DAX100"/>
      <c r="DAY100"/>
      <c r="DAZ100"/>
      <c r="DBA100"/>
      <c r="DBB100"/>
      <c r="DBC100"/>
      <c r="DBD100"/>
      <c r="DBE100"/>
      <c r="DBF100"/>
      <c r="DBG100"/>
      <c r="DBH100"/>
      <c r="DBI100"/>
      <c r="DBJ100"/>
      <c r="DBK100"/>
      <c r="DBL100"/>
      <c r="DBM100"/>
      <c r="DBN100"/>
      <c r="DBO100"/>
      <c r="DBP100"/>
      <c r="DBQ100"/>
      <c r="DBR100"/>
      <c r="DBS100"/>
      <c r="DBT100"/>
      <c r="DBU100"/>
      <c r="DBV100"/>
      <c r="DBW100"/>
      <c r="DBX100"/>
      <c r="DBY100"/>
      <c r="DBZ100"/>
      <c r="DCA100"/>
      <c r="DCB100"/>
      <c r="DCC100"/>
      <c r="DCD100"/>
      <c r="DCE100"/>
      <c r="DCF100"/>
      <c r="DCG100"/>
      <c r="DCH100"/>
      <c r="DCI100"/>
      <c r="DCJ100"/>
      <c r="DCK100"/>
      <c r="DCL100"/>
      <c r="DCM100"/>
      <c r="DCN100"/>
      <c r="DCO100"/>
      <c r="DCP100"/>
      <c r="DCQ100"/>
      <c r="DCR100"/>
      <c r="DCS100"/>
      <c r="DCT100"/>
      <c r="DCU100"/>
      <c r="DCV100"/>
      <c r="DCW100"/>
      <c r="DCX100"/>
      <c r="DCY100"/>
      <c r="DCZ100"/>
      <c r="DDA100"/>
      <c r="DDB100"/>
      <c r="DDC100"/>
      <c r="DDD100"/>
      <c r="DDE100"/>
      <c r="DDF100"/>
      <c r="DDG100"/>
      <c r="DDH100"/>
      <c r="DDI100"/>
      <c r="DDJ100"/>
      <c r="DDK100"/>
      <c r="DDL100"/>
      <c r="DDM100"/>
      <c r="DDN100"/>
      <c r="DDO100"/>
      <c r="DDP100"/>
      <c r="DDQ100"/>
      <c r="DDR100"/>
      <c r="DDS100"/>
      <c r="DDT100"/>
      <c r="DDU100"/>
      <c r="DDV100"/>
      <c r="DDW100"/>
      <c r="DDX100"/>
      <c r="DDY100"/>
      <c r="DDZ100"/>
      <c r="DEA100"/>
      <c r="DEB100"/>
      <c r="DEC100"/>
      <c r="DED100"/>
      <c r="DEE100"/>
      <c r="DEF100"/>
      <c r="DEG100"/>
      <c r="DEH100"/>
      <c r="DEI100"/>
      <c r="DEJ100"/>
      <c r="DEK100"/>
      <c r="DEL100"/>
      <c r="DEM100"/>
      <c r="DEN100"/>
      <c r="DEO100"/>
      <c r="DEP100"/>
      <c r="DEQ100"/>
      <c r="DER100"/>
      <c r="DES100"/>
      <c r="DET100"/>
      <c r="DEU100"/>
      <c r="DEV100"/>
      <c r="DEW100"/>
      <c r="DEX100"/>
      <c r="DEY100"/>
      <c r="DEZ100"/>
      <c r="DFA100"/>
      <c r="DFB100"/>
      <c r="DFC100"/>
      <c r="DFD100"/>
      <c r="DFE100"/>
      <c r="DFF100"/>
      <c r="DFG100"/>
      <c r="DFH100"/>
      <c r="DFI100"/>
      <c r="DFJ100"/>
      <c r="DFK100"/>
      <c r="DFL100"/>
      <c r="DFM100"/>
      <c r="DFN100"/>
      <c r="DFO100"/>
      <c r="DFP100"/>
      <c r="DFQ100"/>
      <c r="DFR100"/>
      <c r="DFS100"/>
      <c r="DFT100"/>
      <c r="DFU100"/>
      <c r="DFV100"/>
      <c r="DFW100"/>
      <c r="DFX100"/>
      <c r="DFY100"/>
      <c r="DFZ100"/>
      <c r="DGA100"/>
      <c r="DGB100"/>
      <c r="DGC100"/>
      <c r="DGD100"/>
      <c r="DGE100"/>
      <c r="DGF100"/>
      <c r="DGG100"/>
      <c r="DGH100"/>
      <c r="DGI100"/>
      <c r="DGJ100"/>
      <c r="DGK100"/>
      <c r="DGL100"/>
      <c r="DGM100"/>
      <c r="DGN100"/>
      <c r="DGO100"/>
      <c r="DGP100"/>
      <c r="DGQ100"/>
      <c r="DGR100"/>
      <c r="DGS100"/>
      <c r="DGT100"/>
      <c r="DGU100"/>
      <c r="DGV100"/>
      <c r="DGW100"/>
      <c r="DGX100"/>
      <c r="DGY100"/>
      <c r="DGZ100"/>
      <c r="DHA100"/>
      <c r="DHB100"/>
      <c r="DHC100"/>
      <c r="DHD100"/>
      <c r="DHE100"/>
      <c r="DHF100"/>
      <c r="DHG100"/>
      <c r="DHH100"/>
      <c r="DHI100"/>
      <c r="DHJ100"/>
      <c r="DHK100"/>
      <c r="DHL100"/>
      <c r="DHM100"/>
      <c r="DHN100"/>
      <c r="DHO100"/>
      <c r="DHP100"/>
      <c r="DHQ100"/>
      <c r="DHR100"/>
      <c r="DHS100"/>
      <c r="DHT100"/>
      <c r="DHU100"/>
      <c r="DHV100"/>
      <c r="DHW100"/>
      <c r="DHX100"/>
      <c r="DHY100"/>
      <c r="DHZ100"/>
      <c r="DIA100"/>
      <c r="DIB100"/>
      <c r="DIC100"/>
      <c r="DID100"/>
      <c r="DIE100"/>
      <c r="DIF100"/>
      <c r="DIG100"/>
      <c r="DIH100"/>
      <c r="DII100"/>
      <c r="DIJ100"/>
      <c r="DIK100"/>
      <c r="DIL100"/>
      <c r="DIM100"/>
      <c r="DIN100"/>
      <c r="DIO100"/>
      <c r="DIP100"/>
      <c r="DIQ100"/>
      <c r="DIR100"/>
      <c r="DIS100"/>
      <c r="DIT100"/>
      <c r="DIU100"/>
      <c r="DIV100"/>
      <c r="DIW100"/>
      <c r="DIX100"/>
      <c r="DIY100"/>
      <c r="DIZ100"/>
      <c r="DJA100"/>
      <c r="DJB100"/>
      <c r="DJC100"/>
      <c r="DJD100"/>
      <c r="DJE100"/>
      <c r="DJF100"/>
      <c r="DJG100"/>
      <c r="DJH100"/>
      <c r="DJI100"/>
      <c r="DJJ100"/>
      <c r="DJK100"/>
      <c r="DJL100"/>
      <c r="DJM100"/>
      <c r="DJN100"/>
      <c r="DJO100"/>
      <c r="DJP100"/>
      <c r="DJQ100"/>
      <c r="DJR100"/>
      <c r="DJS100"/>
      <c r="DJT100"/>
      <c r="DJU100"/>
      <c r="DJV100"/>
      <c r="DJW100"/>
      <c r="DJX100"/>
      <c r="DJY100"/>
      <c r="DJZ100"/>
      <c r="DKA100"/>
      <c r="DKB100"/>
      <c r="DKC100"/>
      <c r="DKD100"/>
      <c r="DKE100"/>
      <c r="DKF100"/>
      <c r="DKG100"/>
      <c r="DKH100"/>
      <c r="DKI100"/>
      <c r="DKJ100"/>
      <c r="DKK100"/>
      <c r="DKL100"/>
      <c r="DKM100"/>
      <c r="DKN100"/>
      <c r="DKO100"/>
      <c r="DKP100"/>
      <c r="DKQ100"/>
      <c r="DKR100"/>
      <c r="DKS100"/>
      <c r="DKT100"/>
      <c r="DKU100"/>
      <c r="DKV100"/>
      <c r="DKW100"/>
      <c r="DKX100"/>
      <c r="DKY100"/>
      <c r="DKZ100"/>
      <c r="DLA100"/>
      <c r="DLB100"/>
      <c r="DLC100"/>
      <c r="DLD100"/>
      <c r="DLE100"/>
      <c r="DLF100"/>
      <c r="DLG100"/>
      <c r="DLH100"/>
      <c r="DLI100"/>
      <c r="DLJ100"/>
      <c r="DLK100"/>
      <c r="DLL100"/>
      <c r="DLM100"/>
      <c r="DLN100"/>
      <c r="DLO100"/>
      <c r="DLP100"/>
      <c r="DLQ100"/>
      <c r="DLR100"/>
      <c r="DLS100"/>
      <c r="DLT100"/>
      <c r="DLU100"/>
      <c r="DLV100"/>
      <c r="DLW100"/>
      <c r="DLX100"/>
      <c r="DLY100"/>
      <c r="DLZ100"/>
      <c r="DMA100"/>
      <c r="DMB100"/>
      <c r="DMC100"/>
      <c r="DMD100"/>
      <c r="DME100"/>
      <c r="DMF100"/>
      <c r="DMG100"/>
      <c r="DMH100"/>
      <c r="DMI100"/>
      <c r="DMJ100"/>
      <c r="DMK100"/>
      <c r="DML100"/>
      <c r="DMM100"/>
      <c r="DMN100"/>
      <c r="DMO100"/>
      <c r="DMP100"/>
      <c r="DMQ100"/>
      <c r="DMR100"/>
      <c r="DMS100"/>
      <c r="DMT100"/>
      <c r="DMU100"/>
      <c r="DMV100"/>
      <c r="DMW100"/>
      <c r="DMX100"/>
      <c r="DMY100"/>
      <c r="DMZ100"/>
      <c r="DNA100"/>
      <c r="DNB100"/>
      <c r="DNC100"/>
      <c r="DND100"/>
      <c r="DNE100"/>
      <c r="DNF100"/>
      <c r="DNG100"/>
      <c r="DNH100"/>
      <c r="DNI100"/>
      <c r="DNJ100"/>
      <c r="DNK100"/>
      <c r="DNL100"/>
      <c r="DNM100"/>
      <c r="DNN100"/>
      <c r="DNO100"/>
      <c r="DNP100"/>
      <c r="DNQ100"/>
      <c r="DNR100"/>
      <c r="DNS100"/>
      <c r="DNT100"/>
      <c r="DNU100"/>
      <c r="DNV100"/>
      <c r="DNW100"/>
      <c r="DNX100"/>
      <c r="DNY100"/>
      <c r="DNZ100"/>
      <c r="DOA100"/>
      <c r="DOB100"/>
      <c r="DOC100"/>
      <c r="DOD100"/>
      <c r="DOE100"/>
      <c r="DOF100"/>
      <c r="DOG100"/>
      <c r="DOH100"/>
      <c r="DOI100"/>
      <c r="DOJ100"/>
      <c r="DOK100"/>
      <c r="DOL100"/>
      <c r="DOM100"/>
      <c r="DON100"/>
      <c r="DOO100"/>
      <c r="DOP100"/>
      <c r="DOQ100"/>
      <c r="DOR100"/>
      <c r="DOS100"/>
      <c r="DOT100"/>
      <c r="DOU100"/>
      <c r="DOV100"/>
      <c r="DOW100"/>
      <c r="DOX100"/>
      <c r="DOY100"/>
      <c r="DOZ100"/>
      <c r="DPA100"/>
      <c r="DPB100"/>
      <c r="DPC100"/>
      <c r="DPD100"/>
      <c r="DPE100"/>
      <c r="DPF100"/>
      <c r="DPG100"/>
      <c r="DPH100"/>
      <c r="DPI100"/>
      <c r="DPJ100"/>
      <c r="DPK100"/>
      <c r="DPL100"/>
      <c r="DPM100"/>
      <c r="DPN100"/>
      <c r="DPO100"/>
      <c r="DPP100"/>
      <c r="DPQ100"/>
      <c r="DPR100"/>
      <c r="DPS100"/>
      <c r="DPT100"/>
      <c r="DPU100"/>
      <c r="DPV100"/>
      <c r="DPW100"/>
      <c r="DPX100"/>
      <c r="DPY100"/>
      <c r="DPZ100"/>
      <c r="DQA100"/>
      <c r="DQB100"/>
      <c r="DQC100"/>
      <c r="DQD100"/>
      <c r="DQE100"/>
      <c r="DQF100"/>
      <c r="DQG100"/>
      <c r="DQH100"/>
      <c r="DQI100"/>
      <c r="DQJ100"/>
      <c r="DQK100"/>
      <c r="DQL100"/>
      <c r="DQM100"/>
      <c r="DQN100"/>
      <c r="DQO100"/>
      <c r="DQP100"/>
      <c r="DQQ100"/>
      <c r="DQR100"/>
      <c r="DQS100"/>
      <c r="DQT100"/>
      <c r="DQU100"/>
      <c r="DQV100"/>
      <c r="DQW100"/>
      <c r="DQX100"/>
      <c r="DQY100"/>
      <c r="DQZ100"/>
      <c r="DRA100"/>
      <c r="DRB100"/>
      <c r="DRC100"/>
      <c r="DRD100"/>
      <c r="DRE100"/>
      <c r="DRF100"/>
      <c r="DRG100"/>
      <c r="DRH100"/>
      <c r="DRI100"/>
      <c r="DRJ100"/>
      <c r="DRK100"/>
      <c r="DRL100"/>
      <c r="DRM100"/>
      <c r="DRN100"/>
      <c r="DRO100"/>
      <c r="DRP100"/>
      <c r="DRQ100"/>
      <c r="DRR100"/>
      <c r="DRS100"/>
      <c r="DRT100"/>
      <c r="DRU100"/>
      <c r="DRV100"/>
      <c r="DRW100"/>
      <c r="DRX100"/>
      <c r="DRY100"/>
      <c r="DRZ100"/>
      <c r="DSA100"/>
      <c r="DSB100"/>
      <c r="DSC100"/>
      <c r="DSD100"/>
      <c r="DSE100"/>
      <c r="DSF100"/>
      <c r="DSG100"/>
      <c r="DSH100"/>
      <c r="DSI100"/>
      <c r="DSJ100"/>
      <c r="DSK100"/>
      <c r="DSL100"/>
      <c r="DSM100"/>
      <c r="DSN100"/>
      <c r="DSO100"/>
      <c r="DSP100"/>
      <c r="DSQ100"/>
      <c r="DSR100"/>
      <c r="DSS100"/>
      <c r="DST100"/>
      <c r="DSU100"/>
      <c r="DSV100"/>
      <c r="DSW100"/>
      <c r="DSX100"/>
      <c r="DSY100"/>
      <c r="DSZ100"/>
      <c r="DTA100"/>
      <c r="DTB100"/>
      <c r="DTC100"/>
      <c r="DTD100"/>
      <c r="DTE100"/>
      <c r="DTF100"/>
      <c r="DTG100"/>
      <c r="DTH100"/>
      <c r="DTI100"/>
      <c r="DTJ100"/>
      <c r="DTK100"/>
      <c r="DTL100"/>
      <c r="DTM100"/>
      <c r="DTN100"/>
      <c r="DTO100"/>
      <c r="DTP100"/>
      <c r="DTQ100"/>
      <c r="DTR100"/>
      <c r="DTS100"/>
      <c r="DTT100"/>
      <c r="DTU100"/>
      <c r="DTV100"/>
      <c r="DTW100"/>
      <c r="DTX100"/>
      <c r="DTY100"/>
      <c r="DTZ100"/>
      <c r="DUA100"/>
      <c r="DUB100"/>
      <c r="DUC100"/>
      <c r="DUD100"/>
      <c r="DUE100"/>
      <c r="DUF100"/>
      <c r="DUG100"/>
      <c r="DUH100"/>
      <c r="DUI100"/>
      <c r="DUJ100"/>
      <c r="DUK100"/>
      <c r="DUL100"/>
      <c r="DUM100"/>
      <c r="DUN100"/>
      <c r="DUO100"/>
      <c r="DUP100"/>
      <c r="DUQ100"/>
      <c r="DUR100"/>
      <c r="DUS100"/>
      <c r="DUT100"/>
      <c r="DUU100"/>
      <c r="DUV100"/>
      <c r="DUW100"/>
      <c r="DUX100"/>
      <c r="DUY100"/>
      <c r="DUZ100"/>
      <c r="DVA100"/>
      <c r="DVB100"/>
      <c r="DVC100"/>
      <c r="DVD100"/>
      <c r="DVE100"/>
      <c r="DVF100"/>
      <c r="DVG100"/>
      <c r="DVH100"/>
      <c r="DVI100"/>
      <c r="DVJ100"/>
      <c r="DVK100"/>
      <c r="DVL100"/>
      <c r="DVM100"/>
      <c r="DVN100"/>
      <c r="DVO100"/>
      <c r="DVP100"/>
      <c r="DVQ100"/>
      <c r="DVR100"/>
      <c r="DVS100"/>
      <c r="DVT100"/>
      <c r="DVU100"/>
      <c r="DVV100"/>
      <c r="DVW100"/>
      <c r="DVX100"/>
      <c r="DVY100"/>
      <c r="DVZ100"/>
      <c r="DWA100"/>
      <c r="DWB100"/>
      <c r="DWC100"/>
      <c r="DWD100"/>
      <c r="DWE100"/>
      <c r="DWF100"/>
      <c r="DWG100"/>
      <c r="DWH100"/>
      <c r="DWI100"/>
      <c r="DWJ100"/>
      <c r="DWK100"/>
      <c r="DWL100"/>
      <c r="DWM100"/>
      <c r="DWN100"/>
      <c r="DWO100"/>
      <c r="DWP100"/>
      <c r="DWQ100"/>
      <c r="DWR100"/>
      <c r="DWS100"/>
      <c r="DWT100"/>
      <c r="DWU100"/>
      <c r="DWV100"/>
      <c r="DWW100"/>
      <c r="DWX100"/>
      <c r="DWY100"/>
      <c r="DWZ100"/>
      <c r="DXA100"/>
      <c r="DXB100"/>
      <c r="DXC100"/>
      <c r="DXD100"/>
      <c r="DXE100"/>
      <c r="DXF100"/>
      <c r="DXG100"/>
      <c r="DXH100"/>
      <c r="DXI100"/>
      <c r="DXJ100"/>
      <c r="DXK100"/>
      <c r="DXL100"/>
      <c r="DXM100"/>
      <c r="DXN100"/>
      <c r="DXO100"/>
      <c r="DXP100"/>
      <c r="DXQ100"/>
      <c r="DXR100"/>
      <c r="DXS100"/>
      <c r="DXT100"/>
      <c r="DXU100"/>
      <c r="DXV100"/>
      <c r="DXW100"/>
      <c r="DXX100"/>
      <c r="DXY100"/>
      <c r="DXZ100"/>
      <c r="DYA100"/>
      <c r="DYB100"/>
      <c r="DYC100"/>
      <c r="DYD100"/>
      <c r="DYE100"/>
      <c r="DYF100"/>
      <c r="DYG100"/>
      <c r="DYH100"/>
      <c r="DYI100"/>
      <c r="DYJ100"/>
      <c r="DYK100"/>
      <c r="DYL100"/>
      <c r="DYM100"/>
      <c r="DYN100"/>
      <c r="DYO100"/>
      <c r="DYP100"/>
      <c r="DYQ100"/>
      <c r="DYR100"/>
      <c r="DYS100"/>
      <c r="DYT100"/>
      <c r="DYU100"/>
      <c r="DYV100"/>
      <c r="DYW100"/>
      <c r="DYX100"/>
      <c r="DYY100"/>
      <c r="DYZ100"/>
      <c r="DZA100"/>
      <c r="DZB100"/>
      <c r="DZC100"/>
      <c r="DZD100"/>
      <c r="DZE100"/>
      <c r="DZF100"/>
      <c r="DZG100"/>
      <c r="DZH100"/>
      <c r="DZI100"/>
      <c r="DZJ100"/>
      <c r="DZK100"/>
      <c r="DZL100"/>
      <c r="DZM100"/>
      <c r="DZN100"/>
      <c r="DZO100"/>
      <c r="DZP100"/>
      <c r="DZQ100"/>
      <c r="DZR100"/>
      <c r="DZS100"/>
      <c r="DZT100"/>
      <c r="DZU100"/>
      <c r="DZV100"/>
      <c r="DZW100"/>
      <c r="DZX100"/>
      <c r="DZY100"/>
      <c r="DZZ100"/>
      <c r="EAA100"/>
      <c r="EAB100"/>
      <c r="EAC100"/>
      <c r="EAD100"/>
      <c r="EAE100"/>
      <c r="EAF100"/>
      <c r="EAG100"/>
      <c r="EAH100"/>
      <c r="EAI100"/>
      <c r="EAJ100"/>
      <c r="EAK100"/>
      <c r="EAL100"/>
      <c r="EAM100"/>
      <c r="EAN100"/>
      <c r="EAO100"/>
      <c r="EAP100"/>
      <c r="EAQ100"/>
      <c r="EAR100"/>
      <c r="EAS100"/>
      <c r="EAT100"/>
      <c r="EAU100"/>
      <c r="EAV100"/>
      <c r="EAW100"/>
      <c r="EAX100"/>
      <c r="EAY100"/>
      <c r="EAZ100"/>
      <c r="EBA100"/>
      <c r="EBB100"/>
      <c r="EBC100"/>
      <c r="EBD100"/>
      <c r="EBE100"/>
      <c r="EBF100"/>
      <c r="EBG100"/>
      <c r="EBH100"/>
      <c r="EBI100"/>
      <c r="EBJ100"/>
      <c r="EBK100"/>
      <c r="EBL100"/>
      <c r="EBM100"/>
      <c r="EBN100"/>
      <c r="EBO100"/>
      <c r="EBP100"/>
      <c r="EBQ100"/>
      <c r="EBR100"/>
      <c r="EBS100"/>
      <c r="EBT100"/>
      <c r="EBU100"/>
      <c r="EBV100"/>
      <c r="EBW100"/>
      <c r="EBX100"/>
      <c r="EBY100"/>
      <c r="EBZ100"/>
      <c r="ECA100"/>
      <c r="ECB100"/>
      <c r="ECC100"/>
      <c r="ECD100"/>
      <c r="ECE100"/>
      <c r="ECF100"/>
      <c r="ECG100"/>
      <c r="ECH100"/>
      <c r="ECI100"/>
      <c r="ECJ100"/>
      <c r="ECK100"/>
      <c r="ECL100"/>
      <c r="ECM100"/>
      <c r="ECN100"/>
      <c r="ECO100"/>
      <c r="ECP100"/>
      <c r="ECQ100"/>
      <c r="ECR100"/>
      <c r="ECS100"/>
      <c r="ECT100"/>
      <c r="ECU100"/>
      <c r="ECV100"/>
      <c r="ECW100"/>
      <c r="ECX100"/>
      <c r="ECY100"/>
      <c r="ECZ100"/>
      <c r="EDA100"/>
      <c r="EDB100"/>
      <c r="EDC100"/>
      <c r="EDD100"/>
      <c r="EDE100"/>
      <c r="EDF100"/>
      <c r="EDG100"/>
      <c r="EDH100"/>
      <c r="EDI100"/>
      <c r="EDJ100"/>
      <c r="EDK100"/>
      <c r="EDL100"/>
      <c r="EDM100"/>
      <c r="EDN100"/>
      <c r="EDO100"/>
      <c r="EDP100"/>
      <c r="EDQ100"/>
      <c r="EDR100"/>
      <c r="EDS100"/>
      <c r="EDT100"/>
      <c r="EDU100"/>
      <c r="EDV100"/>
      <c r="EDW100"/>
      <c r="EDX100"/>
      <c r="EDY100"/>
      <c r="EDZ100"/>
      <c r="EEA100"/>
      <c r="EEB100"/>
      <c r="EEC100"/>
      <c r="EED100"/>
      <c r="EEE100"/>
      <c r="EEF100"/>
      <c r="EEG100"/>
      <c r="EEH100"/>
      <c r="EEI100"/>
      <c r="EEJ100"/>
      <c r="EEK100"/>
      <c r="EEL100"/>
      <c r="EEM100"/>
      <c r="EEN100"/>
      <c r="EEO100"/>
      <c r="EEP100"/>
      <c r="EEQ100"/>
      <c r="EER100"/>
      <c r="EES100"/>
      <c r="EET100"/>
      <c r="EEU100"/>
      <c r="EEV100"/>
      <c r="EEW100"/>
      <c r="EEX100"/>
      <c r="EEY100"/>
      <c r="EEZ100"/>
      <c r="EFA100"/>
      <c r="EFB100"/>
      <c r="EFC100"/>
      <c r="EFD100"/>
      <c r="EFE100"/>
      <c r="EFF100"/>
      <c r="EFG100"/>
      <c r="EFH100"/>
      <c r="EFI100"/>
      <c r="EFJ100"/>
      <c r="EFK100"/>
      <c r="EFL100"/>
      <c r="EFM100"/>
      <c r="EFN100"/>
      <c r="EFO100"/>
      <c r="EFP100"/>
      <c r="EFQ100"/>
      <c r="EFR100"/>
      <c r="EFS100"/>
      <c r="EFT100"/>
      <c r="EFU100"/>
      <c r="EFV100"/>
      <c r="EFW100"/>
      <c r="EFX100"/>
      <c r="EFY100"/>
      <c r="EFZ100"/>
      <c r="EGA100"/>
      <c r="EGB100"/>
      <c r="EGC100"/>
      <c r="EGD100"/>
      <c r="EGE100"/>
      <c r="EGF100"/>
      <c r="EGG100"/>
      <c r="EGH100"/>
      <c r="EGI100"/>
      <c r="EGJ100"/>
      <c r="EGK100"/>
      <c r="EGL100"/>
      <c r="EGM100"/>
      <c r="EGN100"/>
      <c r="EGO100"/>
      <c r="EGP100"/>
      <c r="EGQ100"/>
      <c r="EGR100"/>
      <c r="EGS100"/>
      <c r="EGT100"/>
      <c r="EGU100"/>
      <c r="EGV100"/>
      <c r="EGW100"/>
      <c r="EGX100"/>
      <c r="EGY100"/>
      <c r="EGZ100"/>
      <c r="EHA100"/>
      <c r="EHB100"/>
      <c r="EHC100"/>
      <c r="EHD100"/>
      <c r="EHE100"/>
      <c r="EHF100"/>
      <c r="EHG100"/>
      <c r="EHH100"/>
      <c r="EHI100"/>
      <c r="EHJ100"/>
      <c r="EHK100"/>
      <c r="EHL100"/>
      <c r="EHM100"/>
      <c r="EHN100"/>
      <c r="EHO100"/>
      <c r="EHP100"/>
      <c r="EHQ100"/>
      <c r="EHR100"/>
      <c r="EHS100"/>
      <c r="EHT100"/>
      <c r="EHU100"/>
      <c r="EHV100"/>
      <c r="EHW100"/>
      <c r="EHX100"/>
      <c r="EHY100"/>
      <c r="EHZ100"/>
      <c r="EIA100"/>
      <c r="EIB100"/>
      <c r="EIC100"/>
      <c r="EID100"/>
      <c r="EIE100"/>
      <c r="EIF100"/>
      <c r="EIG100"/>
      <c r="EIH100"/>
      <c r="EII100"/>
      <c r="EIJ100"/>
      <c r="EIK100"/>
      <c r="EIL100"/>
      <c r="EIM100"/>
      <c r="EIN100"/>
      <c r="EIO100"/>
      <c r="EIP100"/>
      <c r="EIQ100"/>
      <c r="EIR100"/>
      <c r="EIS100"/>
      <c r="EIT100"/>
      <c r="EIU100"/>
      <c r="EIV100"/>
      <c r="EIW100"/>
      <c r="EIX100"/>
      <c r="EIY100"/>
      <c r="EIZ100"/>
      <c r="EJA100"/>
      <c r="EJB100"/>
      <c r="EJC100"/>
      <c r="EJD100"/>
      <c r="EJE100"/>
      <c r="EJF100"/>
      <c r="EJG100"/>
      <c r="EJH100"/>
      <c r="EJI100"/>
      <c r="EJJ100"/>
      <c r="EJK100"/>
      <c r="EJL100"/>
      <c r="EJM100"/>
      <c r="EJN100"/>
      <c r="EJO100"/>
      <c r="EJP100"/>
      <c r="EJQ100"/>
      <c r="EJR100"/>
      <c r="EJS100"/>
      <c r="EJT100"/>
      <c r="EJU100"/>
      <c r="EJV100"/>
      <c r="EJW100"/>
      <c r="EJX100"/>
      <c r="EJY100"/>
      <c r="EJZ100"/>
      <c r="EKA100"/>
      <c r="EKB100"/>
      <c r="EKC100"/>
      <c r="EKD100"/>
      <c r="EKE100"/>
      <c r="EKF100"/>
      <c r="EKG100"/>
      <c r="EKH100"/>
      <c r="EKI100"/>
      <c r="EKJ100"/>
      <c r="EKK100"/>
      <c r="EKL100"/>
      <c r="EKM100"/>
      <c r="EKN100"/>
      <c r="EKO100"/>
      <c r="EKP100"/>
      <c r="EKQ100"/>
      <c r="EKR100"/>
      <c r="EKS100"/>
      <c r="EKT100"/>
      <c r="EKU100"/>
      <c r="EKV100"/>
      <c r="EKW100"/>
      <c r="EKX100"/>
      <c r="EKY100"/>
      <c r="EKZ100"/>
      <c r="ELA100"/>
      <c r="ELB100"/>
      <c r="ELC100"/>
      <c r="ELD100"/>
      <c r="ELE100"/>
      <c r="ELF100"/>
      <c r="ELG100"/>
      <c r="ELH100"/>
      <c r="ELI100"/>
      <c r="ELJ100"/>
      <c r="ELK100"/>
      <c r="ELL100"/>
      <c r="ELM100"/>
      <c r="ELN100"/>
      <c r="ELO100"/>
      <c r="ELP100"/>
      <c r="ELQ100"/>
      <c r="ELR100"/>
      <c r="ELS100"/>
      <c r="ELT100"/>
      <c r="ELU100"/>
      <c r="ELV100"/>
      <c r="ELW100"/>
      <c r="ELX100"/>
      <c r="ELY100"/>
      <c r="ELZ100"/>
      <c r="EMA100"/>
      <c r="EMB100"/>
      <c r="EMC100"/>
      <c r="EMD100"/>
      <c r="EME100"/>
      <c r="EMF100"/>
      <c r="EMG100"/>
      <c r="EMH100"/>
      <c r="EMI100"/>
      <c r="EMJ100"/>
      <c r="EMK100"/>
      <c r="EML100"/>
      <c r="EMM100"/>
      <c r="EMN100"/>
      <c r="EMO100"/>
      <c r="EMP100"/>
      <c r="EMQ100"/>
      <c r="EMR100"/>
      <c r="EMS100"/>
      <c r="EMT100"/>
      <c r="EMU100"/>
      <c r="EMV100"/>
      <c r="EMW100"/>
      <c r="EMX100"/>
      <c r="EMY100"/>
      <c r="EMZ100"/>
      <c r="ENA100"/>
      <c r="ENB100"/>
      <c r="ENC100"/>
      <c r="END100"/>
      <c r="ENE100"/>
      <c r="ENF100"/>
      <c r="ENG100"/>
      <c r="ENH100"/>
      <c r="ENI100"/>
      <c r="ENJ100"/>
      <c r="ENK100"/>
      <c r="ENL100"/>
      <c r="ENM100"/>
      <c r="ENN100"/>
      <c r="ENO100"/>
      <c r="ENP100"/>
      <c r="ENQ100"/>
      <c r="ENR100"/>
      <c r="ENS100"/>
      <c r="ENT100"/>
      <c r="ENU100"/>
      <c r="ENV100"/>
      <c r="ENW100"/>
      <c r="ENX100"/>
      <c r="ENY100"/>
      <c r="ENZ100"/>
      <c r="EOA100"/>
      <c r="EOB100"/>
      <c r="EOC100"/>
      <c r="EOD100"/>
      <c r="EOE100"/>
      <c r="EOF100"/>
      <c r="EOG100"/>
      <c r="EOH100"/>
      <c r="EOI100"/>
      <c r="EOJ100"/>
      <c r="EOK100"/>
      <c r="EOL100"/>
      <c r="EOM100"/>
      <c r="EON100"/>
      <c r="EOO100"/>
      <c r="EOP100"/>
      <c r="EOQ100"/>
      <c r="EOR100"/>
      <c r="EOS100"/>
      <c r="EOT100"/>
      <c r="EOU100"/>
      <c r="EOV100"/>
      <c r="EOW100"/>
      <c r="EOX100"/>
      <c r="EOY100"/>
      <c r="EOZ100"/>
      <c r="EPA100"/>
      <c r="EPB100"/>
      <c r="EPC100"/>
      <c r="EPD100"/>
      <c r="EPE100"/>
      <c r="EPF100"/>
      <c r="EPG100"/>
      <c r="EPH100"/>
      <c r="EPI100"/>
      <c r="EPJ100"/>
      <c r="EPK100"/>
      <c r="EPL100"/>
      <c r="EPM100"/>
      <c r="EPN100"/>
      <c r="EPO100"/>
      <c r="EPP100"/>
      <c r="EPQ100"/>
      <c r="EPR100"/>
      <c r="EPS100"/>
      <c r="EPT100"/>
      <c r="EPU100"/>
      <c r="EPV100"/>
      <c r="EPW100"/>
      <c r="EPX100"/>
      <c r="EPY100"/>
      <c r="EPZ100"/>
      <c r="EQA100"/>
      <c r="EQB100"/>
      <c r="EQC100"/>
      <c r="EQD100"/>
      <c r="EQE100"/>
      <c r="EQF100"/>
      <c r="EQG100"/>
      <c r="EQH100"/>
      <c r="EQI100"/>
      <c r="EQJ100"/>
      <c r="EQK100"/>
      <c r="EQL100"/>
      <c r="EQM100"/>
      <c r="EQN100"/>
      <c r="EQO100"/>
      <c r="EQP100"/>
      <c r="EQQ100"/>
      <c r="EQR100"/>
      <c r="EQS100"/>
      <c r="EQT100"/>
      <c r="EQU100"/>
      <c r="EQV100"/>
      <c r="EQW100"/>
      <c r="EQX100"/>
      <c r="EQY100"/>
      <c r="EQZ100"/>
      <c r="ERA100"/>
      <c r="ERB100"/>
      <c r="ERC100"/>
      <c r="ERD100"/>
      <c r="ERE100"/>
      <c r="ERF100"/>
      <c r="ERG100"/>
      <c r="ERH100"/>
      <c r="ERI100"/>
      <c r="ERJ100"/>
      <c r="ERK100"/>
      <c r="ERL100"/>
      <c r="ERM100"/>
      <c r="ERN100"/>
      <c r="ERO100"/>
      <c r="ERP100"/>
      <c r="ERQ100"/>
      <c r="ERR100"/>
      <c r="ERS100"/>
      <c r="ERT100"/>
      <c r="ERU100"/>
      <c r="ERV100"/>
      <c r="ERW100"/>
      <c r="ERX100"/>
      <c r="ERY100"/>
      <c r="ERZ100"/>
      <c r="ESA100"/>
      <c r="ESB100"/>
      <c r="ESC100"/>
      <c r="ESD100"/>
      <c r="ESE100"/>
      <c r="ESF100"/>
      <c r="ESG100"/>
      <c r="ESH100"/>
      <c r="ESI100"/>
      <c r="ESJ100"/>
      <c r="ESK100"/>
      <c r="ESL100"/>
      <c r="ESM100"/>
      <c r="ESN100"/>
      <c r="ESO100"/>
      <c r="ESP100"/>
      <c r="ESQ100"/>
      <c r="ESR100"/>
      <c r="ESS100"/>
      <c r="EST100"/>
      <c r="ESU100"/>
      <c r="ESV100"/>
      <c r="ESW100"/>
      <c r="ESX100"/>
      <c r="ESY100"/>
      <c r="ESZ100"/>
      <c r="ETA100"/>
      <c r="ETB100"/>
      <c r="ETC100"/>
      <c r="ETD100"/>
      <c r="ETE100"/>
      <c r="ETF100"/>
      <c r="ETG100"/>
      <c r="ETH100"/>
      <c r="ETI100"/>
      <c r="ETJ100"/>
      <c r="ETK100"/>
      <c r="ETL100"/>
      <c r="ETM100"/>
      <c r="ETN100"/>
      <c r="ETO100"/>
      <c r="ETP100"/>
      <c r="ETQ100"/>
      <c r="ETR100"/>
      <c r="ETS100"/>
      <c r="ETT100"/>
      <c r="ETU100"/>
      <c r="ETV100"/>
      <c r="ETW100"/>
      <c r="ETX100"/>
      <c r="ETY100"/>
      <c r="ETZ100"/>
      <c r="EUA100"/>
      <c r="EUB100"/>
      <c r="EUC100"/>
      <c r="EUD100"/>
      <c r="EUE100"/>
      <c r="EUF100"/>
      <c r="EUG100"/>
      <c r="EUH100"/>
      <c r="EUI100"/>
      <c r="EUJ100"/>
      <c r="EUK100"/>
      <c r="EUL100"/>
      <c r="EUM100"/>
      <c r="EUN100"/>
      <c r="EUO100"/>
      <c r="EUP100"/>
      <c r="EUQ100"/>
      <c r="EUR100"/>
      <c r="EUS100"/>
      <c r="EUT100"/>
      <c r="EUU100"/>
      <c r="EUV100"/>
      <c r="EUW100"/>
      <c r="EUX100"/>
      <c r="EUY100"/>
      <c r="EUZ100"/>
      <c r="EVA100"/>
      <c r="EVB100"/>
      <c r="EVC100"/>
      <c r="EVD100"/>
      <c r="EVE100"/>
      <c r="EVF100"/>
      <c r="EVG100"/>
      <c r="EVH100"/>
      <c r="EVI100"/>
      <c r="EVJ100"/>
      <c r="EVK100"/>
      <c r="EVL100"/>
      <c r="EVM100"/>
      <c r="EVN100"/>
      <c r="EVO100"/>
      <c r="EVP100"/>
      <c r="EVQ100"/>
      <c r="EVR100"/>
      <c r="EVS100"/>
      <c r="EVT100"/>
      <c r="EVU100"/>
      <c r="EVV100"/>
      <c r="EVW100"/>
      <c r="EVX100"/>
      <c r="EVY100"/>
      <c r="EVZ100"/>
      <c r="EWA100"/>
      <c r="EWB100"/>
      <c r="EWC100"/>
      <c r="EWD100"/>
      <c r="EWE100"/>
      <c r="EWF100"/>
      <c r="EWG100"/>
      <c r="EWH100"/>
      <c r="EWI100"/>
      <c r="EWJ100"/>
      <c r="EWK100"/>
      <c r="EWL100"/>
      <c r="EWM100"/>
      <c r="EWN100"/>
      <c r="EWO100"/>
      <c r="EWP100"/>
      <c r="EWQ100"/>
      <c r="EWR100"/>
      <c r="EWS100"/>
      <c r="EWT100"/>
      <c r="EWU100"/>
      <c r="EWV100"/>
      <c r="EWW100"/>
      <c r="EWX100"/>
      <c r="EWY100"/>
      <c r="EWZ100"/>
      <c r="EXA100"/>
      <c r="EXB100"/>
      <c r="EXC100"/>
      <c r="EXD100"/>
      <c r="EXE100"/>
      <c r="EXF100"/>
      <c r="EXG100"/>
      <c r="EXH100"/>
      <c r="EXI100"/>
      <c r="EXJ100"/>
      <c r="EXK100"/>
      <c r="EXL100"/>
      <c r="EXM100"/>
      <c r="EXN100"/>
      <c r="EXO100"/>
      <c r="EXP100"/>
      <c r="EXQ100"/>
      <c r="EXR100"/>
      <c r="EXS100"/>
      <c r="EXT100"/>
      <c r="EXU100"/>
      <c r="EXV100"/>
      <c r="EXW100"/>
      <c r="EXX100"/>
      <c r="EXY100"/>
      <c r="EXZ100"/>
      <c r="EYA100"/>
      <c r="EYB100"/>
      <c r="EYC100"/>
      <c r="EYD100"/>
      <c r="EYE100"/>
      <c r="EYF100"/>
      <c r="EYG100"/>
      <c r="EYH100"/>
      <c r="EYI100"/>
      <c r="EYJ100"/>
      <c r="EYK100"/>
      <c r="EYL100"/>
      <c r="EYM100"/>
      <c r="EYN100"/>
      <c r="EYO100"/>
      <c r="EYP100"/>
      <c r="EYQ100"/>
      <c r="EYR100"/>
      <c r="EYS100"/>
      <c r="EYT100"/>
      <c r="EYU100"/>
      <c r="EYV100"/>
      <c r="EYW100"/>
      <c r="EYX100"/>
      <c r="EYY100"/>
      <c r="EYZ100"/>
      <c r="EZA100"/>
      <c r="EZB100"/>
      <c r="EZC100"/>
      <c r="EZD100"/>
      <c r="EZE100"/>
      <c r="EZF100"/>
      <c r="EZG100"/>
      <c r="EZH100"/>
      <c r="EZI100"/>
      <c r="EZJ100"/>
      <c r="EZK100"/>
      <c r="EZL100"/>
      <c r="EZM100"/>
      <c r="EZN100"/>
      <c r="EZO100"/>
      <c r="EZP100"/>
      <c r="EZQ100"/>
      <c r="EZR100"/>
      <c r="EZS100"/>
      <c r="EZT100"/>
      <c r="EZU100"/>
      <c r="EZV100"/>
      <c r="EZW100"/>
      <c r="EZX100"/>
      <c r="EZY100"/>
      <c r="EZZ100"/>
      <c r="FAA100"/>
      <c r="FAB100"/>
      <c r="FAC100"/>
      <c r="FAD100"/>
      <c r="FAE100"/>
      <c r="FAF100"/>
      <c r="FAG100"/>
      <c r="FAH100"/>
      <c r="FAI100"/>
      <c r="FAJ100"/>
      <c r="FAK100"/>
      <c r="FAL100"/>
      <c r="FAM100"/>
      <c r="FAN100"/>
      <c r="FAO100"/>
      <c r="FAP100"/>
      <c r="FAQ100"/>
      <c r="FAR100"/>
      <c r="FAS100"/>
      <c r="FAT100"/>
      <c r="FAU100"/>
      <c r="FAV100"/>
      <c r="FAW100"/>
      <c r="FAX100"/>
      <c r="FAY100"/>
      <c r="FAZ100"/>
      <c r="FBA100"/>
      <c r="FBB100"/>
      <c r="FBC100"/>
      <c r="FBD100"/>
      <c r="FBE100"/>
      <c r="FBF100"/>
      <c r="FBG100"/>
      <c r="FBH100"/>
      <c r="FBI100"/>
      <c r="FBJ100"/>
      <c r="FBK100"/>
      <c r="FBL100"/>
      <c r="FBM100"/>
      <c r="FBN100"/>
      <c r="FBO100"/>
      <c r="FBP100"/>
      <c r="FBQ100"/>
      <c r="FBR100"/>
      <c r="FBS100"/>
      <c r="FBT100"/>
      <c r="FBU100"/>
      <c r="FBV100"/>
      <c r="FBW100"/>
      <c r="FBX100"/>
      <c r="FBY100"/>
      <c r="FBZ100"/>
      <c r="FCA100"/>
      <c r="FCB100"/>
      <c r="FCC100"/>
      <c r="FCD100"/>
      <c r="FCE100"/>
      <c r="FCF100"/>
      <c r="FCG100"/>
      <c r="FCH100"/>
      <c r="FCI100"/>
      <c r="FCJ100"/>
      <c r="FCK100"/>
      <c r="FCL100"/>
      <c r="FCM100"/>
      <c r="FCN100"/>
      <c r="FCO100"/>
      <c r="FCP100"/>
      <c r="FCQ100"/>
      <c r="FCR100"/>
      <c r="FCS100"/>
      <c r="FCT100"/>
      <c r="FCU100"/>
      <c r="FCV100"/>
      <c r="FCW100"/>
      <c r="FCX100"/>
      <c r="FCY100"/>
      <c r="FCZ100"/>
      <c r="FDA100"/>
      <c r="FDB100"/>
      <c r="FDC100"/>
      <c r="FDD100"/>
      <c r="FDE100"/>
      <c r="FDF100"/>
      <c r="FDG100"/>
      <c r="FDH100"/>
      <c r="FDI100"/>
      <c r="FDJ100"/>
      <c r="FDK100"/>
      <c r="FDL100"/>
      <c r="FDM100"/>
      <c r="FDN100"/>
      <c r="FDO100"/>
      <c r="FDP100"/>
      <c r="FDQ100"/>
      <c r="FDR100"/>
      <c r="FDS100"/>
      <c r="FDT100"/>
      <c r="FDU100"/>
      <c r="FDV100"/>
      <c r="FDW100"/>
      <c r="FDX100"/>
      <c r="FDY100"/>
      <c r="FDZ100"/>
      <c r="FEA100"/>
      <c r="FEB100"/>
      <c r="FEC100"/>
      <c r="FED100"/>
      <c r="FEE100"/>
      <c r="FEF100"/>
      <c r="FEG100"/>
      <c r="FEH100"/>
      <c r="FEI100"/>
      <c r="FEJ100"/>
      <c r="FEK100"/>
      <c r="FEL100"/>
      <c r="FEM100"/>
      <c r="FEN100"/>
      <c r="FEO100"/>
      <c r="FEP100"/>
      <c r="FEQ100"/>
      <c r="FER100"/>
      <c r="FES100"/>
      <c r="FET100"/>
      <c r="FEU100"/>
      <c r="FEV100"/>
      <c r="FEW100"/>
      <c r="FEX100"/>
      <c r="FEY100"/>
      <c r="FEZ100"/>
      <c r="FFA100"/>
      <c r="FFB100"/>
      <c r="FFC100"/>
      <c r="FFD100"/>
      <c r="FFE100"/>
      <c r="FFF100"/>
      <c r="FFG100"/>
      <c r="FFH100"/>
      <c r="FFI100"/>
      <c r="FFJ100"/>
      <c r="FFK100"/>
      <c r="FFL100"/>
      <c r="FFM100"/>
      <c r="FFN100"/>
      <c r="FFO100"/>
      <c r="FFP100"/>
      <c r="FFQ100"/>
      <c r="FFR100"/>
      <c r="FFS100"/>
      <c r="FFT100"/>
      <c r="FFU100"/>
      <c r="FFV100"/>
      <c r="FFW100"/>
      <c r="FFX100"/>
      <c r="FFY100"/>
      <c r="FFZ100"/>
      <c r="FGA100"/>
      <c r="FGB100"/>
      <c r="FGC100"/>
      <c r="FGD100"/>
      <c r="FGE100"/>
      <c r="FGF100"/>
      <c r="FGG100"/>
      <c r="FGH100"/>
      <c r="FGI100"/>
      <c r="FGJ100"/>
      <c r="FGK100"/>
      <c r="FGL100"/>
      <c r="FGM100"/>
      <c r="FGN100"/>
      <c r="FGO100"/>
      <c r="FGP100"/>
      <c r="FGQ100"/>
      <c r="FGR100"/>
      <c r="FGS100"/>
      <c r="FGT100"/>
      <c r="FGU100"/>
      <c r="FGV100"/>
      <c r="FGW100"/>
      <c r="FGX100"/>
      <c r="FGY100"/>
      <c r="FGZ100"/>
      <c r="FHA100"/>
      <c r="FHB100"/>
      <c r="FHC100"/>
      <c r="FHD100"/>
      <c r="FHE100"/>
      <c r="FHF100"/>
      <c r="FHG100"/>
      <c r="FHH100"/>
      <c r="FHI100"/>
      <c r="FHJ100"/>
      <c r="FHK100"/>
      <c r="FHL100"/>
      <c r="FHM100"/>
      <c r="FHN100"/>
      <c r="FHO100"/>
      <c r="FHP100"/>
      <c r="FHQ100"/>
      <c r="FHR100"/>
      <c r="FHS100"/>
      <c r="FHT100"/>
      <c r="FHU100"/>
      <c r="FHV100"/>
      <c r="FHW100"/>
      <c r="FHX100"/>
      <c r="FHY100"/>
      <c r="FHZ100"/>
      <c r="FIA100"/>
      <c r="FIB100"/>
      <c r="FIC100"/>
      <c r="FID100"/>
      <c r="FIE100"/>
      <c r="FIF100"/>
      <c r="FIG100"/>
      <c r="FIH100"/>
      <c r="FII100"/>
      <c r="FIJ100"/>
      <c r="FIK100"/>
      <c r="FIL100"/>
      <c r="FIM100"/>
      <c r="FIN100"/>
      <c r="FIO100"/>
      <c r="FIP100"/>
      <c r="FIQ100"/>
      <c r="FIR100"/>
      <c r="FIS100"/>
      <c r="FIT100"/>
      <c r="FIU100"/>
      <c r="FIV100"/>
      <c r="FIW100"/>
      <c r="FIX100"/>
      <c r="FIY100"/>
      <c r="FIZ100"/>
      <c r="FJA100"/>
      <c r="FJB100"/>
      <c r="FJC100"/>
      <c r="FJD100"/>
      <c r="FJE100"/>
      <c r="FJF100"/>
      <c r="FJG100"/>
      <c r="FJH100"/>
      <c r="FJI100"/>
      <c r="FJJ100"/>
      <c r="FJK100"/>
      <c r="FJL100"/>
      <c r="FJM100"/>
      <c r="FJN100"/>
      <c r="FJO100"/>
      <c r="FJP100"/>
      <c r="FJQ100"/>
      <c r="FJR100"/>
      <c r="FJS100"/>
      <c r="FJT100"/>
      <c r="FJU100"/>
      <c r="FJV100"/>
      <c r="FJW100"/>
      <c r="FJX100"/>
      <c r="FJY100"/>
      <c r="FJZ100"/>
      <c r="FKA100"/>
      <c r="FKB100"/>
      <c r="FKC100"/>
      <c r="FKD100"/>
      <c r="FKE100"/>
      <c r="FKF100"/>
      <c r="FKG100"/>
      <c r="FKH100"/>
      <c r="FKI100"/>
      <c r="FKJ100"/>
      <c r="FKK100"/>
      <c r="FKL100"/>
      <c r="FKM100"/>
      <c r="FKN100"/>
      <c r="FKO100"/>
      <c r="FKP100"/>
      <c r="FKQ100"/>
      <c r="FKR100"/>
      <c r="FKS100"/>
      <c r="FKT100"/>
      <c r="FKU100"/>
      <c r="FKV100"/>
      <c r="FKW100"/>
      <c r="FKX100"/>
      <c r="FKY100"/>
      <c r="FKZ100"/>
      <c r="FLA100"/>
      <c r="FLB100"/>
      <c r="FLC100"/>
      <c r="FLD100"/>
      <c r="FLE100"/>
      <c r="FLF100"/>
      <c r="FLG100"/>
      <c r="FLH100"/>
      <c r="FLI100"/>
      <c r="FLJ100"/>
      <c r="FLK100"/>
      <c r="FLL100"/>
      <c r="FLM100"/>
      <c r="FLN100"/>
      <c r="FLO100"/>
      <c r="FLP100"/>
      <c r="FLQ100"/>
      <c r="FLR100"/>
      <c r="FLS100"/>
      <c r="FLT100"/>
      <c r="FLU100"/>
      <c r="FLV100"/>
      <c r="FLW100"/>
      <c r="FLX100"/>
      <c r="FLY100"/>
      <c r="FLZ100"/>
      <c r="FMA100"/>
      <c r="FMB100"/>
      <c r="FMC100"/>
      <c r="FMD100"/>
      <c r="FME100"/>
      <c r="FMF100"/>
      <c r="FMG100"/>
      <c r="FMH100"/>
      <c r="FMI100"/>
      <c r="FMJ100"/>
      <c r="FMK100"/>
      <c r="FML100"/>
      <c r="FMM100"/>
      <c r="FMN100"/>
      <c r="FMO100"/>
      <c r="FMP100"/>
      <c r="FMQ100"/>
      <c r="FMR100"/>
      <c r="FMS100"/>
      <c r="FMT100"/>
      <c r="FMU100"/>
      <c r="FMV100"/>
      <c r="FMW100"/>
      <c r="FMX100"/>
      <c r="FMY100"/>
      <c r="FMZ100"/>
      <c r="FNA100"/>
      <c r="FNB100"/>
      <c r="FNC100"/>
      <c r="FND100"/>
      <c r="FNE100"/>
      <c r="FNF100"/>
      <c r="FNG100"/>
      <c r="FNH100"/>
      <c r="FNI100"/>
      <c r="FNJ100"/>
      <c r="FNK100"/>
      <c r="FNL100"/>
      <c r="FNM100"/>
      <c r="FNN100"/>
      <c r="FNO100"/>
      <c r="FNP100"/>
      <c r="FNQ100"/>
      <c r="FNR100"/>
      <c r="FNS100"/>
      <c r="FNT100"/>
      <c r="FNU100"/>
      <c r="FNV100"/>
      <c r="FNW100"/>
      <c r="FNX100"/>
      <c r="FNY100"/>
      <c r="FNZ100"/>
      <c r="FOA100"/>
      <c r="FOB100"/>
      <c r="FOC100"/>
      <c r="FOD100"/>
      <c r="FOE100"/>
      <c r="FOF100"/>
      <c r="FOG100"/>
      <c r="FOH100"/>
      <c r="FOI100"/>
      <c r="FOJ100"/>
      <c r="FOK100"/>
      <c r="FOL100"/>
      <c r="FOM100"/>
      <c r="FON100"/>
      <c r="FOO100"/>
      <c r="FOP100"/>
      <c r="FOQ100"/>
      <c r="FOR100"/>
      <c r="FOS100"/>
      <c r="FOT100"/>
      <c r="FOU100"/>
      <c r="FOV100"/>
      <c r="FOW100"/>
      <c r="FOX100"/>
      <c r="FOY100"/>
      <c r="FOZ100"/>
      <c r="FPA100"/>
      <c r="FPB100"/>
      <c r="FPC100"/>
      <c r="FPD100"/>
      <c r="FPE100"/>
      <c r="FPF100"/>
      <c r="FPG100"/>
      <c r="FPH100"/>
      <c r="FPI100"/>
      <c r="FPJ100"/>
      <c r="FPK100"/>
      <c r="FPL100"/>
      <c r="FPM100"/>
      <c r="FPN100"/>
      <c r="FPO100"/>
      <c r="FPP100"/>
      <c r="FPQ100"/>
      <c r="FPR100"/>
      <c r="FPS100"/>
      <c r="FPT100"/>
      <c r="FPU100"/>
      <c r="FPV100"/>
      <c r="FPW100"/>
      <c r="FPX100"/>
      <c r="FPY100"/>
      <c r="FPZ100"/>
      <c r="FQA100"/>
      <c r="FQB100"/>
      <c r="FQC100"/>
      <c r="FQD100"/>
      <c r="FQE100"/>
      <c r="FQF100"/>
      <c r="FQG100"/>
      <c r="FQH100"/>
      <c r="FQI100"/>
      <c r="FQJ100"/>
      <c r="FQK100"/>
      <c r="FQL100"/>
      <c r="FQM100"/>
      <c r="FQN100"/>
      <c r="FQO100"/>
      <c r="FQP100"/>
      <c r="FQQ100"/>
      <c r="FQR100"/>
      <c r="FQS100"/>
      <c r="FQT100"/>
      <c r="FQU100"/>
      <c r="FQV100"/>
      <c r="FQW100"/>
      <c r="FQX100"/>
      <c r="FQY100"/>
      <c r="FQZ100"/>
      <c r="FRA100"/>
      <c r="FRB100"/>
      <c r="FRC100"/>
      <c r="FRD100"/>
      <c r="FRE100"/>
      <c r="FRF100"/>
      <c r="FRG100"/>
      <c r="FRH100"/>
      <c r="FRI100"/>
      <c r="FRJ100"/>
      <c r="FRK100"/>
      <c r="FRL100"/>
      <c r="FRM100"/>
      <c r="FRN100"/>
      <c r="FRO100"/>
      <c r="FRP100"/>
      <c r="FRQ100"/>
      <c r="FRR100"/>
      <c r="FRS100"/>
      <c r="FRT100"/>
      <c r="FRU100"/>
      <c r="FRV100"/>
      <c r="FRW100"/>
      <c r="FRX100"/>
      <c r="FRY100"/>
      <c r="FRZ100"/>
      <c r="FSA100"/>
      <c r="FSB100"/>
      <c r="FSC100"/>
      <c r="FSD100"/>
      <c r="FSE100"/>
      <c r="FSF100"/>
      <c r="FSG100"/>
      <c r="FSH100"/>
      <c r="FSI100"/>
      <c r="FSJ100"/>
      <c r="FSK100"/>
      <c r="FSL100"/>
      <c r="FSM100"/>
      <c r="FSN100"/>
      <c r="FSO100"/>
      <c r="FSP100"/>
      <c r="FSQ100"/>
      <c r="FSR100"/>
      <c r="FSS100"/>
      <c r="FST100"/>
      <c r="FSU100"/>
      <c r="FSV100"/>
      <c r="FSW100"/>
      <c r="FSX100"/>
      <c r="FSY100"/>
      <c r="FSZ100"/>
      <c r="FTA100"/>
      <c r="FTB100"/>
      <c r="FTC100"/>
      <c r="FTD100"/>
      <c r="FTE100"/>
      <c r="FTF100"/>
      <c r="FTG100"/>
      <c r="FTH100"/>
      <c r="FTI100"/>
      <c r="FTJ100"/>
      <c r="FTK100"/>
      <c r="FTL100"/>
      <c r="FTM100"/>
      <c r="FTN100"/>
      <c r="FTO100"/>
      <c r="FTP100"/>
      <c r="FTQ100"/>
      <c r="FTR100"/>
      <c r="FTS100"/>
      <c r="FTT100"/>
      <c r="FTU100"/>
      <c r="FTV100"/>
      <c r="FTW100"/>
      <c r="FTX100"/>
      <c r="FTY100"/>
      <c r="FTZ100"/>
      <c r="FUA100"/>
      <c r="FUB100"/>
      <c r="FUC100"/>
      <c r="FUD100"/>
      <c r="FUE100"/>
      <c r="FUF100"/>
      <c r="FUG100"/>
      <c r="FUH100"/>
      <c r="FUI100"/>
      <c r="FUJ100"/>
      <c r="FUK100"/>
      <c r="FUL100"/>
      <c r="FUM100"/>
      <c r="FUN100"/>
      <c r="FUO100"/>
      <c r="FUP100"/>
      <c r="FUQ100"/>
      <c r="FUR100"/>
      <c r="FUS100"/>
      <c r="FUT100"/>
      <c r="FUU100"/>
      <c r="FUV100"/>
      <c r="FUW100"/>
      <c r="FUX100"/>
      <c r="FUY100"/>
      <c r="FUZ100"/>
      <c r="FVA100"/>
      <c r="FVB100"/>
      <c r="FVC100"/>
      <c r="FVD100"/>
      <c r="FVE100"/>
      <c r="FVF100"/>
      <c r="FVG100"/>
      <c r="FVH100"/>
      <c r="FVI100"/>
      <c r="FVJ100"/>
      <c r="FVK100"/>
      <c r="FVL100"/>
      <c r="FVM100"/>
      <c r="FVN100"/>
      <c r="FVO100"/>
      <c r="FVP100"/>
      <c r="FVQ100"/>
      <c r="FVR100"/>
      <c r="FVS100"/>
      <c r="FVT100"/>
      <c r="FVU100"/>
      <c r="FVV100"/>
      <c r="FVW100"/>
      <c r="FVX100"/>
      <c r="FVY100"/>
      <c r="FVZ100"/>
      <c r="FWA100"/>
      <c r="FWB100"/>
      <c r="FWC100"/>
      <c r="FWD100"/>
      <c r="FWE100"/>
      <c r="FWF100"/>
      <c r="FWG100"/>
      <c r="FWH100"/>
      <c r="FWI100"/>
      <c r="FWJ100"/>
      <c r="FWK100"/>
      <c r="FWL100"/>
      <c r="FWM100"/>
      <c r="FWN100"/>
      <c r="FWO100"/>
      <c r="FWP100"/>
      <c r="FWQ100"/>
      <c r="FWR100"/>
      <c r="FWS100"/>
      <c r="FWT100"/>
      <c r="FWU100"/>
      <c r="FWV100"/>
      <c r="FWW100"/>
      <c r="FWX100"/>
      <c r="FWY100"/>
      <c r="FWZ100"/>
      <c r="FXA100"/>
      <c r="FXB100"/>
      <c r="FXC100"/>
      <c r="FXD100"/>
      <c r="FXE100"/>
      <c r="FXF100"/>
      <c r="FXG100"/>
      <c r="FXH100"/>
      <c r="FXI100"/>
      <c r="FXJ100"/>
      <c r="FXK100"/>
      <c r="FXL100"/>
      <c r="FXM100"/>
      <c r="FXN100"/>
      <c r="FXO100"/>
      <c r="FXP100"/>
      <c r="FXQ100"/>
      <c r="FXR100"/>
      <c r="FXS100"/>
      <c r="FXT100"/>
      <c r="FXU100"/>
      <c r="FXV100"/>
      <c r="FXW100"/>
      <c r="FXX100"/>
      <c r="FXY100"/>
      <c r="FXZ100"/>
      <c r="FYA100"/>
      <c r="FYB100"/>
      <c r="FYC100"/>
      <c r="FYD100"/>
      <c r="FYE100"/>
      <c r="FYF100"/>
      <c r="FYG100"/>
      <c r="FYH100"/>
      <c r="FYI100"/>
      <c r="FYJ100"/>
      <c r="FYK100"/>
      <c r="FYL100"/>
      <c r="FYM100"/>
      <c r="FYN100"/>
      <c r="FYO100"/>
      <c r="FYP100"/>
      <c r="FYQ100"/>
      <c r="FYR100"/>
      <c r="FYS100"/>
      <c r="FYT100"/>
      <c r="FYU100"/>
      <c r="FYV100"/>
      <c r="FYW100"/>
      <c r="FYX100"/>
      <c r="FYY100"/>
      <c r="FYZ100"/>
      <c r="FZA100"/>
      <c r="FZB100"/>
      <c r="FZC100"/>
      <c r="FZD100"/>
      <c r="FZE100"/>
      <c r="FZF100"/>
      <c r="FZG100"/>
      <c r="FZH100"/>
      <c r="FZI100"/>
      <c r="FZJ100"/>
      <c r="FZK100"/>
      <c r="FZL100"/>
      <c r="FZM100"/>
      <c r="FZN100"/>
      <c r="FZO100"/>
      <c r="FZP100"/>
      <c r="FZQ100"/>
      <c r="FZR100"/>
      <c r="FZS100"/>
      <c r="FZT100"/>
      <c r="FZU100"/>
      <c r="FZV100"/>
      <c r="FZW100"/>
      <c r="FZX100"/>
      <c r="FZY100"/>
      <c r="FZZ100"/>
      <c r="GAA100"/>
      <c r="GAB100"/>
      <c r="GAC100"/>
      <c r="GAD100"/>
      <c r="GAE100"/>
      <c r="GAF100"/>
      <c r="GAG100"/>
      <c r="GAH100"/>
      <c r="GAI100"/>
      <c r="GAJ100"/>
      <c r="GAK100"/>
      <c r="GAL100"/>
      <c r="GAM100"/>
      <c r="GAN100"/>
      <c r="GAO100"/>
      <c r="GAP100"/>
      <c r="GAQ100"/>
      <c r="GAR100"/>
      <c r="GAS100"/>
      <c r="GAT100"/>
      <c r="GAU100"/>
      <c r="GAV100"/>
      <c r="GAW100"/>
      <c r="GAX100"/>
      <c r="GAY100"/>
      <c r="GAZ100"/>
      <c r="GBA100"/>
      <c r="GBB100"/>
      <c r="GBC100"/>
      <c r="GBD100"/>
      <c r="GBE100"/>
      <c r="GBF100"/>
      <c r="GBG100"/>
      <c r="GBH100"/>
      <c r="GBI100"/>
      <c r="GBJ100"/>
      <c r="GBK100"/>
      <c r="GBL100"/>
      <c r="GBM100"/>
      <c r="GBN100"/>
      <c r="GBO100"/>
      <c r="GBP100"/>
      <c r="GBQ100"/>
      <c r="GBR100"/>
      <c r="GBS100"/>
      <c r="GBT100"/>
      <c r="GBU100"/>
      <c r="GBV100"/>
      <c r="GBW100"/>
      <c r="GBX100"/>
      <c r="GBY100"/>
      <c r="GBZ100"/>
      <c r="GCA100"/>
      <c r="GCB100"/>
      <c r="GCC100"/>
      <c r="GCD100"/>
      <c r="GCE100"/>
      <c r="GCF100"/>
      <c r="GCG100"/>
      <c r="GCH100"/>
      <c r="GCI100"/>
      <c r="GCJ100"/>
      <c r="GCK100"/>
      <c r="GCL100"/>
      <c r="GCM100"/>
      <c r="GCN100"/>
      <c r="GCO100"/>
      <c r="GCP100"/>
      <c r="GCQ100"/>
      <c r="GCR100"/>
      <c r="GCS100"/>
      <c r="GCT100"/>
      <c r="GCU100"/>
      <c r="GCV100"/>
      <c r="GCW100"/>
      <c r="GCX100"/>
      <c r="GCY100"/>
      <c r="GCZ100"/>
      <c r="GDA100"/>
      <c r="GDB100"/>
      <c r="GDC100"/>
      <c r="GDD100"/>
      <c r="GDE100"/>
      <c r="GDF100"/>
      <c r="GDG100"/>
      <c r="GDH100"/>
      <c r="GDI100"/>
      <c r="GDJ100"/>
      <c r="GDK100"/>
      <c r="GDL100"/>
      <c r="GDM100"/>
      <c r="GDN100"/>
      <c r="GDO100"/>
      <c r="GDP100"/>
      <c r="GDQ100"/>
      <c r="GDR100"/>
      <c r="GDS100"/>
      <c r="GDT100"/>
      <c r="GDU100"/>
      <c r="GDV100"/>
      <c r="GDW100"/>
      <c r="GDX100"/>
      <c r="GDY100"/>
      <c r="GDZ100"/>
      <c r="GEA100"/>
      <c r="GEB100"/>
      <c r="GEC100"/>
      <c r="GED100"/>
      <c r="GEE100"/>
      <c r="GEF100"/>
      <c r="GEG100"/>
      <c r="GEH100"/>
      <c r="GEI100"/>
      <c r="GEJ100"/>
      <c r="GEK100"/>
      <c r="GEL100"/>
      <c r="GEM100"/>
      <c r="GEN100"/>
      <c r="GEO100"/>
      <c r="GEP100"/>
      <c r="GEQ100"/>
      <c r="GER100"/>
      <c r="GES100"/>
      <c r="GET100"/>
      <c r="GEU100"/>
      <c r="GEV100"/>
      <c r="GEW100"/>
      <c r="GEX100"/>
      <c r="GEY100"/>
      <c r="GEZ100"/>
      <c r="GFA100"/>
      <c r="GFB100"/>
      <c r="GFC100"/>
      <c r="GFD100"/>
      <c r="GFE100"/>
      <c r="GFF100"/>
      <c r="GFG100"/>
      <c r="GFH100"/>
      <c r="GFI100"/>
      <c r="GFJ100"/>
      <c r="GFK100"/>
      <c r="GFL100"/>
      <c r="GFM100"/>
      <c r="GFN100"/>
      <c r="GFO100"/>
      <c r="GFP100"/>
      <c r="GFQ100"/>
      <c r="GFR100"/>
      <c r="GFS100"/>
      <c r="GFT100"/>
      <c r="GFU100"/>
      <c r="GFV100"/>
      <c r="GFW100"/>
      <c r="GFX100"/>
      <c r="GFY100"/>
      <c r="GFZ100"/>
      <c r="GGA100"/>
      <c r="GGB100"/>
      <c r="GGC100"/>
      <c r="GGD100"/>
      <c r="GGE100"/>
      <c r="GGF100"/>
      <c r="GGG100"/>
      <c r="GGH100"/>
      <c r="GGI100"/>
      <c r="GGJ100"/>
      <c r="GGK100"/>
      <c r="GGL100"/>
      <c r="GGM100"/>
      <c r="GGN100"/>
      <c r="GGO100"/>
      <c r="GGP100"/>
      <c r="GGQ100"/>
      <c r="GGR100"/>
      <c r="GGS100"/>
      <c r="GGT100"/>
      <c r="GGU100"/>
      <c r="GGV100"/>
      <c r="GGW100"/>
      <c r="GGX100"/>
      <c r="GGY100"/>
      <c r="GGZ100"/>
      <c r="GHA100"/>
      <c r="GHB100"/>
      <c r="GHC100"/>
      <c r="GHD100"/>
      <c r="GHE100"/>
      <c r="GHF100"/>
      <c r="GHG100"/>
      <c r="GHH100"/>
      <c r="GHI100"/>
      <c r="GHJ100"/>
      <c r="GHK100"/>
      <c r="GHL100"/>
      <c r="GHM100"/>
      <c r="GHN100"/>
      <c r="GHO100"/>
      <c r="GHP100"/>
      <c r="GHQ100"/>
      <c r="GHR100"/>
      <c r="GHS100"/>
      <c r="GHT100"/>
      <c r="GHU100"/>
      <c r="GHV100"/>
      <c r="GHW100"/>
      <c r="GHX100"/>
      <c r="GHY100"/>
      <c r="GHZ100"/>
      <c r="GIA100"/>
      <c r="GIB100"/>
      <c r="GIC100"/>
      <c r="GID100"/>
      <c r="GIE100"/>
      <c r="GIF100"/>
      <c r="GIG100"/>
      <c r="GIH100"/>
      <c r="GII100"/>
      <c r="GIJ100"/>
      <c r="GIK100"/>
      <c r="GIL100"/>
      <c r="GIM100"/>
      <c r="GIN100"/>
      <c r="GIO100"/>
      <c r="GIP100"/>
      <c r="GIQ100"/>
      <c r="GIR100"/>
      <c r="GIS100"/>
      <c r="GIT100"/>
      <c r="GIU100"/>
      <c r="GIV100"/>
      <c r="GIW100"/>
      <c r="GIX100"/>
      <c r="GIY100"/>
      <c r="GIZ100"/>
      <c r="GJA100"/>
      <c r="GJB100"/>
      <c r="GJC100"/>
      <c r="GJD100"/>
      <c r="GJE100"/>
      <c r="GJF100"/>
      <c r="GJG100"/>
      <c r="GJH100"/>
      <c r="GJI100"/>
      <c r="GJJ100"/>
      <c r="GJK100"/>
      <c r="GJL100"/>
      <c r="GJM100"/>
      <c r="GJN100"/>
      <c r="GJO100"/>
      <c r="GJP100"/>
      <c r="GJQ100"/>
      <c r="GJR100"/>
      <c r="GJS100"/>
      <c r="GJT100"/>
      <c r="GJU100"/>
      <c r="GJV100"/>
      <c r="GJW100"/>
      <c r="GJX100"/>
      <c r="GJY100"/>
      <c r="GJZ100"/>
      <c r="GKA100"/>
      <c r="GKB100"/>
      <c r="GKC100"/>
      <c r="GKD100"/>
      <c r="GKE100"/>
      <c r="GKF100"/>
      <c r="GKG100"/>
      <c r="GKH100"/>
      <c r="GKI100"/>
      <c r="GKJ100"/>
      <c r="GKK100"/>
      <c r="GKL100"/>
      <c r="GKM100"/>
      <c r="GKN100"/>
      <c r="GKO100"/>
      <c r="GKP100"/>
      <c r="GKQ100"/>
      <c r="GKR100"/>
      <c r="GKS100"/>
      <c r="GKT100"/>
      <c r="GKU100"/>
      <c r="GKV100"/>
      <c r="GKW100"/>
      <c r="GKX100"/>
      <c r="GKY100"/>
      <c r="GKZ100"/>
      <c r="GLA100"/>
      <c r="GLB100"/>
      <c r="GLC100"/>
      <c r="GLD100"/>
      <c r="GLE100"/>
      <c r="GLF100"/>
      <c r="GLG100"/>
      <c r="GLH100"/>
      <c r="GLI100"/>
      <c r="GLJ100"/>
      <c r="GLK100"/>
      <c r="GLL100"/>
      <c r="GLM100"/>
      <c r="GLN100"/>
      <c r="GLO100"/>
      <c r="GLP100"/>
      <c r="GLQ100"/>
      <c r="GLR100"/>
      <c r="GLS100"/>
      <c r="GLT100"/>
      <c r="GLU100"/>
      <c r="GLV100"/>
      <c r="GLW100"/>
      <c r="GLX100"/>
      <c r="GLY100"/>
      <c r="GLZ100"/>
      <c r="GMA100"/>
      <c r="GMB100"/>
      <c r="GMC100"/>
      <c r="GMD100"/>
      <c r="GME100"/>
      <c r="GMF100"/>
      <c r="GMG100"/>
      <c r="GMH100"/>
      <c r="GMI100"/>
      <c r="GMJ100"/>
      <c r="GMK100"/>
      <c r="GML100"/>
      <c r="GMM100"/>
      <c r="GMN100"/>
      <c r="GMO100"/>
      <c r="GMP100"/>
      <c r="GMQ100"/>
      <c r="GMR100"/>
      <c r="GMS100"/>
      <c r="GMT100"/>
      <c r="GMU100"/>
      <c r="GMV100"/>
      <c r="GMW100"/>
      <c r="GMX100"/>
      <c r="GMY100"/>
      <c r="GMZ100"/>
      <c r="GNA100"/>
      <c r="GNB100"/>
      <c r="GNC100"/>
      <c r="GND100"/>
      <c r="GNE100"/>
      <c r="GNF100"/>
      <c r="GNG100"/>
      <c r="GNH100"/>
      <c r="GNI100"/>
      <c r="GNJ100"/>
      <c r="GNK100"/>
      <c r="GNL100"/>
      <c r="GNM100"/>
      <c r="GNN100"/>
      <c r="GNO100"/>
      <c r="GNP100"/>
      <c r="GNQ100"/>
      <c r="GNR100"/>
      <c r="GNS100"/>
      <c r="GNT100"/>
      <c r="GNU100"/>
      <c r="GNV100"/>
      <c r="GNW100"/>
      <c r="GNX100"/>
      <c r="GNY100"/>
      <c r="GNZ100"/>
      <c r="GOA100"/>
      <c r="GOB100"/>
      <c r="GOC100"/>
      <c r="GOD100"/>
      <c r="GOE100"/>
      <c r="GOF100"/>
      <c r="GOG100"/>
      <c r="GOH100"/>
      <c r="GOI100"/>
      <c r="GOJ100"/>
      <c r="GOK100"/>
      <c r="GOL100"/>
      <c r="GOM100"/>
      <c r="GON100"/>
      <c r="GOO100"/>
      <c r="GOP100"/>
      <c r="GOQ100"/>
      <c r="GOR100"/>
      <c r="GOS100"/>
      <c r="GOT100"/>
      <c r="GOU100"/>
      <c r="GOV100"/>
      <c r="GOW100"/>
      <c r="GOX100"/>
      <c r="GOY100"/>
      <c r="GOZ100"/>
      <c r="GPA100"/>
      <c r="GPB100"/>
      <c r="GPC100"/>
      <c r="GPD100"/>
      <c r="GPE100"/>
      <c r="GPF100"/>
      <c r="GPG100"/>
      <c r="GPH100"/>
      <c r="GPI100"/>
      <c r="GPJ100"/>
      <c r="GPK100"/>
      <c r="GPL100"/>
      <c r="GPM100"/>
      <c r="GPN100"/>
      <c r="GPO100"/>
      <c r="GPP100"/>
      <c r="GPQ100"/>
      <c r="GPR100"/>
      <c r="GPS100"/>
      <c r="GPT100"/>
      <c r="GPU100"/>
      <c r="GPV100"/>
      <c r="GPW100"/>
      <c r="GPX100"/>
      <c r="GPY100"/>
      <c r="GPZ100"/>
      <c r="GQA100"/>
      <c r="GQB100"/>
      <c r="GQC100"/>
      <c r="GQD100"/>
      <c r="GQE100"/>
      <c r="GQF100"/>
      <c r="GQG100"/>
      <c r="GQH100"/>
      <c r="GQI100"/>
      <c r="GQJ100"/>
      <c r="GQK100"/>
      <c r="GQL100"/>
      <c r="GQM100"/>
      <c r="GQN100"/>
      <c r="GQO100"/>
      <c r="GQP100"/>
      <c r="GQQ100"/>
      <c r="GQR100"/>
      <c r="GQS100"/>
      <c r="GQT100"/>
      <c r="GQU100"/>
      <c r="GQV100"/>
      <c r="GQW100"/>
      <c r="GQX100"/>
      <c r="GQY100"/>
      <c r="GQZ100"/>
      <c r="GRA100"/>
      <c r="GRB100"/>
      <c r="GRC100"/>
      <c r="GRD100"/>
      <c r="GRE100"/>
      <c r="GRF100"/>
      <c r="GRG100"/>
      <c r="GRH100"/>
      <c r="GRI100"/>
      <c r="GRJ100"/>
      <c r="GRK100"/>
      <c r="GRL100"/>
      <c r="GRM100"/>
      <c r="GRN100"/>
      <c r="GRO100"/>
      <c r="GRP100"/>
      <c r="GRQ100"/>
      <c r="GRR100"/>
      <c r="GRS100"/>
      <c r="GRT100"/>
      <c r="GRU100"/>
      <c r="GRV100"/>
      <c r="GRW100"/>
      <c r="GRX100"/>
      <c r="GRY100"/>
      <c r="GRZ100"/>
      <c r="GSA100"/>
      <c r="GSB100"/>
      <c r="GSC100"/>
      <c r="GSD100"/>
      <c r="GSE100"/>
      <c r="GSF100"/>
      <c r="GSG100"/>
      <c r="GSH100"/>
      <c r="GSI100"/>
      <c r="GSJ100"/>
      <c r="GSK100"/>
      <c r="GSL100"/>
      <c r="GSM100"/>
      <c r="GSN100"/>
      <c r="GSO100"/>
      <c r="GSP100"/>
      <c r="GSQ100"/>
      <c r="GSR100"/>
      <c r="GSS100"/>
      <c r="GST100"/>
      <c r="GSU100"/>
      <c r="GSV100"/>
      <c r="GSW100"/>
      <c r="GSX100"/>
      <c r="GSY100"/>
      <c r="GSZ100"/>
      <c r="GTA100"/>
      <c r="GTB100"/>
      <c r="GTC100"/>
      <c r="GTD100"/>
      <c r="GTE100"/>
      <c r="GTF100"/>
      <c r="GTG100"/>
      <c r="GTH100"/>
      <c r="GTI100"/>
      <c r="GTJ100"/>
      <c r="GTK100"/>
      <c r="GTL100"/>
      <c r="GTM100"/>
      <c r="GTN100"/>
      <c r="GTO100"/>
      <c r="GTP100"/>
      <c r="GTQ100"/>
      <c r="GTR100"/>
      <c r="GTS100"/>
      <c r="GTT100"/>
      <c r="GTU100"/>
      <c r="GTV100"/>
      <c r="GTW100"/>
      <c r="GTX100"/>
      <c r="GTY100"/>
      <c r="GTZ100"/>
      <c r="GUA100"/>
      <c r="GUB100"/>
      <c r="GUC100"/>
      <c r="GUD100"/>
      <c r="GUE100"/>
      <c r="GUF100"/>
      <c r="GUG100"/>
      <c r="GUH100"/>
      <c r="GUI100"/>
      <c r="GUJ100"/>
      <c r="GUK100"/>
      <c r="GUL100"/>
      <c r="GUM100"/>
      <c r="GUN100"/>
      <c r="GUO100"/>
      <c r="GUP100"/>
      <c r="GUQ100"/>
      <c r="GUR100"/>
      <c r="GUS100"/>
      <c r="GUT100"/>
      <c r="GUU100"/>
      <c r="GUV100"/>
      <c r="GUW100"/>
      <c r="GUX100"/>
      <c r="GUY100"/>
      <c r="GUZ100"/>
      <c r="GVA100"/>
      <c r="GVB100"/>
      <c r="GVC100"/>
      <c r="GVD100"/>
      <c r="GVE100"/>
      <c r="GVF100"/>
      <c r="GVG100"/>
      <c r="GVH100"/>
      <c r="GVI100"/>
      <c r="GVJ100"/>
      <c r="GVK100"/>
      <c r="GVL100"/>
      <c r="GVM100"/>
      <c r="GVN100"/>
      <c r="GVO100"/>
      <c r="GVP100"/>
      <c r="GVQ100"/>
      <c r="GVR100"/>
      <c r="GVS100"/>
      <c r="GVT100"/>
      <c r="GVU100"/>
      <c r="GVV100"/>
      <c r="GVW100"/>
      <c r="GVX100"/>
      <c r="GVY100"/>
      <c r="GVZ100"/>
      <c r="GWA100"/>
      <c r="GWB100"/>
      <c r="GWC100"/>
      <c r="GWD100"/>
      <c r="GWE100"/>
      <c r="GWF100"/>
      <c r="GWG100"/>
      <c r="GWH100"/>
      <c r="GWI100"/>
      <c r="GWJ100"/>
      <c r="GWK100"/>
      <c r="GWL100"/>
      <c r="GWM100"/>
      <c r="GWN100"/>
      <c r="GWO100"/>
      <c r="GWP100"/>
      <c r="GWQ100"/>
      <c r="GWR100"/>
      <c r="GWS100"/>
      <c r="GWT100"/>
      <c r="GWU100"/>
      <c r="GWV100"/>
      <c r="GWW100"/>
      <c r="GWX100"/>
      <c r="GWY100"/>
      <c r="GWZ100"/>
      <c r="GXA100"/>
      <c r="GXB100"/>
      <c r="GXC100"/>
      <c r="GXD100"/>
      <c r="GXE100"/>
      <c r="GXF100"/>
      <c r="GXG100"/>
      <c r="GXH100"/>
      <c r="GXI100"/>
      <c r="GXJ100"/>
      <c r="GXK100"/>
      <c r="GXL100"/>
      <c r="GXM100"/>
      <c r="GXN100"/>
      <c r="GXO100"/>
      <c r="GXP100"/>
      <c r="GXQ100"/>
      <c r="GXR100"/>
      <c r="GXS100"/>
      <c r="GXT100"/>
      <c r="GXU100"/>
      <c r="GXV100"/>
      <c r="GXW100"/>
      <c r="GXX100"/>
      <c r="GXY100"/>
      <c r="GXZ100"/>
      <c r="GYA100"/>
      <c r="GYB100"/>
      <c r="GYC100"/>
      <c r="GYD100"/>
      <c r="GYE100"/>
      <c r="GYF100"/>
      <c r="GYG100"/>
      <c r="GYH100"/>
      <c r="GYI100"/>
      <c r="GYJ100"/>
      <c r="GYK100"/>
      <c r="GYL100"/>
      <c r="GYM100"/>
      <c r="GYN100"/>
      <c r="GYO100"/>
      <c r="GYP100"/>
      <c r="GYQ100"/>
      <c r="GYR100"/>
      <c r="GYS100"/>
      <c r="GYT100"/>
      <c r="GYU100"/>
      <c r="GYV100"/>
      <c r="GYW100"/>
      <c r="GYX100"/>
      <c r="GYY100"/>
      <c r="GYZ100"/>
      <c r="GZA100"/>
      <c r="GZB100"/>
      <c r="GZC100"/>
      <c r="GZD100"/>
      <c r="GZE100"/>
      <c r="GZF100"/>
      <c r="GZG100"/>
      <c r="GZH100"/>
      <c r="GZI100"/>
      <c r="GZJ100"/>
      <c r="GZK100"/>
      <c r="GZL100"/>
      <c r="GZM100"/>
      <c r="GZN100"/>
      <c r="GZO100"/>
      <c r="GZP100"/>
      <c r="GZQ100"/>
      <c r="GZR100"/>
      <c r="GZS100"/>
      <c r="GZT100"/>
      <c r="GZU100"/>
      <c r="GZV100"/>
      <c r="GZW100"/>
      <c r="GZX100"/>
      <c r="GZY100"/>
      <c r="GZZ100"/>
      <c r="HAA100"/>
      <c r="HAB100"/>
      <c r="HAC100"/>
      <c r="HAD100"/>
      <c r="HAE100"/>
      <c r="HAF100"/>
      <c r="HAG100"/>
      <c r="HAH100"/>
      <c r="HAI100"/>
      <c r="HAJ100"/>
      <c r="HAK100"/>
      <c r="HAL100"/>
      <c r="HAM100"/>
      <c r="HAN100"/>
      <c r="HAO100"/>
      <c r="HAP100"/>
      <c r="HAQ100"/>
      <c r="HAR100"/>
      <c r="HAS100"/>
      <c r="HAT100"/>
      <c r="HAU100"/>
      <c r="HAV100"/>
      <c r="HAW100"/>
      <c r="HAX100"/>
      <c r="HAY100"/>
      <c r="HAZ100"/>
      <c r="HBA100"/>
      <c r="HBB100"/>
      <c r="HBC100"/>
      <c r="HBD100"/>
      <c r="HBE100"/>
      <c r="HBF100"/>
      <c r="HBG100"/>
      <c r="HBH100"/>
      <c r="HBI100"/>
      <c r="HBJ100"/>
      <c r="HBK100"/>
      <c r="HBL100"/>
      <c r="HBM100"/>
      <c r="HBN100"/>
      <c r="HBO100"/>
      <c r="HBP100"/>
      <c r="HBQ100"/>
      <c r="HBR100"/>
      <c r="HBS100"/>
      <c r="HBT100"/>
      <c r="HBU100"/>
      <c r="HBV100"/>
      <c r="HBW100"/>
      <c r="HBX100"/>
      <c r="HBY100"/>
      <c r="HBZ100"/>
      <c r="HCA100"/>
      <c r="HCB100"/>
      <c r="HCC100"/>
      <c r="HCD100"/>
      <c r="HCE100"/>
      <c r="HCF100"/>
      <c r="HCG100"/>
      <c r="HCH100"/>
      <c r="HCI100"/>
      <c r="HCJ100"/>
      <c r="HCK100"/>
      <c r="HCL100"/>
      <c r="HCM100"/>
      <c r="HCN100"/>
      <c r="HCO100"/>
      <c r="HCP100"/>
      <c r="HCQ100"/>
      <c r="HCR100"/>
      <c r="HCS100"/>
      <c r="HCT100"/>
      <c r="HCU100"/>
      <c r="HCV100"/>
      <c r="HCW100"/>
      <c r="HCX100"/>
      <c r="HCY100"/>
      <c r="HCZ100"/>
      <c r="HDA100"/>
      <c r="HDB100"/>
      <c r="HDC100"/>
      <c r="HDD100"/>
      <c r="HDE100"/>
      <c r="HDF100"/>
      <c r="HDG100"/>
      <c r="HDH100"/>
      <c r="HDI100"/>
      <c r="HDJ100"/>
      <c r="HDK100"/>
      <c r="HDL100"/>
      <c r="HDM100"/>
      <c r="HDN100"/>
      <c r="HDO100"/>
      <c r="HDP100"/>
      <c r="HDQ100"/>
      <c r="HDR100"/>
      <c r="HDS100"/>
      <c r="HDT100"/>
      <c r="HDU100"/>
      <c r="HDV100"/>
      <c r="HDW100"/>
      <c r="HDX100"/>
      <c r="HDY100"/>
      <c r="HDZ100"/>
      <c r="HEA100"/>
      <c r="HEB100"/>
      <c r="HEC100"/>
      <c r="HED100"/>
      <c r="HEE100"/>
      <c r="HEF100"/>
      <c r="HEG100"/>
      <c r="HEH100"/>
      <c r="HEI100"/>
      <c r="HEJ100"/>
      <c r="HEK100"/>
      <c r="HEL100"/>
      <c r="HEM100"/>
      <c r="HEN100"/>
      <c r="HEO100"/>
      <c r="HEP100"/>
      <c r="HEQ100"/>
      <c r="HER100"/>
      <c r="HES100"/>
      <c r="HET100"/>
      <c r="HEU100"/>
      <c r="HEV100"/>
      <c r="HEW100"/>
      <c r="HEX100"/>
      <c r="HEY100"/>
      <c r="HEZ100"/>
      <c r="HFA100"/>
      <c r="HFB100"/>
      <c r="HFC100"/>
      <c r="HFD100"/>
      <c r="HFE100"/>
      <c r="HFF100"/>
      <c r="HFG100"/>
      <c r="HFH100"/>
      <c r="HFI100"/>
      <c r="HFJ100"/>
      <c r="HFK100"/>
      <c r="HFL100"/>
      <c r="HFM100"/>
      <c r="HFN100"/>
      <c r="HFO100"/>
      <c r="HFP100"/>
      <c r="HFQ100"/>
      <c r="HFR100"/>
      <c r="HFS100"/>
      <c r="HFT100"/>
      <c r="HFU100"/>
      <c r="HFV100"/>
      <c r="HFW100"/>
      <c r="HFX100"/>
      <c r="HFY100"/>
      <c r="HFZ100"/>
      <c r="HGA100"/>
      <c r="HGB100"/>
      <c r="HGC100"/>
      <c r="HGD100"/>
      <c r="HGE100"/>
      <c r="HGF100"/>
      <c r="HGG100"/>
      <c r="HGH100"/>
      <c r="HGI100"/>
      <c r="HGJ100"/>
      <c r="HGK100"/>
      <c r="HGL100"/>
      <c r="HGM100"/>
      <c r="HGN100"/>
      <c r="HGO100"/>
      <c r="HGP100"/>
      <c r="HGQ100"/>
      <c r="HGR100"/>
      <c r="HGS100"/>
      <c r="HGT100"/>
      <c r="HGU100"/>
      <c r="HGV100"/>
      <c r="HGW100"/>
      <c r="HGX100"/>
      <c r="HGY100"/>
      <c r="HGZ100"/>
      <c r="HHA100"/>
      <c r="HHB100"/>
      <c r="HHC100"/>
      <c r="HHD100"/>
      <c r="HHE100"/>
      <c r="HHF100"/>
      <c r="HHG100"/>
      <c r="HHH100"/>
      <c r="HHI100"/>
      <c r="HHJ100"/>
      <c r="HHK100"/>
      <c r="HHL100"/>
      <c r="HHM100"/>
      <c r="HHN100"/>
      <c r="HHO100"/>
      <c r="HHP100"/>
      <c r="HHQ100"/>
      <c r="HHR100"/>
      <c r="HHS100"/>
      <c r="HHT100"/>
      <c r="HHU100"/>
      <c r="HHV100"/>
      <c r="HHW100"/>
      <c r="HHX100"/>
      <c r="HHY100"/>
      <c r="HHZ100"/>
      <c r="HIA100"/>
      <c r="HIB100"/>
      <c r="HIC100"/>
      <c r="HID100"/>
      <c r="HIE100"/>
      <c r="HIF100"/>
      <c r="HIG100"/>
      <c r="HIH100"/>
      <c r="HII100"/>
      <c r="HIJ100"/>
      <c r="HIK100"/>
      <c r="HIL100"/>
      <c r="HIM100"/>
      <c r="HIN100"/>
      <c r="HIO100"/>
      <c r="HIP100"/>
      <c r="HIQ100"/>
      <c r="HIR100"/>
      <c r="HIS100"/>
      <c r="HIT100"/>
      <c r="HIU100"/>
      <c r="HIV100"/>
      <c r="HIW100"/>
      <c r="HIX100"/>
      <c r="HIY100"/>
      <c r="HIZ100"/>
      <c r="HJA100"/>
      <c r="HJB100"/>
      <c r="HJC100"/>
      <c r="HJD100"/>
      <c r="HJE100"/>
      <c r="HJF100"/>
      <c r="HJG100"/>
      <c r="HJH100"/>
      <c r="HJI100"/>
      <c r="HJJ100"/>
      <c r="HJK100"/>
      <c r="HJL100"/>
      <c r="HJM100"/>
      <c r="HJN100"/>
      <c r="HJO100"/>
      <c r="HJP100"/>
      <c r="HJQ100"/>
      <c r="HJR100"/>
      <c r="HJS100"/>
      <c r="HJT100"/>
      <c r="HJU100"/>
      <c r="HJV100"/>
      <c r="HJW100"/>
      <c r="HJX100"/>
      <c r="HJY100"/>
      <c r="HJZ100"/>
      <c r="HKA100"/>
      <c r="HKB100"/>
      <c r="HKC100"/>
      <c r="HKD100"/>
      <c r="HKE100"/>
      <c r="HKF100"/>
      <c r="HKG100"/>
      <c r="HKH100"/>
      <c r="HKI100"/>
      <c r="HKJ100"/>
      <c r="HKK100"/>
      <c r="HKL100"/>
      <c r="HKM100"/>
      <c r="HKN100"/>
      <c r="HKO100"/>
      <c r="HKP100"/>
      <c r="HKQ100"/>
      <c r="HKR100"/>
      <c r="HKS100"/>
      <c r="HKT100"/>
      <c r="HKU100"/>
      <c r="HKV100"/>
      <c r="HKW100"/>
      <c r="HKX100"/>
      <c r="HKY100"/>
      <c r="HKZ100"/>
      <c r="HLA100"/>
      <c r="HLB100"/>
      <c r="HLC100"/>
      <c r="HLD100"/>
      <c r="HLE100"/>
      <c r="HLF100"/>
      <c r="HLG100"/>
      <c r="HLH100"/>
      <c r="HLI100"/>
      <c r="HLJ100"/>
      <c r="HLK100"/>
      <c r="HLL100"/>
      <c r="HLM100"/>
      <c r="HLN100"/>
      <c r="HLO100"/>
      <c r="HLP100"/>
      <c r="HLQ100"/>
      <c r="HLR100"/>
      <c r="HLS100"/>
      <c r="HLT100"/>
      <c r="HLU100"/>
      <c r="HLV100"/>
      <c r="HLW100"/>
      <c r="HLX100"/>
      <c r="HLY100"/>
      <c r="HLZ100"/>
      <c r="HMA100"/>
      <c r="HMB100"/>
      <c r="HMC100"/>
      <c r="HMD100"/>
      <c r="HME100"/>
      <c r="HMF100"/>
      <c r="HMG100"/>
      <c r="HMH100"/>
      <c r="HMI100"/>
      <c r="HMJ100"/>
      <c r="HMK100"/>
      <c r="HML100"/>
      <c r="HMM100"/>
      <c r="HMN100"/>
      <c r="HMO100"/>
      <c r="HMP100"/>
      <c r="HMQ100"/>
      <c r="HMR100"/>
      <c r="HMS100"/>
      <c r="HMT100"/>
      <c r="HMU100"/>
      <c r="HMV100"/>
      <c r="HMW100"/>
      <c r="HMX100"/>
      <c r="HMY100"/>
      <c r="HMZ100"/>
      <c r="HNA100"/>
      <c r="HNB100"/>
      <c r="HNC100"/>
      <c r="HND100"/>
      <c r="HNE100"/>
      <c r="HNF100"/>
      <c r="HNG100"/>
      <c r="HNH100"/>
      <c r="HNI100"/>
      <c r="HNJ100"/>
      <c r="HNK100"/>
      <c r="HNL100"/>
      <c r="HNM100"/>
      <c r="HNN100"/>
      <c r="HNO100"/>
      <c r="HNP100"/>
      <c r="HNQ100"/>
      <c r="HNR100"/>
      <c r="HNS100"/>
      <c r="HNT100"/>
      <c r="HNU100"/>
      <c r="HNV100"/>
      <c r="HNW100"/>
      <c r="HNX100"/>
      <c r="HNY100"/>
      <c r="HNZ100"/>
      <c r="HOA100"/>
      <c r="HOB100"/>
      <c r="HOC100"/>
      <c r="HOD100"/>
      <c r="HOE100"/>
      <c r="HOF100"/>
      <c r="HOG100"/>
      <c r="HOH100"/>
      <c r="HOI100"/>
      <c r="HOJ100"/>
      <c r="HOK100"/>
      <c r="HOL100"/>
      <c r="HOM100"/>
      <c r="HON100"/>
      <c r="HOO100"/>
      <c r="HOP100"/>
      <c r="HOQ100"/>
      <c r="HOR100"/>
      <c r="HOS100"/>
      <c r="HOT100"/>
      <c r="HOU100"/>
      <c r="HOV100"/>
      <c r="HOW100"/>
      <c r="HOX100"/>
      <c r="HOY100"/>
      <c r="HOZ100"/>
      <c r="HPA100"/>
      <c r="HPB100"/>
      <c r="HPC100"/>
      <c r="HPD100"/>
      <c r="HPE100"/>
      <c r="HPF100"/>
      <c r="HPG100"/>
      <c r="HPH100"/>
      <c r="HPI100"/>
      <c r="HPJ100"/>
      <c r="HPK100"/>
      <c r="HPL100"/>
      <c r="HPM100"/>
      <c r="HPN100"/>
      <c r="HPO100"/>
      <c r="HPP100"/>
      <c r="HPQ100"/>
      <c r="HPR100"/>
      <c r="HPS100"/>
      <c r="HPT100"/>
      <c r="HPU100"/>
      <c r="HPV100"/>
      <c r="HPW100"/>
      <c r="HPX100"/>
      <c r="HPY100"/>
      <c r="HPZ100"/>
      <c r="HQA100"/>
      <c r="HQB100"/>
      <c r="HQC100"/>
      <c r="HQD100"/>
      <c r="HQE100"/>
      <c r="HQF100"/>
      <c r="HQG100"/>
      <c r="HQH100"/>
      <c r="HQI100"/>
      <c r="HQJ100"/>
      <c r="HQK100"/>
      <c r="HQL100"/>
      <c r="HQM100"/>
      <c r="HQN100"/>
      <c r="HQO100"/>
      <c r="HQP100"/>
      <c r="HQQ100"/>
      <c r="HQR100"/>
      <c r="HQS100"/>
      <c r="HQT100"/>
      <c r="HQU100"/>
      <c r="HQV100"/>
      <c r="HQW100"/>
      <c r="HQX100"/>
      <c r="HQY100"/>
      <c r="HQZ100"/>
      <c r="HRA100"/>
      <c r="HRB100"/>
      <c r="HRC100"/>
      <c r="HRD100"/>
      <c r="HRE100"/>
      <c r="HRF100"/>
      <c r="HRG100"/>
      <c r="HRH100"/>
      <c r="HRI100"/>
      <c r="HRJ100"/>
      <c r="HRK100"/>
      <c r="HRL100"/>
      <c r="HRM100"/>
      <c r="HRN100"/>
      <c r="HRO100"/>
      <c r="HRP100"/>
      <c r="HRQ100"/>
      <c r="HRR100"/>
      <c r="HRS100"/>
      <c r="HRT100"/>
      <c r="HRU100"/>
      <c r="HRV100"/>
      <c r="HRW100"/>
      <c r="HRX100"/>
      <c r="HRY100"/>
      <c r="HRZ100"/>
      <c r="HSA100"/>
      <c r="HSB100"/>
      <c r="HSC100"/>
      <c r="HSD100"/>
      <c r="HSE100"/>
      <c r="HSF100"/>
      <c r="HSG100"/>
      <c r="HSH100"/>
      <c r="HSI100"/>
      <c r="HSJ100"/>
      <c r="HSK100"/>
      <c r="HSL100"/>
      <c r="HSM100"/>
      <c r="HSN100"/>
      <c r="HSO100"/>
      <c r="HSP100"/>
      <c r="HSQ100"/>
      <c r="HSR100"/>
      <c r="HSS100"/>
      <c r="HST100"/>
      <c r="HSU100"/>
      <c r="HSV100"/>
      <c r="HSW100"/>
      <c r="HSX100"/>
      <c r="HSY100"/>
      <c r="HSZ100"/>
      <c r="HTA100"/>
      <c r="HTB100"/>
      <c r="HTC100"/>
      <c r="HTD100"/>
      <c r="HTE100"/>
      <c r="HTF100"/>
      <c r="HTG100"/>
      <c r="HTH100"/>
      <c r="HTI100"/>
      <c r="HTJ100"/>
      <c r="HTK100"/>
      <c r="HTL100"/>
      <c r="HTM100"/>
      <c r="HTN100"/>
      <c r="HTO100"/>
      <c r="HTP100"/>
      <c r="HTQ100"/>
      <c r="HTR100"/>
      <c r="HTS100"/>
      <c r="HTT100"/>
      <c r="HTU100"/>
      <c r="HTV100"/>
      <c r="HTW100"/>
      <c r="HTX100"/>
      <c r="HTY100"/>
      <c r="HTZ100"/>
      <c r="HUA100"/>
      <c r="HUB100"/>
      <c r="HUC100"/>
      <c r="HUD100"/>
      <c r="HUE100"/>
      <c r="HUF100"/>
      <c r="HUG100"/>
      <c r="HUH100"/>
      <c r="HUI100"/>
      <c r="HUJ100"/>
      <c r="HUK100"/>
      <c r="HUL100"/>
      <c r="HUM100"/>
      <c r="HUN100"/>
      <c r="HUO100"/>
      <c r="HUP100"/>
      <c r="HUQ100"/>
      <c r="HUR100"/>
      <c r="HUS100"/>
      <c r="HUT100"/>
      <c r="HUU100"/>
      <c r="HUV100"/>
      <c r="HUW100"/>
      <c r="HUX100"/>
      <c r="HUY100"/>
      <c r="HUZ100"/>
      <c r="HVA100"/>
      <c r="HVB100"/>
      <c r="HVC100"/>
      <c r="HVD100"/>
      <c r="HVE100"/>
      <c r="HVF100"/>
      <c r="HVG100"/>
      <c r="HVH100"/>
      <c r="HVI100"/>
      <c r="HVJ100"/>
      <c r="HVK100"/>
      <c r="HVL100"/>
      <c r="HVM100"/>
      <c r="HVN100"/>
      <c r="HVO100"/>
      <c r="HVP100"/>
      <c r="HVQ100"/>
      <c r="HVR100"/>
      <c r="HVS100"/>
      <c r="HVT100"/>
      <c r="HVU100"/>
      <c r="HVV100"/>
      <c r="HVW100"/>
      <c r="HVX100"/>
      <c r="HVY100"/>
      <c r="HVZ100"/>
      <c r="HWA100"/>
      <c r="HWB100"/>
      <c r="HWC100"/>
      <c r="HWD100"/>
      <c r="HWE100"/>
      <c r="HWF100"/>
      <c r="HWG100"/>
      <c r="HWH100"/>
      <c r="HWI100"/>
      <c r="HWJ100"/>
      <c r="HWK100"/>
      <c r="HWL100"/>
      <c r="HWM100"/>
      <c r="HWN100"/>
      <c r="HWO100"/>
      <c r="HWP100"/>
      <c r="HWQ100"/>
      <c r="HWR100"/>
      <c r="HWS100"/>
      <c r="HWT100"/>
      <c r="HWU100"/>
      <c r="HWV100"/>
      <c r="HWW100"/>
      <c r="HWX100"/>
      <c r="HWY100"/>
      <c r="HWZ100"/>
      <c r="HXA100"/>
      <c r="HXB100"/>
      <c r="HXC100"/>
      <c r="HXD100"/>
      <c r="HXE100"/>
      <c r="HXF100"/>
      <c r="HXG100"/>
      <c r="HXH100"/>
      <c r="HXI100"/>
      <c r="HXJ100"/>
      <c r="HXK100"/>
      <c r="HXL100"/>
      <c r="HXM100"/>
      <c r="HXN100"/>
      <c r="HXO100"/>
      <c r="HXP100"/>
      <c r="HXQ100"/>
      <c r="HXR100"/>
      <c r="HXS100"/>
      <c r="HXT100"/>
      <c r="HXU100"/>
      <c r="HXV100"/>
      <c r="HXW100"/>
      <c r="HXX100"/>
      <c r="HXY100"/>
      <c r="HXZ100"/>
      <c r="HYA100"/>
      <c r="HYB100"/>
      <c r="HYC100"/>
      <c r="HYD100"/>
      <c r="HYE100"/>
      <c r="HYF100"/>
      <c r="HYG100"/>
      <c r="HYH100"/>
      <c r="HYI100"/>
      <c r="HYJ100"/>
      <c r="HYK100"/>
      <c r="HYL100"/>
      <c r="HYM100"/>
      <c r="HYN100"/>
      <c r="HYO100"/>
      <c r="HYP100"/>
      <c r="HYQ100"/>
      <c r="HYR100"/>
      <c r="HYS100"/>
      <c r="HYT100"/>
      <c r="HYU100"/>
      <c r="HYV100"/>
      <c r="HYW100"/>
      <c r="HYX100"/>
      <c r="HYY100"/>
      <c r="HYZ100"/>
      <c r="HZA100"/>
      <c r="HZB100"/>
      <c r="HZC100"/>
      <c r="HZD100"/>
      <c r="HZE100"/>
      <c r="HZF100"/>
      <c r="HZG100"/>
      <c r="HZH100"/>
      <c r="HZI100"/>
      <c r="HZJ100"/>
      <c r="HZK100"/>
      <c r="HZL100"/>
      <c r="HZM100"/>
      <c r="HZN100"/>
      <c r="HZO100"/>
      <c r="HZP100"/>
      <c r="HZQ100"/>
      <c r="HZR100"/>
      <c r="HZS100"/>
      <c r="HZT100"/>
      <c r="HZU100"/>
      <c r="HZV100"/>
      <c r="HZW100"/>
      <c r="HZX100"/>
      <c r="HZY100"/>
      <c r="HZZ100"/>
      <c r="IAA100"/>
      <c r="IAB100"/>
      <c r="IAC100"/>
      <c r="IAD100"/>
      <c r="IAE100"/>
      <c r="IAF100"/>
      <c r="IAG100"/>
      <c r="IAH100"/>
      <c r="IAI100"/>
      <c r="IAJ100"/>
      <c r="IAK100"/>
      <c r="IAL100"/>
      <c r="IAM100"/>
      <c r="IAN100"/>
      <c r="IAO100"/>
      <c r="IAP100"/>
      <c r="IAQ100"/>
      <c r="IAR100"/>
      <c r="IAS100"/>
      <c r="IAT100"/>
      <c r="IAU100"/>
      <c r="IAV100"/>
      <c r="IAW100"/>
      <c r="IAX100"/>
      <c r="IAY100"/>
      <c r="IAZ100"/>
      <c r="IBA100"/>
      <c r="IBB100"/>
      <c r="IBC100"/>
      <c r="IBD100"/>
      <c r="IBE100"/>
      <c r="IBF100"/>
      <c r="IBG100"/>
      <c r="IBH100"/>
      <c r="IBI100"/>
      <c r="IBJ100"/>
      <c r="IBK100"/>
      <c r="IBL100"/>
      <c r="IBM100"/>
      <c r="IBN100"/>
      <c r="IBO100"/>
      <c r="IBP100"/>
      <c r="IBQ100"/>
      <c r="IBR100"/>
      <c r="IBS100"/>
      <c r="IBT100"/>
      <c r="IBU100"/>
      <c r="IBV100"/>
      <c r="IBW100"/>
      <c r="IBX100"/>
      <c r="IBY100"/>
      <c r="IBZ100"/>
      <c r="ICA100"/>
      <c r="ICB100"/>
      <c r="ICC100"/>
      <c r="ICD100"/>
      <c r="ICE100"/>
      <c r="ICF100"/>
      <c r="ICG100"/>
      <c r="ICH100"/>
      <c r="ICI100"/>
      <c r="ICJ100"/>
      <c r="ICK100"/>
      <c r="ICL100"/>
      <c r="ICM100"/>
      <c r="ICN100"/>
      <c r="ICO100"/>
      <c r="ICP100"/>
      <c r="ICQ100"/>
      <c r="ICR100"/>
      <c r="ICS100"/>
      <c r="ICT100"/>
      <c r="ICU100"/>
      <c r="ICV100"/>
      <c r="ICW100"/>
      <c r="ICX100"/>
      <c r="ICY100"/>
      <c r="ICZ100"/>
      <c r="IDA100"/>
      <c r="IDB100"/>
      <c r="IDC100"/>
      <c r="IDD100"/>
      <c r="IDE100"/>
      <c r="IDF100"/>
      <c r="IDG100"/>
      <c r="IDH100"/>
      <c r="IDI100"/>
      <c r="IDJ100"/>
      <c r="IDK100"/>
      <c r="IDL100"/>
      <c r="IDM100"/>
      <c r="IDN100"/>
      <c r="IDO100"/>
      <c r="IDP100"/>
      <c r="IDQ100"/>
      <c r="IDR100"/>
      <c r="IDS100"/>
      <c r="IDT100"/>
      <c r="IDU100"/>
      <c r="IDV100"/>
      <c r="IDW100"/>
      <c r="IDX100"/>
      <c r="IDY100"/>
      <c r="IDZ100"/>
      <c r="IEA100"/>
      <c r="IEB100"/>
      <c r="IEC100"/>
      <c r="IED100"/>
      <c r="IEE100"/>
      <c r="IEF100"/>
      <c r="IEG100"/>
      <c r="IEH100"/>
      <c r="IEI100"/>
      <c r="IEJ100"/>
      <c r="IEK100"/>
      <c r="IEL100"/>
      <c r="IEM100"/>
      <c r="IEN100"/>
      <c r="IEO100"/>
      <c r="IEP100"/>
      <c r="IEQ100"/>
      <c r="IER100"/>
      <c r="IES100"/>
      <c r="IET100"/>
      <c r="IEU100"/>
      <c r="IEV100"/>
      <c r="IEW100"/>
      <c r="IEX100"/>
      <c r="IEY100"/>
      <c r="IEZ100"/>
      <c r="IFA100"/>
      <c r="IFB100"/>
      <c r="IFC100"/>
      <c r="IFD100"/>
      <c r="IFE100"/>
      <c r="IFF100"/>
      <c r="IFG100"/>
      <c r="IFH100"/>
      <c r="IFI100"/>
      <c r="IFJ100"/>
      <c r="IFK100"/>
      <c r="IFL100"/>
      <c r="IFM100"/>
      <c r="IFN100"/>
      <c r="IFO100"/>
      <c r="IFP100"/>
      <c r="IFQ100"/>
      <c r="IFR100"/>
      <c r="IFS100"/>
      <c r="IFT100"/>
      <c r="IFU100"/>
      <c r="IFV100"/>
      <c r="IFW100"/>
      <c r="IFX100"/>
      <c r="IFY100"/>
      <c r="IFZ100"/>
      <c r="IGA100"/>
      <c r="IGB100"/>
      <c r="IGC100"/>
      <c r="IGD100"/>
      <c r="IGE100"/>
      <c r="IGF100"/>
      <c r="IGG100"/>
      <c r="IGH100"/>
      <c r="IGI100"/>
      <c r="IGJ100"/>
      <c r="IGK100"/>
      <c r="IGL100"/>
      <c r="IGM100"/>
      <c r="IGN100"/>
      <c r="IGO100"/>
      <c r="IGP100"/>
      <c r="IGQ100"/>
      <c r="IGR100"/>
      <c r="IGS100"/>
      <c r="IGT100"/>
      <c r="IGU100"/>
      <c r="IGV100"/>
      <c r="IGW100"/>
      <c r="IGX100"/>
      <c r="IGY100"/>
      <c r="IGZ100"/>
      <c r="IHA100"/>
      <c r="IHB100"/>
      <c r="IHC100"/>
      <c r="IHD100"/>
      <c r="IHE100"/>
      <c r="IHF100"/>
      <c r="IHG100"/>
      <c r="IHH100"/>
      <c r="IHI100"/>
      <c r="IHJ100"/>
      <c r="IHK100"/>
      <c r="IHL100"/>
      <c r="IHM100"/>
      <c r="IHN100"/>
      <c r="IHO100"/>
      <c r="IHP100"/>
      <c r="IHQ100"/>
      <c r="IHR100"/>
      <c r="IHS100"/>
      <c r="IHT100"/>
      <c r="IHU100"/>
      <c r="IHV100"/>
      <c r="IHW100"/>
      <c r="IHX100"/>
      <c r="IHY100"/>
      <c r="IHZ100"/>
      <c r="IIA100"/>
      <c r="IIB100"/>
      <c r="IIC100"/>
      <c r="IID100"/>
      <c r="IIE100"/>
      <c r="IIF100"/>
      <c r="IIG100"/>
      <c r="IIH100"/>
      <c r="III100"/>
      <c r="IIJ100"/>
      <c r="IIK100"/>
      <c r="IIL100"/>
      <c r="IIM100"/>
      <c r="IIN100"/>
      <c r="IIO100"/>
      <c r="IIP100"/>
      <c r="IIQ100"/>
      <c r="IIR100"/>
      <c r="IIS100"/>
      <c r="IIT100"/>
      <c r="IIU100"/>
      <c r="IIV100"/>
      <c r="IIW100"/>
      <c r="IIX100"/>
      <c r="IIY100"/>
      <c r="IIZ100"/>
      <c r="IJA100"/>
      <c r="IJB100"/>
      <c r="IJC100"/>
      <c r="IJD100"/>
      <c r="IJE100"/>
      <c r="IJF100"/>
      <c r="IJG100"/>
      <c r="IJH100"/>
      <c r="IJI100"/>
      <c r="IJJ100"/>
      <c r="IJK100"/>
      <c r="IJL100"/>
      <c r="IJM100"/>
      <c r="IJN100"/>
      <c r="IJO100"/>
      <c r="IJP100"/>
      <c r="IJQ100"/>
      <c r="IJR100"/>
      <c r="IJS100"/>
      <c r="IJT100"/>
      <c r="IJU100"/>
      <c r="IJV100"/>
      <c r="IJW100"/>
      <c r="IJX100"/>
      <c r="IJY100"/>
      <c r="IJZ100"/>
      <c r="IKA100"/>
      <c r="IKB100"/>
      <c r="IKC100"/>
      <c r="IKD100"/>
      <c r="IKE100"/>
      <c r="IKF100"/>
      <c r="IKG100"/>
      <c r="IKH100"/>
      <c r="IKI100"/>
      <c r="IKJ100"/>
      <c r="IKK100"/>
      <c r="IKL100"/>
      <c r="IKM100"/>
      <c r="IKN100"/>
      <c r="IKO100"/>
      <c r="IKP100"/>
      <c r="IKQ100"/>
      <c r="IKR100"/>
      <c r="IKS100"/>
      <c r="IKT100"/>
      <c r="IKU100"/>
      <c r="IKV100"/>
      <c r="IKW100"/>
      <c r="IKX100"/>
      <c r="IKY100"/>
      <c r="IKZ100"/>
      <c r="ILA100"/>
      <c r="ILB100"/>
      <c r="ILC100"/>
      <c r="ILD100"/>
      <c r="ILE100"/>
      <c r="ILF100"/>
      <c r="ILG100"/>
      <c r="ILH100"/>
      <c r="ILI100"/>
      <c r="ILJ100"/>
      <c r="ILK100"/>
      <c r="ILL100"/>
      <c r="ILM100"/>
      <c r="ILN100"/>
      <c r="ILO100"/>
      <c r="ILP100"/>
      <c r="ILQ100"/>
      <c r="ILR100"/>
      <c r="ILS100"/>
      <c r="ILT100"/>
      <c r="ILU100"/>
      <c r="ILV100"/>
      <c r="ILW100"/>
      <c r="ILX100"/>
      <c r="ILY100"/>
      <c r="ILZ100"/>
      <c r="IMA100"/>
      <c r="IMB100"/>
      <c r="IMC100"/>
      <c r="IMD100"/>
      <c r="IME100"/>
      <c r="IMF100"/>
      <c r="IMG100"/>
      <c r="IMH100"/>
      <c r="IMI100"/>
      <c r="IMJ100"/>
      <c r="IMK100"/>
      <c r="IML100"/>
      <c r="IMM100"/>
      <c r="IMN100"/>
      <c r="IMO100"/>
      <c r="IMP100"/>
      <c r="IMQ100"/>
      <c r="IMR100"/>
      <c r="IMS100"/>
      <c r="IMT100"/>
      <c r="IMU100"/>
      <c r="IMV100"/>
      <c r="IMW100"/>
      <c r="IMX100"/>
      <c r="IMY100"/>
      <c r="IMZ100"/>
      <c r="INA100"/>
      <c r="INB100"/>
      <c r="INC100"/>
      <c r="IND100"/>
      <c r="INE100"/>
      <c r="INF100"/>
      <c r="ING100"/>
      <c r="INH100"/>
      <c r="INI100"/>
      <c r="INJ100"/>
      <c r="INK100"/>
      <c r="INL100"/>
      <c r="INM100"/>
      <c r="INN100"/>
      <c r="INO100"/>
      <c r="INP100"/>
      <c r="INQ100"/>
      <c r="INR100"/>
      <c r="INS100"/>
      <c r="INT100"/>
      <c r="INU100"/>
      <c r="INV100"/>
      <c r="INW100"/>
      <c r="INX100"/>
      <c r="INY100"/>
      <c r="INZ100"/>
      <c r="IOA100"/>
      <c r="IOB100"/>
      <c r="IOC100"/>
      <c r="IOD100"/>
      <c r="IOE100"/>
      <c r="IOF100"/>
      <c r="IOG100"/>
      <c r="IOH100"/>
      <c r="IOI100"/>
      <c r="IOJ100"/>
      <c r="IOK100"/>
      <c r="IOL100"/>
      <c r="IOM100"/>
      <c r="ION100"/>
      <c r="IOO100"/>
      <c r="IOP100"/>
      <c r="IOQ100"/>
      <c r="IOR100"/>
      <c r="IOS100"/>
      <c r="IOT100"/>
      <c r="IOU100"/>
      <c r="IOV100"/>
      <c r="IOW100"/>
      <c r="IOX100"/>
      <c r="IOY100"/>
      <c r="IOZ100"/>
      <c r="IPA100"/>
      <c r="IPB100"/>
      <c r="IPC100"/>
      <c r="IPD100"/>
      <c r="IPE100"/>
      <c r="IPF100"/>
      <c r="IPG100"/>
      <c r="IPH100"/>
      <c r="IPI100"/>
      <c r="IPJ100"/>
      <c r="IPK100"/>
      <c r="IPL100"/>
      <c r="IPM100"/>
      <c r="IPN100"/>
      <c r="IPO100"/>
      <c r="IPP100"/>
      <c r="IPQ100"/>
      <c r="IPR100"/>
      <c r="IPS100"/>
      <c r="IPT100"/>
      <c r="IPU100"/>
      <c r="IPV100"/>
      <c r="IPW100"/>
      <c r="IPX100"/>
      <c r="IPY100"/>
      <c r="IPZ100"/>
      <c r="IQA100"/>
      <c r="IQB100"/>
      <c r="IQC100"/>
      <c r="IQD100"/>
      <c r="IQE100"/>
      <c r="IQF100"/>
      <c r="IQG100"/>
      <c r="IQH100"/>
      <c r="IQI100"/>
      <c r="IQJ100"/>
      <c r="IQK100"/>
      <c r="IQL100"/>
      <c r="IQM100"/>
      <c r="IQN100"/>
      <c r="IQO100"/>
      <c r="IQP100"/>
      <c r="IQQ100"/>
      <c r="IQR100"/>
      <c r="IQS100"/>
      <c r="IQT100"/>
      <c r="IQU100"/>
      <c r="IQV100"/>
      <c r="IQW100"/>
      <c r="IQX100"/>
      <c r="IQY100"/>
      <c r="IQZ100"/>
      <c r="IRA100"/>
      <c r="IRB100"/>
      <c r="IRC100"/>
      <c r="IRD100"/>
      <c r="IRE100"/>
      <c r="IRF100"/>
      <c r="IRG100"/>
      <c r="IRH100"/>
      <c r="IRI100"/>
      <c r="IRJ100"/>
      <c r="IRK100"/>
      <c r="IRL100"/>
      <c r="IRM100"/>
      <c r="IRN100"/>
      <c r="IRO100"/>
      <c r="IRP100"/>
      <c r="IRQ100"/>
      <c r="IRR100"/>
      <c r="IRS100"/>
      <c r="IRT100"/>
      <c r="IRU100"/>
      <c r="IRV100"/>
      <c r="IRW100"/>
      <c r="IRX100"/>
      <c r="IRY100"/>
      <c r="IRZ100"/>
      <c r="ISA100"/>
      <c r="ISB100"/>
      <c r="ISC100"/>
      <c r="ISD100"/>
      <c r="ISE100"/>
      <c r="ISF100"/>
      <c r="ISG100"/>
      <c r="ISH100"/>
      <c r="ISI100"/>
      <c r="ISJ100"/>
      <c r="ISK100"/>
      <c r="ISL100"/>
      <c r="ISM100"/>
      <c r="ISN100"/>
      <c r="ISO100"/>
      <c r="ISP100"/>
      <c r="ISQ100"/>
      <c r="ISR100"/>
      <c r="ISS100"/>
      <c r="IST100"/>
      <c r="ISU100"/>
      <c r="ISV100"/>
      <c r="ISW100"/>
      <c r="ISX100"/>
      <c r="ISY100"/>
      <c r="ISZ100"/>
      <c r="ITA100"/>
      <c r="ITB100"/>
      <c r="ITC100"/>
      <c r="ITD100"/>
      <c r="ITE100"/>
      <c r="ITF100"/>
      <c r="ITG100"/>
      <c r="ITH100"/>
      <c r="ITI100"/>
      <c r="ITJ100"/>
      <c r="ITK100"/>
      <c r="ITL100"/>
      <c r="ITM100"/>
      <c r="ITN100"/>
      <c r="ITO100"/>
      <c r="ITP100"/>
      <c r="ITQ100"/>
      <c r="ITR100"/>
      <c r="ITS100"/>
      <c r="ITT100"/>
      <c r="ITU100"/>
      <c r="ITV100"/>
      <c r="ITW100"/>
      <c r="ITX100"/>
      <c r="ITY100"/>
      <c r="ITZ100"/>
      <c r="IUA100"/>
      <c r="IUB100"/>
      <c r="IUC100"/>
      <c r="IUD100"/>
      <c r="IUE100"/>
      <c r="IUF100"/>
      <c r="IUG100"/>
      <c r="IUH100"/>
      <c r="IUI100"/>
      <c r="IUJ100"/>
      <c r="IUK100"/>
      <c r="IUL100"/>
      <c r="IUM100"/>
      <c r="IUN100"/>
      <c r="IUO100"/>
      <c r="IUP100"/>
      <c r="IUQ100"/>
      <c r="IUR100"/>
      <c r="IUS100"/>
      <c r="IUT100"/>
      <c r="IUU100"/>
      <c r="IUV100"/>
      <c r="IUW100"/>
      <c r="IUX100"/>
      <c r="IUY100"/>
      <c r="IUZ100"/>
      <c r="IVA100"/>
      <c r="IVB100"/>
      <c r="IVC100"/>
      <c r="IVD100"/>
      <c r="IVE100"/>
      <c r="IVF100"/>
      <c r="IVG100"/>
      <c r="IVH100"/>
      <c r="IVI100"/>
      <c r="IVJ100"/>
      <c r="IVK100"/>
      <c r="IVL100"/>
      <c r="IVM100"/>
      <c r="IVN100"/>
      <c r="IVO100"/>
      <c r="IVP100"/>
      <c r="IVQ100"/>
      <c r="IVR100"/>
      <c r="IVS100"/>
      <c r="IVT100"/>
      <c r="IVU100"/>
      <c r="IVV100"/>
      <c r="IVW100"/>
      <c r="IVX100"/>
      <c r="IVY100"/>
      <c r="IVZ100"/>
      <c r="IWA100"/>
      <c r="IWB100"/>
      <c r="IWC100"/>
      <c r="IWD100"/>
      <c r="IWE100"/>
      <c r="IWF100"/>
      <c r="IWG100"/>
      <c r="IWH100"/>
      <c r="IWI100"/>
      <c r="IWJ100"/>
      <c r="IWK100"/>
      <c r="IWL100"/>
      <c r="IWM100"/>
      <c r="IWN100"/>
      <c r="IWO100"/>
      <c r="IWP100"/>
      <c r="IWQ100"/>
      <c r="IWR100"/>
      <c r="IWS100"/>
      <c r="IWT100"/>
      <c r="IWU100"/>
      <c r="IWV100"/>
      <c r="IWW100"/>
      <c r="IWX100"/>
      <c r="IWY100"/>
      <c r="IWZ100"/>
      <c r="IXA100"/>
      <c r="IXB100"/>
      <c r="IXC100"/>
      <c r="IXD100"/>
      <c r="IXE100"/>
      <c r="IXF100"/>
      <c r="IXG100"/>
      <c r="IXH100"/>
      <c r="IXI100"/>
      <c r="IXJ100"/>
      <c r="IXK100"/>
      <c r="IXL100"/>
      <c r="IXM100"/>
      <c r="IXN100"/>
      <c r="IXO100"/>
      <c r="IXP100"/>
      <c r="IXQ100"/>
      <c r="IXR100"/>
      <c r="IXS100"/>
      <c r="IXT100"/>
      <c r="IXU100"/>
      <c r="IXV100"/>
      <c r="IXW100"/>
      <c r="IXX100"/>
      <c r="IXY100"/>
      <c r="IXZ100"/>
      <c r="IYA100"/>
      <c r="IYB100"/>
      <c r="IYC100"/>
      <c r="IYD100"/>
      <c r="IYE100"/>
      <c r="IYF100"/>
      <c r="IYG100"/>
      <c r="IYH100"/>
      <c r="IYI100"/>
      <c r="IYJ100"/>
      <c r="IYK100"/>
      <c r="IYL100"/>
      <c r="IYM100"/>
      <c r="IYN100"/>
      <c r="IYO100"/>
      <c r="IYP100"/>
      <c r="IYQ100"/>
      <c r="IYR100"/>
      <c r="IYS100"/>
      <c r="IYT100"/>
      <c r="IYU100"/>
      <c r="IYV100"/>
      <c r="IYW100"/>
      <c r="IYX100"/>
      <c r="IYY100"/>
      <c r="IYZ100"/>
      <c r="IZA100"/>
      <c r="IZB100"/>
      <c r="IZC100"/>
      <c r="IZD100"/>
      <c r="IZE100"/>
      <c r="IZF100"/>
      <c r="IZG100"/>
      <c r="IZH100"/>
      <c r="IZI100"/>
      <c r="IZJ100"/>
      <c r="IZK100"/>
      <c r="IZL100"/>
      <c r="IZM100"/>
      <c r="IZN100"/>
      <c r="IZO100"/>
      <c r="IZP100"/>
      <c r="IZQ100"/>
      <c r="IZR100"/>
      <c r="IZS100"/>
      <c r="IZT100"/>
      <c r="IZU100"/>
      <c r="IZV100"/>
      <c r="IZW100"/>
      <c r="IZX100"/>
      <c r="IZY100"/>
      <c r="IZZ100"/>
      <c r="JAA100"/>
      <c r="JAB100"/>
      <c r="JAC100"/>
      <c r="JAD100"/>
      <c r="JAE100"/>
      <c r="JAF100"/>
      <c r="JAG100"/>
      <c r="JAH100"/>
      <c r="JAI100"/>
      <c r="JAJ100"/>
      <c r="JAK100"/>
      <c r="JAL100"/>
      <c r="JAM100"/>
      <c r="JAN100"/>
      <c r="JAO100"/>
      <c r="JAP100"/>
      <c r="JAQ100"/>
      <c r="JAR100"/>
      <c r="JAS100"/>
      <c r="JAT100"/>
      <c r="JAU100"/>
      <c r="JAV100"/>
      <c r="JAW100"/>
      <c r="JAX100"/>
      <c r="JAY100"/>
      <c r="JAZ100"/>
      <c r="JBA100"/>
      <c r="JBB100"/>
      <c r="JBC100"/>
      <c r="JBD100"/>
      <c r="JBE100"/>
      <c r="JBF100"/>
      <c r="JBG100"/>
      <c r="JBH100"/>
      <c r="JBI100"/>
      <c r="JBJ100"/>
      <c r="JBK100"/>
      <c r="JBL100"/>
      <c r="JBM100"/>
      <c r="JBN100"/>
      <c r="JBO100"/>
      <c r="JBP100"/>
      <c r="JBQ100"/>
      <c r="JBR100"/>
      <c r="JBS100"/>
      <c r="JBT100"/>
      <c r="JBU100"/>
      <c r="JBV100"/>
      <c r="JBW100"/>
      <c r="JBX100"/>
      <c r="JBY100"/>
      <c r="JBZ100"/>
      <c r="JCA100"/>
      <c r="JCB100"/>
      <c r="JCC100"/>
      <c r="JCD100"/>
      <c r="JCE100"/>
      <c r="JCF100"/>
      <c r="JCG100"/>
      <c r="JCH100"/>
      <c r="JCI100"/>
      <c r="JCJ100"/>
      <c r="JCK100"/>
      <c r="JCL100"/>
      <c r="JCM100"/>
      <c r="JCN100"/>
      <c r="JCO100"/>
      <c r="JCP100"/>
      <c r="JCQ100"/>
      <c r="JCR100"/>
      <c r="JCS100"/>
      <c r="JCT100"/>
      <c r="JCU100"/>
      <c r="JCV100"/>
      <c r="JCW100"/>
      <c r="JCX100"/>
      <c r="JCY100"/>
      <c r="JCZ100"/>
      <c r="JDA100"/>
      <c r="JDB100"/>
      <c r="JDC100"/>
      <c r="JDD100"/>
      <c r="JDE100"/>
      <c r="JDF100"/>
      <c r="JDG100"/>
      <c r="JDH100"/>
      <c r="JDI100"/>
      <c r="JDJ100"/>
      <c r="JDK100"/>
      <c r="JDL100"/>
      <c r="JDM100"/>
      <c r="JDN100"/>
      <c r="JDO100"/>
      <c r="JDP100"/>
      <c r="JDQ100"/>
      <c r="JDR100"/>
      <c r="JDS100"/>
      <c r="JDT100"/>
      <c r="JDU100"/>
      <c r="JDV100"/>
      <c r="JDW100"/>
      <c r="JDX100"/>
      <c r="JDY100"/>
      <c r="JDZ100"/>
      <c r="JEA100"/>
      <c r="JEB100"/>
      <c r="JEC100"/>
      <c r="JED100"/>
      <c r="JEE100"/>
      <c r="JEF100"/>
      <c r="JEG100"/>
      <c r="JEH100"/>
      <c r="JEI100"/>
      <c r="JEJ100"/>
      <c r="JEK100"/>
      <c r="JEL100"/>
      <c r="JEM100"/>
      <c r="JEN100"/>
      <c r="JEO100"/>
      <c r="JEP100"/>
      <c r="JEQ100"/>
      <c r="JER100"/>
      <c r="JES100"/>
      <c r="JET100"/>
      <c r="JEU100"/>
      <c r="JEV100"/>
      <c r="JEW100"/>
      <c r="JEX100"/>
      <c r="JEY100"/>
      <c r="JEZ100"/>
      <c r="JFA100"/>
      <c r="JFB100"/>
      <c r="JFC100"/>
      <c r="JFD100"/>
      <c r="JFE100"/>
      <c r="JFF100"/>
      <c r="JFG100"/>
      <c r="JFH100"/>
      <c r="JFI100"/>
      <c r="JFJ100"/>
      <c r="JFK100"/>
      <c r="JFL100"/>
      <c r="JFM100"/>
      <c r="JFN100"/>
      <c r="JFO100"/>
      <c r="JFP100"/>
      <c r="JFQ100"/>
      <c r="JFR100"/>
      <c r="JFS100"/>
      <c r="JFT100"/>
      <c r="JFU100"/>
      <c r="JFV100"/>
      <c r="JFW100"/>
      <c r="JFX100"/>
      <c r="JFY100"/>
      <c r="JFZ100"/>
      <c r="JGA100"/>
      <c r="JGB100"/>
      <c r="JGC100"/>
      <c r="JGD100"/>
      <c r="JGE100"/>
      <c r="JGF100"/>
      <c r="JGG100"/>
      <c r="JGH100"/>
      <c r="JGI100"/>
      <c r="JGJ100"/>
      <c r="JGK100"/>
      <c r="JGL100"/>
      <c r="JGM100"/>
      <c r="JGN100"/>
      <c r="JGO100"/>
      <c r="JGP100"/>
      <c r="JGQ100"/>
      <c r="JGR100"/>
      <c r="JGS100"/>
      <c r="JGT100"/>
      <c r="JGU100"/>
      <c r="JGV100"/>
      <c r="JGW100"/>
      <c r="JGX100"/>
      <c r="JGY100"/>
      <c r="JGZ100"/>
      <c r="JHA100"/>
      <c r="JHB100"/>
      <c r="JHC100"/>
      <c r="JHD100"/>
      <c r="JHE100"/>
      <c r="JHF100"/>
      <c r="JHG100"/>
      <c r="JHH100"/>
      <c r="JHI100"/>
      <c r="JHJ100"/>
      <c r="JHK100"/>
      <c r="JHL100"/>
      <c r="JHM100"/>
      <c r="JHN100"/>
      <c r="JHO100"/>
      <c r="JHP100"/>
      <c r="JHQ100"/>
      <c r="JHR100"/>
      <c r="JHS100"/>
      <c r="JHT100"/>
      <c r="JHU100"/>
      <c r="JHV100"/>
      <c r="JHW100"/>
      <c r="JHX100"/>
      <c r="JHY100"/>
      <c r="JHZ100"/>
      <c r="JIA100"/>
      <c r="JIB100"/>
      <c r="JIC100"/>
      <c r="JID100"/>
      <c r="JIE100"/>
      <c r="JIF100"/>
      <c r="JIG100"/>
      <c r="JIH100"/>
      <c r="JII100"/>
      <c r="JIJ100"/>
      <c r="JIK100"/>
      <c r="JIL100"/>
      <c r="JIM100"/>
      <c r="JIN100"/>
      <c r="JIO100"/>
      <c r="JIP100"/>
      <c r="JIQ100"/>
      <c r="JIR100"/>
      <c r="JIS100"/>
      <c r="JIT100"/>
      <c r="JIU100"/>
      <c r="JIV100"/>
      <c r="JIW100"/>
      <c r="JIX100"/>
      <c r="JIY100"/>
      <c r="JIZ100"/>
      <c r="JJA100"/>
      <c r="JJB100"/>
      <c r="JJC100"/>
      <c r="JJD100"/>
      <c r="JJE100"/>
      <c r="JJF100"/>
      <c r="JJG100"/>
      <c r="JJH100"/>
      <c r="JJI100"/>
      <c r="JJJ100"/>
      <c r="JJK100"/>
      <c r="JJL100"/>
      <c r="JJM100"/>
      <c r="JJN100"/>
      <c r="JJO100"/>
      <c r="JJP100"/>
      <c r="JJQ100"/>
      <c r="JJR100"/>
      <c r="JJS100"/>
      <c r="JJT100"/>
      <c r="JJU100"/>
      <c r="JJV100"/>
      <c r="JJW100"/>
      <c r="JJX100"/>
      <c r="JJY100"/>
      <c r="JJZ100"/>
      <c r="JKA100"/>
      <c r="JKB100"/>
      <c r="JKC100"/>
      <c r="JKD100"/>
      <c r="JKE100"/>
      <c r="JKF100"/>
      <c r="JKG100"/>
      <c r="JKH100"/>
      <c r="JKI100"/>
      <c r="JKJ100"/>
      <c r="JKK100"/>
      <c r="JKL100"/>
      <c r="JKM100"/>
      <c r="JKN100"/>
      <c r="JKO100"/>
      <c r="JKP100"/>
      <c r="JKQ100"/>
      <c r="JKR100"/>
      <c r="JKS100"/>
      <c r="JKT100"/>
      <c r="JKU100"/>
      <c r="JKV100"/>
      <c r="JKW100"/>
      <c r="JKX100"/>
      <c r="JKY100"/>
      <c r="JKZ100"/>
      <c r="JLA100"/>
      <c r="JLB100"/>
      <c r="JLC100"/>
      <c r="JLD100"/>
      <c r="JLE100"/>
      <c r="JLF100"/>
      <c r="JLG100"/>
      <c r="JLH100"/>
      <c r="JLI100"/>
      <c r="JLJ100"/>
      <c r="JLK100"/>
      <c r="JLL100"/>
      <c r="JLM100"/>
      <c r="JLN100"/>
      <c r="JLO100"/>
      <c r="JLP100"/>
      <c r="JLQ100"/>
      <c r="JLR100"/>
      <c r="JLS100"/>
      <c r="JLT100"/>
      <c r="JLU100"/>
      <c r="JLV100"/>
      <c r="JLW100"/>
      <c r="JLX100"/>
      <c r="JLY100"/>
      <c r="JLZ100"/>
      <c r="JMA100"/>
      <c r="JMB100"/>
      <c r="JMC100"/>
      <c r="JMD100"/>
      <c r="JME100"/>
      <c r="JMF100"/>
      <c r="JMG100"/>
      <c r="JMH100"/>
      <c r="JMI100"/>
      <c r="JMJ100"/>
      <c r="JMK100"/>
      <c r="JML100"/>
      <c r="JMM100"/>
      <c r="JMN100"/>
      <c r="JMO100"/>
      <c r="JMP100"/>
      <c r="JMQ100"/>
      <c r="JMR100"/>
      <c r="JMS100"/>
      <c r="JMT100"/>
      <c r="JMU100"/>
      <c r="JMV100"/>
      <c r="JMW100"/>
      <c r="JMX100"/>
      <c r="JMY100"/>
      <c r="JMZ100"/>
      <c r="JNA100"/>
      <c r="JNB100"/>
      <c r="JNC100"/>
      <c r="JND100"/>
      <c r="JNE100"/>
      <c r="JNF100"/>
      <c r="JNG100"/>
      <c r="JNH100"/>
      <c r="JNI100"/>
      <c r="JNJ100"/>
      <c r="JNK100"/>
      <c r="JNL100"/>
      <c r="JNM100"/>
      <c r="JNN100"/>
      <c r="JNO100"/>
      <c r="JNP100"/>
      <c r="JNQ100"/>
      <c r="JNR100"/>
      <c r="JNS100"/>
      <c r="JNT100"/>
      <c r="JNU100"/>
      <c r="JNV100"/>
      <c r="JNW100"/>
      <c r="JNX100"/>
      <c r="JNY100"/>
      <c r="JNZ100"/>
      <c r="JOA100"/>
      <c r="JOB100"/>
      <c r="JOC100"/>
      <c r="JOD100"/>
      <c r="JOE100"/>
      <c r="JOF100"/>
      <c r="JOG100"/>
      <c r="JOH100"/>
      <c r="JOI100"/>
      <c r="JOJ100"/>
      <c r="JOK100"/>
      <c r="JOL100"/>
      <c r="JOM100"/>
      <c r="JON100"/>
      <c r="JOO100"/>
      <c r="JOP100"/>
      <c r="JOQ100"/>
      <c r="JOR100"/>
      <c r="JOS100"/>
      <c r="JOT100"/>
      <c r="JOU100"/>
      <c r="JOV100"/>
      <c r="JOW100"/>
      <c r="JOX100"/>
      <c r="JOY100"/>
      <c r="JOZ100"/>
      <c r="JPA100"/>
      <c r="JPB100"/>
      <c r="JPC100"/>
      <c r="JPD100"/>
      <c r="JPE100"/>
      <c r="JPF100"/>
      <c r="JPG100"/>
      <c r="JPH100"/>
      <c r="JPI100"/>
      <c r="JPJ100"/>
      <c r="JPK100"/>
      <c r="JPL100"/>
      <c r="JPM100"/>
      <c r="JPN100"/>
      <c r="JPO100"/>
      <c r="JPP100"/>
      <c r="JPQ100"/>
      <c r="JPR100"/>
      <c r="JPS100"/>
      <c r="JPT100"/>
      <c r="JPU100"/>
      <c r="JPV100"/>
      <c r="JPW100"/>
      <c r="JPX100"/>
      <c r="JPY100"/>
      <c r="JPZ100"/>
      <c r="JQA100"/>
      <c r="JQB100"/>
      <c r="JQC100"/>
      <c r="JQD100"/>
      <c r="JQE100"/>
      <c r="JQF100"/>
      <c r="JQG100"/>
      <c r="JQH100"/>
      <c r="JQI100"/>
      <c r="JQJ100"/>
      <c r="JQK100"/>
      <c r="JQL100"/>
      <c r="JQM100"/>
      <c r="JQN100"/>
      <c r="JQO100"/>
      <c r="JQP100"/>
      <c r="JQQ100"/>
      <c r="JQR100"/>
      <c r="JQS100"/>
      <c r="JQT100"/>
      <c r="JQU100"/>
      <c r="JQV100"/>
      <c r="JQW100"/>
      <c r="JQX100"/>
      <c r="JQY100"/>
      <c r="JQZ100"/>
      <c r="JRA100"/>
      <c r="JRB100"/>
      <c r="JRC100"/>
      <c r="JRD100"/>
      <c r="JRE100"/>
      <c r="JRF100"/>
      <c r="JRG100"/>
      <c r="JRH100"/>
      <c r="JRI100"/>
      <c r="JRJ100"/>
      <c r="JRK100"/>
      <c r="JRL100"/>
      <c r="JRM100"/>
      <c r="JRN100"/>
      <c r="JRO100"/>
      <c r="JRP100"/>
      <c r="JRQ100"/>
      <c r="JRR100"/>
      <c r="JRS100"/>
      <c r="JRT100"/>
      <c r="JRU100"/>
      <c r="JRV100"/>
      <c r="JRW100"/>
      <c r="JRX100"/>
      <c r="JRY100"/>
      <c r="JRZ100"/>
      <c r="JSA100"/>
      <c r="JSB100"/>
      <c r="JSC100"/>
      <c r="JSD100"/>
      <c r="JSE100"/>
      <c r="JSF100"/>
      <c r="JSG100"/>
      <c r="JSH100"/>
      <c r="JSI100"/>
      <c r="JSJ100"/>
      <c r="JSK100"/>
      <c r="JSL100"/>
      <c r="JSM100"/>
      <c r="JSN100"/>
      <c r="JSO100"/>
      <c r="JSP100"/>
      <c r="JSQ100"/>
      <c r="JSR100"/>
      <c r="JSS100"/>
      <c r="JST100"/>
      <c r="JSU100"/>
      <c r="JSV100"/>
      <c r="JSW100"/>
      <c r="JSX100"/>
      <c r="JSY100"/>
      <c r="JSZ100"/>
      <c r="JTA100"/>
      <c r="JTB100"/>
      <c r="JTC100"/>
      <c r="JTD100"/>
      <c r="JTE100"/>
      <c r="JTF100"/>
      <c r="JTG100"/>
      <c r="JTH100"/>
      <c r="JTI100"/>
      <c r="JTJ100"/>
      <c r="JTK100"/>
      <c r="JTL100"/>
      <c r="JTM100"/>
      <c r="JTN100"/>
      <c r="JTO100"/>
      <c r="JTP100"/>
      <c r="JTQ100"/>
      <c r="JTR100"/>
      <c r="JTS100"/>
      <c r="JTT100"/>
      <c r="JTU100"/>
      <c r="JTV100"/>
      <c r="JTW100"/>
      <c r="JTX100"/>
      <c r="JTY100"/>
      <c r="JTZ100"/>
      <c r="JUA100"/>
      <c r="JUB100"/>
      <c r="JUC100"/>
      <c r="JUD100"/>
      <c r="JUE100"/>
      <c r="JUF100"/>
      <c r="JUG100"/>
      <c r="JUH100"/>
      <c r="JUI100"/>
      <c r="JUJ100"/>
      <c r="JUK100"/>
      <c r="JUL100"/>
      <c r="JUM100"/>
      <c r="JUN100"/>
      <c r="JUO100"/>
      <c r="JUP100"/>
      <c r="JUQ100"/>
      <c r="JUR100"/>
      <c r="JUS100"/>
      <c r="JUT100"/>
      <c r="JUU100"/>
      <c r="JUV100"/>
      <c r="JUW100"/>
      <c r="JUX100"/>
      <c r="JUY100"/>
      <c r="JUZ100"/>
      <c r="JVA100"/>
      <c r="JVB100"/>
      <c r="JVC100"/>
      <c r="JVD100"/>
      <c r="JVE100"/>
      <c r="JVF100"/>
      <c r="JVG100"/>
      <c r="JVH100"/>
      <c r="JVI100"/>
      <c r="JVJ100"/>
      <c r="JVK100"/>
      <c r="JVL100"/>
      <c r="JVM100"/>
      <c r="JVN100"/>
      <c r="JVO100"/>
      <c r="JVP100"/>
      <c r="JVQ100"/>
      <c r="JVR100"/>
      <c r="JVS100"/>
      <c r="JVT100"/>
      <c r="JVU100"/>
      <c r="JVV100"/>
      <c r="JVW100"/>
      <c r="JVX100"/>
      <c r="JVY100"/>
      <c r="JVZ100"/>
      <c r="JWA100"/>
      <c r="JWB100"/>
      <c r="JWC100"/>
      <c r="JWD100"/>
      <c r="JWE100"/>
      <c r="JWF100"/>
      <c r="JWG100"/>
      <c r="JWH100"/>
      <c r="JWI100"/>
      <c r="JWJ100"/>
      <c r="JWK100"/>
      <c r="JWL100"/>
      <c r="JWM100"/>
      <c r="JWN100"/>
      <c r="JWO100"/>
      <c r="JWP100"/>
      <c r="JWQ100"/>
      <c r="JWR100"/>
      <c r="JWS100"/>
      <c r="JWT100"/>
      <c r="JWU100"/>
      <c r="JWV100"/>
      <c r="JWW100"/>
      <c r="JWX100"/>
      <c r="JWY100"/>
      <c r="JWZ100"/>
      <c r="JXA100"/>
      <c r="JXB100"/>
      <c r="JXC100"/>
      <c r="JXD100"/>
      <c r="JXE100"/>
      <c r="JXF100"/>
      <c r="JXG100"/>
      <c r="JXH100"/>
      <c r="JXI100"/>
      <c r="JXJ100"/>
      <c r="JXK100"/>
      <c r="JXL100"/>
      <c r="JXM100"/>
      <c r="JXN100"/>
      <c r="JXO100"/>
      <c r="JXP100"/>
      <c r="JXQ100"/>
      <c r="JXR100"/>
      <c r="JXS100"/>
      <c r="JXT100"/>
      <c r="JXU100"/>
      <c r="JXV100"/>
      <c r="JXW100"/>
      <c r="JXX100"/>
      <c r="JXY100"/>
      <c r="JXZ100"/>
      <c r="JYA100"/>
      <c r="JYB100"/>
      <c r="JYC100"/>
      <c r="JYD100"/>
      <c r="JYE100"/>
      <c r="JYF100"/>
      <c r="JYG100"/>
      <c r="JYH100"/>
      <c r="JYI100"/>
      <c r="JYJ100"/>
      <c r="JYK100"/>
      <c r="JYL100"/>
      <c r="JYM100"/>
      <c r="JYN100"/>
      <c r="JYO100"/>
      <c r="JYP100"/>
      <c r="JYQ100"/>
      <c r="JYR100"/>
      <c r="JYS100"/>
      <c r="JYT100"/>
      <c r="JYU100"/>
      <c r="JYV100"/>
      <c r="JYW100"/>
      <c r="JYX100"/>
      <c r="JYY100"/>
      <c r="JYZ100"/>
      <c r="JZA100"/>
      <c r="JZB100"/>
      <c r="JZC100"/>
      <c r="JZD100"/>
      <c r="JZE100"/>
      <c r="JZF100"/>
      <c r="JZG100"/>
      <c r="JZH100"/>
      <c r="JZI100"/>
      <c r="JZJ100"/>
      <c r="JZK100"/>
      <c r="JZL100"/>
      <c r="JZM100"/>
      <c r="JZN100"/>
      <c r="JZO100"/>
      <c r="JZP100"/>
      <c r="JZQ100"/>
      <c r="JZR100"/>
      <c r="JZS100"/>
      <c r="JZT100"/>
      <c r="JZU100"/>
      <c r="JZV100"/>
      <c r="JZW100"/>
      <c r="JZX100"/>
      <c r="JZY100"/>
      <c r="JZZ100"/>
      <c r="KAA100"/>
      <c r="KAB100"/>
      <c r="KAC100"/>
      <c r="KAD100"/>
      <c r="KAE100"/>
      <c r="KAF100"/>
      <c r="KAG100"/>
      <c r="KAH100"/>
      <c r="KAI100"/>
      <c r="KAJ100"/>
      <c r="KAK100"/>
      <c r="KAL100"/>
      <c r="KAM100"/>
      <c r="KAN100"/>
      <c r="KAO100"/>
      <c r="KAP100"/>
      <c r="KAQ100"/>
      <c r="KAR100"/>
      <c r="KAS100"/>
      <c r="KAT100"/>
      <c r="KAU100"/>
      <c r="KAV100"/>
      <c r="KAW100"/>
      <c r="KAX100"/>
      <c r="KAY100"/>
      <c r="KAZ100"/>
      <c r="KBA100"/>
      <c r="KBB100"/>
      <c r="KBC100"/>
      <c r="KBD100"/>
      <c r="KBE100"/>
      <c r="KBF100"/>
      <c r="KBG100"/>
      <c r="KBH100"/>
      <c r="KBI100"/>
      <c r="KBJ100"/>
      <c r="KBK100"/>
      <c r="KBL100"/>
      <c r="KBM100"/>
      <c r="KBN100"/>
      <c r="KBO100"/>
      <c r="KBP100"/>
      <c r="KBQ100"/>
      <c r="KBR100"/>
      <c r="KBS100"/>
      <c r="KBT100"/>
      <c r="KBU100"/>
      <c r="KBV100"/>
      <c r="KBW100"/>
      <c r="KBX100"/>
      <c r="KBY100"/>
      <c r="KBZ100"/>
      <c r="KCA100"/>
      <c r="KCB100"/>
      <c r="KCC100"/>
      <c r="KCD100"/>
      <c r="KCE100"/>
      <c r="KCF100"/>
      <c r="KCG100"/>
      <c r="KCH100"/>
      <c r="KCI100"/>
      <c r="KCJ100"/>
      <c r="KCK100"/>
      <c r="KCL100"/>
      <c r="KCM100"/>
      <c r="KCN100"/>
      <c r="KCO100"/>
      <c r="KCP100"/>
      <c r="KCQ100"/>
      <c r="KCR100"/>
      <c r="KCS100"/>
      <c r="KCT100"/>
      <c r="KCU100"/>
      <c r="KCV100"/>
      <c r="KCW100"/>
      <c r="KCX100"/>
      <c r="KCY100"/>
      <c r="KCZ100"/>
      <c r="KDA100"/>
      <c r="KDB100"/>
      <c r="KDC100"/>
      <c r="KDD100"/>
      <c r="KDE100"/>
      <c r="KDF100"/>
      <c r="KDG100"/>
      <c r="KDH100"/>
      <c r="KDI100"/>
      <c r="KDJ100"/>
      <c r="KDK100"/>
      <c r="KDL100"/>
      <c r="KDM100"/>
      <c r="KDN100"/>
      <c r="KDO100"/>
      <c r="KDP100"/>
      <c r="KDQ100"/>
      <c r="KDR100"/>
      <c r="KDS100"/>
      <c r="KDT100"/>
      <c r="KDU100"/>
      <c r="KDV100"/>
      <c r="KDW100"/>
      <c r="KDX100"/>
      <c r="KDY100"/>
      <c r="KDZ100"/>
      <c r="KEA100"/>
      <c r="KEB100"/>
      <c r="KEC100"/>
      <c r="KED100"/>
      <c r="KEE100"/>
      <c r="KEF100"/>
      <c r="KEG100"/>
      <c r="KEH100"/>
      <c r="KEI100"/>
      <c r="KEJ100"/>
      <c r="KEK100"/>
      <c r="KEL100"/>
      <c r="KEM100"/>
      <c r="KEN100"/>
      <c r="KEO100"/>
      <c r="KEP100"/>
      <c r="KEQ100"/>
      <c r="KER100"/>
      <c r="KES100"/>
      <c r="KET100"/>
      <c r="KEU100"/>
      <c r="KEV100"/>
      <c r="KEW100"/>
      <c r="KEX100"/>
      <c r="KEY100"/>
      <c r="KEZ100"/>
      <c r="KFA100"/>
      <c r="KFB100"/>
      <c r="KFC100"/>
      <c r="KFD100"/>
      <c r="KFE100"/>
      <c r="KFF100"/>
      <c r="KFG100"/>
      <c r="KFH100"/>
      <c r="KFI100"/>
      <c r="KFJ100"/>
      <c r="KFK100"/>
      <c r="KFL100"/>
      <c r="KFM100"/>
      <c r="KFN100"/>
      <c r="KFO100"/>
      <c r="KFP100"/>
      <c r="KFQ100"/>
      <c r="KFR100"/>
      <c r="KFS100"/>
      <c r="KFT100"/>
      <c r="KFU100"/>
      <c r="KFV100"/>
      <c r="KFW100"/>
      <c r="KFX100"/>
      <c r="KFY100"/>
      <c r="KFZ100"/>
      <c r="KGA100"/>
      <c r="KGB100"/>
      <c r="KGC100"/>
      <c r="KGD100"/>
      <c r="KGE100"/>
      <c r="KGF100"/>
      <c r="KGG100"/>
      <c r="KGH100"/>
      <c r="KGI100"/>
      <c r="KGJ100"/>
      <c r="KGK100"/>
      <c r="KGL100"/>
      <c r="KGM100"/>
      <c r="KGN100"/>
      <c r="KGO100"/>
      <c r="KGP100"/>
      <c r="KGQ100"/>
      <c r="KGR100"/>
      <c r="KGS100"/>
      <c r="KGT100"/>
      <c r="KGU100"/>
      <c r="KGV100"/>
      <c r="KGW100"/>
      <c r="KGX100"/>
      <c r="KGY100"/>
      <c r="KGZ100"/>
      <c r="KHA100"/>
      <c r="KHB100"/>
      <c r="KHC100"/>
      <c r="KHD100"/>
      <c r="KHE100"/>
      <c r="KHF100"/>
      <c r="KHG100"/>
      <c r="KHH100"/>
      <c r="KHI100"/>
      <c r="KHJ100"/>
      <c r="KHK100"/>
      <c r="KHL100"/>
      <c r="KHM100"/>
      <c r="KHN100"/>
      <c r="KHO100"/>
      <c r="KHP100"/>
      <c r="KHQ100"/>
      <c r="KHR100"/>
      <c r="KHS100"/>
      <c r="KHT100"/>
      <c r="KHU100"/>
      <c r="KHV100"/>
      <c r="KHW100"/>
      <c r="KHX100"/>
      <c r="KHY100"/>
      <c r="KHZ100"/>
      <c r="KIA100"/>
      <c r="KIB100"/>
      <c r="KIC100"/>
      <c r="KID100"/>
      <c r="KIE100"/>
      <c r="KIF100"/>
      <c r="KIG100"/>
      <c r="KIH100"/>
      <c r="KII100"/>
      <c r="KIJ100"/>
      <c r="KIK100"/>
      <c r="KIL100"/>
      <c r="KIM100"/>
      <c r="KIN100"/>
      <c r="KIO100"/>
      <c r="KIP100"/>
      <c r="KIQ100"/>
      <c r="KIR100"/>
      <c r="KIS100"/>
      <c r="KIT100"/>
      <c r="KIU100"/>
      <c r="KIV100"/>
      <c r="KIW100"/>
      <c r="KIX100"/>
      <c r="KIY100"/>
      <c r="KIZ100"/>
      <c r="KJA100"/>
      <c r="KJB100"/>
      <c r="KJC100"/>
      <c r="KJD100"/>
      <c r="KJE100"/>
      <c r="KJF100"/>
      <c r="KJG100"/>
      <c r="KJH100"/>
      <c r="KJI100"/>
      <c r="KJJ100"/>
      <c r="KJK100"/>
      <c r="KJL100"/>
      <c r="KJM100"/>
      <c r="KJN100"/>
      <c r="KJO100"/>
      <c r="KJP100"/>
      <c r="KJQ100"/>
      <c r="KJR100"/>
      <c r="KJS100"/>
      <c r="KJT100"/>
      <c r="KJU100"/>
      <c r="KJV100"/>
      <c r="KJW100"/>
      <c r="KJX100"/>
      <c r="KJY100"/>
      <c r="KJZ100"/>
      <c r="KKA100"/>
      <c r="KKB100"/>
      <c r="KKC100"/>
      <c r="KKD100"/>
      <c r="KKE100"/>
      <c r="KKF100"/>
      <c r="KKG100"/>
      <c r="KKH100"/>
      <c r="KKI100"/>
      <c r="KKJ100"/>
      <c r="KKK100"/>
      <c r="KKL100"/>
      <c r="KKM100"/>
      <c r="KKN100"/>
      <c r="KKO100"/>
      <c r="KKP100"/>
      <c r="KKQ100"/>
      <c r="KKR100"/>
      <c r="KKS100"/>
      <c r="KKT100"/>
      <c r="KKU100"/>
      <c r="KKV100"/>
      <c r="KKW100"/>
      <c r="KKX100"/>
      <c r="KKY100"/>
      <c r="KKZ100"/>
      <c r="KLA100"/>
      <c r="KLB100"/>
      <c r="KLC100"/>
      <c r="KLD100"/>
      <c r="KLE100"/>
      <c r="KLF100"/>
      <c r="KLG100"/>
      <c r="KLH100"/>
      <c r="KLI100"/>
      <c r="KLJ100"/>
      <c r="KLK100"/>
      <c r="KLL100"/>
      <c r="KLM100"/>
      <c r="KLN100"/>
      <c r="KLO100"/>
      <c r="KLP100"/>
      <c r="KLQ100"/>
      <c r="KLR100"/>
      <c r="KLS100"/>
      <c r="KLT100"/>
      <c r="KLU100"/>
      <c r="KLV100"/>
      <c r="KLW100"/>
      <c r="KLX100"/>
      <c r="KLY100"/>
      <c r="KLZ100"/>
      <c r="KMA100"/>
      <c r="KMB100"/>
      <c r="KMC100"/>
      <c r="KMD100"/>
      <c r="KME100"/>
      <c r="KMF100"/>
      <c r="KMG100"/>
      <c r="KMH100"/>
      <c r="KMI100"/>
      <c r="KMJ100"/>
      <c r="KMK100"/>
      <c r="KML100"/>
      <c r="KMM100"/>
      <c r="KMN100"/>
      <c r="KMO100"/>
      <c r="KMP100"/>
      <c r="KMQ100"/>
      <c r="KMR100"/>
      <c r="KMS100"/>
      <c r="KMT100"/>
      <c r="KMU100"/>
      <c r="KMV100"/>
      <c r="KMW100"/>
      <c r="KMX100"/>
      <c r="KMY100"/>
      <c r="KMZ100"/>
      <c r="KNA100"/>
      <c r="KNB100"/>
      <c r="KNC100"/>
      <c r="KND100"/>
      <c r="KNE100"/>
      <c r="KNF100"/>
      <c r="KNG100"/>
      <c r="KNH100"/>
      <c r="KNI100"/>
      <c r="KNJ100"/>
      <c r="KNK100"/>
      <c r="KNL100"/>
      <c r="KNM100"/>
      <c r="KNN100"/>
      <c r="KNO100"/>
      <c r="KNP100"/>
      <c r="KNQ100"/>
      <c r="KNR100"/>
      <c r="KNS100"/>
      <c r="KNT100"/>
      <c r="KNU100"/>
      <c r="KNV100"/>
      <c r="KNW100"/>
      <c r="KNX100"/>
      <c r="KNY100"/>
      <c r="KNZ100"/>
      <c r="KOA100"/>
      <c r="KOB100"/>
      <c r="KOC100"/>
      <c r="KOD100"/>
      <c r="KOE100"/>
      <c r="KOF100"/>
      <c r="KOG100"/>
      <c r="KOH100"/>
      <c r="KOI100"/>
      <c r="KOJ100"/>
      <c r="KOK100"/>
      <c r="KOL100"/>
      <c r="KOM100"/>
      <c r="KON100"/>
      <c r="KOO100"/>
      <c r="KOP100"/>
      <c r="KOQ100"/>
      <c r="KOR100"/>
      <c r="KOS100"/>
      <c r="KOT100"/>
      <c r="KOU100"/>
      <c r="KOV100"/>
      <c r="KOW100"/>
      <c r="KOX100"/>
      <c r="KOY100"/>
      <c r="KOZ100"/>
      <c r="KPA100"/>
      <c r="KPB100"/>
      <c r="KPC100"/>
      <c r="KPD100"/>
      <c r="KPE100"/>
      <c r="KPF100"/>
      <c r="KPG100"/>
      <c r="KPH100"/>
      <c r="KPI100"/>
      <c r="KPJ100"/>
      <c r="KPK100"/>
      <c r="KPL100"/>
      <c r="KPM100"/>
      <c r="KPN100"/>
      <c r="KPO100"/>
      <c r="KPP100"/>
      <c r="KPQ100"/>
      <c r="KPR100"/>
      <c r="KPS100"/>
      <c r="KPT100"/>
      <c r="KPU100"/>
      <c r="KPV100"/>
      <c r="KPW100"/>
      <c r="KPX100"/>
      <c r="KPY100"/>
      <c r="KPZ100"/>
      <c r="KQA100"/>
      <c r="KQB100"/>
      <c r="KQC100"/>
      <c r="KQD100"/>
      <c r="KQE100"/>
      <c r="KQF100"/>
      <c r="KQG100"/>
      <c r="KQH100"/>
      <c r="KQI100"/>
      <c r="KQJ100"/>
      <c r="KQK100"/>
      <c r="KQL100"/>
      <c r="KQM100"/>
      <c r="KQN100"/>
      <c r="KQO100"/>
      <c r="KQP100"/>
      <c r="KQQ100"/>
      <c r="KQR100"/>
      <c r="KQS100"/>
      <c r="KQT100"/>
      <c r="KQU100"/>
      <c r="KQV100"/>
      <c r="KQW100"/>
      <c r="KQX100"/>
      <c r="KQY100"/>
      <c r="KQZ100"/>
      <c r="KRA100"/>
      <c r="KRB100"/>
      <c r="KRC100"/>
      <c r="KRD100"/>
      <c r="KRE100"/>
      <c r="KRF100"/>
      <c r="KRG100"/>
      <c r="KRH100"/>
      <c r="KRI100"/>
      <c r="KRJ100"/>
      <c r="KRK100"/>
      <c r="KRL100"/>
      <c r="KRM100"/>
      <c r="KRN100"/>
      <c r="KRO100"/>
      <c r="KRP100"/>
      <c r="KRQ100"/>
      <c r="KRR100"/>
      <c r="KRS100"/>
      <c r="KRT100"/>
      <c r="KRU100"/>
      <c r="KRV100"/>
      <c r="KRW100"/>
      <c r="KRX100"/>
      <c r="KRY100"/>
      <c r="KRZ100"/>
      <c r="KSA100"/>
      <c r="KSB100"/>
      <c r="KSC100"/>
      <c r="KSD100"/>
      <c r="KSE100"/>
      <c r="KSF100"/>
      <c r="KSG100"/>
      <c r="KSH100"/>
      <c r="KSI100"/>
      <c r="KSJ100"/>
      <c r="KSK100"/>
      <c r="KSL100"/>
      <c r="KSM100"/>
      <c r="KSN100"/>
      <c r="KSO100"/>
      <c r="KSP100"/>
      <c r="KSQ100"/>
      <c r="KSR100"/>
      <c r="KSS100"/>
      <c r="KST100"/>
      <c r="KSU100"/>
      <c r="KSV100"/>
      <c r="KSW100"/>
      <c r="KSX100"/>
      <c r="KSY100"/>
      <c r="KSZ100"/>
      <c r="KTA100"/>
      <c r="KTB100"/>
      <c r="KTC100"/>
      <c r="KTD100"/>
      <c r="KTE100"/>
      <c r="KTF100"/>
      <c r="KTG100"/>
      <c r="KTH100"/>
      <c r="KTI100"/>
      <c r="KTJ100"/>
      <c r="KTK100"/>
      <c r="KTL100"/>
      <c r="KTM100"/>
      <c r="KTN100"/>
      <c r="KTO100"/>
      <c r="KTP100"/>
      <c r="KTQ100"/>
      <c r="KTR100"/>
      <c r="KTS100"/>
      <c r="KTT100"/>
      <c r="KTU100"/>
      <c r="KTV100"/>
      <c r="KTW100"/>
      <c r="KTX100"/>
      <c r="KTY100"/>
      <c r="KTZ100"/>
      <c r="KUA100"/>
      <c r="KUB100"/>
      <c r="KUC100"/>
      <c r="KUD100"/>
      <c r="KUE100"/>
      <c r="KUF100"/>
      <c r="KUG100"/>
      <c r="KUH100"/>
      <c r="KUI100"/>
      <c r="KUJ100"/>
      <c r="KUK100"/>
      <c r="KUL100"/>
      <c r="KUM100"/>
      <c r="KUN100"/>
      <c r="KUO100"/>
      <c r="KUP100"/>
      <c r="KUQ100"/>
      <c r="KUR100"/>
      <c r="KUS100"/>
      <c r="KUT100"/>
      <c r="KUU100"/>
      <c r="KUV100"/>
      <c r="KUW100"/>
      <c r="KUX100"/>
      <c r="KUY100"/>
      <c r="KUZ100"/>
      <c r="KVA100"/>
      <c r="KVB100"/>
      <c r="KVC100"/>
      <c r="KVD100"/>
      <c r="KVE100"/>
      <c r="KVF100"/>
      <c r="KVG100"/>
      <c r="KVH100"/>
      <c r="KVI100"/>
      <c r="KVJ100"/>
      <c r="KVK100"/>
      <c r="KVL100"/>
      <c r="KVM100"/>
      <c r="KVN100"/>
      <c r="KVO100"/>
      <c r="KVP100"/>
      <c r="KVQ100"/>
      <c r="KVR100"/>
      <c r="KVS100"/>
      <c r="KVT100"/>
      <c r="KVU100"/>
      <c r="KVV100"/>
      <c r="KVW100"/>
      <c r="KVX100"/>
      <c r="KVY100"/>
      <c r="KVZ100"/>
      <c r="KWA100"/>
      <c r="KWB100"/>
      <c r="KWC100"/>
      <c r="KWD100"/>
      <c r="KWE100"/>
      <c r="KWF100"/>
      <c r="KWG100"/>
      <c r="KWH100"/>
      <c r="KWI100"/>
      <c r="KWJ100"/>
      <c r="KWK100"/>
      <c r="KWL100"/>
      <c r="KWM100"/>
      <c r="KWN100"/>
      <c r="KWO100"/>
      <c r="KWP100"/>
      <c r="KWQ100"/>
      <c r="KWR100"/>
      <c r="KWS100"/>
      <c r="KWT100"/>
      <c r="KWU100"/>
      <c r="KWV100"/>
      <c r="KWW100"/>
      <c r="KWX100"/>
      <c r="KWY100"/>
      <c r="KWZ100"/>
      <c r="KXA100"/>
      <c r="KXB100"/>
      <c r="KXC100"/>
      <c r="KXD100"/>
      <c r="KXE100"/>
      <c r="KXF100"/>
      <c r="KXG100"/>
      <c r="KXH100"/>
      <c r="KXI100"/>
      <c r="KXJ100"/>
      <c r="KXK100"/>
      <c r="KXL100"/>
      <c r="KXM100"/>
      <c r="KXN100"/>
      <c r="KXO100"/>
      <c r="KXP100"/>
      <c r="KXQ100"/>
      <c r="KXR100"/>
      <c r="KXS100"/>
      <c r="KXT100"/>
      <c r="KXU100"/>
      <c r="KXV100"/>
      <c r="KXW100"/>
      <c r="KXX100"/>
      <c r="KXY100"/>
      <c r="KXZ100"/>
      <c r="KYA100"/>
      <c r="KYB100"/>
      <c r="KYC100"/>
      <c r="KYD100"/>
      <c r="KYE100"/>
      <c r="KYF100"/>
      <c r="KYG100"/>
      <c r="KYH100"/>
      <c r="KYI100"/>
      <c r="KYJ100"/>
      <c r="KYK100"/>
      <c r="KYL100"/>
      <c r="KYM100"/>
      <c r="KYN100"/>
      <c r="KYO100"/>
      <c r="KYP100"/>
      <c r="KYQ100"/>
      <c r="KYR100"/>
      <c r="KYS100"/>
      <c r="KYT100"/>
      <c r="KYU100"/>
      <c r="KYV100"/>
      <c r="KYW100"/>
      <c r="KYX100"/>
      <c r="KYY100"/>
      <c r="KYZ100"/>
      <c r="KZA100"/>
      <c r="KZB100"/>
      <c r="KZC100"/>
      <c r="KZD100"/>
      <c r="KZE100"/>
      <c r="KZF100"/>
      <c r="KZG100"/>
      <c r="KZH100"/>
      <c r="KZI100"/>
      <c r="KZJ100"/>
      <c r="KZK100"/>
      <c r="KZL100"/>
      <c r="KZM100"/>
      <c r="KZN100"/>
      <c r="KZO100"/>
      <c r="KZP100"/>
      <c r="KZQ100"/>
      <c r="KZR100"/>
      <c r="KZS100"/>
      <c r="KZT100"/>
      <c r="KZU100"/>
      <c r="KZV100"/>
      <c r="KZW100"/>
      <c r="KZX100"/>
      <c r="KZY100"/>
      <c r="KZZ100"/>
      <c r="LAA100"/>
      <c r="LAB100"/>
      <c r="LAC100"/>
      <c r="LAD100"/>
      <c r="LAE100"/>
      <c r="LAF100"/>
      <c r="LAG100"/>
      <c r="LAH100"/>
      <c r="LAI100"/>
      <c r="LAJ100"/>
      <c r="LAK100"/>
      <c r="LAL100"/>
      <c r="LAM100"/>
      <c r="LAN100"/>
      <c r="LAO100"/>
      <c r="LAP100"/>
      <c r="LAQ100"/>
      <c r="LAR100"/>
      <c r="LAS100"/>
      <c r="LAT100"/>
      <c r="LAU100"/>
      <c r="LAV100"/>
      <c r="LAW100"/>
      <c r="LAX100"/>
      <c r="LAY100"/>
      <c r="LAZ100"/>
      <c r="LBA100"/>
      <c r="LBB100"/>
      <c r="LBC100"/>
      <c r="LBD100"/>
      <c r="LBE100"/>
      <c r="LBF100"/>
      <c r="LBG100"/>
      <c r="LBH100"/>
      <c r="LBI100"/>
      <c r="LBJ100"/>
      <c r="LBK100"/>
      <c r="LBL100"/>
      <c r="LBM100"/>
      <c r="LBN100"/>
      <c r="LBO100"/>
      <c r="LBP100"/>
      <c r="LBQ100"/>
      <c r="LBR100"/>
      <c r="LBS100"/>
      <c r="LBT100"/>
      <c r="LBU100"/>
      <c r="LBV100"/>
      <c r="LBW100"/>
      <c r="LBX100"/>
      <c r="LBY100"/>
      <c r="LBZ100"/>
      <c r="LCA100"/>
      <c r="LCB100"/>
      <c r="LCC100"/>
      <c r="LCD100"/>
      <c r="LCE100"/>
      <c r="LCF100"/>
      <c r="LCG100"/>
      <c r="LCH100"/>
      <c r="LCI100"/>
      <c r="LCJ100"/>
      <c r="LCK100"/>
      <c r="LCL100"/>
      <c r="LCM100"/>
      <c r="LCN100"/>
      <c r="LCO100"/>
      <c r="LCP100"/>
      <c r="LCQ100"/>
      <c r="LCR100"/>
      <c r="LCS100"/>
      <c r="LCT100"/>
      <c r="LCU100"/>
      <c r="LCV100"/>
      <c r="LCW100"/>
      <c r="LCX100"/>
      <c r="LCY100"/>
      <c r="LCZ100"/>
      <c r="LDA100"/>
      <c r="LDB100"/>
      <c r="LDC100"/>
      <c r="LDD100"/>
      <c r="LDE100"/>
      <c r="LDF100"/>
      <c r="LDG100"/>
      <c r="LDH100"/>
      <c r="LDI100"/>
      <c r="LDJ100"/>
      <c r="LDK100"/>
      <c r="LDL100"/>
      <c r="LDM100"/>
      <c r="LDN100"/>
      <c r="LDO100"/>
      <c r="LDP100"/>
      <c r="LDQ100"/>
      <c r="LDR100"/>
      <c r="LDS100"/>
      <c r="LDT100"/>
      <c r="LDU100"/>
      <c r="LDV100"/>
      <c r="LDW100"/>
      <c r="LDX100"/>
      <c r="LDY100"/>
      <c r="LDZ100"/>
      <c r="LEA100"/>
      <c r="LEB100"/>
      <c r="LEC100"/>
      <c r="LED100"/>
      <c r="LEE100"/>
      <c r="LEF100"/>
      <c r="LEG100"/>
      <c r="LEH100"/>
      <c r="LEI100"/>
      <c r="LEJ100"/>
      <c r="LEK100"/>
      <c r="LEL100"/>
      <c r="LEM100"/>
      <c r="LEN100"/>
      <c r="LEO100"/>
      <c r="LEP100"/>
      <c r="LEQ100"/>
      <c r="LER100"/>
      <c r="LES100"/>
      <c r="LET100"/>
      <c r="LEU100"/>
      <c r="LEV100"/>
      <c r="LEW100"/>
      <c r="LEX100"/>
      <c r="LEY100"/>
      <c r="LEZ100"/>
      <c r="LFA100"/>
      <c r="LFB100"/>
      <c r="LFC100"/>
      <c r="LFD100"/>
      <c r="LFE100"/>
      <c r="LFF100"/>
      <c r="LFG100"/>
      <c r="LFH100"/>
      <c r="LFI100"/>
      <c r="LFJ100"/>
      <c r="LFK100"/>
      <c r="LFL100"/>
      <c r="LFM100"/>
      <c r="LFN100"/>
      <c r="LFO100"/>
      <c r="LFP100"/>
      <c r="LFQ100"/>
      <c r="LFR100"/>
      <c r="LFS100"/>
      <c r="LFT100"/>
      <c r="LFU100"/>
      <c r="LFV100"/>
      <c r="LFW100"/>
      <c r="LFX100"/>
      <c r="LFY100"/>
      <c r="LFZ100"/>
      <c r="LGA100"/>
      <c r="LGB100"/>
      <c r="LGC100"/>
      <c r="LGD100"/>
      <c r="LGE100"/>
      <c r="LGF100"/>
      <c r="LGG100"/>
      <c r="LGH100"/>
      <c r="LGI100"/>
      <c r="LGJ100"/>
      <c r="LGK100"/>
      <c r="LGL100"/>
      <c r="LGM100"/>
      <c r="LGN100"/>
      <c r="LGO100"/>
      <c r="LGP100"/>
      <c r="LGQ100"/>
      <c r="LGR100"/>
      <c r="LGS100"/>
      <c r="LGT100"/>
      <c r="LGU100"/>
      <c r="LGV100"/>
      <c r="LGW100"/>
      <c r="LGX100"/>
      <c r="LGY100"/>
      <c r="LGZ100"/>
      <c r="LHA100"/>
      <c r="LHB100"/>
      <c r="LHC100"/>
      <c r="LHD100"/>
      <c r="LHE100"/>
      <c r="LHF100"/>
      <c r="LHG100"/>
      <c r="LHH100"/>
      <c r="LHI100"/>
      <c r="LHJ100"/>
      <c r="LHK100"/>
      <c r="LHL100"/>
      <c r="LHM100"/>
      <c r="LHN100"/>
      <c r="LHO100"/>
      <c r="LHP100"/>
      <c r="LHQ100"/>
      <c r="LHR100"/>
      <c r="LHS100"/>
      <c r="LHT100"/>
      <c r="LHU100"/>
      <c r="LHV100"/>
      <c r="LHW100"/>
      <c r="LHX100"/>
      <c r="LHY100"/>
      <c r="LHZ100"/>
      <c r="LIA100"/>
      <c r="LIB100"/>
      <c r="LIC100"/>
      <c r="LID100"/>
      <c r="LIE100"/>
      <c r="LIF100"/>
      <c r="LIG100"/>
      <c r="LIH100"/>
      <c r="LII100"/>
      <c r="LIJ100"/>
      <c r="LIK100"/>
      <c r="LIL100"/>
      <c r="LIM100"/>
      <c r="LIN100"/>
      <c r="LIO100"/>
      <c r="LIP100"/>
      <c r="LIQ100"/>
      <c r="LIR100"/>
      <c r="LIS100"/>
      <c r="LIT100"/>
      <c r="LIU100"/>
      <c r="LIV100"/>
      <c r="LIW100"/>
      <c r="LIX100"/>
      <c r="LIY100"/>
      <c r="LIZ100"/>
      <c r="LJA100"/>
      <c r="LJB100"/>
      <c r="LJC100"/>
      <c r="LJD100"/>
      <c r="LJE100"/>
      <c r="LJF100"/>
      <c r="LJG100"/>
      <c r="LJH100"/>
      <c r="LJI100"/>
      <c r="LJJ100"/>
      <c r="LJK100"/>
      <c r="LJL100"/>
      <c r="LJM100"/>
      <c r="LJN100"/>
      <c r="LJO100"/>
      <c r="LJP100"/>
      <c r="LJQ100"/>
      <c r="LJR100"/>
      <c r="LJS100"/>
      <c r="LJT100"/>
      <c r="LJU100"/>
      <c r="LJV100"/>
      <c r="LJW100"/>
      <c r="LJX100"/>
      <c r="LJY100"/>
      <c r="LJZ100"/>
      <c r="LKA100"/>
      <c r="LKB100"/>
      <c r="LKC100"/>
      <c r="LKD100"/>
      <c r="LKE100"/>
      <c r="LKF100"/>
      <c r="LKG100"/>
      <c r="LKH100"/>
      <c r="LKI100"/>
      <c r="LKJ100"/>
      <c r="LKK100"/>
      <c r="LKL100"/>
      <c r="LKM100"/>
      <c r="LKN100"/>
      <c r="LKO100"/>
      <c r="LKP100"/>
      <c r="LKQ100"/>
      <c r="LKR100"/>
      <c r="LKS100"/>
      <c r="LKT100"/>
      <c r="LKU100"/>
      <c r="LKV100"/>
      <c r="LKW100"/>
      <c r="LKX100"/>
      <c r="LKY100"/>
      <c r="LKZ100"/>
      <c r="LLA100"/>
      <c r="LLB100"/>
      <c r="LLC100"/>
      <c r="LLD100"/>
      <c r="LLE100"/>
      <c r="LLF100"/>
      <c r="LLG100"/>
      <c r="LLH100"/>
      <c r="LLI100"/>
      <c r="LLJ100"/>
      <c r="LLK100"/>
      <c r="LLL100"/>
      <c r="LLM100"/>
      <c r="LLN100"/>
      <c r="LLO100"/>
      <c r="LLP100"/>
      <c r="LLQ100"/>
      <c r="LLR100"/>
      <c r="LLS100"/>
      <c r="LLT100"/>
      <c r="LLU100"/>
      <c r="LLV100"/>
      <c r="LLW100"/>
      <c r="LLX100"/>
      <c r="LLY100"/>
      <c r="LLZ100"/>
      <c r="LMA100"/>
      <c r="LMB100"/>
      <c r="LMC100"/>
      <c r="LMD100"/>
      <c r="LME100"/>
      <c r="LMF100"/>
      <c r="LMG100"/>
      <c r="LMH100"/>
      <c r="LMI100"/>
      <c r="LMJ100"/>
      <c r="LMK100"/>
      <c r="LML100"/>
      <c r="LMM100"/>
      <c r="LMN100"/>
      <c r="LMO100"/>
      <c r="LMP100"/>
      <c r="LMQ100"/>
      <c r="LMR100"/>
      <c r="LMS100"/>
      <c r="LMT100"/>
      <c r="LMU100"/>
      <c r="LMV100"/>
      <c r="LMW100"/>
      <c r="LMX100"/>
      <c r="LMY100"/>
      <c r="LMZ100"/>
      <c r="LNA100"/>
      <c r="LNB100"/>
      <c r="LNC100"/>
      <c r="LND100"/>
      <c r="LNE100"/>
      <c r="LNF100"/>
      <c r="LNG100"/>
      <c r="LNH100"/>
      <c r="LNI100"/>
      <c r="LNJ100"/>
      <c r="LNK100"/>
      <c r="LNL100"/>
      <c r="LNM100"/>
      <c r="LNN100"/>
      <c r="LNO100"/>
      <c r="LNP100"/>
      <c r="LNQ100"/>
      <c r="LNR100"/>
      <c r="LNS100"/>
      <c r="LNT100"/>
      <c r="LNU100"/>
      <c r="LNV100"/>
      <c r="LNW100"/>
      <c r="LNX100"/>
      <c r="LNY100"/>
      <c r="LNZ100"/>
      <c r="LOA100"/>
      <c r="LOB100"/>
      <c r="LOC100"/>
      <c r="LOD100"/>
      <c r="LOE100"/>
      <c r="LOF100"/>
      <c r="LOG100"/>
      <c r="LOH100"/>
      <c r="LOI100"/>
      <c r="LOJ100"/>
      <c r="LOK100"/>
      <c r="LOL100"/>
      <c r="LOM100"/>
      <c r="LON100"/>
      <c r="LOO100"/>
      <c r="LOP100"/>
      <c r="LOQ100"/>
      <c r="LOR100"/>
      <c r="LOS100"/>
      <c r="LOT100"/>
      <c r="LOU100"/>
      <c r="LOV100"/>
      <c r="LOW100"/>
      <c r="LOX100"/>
      <c r="LOY100"/>
      <c r="LOZ100"/>
      <c r="LPA100"/>
      <c r="LPB100"/>
      <c r="LPC100"/>
      <c r="LPD100"/>
      <c r="LPE100"/>
      <c r="LPF100"/>
      <c r="LPG100"/>
      <c r="LPH100"/>
      <c r="LPI100"/>
      <c r="LPJ100"/>
      <c r="LPK100"/>
      <c r="LPL100"/>
      <c r="LPM100"/>
      <c r="LPN100"/>
      <c r="LPO100"/>
      <c r="LPP100"/>
      <c r="LPQ100"/>
      <c r="LPR100"/>
      <c r="LPS100"/>
      <c r="LPT100"/>
      <c r="LPU100"/>
      <c r="LPV100"/>
      <c r="LPW100"/>
      <c r="LPX100"/>
      <c r="LPY100"/>
      <c r="LPZ100"/>
      <c r="LQA100"/>
      <c r="LQB100"/>
      <c r="LQC100"/>
      <c r="LQD100"/>
      <c r="LQE100"/>
      <c r="LQF100"/>
      <c r="LQG100"/>
      <c r="LQH100"/>
      <c r="LQI100"/>
      <c r="LQJ100"/>
      <c r="LQK100"/>
      <c r="LQL100"/>
      <c r="LQM100"/>
      <c r="LQN100"/>
      <c r="LQO100"/>
      <c r="LQP100"/>
      <c r="LQQ100"/>
      <c r="LQR100"/>
      <c r="LQS100"/>
      <c r="LQT100"/>
      <c r="LQU100"/>
      <c r="LQV100"/>
      <c r="LQW100"/>
      <c r="LQX100"/>
      <c r="LQY100"/>
      <c r="LQZ100"/>
      <c r="LRA100"/>
      <c r="LRB100"/>
      <c r="LRC100"/>
      <c r="LRD100"/>
      <c r="LRE100"/>
      <c r="LRF100"/>
      <c r="LRG100"/>
      <c r="LRH100"/>
      <c r="LRI100"/>
      <c r="LRJ100"/>
      <c r="LRK100"/>
      <c r="LRL100"/>
      <c r="LRM100"/>
      <c r="LRN100"/>
      <c r="LRO100"/>
      <c r="LRP100"/>
      <c r="LRQ100"/>
      <c r="LRR100"/>
      <c r="LRS100"/>
      <c r="LRT100"/>
      <c r="LRU100"/>
      <c r="LRV100"/>
      <c r="LRW100"/>
      <c r="LRX100"/>
      <c r="LRY100"/>
      <c r="LRZ100"/>
      <c r="LSA100"/>
      <c r="LSB100"/>
      <c r="LSC100"/>
      <c r="LSD100"/>
      <c r="LSE100"/>
      <c r="LSF100"/>
      <c r="LSG100"/>
      <c r="LSH100"/>
      <c r="LSI100"/>
      <c r="LSJ100"/>
      <c r="LSK100"/>
      <c r="LSL100"/>
      <c r="LSM100"/>
      <c r="LSN100"/>
      <c r="LSO100"/>
      <c r="LSP100"/>
      <c r="LSQ100"/>
      <c r="LSR100"/>
      <c r="LSS100"/>
      <c r="LST100"/>
      <c r="LSU100"/>
      <c r="LSV100"/>
      <c r="LSW100"/>
      <c r="LSX100"/>
      <c r="LSY100"/>
      <c r="LSZ100"/>
      <c r="LTA100"/>
      <c r="LTB100"/>
      <c r="LTC100"/>
      <c r="LTD100"/>
      <c r="LTE100"/>
      <c r="LTF100"/>
      <c r="LTG100"/>
      <c r="LTH100"/>
      <c r="LTI100"/>
      <c r="LTJ100"/>
      <c r="LTK100"/>
      <c r="LTL100"/>
      <c r="LTM100"/>
      <c r="LTN100"/>
      <c r="LTO100"/>
      <c r="LTP100"/>
      <c r="LTQ100"/>
      <c r="LTR100"/>
      <c r="LTS100"/>
      <c r="LTT100"/>
      <c r="LTU100"/>
      <c r="LTV100"/>
      <c r="LTW100"/>
      <c r="LTX100"/>
      <c r="LTY100"/>
      <c r="LTZ100"/>
      <c r="LUA100"/>
      <c r="LUB100"/>
      <c r="LUC100"/>
      <c r="LUD100"/>
      <c r="LUE100"/>
      <c r="LUF100"/>
      <c r="LUG100"/>
      <c r="LUH100"/>
      <c r="LUI100"/>
      <c r="LUJ100"/>
      <c r="LUK100"/>
      <c r="LUL100"/>
      <c r="LUM100"/>
      <c r="LUN100"/>
      <c r="LUO100"/>
      <c r="LUP100"/>
      <c r="LUQ100"/>
      <c r="LUR100"/>
      <c r="LUS100"/>
      <c r="LUT100"/>
      <c r="LUU100"/>
      <c r="LUV100"/>
      <c r="LUW100"/>
      <c r="LUX100"/>
      <c r="LUY100"/>
      <c r="LUZ100"/>
      <c r="LVA100"/>
      <c r="LVB100"/>
      <c r="LVC100"/>
      <c r="LVD100"/>
      <c r="LVE100"/>
      <c r="LVF100"/>
      <c r="LVG100"/>
      <c r="LVH100"/>
      <c r="LVI100"/>
      <c r="LVJ100"/>
      <c r="LVK100"/>
      <c r="LVL100"/>
      <c r="LVM100"/>
      <c r="LVN100"/>
      <c r="LVO100"/>
      <c r="LVP100"/>
      <c r="LVQ100"/>
      <c r="LVR100"/>
      <c r="LVS100"/>
      <c r="LVT100"/>
      <c r="LVU100"/>
      <c r="LVV100"/>
      <c r="LVW100"/>
      <c r="LVX100"/>
      <c r="LVY100"/>
      <c r="LVZ100"/>
      <c r="LWA100"/>
      <c r="LWB100"/>
      <c r="LWC100"/>
      <c r="LWD100"/>
      <c r="LWE100"/>
      <c r="LWF100"/>
      <c r="LWG100"/>
      <c r="LWH100"/>
      <c r="LWI100"/>
      <c r="LWJ100"/>
      <c r="LWK100"/>
      <c r="LWL100"/>
      <c r="LWM100"/>
      <c r="LWN100"/>
      <c r="LWO100"/>
      <c r="LWP100"/>
      <c r="LWQ100"/>
      <c r="LWR100"/>
      <c r="LWS100"/>
      <c r="LWT100"/>
      <c r="LWU100"/>
      <c r="LWV100"/>
      <c r="LWW100"/>
      <c r="LWX100"/>
      <c r="LWY100"/>
      <c r="LWZ100"/>
      <c r="LXA100"/>
      <c r="LXB100"/>
      <c r="LXC100"/>
      <c r="LXD100"/>
      <c r="LXE100"/>
      <c r="LXF100"/>
      <c r="LXG100"/>
      <c r="LXH100"/>
      <c r="LXI100"/>
      <c r="LXJ100"/>
      <c r="LXK100"/>
      <c r="LXL100"/>
      <c r="LXM100"/>
      <c r="LXN100"/>
      <c r="LXO100"/>
      <c r="LXP100"/>
      <c r="LXQ100"/>
      <c r="LXR100"/>
      <c r="LXS100"/>
      <c r="LXT100"/>
      <c r="LXU100"/>
      <c r="LXV100"/>
      <c r="LXW100"/>
      <c r="LXX100"/>
      <c r="LXY100"/>
      <c r="LXZ100"/>
      <c r="LYA100"/>
      <c r="LYB100"/>
      <c r="LYC100"/>
      <c r="LYD100"/>
      <c r="LYE100"/>
      <c r="LYF100"/>
      <c r="LYG100"/>
      <c r="LYH100"/>
      <c r="LYI100"/>
      <c r="LYJ100"/>
      <c r="LYK100"/>
      <c r="LYL100"/>
      <c r="LYM100"/>
      <c r="LYN100"/>
      <c r="LYO100"/>
      <c r="LYP100"/>
      <c r="LYQ100"/>
      <c r="LYR100"/>
      <c r="LYS100"/>
      <c r="LYT100"/>
      <c r="LYU100"/>
      <c r="LYV100"/>
      <c r="LYW100"/>
      <c r="LYX100"/>
      <c r="LYY100"/>
      <c r="LYZ100"/>
      <c r="LZA100"/>
      <c r="LZB100"/>
      <c r="LZC100"/>
      <c r="LZD100"/>
      <c r="LZE100"/>
      <c r="LZF100"/>
      <c r="LZG100"/>
      <c r="LZH100"/>
      <c r="LZI100"/>
      <c r="LZJ100"/>
      <c r="LZK100"/>
      <c r="LZL100"/>
      <c r="LZM100"/>
      <c r="LZN100"/>
      <c r="LZO100"/>
      <c r="LZP100"/>
      <c r="LZQ100"/>
      <c r="LZR100"/>
      <c r="LZS100"/>
      <c r="LZT100"/>
      <c r="LZU100"/>
      <c r="LZV100"/>
      <c r="LZW100"/>
      <c r="LZX100"/>
      <c r="LZY100"/>
      <c r="LZZ100"/>
      <c r="MAA100"/>
      <c r="MAB100"/>
      <c r="MAC100"/>
      <c r="MAD100"/>
      <c r="MAE100"/>
      <c r="MAF100"/>
      <c r="MAG100"/>
      <c r="MAH100"/>
      <c r="MAI100"/>
      <c r="MAJ100"/>
      <c r="MAK100"/>
      <c r="MAL100"/>
      <c r="MAM100"/>
      <c r="MAN100"/>
      <c r="MAO100"/>
      <c r="MAP100"/>
      <c r="MAQ100"/>
      <c r="MAR100"/>
      <c r="MAS100"/>
      <c r="MAT100"/>
      <c r="MAU100"/>
      <c r="MAV100"/>
      <c r="MAW100"/>
      <c r="MAX100"/>
      <c r="MAY100"/>
      <c r="MAZ100"/>
      <c r="MBA100"/>
      <c r="MBB100"/>
      <c r="MBC100"/>
      <c r="MBD100"/>
      <c r="MBE100"/>
      <c r="MBF100"/>
      <c r="MBG100"/>
      <c r="MBH100"/>
      <c r="MBI100"/>
      <c r="MBJ100"/>
      <c r="MBK100"/>
      <c r="MBL100"/>
      <c r="MBM100"/>
      <c r="MBN100"/>
      <c r="MBO100"/>
      <c r="MBP100"/>
      <c r="MBQ100"/>
      <c r="MBR100"/>
      <c r="MBS100"/>
      <c r="MBT100"/>
      <c r="MBU100"/>
      <c r="MBV100"/>
      <c r="MBW100"/>
      <c r="MBX100"/>
      <c r="MBY100"/>
      <c r="MBZ100"/>
      <c r="MCA100"/>
      <c r="MCB100"/>
      <c r="MCC100"/>
      <c r="MCD100"/>
      <c r="MCE100"/>
      <c r="MCF100"/>
      <c r="MCG100"/>
      <c r="MCH100"/>
      <c r="MCI100"/>
      <c r="MCJ100"/>
      <c r="MCK100"/>
      <c r="MCL100"/>
      <c r="MCM100"/>
      <c r="MCN100"/>
      <c r="MCO100"/>
      <c r="MCP100"/>
      <c r="MCQ100"/>
      <c r="MCR100"/>
      <c r="MCS100"/>
      <c r="MCT100"/>
      <c r="MCU100"/>
      <c r="MCV100"/>
      <c r="MCW100"/>
      <c r="MCX100"/>
      <c r="MCY100"/>
      <c r="MCZ100"/>
      <c r="MDA100"/>
      <c r="MDB100"/>
      <c r="MDC100"/>
      <c r="MDD100"/>
      <c r="MDE100"/>
      <c r="MDF100"/>
      <c r="MDG100"/>
      <c r="MDH100"/>
      <c r="MDI100"/>
      <c r="MDJ100"/>
      <c r="MDK100"/>
      <c r="MDL100"/>
      <c r="MDM100"/>
      <c r="MDN100"/>
      <c r="MDO100"/>
      <c r="MDP100"/>
      <c r="MDQ100"/>
      <c r="MDR100"/>
      <c r="MDS100"/>
      <c r="MDT100"/>
      <c r="MDU100"/>
      <c r="MDV100"/>
      <c r="MDW100"/>
      <c r="MDX100"/>
      <c r="MDY100"/>
      <c r="MDZ100"/>
      <c r="MEA100"/>
      <c r="MEB100"/>
      <c r="MEC100"/>
      <c r="MED100"/>
      <c r="MEE100"/>
      <c r="MEF100"/>
      <c r="MEG100"/>
      <c r="MEH100"/>
      <c r="MEI100"/>
      <c r="MEJ100"/>
      <c r="MEK100"/>
      <c r="MEL100"/>
      <c r="MEM100"/>
      <c r="MEN100"/>
      <c r="MEO100"/>
      <c r="MEP100"/>
      <c r="MEQ100"/>
      <c r="MER100"/>
      <c r="MES100"/>
      <c r="MET100"/>
      <c r="MEU100"/>
      <c r="MEV100"/>
      <c r="MEW100"/>
      <c r="MEX100"/>
      <c r="MEY100"/>
      <c r="MEZ100"/>
      <c r="MFA100"/>
      <c r="MFB100"/>
      <c r="MFC100"/>
      <c r="MFD100"/>
      <c r="MFE100"/>
      <c r="MFF100"/>
      <c r="MFG100"/>
      <c r="MFH100"/>
      <c r="MFI100"/>
      <c r="MFJ100"/>
      <c r="MFK100"/>
      <c r="MFL100"/>
      <c r="MFM100"/>
      <c r="MFN100"/>
      <c r="MFO100"/>
      <c r="MFP100"/>
      <c r="MFQ100"/>
      <c r="MFR100"/>
      <c r="MFS100"/>
      <c r="MFT100"/>
      <c r="MFU100"/>
      <c r="MFV100"/>
      <c r="MFW100"/>
      <c r="MFX100"/>
      <c r="MFY100"/>
      <c r="MFZ100"/>
      <c r="MGA100"/>
      <c r="MGB100"/>
      <c r="MGC100"/>
      <c r="MGD100"/>
      <c r="MGE100"/>
      <c r="MGF100"/>
      <c r="MGG100"/>
      <c r="MGH100"/>
      <c r="MGI100"/>
      <c r="MGJ100"/>
      <c r="MGK100"/>
      <c r="MGL100"/>
      <c r="MGM100"/>
      <c r="MGN100"/>
      <c r="MGO100"/>
      <c r="MGP100"/>
      <c r="MGQ100"/>
      <c r="MGR100"/>
      <c r="MGS100"/>
      <c r="MGT100"/>
      <c r="MGU100"/>
      <c r="MGV100"/>
      <c r="MGW100"/>
      <c r="MGX100"/>
      <c r="MGY100"/>
      <c r="MGZ100"/>
      <c r="MHA100"/>
      <c r="MHB100"/>
      <c r="MHC100"/>
      <c r="MHD100"/>
      <c r="MHE100"/>
      <c r="MHF100"/>
      <c r="MHG100"/>
      <c r="MHH100"/>
      <c r="MHI100"/>
      <c r="MHJ100"/>
      <c r="MHK100"/>
      <c r="MHL100"/>
      <c r="MHM100"/>
      <c r="MHN100"/>
      <c r="MHO100"/>
      <c r="MHP100"/>
      <c r="MHQ100"/>
      <c r="MHR100"/>
      <c r="MHS100"/>
      <c r="MHT100"/>
      <c r="MHU100"/>
      <c r="MHV100"/>
      <c r="MHW100"/>
      <c r="MHX100"/>
      <c r="MHY100"/>
      <c r="MHZ100"/>
      <c r="MIA100"/>
      <c r="MIB100"/>
      <c r="MIC100"/>
      <c r="MID100"/>
      <c r="MIE100"/>
      <c r="MIF100"/>
      <c r="MIG100"/>
      <c r="MIH100"/>
      <c r="MII100"/>
      <c r="MIJ100"/>
      <c r="MIK100"/>
      <c r="MIL100"/>
      <c r="MIM100"/>
      <c r="MIN100"/>
      <c r="MIO100"/>
      <c r="MIP100"/>
      <c r="MIQ100"/>
      <c r="MIR100"/>
      <c r="MIS100"/>
      <c r="MIT100"/>
      <c r="MIU100"/>
      <c r="MIV100"/>
      <c r="MIW100"/>
      <c r="MIX100"/>
      <c r="MIY100"/>
      <c r="MIZ100"/>
      <c r="MJA100"/>
      <c r="MJB100"/>
      <c r="MJC100"/>
      <c r="MJD100"/>
      <c r="MJE100"/>
      <c r="MJF100"/>
      <c r="MJG100"/>
      <c r="MJH100"/>
      <c r="MJI100"/>
      <c r="MJJ100"/>
      <c r="MJK100"/>
      <c r="MJL100"/>
      <c r="MJM100"/>
      <c r="MJN100"/>
      <c r="MJO100"/>
      <c r="MJP100"/>
      <c r="MJQ100"/>
      <c r="MJR100"/>
      <c r="MJS100"/>
      <c r="MJT100"/>
      <c r="MJU100"/>
      <c r="MJV100"/>
      <c r="MJW100"/>
      <c r="MJX100"/>
      <c r="MJY100"/>
      <c r="MJZ100"/>
      <c r="MKA100"/>
      <c r="MKB100"/>
      <c r="MKC100"/>
      <c r="MKD100"/>
      <c r="MKE100"/>
      <c r="MKF100"/>
      <c r="MKG100"/>
      <c r="MKH100"/>
      <c r="MKI100"/>
      <c r="MKJ100"/>
      <c r="MKK100"/>
      <c r="MKL100"/>
      <c r="MKM100"/>
      <c r="MKN100"/>
      <c r="MKO100"/>
      <c r="MKP100"/>
      <c r="MKQ100"/>
      <c r="MKR100"/>
      <c r="MKS100"/>
      <c r="MKT100"/>
      <c r="MKU100"/>
      <c r="MKV100"/>
      <c r="MKW100"/>
      <c r="MKX100"/>
      <c r="MKY100"/>
      <c r="MKZ100"/>
      <c r="MLA100"/>
      <c r="MLB100"/>
      <c r="MLC100"/>
      <c r="MLD100"/>
      <c r="MLE100"/>
      <c r="MLF100"/>
      <c r="MLG100"/>
      <c r="MLH100"/>
      <c r="MLI100"/>
      <c r="MLJ100"/>
      <c r="MLK100"/>
      <c r="MLL100"/>
      <c r="MLM100"/>
      <c r="MLN100"/>
      <c r="MLO100"/>
      <c r="MLP100"/>
      <c r="MLQ100"/>
      <c r="MLR100"/>
      <c r="MLS100"/>
      <c r="MLT100"/>
      <c r="MLU100"/>
      <c r="MLV100"/>
      <c r="MLW100"/>
      <c r="MLX100"/>
      <c r="MLY100"/>
      <c r="MLZ100"/>
      <c r="MMA100"/>
      <c r="MMB100"/>
      <c r="MMC100"/>
      <c r="MMD100"/>
      <c r="MME100"/>
      <c r="MMF100"/>
      <c r="MMG100"/>
      <c r="MMH100"/>
      <c r="MMI100"/>
      <c r="MMJ100"/>
      <c r="MMK100"/>
      <c r="MML100"/>
      <c r="MMM100"/>
      <c r="MMN100"/>
      <c r="MMO100"/>
      <c r="MMP100"/>
      <c r="MMQ100"/>
      <c r="MMR100"/>
      <c r="MMS100"/>
      <c r="MMT100"/>
      <c r="MMU100"/>
      <c r="MMV100"/>
      <c r="MMW100"/>
      <c r="MMX100"/>
      <c r="MMY100"/>
      <c r="MMZ100"/>
      <c r="MNA100"/>
      <c r="MNB100"/>
      <c r="MNC100"/>
      <c r="MND100"/>
      <c r="MNE100"/>
      <c r="MNF100"/>
      <c r="MNG100"/>
      <c r="MNH100"/>
      <c r="MNI100"/>
      <c r="MNJ100"/>
      <c r="MNK100"/>
      <c r="MNL100"/>
      <c r="MNM100"/>
      <c r="MNN100"/>
      <c r="MNO100"/>
      <c r="MNP100"/>
      <c r="MNQ100"/>
      <c r="MNR100"/>
      <c r="MNS100"/>
      <c r="MNT100"/>
      <c r="MNU100"/>
      <c r="MNV100"/>
      <c r="MNW100"/>
      <c r="MNX100"/>
      <c r="MNY100"/>
      <c r="MNZ100"/>
      <c r="MOA100"/>
      <c r="MOB100"/>
      <c r="MOC100"/>
      <c r="MOD100"/>
      <c r="MOE100"/>
      <c r="MOF100"/>
      <c r="MOG100"/>
      <c r="MOH100"/>
      <c r="MOI100"/>
      <c r="MOJ100"/>
      <c r="MOK100"/>
      <c r="MOL100"/>
      <c r="MOM100"/>
      <c r="MON100"/>
      <c r="MOO100"/>
      <c r="MOP100"/>
      <c r="MOQ100"/>
      <c r="MOR100"/>
      <c r="MOS100"/>
      <c r="MOT100"/>
      <c r="MOU100"/>
      <c r="MOV100"/>
      <c r="MOW100"/>
      <c r="MOX100"/>
      <c r="MOY100"/>
      <c r="MOZ100"/>
      <c r="MPA100"/>
      <c r="MPB100"/>
      <c r="MPC100"/>
      <c r="MPD100"/>
      <c r="MPE100"/>
      <c r="MPF100"/>
      <c r="MPG100"/>
      <c r="MPH100"/>
      <c r="MPI100"/>
      <c r="MPJ100"/>
      <c r="MPK100"/>
      <c r="MPL100"/>
      <c r="MPM100"/>
      <c r="MPN100"/>
      <c r="MPO100"/>
      <c r="MPP100"/>
      <c r="MPQ100"/>
      <c r="MPR100"/>
      <c r="MPS100"/>
      <c r="MPT100"/>
      <c r="MPU100"/>
      <c r="MPV100"/>
      <c r="MPW100"/>
      <c r="MPX100"/>
      <c r="MPY100"/>
      <c r="MPZ100"/>
      <c r="MQA100"/>
      <c r="MQB100"/>
      <c r="MQC100"/>
      <c r="MQD100"/>
      <c r="MQE100"/>
      <c r="MQF100"/>
      <c r="MQG100"/>
      <c r="MQH100"/>
      <c r="MQI100"/>
      <c r="MQJ100"/>
      <c r="MQK100"/>
      <c r="MQL100"/>
      <c r="MQM100"/>
      <c r="MQN100"/>
      <c r="MQO100"/>
      <c r="MQP100"/>
      <c r="MQQ100"/>
      <c r="MQR100"/>
      <c r="MQS100"/>
      <c r="MQT100"/>
      <c r="MQU100"/>
      <c r="MQV100"/>
      <c r="MQW100"/>
      <c r="MQX100"/>
      <c r="MQY100"/>
      <c r="MQZ100"/>
      <c r="MRA100"/>
      <c r="MRB100"/>
      <c r="MRC100"/>
      <c r="MRD100"/>
      <c r="MRE100"/>
      <c r="MRF100"/>
      <c r="MRG100"/>
      <c r="MRH100"/>
      <c r="MRI100"/>
      <c r="MRJ100"/>
      <c r="MRK100"/>
      <c r="MRL100"/>
      <c r="MRM100"/>
      <c r="MRN100"/>
      <c r="MRO100"/>
      <c r="MRP100"/>
      <c r="MRQ100"/>
      <c r="MRR100"/>
      <c r="MRS100"/>
      <c r="MRT100"/>
      <c r="MRU100"/>
      <c r="MRV100"/>
      <c r="MRW100"/>
      <c r="MRX100"/>
      <c r="MRY100"/>
      <c r="MRZ100"/>
      <c r="MSA100"/>
      <c r="MSB100"/>
      <c r="MSC100"/>
      <c r="MSD100"/>
      <c r="MSE100"/>
      <c r="MSF100"/>
      <c r="MSG100"/>
      <c r="MSH100"/>
      <c r="MSI100"/>
      <c r="MSJ100"/>
      <c r="MSK100"/>
      <c r="MSL100"/>
      <c r="MSM100"/>
      <c r="MSN100"/>
      <c r="MSO100"/>
      <c r="MSP100"/>
      <c r="MSQ100"/>
      <c r="MSR100"/>
      <c r="MSS100"/>
      <c r="MST100"/>
      <c r="MSU100"/>
      <c r="MSV100"/>
      <c r="MSW100"/>
      <c r="MSX100"/>
      <c r="MSY100"/>
      <c r="MSZ100"/>
      <c r="MTA100"/>
      <c r="MTB100"/>
      <c r="MTC100"/>
      <c r="MTD100"/>
      <c r="MTE100"/>
      <c r="MTF100"/>
      <c r="MTG100"/>
      <c r="MTH100"/>
      <c r="MTI100"/>
      <c r="MTJ100"/>
      <c r="MTK100"/>
      <c r="MTL100"/>
      <c r="MTM100"/>
      <c r="MTN100"/>
      <c r="MTO100"/>
      <c r="MTP100"/>
      <c r="MTQ100"/>
      <c r="MTR100"/>
      <c r="MTS100"/>
      <c r="MTT100"/>
      <c r="MTU100"/>
      <c r="MTV100"/>
      <c r="MTW100"/>
      <c r="MTX100"/>
      <c r="MTY100"/>
      <c r="MTZ100"/>
      <c r="MUA100"/>
      <c r="MUB100"/>
      <c r="MUC100"/>
      <c r="MUD100"/>
      <c r="MUE100"/>
      <c r="MUF100"/>
      <c r="MUG100"/>
      <c r="MUH100"/>
      <c r="MUI100"/>
      <c r="MUJ100"/>
      <c r="MUK100"/>
      <c r="MUL100"/>
      <c r="MUM100"/>
      <c r="MUN100"/>
      <c r="MUO100"/>
      <c r="MUP100"/>
      <c r="MUQ100"/>
      <c r="MUR100"/>
      <c r="MUS100"/>
      <c r="MUT100"/>
      <c r="MUU100"/>
      <c r="MUV100"/>
      <c r="MUW100"/>
      <c r="MUX100"/>
      <c r="MUY100"/>
      <c r="MUZ100"/>
      <c r="MVA100"/>
      <c r="MVB100"/>
      <c r="MVC100"/>
      <c r="MVD100"/>
      <c r="MVE100"/>
      <c r="MVF100"/>
      <c r="MVG100"/>
      <c r="MVH100"/>
      <c r="MVI100"/>
      <c r="MVJ100"/>
      <c r="MVK100"/>
      <c r="MVL100"/>
      <c r="MVM100"/>
      <c r="MVN100"/>
      <c r="MVO100"/>
      <c r="MVP100"/>
      <c r="MVQ100"/>
      <c r="MVR100"/>
      <c r="MVS100"/>
      <c r="MVT100"/>
      <c r="MVU100"/>
      <c r="MVV100"/>
      <c r="MVW100"/>
      <c r="MVX100"/>
      <c r="MVY100"/>
      <c r="MVZ100"/>
      <c r="MWA100"/>
      <c r="MWB100"/>
      <c r="MWC100"/>
      <c r="MWD100"/>
      <c r="MWE100"/>
      <c r="MWF100"/>
      <c r="MWG100"/>
      <c r="MWH100"/>
      <c r="MWI100"/>
      <c r="MWJ100"/>
      <c r="MWK100"/>
      <c r="MWL100"/>
      <c r="MWM100"/>
      <c r="MWN100"/>
      <c r="MWO100"/>
      <c r="MWP100"/>
      <c r="MWQ100"/>
      <c r="MWR100"/>
      <c r="MWS100"/>
      <c r="MWT100"/>
      <c r="MWU100"/>
      <c r="MWV100"/>
      <c r="MWW100"/>
      <c r="MWX100"/>
      <c r="MWY100"/>
      <c r="MWZ100"/>
      <c r="MXA100"/>
      <c r="MXB100"/>
      <c r="MXC100"/>
      <c r="MXD100"/>
      <c r="MXE100"/>
      <c r="MXF100"/>
      <c r="MXG100"/>
      <c r="MXH100"/>
      <c r="MXI100"/>
      <c r="MXJ100"/>
      <c r="MXK100"/>
      <c r="MXL100"/>
      <c r="MXM100"/>
      <c r="MXN100"/>
      <c r="MXO100"/>
      <c r="MXP100"/>
      <c r="MXQ100"/>
      <c r="MXR100"/>
      <c r="MXS100"/>
      <c r="MXT100"/>
      <c r="MXU100"/>
      <c r="MXV100"/>
      <c r="MXW100"/>
      <c r="MXX100"/>
      <c r="MXY100"/>
      <c r="MXZ100"/>
      <c r="MYA100"/>
      <c r="MYB100"/>
      <c r="MYC100"/>
      <c r="MYD100"/>
      <c r="MYE100"/>
      <c r="MYF100"/>
      <c r="MYG100"/>
      <c r="MYH100"/>
      <c r="MYI100"/>
      <c r="MYJ100"/>
      <c r="MYK100"/>
      <c r="MYL100"/>
      <c r="MYM100"/>
      <c r="MYN100"/>
      <c r="MYO100"/>
      <c r="MYP100"/>
      <c r="MYQ100"/>
      <c r="MYR100"/>
      <c r="MYS100"/>
      <c r="MYT100"/>
      <c r="MYU100"/>
      <c r="MYV100"/>
      <c r="MYW100"/>
      <c r="MYX100"/>
      <c r="MYY100"/>
      <c r="MYZ100"/>
      <c r="MZA100"/>
      <c r="MZB100"/>
      <c r="MZC100"/>
      <c r="MZD100"/>
      <c r="MZE100"/>
      <c r="MZF100"/>
      <c r="MZG100"/>
      <c r="MZH100"/>
      <c r="MZI100"/>
      <c r="MZJ100"/>
      <c r="MZK100"/>
      <c r="MZL100"/>
      <c r="MZM100"/>
      <c r="MZN100"/>
      <c r="MZO100"/>
      <c r="MZP100"/>
      <c r="MZQ100"/>
      <c r="MZR100"/>
      <c r="MZS100"/>
      <c r="MZT100"/>
      <c r="MZU100"/>
      <c r="MZV100"/>
      <c r="MZW100"/>
      <c r="MZX100"/>
      <c r="MZY100"/>
      <c r="MZZ100"/>
      <c r="NAA100"/>
      <c r="NAB100"/>
      <c r="NAC100"/>
      <c r="NAD100"/>
      <c r="NAE100"/>
      <c r="NAF100"/>
      <c r="NAG100"/>
      <c r="NAH100"/>
      <c r="NAI100"/>
      <c r="NAJ100"/>
      <c r="NAK100"/>
      <c r="NAL100"/>
      <c r="NAM100"/>
      <c r="NAN100"/>
      <c r="NAO100"/>
      <c r="NAP100"/>
      <c r="NAQ100"/>
      <c r="NAR100"/>
      <c r="NAS100"/>
      <c r="NAT100"/>
      <c r="NAU100"/>
      <c r="NAV100"/>
      <c r="NAW100"/>
      <c r="NAX100"/>
      <c r="NAY100"/>
      <c r="NAZ100"/>
      <c r="NBA100"/>
      <c r="NBB100"/>
      <c r="NBC100"/>
      <c r="NBD100"/>
      <c r="NBE100"/>
      <c r="NBF100"/>
      <c r="NBG100"/>
      <c r="NBH100"/>
      <c r="NBI100"/>
      <c r="NBJ100"/>
      <c r="NBK100"/>
      <c r="NBL100"/>
      <c r="NBM100"/>
      <c r="NBN100"/>
      <c r="NBO100"/>
      <c r="NBP100"/>
      <c r="NBQ100"/>
      <c r="NBR100"/>
      <c r="NBS100"/>
      <c r="NBT100"/>
      <c r="NBU100"/>
      <c r="NBV100"/>
      <c r="NBW100"/>
      <c r="NBX100"/>
      <c r="NBY100"/>
      <c r="NBZ100"/>
      <c r="NCA100"/>
      <c r="NCB100"/>
      <c r="NCC100"/>
      <c r="NCD100"/>
      <c r="NCE100"/>
      <c r="NCF100"/>
      <c r="NCG100"/>
      <c r="NCH100"/>
      <c r="NCI100"/>
      <c r="NCJ100"/>
      <c r="NCK100"/>
      <c r="NCL100"/>
      <c r="NCM100"/>
      <c r="NCN100"/>
      <c r="NCO100"/>
      <c r="NCP100"/>
      <c r="NCQ100"/>
      <c r="NCR100"/>
      <c r="NCS100"/>
      <c r="NCT100"/>
      <c r="NCU100"/>
      <c r="NCV100"/>
      <c r="NCW100"/>
      <c r="NCX100"/>
      <c r="NCY100"/>
      <c r="NCZ100"/>
      <c r="NDA100"/>
      <c r="NDB100"/>
      <c r="NDC100"/>
      <c r="NDD100"/>
      <c r="NDE100"/>
      <c r="NDF100"/>
      <c r="NDG100"/>
      <c r="NDH100"/>
      <c r="NDI100"/>
      <c r="NDJ100"/>
      <c r="NDK100"/>
      <c r="NDL100"/>
      <c r="NDM100"/>
      <c r="NDN100"/>
      <c r="NDO100"/>
      <c r="NDP100"/>
      <c r="NDQ100"/>
      <c r="NDR100"/>
      <c r="NDS100"/>
      <c r="NDT100"/>
      <c r="NDU100"/>
      <c r="NDV100"/>
      <c r="NDW100"/>
      <c r="NDX100"/>
      <c r="NDY100"/>
      <c r="NDZ100"/>
      <c r="NEA100"/>
      <c r="NEB100"/>
      <c r="NEC100"/>
      <c r="NED100"/>
      <c r="NEE100"/>
      <c r="NEF100"/>
      <c r="NEG100"/>
      <c r="NEH100"/>
      <c r="NEI100"/>
      <c r="NEJ100"/>
      <c r="NEK100"/>
      <c r="NEL100"/>
      <c r="NEM100"/>
      <c r="NEN100"/>
      <c r="NEO100"/>
      <c r="NEP100"/>
      <c r="NEQ100"/>
      <c r="NER100"/>
      <c r="NES100"/>
      <c r="NET100"/>
      <c r="NEU100"/>
      <c r="NEV100"/>
      <c r="NEW100"/>
      <c r="NEX100"/>
      <c r="NEY100"/>
      <c r="NEZ100"/>
      <c r="NFA100"/>
      <c r="NFB100"/>
      <c r="NFC100"/>
      <c r="NFD100"/>
      <c r="NFE100"/>
      <c r="NFF100"/>
      <c r="NFG100"/>
      <c r="NFH100"/>
      <c r="NFI100"/>
      <c r="NFJ100"/>
      <c r="NFK100"/>
      <c r="NFL100"/>
      <c r="NFM100"/>
      <c r="NFN100"/>
      <c r="NFO100"/>
      <c r="NFP100"/>
      <c r="NFQ100"/>
      <c r="NFR100"/>
      <c r="NFS100"/>
      <c r="NFT100"/>
      <c r="NFU100"/>
      <c r="NFV100"/>
      <c r="NFW100"/>
      <c r="NFX100"/>
      <c r="NFY100"/>
      <c r="NFZ100"/>
      <c r="NGA100"/>
      <c r="NGB100"/>
      <c r="NGC100"/>
      <c r="NGD100"/>
      <c r="NGE100"/>
      <c r="NGF100"/>
      <c r="NGG100"/>
      <c r="NGH100"/>
      <c r="NGI100"/>
      <c r="NGJ100"/>
      <c r="NGK100"/>
      <c r="NGL100"/>
      <c r="NGM100"/>
      <c r="NGN100"/>
      <c r="NGO100"/>
      <c r="NGP100"/>
      <c r="NGQ100"/>
      <c r="NGR100"/>
      <c r="NGS100"/>
      <c r="NGT100"/>
      <c r="NGU100"/>
      <c r="NGV100"/>
      <c r="NGW100"/>
      <c r="NGX100"/>
      <c r="NGY100"/>
      <c r="NGZ100"/>
      <c r="NHA100"/>
      <c r="NHB100"/>
      <c r="NHC100"/>
      <c r="NHD100"/>
      <c r="NHE100"/>
      <c r="NHF100"/>
      <c r="NHG100"/>
      <c r="NHH100"/>
      <c r="NHI100"/>
      <c r="NHJ100"/>
      <c r="NHK100"/>
      <c r="NHL100"/>
      <c r="NHM100"/>
      <c r="NHN100"/>
      <c r="NHO100"/>
      <c r="NHP100"/>
      <c r="NHQ100"/>
      <c r="NHR100"/>
      <c r="NHS100"/>
      <c r="NHT100"/>
      <c r="NHU100"/>
      <c r="NHV100"/>
      <c r="NHW100"/>
      <c r="NHX100"/>
      <c r="NHY100"/>
      <c r="NHZ100"/>
      <c r="NIA100"/>
      <c r="NIB100"/>
      <c r="NIC100"/>
      <c r="NID100"/>
      <c r="NIE100"/>
      <c r="NIF100"/>
      <c r="NIG100"/>
      <c r="NIH100"/>
      <c r="NII100"/>
      <c r="NIJ100"/>
      <c r="NIK100"/>
      <c r="NIL100"/>
      <c r="NIM100"/>
      <c r="NIN100"/>
      <c r="NIO100"/>
      <c r="NIP100"/>
      <c r="NIQ100"/>
      <c r="NIR100"/>
      <c r="NIS100"/>
      <c r="NIT100"/>
      <c r="NIU100"/>
      <c r="NIV100"/>
      <c r="NIW100"/>
      <c r="NIX100"/>
      <c r="NIY100"/>
      <c r="NIZ100"/>
      <c r="NJA100"/>
      <c r="NJB100"/>
      <c r="NJC100"/>
      <c r="NJD100"/>
      <c r="NJE100"/>
      <c r="NJF100"/>
      <c r="NJG100"/>
      <c r="NJH100"/>
      <c r="NJI100"/>
      <c r="NJJ100"/>
      <c r="NJK100"/>
      <c r="NJL100"/>
      <c r="NJM100"/>
      <c r="NJN100"/>
      <c r="NJO100"/>
      <c r="NJP100"/>
      <c r="NJQ100"/>
      <c r="NJR100"/>
      <c r="NJS100"/>
      <c r="NJT100"/>
      <c r="NJU100"/>
      <c r="NJV100"/>
      <c r="NJW100"/>
      <c r="NJX100"/>
      <c r="NJY100"/>
      <c r="NJZ100"/>
      <c r="NKA100"/>
      <c r="NKB100"/>
      <c r="NKC100"/>
      <c r="NKD100"/>
      <c r="NKE100"/>
      <c r="NKF100"/>
      <c r="NKG100"/>
      <c r="NKH100"/>
      <c r="NKI100"/>
      <c r="NKJ100"/>
      <c r="NKK100"/>
      <c r="NKL100"/>
      <c r="NKM100"/>
      <c r="NKN100"/>
      <c r="NKO100"/>
      <c r="NKP100"/>
      <c r="NKQ100"/>
      <c r="NKR100"/>
      <c r="NKS100"/>
      <c r="NKT100"/>
      <c r="NKU100"/>
      <c r="NKV100"/>
      <c r="NKW100"/>
      <c r="NKX100"/>
      <c r="NKY100"/>
      <c r="NKZ100"/>
      <c r="NLA100"/>
      <c r="NLB100"/>
      <c r="NLC100"/>
      <c r="NLD100"/>
      <c r="NLE100"/>
      <c r="NLF100"/>
      <c r="NLG100"/>
      <c r="NLH100"/>
      <c r="NLI100"/>
      <c r="NLJ100"/>
      <c r="NLK100"/>
      <c r="NLL100"/>
      <c r="NLM100"/>
      <c r="NLN100"/>
      <c r="NLO100"/>
      <c r="NLP100"/>
      <c r="NLQ100"/>
      <c r="NLR100"/>
      <c r="NLS100"/>
      <c r="NLT100"/>
      <c r="NLU100"/>
      <c r="NLV100"/>
      <c r="NLW100"/>
      <c r="NLX100"/>
      <c r="NLY100"/>
      <c r="NLZ100"/>
      <c r="NMA100"/>
      <c r="NMB100"/>
      <c r="NMC100"/>
      <c r="NMD100"/>
      <c r="NME100"/>
      <c r="NMF100"/>
      <c r="NMG100"/>
      <c r="NMH100"/>
      <c r="NMI100"/>
      <c r="NMJ100"/>
      <c r="NMK100"/>
      <c r="NML100"/>
      <c r="NMM100"/>
      <c r="NMN100"/>
      <c r="NMO100"/>
      <c r="NMP100"/>
      <c r="NMQ100"/>
      <c r="NMR100"/>
      <c r="NMS100"/>
      <c r="NMT100"/>
      <c r="NMU100"/>
      <c r="NMV100"/>
      <c r="NMW100"/>
      <c r="NMX100"/>
      <c r="NMY100"/>
      <c r="NMZ100"/>
      <c r="NNA100"/>
      <c r="NNB100"/>
      <c r="NNC100"/>
      <c r="NND100"/>
      <c r="NNE100"/>
      <c r="NNF100"/>
      <c r="NNG100"/>
      <c r="NNH100"/>
      <c r="NNI100"/>
      <c r="NNJ100"/>
      <c r="NNK100"/>
      <c r="NNL100"/>
      <c r="NNM100"/>
      <c r="NNN100"/>
      <c r="NNO100"/>
      <c r="NNP100"/>
      <c r="NNQ100"/>
      <c r="NNR100"/>
      <c r="NNS100"/>
      <c r="NNT100"/>
      <c r="NNU100"/>
      <c r="NNV100"/>
      <c r="NNW100"/>
      <c r="NNX100"/>
      <c r="NNY100"/>
      <c r="NNZ100"/>
      <c r="NOA100"/>
      <c r="NOB100"/>
      <c r="NOC100"/>
      <c r="NOD100"/>
      <c r="NOE100"/>
      <c r="NOF100"/>
      <c r="NOG100"/>
      <c r="NOH100"/>
      <c r="NOI100"/>
      <c r="NOJ100"/>
      <c r="NOK100"/>
      <c r="NOL100"/>
      <c r="NOM100"/>
      <c r="NON100"/>
      <c r="NOO100"/>
      <c r="NOP100"/>
      <c r="NOQ100"/>
      <c r="NOR100"/>
      <c r="NOS100"/>
      <c r="NOT100"/>
      <c r="NOU100"/>
      <c r="NOV100"/>
      <c r="NOW100"/>
      <c r="NOX100"/>
      <c r="NOY100"/>
      <c r="NOZ100"/>
      <c r="NPA100"/>
      <c r="NPB100"/>
      <c r="NPC100"/>
      <c r="NPD100"/>
      <c r="NPE100"/>
      <c r="NPF100"/>
      <c r="NPG100"/>
      <c r="NPH100"/>
      <c r="NPI100"/>
      <c r="NPJ100"/>
      <c r="NPK100"/>
      <c r="NPL100"/>
      <c r="NPM100"/>
      <c r="NPN100"/>
      <c r="NPO100"/>
      <c r="NPP100"/>
      <c r="NPQ100"/>
      <c r="NPR100"/>
      <c r="NPS100"/>
      <c r="NPT100"/>
      <c r="NPU100"/>
      <c r="NPV100"/>
      <c r="NPW100"/>
      <c r="NPX100"/>
      <c r="NPY100"/>
      <c r="NPZ100"/>
      <c r="NQA100"/>
      <c r="NQB100"/>
      <c r="NQC100"/>
      <c r="NQD100"/>
      <c r="NQE100"/>
      <c r="NQF100"/>
      <c r="NQG100"/>
      <c r="NQH100"/>
      <c r="NQI100"/>
      <c r="NQJ100"/>
      <c r="NQK100"/>
      <c r="NQL100"/>
      <c r="NQM100"/>
      <c r="NQN100"/>
      <c r="NQO100"/>
      <c r="NQP100"/>
      <c r="NQQ100"/>
      <c r="NQR100"/>
      <c r="NQS100"/>
      <c r="NQT100"/>
      <c r="NQU100"/>
      <c r="NQV100"/>
      <c r="NQW100"/>
      <c r="NQX100"/>
      <c r="NQY100"/>
      <c r="NQZ100"/>
      <c r="NRA100"/>
      <c r="NRB100"/>
      <c r="NRC100"/>
      <c r="NRD100"/>
      <c r="NRE100"/>
      <c r="NRF100"/>
      <c r="NRG100"/>
      <c r="NRH100"/>
      <c r="NRI100"/>
      <c r="NRJ100"/>
      <c r="NRK100"/>
      <c r="NRL100"/>
      <c r="NRM100"/>
      <c r="NRN100"/>
      <c r="NRO100"/>
      <c r="NRP100"/>
      <c r="NRQ100"/>
      <c r="NRR100"/>
      <c r="NRS100"/>
      <c r="NRT100"/>
      <c r="NRU100"/>
      <c r="NRV100"/>
      <c r="NRW100"/>
      <c r="NRX100"/>
      <c r="NRY100"/>
      <c r="NRZ100"/>
      <c r="NSA100"/>
      <c r="NSB100"/>
      <c r="NSC100"/>
      <c r="NSD100"/>
      <c r="NSE100"/>
      <c r="NSF100"/>
      <c r="NSG100"/>
      <c r="NSH100"/>
      <c r="NSI100"/>
      <c r="NSJ100"/>
      <c r="NSK100"/>
      <c r="NSL100"/>
      <c r="NSM100"/>
      <c r="NSN100"/>
      <c r="NSO100"/>
      <c r="NSP100"/>
      <c r="NSQ100"/>
      <c r="NSR100"/>
      <c r="NSS100"/>
      <c r="NST100"/>
      <c r="NSU100"/>
      <c r="NSV100"/>
      <c r="NSW100"/>
      <c r="NSX100"/>
      <c r="NSY100"/>
      <c r="NSZ100"/>
      <c r="NTA100"/>
      <c r="NTB100"/>
      <c r="NTC100"/>
      <c r="NTD100"/>
      <c r="NTE100"/>
      <c r="NTF100"/>
      <c r="NTG100"/>
      <c r="NTH100"/>
      <c r="NTI100"/>
      <c r="NTJ100"/>
      <c r="NTK100"/>
      <c r="NTL100"/>
      <c r="NTM100"/>
      <c r="NTN100"/>
      <c r="NTO100"/>
      <c r="NTP100"/>
      <c r="NTQ100"/>
      <c r="NTR100"/>
      <c r="NTS100"/>
      <c r="NTT100"/>
      <c r="NTU100"/>
      <c r="NTV100"/>
      <c r="NTW100"/>
      <c r="NTX100"/>
      <c r="NTY100"/>
      <c r="NTZ100"/>
      <c r="NUA100"/>
      <c r="NUB100"/>
      <c r="NUC100"/>
      <c r="NUD100"/>
      <c r="NUE100"/>
      <c r="NUF100"/>
      <c r="NUG100"/>
      <c r="NUH100"/>
      <c r="NUI100"/>
      <c r="NUJ100"/>
      <c r="NUK100"/>
      <c r="NUL100"/>
      <c r="NUM100"/>
      <c r="NUN100"/>
      <c r="NUO100"/>
      <c r="NUP100"/>
      <c r="NUQ100"/>
      <c r="NUR100"/>
      <c r="NUS100"/>
      <c r="NUT100"/>
      <c r="NUU100"/>
      <c r="NUV100"/>
      <c r="NUW100"/>
      <c r="NUX100"/>
      <c r="NUY100"/>
      <c r="NUZ100"/>
      <c r="NVA100"/>
      <c r="NVB100"/>
      <c r="NVC100"/>
      <c r="NVD100"/>
      <c r="NVE100"/>
      <c r="NVF100"/>
      <c r="NVG100"/>
      <c r="NVH100"/>
      <c r="NVI100"/>
      <c r="NVJ100"/>
      <c r="NVK100"/>
      <c r="NVL100"/>
      <c r="NVM100"/>
      <c r="NVN100"/>
      <c r="NVO100"/>
      <c r="NVP100"/>
      <c r="NVQ100"/>
      <c r="NVR100"/>
      <c r="NVS100"/>
      <c r="NVT100"/>
      <c r="NVU100"/>
      <c r="NVV100"/>
      <c r="NVW100"/>
      <c r="NVX100"/>
      <c r="NVY100"/>
      <c r="NVZ100"/>
      <c r="NWA100"/>
      <c r="NWB100"/>
      <c r="NWC100"/>
      <c r="NWD100"/>
      <c r="NWE100"/>
      <c r="NWF100"/>
      <c r="NWG100"/>
      <c r="NWH100"/>
      <c r="NWI100"/>
      <c r="NWJ100"/>
      <c r="NWK100"/>
      <c r="NWL100"/>
      <c r="NWM100"/>
      <c r="NWN100"/>
      <c r="NWO100"/>
      <c r="NWP100"/>
      <c r="NWQ100"/>
      <c r="NWR100"/>
      <c r="NWS100"/>
      <c r="NWT100"/>
      <c r="NWU100"/>
      <c r="NWV100"/>
      <c r="NWW100"/>
      <c r="NWX100"/>
      <c r="NWY100"/>
      <c r="NWZ100"/>
      <c r="NXA100"/>
      <c r="NXB100"/>
      <c r="NXC100"/>
      <c r="NXD100"/>
      <c r="NXE100"/>
      <c r="NXF100"/>
      <c r="NXG100"/>
      <c r="NXH100"/>
      <c r="NXI100"/>
      <c r="NXJ100"/>
      <c r="NXK100"/>
      <c r="NXL100"/>
      <c r="NXM100"/>
      <c r="NXN100"/>
      <c r="NXO100"/>
      <c r="NXP100"/>
      <c r="NXQ100"/>
      <c r="NXR100"/>
      <c r="NXS100"/>
      <c r="NXT100"/>
      <c r="NXU100"/>
      <c r="NXV100"/>
      <c r="NXW100"/>
      <c r="NXX100"/>
      <c r="NXY100"/>
      <c r="NXZ100"/>
      <c r="NYA100"/>
      <c r="NYB100"/>
      <c r="NYC100"/>
      <c r="NYD100"/>
      <c r="NYE100"/>
      <c r="NYF100"/>
      <c r="NYG100"/>
      <c r="NYH100"/>
      <c r="NYI100"/>
      <c r="NYJ100"/>
      <c r="NYK100"/>
      <c r="NYL100"/>
      <c r="NYM100"/>
      <c r="NYN100"/>
      <c r="NYO100"/>
      <c r="NYP100"/>
      <c r="NYQ100"/>
      <c r="NYR100"/>
      <c r="NYS100"/>
      <c r="NYT100"/>
      <c r="NYU100"/>
      <c r="NYV100"/>
      <c r="NYW100"/>
      <c r="NYX100"/>
      <c r="NYY100"/>
      <c r="NYZ100"/>
      <c r="NZA100"/>
      <c r="NZB100"/>
      <c r="NZC100"/>
      <c r="NZD100"/>
      <c r="NZE100"/>
      <c r="NZF100"/>
      <c r="NZG100"/>
      <c r="NZH100"/>
      <c r="NZI100"/>
      <c r="NZJ100"/>
      <c r="NZK100"/>
      <c r="NZL100"/>
      <c r="NZM100"/>
      <c r="NZN100"/>
      <c r="NZO100"/>
      <c r="NZP100"/>
      <c r="NZQ100"/>
      <c r="NZR100"/>
      <c r="NZS100"/>
      <c r="NZT100"/>
      <c r="NZU100"/>
      <c r="NZV100"/>
      <c r="NZW100"/>
      <c r="NZX100"/>
      <c r="NZY100"/>
      <c r="NZZ100"/>
      <c r="OAA100"/>
      <c r="OAB100"/>
      <c r="OAC100"/>
      <c r="OAD100"/>
      <c r="OAE100"/>
      <c r="OAF100"/>
      <c r="OAG100"/>
      <c r="OAH100"/>
      <c r="OAI100"/>
      <c r="OAJ100"/>
      <c r="OAK100"/>
      <c r="OAL100"/>
      <c r="OAM100"/>
      <c r="OAN100"/>
      <c r="OAO100"/>
      <c r="OAP100"/>
      <c r="OAQ100"/>
      <c r="OAR100"/>
      <c r="OAS100"/>
      <c r="OAT100"/>
      <c r="OAU100"/>
      <c r="OAV100"/>
      <c r="OAW100"/>
      <c r="OAX100"/>
      <c r="OAY100"/>
      <c r="OAZ100"/>
      <c r="OBA100"/>
      <c r="OBB100"/>
      <c r="OBC100"/>
      <c r="OBD100"/>
      <c r="OBE100"/>
      <c r="OBF100"/>
      <c r="OBG100"/>
      <c r="OBH100"/>
      <c r="OBI100"/>
      <c r="OBJ100"/>
      <c r="OBK100"/>
      <c r="OBL100"/>
      <c r="OBM100"/>
      <c r="OBN100"/>
      <c r="OBO100"/>
      <c r="OBP100"/>
      <c r="OBQ100"/>
      <c r="OBR100"/>
      <c r="OBS100"/>
      <c r="OBT100"/>
      <c r="OBU100"/>
      <c r="OBV100"/>
      <c r="OBW100"/>
      <c r="OBX100"/>
      <c r="OBY100"/>
      <c r="OBZ100"/>
      <c r="OCA100"/>
      <c r="OCB100"/>
      <c r="OCC100"/>
      <c r="OCD100"/>
      <c r="OCE100"/>
      <c r="OCF100"/>
      <c r="OCG100"/>
      <c r="OCH100"/>
      <c r="OCI100"/>
      <c r="OCJ100"/>
      <c r="OCK100"/>
      <c r="OCL100"/>
      <c r="OCM100"/>
      <c r="OCN100"/>
      <c r="OCO100"/>
      <c r="OCP100"/>
      <c r="OCQ100"/>
      <c r="OCR100"/>
      <c r="OCS100"/>
      <c r="OCT100"/>
      <c r="OCU100"/>
      <c r="OCV100"/>
      <c r="OCW100"/>
      <c r="OCX100"/>
      <c r="OCY100"/>
      <c r="OCZ100"/>
      <c r="ODA100"/>
      <c r="ODB100"/>
      <c r="ODC100"/>
      <c r="ODD100"/>
      <c r="ODE100"/>
      <c r="ODF100"/>
      <c r="ODG100"/>
      <c r="ODH100"/>
      <c r="ODI100"/>
      <c r="ODJ100"/>
      <c r="ODK100"/>
      <c r="ODL100"/>
      <c r="ODM100"/>
      <c r="ODN100"/>
      <c r="ODO100"/>
      <c r="ODP100"/>
      <c r="ODQ100"/>
      <c r="ODR100"/>
      <c r="ODS100"/>
      <c r="ODT100"/>
      <c r="ODU100"/>
      <c r="ODV100"/>
      <c r="ODW100"/>
      <c r="ODX100"/>
      <c r="ODY100"/>
      <c r="ODZ100"/>
      <c r="OEA100"/>
      <c r="OEB100"/>
      <c r="OEC100"/>
      <c r="OED100"/>
      <c r="OEE100"/>
      <c r="OEF100"/>
      <c r="OEG100"/>
      <c r="OEH100"/>
      <c r="OEI100"/>
      <c r="OEJ100"/>
      <c r="OEK100"/>
      <c r="OEL100"/>
      <c r="OEM100"/>
      <c r="OEN100"/>
      <c r="OEO100"/>
      <c r="OEP100"/>
      <c r="OEQ100"/>
      <c r="OER100"/>
      <c r="OES100"/>
      <c r="OET100"/>
      <c r="OEU100"/>
      <c r="OEV100"/>
      <c r="OEW100"/>
      <c r="OEX100"/>
      <c r="OEY100"/>
      <c r="OEZ100"/>
      <c r="OFA100"/>
      <c r="OFB100"/>
      <c r="OFC100"/>
      <c r="OFD100"/>
      <c r="OFE100"/>
      <c r="OFF100"/>
      <c r="OFG100"/>
      <c r="OFH100"/>
      <c r="OFI100"/>
      <c r="OFJ100"/>
      <c r="OFK100"/>
      <c r="OFL100"/>
      <c r="OFM100"/>
      <c r="OFN100"/>
      <c r="OFO100"/>
      <c r="OFP100"/>
      <c r="OFQ100"/>
      <c r="OFR100"/>
      <c r="OFS100"/>
      <c r="OFT100"/>
      <c r="OFU100"/>
      <c r="OFV100"/>
      <c r="OFW100"/>
      <c r="OFX100"/>
      <c r="OFY100"/>
      <c r="OFZ100"/>
      <c r="OGA100"/>
      <c r="OGB100"/>
      <c r="OGC100"/>
      <c r="OGD100"/>
      <c r="OGE100"/>
      <c r="OGF100"/>
      <c r="OGG100"/>
      <c r="OGH100"/>
      <c r="OGI100"/>
      <c r="OGJ100"/>
      <c r="OGK100"/>
      <c r="OGL100"/>
      <c r="OGM100"/>
      <c r="OGN100"/>
      <c r="OGO100"/>
      <c r="OGP100"/>
      <c r="OGQ100"/>
      <c r="OGR100"/>
      <c r="OGS100"/>
      <c r="OGT100"/>
      <c r="OGU100"/>
      <c r="OGV100"/>
      <c r="OGW100"/>
      <c r="OGX100"/>
      <c r="OGY100"/>
      <c r="OGZ100"/>
      <c r="OHA100"/>
      <c r="OHB100"/>
      <c r="OHC100"/>
      <c r="OHD100"/>
      <c r="OHE100"/>
      <c r="OHF100"/>
      <c r="OHG100"/>
      <c r="OHH100"/>
      <c r="OHI100"/>
      <c r="OHJ100"/>
      <c r="OHK100"/>
      <c r="OHL100"/>
      <c r="OHM100"/>
      <c r="OHN100"/>
      <c r="OHO100"/>
      <c r="OHP100"/>
      <c r="OHQ100"/>
      <c r="OHR100"/>
      <c r="OHS100"/>
      <c r="OHT100"/>
      <c r="OHU100"/>
      <c r="OHV100"/>
      <c r="OHW100"/>
      <c r="OHX100"/>
      <c r="OHY100"/>
      <c r="OHZ100"/>
      <c r="OIA100"/>
      <c r="OIB100"/>
      <c r="OIC100"/>
      <c r="OID100"/>
      <c r="OIE100"/>
      <c r="OIF100"/>
      <c r="OIG100"/>
      <c r="OIH100"/>
      <c r="OII100"/>
      <c r="OIJ100"/>
      <c r="OIK100"/>
      <c r="OIL100"/>
      <c r="OIM100"/>
      <c r="OIN100"/>
      <c r="OIO100"/>
      <c r="OIP100"/>
      <c r="OIQ100"/>
      <c r="OIR100"/>
      <c r="OIS100"/>
      <c r="OIT100"/>
      <c r="OIU100"/>
      <c r="OIV100"/>
      <c r="OIW100"/>
      <c r="OIX100"/>
      <c r="OIY100"/>
      <c r="OIZ100"/>
      <c r="OJA100"/>
      <c r="OJB100"/>
      <c r="OJC100"/>
      <c r="OJD100"/>
      <c r="OJE100"/>
      <c r="OJF100"/>
      <c r="OJG100"/>
      <c r="OJH100"/>
      <c r="OJI100"/>
      <c r="OJJ100"/>
      <c r="OJK100"/>
      <c r="OJL100"/>
      <c r="OJM100"/>
      <c r="OJN100"/>
      <c r="OJO100"/>
      <c r="OJP100"/>
      <c r="OJQ100"/>
      <c r="OJR100"/>
      <c r="OJS100"/>
      <c r="OJT100"/>
      <c r="OJU100"/>
      <c r="OJV100"/>
      <c r="OJW100"/>
      <c r="OJX100"/>
      <c r="OJY100"/>
      <c r="OJZ100"/>
      <c r="OKA100"/>
      <c r="OKB100"/>
      <c r="OKC100"/>
      <c r="OKD100"/>
      <c r="OKE100"/>
      <c r="OKF100"/>
      <c r="OKG100"/>
      <c r="OKH100"/>
      <c r="OKI100"/>
      <c r="OKJ100"/>
      <c r="OKK100"/>
      <c r="OKL100"/>
      <c r="OKM100"/>
      <c r="OKN100"/>
      <c r="OKO100"/>
      <c r="OKP100"/>
      <c r="OKQ100"/>
      <c r="OKR100"/>
      <c r="OKS100"/>
      <c r="OKT100"/>
      <c r="OKU100"/>
      <c r="OKV100"/>
      <c r="OKW100"/>
      <c r="OKX100"/>
      <c r="OKY100"/>
      <c r="OKZ100"/>
      <c r="OLA100"/>
      <c r="OLB100"/>
      <c r="OLC100"/>
      <c r="OLD100"/>
      <c r="OLE100"/>
      <c r="OLF100"/>
      <c r="OLG100"/>
      <c r="OLH100"/>
      <c r="OLI100"/>
      <c r="OLJ100"/>
      <c r="OLK100"/>
      <c r="OLL100"/>
      <c r="OLM100"/>
      <c r="OLN100"/>
      <c r="OLO100"/>
      <c r="OLP100"/>
      <c r="OLQ100"/>
      <c r="OLR100"/>
      <c r="OLS100"/>
      <c r="OLT100"/>
      <c r="OLU100"/>
      <c r="OLV100"/>
      <c r="OLW100"/>
      <c r="OLX100"/>
      <c r="OLY100"/>
      <c r="OLZ100"/>
      <c r="OMA100"/>
      <c r="OMB100"/>
      <c r="OMC100"/>
      <c r="OMD100"/>
      <c r="OME100"/>
      <c r="OMF100"/>
      <c r="OMG100"/>
      <c r="OMH100"/>
      <c r="OMI100"/>
      <c r="OMJ100"/>
      <c r="OMK100"/>
      <c r="OML100"/>
      <c r="OMM100"/>
      <c r="OMN100"/>
      <c r="OMO100"/>
      <c r="OMP100"/>
      <c r="OMQ100"/>
      <c r="OMR100"/>
      <c r="OMS100"/>
      <c r="OMT100"/>
      <c r="OMU100"/>
      <c r="OMV100"/>
      <c r="OMW100"/>
      <c r="OMX100"/>
      <c r="OMY100"/>
      <c r="OMZ100"/>
      <c r="ONA100"/>
      <c r="ONB100"/>
      <c r="ONC100"/>
      <c r="OND100"/>
      <c r="ONE100"/>
      <c r="ONF100"/>
      <c r="ONG100"/>
      <c r="ONH100"/>
      <c r="ONI100"/>
      <c r="ONJ100"/>
      <c r="ONK100"/>
      <c r="ONL100"/>
      <c r="ONM100"/>
      <c r="ONN100"/>
      <c r="ONO100"/>
      <c r="ONP100"/>
      <c r="ONQ100"/>
      <c r="ONR100"/>
      <c r="ONS100"/>
      <c r="ONT100"/>
      <c r="ONU100"/>
      <c r="ONV100"/>
      <c r="ONW100"/>
      <c r="ONX100"/>
      <c r="ONY100"/>
      <c r="ONZ100"/>
      <c r="OOA100"/>
      <c r="OOB100"/>
      <c r="OOC100"/>
      <c r="OOD100"/>
      <c r="OOE100"/>
      <c r="OOF100"/>
      <c r="OOG100"/>
      <c r="OOH100"/>
      <c r="OOI100"/>
      <c r="OOJ100"/>
      <c r="OOK100"/>
      <c r="OOL100"/>
      <c r="OOM100"/>
      <c r="OON100"/>
      <c r="OOO100"/>
      <c r="OOP100"/>
      <c r="OOQ100"/>
      <c r="OOR100"/>
      <c r="OOS100"/>
      <c r="OOT100"/>
      <c r="OOU100"/>
      <c r="OOV100"/>
      <c r="OOW100"/>
      <c r="OOX100"/>
      <c r="OOY100"/>
      <c r="OOZ100"/>
      <c r="OPA100"/>
      <c r="OPB100"/>
      <c r="OPC100"/>
      <c r="OPD100"/>
      <c r="OPE100"/>
      <c r="OPF100"/>
      <c r="OPG100"/>
      <c r="OPH100"/>
      <c r="OPI100"/>
      <c r="OPJ100"/>
      <c r="OPK100"/>
      <c r="OPL100"/>
      <c r="OPM100"/>
      <c r="OPN100"/>
      <c r="OPO100"/>
      <c r="OPP100"/>
      <c r="OPQ100"/>
      <c r="OPR100"/>
      <c r="OPS100"/>
      <c r="OPT100"/>
      <c r="OPU100"/>
      <c r="OPV100"/>
      <c r="OPW100"/>
      <c r="OPX100"/>
      <c r="OPY100"/>
      <c r="OPZ100"/>
      <c r="OQA100"/>
      <c r="OQB100"/>
      <c r="OQC100"/>
      <c r="OQD100"/>
      <c r="OQE100"/>
      <c r="OQF100"/>
      <c r="OQG100"/>
      <c r="OQH100"/>
      <c r="OQI100"/>
      <c r="OQJ100"/>
      <c r="OQK100"/>
      <c r="OQL100"/>
      <c r="OQM100"/>
      <c r="OQN100"/>
      <c r="OQO100"/>
      <c r="OQP100"/>
      <c r="OQQ100"/>
      <c r="OQR100"/>
      <c r="OQS100"/>
      <c r="OQT100"/>
      <c r="OQU100"/>
      <c r="OQV100"/>
      <c r="OQW100"/>
      <c r="OQX100"/>
      <c r="OQY100"/>
      <c r="OQZ100"/>
      <c r="ORA100"/>
      <c r="ORB100"/>
      <c r="ORC100"/>
      <c r="ORD100"/>
      <c r="ORE100"/>
      <c r="ORF100"/>
      <c r="ORG100"/>
      <c r="ORH100"/>
      <c r="ORI100"/>
      <c r="ORJ100"/>
      <c r="ORK100"/>
      <c r="ORL100"/>
      <c r="ORM100"/>
      <c r="ORN100"/>
      <c r="ORO100"/>
      <c r="ORP100"/>
      <c r="ORQ100"/>
      <c r="ORR100"/>
      <c r="ORS100"/>
      <c r="ORT100"/>
      <c r="ORU100"/>
      <c r="ORV100"/>
      <c r="ORW100"/>
      <c r="ORX100"/>
      <c r="ORY100"/>
      <c r="ORZ100"/>
      <c r="OSA100"/>
      <c r="OSB100"/>
      <c r="OSC100"/>
      <c r="OSD100"/>
      <c r="OSE100"/>
      <c r="OSF100"/>
      <c r="OSG100"/>
      <c r="OSH100"/>
      <c r="OSI100"/>
      <c r="OSJ100"/>
      <c r="OSK100"/>
      <c r="OSL100"/>
      <c r="OSM100"/>
      <c r="OSN100"/>
      <c r="OSO100"/>
      <c r="OSP100"/>
      <c r="OSQ100"/>
      <c r="OSR100"/>
      <c r="OSS100"/>
      <c r="OST100"/>
      <c r="OSU100"/>
      <c r="OSV100"/>
      <c r="OSW100"/>
      <c r="OSX100"/>
      <c r="OSY100"/>
      <c r="OSZ100"/>
      <c r="OTA100"/>
      <c r="OTB100"/>
      <c r="OTC100"/>
      <c r="OTD100"/>
      <c r="OTE100"/>
      <c r="OTF100"/>
      <c r="OTG100"/>
      <c r="OTH100"/>
      <c r="OTI100"/>
      <c r="OTJ100"/>
      <c r="OTK100"/>
      <c r="OTL100"/>
      <c r="OTM100"/>
      <c r="OTN100"/>
      <c r="OTO100"/>
      <c r="OTP100"/>
      <c r="OTQ100"/>
      <c r="OTR100"/>
      <c r="OTS100"/>
      <c r="OTT100"/>
      <c r="OTU100"/>
      <c r="OTV100"/>
      <c r="OTW100"/>
      <c r="OTX100"/>
      <c r="OTY100"/>
      <c r="OTZ100"/>
      <c r="OUA100"/>
      <c r="OUB100"/>
      <c r="OUC100"/>
      <c r="OUD100"/>
      <c r="OUE100"/>
      <c r="OUF100"/>
      <c r="OUG100"/>
      <c r="OUH100"/>
      <c r="OUI100"/>
      <c r="OUJ100"/>
      <c r="OUK100"/>
      <c r="OUL100"/>
      <c r="OUM100"/>
      <c r="OUN100"/>
      <c r="OUO100"/>
      <c r="OUP100"/>
      <c r="OUQ100"/>
      <c r="OUR100"/>
      <c r="OUS100"/>
      <c r="OUT100"/>
      <c r="OUU100"/>
      <c r="OUV100"/>
      <c r="OUW100"/>
      <c r="OUX100"/>
      <c r="OUY100"/>
      <c r="OUZ100"/>
      <c r="OVA100"/>
      <c r="OVB100"/>
      <c r="OVC100"/>
      <c r="OVD100"/>
      <c r="OVE100"/>
      <c r="OVF100"/>
      <c r="OVG100"/>
      <c r="OVH100"/>
      <c r="OVI100"/>
      <c r="OVJ100"/>
      <c r="OVK100"/>
      <c r="OVL100"/>
      <c r="OVM100"/>
      <c r="OVN100"/>
      <c r="OVO100"/>
      <c r="OVP100"/>
      <c r="OVQ100"/>
      <c r="OVR100"/>
      <c r="OVS100"/>
      <c r="OVT100"/>
      <c r="OVU100"/>
      <c r="OVV100"/>
      <c r="OVW100"/>
      <c r="OVX100"/>
      <c r="OVY100"/>
      <c r="OVZ100"/>
      <c r="OWA100"/>
      <c r="OWB100"/>
      <c r="OWC100"/>
      <c r="OWD100"/>
      <c r="OWE100"/>
      <c r="OWF100"/>
      <c r="OWG100"/>
      <c r="OWH100"/>
      <c r="OWI100"/>
      <c r="OWJ100"/>
      <c r="OWK100"/>
      <c r="OWL100"/>
      <c r="OWM100"/>
      <c r="OWN100"/>
      <c r="OWO100"/>
      <c r="OWP100"/>
      <c r="OWQ100"/>
      <c r="OWR100"/>
      <c r="OWS100"/>
      <c r="OWT100"/>
      <c r="OWU100"/>
      <c r="OWV100"/>
      <c r="OWW100"/>
      <c r="OWX100"/>
      <c r="OWY100"/>
      <c r="OWZ100"/>
      <c r="OXA100"/>
      <c r="OXB100"/>
      <c r="OXC100"/>
      <c r="OXD100"/>
      <c r="OXE100"/>
      <c r="OXF100"/>
      <c r="OXG100"/>
      <c r="OXH100"/>
      <c r="OXI100"/>
      <c r="OXJ100"/>
      <c r="OXK100"/>
      <c r="OXL100"/>
      <c r="OXM100"/>
      <c r="OXN100"/>
      <c r="OXO100"/>
      <c r="OXP100"/>
      <c r="OXQ100"/>
      <c r="OXR100"/>
      <c r="OXS100"/>
      <c r="OXT100"/>
      <c r="OXU100"/>
      <c r="OXV100"/>
      <c r="OXW100"/>
      <c r="OXX100"/>
      <c r="OXY100"/>
      <c r="OXZ100"/>
      <c r="OYA100"/>
      <c r="OYB100"/>
      <c r="OYC100"/>
      <c r="OYD100"/>
      <c r="OYE100"/>
      <c r="OYF100"/>
      <c r="OYG100"/>
      <c r="OYH100"/>
      <c r="OYI100"/>
      <c r="OYJ100"/>
      <c r="OYK100"/>
      <c r="OYL100"/>
      <c r="OYM100"/>
      <c r="OYN100"/>
      <c r="OYO100"/>
      <c r="OYP100"/>
      <c r="OYQ100"/>
      <c r="OYR100"/>
      <c r="OYS100"/>
      <c r="OYT100"/>
      <c r="OYU100"/>
      <c r="OYV100"/>
      <c r="OYW100"/>
      <c r="OYX100"/>
      <c r="OYY100"/>
      <c r="OYZ100"/>
      <c r="OZA100"/>
      <c r="OZB100"/>
      <c r="OZC100"/>
      <c r="OZD100"/>
      <c r="OZE100"/>
      <c r="OZF100"/>
      <c r="OZG100"/>
      <c r="OZH100"/>
      <c r="OZI100"/>
      <c r="OZJ100"/>
      <c r="OZK100"/>
      <c r="OZL100"/>
      <c r="OZM100"/>
      <c r="OZN100"/>
      <c r="OZO100"/>
      <c r="OZP100"/>
      <c r="OZQ100"/>
      <c r="OZR100"/>
      <c r="OZS100"/>
      <c r="OZT100"/>
      <c r="OZU100"/>
      <c r="OZV100"/>
      <c r="OZW100"/>
      <c r="OZX100"/>
      <c r="OZY100"/>
      <c r="OZZ100"/>
      <c r="PAA100"/>
      <c r="PAB100"/>
      <c r="PAC100"/>
      <c r="PAD100"/>
      <c r="PAE100"/>
      <c r="PAF100"/>
      <c r="PAG100"/>
      <c r="PAH100"/>
      <c r="PAI100"/>
      <c r="PAJ100"/>
      <c r="PAK100"/>
      <c r="PAL100"/>
      <c r="PAM100"/>
      <c r="PAN100"/>
      <c r="PAO100"/>
      <c r="PAP100"/>
      <c r="PAQ100"/>
      <c r="PAR100"/>
      <c r="PAS100"/>
      <c r="PAT100"/>
      <c r="PAU100"/>
      <c r="PAV100"/>
      <c r="PAW100"/>
      <c r="PAX100"/>
      <c r="PAY100"/>
      <c r="PAZ100"/>
      <c r="PBA100"/>
      <c r="PBB100"/>
      <c r="PBC100"/>
      <c r="PBD100"/>
      <c r="PBE100"/>
      <c r="PBF100"/>
      <c r="PBG100"/>
      <c r="PBH100"/>
      <c r="PBI100"/>
      <c r="PBJ100"/>
      <c r="PBK100"/>
      <c r="PBL100"/>
      <c r="PBM100"/>
      <c r="PBN100"/>
      <c r="PBO100"/>
      <c r="PBP100"/>
      <c r="PBQ100"/>
      <c r="PBR100"/>
      <c r="PBS100"/>
      <c r="PBT100"/>
      <c r="PBU100"/>
      <c r="PBV100"/>
      <c r="PBW100"/>
      <c r="PBX100"/>
      <c r="PBY100"/>
      <c r="PBZ100"/>
      <c r="PCA100"/>
      <c r="PCB100"/>
      <c r="PCC100"/>
      <c r="PCD100"/>
      <c r="PCE100"/>
      <c r="PCF100"/>
      <c r="PCG100"/>
      <c r="PCH100"/>
      <c r="PCI100"/>
      <c r="PCJ100"/>
      <c r="PCK100"/>
      <c r="PCL100"/>
      <c r="PCM100"/>
      <c r="PCN100"/>
      <c r="PCO100"/>
      <c r="PCP100"/>
      <c r="PCQ100"/>
      <c r="PCR100"/>
      <c r="PCS100"/>
      <c r="PCT100"/>
      <c r="PCU100"/>
      <c r="PCV100"/>
      <c r="PCW100"/>
      <c r="PCX100"/>
      <c r="PCY100"/>
      <c r="PCZ100"/>
      <c r="PDA100"/>
      <c r="PDB100"/>
      <c r="PDC100"/>
      <c r="PDD100"/>
      <c r="PDE100"/>
      <c r="PDF100"/>
      <c r="PDG100"/>
      <c r="PDH100"/>
      <c r="PDI100"/>
      <c r="PDJ100"/>
      <c r="PDK100"/>
      <c r="PDL100"/>
      <c r="PDM100"/>
      <c r="PDN100"/>
      <c r="PDO100"/>
      <c r="PDP100"/>
      <c r="PDQ100"/>
      <c r="PDR100"/>
      <c r="PDS100"/>
      <c r="PDT100"/>
      <c r="PDU100"/>
      <c r="PDV100"/>
      <c r="PDW100"/>
      <c r="PDX100"/>
      <c r="PDY100"/>
      <c r="PDZ100"/>
      <c r="PEA100"/>
      <c r="PEB100"/>
      <c r="PEC100"/>
      <c r="PED100"/>
      <c r="PEE100"/>
      <c r="PEF100"/>
      <c r="PEG100"/>
      <c r="PEH100"/>
      <c r="PEI100"/>
      <c r="PEJ100"/>
      <c r="PEK100"/>
      <c r="PEL100"/>
      <c r="PEM100"/>
      <c r="PEN100"/>
      <c r="PEO100"/>
      <c r="PEP100"/>
      <c r="PEQ100"/>
      <c r="PER100"/>
      <c r="PES100"/>
      <c r="PET100"/>
      <c r="PEU100"/>
      <c r="PEV100"/>
      <c r="PEW100"/>
      <c r="PEX100"/>
      <c r="PEY100"/>
      <c r="PEZ100"/>
      <c r="PFA100"/>
      <c r="PFB100"/>
      <c r="PFC100"/>
      <c r="PFD100"/>
      <c r="PFE100"/>
      <c r="PFF100"/>
      <c r="PFG100"/>
      <c r="PFH100"/>
      <c r="PFI100"/>
      <c r="PFJ100"/>
      <c r="PFK100"/>
      <c r="PFL100"/>
      <c r="PFM100"/>
      <c r="PFN100"/>
      <c r="PFO100"/>
      <c r="PFP100"/>
      <c r="PFQ100"/>
      <c r="PFR100"/>
      <c r="PFS100"/>
      <c r="PFT100"/>
      <c r="PFU100"/>
      <c r="PFV100"/>
      <c r="PFW100"/>
      <c r="PFX100"/>
      <c r="PFY100"/>
      <c r="PFZ100"/>
      <c r="PGA100"/>
      <c r="PGB100"/>
      <c r="PGC100"/>
      <c r="PGD100"/>
      <c r="PGE100"/>
      <c r="PGF100"/>
      <c r="PGG100"/>
      <c r="PGH100"/>
      <c r="PGI100"/>
      <c r="PGJ100"/>
      <c r="PGK100"/>
      <c r="PGL100"/>
      <c r="PGM100"/>
      <c r="PGN100"/>
      <c r="PGO100"/>
      <c r="PGP100"/>
      <c r="PGQ100"/>
      <c r="PGR100"/>
      <c r="PGS100"/>
      <c r="PGT100"/>
      <c r="PGU100"/>
      <c r="PGV100"/>
      <c r="PGW100"/>
      <c r="PGX100"/>
      <c r="PGY100"/>
      <c r="PGZ100"/>
      <c r="PHA100"/>
      <c r="PHB100"/>
      <c r="PHC100"/>
      <c r="PHD100"/>
      <c r="PHE100"/>
      <c r="PHF100"/>
      <c r="PHG100"/>
      <c r="PHH100"/>
      <c r="PHI100"/>
      <c r="PHJ100"/>
      <c r="PHK100"/>
      <c r="PHL100"/>
      <c r="PHM100"/>
      <c r="PHN100"/>
      <c r="PHO100"/>
      <c r="PHP100"/>
      <c r="PHQ100"/>
      <c r="PHR100"/>
      <c r="PHS100"/>
      <c r="PHT100"/>
      <c r="PHU100"/>
      <c r="PHV100"/>
      <c r="PHW100"/>
      <c r="PHX100"/>
      <c r="PHY100"/>
      <c r="PHZ100"/>
      <c r="PIA100"/>
      <c r="PIB100"/>
      <c r="PIC100"/>
      <c r="PID100"/>
      <c r="PIE100"/>
      <c r="PIF100"/>
      <c r="PIG100"/>
      <c r="PIH100"/>
      <c r="PII100"/>
      <c r="PIJ100"/>
      <c r="PIK100"/>
      <c r="PIL100"/>
      <c r="PIM100"/>
      <c r="PIN100"/>
      <c r="PIO100"/>
      <c r="PIP100"/>
      <c r="PIQ100"/>
      <c r="PIR100"/>
      <c r="PIS100"/>
      <c r="PIT100"/>
      <c r="PIU100"/>
      <c r="PIV100"/>
      <c r="PIW100"/>
      <c r="PIX100"/>
      <c r="PIY100"/>
      <c r="PIZ100"/>
      <c r="PJA100"/>
      <c r="PJB100"/>
      <c r="PJC100"/>
      <c r="PJD100"/>
      <c r="PJE100"/>
      <c r="PJF100"/>
      <c r="PJG100"/>
      <c r="PJH100"/>
      <c r="PJI100"/>
      <c r="PJJ100"/>
      <c r="PJK100"/>
      <c r="PJL100"/>
      <c r="PJM100"/>
      <c r="PJN100"/>
      <c r="PJO100"/>
      <c r="PJP100"/>
      <c r="PJQ100"/>
      <c r="PJR100"/>
      <c r="PJS100"/>
      <c r="PJT100"/>
      <c r="PJU100"/>
      <c r="PJV100"/>
      <c r="PJW100"/>
      <c r="PJX100"/>
      <c r="PJY100"/>
      <c r="PJZ100"/>
      <c r="PKA100"/>
      <c r="PKB100"/>
      <c r="PKC100"/>
      <c r="PKD100"/>
      <c r="PKE100"/>
      <c r="PKF100"/>
      <c r="PKG100"/>
      <c r="PKH100"/>
      <c r="PKI100"/>
      <c r="PKJ100"/>
      <c r="PKK100"/>
      <c r="PKL100"/>
      <c r="PKM100"/>
      <c r="PKN100"/>
      <c r="PKO100"/>
      <c r="PKP100"/>
      <c r="PKQ100"/>
      <c r="PKR100"/>
      <c r="PKS100"/>
      <c r="PKT100"/>
      <c r="PKU100"/>
      <c r="PKV100"/>
      <c r="PKW100"/>
      <c r="PKX100"/>
      <c r="PKY100"/>
      <c r="PKZ100"/>
      <c r="PLA100"/>
      <c r="PLB100"/>
      <c r="PLC100"/>
      <c r="PLD100"/>
      <c r="PLE100"/>
      <c r="PLF100"/>
      <c r="PLG100"/>
      <c r="PLH100"/>
      <c r="PLI100"/>
      <c r="PLJ100"/>
      <c r="PLK100"/>
      <c r="PLL100"/>
      <c r="PLM100"/>
      <c r="PLN100"/>
      <c r="PLO100"/>
      <c r="PLP100"/>
      <c r="PLQ100"/>
      <c r="PLR100"/>
      <c r="PLS100"/>
      <c r="PLT100"/>
      <c r="PLU100"/>
      <c r="PLV100"/>
      <c r="PLW100"/>
      <c r="PLX100"/>
      <c r="PLY100"/>
      <c r="PLZ100"/>
      <c r="PMA100"/>
      <c r="PMB100"/>
      <c r="PMC100"/>
      <c r="PMD100"/>
      <c r="PME100"/>
      <c r="PMF100"/>
      <c r="PMG100"/>
      <c r="PMH100"/>
      <c r="PMI100"/>
      <c r="PMJ100"/>
      <c r="PMK100"/>
      <c r="PML100"/>
      <c r="PMM100"/>
      <c r="PMN100"/>
      <c r="PMO100"/>
      <c r="PMP100"/>
      <c r="PMQ100"/>
      <c r="PMR100"/>
      <c r="PMS100"/>
      <c r="PMT100"/>
      <c r="PMU100"/>
      <c r="PMV100"/>
      <c r="PMW100"/>
      <c r="PMX100"/>
      <c r="PMY100"/>
      <c r="PMZ100"/>
      <c r="PNA100"/>
      <c r="PNB100"/>
      <c r="PNC100"/>
      <c r="PND100"/>
      <c r="PNE100"/>
      <c r="PNF100"/>
      <c r="PNG100"/>
      <c r="PNH100"/>
      <c r="PNI100"/>
      <c r="PNJ100"/>
      <c r="PNK100"/>
      <c r="PNL100"/>
      <c r="PNM100"/>
      <c r="PNN100"/>
      <c r="PNO100"/>
      <c r="PNP100"/>
      <c r="PNQ100"/>
      <c r="PNR100"/>
      <c r="PNS100"/>
      <c r="PNT100"/>
      <c r="PNU100"/>
      <c r="PNV100"/>
      <c r="PNW100"/>
      <c r="PNX100"/>
      <c r="PNY100"/>
      <c r="PNZ100"/>
      <c r="POA100"/>
      <c r="POB100"/>
      <c r="POC100"/>
      <c r="POD100"/>
      <c r="POE100"/>
      <c r="POF100"/>
      <c r="POG100"/>
      <c r="POH100"/>
      <c r="POI100"/>
      <c r="POJ100"/>
      <c r="POK100"/>
      <c r="POL100"/>
      <c r="POM100"/>
      <c r="PON100"/>
      <c r="POO100"/>
      <c r="POP100"/>
      <c r="POQ100"/>
      <c r="POR100"/>
      <c r="POS100"/>
      <c r="POT100"/>
      <c r="POU100"/>
      <c r="POV100"/>
      <c r="POW100"/>
      <c r="POX100"/>
      <c r="POY100"/>
      <c r="POZ100"/>
      <c r="PPA100"/>
      <c r="PPB100"/>
      <c r="PPC100"/>
      <c r="PPD100"/>
      <c r="PPE100"/>
      <c r="PPF100"/>
      <c r="PPG100"/>
      <c r="PPH100"/>
      <c r="PPI100"/>
      <c r="PPJ100"/>
      <c r="PPK100"/>
      <c r="PPL100"/>
      <c r="PPM100"/>
      <c r="PPN100"/>
      <c r="PPO100"/>
      <c r="PPP100"/>
      <c r="PPQ100"/>
      <c r="PPR100"/>
      <c r="PPS100"/>
      <c r="PPT100"/>
      <c r="PPU100"/>
      <c r="PPV100"/>
      <c r="PPW100"/>
      <c r="PPX100"/>
      <c r="PPY100"/>
      <c r="PPZ100"/>
      <c r="PQA100"/>
      <c r="PQB100"/>
      <c r="PQC100"/>
      <c r="PQD100"/>
      <c r="PQE100"/>
      <c r="PQF100"/>
      <c r="PQG100"/>
      <c r="PQH100"/>
      <c r="PQI100"/>
      <c r="PQJ100"/>
      <c r="PQK100"/>
      <c r="PQL100"/>
      <c r="PQM100"/>
      <c r="PQN100"/>
      <c r="PQO100"/>
      <c r="PQP100"/>
      <c r="PQQ100"/>
      <c r="PQR100"/>
      <c r="PQS100"/>
      <c r="PQT100"/>
      <c r="PQU100"/>
      <c r="PQV100"/>
      <c r="PQW100"/>
      <c r="PQX100"/>
      <c r="PQY100"/>
      <c r="PQZ100"/>
      <c r="PRA100"/>
      <c r="PRB100"/>
      <c r="PRC100"/>
      <c r="PRD100"/>
      <c r="PRE100"/>
      <c r="PRF100"/>
      <c r="PRG100"/>
      <c r="PRH100"/>
      <c r="PRI100"/>
      <c r="PRJ100"/>
      <c r="PRK100"/>
      <c r="PRL100"/>
      <c r="PRM100"/>
      <c r="PRN100"/>
      <c r="PRO100"/>
      <c r="PRP100"/>
      <c r="PRQ100"/>
      <c r="PRR100"/>
      <c r="PRS100"/>
      <c r="PRT100"/>
      <c r="PRU100"/>
      <c r="PRV100"/>
      <c r="PRW100"/>
      <c r="PRX100"/>
      <c r="PRY100"/>
      <c r="PRZ100"/>
      <c r="PSA100"/>
      <c r="PSB100"/>
      <c r="PSC100"/>
      <c r="PSD100"/>
      <c r="PSE100"/>
      <c r="PSF100"/>
      <c r="PSG100"/>
      <c r="PSH100"/>
      <c r="PSI100"/>
      <c r="PSJ100"/>
      <c r="PSK100"/>
      <c r="PSL100"/>
      <c r="PSM100"/>
      <c r="PSN100"/>
      <c r="PSO100"/>
      <c r="PSP100"/>
      <c r="PSQ100"/>
      <c r="PSR100"/>
      <c r="PSS100"/>
      <c r="PST100"/>
      <c r="PSU100"/>
      <c r="PSV100"/>
      <c r="PSW100"/>
      <c r="PSX100"/>
      <c r="PSY100"/>
      <c r="PSZ100"/>
      <c r="PTA100"/>
      <c r="PTB100"/>
      <c r="PTC100"/>
      <c r="PTD100"/>
      <c r="PTE100"/>
      <c r="PTF100"/>
      <c r="PTG100"/>
      <c r="PTH100"/>
      <c r="PTI100"/>
      <c r="PTJ100"/>
      <c r="PTK100"/>
      <c r="PTL100"/>
      <c r="PTM100"/>
      <c r="PTN100"/>
      <c r="PTO100"/>
      <c r="PTP100"/>
      <c r="PTQ100"/>
      <c r="PTR100"/>
      <c r="PTS100"/>
      <c r="PTT100"/>
      <c r="PTU100"/>
      <c r="PTV100"/>
      <c r="PTW100"/>
      <c r="PTX100"/>
      <c r="PTY100"/>
      <c r="PTZ100"/>
      <c r="PUA100"/>
      <c r="PUB100"/>
      <c r="PUC100"/>
      <c r="PUD100"/>
      <c r="PUE100"/>
      <c r="PUF100"/>
      <c r="PUG100"/>
      <c r="PUH100"/>
      <c r="PUI100"/>
      <c r="PUJ100"/>
      <c r="PUK100"/>
      <c r="PUL100"/>
      <c r="PUM100"/>
      <c r="PUN100"/>
      <c r="PUO100"/>
      <c r="PUP100"/>
      <c r="PUQ100"/>
      <c r="PUR100"/>
      <c r="PUS100"/>
      <c r="PUT100"/>
      <c r="PUU100"/>
      <c r="PUV100"/>
      <c r="PUW100"/>
      <c r="PUX100"/>
      <c r="PUY100"/>
      <c r="PUZ100"/>
      <c r="PVA100"/>
      <c r="PVB100"/>
      <c r="PVC100"/>
      <c r="PVD100"/>
      <c r="PVE100"/>
      <c r="PVF100"/>
      <c r="PVG100"/>
      <c r="PVH100"/>
      <c r="PVI100"/>
      <c r="PVJ100"/>
      <c r="PVK100"/>
      <c r="PVL100"/>
      <c r="PVM100"/>
      <c r="PVN100"/>
      <c r="PVO100"/>
      <c r="PVP100"/>
      <c r="PVQ100"/>
      <c r="PVR100"/>
      <c r="PVS100"/>
      <c r="PVT100"/>
      <c r="PVU100"/>
      <c r="PVV100"/>
      <c r="PVW100"/>
      <c r="PVX100"/>
      <c r="PVY100"/>
      <c r="PVZ100"/>
      <c r="PWA100"/>
      <c r="PWB100"/>
      <c r="PWC100"/>
      <c r="PWD100"/>
      <c r="PWE100"/>
      <c r="PWF100"/>
      <c r="PWG100"/>
      <c r="PWH100"/>
      <c r="PWI100"/>
      <c r="PWJ100"/>
      <c r="PWK100"/>
      <c r="PWL100"/>
      <c r="PWM100"/>
      <c r="PWN100"/>
      <c r="PWO100"/>
      <c r="PWP100"/>
      <c r="PWQ100"/>
      <c r="PWR100"/>
      <c r="PWS100"/>
      <c r="PWT100"/>
      <c r="PWU100"/>
      <c r="PWV100"/>
      <c r="PWW100"/>
      <c r="PWX100"/>
      <c r="PWY100"/>
      <c r="PWZ100"/>
      <c r="PXA100"/>
      <c r="PXB100"/>
      <c r="PXC100"/>
      <c r="PXD100"/>
      <c r="PXE100"/>
      <c r="PXF100"/>
      <c r="PXG100"/>
      <c r="PXH100"/>
      <c r="PXI100"/>
      <c r="PXJ100"/>
      <c r="PXK100"/>
      <c r="PXL100"/>
      <c r="PXM100"/>
      <c r="PXN100"/>
      <c r="PXO100"/>
      <c r="PXP100"/>
      <c r="PXQ100"/>
      <c r="PXR100"/>
      <c r="PXS100"/>
      <c r="PXT100"/>
      <c r="PXU100"/>
      <c r="PXV100"/>
      <c r="PXW100"/>
      <c r="PXX100"/>
      <c r="PXY100"/>
      <c r="PXZ100"/>
      <c r="PYA100"/>
      <c r="PYB100"/>
      <c r="PYC100"/>
      <c r="PYD100"/>
      <c r="PYE100"/>
      <c r="PYF100"/>
      <c r="PYG100"/>
      <c r="PYH100"/>
      <c r="PYI100"/>
      <c r="PYJ100"/>
      <c r="PYK100"/>
      <c r="PYL100"/>
      <c r="PYM100"/>
      <c r="PYN100"/>
      <c r="PYO100"/>
      <c r="PYP100"/>
      <c r="PYQ100"/>
      <c r="PYR100"/>
      <c r="PYS100"/>
      <c r="PYT100"/>
      <c r="PYU100"/>
      <c r="PYV100"/>
      <c r="PYW100"/>
      <c r="PYX100"/>
      <c r="PYY100"/>
      <c r="PYZ100"/>
      <c r="PZA100"/>
      <c r="PZB100"/>
      <c r="PZC100"/>
      <c r="PZD100"/>
      <c r="PZE100"/>
      <c r="PZF100"/>
      <c r="PZG100"/>
      <c r="PZH100"/>
      <c r="PZI100"/>
      <c r="PZJ100"/>
      <c r="PZK100"/>
      <c r="PZL100"/>
      <c r="PZM100"/>
      <c r="PZN100"/>
      <c r="PZO100"/>
      <c r="PZP100"/>
      <c r="PZQ100"/>
      <c r="PZR100"/>
      <c r="PZS100"/>
      <c r="PZT100"/>
      <c r="PZU100"/>
      <c r="PZV100"/>
      <c r="PZW100"/>
      <c r="PZX100"/>
      <c r="PZY100"/>
      <c r="PZZ100"/>
      <c r="QAA100"/>
      <c r="QAB100"/>
      <c r="QAC100"/>
      <c r="QAD100"/>
      <c r="QAE100"/>
      <c r="QAF100"/>
      <c r="QAG100"/>
      <c r="QAH100"/>
      <c r="QAI100"/>
      <c r="QAJ100"/>
      <c r="QAK100"/>
      <c r="QAL100"/>
      <c r="QAM100"/>
      <c r="QAN100"/>
      <c r="QAO100"/>
      <c r="QAP100"/>
      <c r="QAQ100"/>
      <c r="QAR100"/>
      <c r="QAS100"/>
      <c r="QAT100"/>
      <c r="QAU100"/>
      <c r="QAV100"/>
      <c r="QAW100"/>
      <c r="QAX100"/>
      <c r="QAY100"/>
      <c r="QAZ100"/>
      <c r="QBA100"/>
      <c r="QBB100"/>
      <c r="QBC100"/>
      <c r="QBD100"/>
      <c r="QBE100"/>
      <c r="QBF100"/>
      <c r="QBG100"/>
      <c r="QBH100"/>
      <c r="QBI100"/>
      <c r="QBJ100"/>
      <c r="QBK100"/>
      <c r="QBL100"/>
      <c r="QBM100"/>
      <c r="QBN100"/>
      <c r="QBO100"/>
      <c r="QBP100"/>
      <c r="QBQ100"/>
      <c r="QBR100"/>
      <c r="QBS100"/>
      <c r="QBT100"/>
      <c r="QBU100"/>
      <c r="QBV100"/>
      <c r="QBW100"/>
      <c r="QBX100"/>
      <c r="QBY100"/>
      <c r="QBZ100"/>
      <c r="QCA100"/>
      <c r="QCB100"/>
      <c r="QCC100"/>
      <c r="QCD100"/>
      <c r="QCE100"/>
      <c r="QCF100"/>
      <c r="QCG100"/>
      <c r="QCH100"/>
      <c r="QCI100"/>
      <c r="QCJ100"/>
      <c r="QCK100"/>
      <c r="QCL100"/>
      <c r="QCM100"/>
      <c r="QCN100"/>
      <c r="QCO100"/>
      <c r="QCP100"/>
      <c r="QCQ100"/>
      <c r="QCR100"/>
      <c r="QCS100"/>
      <c r="QCT100"/>
      <c r="QCU100"/>
      <c r="QCV100"/>
      <c r="QCW100"/>
      <c r="QCX100"/>
      <c r="QCY100"/>
      <c r="QCZ100"/>
      <c r="QDA100"/>
      <c r="QDB100"/>
      <c r="QDC100"/>
      <c r="QDD100"/>
      <c r="QDE100"/>
      <c r="QDF100"/>
      <c r="QDG100"/>
      <c r="QDH100"/>
      <c r="QDI100"/>
      <c r="QDJ100"/>
      <c r="QDK100"/>
      <c r="QDL100"/>
      <c r="QDM100"/>
      <c r="QDN100"/>
      <c r="QDO100"/>
      <c r="QDP100"/>
      <c r="QDQ100"/>
      <c r="QDR100"/>
      <c r="QDS100"/>
      <c r="QDT100"/>
      <c r="QDU100"/>
      <c r="QDV100"/>
      <c r="QDW100"/>
      <c r="QDX100"/>
      <c r="QDY100"/>
      <c r="QDZ100"/>
      <c r="QEA100"/>
      <c r="QEB100"/>
      <c r="QEC100"/>
      <c r="QED100"/>
      <c r="QEE100"/>
      <c r="QEF100"/>
      <c r="QEG100"/>
      <c r="QEH100"/>
      <c r="QEI100"/>
      <c r="QEJ100"/>
      <c r="QEK100"/>
      <c r="QEL100"/>
      <c r="QEM100"/>
      <c r="QEN100"/>
      <c r="QEO100"/>
      <c r="QEP100"/>
      <c r="QEQ100"/>
      <c r="QER100"/>
      <c r="QES100"/>
      <c r="QET100"/>
      <c r="QEU100"/>
      <c r="QEV100"/>
      <c r="QEW100"/>
      <c r="QEX100"/>
      <c r="QEY100"/>
      <c r="QEZ100"/>
      <c r="QFA100"/>
      <c r="QFB100"/>
      <c r="QFC100"/>
      <c r="QFD100"/>
      <c r="QFE100"/>
      <c r="QFF100"/>
      <c r="QFG100"/>
      <c r="QFH100"/>
      <c r="QFI100"/>
      <c r="QFJ100"/>
      <c r="QFK100"/>
      <c r="QFL100"/>
      <c r="QFM100"/>
      <c r="QFN100"/>
      <c r="QFO100"/>
      <c r="QFP100"/>
      <c r="QFQ100"/>
      <c r="QFR100"/>
      <c r="QFS100"/>
      <c r="QFT100"/>
      <c r="QFU100"/>
      <c r="QFV100"/>
      <c r="QFW100"/>
      <c r="QFX100"/>
      <c r="QFY100"/>
      <c r="QFZ100"/>
      <c r="QGA100"/>
      <c r="QGB100"/>
      <c r="QGC100"/>
      <c r="QGD100"/>
      <c r="QGE100"/>
      <c r="QGF100"/>
      <c r="QGG100"/>
      <c r="QGH100"/>
      <c r="QGI100"/>
      <c r="QGJ100"/>
      <c r="QGK100"/>
      <c r="QGL100"/>
      <c r="QGM100"/>
      <c r="QGN100"/>
      <c r="QGO100"/>
      <c r="QGP100"/>
      <c r="QGQ100"/>
      <c r="QGR100"/>
      <c r="QGS100"/>
      <c r="QGT100"/>
      <c r="QGU100"/>
      <c r="QGV100"/>
      <c r="QGW100"/>
      <c r="QGX100"/>
      <c r="QGY100"/>
      <c r="QGZ100"/>
      <c r="QHA100"/>
      <c r="QHB100"/>
      <c r="QHC100"/>
      <c r="QHD100"/>
      <c r="QHE100"/>
      <c r="QHF100"/>
      <c r="QHG100"/>
      <c r="QHH100"/>
      <c r="QHI100"/>
      <c r="QHJ100"/>
      <c r="QHK100"/>
      <c r="QHL100"/>
      <c r="QHM100"/>
      <c r="QHN100"/>
      <c r="QHO100"/>
      <c r="QHP100"/>
      <c r="QHQ100"/>
      <c r="QHR100"/>
      <c r="QHS100"/>
      <c r="QHT100"/>
      <c r="QHU100"/>
      <c r="QHV100"/>
      <c r="QHW100"/>
      <c r="QHX100"/>
      <c r="QHY100"/>
      <c r="QHZ100"/>
      <c r="QIA100"/>
      <c r="QIB100"/>
      <c r="QIC100"/>
      <c r="QID100"/>
      <c r="QIE100"/>
      <c r="QIF100"/>
      <c r="QIG100"/>
      <c r="QIH100"/>
      <c r="QII100"/>
      <c r="QIJ100"/>
      <c r="QIK100"/>
      <c r="QIL100"/>
      <c r="QIM100"/>
      <c r="QIN100"/>
      <c r="QIO100"/>
      <c r="QIP100"/>
      <c r="QIQ100"/>
      <c r="QIR100"/>
      <c r="QIS100"/>
      <c r="QIT100"/>
      <c r="QIU100"/>
      <c r="QIV100"/>
      <c r="QIW100"/>
      <c r="QIX100"/>
      <c r="QIY100"/>
      <c r="QIZ100"/>
      <c r="QJA100"/>
      <c r="QJB100"/>
      <c r="QJC100"/>
      <c r="QJD100"/>
      <c r="QJE100"/>
      <c r="QJF100"/>
      <c r="QJG100"/>
      <c r="QJH100"/>
      <c r="QJI100"/>
      <c r="QJJ100"/>
      <c r="QJK100"/>
      <c r="QJL100"/>
      <c r="QJM100"/>
      <c r="QJN100"/>
      <c r="QJO100"/>
      <c r="QJP100"/>
      <c r="QJQ100"/>
      <c r="QJR100"/>
      <c r="QJS100"/>
      <c r="QJT100"/>
      <c r="QJU100"/>
      <c r="QJV100"/>
      <c r="QJW100"/>
      <c r="QJX100"/>
      <c r="QJY100"/>
      <c r="QJZ100"/>
      <c r="QKA100"/>
      <c r="QKB100"/>
      <c r="QKC100"/>
      <c r="QKD100"/>
      <c r="QKE100"/>
      <c r="QKF100"/>
      <c r="QKG100"/>
      <c r="QKH100"/>
      <c r="QKI100"/>
      <c r="QKJ100"/>
      <c r="QKK100"/>
      <c r="QKL100"/>
      <c r="QKM100"/>
      <c r="QKN100"/>
      <c r="QKO100"/>
      <c r="QKP100"/>
      <c r="QKQ100"/>
      <c r="QKR100"/>
      <c r="QKS100"/>
      <c r="QKT100"/>
      <c r="QKU100"/>
      <c r="QKV100"/>
      <c r="QKW100"/>
      <c r="QKX100"/>
      <c r="QKY100"/>
      <c r="QKZ100"/>
      <c r="QLA100"/>
      <c r="QLB100"/>
      <c r="QLC100"/>
      <c r="QLD100"/>
      <c r="QLE100"/>
      <c r="QLF100"/>
      <c r="QLG100"/>
      <c r="QLH100"/>
      <c r="QLI100"/>
      <c r="QLJ100"/>
      <c r="QLK100"/>
      <c r="QLL100"/>
      <c r="QLM100"/>
      <c r="QLN100"/>
      <c r="QLO100"/>
      <c r="QLP100"/>
      <c r="QLQ100"/>
      <c r="QLR100"/>
      <c r="QLS100"/>
      <c r="QLT100"/>
      <c r="QLU100"/>
      <c r="QLV100"/>
      <c r="QLW100"/>
      <c r="QLX100"/>
      <c r="QLY100"/>
      <c r="QLZ100"/>
      <c r="QMA100"/>
      <c r="QMB100"/>
      <c r="QMC100"/>
      <c r="QMD100"/>
      <c r="QME100"/>
      <c r="QMF100"/>
      <c r="QMG100"/>
      <c r="QMH100"/>
      <c r="QMI100"/>
      <c r="QMJ100"/>
      <c r="QMK100"/>
      <c r="QML100"/>
      <c r="QMM100"/>
      <c r="QMN100"/>
      <c r="QMO100"/>
      <c r="QMP100"/>
      <c r="QMQ100"/>
      <c r="QMR100"/>
      <c r="QMS100"/>
      <c r="QMT100"/>
      <c r="QMU100"/>
      <c r="QMV100"/>
      <c r="QMW100"/>
      <c r="QMX100"/>
      <c r="QMY100"/>
      <c r="QMZ100"/>
      <c r="QNA100"/>
      <c r="QNB100"/>
      <c r="QNC100"/>
      <c r="QND100"/>
      <c r="QNE100"/>
      <c r="QNF100"/>
      <c r="QNG100"/>
      <c r="QNH100"/>
      <c r="QNI100"/>
      <c r="QNJ100"/>
      <c r="QNK100"/>
      <c r="QNL100"/>
      <c r="QNM100"/>
      <c r="QNN100"/>
      <c r="QNO100"/>
      <c r="QNP100"/>
      <c r="QNQ100"/>
      <c r="QNR100"/>
      <c r="QNS100"/>
      <c r="QNT100"/>
      <c r="QNU100"/>
      <c r="QNV100"/>
      <c r="QNW100"/>
      <c r="QNX100"/>
      <c r="QNY100"/>
      <c r="QNZ100"/>
      <c r="QOA100"/>
      <c r="QOB100"/>
      <c r="QOC100"/>
      <c r="QOD100"/>
      <c r="QOE100"/>
      <c r="QOF100"/>
      <c r="QOG100"/>
      <c r="QOH100"/>
      <c r="QOI100"/>
      <c r="QOJ100"/>
      <c r="QOK100"/>
      <c r="QOL100"/>
      <c r="QOM100"/>
      <c r="QON100"/>
      <c r="QOO100"/>
      <c r="QOP100"/>
      <c r="QOQ100"/>
      <c r="QOR100"/>
      <c r="QOS100"/>
      <c r="QOT100"/>
      <c r="QOU100"/>
      <c r="QOV100"/>
      <c r="QOW100"/>
      <c r="QOX100"/>
      <c r="QOY100"/>
      <c r="QOZ100"/>
      <c r="QPA100"/>
      <c r="QPB100"/>
      <c r="QPC100"/>
      <c r="QPD100"/>
      <c r="QPE100"/>
      <c r="QPF100"/>
      <c r="QPG100"/>
      <c r="QPH100"/>
      <c r="QPI100"/>
      <c r="QPJ100"/>
      <c r="QPK100"/>
      <c r="QPL100"/>
      <c r="QPM100"/>
      <c r="QPN100"/>
      <c r="QPO100"/>
      <c r="QPP100"/>
      <c r="QPQ100"/>
      <c r="QPR100"/>
      <c r="QPS100"/>
      <c r="QPT100"/>
      <c r="QPU100"/>
      <c r="QPV100"/>
      <c r="QPW100"/>
      <c r="QPX100"/>
      <c r="QPY100"/>
      <c r="QPZ100"/>
      <c r="QQA100"/>
      <c r="QQB100"/>
      <c r="QQC100"/>
      <c r="QQD100"/>
      <c r="QQE100"/>
      <c r="QQF100"/>
      <c r="QQG100"/>
      <c r="QQH100"/>
      <c r="QQI100"/>
      <c r="QQJ100"/>
      <c r="QQK100"/>
      <c r="QQL100"/>
      <c r="QQM100"/>
      <c r="QQN100"/>
      <c r="QQO100"/>
      <c r="QQP100"/>
      <c r="QQQ100"/>
      <c r="QQR100"/>
      <c r="QQS100"/>
      <c r="QQT100"/>
      <c r="QQU100"/>
      <c r="QQV100"/>
      <c r="QQW100"/>
      <c r="QQX100"/>
      <c r="QQY100"/>
      <c r="QQZ100"/>
      <c r="QRA100"/>
      <c r="QRB100"/>
      <c r="QRC100"/>
      <c r="QRD100"/>
      <c r="QRE100"/>
      <c r="QRF100"/>
      <c r="QRG100"/>
      <c r="QRH100"/>
      <c r="QRI100"/>
      <c r="QRJ100"/>
      <c r="QRK100"/>
      <c r="QRL100"/>
      <c r="QRM100"/>
      <c r="QRN100"/>
      <c r="QRO100"/>
      <c r="QRP100"/>
      <c r="QRQ100"/>
      <c r="QRR100"/>
      <c r="QRS100"/>
      <c r="QRT100"/>
      <c r="QRU100"/>
      <c r="QRV100"/>
      <c r="QRW100"/>
      <c r="QRX100"/>
      <c r="QRY100"/>
      <c r="QRZ100"/>
      <c r="QSA100"/>
      <c r="QSB100"/>
      <c r="QSC100"/>
      <c r="QSD100"/>
      <c r="QSE100"/>
      <c r="QSF100"/>
      <c r="QSG100"/>
      <c r="QSH100"/>
      <c r="QSI100"/>
      <c r="QSJ100"/>
      <c r="QSK100"/>
      <c r="QSL100"/>
      <c r="QSM100"/>
      <c r="QSN100"/>
      <c r="QSO100"/>
      <c r="QSP100"/>
      <c r="QSQ100"/>
      <c r="QSR100"/>
      <c r="QSS100"/>
      <c r="QST100"/>
      <c r="QSU100"/>
      <c r="QSV100"/>
      <c r="QSW100"/>
      <c r="QSX100"/>
      <c r="QSY100"/>
      <c r="QSZ100"/>
      <c r="QTA100"/>
      <c r="QTB100"/>
      <c r="QTC100"/>
      <c r="QTD100"/>
      <c r="QTE100"/>
      <c r="QTF100"/>
      <c r="QTG100"/>
      <c r="QTH100"/>
      <c r="QTI100"/>
      <c r="QTJ100"/>
      <c r="QTK100"/>
      <c r="QTL100"/>
      <c r="QTM100"/>
      <c r="QTN100"/>
      <c r="QTO100"/>
      <c r="QTP100"/>
      <c r="QTQ100"/>
      <c r="QTR100"/>
      <c r="QTS100"/>
      <c r="QTT100"/>
      <c r="QTU100"/>
      <c r="QTV100"/>
      <c r="QTW100"/>
      <c r="QTX100"/>
      <c r="QTY100"/>
      <c r="QTZ100"/>
      <c r="QUA100"/>
      <c r="QUB100"/>
      <c r="QUC100"/>
      <c r="QUD100"/>
      <c r="QUE100"/>
      <c r="QUF100"/>
      <c r="QUG100"/>
      <c r="QUH100"/>
      <c r="QUI100"/>
      <c r="QUJ100"/>
      <c r="QUK100"/>
      <c r="QUL100"/>
      <c r="QUM100"/>
      <c r="QUN100"/>
      <c r="QUO100"/>
      <c r="QUP100"/>
      <c r="QUQ100"/>
      <c r="QUR100"/>
      <c r="QUS100"/>
      <c r="QUT100"/>
      <c r="QUU100"/>
      <c r="QUV100"/>
      <c r="QUW100"/>
      <c r="QUX100"/>
      <c r="QUY100"/>
      <c r="QUZ100"/>
      <c r="QVA100"/>
      <c r="QVB100"/>
      <c r="QVC100"/>
      <c r="QVD100"/>
      <c r="QVE100"/>
      <c r="QVF100"/>
      <c r="QVG100"/>
      <c r="QVH100"/>
      <c r="QVI100"/>
      <c r="QVJ100"/>
      <c r="QVK100"/>
      <c r="QVL100"/>
      <c r="QVM100"/>
      <c r="QVN100"/>
      <c r="QVO100"/>
      <c r="QVP100"/>
      <c r="QVQ100"/>
      <c r="QVR100"/>
      <c r="QVS100"/>
      <c r="QVT100"/>
      <c r="QVU100"/>
      <c r="QVV100"/>
      <c r="QVW100"/>
      <c r="QVX100"/>
      <c r="QVY100"/>
      <c r="QVZ100"/>
      <c r="QWA100"/>
      <c r="QWB100"/>
      <c r="QWC100"/>
      <c r="QWD100"/>
      <c r="QWE100"/>
      <c r="QWF100"/>
      <c r="QWG100"/>
      <c r="QWH100"/>
      <c r="QWI100"/>
      <c r="QWJ100"/>
      <c r="QWK100"/>
      <c r="QWL100"/>
      <c r="QWM100"/>
      <c r="QWN100"/>
      <c r="QWO100"/>
      <c r="QWP100"/>
      <c r="QWQ100"/>
      <c r="QWR100"/>
      <c r="QWS100"/>
      <c r="QWT100"/>
      <c r="QWU100"/>
      <c r="QWV100"/>
      <c r="QWW100"/>
      <c r="QWX100"/>
      <c r="QWY100"/>
      <c r="QWZ100"/>
      <c r="QXA100"/>
      <c r="QXB100"/>
      <c r="QXC100"/>
      <c r="QXD100"/>
      <c r="QXE100"/>
      <c r="QXF100"/>
      <c r="QXG100"/>
      <c r="QXH100"/>
      <c r="QXI100"/>
      <c r="QXJ100"/>
      <c r="QXK100"/>
      <c r="QXL100"/>
      <c r="QXM100"/>
      <c r="QXN100"/>
      <c r="QXO100"/>
      <c r="QXP100"/>
      <c r="QXQ100"/>
      <c r="QXR100"/>
      <c r="QXS100"/>
      <c r="QXT100"/>
      <c r="QXU100"/>
      <c r="QXV100"/>
      <c r="QXW100"/>
      <c r="QXX100"/>
      <c r="QXY100"/>
      <c r="QXZ100"/>
      <c r="QYA100"/>
      <c r="QYB100"/>
      <c r="QYC100"/>
      <c r="QYD100"/>
      <c r="QYE100"/>
      <c r="QYF100"/>
      <c r="QYG100"/>
      <c r="QYH100"/>
      <c r="QYI100"/>
      <c r="QYJ100"/>
      <c r="QYK100"/>
      <c r="QYL100"/>
      <c r="QYM100"/>
      <c r="QYN100"/>
      <c r="QYO100"/>
      <c r="QYP100"/>
      <c r="QYQ100"/>
      <c r="QYR100"/>
      <c r="QYS100"/>
      <c r="QYT100"/>
      <c r="QYU100"/>
      <c r="QYV100"/>
      <c r="QYW100"/>
      <c r="QYX100"/>
      <c r="QYY100"/>
      <c r="QYZ100"/>
      <c r="QZA100"/>
      <c r="QZB100"/>
      <c r="QZC100"/>
      <c r="QZD100"/>
      <c r="QZE100"/>
      <c r="QZF100"/>
      <c r="QZG100"/>
      <c r="QZH100"/>
      <c r="QZI100"/>
      <c r="QZJ100"/>
      <c r="QZK100"/>
      <c r="QZL100"/>
      <c r="QZM100"/>
      <c r="QZN100"/>
      <c r="QZO100"/>
      <c r="QZP100"/>
      <c r="QZQ100"/>
      <c r="QZR100"/>
      <c r="QZS100"/>
      <c r="QZT100"/>
      <c r="QZU100"/>
      <c r="QZV100"/>
      <c r="QZW100"/>
      <c r="QZX100"/>
      <c r="QZY100"/>
      <c r="QZZ100"/>
      <c r="RAA100"/>
      <c r="RAB100"/>
      <c r="RAC100"/>
      <c r="RAD100"/>
      <c r="RAE100"/>
      <c r="RAF100"/>
      <c r="RAG100"/>
      <c r="RAH100"/>
      <c r="RAI100"/>
      <c r="RAJ100"/>
      <c r="RAK100"/>
      <c r="RAL100"/>
      <c r="RAM100"/>
      <c r="RAN100"/>
      <c r="RAO100"/>
      <c r="RAP100"/>
      <c r="RAQ100"/>
      <c r="RAR100"/>
      <c r="RAS100"/>
      <c r="RAT100"/>
      <c r="RAU100"/>
      <c r="RAV100"/>
      <c r="RAW100"/>
      <c r="RAX100"/>
      <c r="RAY100"/>
      <c r="RAZ100"/>
      <c r="RBA100"/>
      <c r="RBB100"/>
      <c r="RBC100"/>
      <c r="RBD100"/>
      <c r="RBE100"/>
      <c r="RBF100"/>
      <c r="RBG100"/>
      <c r="RBH100"/>
      <c r="RBI100"/>
      <c r="RBJ100"/>
      <c r="RBK100"/>
      <c r="RBL100"/>
      <c r="RBM100"/>
      <c r="RBN100"/>
      <c r="RBO100"/>
      <c r="RBP100"/>
      <c r="RBQ100"/>
      <c r="RBR100"/>
      <c r="RBS100"/>
      <c r="RBT100"/>
      <c r="RBU100"/>
      <c r="RBV100"/>
      <c r="RBW100"/>
      <c r="RBX100"/>
      <c r="RBY100"/>
      <c r="RBZ100"/>
      <c r="RCA100"/>
      <c r="RCB100"/>
      <c r="RCC100"/>
      <c r="RCD100"/>
      <c r="RCE100"/>
      <c r="RCF100"/>
      <c r="RCG100"/>
      <c r="RCH100"/>
      <c r="RCI100"/>
      <c r="RCJ100"/>
      <c r="RCK100"/>
      <c r="RCL100"/>
      <c r="RCM100"/>
      <c r="RCN100"/>
      <c r="RCO100"/>
      <c r="RCP100"/>
      <c r="RCQ100"/>
      <c r="RCR100"/>
      <c r="RCS100"/>
      <c r="RCT100"/>
      <c r="RCU100"/>
      <c r="RCV100"/>
      <c r="RCW100"/>
      <c r="RCX100"/>
      <c r="RCY100"/>
      <c r="RCZ100"/>
      <c r="RDA100"/>
      <c r="RDB100"/>
      <c r="RDC100"/>
      <c r="RDD100"/>
      <c r="RDE100"/>
      <c r="RDF100"/>
      <c r="RDG100"/>
      <c r="RDH100"/>
      <c r="RDI100"/>
      <c r="RDJ100"/>
      <c r="RDK100"/>
      <c r="RDL100"/>
      <c r="RDM100"/>
      <c r="RDN100"/>
      <c r="RDO100"/>
      <c r="RDP100"/>
      <c r="RDQ100"/>
      <c r="RDR100"/>
      <c r="RDS100"/>
      <c r="RDT100"/>
      <c r="RDU100"/>
      <c r="RDV100"/>
      <c r="RDW100"/>
      <c r="RDX100"/>
      <c r="RDY100"/>
      <c r="RDZ100"/>
      <c r="REA100"/>
      <c r="REB100"/>
      <c r="REC100"/>
      <c r="RED100"/>
      <c r="REE100"/>
      <c r="REF100"/>
      <c r="REG100"/>
      <c r="REH100"/>
      <c r="REI100"/>
      <c r="REJ100"/>
      <c r="REK100"/>
      <c r="REL100"/>
      <c r="REM100"/>
      <c r="REN100"/>
      <c r="REO100"/>
      <c r="REP100"/>
      <c r="REQ100"/>
      <c r="RER100"/>
      <c r="RES100"/>
      <c r="RET100"/>
      <c r="REU100"/>
      <c r="REV100"/>
      <c r="REW100"/>
      <c r="REX100"/>
      <c r="REY100"/>
      <c r="REZ100"/>
      <c r="RFA100"/>
      <c r="RFB100"/>
      <c r="RFC100"/>
      <c r="RFD100"/>
      <c r="RFE100"/>
      <c r="RFF100"/>
      <c r="RFG100"/>
      <c r="RFH100"/>
      <c r="RFI100"/>
      <c r="RFJ100"/>
      <c r="RFK100"/>
      <c r="RFL100"/>
      <c r="RFM100"/>
      <c r="RFN100"/>
      <c r="RFO100"/>
      <c r="RFP100"/>
      <c r="RFQ100"/>
      <c r="RFR100"/>
      <c r="RFS100"/>
      <c r="RFT100"/>
      <c r="RFU100"/>
      <c r="RFV100"/>
      <c r="RFW100"/>
      <c r="RFX100"/>
      <c r="RFY100"/>
      <c r="RFZ100"/>
      <c r="RGA100"/>
      <c r="RGB100"/>
      <c r="RGC100"/>
      <c r="RGD100"/>
      <c r="RGE100"/>
      <c r="RGF100"/>
      <c r="RGG100"/>
      <c r="RGH100"/>
      <c r="RGI100"/>
      <c r="RGJ100"/>
      <c r="RGK100"/>
      <c r="RGL100"/>
      <c r="RGM100"/>
      <c r="RGN100"/>
      <c r="RGO100"/>
      <c r="RGP100"/>
      <c r="RGQ100"/>
      <c r="RGR100"/>
      <c r="RGS100"/>
      <c r="RGT100"/>
      <c r="RGU100"/>
      <c r="RGV100"/>
      <c r="RGW100"/>
      <c r="RGX100"/>
      <c r="RGY100"/>
      <c r="RGZ100"/>
      <c r="RHA100"/>
      <c r="RHB100"/>
      <c r="RHC100"/>
      <c r="RHD100"/>
      <c r="RHE100"/>
      <c r="RHF100"/>
      <c r="RHG100"/>
      <c r="RHH100"/>
      <c r="RHI100"/>
      <c r="RHJ100"/>
      <c r="RHK100"/>
      <c r="RHL100"/>
      <c r="RHM100"/>
      <c r="RHN100"/>
      <c r="RHO100"/>
      <c r="RHP100"/>
      <c r="RHQ100"/>
      <c r="RHR100"/>
      <c r="RHS100"/>
      <c r="RHT100"/>
      <c r="RHU100"/>
      <c r="RHV100"/>
      <c r="RHW100"/>
      <c r="RHX100"/>
      <c r="RHY100"/>
      <c r="RHZ100"/>
      <c r="RIA100"/>
      <c r="RIB100"/>
      <c r="RIC100"/>
      <c r="RID100"/>
      <c r="RIE100"/>
      <c r="RIF100"/>
      <c r="RIG100"/>
      <c r="RIH100"/>
      <c r="RII100"/>
      <c r="RIJ100"/>
      <c r="RIK100"/>
      <c r="RIL100"/>
      <c r="RIM100"/>
      <c r="RIN100"/>
      <c r="RIO100"/>
      <c r="RIP100"/>
      <c r="RIQ100"/>
      <c r="RIR100"/>
      <c r="RIS100"/>
      <c r="RIT100"/>
      <c r="RIU100"/>
      <c r="RIV100"/>
      <c r="RIW100"/>
      <c r="RIX100"/>
      <c r="RIY100"/>
      <c r="RIZ100"/>
      <c r="RJA100"/>
      <c r="RJB100"/>
      <c r="RJC100"/>
      <c r="RJD100"/>
      <c r="RJE100"/>
      <c r="RJF100"/>
      <c r="RJG100"/>
      <c r="RJH100"/>
      <c r="RJI100"/>
      <c r="RJJ100"/>
      <c r="RJK100"/>
      <c r="RJL100"/>
      <c r="RJM100"/>
      <c r="RJN100"/>
      <c r="RJO100"/>
      <c r="RJP100"/>
      <c r="RJQ100"/>
      <c r="RJR100"/>
      <c r="RJS100"/>
      <c r="RJT100"/>
      <c r="RJU100"/>
      <c r="RJV100"/>
      <c r="RJW100"/>
      <c r="RJX100"/>
      <c r="RJY100"/>
      <c r="RJZ100"/>
      <c r="RKA100"/>
      <c r="RKB100"/>
      <c r="RKC100"/>
      <c r="RKD100"/>
      <c r="RKE100"/>
      <c r="RKF100"/>
      <c r="RKG100"/>
      <c r="RKH100"/>
      <c r="RKI100"/>
      <c r="RKJ100"/>
      <c r="RKK100"/>
      <c r="RKL100"/>
      <c r="RKM100"/>
      <c r="RKN100"/>
      <c r="RKO100"/>
      <c r="RKP100"/>
      <c r="RKQ100"/>
      <c r="RKR100"/>
      <c r="RKS100"/>
      <c r="RKT100"/>
      <c r="RKU100"/>
      <c r="RKV100"/>
      <c r="RKW100"/>
      <c r="RKX100"/>
      <c r="RKY100"/>
      <c r="RKZ100"/>
      <c r="RLA100"/>
      <c r="RLB100"/>
      <c r="RLC100"/>
      <c r="RLD100"/>
      <c r="RLE100"/>
      <c r="RLF100"/>
      <c r="RLG100"/>
      <c r="RLH100"/>
      <c r="RLI100"/>
      <c r="RLJ100"/>
      <c r="RLK100"/>
      <c r="RLL100"/>
      <c r="RLM100"/>
      <c r="RLN100"/>
      <c r="RLO100"/>
      <c r="RLP100"/>
      <c r="RLQ100"/>
      <c r="RLR100"/>
      <c r="RLS100"/>
      <c r="RLT100"/>
      <c r="RLU100"/>
      <c r="RLV100"/>
      <c r="RLW100"/>
      <c r="RLX100"/>
      <c r="RLY100"/>
      <c r="RLZ100"/>
      <c r="RMA100"/>
      <c r="RMB100"/>
      <c r="RMC100"/>
      <c r="RMD100"/>
      <c r="RME100"/>
      <c r="RMF100"/>
      <c r="RMG100"/>
      <c r="RMH100"/>
      <c r="RMI100"/>
      <c r="RMJ100"/>
      <c r="RMK100"/>
      <c r="RML100"/>
      <c r="RMM100"/>
      <c r="RMN100"/>
      <c r="RMO100"/>
      <c r="RMP100"/>
      <c r="RMQ100"/>
      <c r="RMR100"/>
      <c r="RMS100"/>
      <c r="RMT100"/>
      <c r="RMU100"/>
      <c r="RMV100"/>
      <c r="RMW100"/>
      <c r="RMX100"/>
      <c r="RMY100"/>
      <c r="RMZ100"/>
      <c r="RNA100"/>
      <c r="RNB100"/>
      <c r="RNC100"/>
      <c r="RND100"/>
      <c r="RNE100"/>
      <c r="RNF100"/>
      <c r="RNG100"/>
      <c r="RNH100"/>
      <c r="RNI100"/>
      <c r="RNJ100"/>
      <c r="RNK100"/>
      <c r="RNL100"/>
      <c r="RNM100"/>
      <c r="RNN100"/>
      <c r="RNO100"/>
      <c r="RNP100"/>
      <c r="RNQ100"/>
      <c r="RNR100"/>
      <c r="RNS100"/>
      <c r="RNT100"/>
      <c r="RNU100"/>
      <c r="RNV100"/>
      <c r="RNW100"/>
      <c r="RNX100"/>
      <c r="RNY100"/>
      <c r="RNZ100"/>
      <c r="ROA100"/>
      <c r="ROB100"/>
      <c r="ROC100"/>
      <c r="ROD100"/>
      <c r="ROE100"/>
      <c r="ROF100"/>
      <c r="ROG100"/>
      <c r="ROH100"/>
      <c r="ROI100"/>
      <c r="ROJ100"/>
      <c r="ROK100"/>
      <c r="ROL100"/>
      <c r="ROM100"/>
      <c r="RON100"/>
      <c r="ROO100"/>
      <c r="ROP100"/>
      <c r="ROQ100"/>
      <c r="ROR100"/>
      <c r="ROS100"/>
      <c r="ROT100"/>
      <c r="ROU100"/>
      <c r="ROV100"/>
      <c r="ROW100"/>
      <c r="ROX100"/>
      <c r="ROY100"/>
      <c r="ROZ100"/>
      <c r="RPA100"/>
      <c r="RPB100"/>
      <c r="RPC100"/>
      <c r="RPD100"/>
      <c r="RPE100"/>
      <c r="RPF100"/>
      <c r="RPG100"/>
      <c r="RPH100"/>
      <c r="RPI100"/>
      <c r="RPJ100"/>
      <c r="RPK100"/>
      <c r="RPL100"/>
      <c r="RPM100"/>
      <c r="RPN100"/>
      <c r="RPO100"/>
      <c r="RPP100"/>
      <c r="RPQ100"/>
      <c r="RPR100"/>
      <c r="RPS100"/>
      <c r="RPT100"/>
      <c r="RPU100"/>
      <c r="RPV100"/>
      <c r="RPW100"/>
      <c r="RPX100"/>
      <c r="RPY100"/>
      <c r="RPZ100"/>
      <c r="RQA100"/>
      <c r="RQB100"/>
      <c r="RQC100"/>
      <c r="RQD100"/>
      <c r="RQE100"/>
      <c r="RQF100"/>
      <c r="RQG100"/>
      <c r="RQH100"/>
      <c r="RQI100"/>
      <c r="RQJ100"/>
      <c r="RQK100"/>
      <c r="RQL100"/>
      <c r="RQM100"/>
      <c r="RQN100"/>
      <c r="RQO100"/>
      <c r="RQP100"/>
      <c r="RQQ100"/>
      <c r="RQR100"/>
      <c r="RQS100"/>
      <c r="RQT100"/>
      <c r="RQU100"/>
      <c r="RQV100"/>
      <c r="RQW100"/>
      <c r="RQX100"/>
      <c r="RQY100"/>
      <c r="RQZ100"/>
      <c r="RRA100"/>
      <c r="RRB100"/>
      <c r="RRC100"/>
      <c r="RRD100"/>
      <c r="RRE100"/>
      <c r="RRF100"/>
      <c r="RRG100"/>
      <c r="RRH100"/>
      <c r="RRI100"/>
      <c r="RRJ100"/>
      <c r="RRK100"/>
      <c r="RRL100"/>
      <c r="RRM100"/>
      <c r="RRN100"/>
      <c r="RRO100"/>
      <c r="RRP100"/>
      <c r="RRQ100"/>
      <c r="RRR100"/>
      <c r="RRS100"/>
      <c r="RRT100"/>
      <c r="RRU100"/>
      <c r="RRV100"/>
      <c r="RRW100"/>
      <c r="RRX100"/>
      <c r="RRY100"/>
      <c r="RRZ100"/>
      <c r="RSA100"/>
      <c r="RSB100"/>
      <c r="RSC100"/>
      <c r="RSD100"/>
      <c r="RSE100"/>
      <c r="RSF100"/>
      <c r="RSG100"/>
      <c r="RSH100"/>
      <c r="RSI100"/>
      <c r="RSJ100"/>
      <c r="RSK100"/>
      <c r="RSL100"/>
      <c r="RSM100"/>
      <c r="RSN100"/>
      <c r="RSO100"/>
      <c r="RSP100"/>
      <c r="RSQ100"/>
      <c r="RSR100"/>
      <c r="RSS100"/>
      <c r="RST100"/>
      <c r="RSU100"/>
      <c r="RSV100"/>
      <c r="RSW100"/>
      <c r="RSX100"/>
      <c r="RSY100"/>
      <c r="RSZ100"/>
      <c r="RTA100"/>
      <c r="RTB100"/>
      <c r="RTC100"/>
      <c r="RTD100"/>
      <c r="RTE100"/>
      <c r="RTF100"/>
      <c r="RTG100"/>
      <c r="RTH100"/>
      <c r="RTI100"/>
      <c r="RTJ100"/>
      <c r="RTK100"/>
      <c r="RTL100"/>
      <c r="RTM100"/>
      <c r="RTN100"/>
      <c r="RTO100"/>
      <c r="RTP100"/>
      <c r="RTQ100"/>
      <c r="RTR100"/>
      <c r="RTS100"/>
      <c r="RTT100"/>
      <c r="RTU100"/>
      <c r="RTV100"/>
      <c r="RTW100"/>
      <c r="RTX100"/>
      <c r="RTY100"/>
      <c r="RTZ100"/>
      <c r="RUA100"/>
      <c r="RUB100"/>
      <c r="RUC100"/>
      <c r="RUD100"/>
      <c r="RUE100"/>
      <c r="RUF100"/>
      <c r="RUG100"/>
      <c r="RUH100"/>
      <c r="RUI100"/>
      <c r="RUJ100"/>
      <c r="RUK100"/>
      <c r="RUL100"/>
      <c r="RUM100"/>
      <c r="RUN100"/>
      <c r="RUO100"/>
      <c r="RUP100"/>
      <c r="RUQ100"/>
      <c r="RUR100"/>
      <c r="RUS100"/>
      <c r="RUT100"/>
      <c r="RUU100"/>
      <c r="RUV100"/>
      <c r="RUW100"/>
      <c r="RUX100"/>
      <c r="RUY100"/>
      <c r="RUZ100"/>
      <c r="RVA100"/>
      <c r="RVB100"/>
      <c r="RVC100"/>
      <c r="RVD100"/>
      <c r="RVE100"/>
      <c r="RVF100"/>
      <c r="RVG100"/>
      <c r="RVH100"/>
      <c r="RVI100"/>
      <c r="RVJ100"/>
      <c r="RVK100"/>
      <c r="RVL100"/>
      <c r="RVM100"/>
      <c r="RVN100"/>
      <c r="RVO100"/>
      <c r="RVP100"/>
      <c r="RVQ100"/>
      <c r="RVR100"/>
      <c r="RVS100"/>
      <c r="RVT100"/>
      <c r="RVU100"/>
      <c r="RVV100"/>
      <c r="RVW100"/>
      <c r="RVX100"/>
      <c r="RVY100"/>
      <c r="RVZ100"/>
      <c r="RWA100"/>
      <c r="RWB100"/>
      <c r="RWC100"/>
      <c r="RWD100"/>
      <c r="RWE100"/>
      <c r="RWF100"/>
      <c r="RWG100"/>
      <c r="RWH100"/>
      <c r="RWI100"/>
      <c r="RWJ100"/>
      <c r="RWK100"/>
      <c r="RWL100"/>
      <c r="RWM100"/>
      <c r="RWN100"/>
      <c r="RWO100"/>
      <c r="RWP100"/>
      <c r="RWQ100"/>
      <c r="RWR100"/>
      <c r="RWS100"/>
      <c r="RWT100"/>
      <c r="RWU100"/>
      <c r="RWV100"/>
      <c r="RWW100"/>
      <c r="RWX100"/>
      <c r="RWY100"/>
      <c r="RWZ100"/>
      <c r="RXA100"/>
      <c r="RXB100"/>
      <c r="RXC100"/>
      <c r="RXD100"/>
      <c r="RXE100"/>
      <c r="RXF100"/>
      <c r="RXG100"/>
      <c r="RXH100"/>
      <c r="RXI100"/>
      <c r="RXJ100"/>
      <c r="RXK100"/>
      <c r="RXL100"/>
      <c r="RXM100"/>
      <c r="RXN100"/>
      <c r="RXO100"/>
      <c r="RXP100"/>
      <c r="RXQ100"/>
      <c r="RXR100"/>
      <c r="RXS100"/>
      <c r="RXT100"/>
      <c r="RXU100"/>
      <c r="RXV100"/>
      <c r="RXW100"/>
      <c r="RXX100"/>
      <c r="RXY100"/>
      <c r="RXZ100"/>
      <c r="RYA100"/>
      <c r="RYB100"/>
      <c r="RYC100"/>
      <c r="RYD100"/>
      <c r="RYE100"/>
      <c r="RYF100"/>
      <c r="RYG100"/>
      <c r="RYH100"/>
      <c r="RYI100"/>
      <c r="RYJ100"/>
      <c r="RYK100"/>
      <c r="RYL100"/>
      <c r="RYM100"/>
      <c r="RYN100"/>
      <c r="RYO100"/>
      <c r="RYP100"/>
      <c r="RYQ100"/>
      <c r="RYR100"/>
      <c r="RYS100"/>
      <c r="RYT100"/>
      <c r="RYU100"/>
      <c r="RYV100"/>
      <c r="RYW100"/>
      <c r="RYX100"/>
      <c r="RYY100"/>
      <c r="RYZ100"/>
      <c r="RZA100"/>
      <c r="RZB100"/>
      <c r="RZC100"/>
      <c r="RZD100"/>
      <c r="RZE100"/>
      <c r="RZF100"/>
      <c r="RZG100"/>
      <c r="RZH100"/>
      <c r="RZI100"/>
      <c r="RZJ100"/>
      <c r="RZK100"/>
      <c r="RZL100"/>
      <c r="RZM100"/>
      <c r="RZN100"/>
      <c r="RZO100"/>
      <c r="RZP100"/>
      <c r="RZQ100"/>
      <c r="RZR100"/>
      <c r="RZS100"/>
      <c r="RZT100"/>
      <c r="RZU100"/>
      <c r="RZV100"/>
      <c r="RZW100"/>
      <c r="RZX100"/>
      <c r="RZY100"/>
      <c r="RZZ100"/>
      <c r="SAA100"/>
      <c r="SAB100"/>
      <c r="SAC100"/>
      <c r="SAD100"/>
      <c r="SAE100"/>
      <c r="SAF100"/>
      <c r="SAG100"/>
      <c r="SAH100"/>
      <c r="SAI100"/>
      <c r="SAJ100"/>
      <c r="SAK100"/>
      <c r="SAL100"/>
      <c r="SAM100"/>
      <c r="SAN100"/>
      <c r="SAO100"/>
      <c r="SAP100"/>
      <c r="SAQ100"/>
      <c r="SAR100"/>
      <c r="SAS100"/>
      <c r="SAT100"/>
      <c r="SAU100"/>
      <c r="SAV100"/>
      <c r="SAW100"/>
      <c r="SAX100"/>
      <c r="SAY100"/>
      <c r="SAZ100"/>
      <c r="SBA100"/>
      <c r="SBB100"/>
      <c r="SBC100"/>
      <c r="SBD100"/>
      <c r="SBE100"/>
      <c r="SBF100"/>
      <c r="SBG100"/>
      <c r="SBH100"/>
      <c r="SBI100"/>
      <c r="SBJ100"/>
      <c r="SBK100"/>
      <c r="SBL100"/>
      <c r="SBM100"/>
      <c r="SBN100"/>
      <c r="SBO100"/>
      <c r="SBP100"/>
      <c r="SBQ100"/>
      <c r="SBR100"/>
      <c r="SBS100"/>
      <c r="SBT100"/>
      <c r="SBU100"/>
      <c r="SBV100"/>
      <c r="SBW100"/>
      <c r="SBX100"/>
      <c r="SBY100"/>
      <c r="SBZ100"/>
      <c r="SCA100"/>
      <c r="SCB100"/>
      <c r="SCC100"/>
      <c r="SCD100"/>
      <c r="SCE100"/>
      <c r="SCF100"/>
      <c r="SCG100"/>
      <c r="SCH100"/>
      <c r="SCI100"/>
      <c r="SCJ100"/>
      <c r="SCK100"/>
      <c r="SCL100"/>
      <c r="SCM100"/>
      <c r="SCN100"/>
      <c r="SCO100"/>
      <c r="SCP100"/>
      <c r="SCQ100"/>
      <c r="SCR100"/>
      <c r="SCS100"/>
      <c r="SCT100"/>
      <c r="SCU100"/>
      <c r="SCV100"/>
      <c r="SCW100"/>
      <c r="SCX100"/>
      <c r="SCY100"/>
      <c r="SCZ100"/>
      <c r="SDA100"/>
      <c r="SDB100"/>
      <c r="SDC100"/>
      <c r="SDD100"/>
      <c r="SDE100"/>
      <c r="SDF100"/>
      <c r="SDG100"/>
      <c r="SDH100"/>
      <c r="SDI100"/>
      <c r="SDJ100"/>
      <c r="SDK100"/>
      <c r="SDL100"/>
      <c r="SDM100"/>
      <c r="SDN100"/>
      <c r="SDO100"/>
      <c r="SDP100"/>
      <c r="SDQ100"/>
      <c r="SDR100"/>
      <c r="SDS100"/>
      <c r="SDT100"/>
      <c r="SDU100"/>
      <c r="SDV100"/>
      <c r="SDW100"/>
      <c r="SDX100"/>
      <c r="SDY100"/>
      <c r="SDZ100"/>
      <c r="SEA100"/>
      <c r="SEB100"/>
      <c r="SEC100"/>
      <c r="SED100"/>
      <c r="SEE100"/>
      <c r="SEF100"/>
      <c r="SEG100"/>
      <c r="SEH100"/>
      <c r="SEI100"/>
      <c r="SEJ100"/>
      <c r="SEK100"/>
      <c r="SEL100"/>
      <c r="SEM100"/>
      <c r="SEN100"/>
      <c r="SEO100"/>
      <c r="SEP100"/>
      <c r="SEQ100"/>
      <c r="SER100"/>
      <c r="SES100"/>
      <c r="SET100"/>
      <c r="SEU100"/>
      <c r="SEV100"/>
      <c r="SEW100"/>
      <c r="SEX100"/>
      <c r="SEY100"/>
      <c r="SEZ100"/>
      <c r="SFA100"/>
      <c r="SFB100"/>
      <c r="SFC100"/>
      <c r="SFD100"/>
      <c r="SFE100"/>
      <c r="SFF100"/>
      <c r="SFG100"/>
      <c r="SFH100"/>
      <c r="SFI100"/>
      <c r="SFJ100"/>
      <c r="SFK100"/>
      <c r="SFL100"/>
      <c r="SFM100"/>
      <c r="SFN100"/>
      <c r="SFO100"/>
      <c r="SFP100"/>
      <c r="SFQ100"/>
      <c r="SFR100"/>
      <c r="SFS100"/>
      <c r="SFT100"/>
      <c r="SFU100"/>
      <c r="SFV100"/>
      <c r="SFW100"/>
      <c r="SFX100"/>
      <c r="SFY100"/>
      <c r="SFZ100"/>
      <c r="SGA100"/>
      <c r="SGB100"/>
      <c r="SGC100"/>
      <c r="SGD100"/>
      <c r="SGE100"/>
      <c r="SGF100"/>
      <c r="SGG100"/>
      <c r="SGH100"/>
      <c r="SGI100"/>
      <c r="SGJ100"/>
      <c r="SGK100"/>
      <c r="SGL100"/>
      <c r="SGM100"/>
      <c r="SGN100"/>
      <c r="SGO100"/>
      <c r="SGP100"/>
      <c r="SGQ100"/>
      <c r="SGR100"/>
      <c r="SGS100"/>
      <c r="SGT100"/>
      <c r="SGU100"/>
      <c r="SGV100"/>
      <c r="SGW100"/>
      <c r="SGX100"/>
      <c r="SGY100"/>
      <c r="SGZ100"/>
      <c r="SHA100"/>
      <c r="SHB100"/>
      <c r="SHC100"/>
      <c r="SHD100"/>
      <c r="SHE100"/>
      <c r="SHF100"/>
      <c r="SHG100"/>
      <c r="SHH100"/>
      <c r="SHI100"/>
      <c r="SHJ100"/>
      <c r="SHK100"/>
      <c r="SHL100"/>
      <c r="SHM100"/>
      <c r="SHN100"/>
      <c r="SHO100"/>
      <c r="SHP100"/>
      <c r="SHQ100"/>
      <c r="SHR100"/>
      <c r="SHS100"/>
      <c r="SHT100"/>
      <c r="SHU100"/>
      <c r="SHV100"/>
      <c r="SHW100"/>
      <c r="SHX100"/>
      <c r="SHY100"/>
      <c r="SHZ100"/>
      <c r="SIA100"/>
      <c r="SIB100"/>
      <c r="SIC100"/>
      <c r="SID100"/>
      <c r="SIE100"/>
      <c r="SIF100"/>
      <c r="SIG100"/>
      <c r="SIH100"/>
      <c r="SII100"/>
      <c r="SIJ100"/>
      <c r="SIK100"/>
      <c r="SIL100"/>
      <c r="SIM100"/>
      <c r="SIN100"/>
      <c r="SIO100"/>
      <c r="SIP100"/>
      <c r="SIQ100"/>
      <c r="SIR100"/>
      <c r="SIS100"/>
      <c r="SIT100"/>
      <c r="SIU100"/>
      <c r="SIV100"/>
      <c r="SIW100"/>
      <c r="SIX100"/>
      <c r="SIY100"/>
      <c r="SIZ100"/>
      <c r="SJA100"/>
      <c r="SJB100"/>
      <c r="SJC100"/>
      <c r="SJD100"/>
      <c r="SJE100"/>
      <c r="SJF100"/>
      <c r="SJG100"/>
      <c r="SJH100"/>
      <c r="SJI100"/>
      <c r="SJJ100"/>
      <c r="SJK100"/>
      <c r="SJL100"/>
      <c r="SJM100"/>
      <c r="SJN100"/>
      <c r="SJO100"/>
      <c r="SJP100"/>
      <c r="SJQ100"/>
      <c r="SJR100"/>
      <c r="SJS100"/>
      <c r="SJT100"/>
      <c r="SJU100"/>
      <c r="SJV100"/>
      <c r="SJW100"/>
      <c r="SJX100"/>
      <c r="SJY100"/>
      <c r="SJZ100"/>
      <c r="SKA100"/>
      <c r="SKB100"/>
      <c r="SKC100"/>
      <c r="SKD100"/>
      <c r="SKE100"/>
      <c r="SKF100"/>
      <c r="SKG100"/>
      <c r="SKH100"/>
      <c r="SKI100"/>
      <c r="SKJ100"/>
      <c r="SKK100"/>
      <c r="SKL100"/>
      <c r="SKM100"/>
      <c r="SKN100"/>
      <c r="SKO100"/>
      <c r="SKP100"/>
      <c r="SKQ100"/>
      <c r="SKR100"/>
      <c r="SKS100"/>
      <c r="SKT100"/>
      <c r="SKU100"/>
      <c r="SKV100"/>
      <c r="SKW100"/>
      <c r="SKX100"/>
      <c r="SKY100"/>
      <c r="SKZ100"/>
      <c r="SLA100"/>
      <c r="SLB100"/>
      <c r="SLC100"/>
      <c r="SLD100"/>
      <c r="SLE100"/>
      <c r="SLF100"/>
      <c r="SLG100"/>
      <c r="SLH100"/>
      <c r="SLI100"/>
      <c r="SLJ100"/>
      <c r="SLK100"/>
      <c r="SLL100"/>
      <c r="SLM100"/>
      <c r="SLN100"/>
      <c r="SLO100"/>
      <c r="SLP100"/>
      <c r="SLQ100"/>
      <c r="SLR100"/>
      <c r="SLS100"/>
      <c r="SLT100"/>
      <c r="SLU100"/>
      <c r="SLV100"/>
      <c r="SLW100"/>
      <c r="SLX100"/>
      <c r="SLY100"/>
      <c r="SLZ100"/>
      <c r="SMA100"/>
      <c r="SMB100"/>
      <c r="SMC100"/>
      <c r="SMD100"/>
      <c r="SME100"/>
      <c r="SMF100"/>
      <c r="SMG100"/>
      <c r="SMH100"/>
      <c r="SMI100"/>
      <c r="SMJ100"/>
      <c r="SMK100"/>
      <c r="SML100"/>
      <c r="SMM100"/>
      <c r="SMN100"/>
      <c r="SMO100"/>
      <c r="SMP100"/>
      <c r="SMQ100"/>
      <c r="SMR100"/>
      <c r="SMS100"/>
      <c r="SMT100"/>
      <c r="SMU100"/>
      <c r="SMV100"/>
      <c r="SMW100"/>
      <c r="SMX100"/>
      <c r="SMY100"/>
      <c r="SMZ100"/>
      <c r="SNA100"/>
      <c r="SNB100"/>
      <c r="SNC100"/>
      <c r="SND100"/>
      <c r="SNE100"/>
      <c r="SNF100"/>
      <c r="SNG100"/>
      <c r="SNH100"/>
      <c r="SNI100"/>
      <c r="SNJ100"/>
      <c r="SNK100"/>
      <c r="SNL100"/>
      <c r="SNM100"/>
      <c r="SNN100"/>
      <c r="SNO100"/>
      <c r="SNP100"/>
      <c r="SNQ100"/>
      <c r="SNR100"/>
      <c r="SNS100"/>
      <c r="SNT100"/>
      <c r="SNU100"/>
      <c r="SNV100"/>
      <c r="SNW100"/>
      <c r="SNX100"/>
      <c r="SNY100"/>
      <c r="SNZ100"/>
      <c r="SOA100"/>
      <c r="SOB100"/>
      <c r="SOC100"/>
      <c r="SOD100"/>
      <c r="SOE100"/>
      <c r="SOF100"/>
      <c r="SOG100"/>
      <c r="SOH100"/>
      <c r="SOI100"/>
      <c r="SOJ100"/>
      <c r="SOK100"/>
      <c r="SOL100"/>
      <c r="SOM100"/>
      <c r="SON100"/>
      <c r="SOO100"/>
      <c r="SOP100"/>
      <c r="SOQ100"/>
      <c r="SOR100"/>
      <c r="SOS100"/>
      <c r="SOT100"/>
      <c r="SOU100"/>
      <c r="SOV100"/>
      <c r="SOW100"/>
      <c r="SOX100"/>
      <c r="SOY100"/>
      <c r="SOZ100"/>
      <c r="SPA100"/>
      <c r="SPB100"/>
      <c r="SPC100"/>
      <c r="SPD100"/>
      <c r="SPE100"/>
      <c r="SPF100"/>
      <c r="SPG100"/>
      <c r="SPH100"/>
      <c r="SPI100"/>
      <c r="SPJ100"/>
      <c r="SPK100"/>
      <c r="SPL100"/>
      <c r="SPM100"/>
      <c r="SPN100"/>
      <c r="SPO100"/>
      <c r="SPP100"/>
      <c r="SPQ100"/>
      <c r="SPR100"/>
      <c r="SPS100"/>
      <c r="SPT100"/>
      <c r="SPU100"/>
      <c r="SPV100"/>
      <c r="SPW100"/>
      <c r="SPX100"/>
      <c r="SPY100"/>
      <c r="SPZ100"/>
      <c r="SQA100"/>
      <c r="SQB100"/>
      <c r="SQC100"/>
      <c r="SQD100"/>
      <c r="SQE100"/>
      <c r="SQF100"/>
      <c r="SQG100"/>
      <c r="SQH100"/>
      <c r="SQI100"/>
      <c r="SQJ100"/>
      <c r="SQK100"/>
      <c r="SQL100"/>
      <c r="SQM100"/>
      <c r="SQN100"/>
      <c r="SQO100"/>
      <c r="SQP100"/>
      <c r="SQQ100"/>
      <c r="SQR100"/>
      <c r="SQS100"/>
      <c r="SQT100"/>
      <c r="SQU100"/>
      <c r="SQV100"/>
      <c r="SQW100"/>
      <c r="SQX100"/>
      <c r="SQY100"/>
      <c r="SQZ100"/>
      <c r="SRA100"/>
      <c r="SRB100"/>
      <c r="SRC100"/>
      <c r="SRD100"/>
      <c r="SRE100"/>
      <c r="SRF100"/>
      <c r="SRG100"/>
      <c r="SRH100"/>
      <c r="SRI100"/>
      <c r="SRJ100"/>
      <c r="SRK100"/>
      <c r="SRL100"/>
      <c r="SRM100"/>
      <c r="SRN100"/>
      <c r="SRO100"/>
      <c r="SRP100"/>
      <c r="SRQ100"/>
      <c r="SRR100"/>
      <c r="SRS100"/>
      <c r="SRT100"/>
      <c r="SRU100"/>
      <c r="SRV100"/>
      <c r="SRW100"/>
      <c r="SRX100"/>
      <c r="SRY100"/>
      <c r="SRZ100"/>
      <c r="SSA100"/>
      <c r="SSB100"/>
      <c r="SSC100"/>
      <c r="SSD100"/>
      <c r="SSE100"/>
      <c r="SSF100"/>
      <c r="SSG100"/>
      <c r="SSH100"/>
      <c r="SSI100"/>
      <c r="SSJ100"/>
      <c r="SSK100"/>
      <c r="SSL100"/>
      <c r="SSM100"/>
      <c r="SSN100"/>
      <c r="SSO100"/>
      <c r="SSP100"/>
      <c r="SSQ100"/>
      <c r="SSR100"/>
      <c r="SSS100"/>
      <c r="SST100"/>
      <c r="SSU100"/>
      <c r="SSV100"/>
      <c r="SSW100"/>
      <c r="SSX100"/>
      <c r="SSY100"/>
      <c r="SSZ100"/>
      <c r="STA100"/>
      <c r="STB100"/>
      <c r="STC100"/>
      <c r="STD100"/>
      <c r="STE100"/>
      <c r="STF100"/>
      <c r="STG100"/>
      <c r="STH100"/>
      <c r="STI100"/>
      <c r="STJ100"/>
      <c r="STK100"/>
      <c r="STL100"/>
      <c r="STM100"/>
      <c r="STN100"/>
      <c r="STO100"/>
      <c r="STP100"/>
      <c r="STQ100"/>
      <c r="STR100"/>
      <c r="STS100"/>
      <c r="STT100"/>
      <c r="STU100"/>
      <c r="STV100"/>
      <c r="STW100"/>
      <c r="STX100"/>
      <c r="STY100"/>
      <c r="STZ100"/>
      <c r="SUA100"/>
      <c r="SUB100"/>
      <c r="SUC100"/>
      <c r="SUD100"/>
      <c r="SUE100"/>
      <c r="SUF100"/>
      <c r="SUG100"/>
      <c r="SUH100"/>
      <c r="SUI100"/>
      <c r="SUJ100"/>
      <c r="SUK100"/>
      <c r="SUL100"/>
      <c r="SUM100"/>
      <c r="SUN100"/>
      <c r="SUO100"/>
      <c r="SUP100"/>
      <c r="SUQ100"/>
      <c r="SUR100"/>
      <c r="SUS100"/>
      <c r="SUT100"/>
      <c r="SUU100"/>
      <c r="SUV100"/>
      <c r="SUW100"/>
      <c r="SUX100"/>
      <c r="SUY100"/>
      <c r="SUZ100"/>
      <c r="SVA100"/>
      <c r="SVB100"/>
      <c r="SVC100"/>
      <c r="SVD100"/>
      <c r="SVE100"/>
      <c r="SVF100"/>
      <c r="SVG100"/>
      <c r="SVH100"/>
      <c r="SVI100"/>
      <c r="SVJ100"/>
      <c r="SVK100"/>
      <c r="SVL100"/>
      <c r="SVM100"/>
      <c r="SVN100"/>
      <c r="SVO100"/>
      <c r="SVP100"/>
      <c r="SVQ100"/>
      <c r="SVR100"/>
      <c r="SVS100"/>
      <c r="SVT100"/>
      <c r="SVU100"/>
      <c r="SVV100"/>
      <c r="SVW100"/>
      <c r="SVX100"/>
      <c r="SVY100"/>
      <c r="SVZ100"/>
      <c r="SWA100"/>
      <c r="SWB100"/>
      <c r="SWC100"/>
      <c r="SWD100"/>
      <c r="SWE100"/>
      <c r="SWF100"/>
      <c r="SWG100"/>
      <c r="SWH100"/>
      <c r="SWI100"/>
      <c r="SWJ100"/>
      <c r="SWK100"/>
      <c r="SWL100"/>
      <c r="SWM100"/>
      <c r="SWN100"/>
      <c r="SWO100"/>
      <c r="SWP100"/>
      <c r="SWQ100"/>
      <c r="SWR100"/>
      <c r="SWS100"/>
      <c r="SWT100"/>
      <c r="SWU100"/>
      <c r="SWV100"/>
      <c r="SWW100"/>
      <c r="SWX100"/>
      <c r="SWY100"/>
      <c r="SWZ100"/>
      <c r="SXA100"/>
      <c r="SXB100"/>
      <c r="SXC100"/>
      <c r="SXD100"/>
      <c r="SXE100"/>
      <c r="SXF100"/>
      <c r="SXG100"/>
      <c r="SXH100"/>
      <c r="SXI100"/>
      <c r="SXJ100"/>
      <c r="SXK100"/>
      <c r="SXL100"/>
      <c r="SXM100"/>
      <c r="SXN100"/>
      <c r="SXO100"/>
      <c r="SXP100"/>
      <c r="SXQ100"/>
      <c r="SXR100"/>
      <c r="SXS100"/>
      <c r="SXT100"/>
      <c r="SXU100"/>
      <c r="SXV100"/>
      <c r="SXW100"/>
      <c r="SXX100"/>
      <c r="SXY100"/>
      <c r="SXZ100"/>
      <c r="SYA100"/>
      <c r="SYB100"/>
      <c r="SYC100"/>
      <c r="SYD100"/>
      <c r="SYE100"/>
      <c r="SYF100"/>
      <c r="SYG100"/>
      <c r="SYH100"/>
      <c r="SYI100"/>
      <c r="SYJ100"/>
      <c r="SYK100"/>
      <c r="SYL100"/>
      <c r="SYM100"/>
      <c r="SYN100"/>
      <c r="SYO100"/>
      <c r="SYP100"/>
      <c r="SYQ100"/>
      <c r="SYR100"/>
      <c r="SYS100"/>
      <c r="SYT100"/>
      <c r="SYU100"/>
      <c r="SYV100"/>
      <c r="SYW100"/>
      <c r="SYX100"/>
      <c r="SYY100"/>
      <c r="SYZ100"/>
      <c r="SZA100"/>
      <c r="SZB100"/>
      <c r="SZC100"/>
      <c r="SZD100"/>
      <c r="SZE100"/>
      <c r="SZF100"/>
      <c r="SZG100"/>
      <c r="SZH100"/>
      <c r="SZI100"/>
      <c r="SZJ100"/>
      <c r="SZK100"/>
      <c r="SZL100"/>
      <c r="SZM100"/>
      <c r="SZN100"/>
      <c r="SZO100"/>
      <c r="SZP100"/>
      <c r="SZQ100"/>
      <c r="SZR100"/>
      <c r="SZS100"/>
      <c r="SZT100"/>
      <c r="SZU100"/>
      <c r="SZV100"/>
      <c r="SZW100"/>
      <c r="SZX100"/>
      <c r="SZY100"/>
      <c r="SZZ100"/>
      <c r="TAA100"/>
      <c r="TAB100"/>
      <c r="TAC100"/>
      <c r="TAD100"/>
      <c r="TAE100"/>
      <c r="TAF100"/>
      <c r="TAG100"/>
      <c r="TAH100"/>
      <c r="TAI100"/>
      <c r="TAJ100"/>
      <c r="TAK100"/>
      <c r="TAL100"/>
      <c r="TAM100"/>
      <c r="TAN100"/>
      <c r="TAO100"/>
      <c r="TAP100"/>
      <c r="TAQ100"/>
      <c r="TAR100"/>
      <c r="TAS100"/>
      <c r="TAT100"/>
      <c r="TAU100"/>
      <c r="TAV100"/>
      <c r="TAW100"/>
      <c r="TAX100"/>
      <c r="TAY100"/>
      <c r="TAZ100"/>
      <c r="TBA100"/>
      <c r="TBB100"/>
      <c r="TBC100"/>
      <c r="TBD100"/>
      <c r="TBE100"/>
      <c r="TBF100"/>
      <c r="TBG100"/>
      <c r="TBH100"/>
      <c r="TBI100"/>
      <c r="TBJ100"/>
      <c r="TBK100"/>
      <c r="TBL100"/>
      <c r="TBM100"/>
      <c r="TBN100"/>
      <c r="TBO100"/>
      <c r="TBP100"/>
      <c r="TBQ100"/>
      <c r="TBR100"/>
      <c r="TBS100"/>
      <c r="TBT100"/>
      <c r="TBU100"/>
      <c r="TBV100"/>
      <c r="TBW100"/>
      <c r="TBX100"/>
      <c r="TBY100"/>
      <c r="TBZ100"/>
      <c r="TCA100"/>
      <c r="TCB100"/>
      <c r="TCC100"/>
      <c r="TCD100"/>
      <c r="TCE100"/>
      <c r="TCF100"/>
      <c r="TCG100"/>
      <c r="TCH100"/>
      <c r="TCI100"/>
      <c r="TCJ100"/>
      <c r="TCK100"/>
      <c r="TCL100"/>
      <c r="TCM100"/>
      <c r="TCN100"/>
      <c r="TCO100"/>
      <c r="TCP100"/>
      <c r="TCQ100"/>
      <c r="TCR100"/>
      <c r="TCS100"/>
      <c r="TCT100"/>
      <c r="TCU100"/>
      <c r="TCV100"/>
      <c r="TCW100"/>
      <c r="TCX100"/>
      <c r="TCY100"/>
      <c r="TCZ100"/>
      <c r="TDA100"/>
      <c r="TDB100"/>
      <c r="TDC100"/>
      <c r="TDD100"/>
      <c r="TDE100"/>
      <c r="TDF100"/>
      <c r="TDG100"/>
      <c r="TDH100"/>
      <c r="TDI100"/>
      <c r="TDJ100"/>
      <c r="TDK100"/>
      <c r="TDL100"/>
      <c r="TDM100"/>
      <c r="TDN100"/>
      <c r="TDO100"/>
      <c r="TDP100"/>
      <c r="TDQ100"/>
      <c r="TDR100"/>
      <c r="TDS100"/>
      <c r="TDT100"/>
      <c r="TDU100"/>
      <c r="TDV100"/>
      <c r="TDW100"/>
      <c r="TDX100"/>
      <c r="TDY100"/>
      <c r="TDZ100"/>
      <c r="TEA100"/>
      <c r="TEB100"/>
      <c r="TEC100"/>
      <c r="TED100"/>
      <c r="TEE100"/>
      <c r="TEF100"/>
      <c r="TEG100"/>
      <c r="TEH100"/>
      <c r="TEI100"/>
      <c r="TEJ100"/>
      <c r="TEK100"/>
      <c r="TEL100"/>
      <c r="TEM100"/>
      <c r="TEN100"/>
      <c r="TEO100"/>
      <c r="TEP100"/>
      <c r="TEQ100"/>
      <c r="TER100"/>
      <c r="TES100"/>
      <c r="TET100"/>
      <c r="TEU100"/>
      <c r="TEV100"/>
      <c r="TEW100"/>
      <c r="TEX100"/>
      <c r="TEY100"/>
      <c r="TEZ100"/>
      <c r="TFA100"/>
      <c r="TFB100"/>
      <c r="TFC100"/>
      <c r="TFD100"/>
      <c r="TFE100"/>
      <c r="TFF100"/>
      <c r="TFG100"/>
      <c r="TFH100"/>
      <c r="TFI100"/>
      <c r="TFJ100"/>
      <c r="TFK100"/>
      <c r="TFL100"/>
      <c r="TFM100"/>
      <c r="TFN100"/>
      <c r="TFO100"/>
      <c r="TFP100"/>
      <c r="TFQ100"/>
      <c r="TFR100"/>
      <c r="TFS100"/>
      <c r="TFT100"/>
      <c r="TFU100"/>
      <c r="TFV100"/>
      <c r="TFW100"/>
      <c r="TFX100"/>
      <c r="TFY100"/>
      <c r="TFZ100"/>
      <c r="TGA100"/>
      <c r="TGB100"/>
      <c r="TGC100"/>
      <c r="TGD100"/>
      <c r="TGE100"/>
      <c r="TGF100"/>
      <c r="TGG100"/>
      <c r="TGH100"/>
      <c r="TGI100"/>
      <c r="TGJ100"/>
      <c r="TGK100"/>
      <c r="TGL100"/>
      <c r="TGM100"/>
      <c r="TGN100"/>
      <c r="TGO100"/>
      <c r="TGP100"/>
      <c r="TGQ100"/>
      <c r="TGR100"/>
      <c r="TGS100"/>
      <c r="TGT100"/>
      <c r="TGU100"/>
      <c r="TGV100"/>
      <c r="TGW100"/>
      <c r="TGX100"/>
      <c r="TGY100"/>
      <c r="TGZ100"/>
      <c r="THA100"/>
      <c r="THB100"/>
      <c r="THC100"/>
      <c r="THD100"/>
      <c r="THE100"/>
      <c r="THF100"/>
      <c r="THG100"/>
      <c r="THH100"/>
      <c r="THI100"/>
      <c r="THJ100"/>
      <c r="THK100"/>
      <c r="THL100"/>
      <c r="THM100"/>
      <c r="THN100"/>
      <c r="THO100"/>
      <c r="THP100"/>
      <c r="THQ100"/>
      <c r="THR100"/>
      <c r="THS100"/>
      <c r="THT100"/>
      <c r="THU100"/>
      <c r="THV100"/>
      <c r="THW100"/>
      <c r="THX100"/>
      <c r="THY100"/>
      <c r="THZ100"/>
      <c r="TIA100"/>
      <c r="TIB100"/>
      <c r="TIC100"/>
      <c r="TID100"/>
      <c r="TIE100"/>
      <c r="TIF100"/>
      <c r="TIG100"/>
      <c r="TIH100"/>
      <c r="TII100"/>
      <c r="TIJ100"/>
      <c r="TIK100"/>
      <c r="TIL100"/>
      <c r="TIM100"/>
      <c r="TIN100"/>
      <c r="TIO100"/>
      <c r="TIP100"/>
      <c r="TIQ100"/>
      <c r="TIR100"/>
      <c r="TIS100"/>
      <c r="TIT100"/>
      <c r="TIU100"/>
      <c r="TIV100"/>
      <c r="TIW100"/>
      <c r="TIX100"/>
      <c r="TIY100"/>
      <c r="TIZ100"/>
      <c r="TJA100"/>
      <c r="TJB100"/>
      <c r="TJC100"/>
      <c r="TJD100"/>
      <c r="TJE100"/>
      <c r="TJF100"/>
      <c r="TJG100"/>
      <c r="TJH100"/>
      <c r="TJI100"/>
      <c r="TJJ100"/>
      <c r="TJK100"/>
      <c r="TJL100"/>
      <c r="TJM100"/>
      <c r="TJN100"/>
      <c r="TJO100"/>
      <c r="TJP100"/>
      <c r="TJQ100"/>
      <c r="TJR100"/>
      <c r="TJS100"/>
      <c r="TJT100"/>
      <c r="TJU100"/>
      <c r="TJV100"/>
      <c r="TJW100"/>
      <c r="TJX100"/>
      <c r="TJY100"/>
      <c r="TJZ100"/>
      <c r="TKA100"/>
      <c r="TKB100"/>
      <c r="TKC100"/>
      <c r="TKD100"/>
      <c r="TKE100"/>
      <c r="TKF100"/>
      <c r="TKG100"/>
      <c r="TKH100"/>
      <c r="TKI100"/>
      <c r="TKJ100"/>
      <c r="TKK100"/>
      <c r="TKL100"/>
      <c r="TKM100"/>
      <c r="TKN100"/>
      <c r="TKO100"/>
      <c r="TKP100"/>
      <c r="TKQ100"/>
      <c r="TKR100"/>
      <c r="TKS100"/>
      <c r="TKT100"/>
      <c r="TKU100"/>
      <c r="TKV100"/>
      <c r="TKW100"/>
      <c r="TKX100"/>
      <c r="TKY100"/>
      <c r="TKZ100"/>
      <c r="TLA100"/>
      <c r="TLB100"/>
      <c r="TLC100"/>
      <c r="TLD100"/>
      <c r="TLE100"/>
      <c r="TLF100"/>
      <c r="TLG100"/>
      <c r="TLH100"/>
      <c r="TLI100"/>
      <c r="TLJ100"/>
      <c r="TLK100"/>
      <c r="TLL100"/>
      <c r="TLM100"/>
      <c r="TLN100"/>
      <c r="TLO100"/>
      <c r="TLP100"/>
      <c r="TLQ100"/>
      <c r="TLR100"/>
      <c r="TLS100"/>
      <c r="TLT100"/>
      <c r="TLU100"/>
      <c r="TLV100"/>
      <c r="TLW100"/>
      <c r="TLX100"/>
      <c r="TLY100"/>
      <c r="TLZ100"/>
      <c r="TMA100"/>
      <c r="TMB100"/>
      <c r="TMC100"/>
      <c r="TMD100"/>
      <c r="TME100"/>
      <c r="TMF100"/>
      <c r="TMG100"/>
      <c r="TMH100"/>
      <c r="TMI100"/>
      <c r="TMJ100"/>
      <c r="TMK100"/>
      <c r="TML100"/>
      <c r="TMM100"/>
      <c r="TMN100"/>
      <c r="TMO100"/>
      <c r="TMP100"/>
      <c r="TMQ100"/>
      <c r="TMR100"/>
      <c r="TMS100"/>
      <c r="TMT100"/>
      <c r="TMU100"/>
      <c r="TMV100"/>
      <c r="TMW100"/>
      <c r="TMX100"/>
      <c r="TMY100"/>
      <c r="TMZ100"/>
      <c r="TNA100"/>
      <c r="TNB100"/>
      <c r="TNC100"/>
      <c r="TND100"/>
      <c r="TNE100"/>
      <c r="TNF100"/>
      <c r="TNG100"/>
      <c r="TNH100"/>
      <c r="TNI100"/>
      <c r="TNJ100"/>
      <c r="TNK100"/>
      <c r="TNL100"/>
      <c r="TNM100"/>
      <c r="TNN100"/>
      <c r="TNO100"/>
      <c r="TNP100"/>
      <c r="TNQ100"/>
      <c r="TNR100"/>
      <c r="TNS100"/>
      <c r="TNT100"/>
      <c r="TNU100"/>
      <c r="TNV100"/>
      <c r="TNW100"/>
      <c r="TNX100"/>
      <c r="TNY100"/>
      <c r="TNZ100"/>
      <c r="TOA100"/>
      <c r="TOB100"/>
      <c r="TOC100"/>
      <c r="TOD100"/>
      <c r="TOE100"/>
      <c r="TOF100"/>
      <c r="TOG100"/>
      <c r="TOH100"/>
      <c r="TOI100"/>
      <c r="TOJ100"/>
      <c r="TOK100"/>
      <c r="TOL100"/>
      <c r="TOM100"/>
      <c r="TON100"/>
      <c r="TOO100"/>
      <c r="TOP100"/>
      <c r="TOQ100"/>
      <c r="TOR100"/>
      <c r="TOS100"/>
      <c r="TOT100"/>
      <c r="TOU100"/>
      <c r="TOV100"/>
      <c r="TOW100"/>
      <c r="TOX100"/>
      <c r="TOY100"/>
      <c r="TOZ100"/>
      <c r="TPA100"/>
      <c r="TPB100"/>
      <c r="TPC100"/>
      <c r="TPD100"/>
      <c r="TPE100"/>
      <c r="TPF100"/>
      <c r="TPG100"/>
      <c r="TPH100"/>
      <c r="TPI100"/>
      <c r="TPJ100"/>
      <c r="TPK100"/>
      <c r="TPL100"/>
      <c r="TPM100"/>
      <c r="TPN100"/>
      <c r="TPO100"/>
      <c r="TPP100"/>
      <c r="TPQ100"/>
      <c r="TPR100"/>
      <c r="TPS100"/>
      <c r="TPT100"/>
      <c r="TPU100"/>
      <c r="TPV100"/>
      <c r="TPW100"/>
      <c r="TPX100"/>
      <c r="TPY100"/>
      <c r="TPZ100"/>
      <c r="TQA100"/>
      <c r="TQB100"/>
      <c r="TQC100"/>
      <c r="TQD100"/>
      <c r="TQE100"/>
      <c r="TQF100"/>
      <c r="TQG100"/>
      <c r="TQH100"/>
      <c r="TQI100"/>
      <c r="TQJ100"/>
      <c r="TQK100"/>
      <c r="TQL100"/>
      <c r="TQM100"/>
      <c r="TQN100"/>
      <c r="TQO100"/>
      <c r="TQP100"/>
      <c r="TQQ100"/>
      <c r="TQR100"/>
      <c r="TQS100"/>
      <c r="TQT100"/>
      <c r="TQU100"/>
      <c r="TQV100"/>
      <c r="TQW100"/>
      <c r="TQX100"/>
      <c r="TQY100"/>
      <c r="TQZ100"/>
      <c r="TRA100"/>
      <c r="TRB100"/>
      <c r="TRC100"/>
      <c r="TRD100"/>
      <c r="TRE100"/>
      <c r="TRF100"/>
      <c r="TRG100"/>
      <c r="TRH100"/>
      <c r="TRI100"/>
      <c r="TRJ100"/>
      <c r="TRK100"/>
      <c r="TRL100"/>
      <c r="TRM100"/>
      <c r="TRN100"/>
      <c r="TRO100"/>
      <c r="TRP100"/>
      <c r="TRQ100"/>
      <c r="TRR100"/>
      <c r="TRS100"/>
      <c r="TRT100"/>
      <c r="TRU100"/>
      <c r="TRV100"/>
      <c r="TRW100"/>
      <c r="TRX100"/>
      <c r="TRY100"/>
      <c r="TRZ100"/>
      <c r="TSA100"/>
      <c r="TSB100"/>
      <c r="TSC100"/>
      <c r="TSD100"/>
      <c r="TSE100"/>
      <c r="TSF100"/>
      <c r="TSG100"/>
      <c r="TSH100"/>
      <c r="TSI100"/>
      <c r="TSJ100"/>
      <c r="TSK100"/>
      <c r="TSL100"/>
      <c r="TSM100"/>
      <c r="TSN100"/>
      <c r="TSO100"/>
      <c r="TSP100"/>
      <c r="TSQ100"/>
      <c r="TSR100"/>
      <c r="TSS100"/>
      <c r="TST100"/>
      <c r="TSU100"/>
      <c r="TSV100"/>
      <c r="TSW100"/>
      <c r="TSX100"/>
      <c r="TSY100"/>
      <c r="TSZ100"/>
      <c r="TTA100"/>
      <c r="TTB100"/>
      <c r="TTC100"/>
      <c r="TTD100"/>
      <c r="TTE100"/>
      <c r="TTF100"/>
      <c r="TTG100"/>
      <c r="TTH100"/>
      <c r="TTI100"/>
      <c r="TTJ100"/>
      <c r="TTK100"/>
      <c r="TTL100"/>
      <c r="TTM100"/>
      <c r="TTN100"/>
      <c r="TTO100"/>
      <c r="TTP100"/>
      <c r="TTQ100"/>
      <c r="TTR100"/>
      <c r="TTS100"/>
      <c r="TTT100"/>
      <c r="TTU100"/>
      <c r="TTV100"/>
      <c r="TTW100"/>
      <c r="TTX100"/>
      <c r="TTY100"/>
      <c r="TTZ100"/>
      <c r="TUA100"/>
      <c r="TUB100"/>
      <c r="TUC100"/>
      <c r="TUD100"/>
      <c r="TUE100"/>
      <c r="TUF100"/>
      <c r="TUG100"/>
      <c r="TUH100"/>
      <c r="TUI100"/>
      <c r="TUJ100"/>
      <c r="TUK100"/>
      <c r="TUL100"/>
      <c r="TUM100"/>
      <c r="TUN100"/>
      <c r="TUO100"/>
      <c r="TUP100"/>
      <c r="TUQ100"/>
      <c r="TUR100"/>
      <c r="TUS100"/>
      <c r="TUT100"/>
      <c r="TUU100"/>
      <c r="TUV100"/>
      <c r="TUW100"/>
      <c r="TUX100"/>
      <c r="TUY100"/>
      <c r="TUZ100"/>
      <c r="TVA100"/>
      <c r="TVB100"/>
      <c r="TVC100"/>
      <c r="TVD100"/>
      <c r="TVE100"/>
      <c r="TVF100"/>
      <c r="TVG100"/>
      <c r="TVH100"/>
      <c r="TVI100"/>
      <c r="TVJ100"/>
      <c r="TVK100"/>
      <c r="TVL100"/>
      <c r="TVM100"/>
      <c r="TVN100"/>
      <c r="TVO100"/>
      <c r="TVP100"/>
      <c r="TVQ100"/>
      <c r="TVR100"/>
      <c r="TVS100"/>
      <c r="TVT100"/>
      <c r="TVU100"/>
      <c r="TVV100"/>
      <c r="TVW100"/>
      <c r="TVX100"/>
      <c r="TVY100"/>
      <c r="TVZ100"/>
      <c r="TWA100"/>
      <c r="TWB100"/>
      <c r="TWC100"/>
      <c r="TWD100"/>
      <c r="TWE100"/>
      <c r="TWF100"/>
      <c r="TWG100"/>
      <c r="TWH100"/>
      <c r="TWI100"/>
      <c r="TWJ100"/>
      <c r="TWK100"/>
      <c r="TWL100"/>
      <c r="TWM100"/>
      <c r="TWN100"/>
      <c r="TWO100"/>
      <c r="TWP100"/>
      <c r="TWQ100"/>
      <c r="TWR100"/>
      <c r="TWS100"/>
      <c r="TWT100"/>
      <c r="TWU100"/>
      <c r="TWV100"/>
      <c r="TWW100"/>
      <c r="TWX100"/>
      <c r="TWY100"/>
      <c r="TWZ100"/>
      <c r="TXA100"/>
      <c r="TXB100"/>
      <c r="TXC100"/>
      <c r="TXD100"/>
      <c r="TXE100"/>
      <c r="TXF100"/>
      <c r="TXG100"/>
      <c r="TXH100"/>
      <c r="TXI100"/>
      <c r="TXJ100"/>
      <c r="TXK100"/>
      <c r="TXL100"/>
      <c r="TXM100"/>
      <c r="TXN100"/>
      <c r="TXO100"/>
      <c r="TXP100"/>
      <c r="TXQ100"/>
      <c r="TXR100"/>
      <c r="TXS100"/>
      <c r="TXT100"/>
      <c r="TXU100"/>
      <c r="TXV100"/>
      <c r="TXW100"/>
      <c r="TXX100"/>
      <c r="TXY100"/>
      <c r="TXZ100"/>
      <c r="TYA100"/>
      <c r="TYB100"/>
      <c r="TYC100"/>
      <c r="TYD100"/>
      <c r="TYE100"/>
      <c r="TYF100"/>
      <c r="TYG100"/>
      <c r="TYH100"/>
      <c r="TYI100"/>
      <c r="TYJ100"/>
      <c r="TYK100"/>
      <c r="TYL100"/>
      <c r="TYM100"/>
      <c r="TYN100"/>
      <c r="TYO100"/>
      <c r="TYP100"/>
      <c r="TYQ100"/>
      <c r="TYR100"/>
      <c r="TYS100"/>
      <c r="TYT100"/>
      <c r="TYU100"/>
      <c r="TYV100"/>
      <c r="TYW100"/>
      <c r="TYX100"/>
      <c r="TYY100"/>
      <c r="TYZ100"/>
      <c r="TZA100"/>
      <c r="TZB100"/>
      <c r="TZC100"/>
      <c r="TZD100"/>
      <c r="TZE100"/>
      <c r="TZF100"/>
      <c r="TZG100"/>
      <c r="TZH100"/>
      <c r="TZI100"/>
      <c r="TZJ100"/>
      <c r="TZK100"/>
      <c r="TZL100"/>
      <c r="TZM100"/>
      <c r="TZN100"/>
      <c r="TZO100"/>
      <c r="TZP100"/>
      <c r="TZQ100"/>
      <c r="TZR100"/>
      <c r="TZS100"/>
      <c r="TZT100"/>
      <c r="TZU100"/>
      <c r="TZV100"/>
      <c r="TZW100"/>
      <c r="TZX100"/>
      <c r="TZY100"/>
      <c r="TZZ100"/>
      <c r="UAA100"/>
      <c r="UAB100"/>
      <c r="UAC100"/>
      <c r="UAD100"/>
      <c r="UAE100"/>
      <c r="UAF100"/>
      <c r="UAG100"/>
      <c r="UAH100"/>
      <c r="UAI100"/>
      <c r="UAJ100"/>
      <c r="UAK100"/>
      <c r="UAL100"/>
      <c r="UAM100"/>
      <c r="UAN100"/>
      <c r="UAO100"/>
      <c r="UAP100"/>
      <c r="UAQ100"/>
      <c r="UAR100"/>
      <c r="UAS100"/>
      <c r="UAT100"/>
      <c r="UAU100"/>
      <c r="UAV100"/>
      <c r="UAW100"/>
      <c r="UAX100"/>
      <c r="UAY100"/>
      <c r="UAZ100"/>
      <c r="UBA100"/>
      <c r="UBB100"/>
      <c r="UBC100"/>
      <c r="UBD100"/>
      <c r="UBE100"/>
      <c r="UBF100"/>
      <c r="UBG100"/>
      <c r="UBH100"/>
      <c r="UBI100"/>
      <c r="UBJ100"/>
      <c r="UBK100"/>
      <c r="UBL100"/>
      <c r="UBM100"/>
      <c r="UBN100"/>
      <c r="UBO100"/>
      <c r="UBP100"/>
      <c r="UBQ100"/>
      <c r="UBR100"/>
      <c r="UBS100"/>
      <c r="UBT100"/>
      <c r="UBU100"/>
      <c r="UBV100"/>
      <c r="UBW100"/>
      <c r="UBX100"/>
      <c r="UBY100"/>
      <c r="UBZ100"/>
      <c r="UCA100"/>
      <c r="UCB100"/>
      <c r="UCC100"/>
      <c r="UCD100"/>
      <c r="UCE100"/>
      <c r="UCF100"/>
      <c r="UCG100"/>
      <c r="UCH100"/>
      <c r="UCI100"/>
      <c r="UCJ100"/>
      <c r="UCK100"/>
      <c r="UCL100"/>
      <c r="UCM100"/>
      <c r="UCN100"/>
      <c r="UCO100"/>
      <c r="UCP100"/>
      <c r="UCQ100"/>
      <c r="UCR100"/>
      <c r="UCS100"/>
      <c r="UCT100"/>
      <c r="UCU100"/>
      <c r="UCV100"/>
      <c r="UCW100"/>
      <c r="UCX100"/>
      <c r="UCY100"/>
      <c r="UCZ100"/>
      <c r="UDA100"/>
      <c r="UDB100"/>
      <c r="UDC100"/>
      <c r="UDD100"/>
      <c r="UDE100"/>
      <c r="UDF100"/>
      <c r="UDG100"/>
      <c r="UDH100"/>
      <c r="UDI100"/>
      <c r="UDJ100"/>
      <c r="UDK100"/>
      <c r="UDL100"/>
      <c r="UDM100"/>
      <c r="UDN100"/>
      <c r="UDO100"/>
      <c r="UDP100"/>
      <c r="UDQ100"/>
      <c r="UDR100"/>
      <c r="UDS100"/>
      <c r="UDT100"/>
      <c r="UDU100"/>
      <c r="UDV100"/>
      <c r="UDW100"/>
      <c r="UDX100"/>
      <c r="UDY100"/>
      <c r="UDZ100"/>
      <c r="UEA100"/>
      <c r="UEB100"/>
      <c r="UEC100"/>
      <c r="UED100"/>
      <c r="UEE100"/>
      <c r="UEF100"/>
      <c r="UEG100"/>
      <c r="UEH100"/>
      <c r="UEI100"/>
      <c r="UEJ100"/>
      <c r="UEK100"/>
      <c r="UEL100"/>
      <c r="UEM100"/>
      <c r="UEN100"/>
      <c r="UEO100"/>
      <c r="UEP100"/>
      <c r="UEQ100"/>
      <c r="UER100"/>
      <c r="UES100"/>
      <c r="UET100"/>
      <c r="UEU100"/>
      <c r="UEV100"/>
      <c r="UEW100"/>
      <c r="UEX100"/>
      <c r="UEY100"/>
      <c r="UEZ100"/>
      <c r="UFA100"/>
      <c r="UFB100"/>
      <c r="UFC100"/>
      <c r="UFD100"/>
      <c r="UFE100"/>
      <c r="UFF100"/>
      <c r="UFG100"/>
      <c r="UFH100"/>
      <c r="UFI100"/>
      <c r="UFJ100"/>
      <c r="UFK100"/>
      <c r="UFL100"/>
      <c r="UFM100"/>
      <c r="UFN100"/>
      <c r="UFO100"/>
      <c r="UFP100"/>
      <c r="UFQ100"/>
      <c r="UFR100"/>
      <c r="UFS100"/>
      <c r="UFT100"/>
      <c r="UFU100"/>
      <c r="UFV100"/>
      <c r="UFW100"/>
      <c r="UFX100"/>
      <c r="UFY100"/>
      <c r="UFZ100"/>
      <c r="UGA100"/>
      <c r="UGB100"/>
      <c r="UGC100"/>
      <c r="UGD100"/>
      <c r="UGE100"/>
      <c r="UGF100"/>
      <c r="UGG100"/>
      <c r="UGH100"/>
      <c r="UGI100"/>
      <c r="UGJ100"/>
      <c r="UGK100"/>
      <c r="UGL100"/>
      <c r="UGM100"/>
      <c r="UGN100"/>
      <c r="UGO100"/>
      <c r="UGP100"/>
      <c r="UGQ100"/>
      <c r="UGR100"/>
      <c r="UGS100"/>
      <c r="UGT100"/>
      <c r="UGU100"/>
      <c r="UGV100"/>
      <c r="UGW100"/>
      <c r="UGX100"/>
      <c r="UGY100"/>
      <c r="UGZ100"/>
      <c r="UHA100"/>
      <c r="UHB100"/>
      <c r="UHC100"/>
      <c r="UHD100"/>
      <c r="UHE100"/>
      <c r="UHF100"/>
      <c r="UHG100"/>
      <c r="UHH100"/>
      <c r="UHI100"/>
      <c r="UHJ100"/>
      <c r="UHK100"/>
      <c r="UHL100"/>
      <c r="UHM100"/>
      <c r="UHN100"/>
      <c r="UHO100"/>
      <c r="UHP100"/>
      <c r="UHQ100"/>
      <c r="UHR100"/>
      <c r="UHS100"/>
      <c r="UHT100"/>
      <c r="UHU100"/>
      <c r="UHV100"/>
      <c r="UHW100"/>
      <c r="UHX100"/>
      <c r="UHY100"/>
      <c r="UHZ100"/>
      <c r="UIA100"/>
      <c r="UIB100"/>
      <c r="UIC100"/>
      <c r="UID100"/>
      <c r="UIE100"/>
      <c r="UIF100"/>
      <c r="UIG100"/>
      <c r="UIH100"/>
      <c r="UII100"/>
      <c r="UIJ100"/>
      <c r="UIK100"/>
      <c r="UIL100"/>
      <c r="UIM100"/>
      <c r="UIN100"/>
      <c r="UIO100"/>
      <c r="UIP100"/>
      <c r="UIQ100"/>
      <c r="UIR100"/>
      <c r="UIS100"/>
      <c r="UIT100"/>
      <c r="UIU100"/>
      <c r="UIV100"/>
      <c r="UIW100"/>
      <c r="UIX100"/>
      <c r="UIY100"/>
      <c r="UIZ100"/>
      <c r="UJA100"/>
      <c r="UJB100"/>
      <c r="UJC100"/>
      <c r="UJD100"/>
      <c r="UJE100"/>
      <c r="UJF100"/>
      <c r="UJG100"/>
      <c r="UJH100"/>
      <c r="UJI100"/>
      <c r="UJJ100"/>
      <c r="UJK100"/>
      <c r="UJL100"/>
      <c r="UJM100"/>
      <c r="UJN100"/>
      <c r="UJO100"/>
      <c r="UJP100"/>
      <c r="UJQ100"/>
      <c r="UJR100"/>
      <c r="UJS100"/>
      <c r="UJT100"/>
      <c r="UJU100"/>
      <c r="UJV100"/>
      <c r="UJW100"/>
      <c r="UJX100"/>
      <c r="UJY100"/>
      <c r="UJZ100"/>
      <c r="UKA100"/>
      <c r="UKB100"/>
      <c r="UKC100"/>
      <c r="UKD100"/>
      <c r="UKE100"/>
      <c r="UKF100"/>
      <c r="UKG100"/>
      <c r="UKH100"/>
      <c r="UKI100"/>
      <c r="UKJ100"/>
      <c r="UKK100"/>
      <c r="UKL100"/>
      <c r="UKM100"/>
      <c r="UKN100"/>
      <c r="UKO100"/>
      <c r="UKP100"/>
      <c r="UKQ100"/>
      <c r="UKR100"/>
      <c r="UKS100"/>
      <c r="UKT100"/>
      <c r="UKU100"/>
      <c r="UKV100"/>
      <c r="UKW100"/>
      <c r="UKX100"/>
      <c r="UKY100"/>
      <c r="UKZ100"/>
      <c r="ULA100"/>
      <c r="ULB100"/>
      <c r="ULC100"/>
      <c r="ULD100"/>
      <c r="ULE100"/>
      <c r="ULF100"/>
      <c r="ULG100"/>
      <c r="ULH100"/>
      <c r="ULI100"/>
      <c r="ULJ100"/>
      <c r="ULK100"/>
      <c r="ULL100"/>
      <c r="ULM100"/>
      <c r="ULN100"/>
      <c r="ULO100"/>
      <c r="ULP100"/>
      <c r="ULQ100"/>
      <c r="ULR100"/>
      <c r="ULS100"/>
      <c r="ULT100"/>
      <c r="ULU100"/>
      <c r="ULV100"/>
      <c r="ULW100"/>
      <c r="ULX100"/>
      <c r="ULY100"/>
      <c r="ULZ100"/>
      <c r="UMA100"/>
      <c r="UMB100"/>
      <c r="UMC100"/>
      <c r="UMD100"/>
      <c r="UME100"/>
      <c r="UMF100"/>
      <c r="UMG100"/>
      <c r="UMH100"/>
      <c r="UMI100"/>
      <c r="UMJ100"/>
      <c r="UMK100"/>
      <c r="UML100"/>
      <c r="UMM100"/>
      <c r="UMN100"/>
      <c r="UMO100"/>
      <c r="UMP100"/>
      <c r="UMQ100"/>
      <c r="UMR100"/>
      <c r="UMS100"/>
      <c r="UMT100"/>
      <c r="UMU100"/>
      <c r="UMV100"/>
      <c r="UMW100"/>
      <c r="UMX100"/>
      <c r="UMY100"/>
      <c r="UMZ100"/>
      <c r="UNA100"/>
      <c r="UNB100"/>
      <c r="UNC100"/>
      <c r="UND100"/>
      <c r="UNE100"/>
      <c r="UNF100"/>
      <c r="UNG100"/>
      <c r="UNH100"/>
      <c r="UNI100"/>
      <c r="UNJ100"/>
      <c r="UNK100"/>
      <c r="UNL100"/>
      <c r="UNM100"/>
      <c r="UNN100"/>
      <c r="UNO100"/>
      <c r="UNP100"/>
      <c r="UNQ100"/>
      <c r="UNR100"/>
      <c r="UNS100"/>
      <c r="UNT100"/>
      <c r="UNU100"/>
      <c r="UNV100"/>
      <c r="UNW100"/>
      <c r="UNX100"/>
      <c r="UNY100"/>
      <c r="UNZ100"/>
      <c r="UOA100"/>
      <c r="UOB100"/>
      <c r="UOC100"/>
      <c r="UOD100"/>
      <c r="UOE100"/>
      <c r="UOF100"/>
      <c r="UOG100"/>
      <c r="UOH100"/>
      <c r="UOI100"/>
      <c r="UOJ100"/>
      <c r="UOK100"/>
      <c r="UOL100"/>
      <c r="UOM100"/>
      <c r="UON100"/>
      <c r="UOO100"/>
      <c r="UOP100"/>
      <c r="UOQ100"/>
      <c r="UOR100"/>
      <c r="UOS100"/>
      <c r="UOT100"/>
      <c r="UOU100"/>
      <c r="UOV100"/>
      <c r="UOW100"/>
      <c r="UOX100"/>
      <c r="UOY100"/>
      <c r="UOZ100"/>
      <c r="UPA100"/>
      <c r="UPB100"/>
      <c r="UPC100"/>
      <c r="UPD100"/>
      <c r="UPE100"/>
      <c r="UPF100"/>
      <c r="UPG100"/>
      <c r="UPH100"/>
      <c r="UPI100"/>
      <c r="UPJ100"/>
      <c r="UPK100"/>
      <c r="UPL100"/>
      <c r="UPM100"/>
      <c r="UPN100"/>
      <c r="UPO100"/>
      <c r="UPP100"/>
      <c r="UPQ100"/>
      <c r="UPR100"/>
      <c r="UPS100"/>
      <c r="UPT100"/>
      <c r="UPU100"/>
      <c r="UPV100"/>
      <c r="UPW100"/>
      <c r="UPX100"/>
      <c r="UPY100"/>
      <c r="UPZ100"/>
      <c r="UQA100"/>
      <c r="UQB100"/>
      <c r="UQC100"/>
      <c r="UQD100"/>
      <c r="UQE100"/>
      <c r="UQF100"/>
      <c r="UQG100"/>
      <c r="UQH100"/>
      <c r="UQI100"/>
      <c r="UQJ100"/>
      <c r="UQK100"/>
      <c r="UQL100"/>
      <c r="UQM100"/>
      <c r="UQN100"/>
      <c r="UQO100"/>
      <c r="UQP100"/>
      <c r="UQQ100"/>
      <c r="UQR100"/>
      <c r="UQS100"/>
      <c r="UQT100"/>
      <c r="UQU100"/>
      <c r="UQV100"/>
      <c r="UQW100"/>
      <c r="UQX100"/>
      <c r="UQY100"/>
      <c r="UQZ100"/>
      <c r="URA100"/>
      <c r="URB100"/>
      <c r="URC100"/>
      <c r="URD100"/>
      <c r="URE100"/>
      <c r="URF100"/>
      <c r="URG100"/>
      <c r="URH100"/>
      <c r="URI100"/>
      <c r="URJ100"/>
      <c r="URK100"/>
      <c r="URL100"/>
      <c r="URM100"/>
      <c r="URN100"/>
      <c r="URO100"/>
      <c r="URP100"/>
      <c r="URQ100"/>
      <c r="URR100"/>
      <c r="URS100"/>
      <c r="URT100"/>
      <c r="URU100"/>
      <c r="URV100"/>
      <c r="URW100"/>
      <c r="URX100"/>
      <c r="URY100"/>
      <c r="URZ100"/>
      <c r="USA100"/>
      <c r="USB100"/>
      <c r="USC100"/>
      <c r="USD100"/>
      <c r="USE100"/>
      <c r="USF100"/>
      <c r="USG100"/>
      <c r="USH100"/>
      <c r="USI100"/>
      <c r="USJ100"/>
      <c r="USK100"/>
      <c r="USL100"/>
      <c r="USM100"/>
      <c r="USN100"/>
      <c r="USO100"/>
      <c r="USP100"/>
      <c r="USQ100"/>
      <c r="USR100"/>
      <c r="USS100"/>
      <c r="UST100"/>
      <c r="USU100"/>
      <c r="USV100"/>
      <c r="USW100"/>
      <c r="USX100"/>
      <c r="USY100"/>
      <c r="USZ100"/>
      <c r="UTA100"/>
      <c r="UTB100"/>
      <c r="UTC100"/>
      <c r="UTD100"/>
      <c r="UTE100"/>
      <c r="UTF100"/>
      <c r="UTG100"/>
      <c r="UTH100"/>
      <c r="UTI100"/>
      <c r="UTJ100"/>
      <c r="UTK100"/>
      <c r="UTL100"/>
      <c r="UTM100"/>
      <c r="UTN100"/>
      <c r="UTO100"/>
      <c r="UTP100"/>
      <c r="UTQ100"/>
      <c r="UTR100"/>
      <c r="UTS100"/>
      <c r="UTT100"/>
      <c r="UTU100"/>
      <c r="UTV100"/>
      <c r="UTW100"/>
      <c r="UTX100"/>
      <c r="UTY100"/>
      <c r="UTZ100"/>
      <c r="UUA100"/>
      <c r="UUB100"/>
      <c r="UUC100"/>
      <c r="UUD100"/>
      <c r="UUE100"/>
      <c r="UUF100"/>
      <c r="UUG100"/>
      <c r="UUH100"/>
      <c r="UUI100"/>
      <c r="UUJ100"/>
      <c r="UUK100"/>
      <c r="UUL100"/>
      <c r="UUM100"/>
      <c r="UUN100"/>
      <c r="UUO100"/>
      <c r="UUP100"/>
      <c r="UUQ100"/>
      <c r="UUR100"/>
      <c r="UUS100"/>
      <c r="UUT100"/>
      <c r="UUU100"/>
      <c r="UUV100"/>
      <c r="UUW100"/>
      <c r="UUX100"/>
      <c r="UUY100"/>
      <c r="UUZ100"/>
      <c r="UVA100"/>
      <c r="UVB100"/>
      <c r="UVC100"/>
      <c r="UVD100"/>
      <c r="UVE100"/>
      <c r="UVF100"/>
      <c r="UVG100"/>
      <c r="UVH100"/>
      <c r="UVI100"/>
      <c r="UVJ100"/>
      <c r="UVK100"/>
      <c r="UVL100"/>
      <c r="UVM100"/>
      <c r="UVN100"/>
      <c r="UVO100"/>
      <c r="UVP100"/>
      <c r="UVQ100"/>
      <c r="UVR100"/>
      <c r="UVS100"/>
      <c r="UVT100"/>
      <c r="UVU100"/>
      <c r="UVV100"/>
      <c r="UVW100"/>
      <c r="UVX100"/>
      <c r="UVY100"/>
      <c r="UVZ100"/>
      <c r="UWA100"/>
      <c r="UWB100"/>
      <c r="UWC100"/>
      <c r="UWD100"/>
      <c r="UWE100"/>
      <c r="UWF100"/>
      <c r="UWG100"/>
      <c r="UWH100"/>
      <c r="UWI100"/>
      <c r="UWJ100"/>
      <c r="UWK100"/>
      <c r="UWL100"/>
      <c r="UWM100"/>
      <c r="UWN100"/>
      <c r="UWO100"/>
      <c r="UWP100"/>
      <c r="UWQ100"/>
      <c r="UWR100"/>
      <c r="UWS100"/>
      <c r="UWT100"/>
      <c r="UWU100"/>
      <c r="UWV100"/>
      <c r="UWW100"/>
      <c r="UWX100"/>
      <c r="UWY100"/>
      <c r="UWZ100"/>
      <c r="UXA100"/>
      <c r="UXB100"/>
      <c r="UXC100"/>
      <c r="UXD100"/>
      <c r="UXE100"/>
      <c r="UXF100"/>
      <c r="UXG100"/>
      <c r="UXH100"/>
      <c r="UXI100"/>
      <c r="UXJ100"/>
      <c r="UXK100"/>
      <c r="UXL100"/>
      <c r="UXM100"/>
      <c r="UXN100"/>
      <c r="UXO100"/>
      <c r="UXP100"/>
      <c r="UXQ100"/>
      <c r="UXR100"/>
      <c r="UXS100"/>
      <c r="UXT100"/>
      <c r="UXU100"/>
      <c r="UXV100"/>
      <c r="UXW100"/>
      <c r="UXX100"/>
      <c r="UXY100"/>
      <c r="UXZ100"/>
      <c r="UYA100"/>
      <c r="UYB100"/>
      <c r="UYC100"/>
      <c r="UYD100"/>
      <c r="UYE100"/>
      <c r="UYF100"/>
      <c r="UYG100"/>
      <c r="UYH100"/>
      <c r="UYI100"/>
      <c r="UYJ100"/>
      <c r="UYK100"/>
      <c r="UYL100"/>
      <c r="UYM100"/>
      <c r="UYN100"/>
      <c r="UYO100"/>
      <c r="UYP100"/>
      <c r="UYQ100"/>
      <c r="UYR100"/>
      <c r="UYS100"/>
      <c r="UYT100"/>
      <c r="UYU100"/>
      <c r="UYV100"/>
      <c r="UYW100"/>
      <c r="UYX100"/>
      <c r="UYY100"/>
      <c r="UYZ100"/>
      <c r="UZA100"/>
      <c r="UZB100"/>
      <c r="UZC100"/>
      <c r="UZD100"/>
      <c r="UZE100"/>
      <c r="UZF100"/>
      <c r="UZG100"/>
      <c r="UZH100"/>
      <c r="UZI100"/>
      <c r="UZJ100"/>
      <c r="UZK100"/>
      <c r="UZL100"/>
      <c r="UZM100"/>
      <c r="UZN100"/>
      <c r="UZO100"/>
      <c r="UZP100"/>
      <c r="UZQ100"/>
      <c r="UZR100"/>
      <c r="UZS100"/>
      <c r="UZT100"/>
      <c r="UZU100"/>
      <c r="UZV100"/>
      <c r="UZW100"/>
      <c r="UZX100"/>
      <c r="UZY100"/>
      <c r="UZZ100"/>
      <c r="VAA100"/>
      <c r="VAB100"/>
      <c r="VAC100"/>
      <c r="VAD100"/>
      <c r="VAE100"/>
      <c r="VAF100"/>
      <c r="VAG100"/>
      <c r="VAH100"/>
      <c r="VAI100"/>
      <c r="VAJ100"/>
      <c r="VAK100"/>
      <c r="VAL100"/>
      <c r="VAM100"/>
      <c r="VAN100"/>
      <c r="VAO100"/>
      <c r="VAP100"/>
      <c r="VAQ100"/>
      <c r="VAR100"/>
      <c r="VAS100"/>
      <c r="VAT100"/>
      <c r="VAU100"/>
      <c r="VAV100"/>
      <c r="VAW100"/>
      <c r="VAX100"/>
      <c r="VAY100"/>
      <c r="VAZ100"/>
      <c r="VBA100"/>
      <c r="VBB100"/>
      <c r="VBC100"/>
      <c r="VBD100"/>
      <c r="VBE100"/>
      <c r="VBF100"/>
      <c r="VBG100"/>
      <c r="VBH100"/>
      <c r="VBI100"/>
      <c r="VBJ100"/>
      <c r="VBK100"/>
      <c r="VBL100"/>
      <c r="VBM100"/>
      <c r="VBN100"/>
      <c r="VBO100"/>
      <c r="VBP100"/>
      <c r="VBQ100"/>
      <c r="VBR100"/>
      <c r="VBS100"/>
      <c r="VBT100"/>
      <c r="VBU100"/>
      <c r="VBV100"/>
      <c r="VBW100"/>
      <c r="VBX100"/>
      <c r="VBY100"/>
      <c r="VBZ100"/>
      <c r="VCA100"/>
      <c r="VCB100"/>
      <c r="VCC100"/>
      <c r="VCD100"/>
      <c r="VCE100"/>
      <c r="VCF100"/>
      <c r="VCG100"/>
      <c r="VCH100"/>
      <c r="VCI100"/>
      <c r="VCJ100"/>
      <c r="VCK100"/>
      <c r="VCL100"/>
      <c r="VCM100"/>
      <c r="VCN100"/>
      <c r="VCO100"/>
      <c r="VCP100"/>
      <c r="VCQ100"/>
      <c r="VCR100"/>
      <c r="VCS100"/>
      <c r="VCT100"/>
      <c r="VCU100"/>
      <c r="VCV100"/>
      <c r="VCW100"/>
      <c r="VCX100"/>
      <c r="VCY100"/>
      <c r="VCZ100"/>
      <c r="VDA100"/>
      <c r="VDB100"/>
      <c r="VDC100"/>
      <c r="VDD100"/>
      <c r="VDE100"/>
      <c r="VDF100"/>
      <c r="VDG100"/>
      <c r="VDH100"/>
      <c r="VDI100"/>
      <c r="VDJ100"/>
      <c r="VDK100"/>
      <c r="VDL100"/>
      <c r="VDM100"/>
      <c r="VDN100"/>
      <c r="VDO100"/>
      <c r="VDP100"/>
      <c r="VDQ100"/>
      <c r="VDR100"/>
      <c r="VDS100"/>
      <c r="VDT100"/>
      <c r="VDU100"/>
      <c r="VDV100"/>
      <c r="VDW100"/>
      <c r="VDX100"/>
      <c r="VDY100"/>
      <c r="VDZ100"/>
      <c r="VEA100"/>
      <c r="VEB100"/>
      <c r="VEC100"/>
      <c r="VED100"/>
      <c r="VEE100"/>
      <c r="VEF100"/>
      <c r="VEG100"/>
      <c r="VEH100"/>
      <c r="VEI100"/>
      <c r="VEJ100"/>
      <c r="VEK100"/>
      <c r="VEL100"/>
      <c r="VEM100"/>
      <c r="VEN100"/>
      <c r="VEO100"/>
      <c r="VEP100"/>
      <c r="VEQ100"/>
      <c r="VER100"/>
      <c r="VES100"/>
      <c r="VET100"/>
      <c r="VEU100"/>
      <c r="VEV100"/>
      <c r="VEW100"/>
      <c r="VEX100"/>
      <c r="VEY100"/>
      <c r="VEZ100"/>
      <c r="VFA100"/>
      <c r="VFB100"/>
      <c r="VFC100"/>
      <c r="VFD100"/>
      <c r="VFE100"/>
      <c r="VFF100"/>
      <c r="VFG100"/>
      <c r="VFH100"/>
      <c r="VFI100"/>
      <c r="VFJ100"/>
      <c r="VFK100"/>
      <c r="VFL100"/>
      <c r="VFM100"/>
      <c r="VFN100"/>
      <c r="VFO100"/>
      <c r="VFP100"/>
      <c r="VFQ100"/>
      <c r="VFR100"/>
      <c r="VFS100"/>
      <c r="VFT100"/>
      <c r="VFU100"/>
      <c r="VFV100"/>
      <c r="VFW100"/>
      <c r="VFX100"/>
      <c r="VFY100"/>
      <c r="VFZ100"/>
      <c r="VGA100"/>
      <c r="VGB100"/>
      <c r="VGC100"/>
      <c r="VGD100"/>
      <c r="VGE100"/>
      <c r="VGF100"/>
      <c r="VGG100"/>
      <c r="VGH100"/>
      <c r="VGI100"/>
      <c r="VGJ100"/>
      <c r="VGK100"/>
      <c r="VGL100"/>
      <c r="VGM100"/>
      <c r="VGN100"/>
      <c r="VGO100"/>
      <c r="VGP100"/>
      <c r="VGQ100"/>
      <c r="VGR100"/>
      <c r="VGS100"/>
      <c r="VGT100"/>
      <c r="VGU100"/>
      <c r="VGV100"/>
      <c r="VGW100"/>
      <c r="VGX100"/>
      <c r="VGY100"/>
      <c r="VGZ100"/>
      <c r="VHA100"/>
      <c r="VHB100"/>
      <c r="VHC100"/>
      <c r="VHD100"/>
      <c r="VHE100"/>
      <c r="VHF100"/>
      <c r="VHG100"/>
      <c r="VHH100"/>
      <c r="VHI100"/>
      <c r="VHJ100"/>
      <c r="VHK100"/>
      <c r="VHL100"/>
      <c r="VHM100"/>
      <c r="VHN100"/>
      <c r="VHO100"/>
      <c r="VHP100"/>
      <c r="VHQ100"/>
      <c r="VHR100"/>
      <c r="VHS100"/>
      <c r="VHT100"/>
      <c r="VHU100"/>
      <c r="VHV100"/>
      <c r="VHW100"/>
      <c r="VHX100"/>
      <c r="VHY100"/>
      <c r="VHZ100"/>
      <c r="VIA100"/>
      <c r="VIB100"/>
      <c r="VIC100"/>
      <c r="VID100"/>
      <c r="VIE100"/>
      <c r="VIF100"/>
      <c r="VIG100"/>
      <c r="VIH100"/>
      <c r="VII100"/>
      <c r="VIJ100"/>
      <c r="VIK100"/>
      <c r="VIL100"/>
      <c r="VIM100"/>
      <c r="VIN100"/>
      <c r="VIO100"/>
      <c r="VIP100"/>
      <c r="VIQ100"/>
      <c r="VIR100"/>
      <c r="VIS100"/>
      <c r="VIT100"/>
      <c r="VIU100"/>
      <c r="VIV100"/>
      <c r="VIW100"/>
      <c r="VIX100"/>
      <c r="VIY100"/>
      <c r="VIZ100"/>
      <c r="VJA100"/>
      <c r="VJB100"/>
      <c r="VJC100"/>
      <c r="VJD100"/>
      <c r="VJE100"/>
      <c r="VJF100"/>
      <c r="VJG100"/>
      <c r="VJH100"/>
      <c r="VJI100"/>
      <c r="VJJ100"/>
      <c r="VJK100"/>
      <c r="VJL100"/>
      <c r="VJM100"/>
      <c r="VJN100"/>
      <c r="VJO100"/>
      <c r="VJP100"/>
      <c r="VJQ100"/>
      <c r="VJR100"/>
      <c r="VJS100"/>
      <c r="VJT100"/>
      <c r="VJU100"/>
      <c r="VJV100"/>
      <c r="VJW100"/>
      <c r="VJX100"/>
      <c r="VJY100"/>
      <c r="VJZ100"/>
      <c r="VKA100"/>
      <c r="VKB100"/>
      <c r="VKC100"/>
      <c r="VKD100"/>
      <c r="VKE100"/>
      <c r="VKF100"/>
      <c r="VKG100"/>
      <c r="VKH100"/>
      <c r="VKI100"/>
      <c r="VKJ100"/>
      <c r="VKK100"/>
      <c r="VKL100"/>
      <c r="VKM100"/>
      <c r="VKN100"/>
      <c r="VKO100"/>
      <c r="VKP100"/>
      <c r="VKQ100"/>
      <c r="VKR100"/>
      <c r="VKS100"/>
      <c r="VKT100"/>
      <c r="VKU100"/>
      <c r="VKV100"/>
      <c r="VKW100"/>
      <c r="VKX100"/>
      <c r="VKY100"/>
      <c r="VKZ100"/>
      <c r="VLA100"/>
      <c r="VLB100"/>
      <c r="VLC100"/>
      <c r="VLD100"/>
      <c r="VLE100"/>
      <c r="VLF100"/>
      <c r="VLG100"/>
      <c r="VLH100"/>
      <c r="VLI100"/>
      <c r="VLJ100"/>
      <c r="VLK100"/>
      <c r="VLL100"/>
      <c r="VLM100"/>
      <c r="VLN100"/>
      <c r="VLO100"/>
      <c r="VLP100"/>
      <c r="VLQ100"/>
      <c r="VLR100"/>
      <c r="VLS100"/>
      <c r="VLT100"/>
      <c r="VLU100"/>
      <c r="VLV100"/>
      <c r="VLW100"/>
      <c r="VLX100"/>
      <c r="VLY100"/>
      <c r="VLZ100"/>
      <c r="VMA100"/>
      <c r="VMB100"/>
      <c r="VMC100"/>
      <c r="VMD100"/>
      <c r="VME100"/>
      <c r="VMF100"/>
      <c r="VMG100"/>
      <c r="VMH100"/>
      <c r="VMI100"/>
      <c r="VMJ100"/>
      <c r="VMK100"/>
      <c r="VML100"/>
      <c r="VMM100"/>
      <c r="VMN100"/>
      <c r="VMO100"/>
      <c r="VMP100"/>
      <c r="VMQ100"/>
      <c r="VMR100"/>
      <c r="VMS100"/>
      <c r="VMT100"/>
      <c r="VMU100"/>
      <c r="VMV100"/>
      <c r="VMW100"/>
      <c r="VMX100"/>
      <c r="VMY100"/>
      <c r="VMZ100"/>
      <c r="VNA100"/>
      <c r="VNB100"/>
      <c r="VNC100"/>
      <c r="VND100"/>
      <c r="VNE100"/>
      <c r="VNF100"/>
      <c r="VNG100"/>
      <c r="VNH100"/>
      <c r="VNI100"/>
      <c r="VNJ100"/>
      <c r="VNK100"/>
      <c r="VNL100"/>
      <c r="VNM100"/>
      <c r="VNN100"/>
      <c r="VNO100"/>
      <c r="VNP100"/>
      <c r="VNQ100"/>
      <c r="VNR100"/>
      <c r="VNS100"/>
      <c r="VNT100"/>
      <c r="VNU100"/>
      <c r="VNV100"/>
      <c r="VNW100"/>
      <c r="VNX100"/>
      <c r="VNY100"/>
      <c r="VNZ100"/>
      <c r="VOA100"/>
      <c r="VOB100"/>
      <c r="VOC100"/>
      <c r="VOD100"/>
      <c r="VOE100"/>
      <c r="VOF100"/>
      <c r="VOG100"/>
      <c r="VOH100"/>
      <c r="VOI100"/>
      <c r="VOJ100"/>
      <c r="VOK100"/>
      <c r="VOL100"/>
      <c r="VOM100"/>
      <c r="VON100"/>
      <c r="VOO100"/>
      <c r="VOP100"/>
      <c r="VOQ100"/>
      <c r="VOR100"/>
      <c r="VOS100"/>
      <c r="VOT100"/>
      <c r="VOU100"/>
      <c r="VOV100"/>
      <c r="VOW100"/>
      <c r="VOX100"/>
      <c r="VOY100"/>
      <c r="VOZ100"/>
      <c r="VPA100"/>
      <c r="VPB100"/>
      <c r="VPC100"/>
      <c r="VPD100"/>
      <c r="VPE100"/>
      <c r="VPF100"/>
      <c r="VPG100"/>
      <c r="VPH100"/>
      <c r="VPI100"/>
      <c r="VPJ100"/>
      <c r="VPK100"/>
      <c r="VPL100"/>
      <c r="VPM100"/>
      <c r="VPN100"/>
      <c r="VPO100"/>
      <c r="VPP100"/>
      <c r="VPQ100"/>
      <c r="VPR100"/>
      <c r="VPS100"/>
      <c r="VPT100"/>
      <c r="VPU100"/>
      <c r="VPV100"/>
      <c r="VPW100"/>
      <c r="VPX100"/>
      <c r="VPY100"/>
      <c r="VPZ100"/>
      <c r="VQA100"/>
      <c r="VQB100"/>
      <c r="VQC100"/>
      <c r="VQD100"/>
      <c r="VQE100"/>
      <c r="VQF100"/>
      <c r="VQG100"/>
      <c r="VQH100"/>
      <c r="VQI100"/>
      <c r="VQJ100"/>
      <c r="VQK100"/>
      <c r="VQL100"/>
      <c r="VQM100"/>
      <c r="VQN100"/>
      <c r="VQO100"/>
      <c r="VQP100"/>
      <c r="VQQ100"/>
      <c r="VQR100"/>
      <c r="VQS100"/>
      <c r="VQT100"/>
      <c r="VQU100"/>
      <c r="VQV100"/>
      <c r="VQW100"/>
      <c r="VQX100"/>
      <c r="VQY100"/>
      <c r="VQZ100"/>
      <c r="VRA100"/>
      <c r="VRB100"/>
      <c r="VRC100"/>
      <c r="VRD100"/>
      <c r="VRE100"/>
      <c r="VRF100"/>
      <c r="VRG100"/>
      <c r="VRH100"/>
      <c r="VRI100"/>
      <c r="VRJ100"/>
      <c r="VRK100"/>
      <c r="VRL100"/>
      <c r="VRM100"/>
      <c r="VRN100"/>
      <c r="VRO100"/>
      <c r="VRP100"/>
      <c r="VRQ100"/>
      <c r="VRR100"/>
      <c r="VRS100"/>
      <c r="VRT100"/>
      <c r="VRU100"/>
      <c r="VRV100"/>
      <c r="VRW100"/>
      <c r="VRX100"/>
      <c r="VRY100"/>
      <c r="VRZ100"/>
      <c r="VSA100"/>
      <c r="VSB100"/>
      <c r="VSC100"/>
      <c r="VSD100"/>
      <c r="VSE100"/>
      <c r="VSF100"/>
      <c r="VSG100"/>
      <c r="VSH100"/>
      <c r="VSI100"/>
      <c r="VSJ100"/>
      <c r="VSK100"/>
      <c r="VSL100"/>
      <c r="VSM100"/>
      <c r="VSN100"/>
      <c r="VSO100"/>
      <c r="VSP100"/>
      <c r="VSQ100"/>
      <c r="VSR100"/>
      <c r="VSS100"/>
      <c r="VST100"/>
      <c r="VSU100"/>
      <c r="VSV100"/>
      <c r="VSW100"/>
      <c r="VSX100"/>
      <c r="VSY100"/>
      <c r="VSZ100"/>
      <c r="VTA100"/>
      <c r="VTB100"/>
      <c r="VTC100"/>
      <c r="VTD100"/>
      <c r="VTE100"/>
      <c r="VTF100"/>
      <c r="VTG100"/>
      <c r="VTH100"/>
      <c r="VTI100"/>
      <c r="VTJ100"/>
      <c r="VTK100"/>
      <c r="VTL100"/>
      <c r="VTM100"/>
      <c r="VTN100"/>
      <c r="VTO100"/>
      <c r="VTP100"/>
      <c r="VTQ100"/>
      <c r="VTR100"/>
      <c r="VTS100"/>
      <c r="VTT100"/>
      <c r="VTU100"/>
      <c r="VTV100"/>
      <c r="VTW100"/>
      <c r="VTX100"/>
      <c r="VTY100"/>
      <c r="VTZ100"/>
      <c r="VUA100"/>
      <c r="VUB100"/>
      <c r="VUC100"/>
      <c r="VUD100"/>
      <c r="VUE100"/>
      <c r="VUF100"/>
      <c r="VUG100"/>
      <c r="VUH100"/>
      <c r="VUI100"/>
      <c r="VUJ100"/>
      <c r="VUK100"/>
      <c r="VUL100"/>
      <c r="VUM100"/>
      <c r="VUN100"/>
      <c r="VUO100"/>
      <c r="VUP100"/>
      <c r="VUQ100"/>
      <c r="VUR100"/>
      <c r="VUS100"/>
      <c r="VUT100"/>
      <c r="VUU100"/>
      <c r="VUV100"/>
      <c r="VUW100"/>
      <c r="VUX100"/>
      <c r="VUY100"/>
      <c r="VUZ100"/>
      <c r="VVA100"/>
      <c r="VVB100"/>
      <c r="VVC100"/>
      <c r="VVD100"/>
      <c r="VVE100"/>
      <c r="VVF100"/>
      <c r="VVG100"/>
      <c r="VVH100"/>
      <c r="VVI100"/>
      <c r="VVJ100"/>
      <c r="VVK100"/>
      <c r="VVL100"/>
      <c r="VVM100"/>
      <c r="VVN100"/>
      <c r="VVO100"/>
      <c r="VVP100"/>
      <c r="VVQ100"/>
      <c r="VVR100"/>
      <c r="VVS100"/>
      <c r="VVT100"/>
      <c r="VVU100"/>
      <c r="VVV100"/>
      <c r="VVW100"/>
      <c r="VVX100"/>
      <c r="VVY100"/>
      <c r="VVZ100"/>
      <c r="VWA100"/>
      <c r="VWB100"/>
      <c r="VWC100"/>
      <c r="VWD100"/>
      <c r="VWE100"/>
      <c r="VWF100"/>
      <c r="VWG100"/>
      <c r="VWH100"/>
      <c r="VWI100"/>
      <c r="VWJ100"/>
      <c r="VWK100"/>
      <c r="VWL100"/>
      <c r="VWM100"/>
      <c r="VWN100"/>
      <c r="VWO100"/>
      <c r="VWP100"/>
      <c r="VWQ100"/>
      <c r="VWR100"/>
      <c r="VWS100"/>
      <c r="VWT100"/>
      <c r="VWU100"/>
      <c r="VWV100"/>
      <c r="VWW100"/>
      <c r="VWX100"/>
      <c r="VWY100"/>
      <c r="VWZ100"/>
      <c r="VXA100"/>
      <c r="VXB100"/>
      <c r="VXC100"/>
      <c r="VXD100"/>
      <c r="VXE100"/>
      <c r="VXF100"/>
      <c r="VXG100"/>
      <c r="VXH100"/>
      <c r="VXI100"/>
      <c r="VXJ100"/>
      <c r="VXK100"/>
      <c r="VXL100"/>
      <c r="VXM100"/>
      <c r="VXN100"/>
      <c r="VXO100"/>
      <c r="VXP100"/>
      <c r="VXQ100"/>
      <c r="VXR100"/>
      <c r="VXS100"/>
      <c r="VXT100"/>
      <c r="VXU100"/>
      <c r="VXV100"/>
      <c r="VXW100"/>
      <c r="VXX100"/>
      <c r="VXY100"/>
      <c r="VXZ100"/>
      <c r="VYA100"/>
      <c r="VYB100"/>
      <c r="VYC100"/>
      <c r="VYD100"/>
      <c r="VYE100"/>
      <c r="VYF100"/>
      <c r="VYG100"/>
      <c r="VYH100"/>
      <c r="VYI100"/>
      <c r="VYJ100"/>
      <c r="VYK100"/>
      <c r="VYL100"/>
      <c r="VYM100"/>
      <c r="VYN100"/>
      <c r="VYO100"/>
      <c r="VYP100"/>
      <c r="VYQ100"/>
      <c r="VYR100"/>
      <c r="VYS100"/>
      <c r="VYT100"/>
      <c r="VYU100"/>
      <c r="VYV100"/>
      <c r="VYW100"/>
      <c r="VYX100"/>
      <c r="VYY100"/>
      <c r="VYZ100"/>
      <c r="VZA100"/>
      <c r="VZB100"/>
      <c r="VZC100"/>
      <c r="VZD100"/>
      <c r="VZE100"/>
      <c r="VZF100"/>
      <c r="VZG100"/>
      <c r="VZH100"/>
      <c r="VZI100"/>
      <c r="VZJ100"/>
      <c r="VZK100"/>
      <c r="VZL100"/>
      <c r="VZM100"/>
      <c r="VZN100"/>
      <c r="VZO100"/>
      <c r="VZP100"/>
      <c r="VZQ100"/>
      <c r="VZR100"/>
      <c r="VZS100"/>
      <c r="VZT100"/>
      <c r="VZU100"/>
      <c r="VZV100"/>
      <c r="VZW100"/>
      <c r="VZX100"/>
      <c r="VZY100"/>
      <c r="VZZ100"/>
      <c r="WAA100"/>
      <c r="WAB100"/>
      <c r="WAC100"/>
      <c r="WAD100"/>
      <c r="WAE100"/>
      <c r="WAF100"/>
      <c r="WAG100"/>
      <c r="WAH100"/>
      <c r="WAI100"/>
      <c r="WAJ100"/>
      <c r="WAK100"/>
      <c r="WAL100"/>
      <c r="WAM100"/>
      <c r="WAN100"/>
      <c r="WAO100"/>
      <c r="WAP100"/>
      <c r="WAQ100"/>
      <c r="WAR100"/>
      <c r="WAS100"/>
      <c r="WAT100"/>
      <c r="WAU100"/>
      <c r="WAV100"/>
      <c r="WAW100"/>
      <c r="WAX100"/>
      <c r="WAY100"/>
      <c r="WAZ100"/>
      <c r="WBA100"/>
      <c r="WBB100"/>
      <c r="WBC100"/>
      <c r="WBD100"/>
      <c r="WBE100"/>
      <c r="WBF100"/>
      <c r="WBG100"/>
      <c r="WBH100"/>
      <c r="WBI100"/>
      <c r="WBJ100"/>
      <c r="WBK100"/>
      <c r="WBL100"/>
      <c r="WBM100"/>
      <c r="WBN100"/>
      <c r="WBO100"/>
      <c r="WBP100"/>
      <c r="WBQ100"/>
      <c r="WBR100"/>
      <c r="WBS100"/>
      <c r="WBT100"/>
      <c r="WBU100"/>
      <c r="WBV100"/>
      <c r="WBW100"/>
      <c r="WBX100"/>
      <c r="WBY100"/>
      <c r="WBZ100"/>
      <c r="WCA100"/>
      <c r="WCB100"/>
      <c r="WCC100"/>
      <c r="WCD100"/>
      <c r="WCE100"/>
      <c r="WCF100"/>
      <c r="WCG100"/>
      <c r="WCH100"/>
      <c r="WCI100"/>
      <c r="WCJ100"/>
      <c r="WCK100"/>
      <c r="WCL100"/>
      <c r="WCM100"/>
      <c r="WCN100"/>
      <c r="WCO100"/>
      <c r="WCP100"/>
      <c r="WCQ100"/>
      <c r="WCR100"/>
      <c r="WCS100"/>
      <c r="WCT100"/>
      <c r="WCU100"/>
      <c r="WCV100"/>
      <c r="WCW100"/>
      <c r="WCX100"/>
      <c r="WCY100"/>
      <c r="WCZ100"/>
      <c r="WDA100"/>
      <c r="WDB100"/>
      <c r="WDC100"/>
      <c r="WDD100"/>
      <c r="WDE100"/>
      <c r="WDF100"/>
      <c r="WDG100"/>
      <c r="WDH100"/>
      <c r="WDI100"/>
      <c r="WDJ100"/>
      <c r="WDK100"/>
      <c r="WDL100"/>
      <c r="WDM100"/>
      <c r="WDN100"/>
      <c r="WDO100"/>
      <c r="WDP100"/>
      <c r="WDQ100"/>
      <c r="WDR100"/>
      <c r="WDS100"/>
      <c r="WDT100"/>
      <c r="WDU100"/>
      <c r="WDV100"/>
      <c r="WDW100"/>
      <c r="WDX100"/>
      <c r="WDY100"/>
      <c r="WDZ100"/>
      <c r="WEA100"/>
      <c r="WEB100"/>
      <c r="WEC100"/>
      <c r="WED100"/>
      <c r="WEE100"/>
      <c r="WEF100"/>
      <c r="WEG100"/>
      <c r="WEH100"/>
      <c r="WEI100"/>
      <c r="WEJ100"/>
      <c r="WEK100"/>
      <c r="WEL100"/>
      <c r="WEM100"/>
      <c r="WEN100"/>
      <c r="WEO100"/>
      <c r="WEP100"/>
      <c r="WEQ100"/>
      <c r="WER100"/>
      <c r="WES100"/>
      <c r="WET100"/>
      <c r="WEU100"/>
      <c r="WEV100"/>
      <c r="WEW100"/>
      <c r="WEX100"/>
      <c r="WEY100"/>
      <c r="WEZ100"/>
      <c r="WFA100"/>
      <c r="WFB100"/>
      <c r="WFC100"/>
      <c r="WFD100"/>
      <c r="WFE100"/>
      <c r="WFF100"/>
      <c r="WFG100"/>
      <c r="WFH100"/>
      <c r="WFI100"/>
      <c r="WFJ100"/>
      <c r="WFK100"/>
      <c r="WFL100"/>
      <c r="WFM100"/>
      <c r="WFN100"/>
      <c r="WFO100"/>
      <c r="WFP100"/>
      <c r="WFQ100"/>
      <c r="WFR100"/>
      <c r="WFS100"/>
      <c r="WFT100"/>
      <c r="WFU100"/>
      <c r="WFV100"/>
      <c r="WFW100"/>
      <c r="WFX100"/>
      <c r="WFY100"/>
      <c r="WFZ100"/>
      <c r="WGA100"/>
      <c r="WGB100"/>
      <c r="WGC100"/>
      <c r="WGD100"/>
      <c r="WGE100"/>
      <c r="WGF100"/>
      <c r="WGG100"/>
      <c r="WGH100"/>
      <c r="WGI100"/>
      <c r="WGJ100"/>
      <c r="WGK100"/>
      <c r="WGL100"/>
      <c r="WGM100"/>
      <c r="WGN100"/>
      <c r="WGO100"/>
      <c r="WGP100"/>
      <c r="WGQ100"/>
      <c r="WGR100"/>
      <c r="WGS100"/>
      <c r="WGT100"/>
      <c r="WGU100"/>
      <c r="WGV100"/>
      <c r="WGW100"/>
      <c r="WGX100"/>
      <c r="WGY100"/>
      <c r="WGZ100"/>
      <c r="WHA100"/>
      <c r="WHB100"/>
      <c r="WHC100"/>
      <c r="WHD100"/>
      <c r="WHE100"/>
      <c r="WHF100"/>
      <c r="WHG100"/>
      <c r="WHH100"/>
      <c r="WHI100"/>
      <c r="WHJ100"/>
      <c r="WHK100"/>
      <c r="WHL100"/>
      <c r="WHM100"/>
      <c r="WHN100"/>
      <c r="WHO100"/>
      <c r="WHP100"/>
      <c r="WHQ100"/>
      <c r="WHR100"/>
      <c r="WHS100"/>
      <c r="WHT100"/>
      <c r="WHU100"/>
      <c r="WHV100"/>
      <c r="WHW100"/>
      <c r="WHX100"/>
      <c r="WHY100"/>
      <c r="WHZ100"/>
      <c r="WIA100"/>
      <c r="WIB100"/>
      <c r="WIC100"/>
      <c r="WID100"/>
      <c r="WIE100"/>
      <c r="WIF100"/>
      <c r="WIG100"/>
      <c r="WIH100"/>
      <c r="WII100"/>
      <c r="WIJ100"/>
      <c r="WIK100"/>
      <c r="WIL100"/>
      <c r="WIM100"/>
      <c r="WIN100"/>
      <c r="WIO100"/>
      <c r="WIP100"/>
      <c r="WIQ100"/>
      <c r="WIR100"/>
      <c r="WIS100"/>
      <c r="WIT100"/>
      <c r="WIU100"/>
      <c r="WIV100"/>
      <c r="WIW100"/>
      <c r="WIX100"/>
      <c r="WIY100"/>
      <c r="WIZ100"/>
      <c r="WJA100"/>
      <c r="WJB100"/>
      <c r="WJC100"/>
      <c r="WJD100"/>
      <c r="WJE100"/>
      <c r="WJF100"/>
      <c r="WJG100"/>
      <c r="WJH100"/>
      <c r="WJI100"/>
      <c r="WJJ100"/>
      <c r="WJK100"/>
      <c r="WJL100"/>
      <c r="WJM100"/>
      <c r="WJN100"/>
      <c r="WJO100"/>
      <c r="WJP100"/>
      <c r="WJQ100"/>
      <c r="WJR100"/>
      <c r="WJS100"/>
      <c r="WJT100"/>
      <c r="WJU100"/>
      <c r="WJV100"/>
      <c r="WJW100"/>
      <c r="WJX100"/>
      <c r="WJY100"/>
      <c r="WJZ100"/>
      <c r="WKA100"/>
      <c r="WKB100"/>
      <c r="WKC100"/>
      <c r="WKD100"/>
      <c r="WKE100"/>
      <c r="WKF100"/>
      <c r="WKG100"/>
      <c r="WKH100"/>
      <c r="WKI100"/>
      <c r="WKJ100"/>
      <c r="WKK100"/>
      <c r="WKL100"/>
      <c r="WKM100"/>
      <c r="WKN100"/>
      <c r="WKO100"/>
      <c r="WKP100"/>
      <c r="WKQ100"/>
      <c r="WKR100"/>
      <c r="WKS100"/>
      <c r="WKT100"/>
      <c r="WKU100"/>
      <c r="WKV100"/>
      <c r="WKW100"/>
      <c r="WKX100"/>
      <c r="WKY100"/>
      <c r="WKZ100"/>
      <c r="WLA100"/>
      <c r="WLB100"/>
      <c r="WLC100"/>
      <c r="WLD100"/>
      <c r="WLE100"/>
      <c r="WLF100"/>
      <c r="WLG100"/>
      <c r="WLH100"/>
      <c r="WLI100"/>
      <c r="WLJ100"/>
      <c r="WLK100"/>
      <c r="WLL100"/>
      <c r="WLM100"/>
      <c r="WLN100"/>
      <c r="WLO100"/>
      <c r="WLP100"/>
      <c r="WLQ100"/>
      <c r="WLR100"/>
      <c r="WLS100"/>
      <c r="WLT100"/>
      <c r="WLU100"/>
      <c r="WLV100"/>
      <c r="WLW100"/>
      <c r="WLX100"/>
      <c r="WLY100"/>
      <c r="WLZ100"/>
      <c r="WMA100"/>
      <c r="WMB100"/>
      <c r="WMC100"/>
      <c r="WMD100"/>
      <c r="WME100"/>
      <c r="WMF100"/>
      <c r="WMG100"/>
      <c r="WMH100"/>
      <c r="WMI100"/>
      <c r="WMJ100"/>
      <c r="WMK100"/>
      <c r="WML100"/>
      <c r="WMM100"/>
      <c r="WMN100"/>
      <c r="WMO100"/>
      <c r="WMP100"/>
      <c r="WMQ100"/>
      <c r="WMR100"/>
      <c r="WMS100"/>
      <c r="WMT100"/>
      <c r="WMU100"/>
      <c r="WMV100"/>
      <c r="WMW100"/>
      <c r="WMX100"/>
      <c r="WMY100"/>
      <c r="WMZ100"/>
      <c r="WNA100"/>
      <c r="WNB100"/>
      <c r="WNC100"/>
      <c r="WND100"/>
      <c r="WNE100"/>
      <c r="WNF100"/>
      <c r="WNG100"/>
      <c r="WNH100"/>
      <c r="WNI100"/>
      <c r="WNJ100"/>
      <c r="WNK100"/>
      <c r="WNL100"/>
      <c r="WNM100"/>
      <c r="WNN100"/>
      <c r="WNO100"/>
      <c r="WNP100"/>
      <c r="WNQ100"/>
      <c r="WNR100"/>
      <c r="WNS100"/>
      <c r="WNT100"/>
      <c r="WNU100"/>
      <c r="WNV100"/>
      <c r="WNW100"/>
      <c r="WNX100"/>
      <c r="WNY100"/>
      <c r="WNZ100"/>
      <c r="WOA100"/>
      <c r="WOB100"/>
      <c r="WOC100"/>
      <c r="WOD100"/>
      <c r="WOE100"/>
      <c r="WOF100"/>
      <c r="WOG100"/>
      <c r="WOH100"/>
      <c r="WOI100"/>
      <c r="WOJ100"/>
      <c r="WOK100"/>
      <c r="WOL100"/>
      <c r="WOM100"/>
      <c r="WON100"/>
      <c r="WOO100"/>
      <c r="WOP100"/>
      <c r="WOQ100"/>
      <c r="WOR100"/>
      <c r="WOS100"/>
      <c r="WOT100"/>
      <c r="WOU100"/>
      <c r="WOV100"/>
      <c r="WOW100"/>
      <c r="WOX100"/>
      <c r="WOY100"/>
      <c r="WOZ100"/>
      <c r="WPA100"/>
      <c r="WPB100"/>
      <c r="WPC100"/>
      <c r="WPD100"/>
      <c r="WPE100"/>
      <c r="WPF100"/>
      <c r="WPG100"/>
      <c r="WPH100"/>
      <c r="WPI100"/>
      <c r="WPJ100"/>
      <c r="WPK100"/>
      <c r="WPL100"/>
      <c r="WPM100"/>
      <c r="WPN100"/>
      <c r="WPO100"/>
      <c r="WPP100"/>
      <c r="WPQ100"/>
      <c r="WPR100"/>
      <c r="WPS100"/>
      <c r="WPT100"/>
      <c r="WPU100"/>
      <c r="WPV100"/>
      <c r="WPW100"/>
      <c r="WPX100"/>
      <c r="WPY100"/>
      <c r="WPZ100"/>
      <c r="WQA100"/>
      <c r="WQB100"/>
      <c r="WQC100"/>
      <c r="WQD100"/>
      <c r="WQE100"/>
      <c r="WQF100"/>
      <c r="WQG100"/>
      <c r="WQH100"/>
      <c r="WQI100"/>
      <c r="WQJ100"/>
      <c r="WQK100"/>
      <c r="WQL100"/>
      <c r="WQM100"/>
      <c r="WQN100"/>
      <c r="WQO100"/>
      <c r="WQP100"/>
      <c r="WQQ100"/>
      <c r="WQR100"/>
      <c r="WQS100"/>
      <c r="WQT100"/>
      <c r="WQU100"/>
      <c r="WQV100"/>
      <c r="WQW100"/>
      <c r="WQX100"/>
      <c r="WQY100"/>
      <c r="WQZ100"/>
      <c r="WRA100"/>
      <c r="WRB100"/>
      <c r="WRC100"/>
      <c r="WRD100"/>
      <c r="WRE100"/>
      <c r="WRF100"/>
      <c r="WRG100"/>
      <c r="WRH100"/>
      <c r="WRI100"/>
      <c r="WRJ100"/>
      <c r="WRK100"/>
      <c r="WRL100"/>
      <c r="WRM100"/>
      <c r="WRN100"/>
      <c r="WRO100"/>
      <c r="WRP100"/>
      <c r="WRQ100"/>
      <c r="WRR100"/>
      <c r="WRS100"/>
      <c r="WRT100"/>
      <c r="WRU100"/>
      <c r="WRV100"/>
      <c r="WRW100"/>
      <c r="WRX100"/>
      <c r="WRY100"/>
      <c r="WRZ100"/>
      <c r="WSA100"/>
      <c r="WSB100"/>
      <c r="WSC100"/>
      <c r="WSD100"/>
      <c r="WSE100"/>
      <c r="WSF100"/>
      <c r="WSG100"/>
      <c r="WSH100"/>
      <c r="WSI100"/>
      <c r="WSJ100"/>
      <c r="WSK100"/>
      <c r="WSL100"/>
      <c r="WSM100"/>
      <c r="WSN100"/>
      <c r="WSO100"/>
      <c r="WSP100"/>
      <c r="WSQ100"/>
      <c r="WSR100"/>
      <c r="WSS100"/>
      <c r="WST100"/>
      <c r="WSU100"/>
      <c r="WSV100"/>
      <c r="WSW100"/>
      <c r="WSX100"/>
      <c r="WSY100"/>
      <c r="WSZ100"/>
      <c r="WTA100"/>
      <c r="WTB100"/>
      <c r="WTC100"/>
      <c r="WTD100"/>
      <c r="WTE100"/>
      <c r="WTF100"/>
      <c r="WTG100"/>
      <c r="WTH100"/>
      <c r="WTI100"/>
      <c r="WTJ100"/>
      <c r="WTK100"/>
      <c r="WTL100"/>
      <c r="WTM100"/>
      <c r="WTN100"/>
      <c r="WTO100"/>
      <c r="WTP100"/>
      <c r="WTQ100"/>
      <c r="WTR100"/>
      <c r="WTS100"/>
      <c r="WTT100"/>
      <c r="WTU100"/>
      <c r="WTV100"/>
      <c r="WTW100"/>
      <c r="WTX100"/>
      <c r="WTY100"/>
      <c r="WTZ100"/>
      <c r="WUA100"/>
      <c r="WUB100"/>
      <c r="WUC100"/>
      <c r="WUD100"/>
      <c r="WUE100"/>
      <c r="WUF100"/>
      <c r="WUG100"/>
      <c r="WUH100"/>
      <c r="WUI100"/>
      <c r="WUJ100"/>
      <c r="WUK100"/>
      <c r="WUL100"/>
      <c r="WUM100"/>
      <c r="WUN100"/>
      <c r="WUO100"/>
      <c r="WUP100"/>
      <c r="WUQ100"/>
      <c r="WUR100"/>
      <c r="WUS100"/>
      <c r="WUT100"/>
      <c r="WUU100"/>
      <c r="WUV100"/>
      <c r="WUW100"/>
      <c r="WUX100"/>
      <c r="WUY100"/>
      <c r="WUZ100"/>
      <c r="WVA100"/>
      <c r="WVB100"/>
      <c r="WVC100"/>
      <c r="WVD100"/>
      <c r="WVE100"/>
      <c r="WVF100"/>
      <c r="WVG100"/>
      <c r="WVH100"/>
      <c r="WVI100"/>
      <c r="WVJ100"/>
      <c r="WVK100"/>
      <c r="WVL100"/>
      <c r="WVM100"/>
      <c r="WVN100"/>
      <c r="WVO100"/>
      <c r="WVP100"/>
      <c r="WVQ100"/>
      <c r="WVR100"/>
      <c r="WVS100"/>
      <c r="WVT100"/>
      <c r="WVU100"/>
      <c r="WVV100"/>
      <c r="WVW100"/>
      <c r="WVX100"/>
      <c r="WVY100"/>
      <c r="WVZ100"/>
      <c r="WWA100"/>
      <c r="WWB100"/>
      <c r="WWC100"/>
      <c r="WWD100"/>
      <c r="WWE100"/>
      <c r="WWF100"/>
      <c r="WWG100"/>
      <c r="WWH100"/>
      <c r="WWI100"/>
      <c r="WWJ100"/>
      <c r="WWK100"/>
      <c r="WWL100"/>
      <c r="WWM100"/>
      <c r="WWN100"/>
      <c r="WWO100"/>
      <c r="WWP100"/>
      <c r="WWQ100"/>
      <c r="WWR100"/>
      <c r="WWS100"/>
      <c r="WWT100"/>
      <c r="WWU100"/>
      <c r="WWV100"/>
      <c r="WWW100"/>
      <c r="WWX100"/>
      <c r="WWY100"/>
      <c r="WWZ100"/>
      <c r="WXA100"/>
      <c r="WXB100"/>
      <c r="WXC100"/>
      <c r="WXD100"/>
      <c r="WXE100"/>
      <c r="WXF100"/>
      <c r="WXG100"/>
      <c r="WXH100"/>
      <c r="WXI100"/>
      <c r="WXJ100"/>
      <c r="WXK100"/>
      <c r="WXL100"/>
      <c r="WXM100"/>
      <c r="WXN100"/>
      <c r="WXO100"/>
      <c r="WXP100"/>
      <c r="WXQ100"/>
      <c r="WXR100"/>
      <c r="WXS100"/>
      <c r="WXT100"/>
      <c r="WXU100"/>
      <c r="WXV100"/>
      <c r="WXW100"/>
      <c r="WXX100"/>
      <c r="WXY100"/>
      <c r="WXZ100"/>
      <c r="WYA100"/>
      <c r="WYB100"/>
      <c r="WYC100"/>
      <c r="WYD100"/>
      <c r="WYE100"/>
      <c r="WYF100"/>
      <c r="WYG100"/>
      <c r="WYH100"/>
      <c r="WYI100"/>
      <c r="WYJ100"/>
      <c r="WYK100"/>
      <c r="WYL100"/>
      <c r="WYM100"/>
      <c r="WYN100"/>
      <c r="WYO100"/>
      <c r="WYP100"/>
      <c r="WYQ100"/>
      <c r="WYR100"/>
      <c r="WYS100"/>
      <c r="WYT100"/>
      <c r="WYU100"/>
      <c r="WYV100"/>
      <c r="WYW100"/>
      <c r="WYX100"/>
      <c r="WYY100"/>
      <c r="WYZ100"/>
      <c r="WZA100"/>
      <c r="WZB100"/>
      <c r="WZC100"/>
      <c r="WZD100"/>
      <c r="WZE100"/>
      <c r="WZF100"/>
      <c r="WZG100"/>
      <c r="WZH100"/>
      <c r="WZI100"/>
      <c r="WZJ100"/>
      <c r="WZK100"/>
      <c r="WZL100"/>
      <c r="WZM100"/>
      <c r="WZN100"/>
      <c r="WZO100"/>
      <c r="WZP100"/>
      <c r="WZQ100"/>
      <c r="WZR100"/>
      <c r="WZS100"/>
      <c r="WZT100"/>
      <c r="WZU100"/>
      <c r="WZV100"/>
      <c r="WZW100"/>
      <c r="WZX100"/>
      <c r="WZY100"/>
      <c r="WZZ100"/>
      <c r="XAA100"/>
      <c r="XAB100"/>
      <c r="XAC100"/>
      <c r="XAD100"/>
      <c r="XAE100"/>
      <c r="XAF100"/>
      <c r="XAG100"/>
      <c r="XAH100"/>
      <c r="XAI100"/>
      <c r="XAJ100"/>
      <c r="XAK100"/>
      <c r="XAL100"/>
      <c r="XAM100"/>
      <c r="XAN100"/>
      <c r="XAO100"/>
      <c r="XAP100"/>
      <c r="XAQ100"/>
      <c r="XAR100"/>
      <c r="XAS100"/>
      <c r="XAT100"/>
      <c r="XAU100"/>
      <c r="XAV100"/>
      <c r="XAW100"/>
      <c r="XAX100"/>
      <c r="XAY100"/>
      <c r="XAZ100"/>
      <c r="XBA100"/>
      <c r="XBB100"/>
      <c r="XBC100"/>
      <c r="XBD100"/>
      <c r="XBE100"/>
      <c r="XBF100"/>
      <c r="XBG100"/>
      <c r="XBH100"/>
      <c r="XBI100"/>
      <c r="XBJ100"/>
      <c r="XBK100"/>
      <c r="XBL100"/>
      <c r="XBM100"/>
      <c r="XBN100"/>
      <c r="XBO100"/>
      <c r="XBP100"/>
      <c r="XBQ100"/>
      <c r="XBR100"/>
      <c r="XBS100"/>
      <c r="XBT100"/>
      <c r="XBU100"/>
      <c r="XBV100"/>
      <c r="XBW100"/>
      <c r="XBX100"/>
      <c r="XBY100"/>
      <c r="XBZ100"/>
      <c r="XCA100"/>
      <c r="XCB100"/>
      <c r="XCC100"/>
      <c r="XCD100"/>
      <c r="XCE100"/>
      <c r="XCF100"/>
      <c r="XCG100"/>
      <c r="XCH100"/>
      <c r="XCI100"/>
      <c r="XCJ100"/>
      <c r="XCK100"/>
      <c r="XCL100"/>
      <c r="XCM100"/>
      <c r="XCN100"/>
      <c r="XCO100"/>
      <c r="XCP100"/>
      <c r="XCQ100"/>
      <c r="XCR100"/>
      <c r="XCS100"/>
      <c r="XCT100"/>
      <c r="XCU100"/>
      <c r="XCV100"/>
      <c r="XCW100"/>
      <c r="XCX100"/>
      <c r="XCY100"/>
      <c r="XCZ100"/>
      <c r="XDA100"/>
      <c r="XDB100"/>
      <c r="XDC100"/>
      <c r="XDD100"/>
      <c r="XDE100"/>
      <c r="XDF100"/>
      <c r="XDG100"/>
      <c r="XDH100"/>
      <c r="XDI100"/>
      <c r="XDJ100"/>
      <c r="XDK100"/>
      <c r="XDL100"/>
      <c r="XDM100"/>
      <c r="XDN100"/>
      <c r="XDO100"/>
      <c r="XDP100"/>
      <c r="XDQ100"/>
      <c r="XDR100"/>
      <c r="XDS100"/>
      <c r="XDT100"/>
      <c r="XDU100"/>
      <c r="XDV100"/>
      <c r="XDW100"/>
      <c r="XDX100"/>
      <c r="XDY100"/>
      <c r="XDZ100"/>
      <c r="XEA100"/>
      <c r="XEB100"/>
      <c r="XEC100"/>
      <c r="XED100"/>
      <c r="XEE100"/>
      <c r="XEF100"/>
      <c r="XEG100"/>
      <c r="XEH100"/>
      <c r="XEI100"/>
      <c r="XEJ100"/>
      <c r="XEK100"/>
      <c r="XEL100"/>
      <c r="XEM100"/>
      <c r="XEN100"/>
      <c r="XEO100"/>
      <c r="XEP100"/>
      <c r="XEQ100"/>
      <c r="XER100"/>
      <c r="XES100"/>
      <c r="XET100"/>
      <c r="XEU100"/>
      <c r="XEV100"/>
      <c r="XEW100"/>
      <c r="XEX100"/>
      <c r="XEY100"/>
      <c r="XEZ100"/>
      <c r="XFA100"/>
      <c r="XFB100"/>
    </row>
    <row r="101" customHeight="1" spans="1:16382">
      <c r="A101" s="17" t="s">
        <v>3288</v>
      </c>
      <c r="B101" s="7" t="s">
        <v>2285</v>
      </c>
      <c r="C101" s="13" t="s">
        <v>2094</v>
      </c>
      <c r="D101" s="13" t="s">
        <v>2182</v>
      </c>
      <c r="E101" s="13" t="s">
        <v>2121</v>
      </c>
      <c r="F101" s="13" t="s">
        <v>2121</v>
      </c>
      <c r="G101" s="13" t="s">
        <v>2121</v>
      </c>
      <c r="H101" s="13" t="s">
        <v>2196</v>
      </c>
      <c r="I101" s="13" t="s">
        <v>2183</v>
      </c>
      <c r="J101" s="13" t="s">
        <v>2197</v>
      </c>
      <c r="K101" s="13" t="s">
        <v>2184</v>
      </c>
      <c r="L101" s="13" t="s">
        <v>2121</v>
      </c>
      <c r="M101" s="13" t="s">
        <v>2197</v>
      </c>
      <c r="N101" s="13" t="s">
        <v>72</v>
      </c>
      <c r="O101" s="13" t="s">
        <v>2121</v>
      </c>
      <c r="P101" s="13" t="s">
        <v>72</v>
      </c>
      <c r="Q101" s="13" t="s">
        <v>2121</v>
      </c>
      <c r="R101" s="13" t="s">
        <v>72</v>
      </c>
      <c r="S101" s="13" t="s">
        <v>2121</v>
      </c>
      <c r="T101" s="13" t="s">
        <v>2121</v>
      </c>
      <c r="U101" s="13" t="s">
        <v>2121</v>
      </c>
      <c r="V101" s="13" t="s">
        <v>2176</v>
      </c>
      <c r="W101" s="13" t="s">
        <v>2186</v>
      </c>
      <c r="X101" s="13">
        <v>5000</v>
      </c>
      <c r="Y101" s="13" t="s">
        <v>2121</v>
      </c>
      <c r="Z101" s="13" t="s">
        <v>66</v>
      </c>
      <c r="AA101" s="13" t="s">
        <v>2187</v>
      </c>
      <c r="AB101" s="13" t="s">
        <v>72</v>
      </c>
      <c r="AC101" s="13" t="s">
        <v>2121</v>
      </c>
      <c r="AD101" s="13" t="s">
        <v>2121</v>
      </c>
      <c r="AE101" s="13" t="s">
        <v>72</v>
      </c>
      <c r="AF101" s="13" t="s">
        <v>66</v>
      </c>
      <c r="AG101" s="13" t="s">
        <v>72</v>
      </c>
      <c r="AH101" s="18" t="s">
        <v>72</v>
      </c>
      <c r="AI101" s="18" t="s">
        <v>72</v>
      </c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  <c r="ARI101"/>
      <c r="ARJ101"/>
      <c r="ARK101"/>
      <c r="ARL101"/>
      <c r="ARM101"/>
      <c r="ARN101"/>
      <c r="ARO101"/>
      <c r="ARP101"/>
      <c r="ARQ101"/>
      <c r="ARR101"/>
      <c r="ARS101"/>
      <c r="ART101"/>
      <c r="ARU101"/>
      <c r="ARV101"/>
      <c r="ARW101"/>
      <c r="ARX101"/>
      <c r="ARY101"/>
      <c r="ARZ101"/>
      <c r="ASA101"/>
      <c r="ASB101"/>
      <c r="ASC101"/>
      <c r="ASD101"/>
      <c r="ASE101"/>
      <c r="ASF101"/>
      <c r="ASG101"/>
      <c r="ASH101"/>
      <c r="ASI101"/>
      <c r="ASJ101"/>
      <c r="ASK101"/>
      <c r="ASL101"/>
      <c r="ASM101"/>
      <c r="ASN101"/>
      <c r="ASO101"/>
      <c r="ASP101"/>
      <c r="ASQ101"/>
      <c r="ASR101"/>
      <c r="ASS101"/>
      <c r="AST101"/>
      <c r="ASU101"/>
      <c r="ASV101"/>
      <c r="ASW101"/>
      <c r="ASX101"/>
      <c r="ASY101"/>
      <c r="ASZ101"/>
      <c r="ATA101"/>
      <c r="ATB101"/>
      <c r="ATC101"/>
      <c r="ATD101"/>
      <c r="ATE101"/>
      <c r="ATF101"/>
      <c r="ATG101"/>
      <c r="ATH101"/>
      <c r="ATI101"/>
      <c r="ATJ101"/>
      <c r="ATK101"/>
      <c r="ATL101"/>
      <c r="ATM101"/>
      <c r="ATN101"/>
      <c r="ATO101"/>
      <c r="ATP101"/>
      <c r="ATQ101"/>
      <c r="ATR101"/>
      <c r="ATS101"/>
      <c r="ATT101"/>
      <c r="ATU101"/>
      <c r="ATV101"/>
      <c r="ATW101"/>
      <c r="ATX101"/>
      <c r="ATY101"/>
      <c r="ATZ101"/>
      <c r="AUA101"/>
      <c r="AUB101"/>
      <c r="AUC101"/>
      <c r="AUD101"/>
      <c r="AUE101"/>
      <c r="AUF101"/>
      <c r="AUG101"/>
      <c r="AUH101"/>
      <c r="AUI101"/>
      <c r="AUJ101"/>
      <c r="AUK101"/>
      <c r="AUL101"/>
      <c r="AUM101"/>
      <c r="AUN101"/>
      <c r="AUO101"/>
      <c r="AUP101"/>
      <c r="AUQ101"/>
      <c r="AUR101"/>
      <c r="AUS101"/>
      <c r="AUT101"/>
      <c r="AUU101"/>
      <c r="AUV101"/>
      <c r="AUW101"/>
      <c r="AUX101"/>
      <c r="AUY101"/>
      <c r="AUZ101"/>
      <c r="AVA101"/>
      <c r="AVB101"/>
      <c r="AVC101"/>
      <c r="AVD101"/>
      <c r="AVE101"/>
      <c r="AVF101"/>
      <c r="AVG101"/>
      <c r="AVH101"/>
      <c r="AVI101"/>
      <c r="AVJ101"/>
      <c r="AVK101"/>
      <c r="AVL101"/>
      <c r="AVM101"/>
      <c r="AVN101"/>
      <c r="AVO101"/>
      <c r="AVP101"/>
      <c r="AVQ101"/>
      <c r="AVR101"/>
      <c r="AVS101"/>
      <c r="AVT101"/>
      <c r="AVU101"/>
      <c r="AVV101"/>
      <c r="AVW101"/>
      <c r="AVX101"/>
      <c r="AVY101"/>
      <c r="AVZ101"/>
      <c r="AWA101"/>
      <c r="AWB101"/>
      <c r="AWC101"/>
      <c r="AWD101"/>
      <c r="AWE101"/>
      <c r="AWF101"/>
      <c r="AWG101"/>
      <c r="AWH101"/>
      <c r="AWI101"/>
      <c r="AWJ101"/>
      <c r="AWK101"/>
      <c r="AWL101"/>
      <c r="AWM101"/>
      <c r="AWN101"/>
      <c r="AWO101"/>
      <c r="AWP101"/>
      <c r="AWQ101"/>
      <c r="AWR101"/>
      <c r="AWS101"/>
      <c r="AWT101"/>
      <c r="AWU101"/>
      <c r="AWV101"/>
      <c r="AWW101"/>
      <c r="AWX101"/>
      <c r="AWY101"/>
      <c r="AWZ101"/>
      <c r="AXA101"/>
      <c r="AXB101"/>
      <c r="AXC101"/>
      <c r="AXD101"/>
      <c r="AXE101"/>
      <c r="AXF101"/>
      <c r="AXG101"/>
      <c r="AXH101"/>
      <c r="AXI101"/>
      <c r="AXJ101"/>
      <c r="AXK101"/>
      <c r="AXL101"/>
      <c r="AXM101"/>
      <c r="AXN101"/>
      <c r="AXO101"/>
      <c r="AXP101"/>
      <c r="AXQ101"/>
      <c r="AXR101"/>
      <c r="AXS101"/>
      <c r="AXT101"/>
      <c r="AXU101"/>
      <c r="AXV101"/>
      <c r="AXW101"/>
      <c r="AXX101"/>
      <c r="AXY101"/>
      <c r="AXZ101"/>
      <c r="AYA101"/>
      <c r="AYB101"/>
      <c r="AYC101"/>
      <c r="AYD101"/>
      <c r="AYE101"/>
      <c r="AYF101"/>
      <c r="AYG101"/>
      <c r="AYH101"/>
      <c r="AYI101"/>
      <c r="AYJ101"/>
      <c r="AYK101"/>
      <c r="AYL101"/>
      <c r="AYM101"/>
      <c r="AYN101"/>
      <c r="AYO101"/>
      <c r="AYP101"/>
      <c r="AYQ101"/>
      <c r="AYR101"/>
      <c r="AYS101"/>
      <c r="AYT101"/>
      <c r="AYU101"/>
      <c r="AYV101"/>
      <c r="AYW101"/>
      <c r="AYX101"/>
      <c r="AYY101"/>
      <c r="AYZ101"/>
      <c r="AZA101"/>
      <c r="AZB101"/>
      <c r="AZC101"/>
      <c r="AZD101"/>
      <c r="AZE101"/>
      <c r="AZF101"/>
      <c r="AZG101"/>
      <c r="AZH101"/>
      <c r="AZI101"/>
      <c r="AZJ101"/>
      <c r="AZK101"/>
      <c r="AZL101"/>
      <c r="AZM101"/>
      <c r="AZN101"/>
      <c r="AZO101"/>
      <c r="AZP101"/>
      <c r="AZQ101"/>
      <c r="AZR101"/>
      <c r="AZS101"/>
      <c r="AZT101"/>
      <c r="AZU101"/>
      <c r="AZV101"/>
      <c r="AZW101"/>
      <c r="AZX101"/>
      <c r="AZY101"/>
      <c r="AZZ101"/>
      <c r="BAA101"/>
      <c r="BAB101"/>
      <c r="BAC101"/>
      <c r="BAD101"/>
      <c r="BAE101"/>
      <c r="BAF101"/>
      <c r="BAG101"/>
      <c r="BAH101"/>
      <c r="BAI101"/>
      <c r="BAJ101"/>
      <c r="BAK101"/>
      <c r="BAL101"/>
      <c r="BAM101"/>
      <c r="BAN101"/>
      <c r="BAO101"/>
      <c r="BAP101"/>
      <c r="BAQ101"/>
      <c r="BAR101"/>
      <c r="BAS101"/>
      <c r="BAT101"/>
      <c r="BAU101"/>
      <c r="BAV101"/>
      <c r="BAW101"/>
      <c r="BAX101"/>
      <c r="BAY101"/>
      <c r="BAZ101"/>
      <c r="BBA101"/>
      <c r="BBB101"/>
      <c r="BBC101"/>
      <c r="BBD101"/>
      <c r="BBE101"/>
      <c r="BBF101"/>
      <c r="BBG101"/>
      <c r="BBH101"/>
      <c r="BBI101"/>
      <c r="BBJ101"/>
      <c r="BBK101"/>
      <c r="BBL101"/>
      <c r="BBM101"/>
      <c r="BBN101"/>
      <c r="BBO101"/>
      <c r="BBP101"/>
      <c r="BBQ101"/>
      <c r="BBR101"/>
      <c r="BBS101"/>
      <c r="BBT101"/>
      <c r="BBU101"/>
      <c r="BBV101"/>
      <c r="BBW101"/>
      <c r="BBX101"/>
      <c r="BBY101"/>
      <c r="BBZ101"/>
      <c r="BCA101"/>
      <c r="BCB101"/>
      <c r="BCC101"/>
      <c r="BCD101"/>
      <c r="BCE101"/>
      <c r="BCF101"/>
      <c r="BCG101"/>
      <c r="BCH101"/>
      <c r="BCI101"/>
      <c r="BCJ101"/>
      <c r="BCK101"/>
      <c r="BCL101"/>
      <c r="BCM101"/>
      <c r="BCN101"/>
      <c r="BCO101"/>
      <c r="BCP101"/>
      <c r="BCQ101"/>
      <c r="BCR101"/>
      <c r="BCS101"/>
      <c r="BCT101"/>
      <c r="BCU101"/>
      <c r="BCV101"/>
      <c r="BCW101"/>
      <c r="BCX101"/>
      <c r="BCY101"/>
      <c r="BCZ101"/>
      <c r="BDA101"/>
      <c r="BDB101"/>
      <c r="BDC101"/>
      <c r="BDD101"/>
      <c r="BDE101"/>
      <c r="BDF101"/>
      <c r="BDG101"/>
      <c r="BDH101"/>
      <c r="BDI101"/>
      <c r="BDJ101"/>
      <c r="BDK101"/>
      <c r="BDL101"/>
      <c r="BDM101"/>
      <c r="BDN101"/>
      <c r="BDO101"/>
      <c r="BDP101"/>
      <c r="BDQ101"/>
      <c r="BDR101"/>
      <c r="BDS101"/>
      <c r="BDT101"/>
      <c r="BDU101"/>
      <c r="BDV101"/>
      <c r="BDW101"/>
      <c r="BDX101"/>
      <c r="BDY101"/>
      <c r="BDZ101"/>
      <c r="BEA101"/>
      <c r="BEB101"/>
      <c r="BEC101"/>
      <c r="BED101"/>
      <c r="BEE101"/>
      <c r="BEF101"/>
      <c r="BEG101"/>
      <c r="BEH101"/>
      <c r="BEI101"/>
      <c r="BEJ101"/>
      <c r="BEK101"/>
      <c r="BEL101"/>
      <c r="BEM101"/>
      <c r="BEN101"/>
      <c r="BEO101"/>
      <c r="BEP101"/>
      <c r="BEQ101"/>
      <c r="BER101"/>
      <c r="BES101"/>
      <c r="BET101"/>
      <c r="BEU101"/>
      <c r="BEV101"/>
      <c r="BEW101"/>
      <c r="BEX101"/>
      <c r="BEY101"/>
      <c r="BEZ101"/>
      <c r="BFA101"/>
      <c r="BFB101"/>
      <c r="BFC101"/>
      <c r="BFD101"/>
      <c r="BFE101"/>
      <c r="BFF101"/>
      <c r="BFG101"/>
      <c r="BFH101"/>
      <c r="BFI101"/>
      <c r="BFJ101"/>
      <c r="BFK101"/>
      <c r="BFL101"/>
      <c r="BFM101"/>
      <c r="BFN101"/>
      <c r="BFO101"/>
      <c r="BFP101"/>
      <c r="BFQ101"/>
      <c r="BFR101"/>
      <c r="BFS101"/>
      <c r="BFT101"/>
      <c r="BFU101"/>
      <c r="BFV101"/>
      <c r="BFW101"/>
      <c r="BFX101"/>
      <c r="BFY101"/>
      <c r="BFZ101"/>
      <c r="BGA101"/>
      <c r="BGB101"/>
      <c r="BGC101"/>
      <c r="BGD101"/>
      <c r="BGE101"/>
      <c r="BGF101"/>
      <c r="BGG101"/>
      <c r="BGH101"/>
      <c r="BGI101"/>
      <c r="BGJ101"/>
      <c r="BGK101"/>
      <c r="BGL101"/>
      <c r="BGM101"/>
      <c r="BGN101"/>
      <c r="BGO101"/>
      <c r="BGP101"/>
      <c r="BGQ101"/>
      <c r="BGR101"/>
      <c r="BGS101"/>
      <c r="BGT101"/>
      <c r="BGU101"/>
      <c r="BGV101"/>
      <c r="BGW101"/>
      <c r="BGX101"/>
      <c r="BGY101"/>
      <c r="BGZ101"/>
      <c r="BHA101"/>
      <c r="BHB101"/>
      <c r="BHC101"/>
      <c r="BHD101"/>
      <c r="BHE101"/>
      <c r="BHF101"/>
      <c r="BHG101"/>
      <c r="BHH101"/>
      <c r="BHI101"/>
      <c r="BHJ101"/>
      <c r="BHK101"/>
      <c r="BHL101"/>
      <c r="BHM101"/>
      <c r="BHN101"/>
      <c r="BHO101"/>
      <c r="BHP101"/>
      <c r="BHQ101"/>
      <c r="BHR101"/>
      <c r="BHS101"/>
      <c r="BHT101"/>
      <c r="BHU101"/>
      <c r="BHV101"/>
      <c r="BHW101"/>
      <c r="BHX101"/>
      <c r="BHY101"/>
      <c r="BHZ101"/>
      <c r="BIA101"/>
      <c r="BIB101"/>
      <c r="BIC101"/>
      <c r="BID101"/>
      <c r="BIE101"/>
      <c r="BIF101"/>
      <c r="BIG101"/>
      <c r="BIH101"/>
      <c r="BII101"/>
      <c r="BIJ101"/>
      <c r="BIK101"/>
      <c r="BIL101"/>
      <c r="BIM101"/>
      <c r="BIN101"/>
      <c r="BIO101"/>
      <c r="BIP101"/>
      <c r="BIQ101"/>
      <c r="BIR101"/>
      <c r="BIS101"/>
      <c r="BIT101"/>
      <c r="BIU101"/>
      <c r="BIV101"/>
      <c r="BIW101"/>
      <c r="BIX101"/>
      <c r="BIY101"/>
      <c r="BIZ101"/>
      <c r="BJA101"/>
      <c r="BJB101"/>
      <c r="BJC101"/>
      <c r="BJD101"/>
      <c r="BJE101"/>
      <c r="BJF101"/>
      <c r="BJG101"/>
      <c r="BJH101"/>
      <c r="BJI101"/>
      <c r="BJJ101"/>
      <c r="BJK101"/>
      <c r="BJL101"/>
      <c r="BJM101"/>
      <c r="BJN101"/>
      <c r="BJO101"/>
      <c r="BJP101"/>
      <c r="BJQ101"/>
      <c r="BJR101"/>
      <c r="BJS101"/>
      <c r="BJT101"/>
      <c r="BJU101"/>
      <c r="BJV101"/>
      <c r="BJW101"/>
      <c r="BJX101"/>
      <c r="BJY101"/>
      <c r="BJZ101"/>
      <c r="BKA101"/>
      <c r="BKB101"/>
      <c r="BKC101"/>
      <c r="BKD101"/>
      <c r="BKE101"/>
      <c r="BKF101"/>
      <c r="BKG101"/>
      <c r="BKH101"/>
      <c r="BKI101"/>
      <c r="BKJ101"/>
      <c r="BKK101"/>
      <c r="BKL101"/>
      <c r="BKM101"/>
      <c r="BKN101"/>
      <c r="BKO101"/>
      <c r="BKP101"/>
      <c r="BKQ101"/>
      <c r="BKR101"/>
      <c r="BKS101"/>
      <c r="BKT101"/>
      <c r="BKU101"/>
      <c r="BKV101"/>
      <c r="BKW101"/>
      <c r="BKX101"/>
      <c r="BKY101"/>
      <c r="BKZ101"/>
      <c r="BLA101"/>
      <c r="BLB101"/>
      <c r="BLC101"/>
      <c r="BLD101"/>
      <c r="BLE101"/>
      <c r="BLF101"/>
      <c r="BLG101"/>
      <c r="BLH101"/>
      <c r="BLI101"/>
      <c r="BLJ101"/>
      <c r="BLK101"/>
      <c r="BLL101"/>
      <c r="BLM101"/>
      <c r="BLN101"/>
      <c r="BLO101"/>
      <c r="BLP101"/>
      <c r="BLQ101"/>
      <c r="BLR101"/>
      <c r="BLS101"/>
      <c r="BLT101"/>
      <c r="BLU101"/>
      <c r="BLV101"/>
      <c r="BLW101"/>
      <c r="BLX101"/>
      <c r="BLY101"/>
      <c r="BLZ101"/>
      <c r="BMA101"/>
      <c r="BMB101"/>
      <c r="BMC101"/>
      <c r="BMD101"/>
      <c r="BME101"/>
      <c r="BMF101"/>
      <c r="BMG101"/>
      <c r="BMH101"/>
      <c r="BMI101"/>
      <c r="BMJ101"/>
      <c r="BMK101"/>
      <c r="BML101"/>
      <c r="BMM101"/>
      <c r="BMN101"/>
      <c r="BMO101"/>
      <c r="BMP101"/>
      <c r="BMQ101"/>
      <c r="BMR101"/>
      <c r="BMS101"/>
      <c r="BMT101"/>
      <c r="BMU101"/>
      <c r="BMV101"/>
      <c r="BMW101"/>
      <c r="BMX101"/>
      <c r="BMY101"/>
      <c r="BMZ101"/>
      <c r="BNA101"/>
      <c r="BNB101"/>
      <c r="BNC101"/>
      <c r="BND101"/>
      <c r="BNE101"/>
      <c r="BNF101"/>
      <c r="BNG101"/>
      <c r="BNH101"/>
      <c r="BNI101"/>
      <c r="BNJ101"/>
      <c r="BNK101"/>
      <c r="BNL101"/>
      <c r="BNM101"/>
      <c r="BNN101"/>
      <c r="BNO101"/>
      <c r="BNP101"/>
      <c r="BNQ101"/>
      <c r="BNR101"/>
      <c r="BNS101"/>
      <c r="BNT101"/>
      <c r="BNU101"/>
      <c r="BNV101"/>
      <c r="BNW101"/>
      <c r="BNX101"/>
      <c r="BNY101"/>
      <c r="BNZ101"/>
      <c r="BOA101"/>
      <c r="BOB101"/>
      <c r="BOC101"/>
      <c r="BOD101"/>
      <c r="BOE101"/>
      <c r="BOF101"/>
      <c r="BOG101"/>
      <c r="BOH101"/>
      <c r="BOI101"/>
      <c r="BOJ101"/>
      <c r="BOK101"/>
      <c r="BOL101"/>
      <c r="BOM101"/>
      <c r="BON101"/>
      <c r="BOO101"/>
      <c r="BOP101"/>
      <c r="BOQ101"/>
      <c r="BOR101"/>
      <c r="BOS101"/>
      <c r="BOT101"/>
      <c r="BOU101"/>
      <c r="BOV101"/>
      <c r="BOW101"/>
      <c r="BOX101"/>
      <c r="BOY101"/>
      <c r="BOZ101"/>
      <c r="BPA101"/>
      <c r="BPB101"/>
      <c r="BPC101"/>
      <c r="BPD101"/>
      <c r="BPE101"/>
      <c r="BPF101"/>
      <c r="BPG101"/>
      <c r="BPH101"/>
      <c r="BPI101"/>
      <c r="BPJ101"/>
      <c r="BPK101"/>
      <c r="BPL101"/>
      <c r="BPM101"/>
      <c r="BPN101"/>
      <c r="BPO101"/>
      <c r="BPP101"/>
      <c r="BPQ101"/>
      <c r="BPR101"/>
      <c r="BPS101"/>
      <c r="BPT101"/>
      <c r="BPU101"/>
      <c r="BPV101"/>
      <c r="BPW101"/>
      <c r="BPX101"/>
      <c r="BPY101"/>
      <c r="BPZ101"/>
      <c r="BQA101"/>
      <c r="BQB101"/>
      <c r="BQC101"/>
      <c r="BQD101"/>
      <c r="BQE101"/>
      <c r="BQF101"/>
      <c r="BQG101"/>
      <c r="BQH101"/>
      <c r="BQI101"/>
      <c r="BQJ101"/>
      <c r="BQK101"/>
      <c r="BQL101"/>
      <c r="BQM101"/>
      <c r="BQN101"/>
      <c r="BQO101"/>
      <c r="BQP101"/>
      <c r="BQQ101"/>
      <c r="BQR101"/>
      <c r="BQS101"/>
      <c r="BQT101"/>
      <c r="BQU101"/>
      <c r="BQV101"/>
      <c r="BQW101"/>
      <c r="BQX101"/>
      <c r="BQY101"/>
      <c r="BQZ101"/>
      <c r="BRA101"/>
      <c r="BRB101"/>
      <c r="BRC101"/>
      <c r="BRD101"/>
      <c r="BRE101"/>
      <c r="BRF101"/>
      <c r="BRG101"/>
      <c r="BRH101"/>
      <c r="BRI101"/>
      <c r="BRJ101"/>
      <c r="BRK101"/>
      <c r="BRL101"/>
      <c r="BRM101"/>
      <c r="BRN101"/>
      <c r="BRO101"/>
      <c r="BRP101"/>
      <c r="BRQ101"/>
      <c r="BRR101"/>
      <c r="BRS101"/>
      <c r="BRT101"/>
      <c r="BRU101"/>
      <c r="BRV101"/>
      <c r="BRW101"/>
      <c r="BRX101"/>
      <c r="BRY101"/>
      <c r="BRZ101"/>
      <c r="BSA101"/>
      <c r="BSB101"/>
      <c r="BSC101"/>
      <c r="BSD101"/>
      <c r="BSE101"/>
      <c r="BSF101"/>
      <c r="BSG101"/>
      <c r="BSH101"/>
      <c r="BSI101"/>
      <c r="BSJ101"/>
      <c r="BSK101"/>
      <c r="BSL101"/>
      <c r="BSM101"/>
      <c r="BSN101"/>
      <c r="BSO101"/>
      <c r="BSP101"/>
      <c r="BSQ101"/>
      <c r="BSR101"/>
      <c r="BSS101"/>
      <c r="BST101"/>
      <c r="BSU101"/>
      <c r="BSV101"/>
      <c r="BSW101"/>
      <c r="BSX101"/>
      <c r="BSY101"/>
      <c r="BSZ101"/>
      <c r="BTA101"/>
      <c r="BTB101"/>
      <c r="BTC101"/>
      <c r="BTD101"/>
      <c r="BTE101"/>
      <c r="BTF101"/>
      <c r="BTG101"/>
      <c r="BTH101"/>
      <c r="BTI101"/>
      <c r="BTJ101"/>
      <c r="BTK101"/>
      <c r="BTL101"/>
      <c r="BTM101"/>
      <c r="BTN101"/>
      <c r="BTO101"/>
      <c r="BTP101"/>
      <c r="BTQ101"/>
      <c r="BTR101"/>
      <c r="BTS101"/>
      <c r="BTT101"/>
      <c r="BTU101"/>
      <c r="BTV101"/>
      <c r="BTW101"/>
      <c r="BTX101"/>
      <c r="BTY101"/>
      <c r="BTZ101"/>
      <c r="BUA101"/>
      <c r="BUB101"/>
      <c r="BUC101"/>
      <c r="BUD101"/>
      <c r="BUE101"/>
      <c r="BUF101"/>
      <c r="BUG101"/>
      <c r="BUH101"/>
      <c r="BUI101"/>
      <c r="BUJ101"/>
      <c r="BUK101"/>
      <c r="BUL101"/>
      <c r="BUM101"/>
      <c r="BUN101"/>
      <c r="BUO101"/>
      <c r="BUP101"/>
      <c r="BUQ101"/>
      <c r="BUR101"/>
      <c r="BUS101"/>
      <c r="BUT101"/>
      <c r="BUU101"/>
      <c r="BUV101"/>
      <c r="BUW101"/>
      <c r="BUX101"/>
      <c r="BUY101"/>
      <c r="BUZ101"/>
      <c r="BVA101"/>
      <c r="BVB101"/>
      <c r="BVC101"/>
      <c r="BVD101"/>
      <c r="BVE101"/>
      <c r="BVF101"/>
      <c r="BVG101"/>
      <c r="BVH101"/>
      <c r="BVI101"/>
      <c r="BVJ101"/>
      <c r="BVK101"/>
      <c r="BVL101"/>
      <c r="BVM101"/>
      <c r="BVN101"/>
      <c r="BVO101"/>
      <c r="BVP101"/>
      <c r="BVQ101"/>
      <c r="BVR101"/>
      <c r="BVS101"/>
      <c r="BVT101"/>
      <c r="BVU101"/>
      <c r="BVV101"/>
      <c r="BVW101"/>
      <c r="BVX101"/>
      <c r="BVY101"/>
      <c r="BVZ101"/>
      <c r="BWA101"/>
      <c r="BWB101"/>
      <c r="BWC101"/>
      <c r="BWD101"/>
      <c r="BWE101"/>
      <c r="BWF101"/>
      <c r="BWG101"/>
      <c r="BWH101"/>
      <c r="BWI101"/>
      <c r="BWJ101"/>
      <c r="BWK101"/>
      <c r="BWL101"/>
      <c r="BWM101"/>
      <c r="BWN101"/>
      <c r="BWO101"/>
      <c r="BWP101"/>
      <c r="BWQ101"/>
      <c r="BWR101"/>
      <c r="BWS101"/>
      <c r="BWT101"/>
      <c r="BWU101"/>
      <c r="BWV101"/>
      <c r="BWW101"/>
      <c r="BWX101"/>
      <c r="BWY101"/>
      <c r="BWZ101"/>
      <c r="BXA101"/>
      <c r="BXB101"/>
      <c r="BXC101"/>
      <c r="BXD101"/>
      <c r="BXE101"/>
      <c r="BXF101"/>
      <c r="BXG101"/>
      <c r="BXH101"/>
      <c r="BXI101"/>
      <c r="BXJ101"/>
      <c r="BXK101"/>
      <c r="BXL101"/>
      <c r="BXM101"/>
      <c r="BXN101"/>
      <c r="BXO101"/>
      <c r="BXP101"/>
      <c r="BXQ101"/>
      <c r="BXR101"/>
      <c r="BXS101"/>
      <c r="BXT101"/>
      <c r="BXU101"/>
      <c r="BXV101"/>
      <c r="BXW101"/>
      <c r="BXX101"/>
      <c r="BXY101"/>
      <c r="BXZ101"/>
      <c r="BYA101"/>
      <c r="BYB101"/>
      <c r="BYC101"/>
      <c r="BYD101"/>
      <c r="BYE101"/>
      <c r="BYF101"/>
      <c r="BYG101"/>
      <c r="BYH101"/>
      <c r="BYI101"/>
      <c r="BYJ101"/>
      <c r="BYK101"/>
      <c r="BYL101"/>
      <c r="BYM101"/>
      <c r="BYN101"/>
      <c r="BYO101"/>
      <c r="BYP101"/>
      <c r="BYQ101"/>
      <c r="BYR101"/>
      <c r="BYS101"/>
      <c r="BYT101"/>
      <c r="BYU101"/>
      <c r="BYV101"/>
      <c r="BYW101"/>
      <c r="BYX101"/>
      <c r="BYY101"/>
      <c r="BYZ101"/>
      <c r="BZA101"/>
      <c r="BZB101"/>
      <c r="BZC101"/>
      <c r="BZD101"/>
      <c r="BZE101"/>
      <c r="BZF101"/>
      <c r="BZG101"/>
      <c r="BZH101"/>
      <c r="BZI101"/>
      <c r="BZJ101"/>
      <c r="BZK101"/>
      <c r="BZL101"/>
      <c r="BZM101"/>
      <c r="BZN101"/>
      <c r="BZO101"/>
      <c r="BZP101"/>
      <c r="BZQ101"/>
      <c r="BZR101"/>
      <c r="BZS101"/>
      <c r="BZT101"/>
      <c r="BZU101"/>
      <c r="BZV101"/>
      <c r="BZW101"/>
      <c r="BZX101"/>
      <c r="BZY101"/>
      <c r="BZZ101"/>
      <c r="CAA101"/>
      <c r="CAB101"/>
      <c r="CAC101"/>
      <c r="CAD101"/>
      <c r="CAE101"/>
      <c r="CAF101"/>
      <c r="CAG101"/>
      <c r="CAH101"/>
      <c r="CAI101"/>
      <c r="CAJ101"/>
      <c r="CAK101"/>
      <c r="CAL101"/>
      <c r="CAM101"/>
      <c r="CAN101"/>
      <c r="CAO101"/>
      <c r="CAP101"/>
      <c r="CAQ101"/>
      <c r="CAR101"/>
      <c r="CAS101"/>
      <c r="CAT101"/>
      <c r="CAU101"/>
      <c r="CAV101"/>
      <c r="CAW101"/>
      <c r="CAX101"/>
      <c r="CAY101"/>
      <c r="CAZ101"/>
      <c r="CBA101"/>
      <c r="CBB101"/>
      <c r="CBC101"/>
      <c r="CBD101"/>
      <c r="CBE101"/>
      <c r="CBF101"/>
      <c r="CBG101"/>
      <c r="CBH101"/>
      <c r="CBI101"/>
      <c r="CBJ101"/>
      <c r="CBK101"/>
      <c r="CBL101"/>
      <c r="CBM101"/>
      <c r="CBN101"/>
      <c r="CBO101"/>
      <c r="CBP101"/>
      <c r="CBQ101"/>
      <c r="CBR101"/>
      <c r="CBS101"/>
      <c r="CBT101"/>
      <c r="CBU101"/>
      <c r="CBV101"/>
      <c r="CBW101"/>
      <c r="CBX101"/>
      <c r="CBY101"/>
      <c r="CBZ101"/>
      <c r="CCA101"/>
      <c r="CCB101"/>
      <c r="CCC101"/>
      <c r="CCD101"/>
      <c r="CCE101"/>
      <c r="CCF101"/>
      <c r="CCG101"/>
      <c r="CCH101"/>
      <c r="CCI101"/>
      <c r="CCJ101"/>
      <c r="CCK101"/>
      <c r="CCL101"/>
      <c r="CCM101"/>
      <c r="CCN101"/>
      <c r="CCO101"/>
      <c r="CCP101"/>
      <c r="CCQ101"/>
      <c r="CCR101"/>
      <c r="CCS101"/>
      <c r="CCT101"/>
      <c r="CCU101"/>
      <c r="CCV101"/>
      <c r="CCW101"/>
      <c r="CCX101"/>
      <c r="CCY101"/>
      <c r="CCZ101"/>
      <c r="CDA101"/>
      <c r="CDB101"/>
      <c r="CDC101"/>
      <c r="CDD101"/>
      <c r="CDE101"/>
      <c r="CDF101"/>
      <c r="CDG101"/>
      <c r="CDH101"/>
      <c r="CDI101"/>
      <c r="CDJ101"/>
      <c r="CDK101"/>
      <c r="CDL101"/>
      <c r="CDM101"/>
      <c r="CDN101"/>
      <c r="CDO101"/>
      <c r="CDP101"/>
      <c r="CDQ101"/>
      <c r="CDR101"/>
      <c r="CDS101"/>
      <c r="CDT101"/>
      <c r="CDU101"/>
      <c r="CDV101"/>
      <c r="CDW101"/>
      <c r="CDX101"/>
      <c r="CDY101"/>
      <c r="CDZ101"/>
      <c r="CEA101"/>
      <c r="CEB101"/>
      <c r="CEC101"/>
      <c r="CED101"/>
      <c r="CEE101"/>
      <c r="CEF101"/>
      <c r="CEG101"/>
      <c r="CEH101"/>
      <c r="CEI101"/>
      <c r="CEJ101"/>
      <c r="CEK101"/>
      <c r="CEL101"/>
      <c r="CEM101"/>
      <c r="CEN101"/>
      <c r="CEO101"/>
      <c r="CEP101"/>
      <c r="CEQ101"/>
      <c r="CER101"/>
      <c r="CES101"/>
      <c r="CET101"/>
      <c r="CEU101"/>
      <c r="CEV101"/>
      <c r="CEW101"/>
      <c r="CEX101"/>
      <c r="CEY101"/>
      <c r="CEZ101"/>
      <c r="CFA101"/>
      <c r="CFB101"/>
      <c r="CFC101"/>
      <c r="CFD101"/>
      <c r="CFE101"/>
      <c r="CFF101"/>
      <c r="CFG101"/>
      <c r="CFH101"/>
      <c r="CFI101"/>
      <c r="CFJ101"/>
      <c r="CFK101"/>
      <c r="CFL101"/>
      <c r="CFM101"/>
      <c r="CFN101"/>
      <c r="CFO101"/>
      <c r="CFP101"/>
      <c r="CFQ101"/>
      <c r="CFR101"/>
      <c r="CFS101"/>
      <c r="CFT101"/>
      <c r="CFU101"/>
      <c r="CFV101"/>
      <c r="CFW101"/>
      <c r="CFX101"/>
      <c r="CFY101"/>
      <c r="CFZ101"/>
      <c r="CGA101"/>
      <c r="CGB101"/>
      <c r="CGC101"/>
      <c r="CGD101"/>
      <c r="CGE101"/>
      <c r="CGF101"/>
      <c r="CGG101"/>
      <c r="CGH101"/>
      <c r="CGI101"/>
      <c r="CGJ101"/>
      <c r="CGK101"/>
      <c r="CGL101"/>
      <c r="CGM101"/>
      <c r="CGN101"/>
      <c r="CGO101"/>
      <c r="CGP101"/>
      <c r="CGQ101"/>
      <c r="CGR101"/>
      <c r="CGS101"/>
      <c r="CGT101"/>
      <c r="CGU101"/>
      <c r="CGV101"/>
      <c r="CGW101"/>
      <c r="CGX101"/>
      <c r="CGY101"/>
      <c r="CGZ101"/>
      <c r="CHA101"/>
      <c r="CHB101"/>
      <c r="CHC101"/>
      <c r="CHD101"/>
      <c r="CHE101"/>
      <c r="CHF101"/>
      <c r="CHG101"/>
      <c r="CHH101"/>
      <c r="CHI101"/>
      <c r="CHJ101"/>
      <c r="CHK101"/>
      <c r="CHL101"/>
      <c r="CHM101"/>
      <c r="CHN101"/>
      <c r="CHO101"/>
      <c r="CHP101"/>
      <c r="CHQ101"/>
      <c r="CHR101"/>
      <c r="CHS101"/>
      <c r="CHT101"/>
      <c r="CHU101"/>
      <c r="CHV101"/>
      <c r="CHW101"/>
      <c r="CHX101"/>
      <c r="CHY101"/>
      <c r="CHZ101"/>
      <c r="CIA101"/>
      <c r="CIB101"/>
      <c r="CIC101"/>
      <c r="CID101"/>
      <c r="CIE101"/>
      <c r="CIF101"/>
      <c r="CIG101"/>
      <c r="CIH101"/>
      <c r="CII101"/>
      <c r="CIJ101"/>
      <c r="CIK101"/>
      <c r="CIL101"/>
      <c r="CIM101"/>
      <c r="CIN101"/>
      <c r="CIO101"/>
      <c r="CIP101"/>
      <c r="CIQ101"/>
      <c r="CIR101"/>
      <c r="CIS101"/>
      <c r="CIT101"/>
      <c r="CIU101"/>
      <c r="CIV101"/>
      <c r="CIW101"/>
      <c r="CIX101"/>
      <c r="CIY101"/>
      <c r="CIZ101"/>
      <c r="CJA101"/>
      <c r="CJB101"/>
      <c r="CJC101"/>
      <c r="CJD101"/>
      <c r="CJE101"/>
      <c r="CJF101"/>
      <c r="CJG101"/>
      <c r="CJH101"/>
      <c r="CJI101"/>
      <c r="CJJ101"/>
      <c r="CJK101"/>
      <c r="CJL101"/>
      <c r="CJM101"/>
      <c r="CJN101"/>
      <c r="CJO101"/>
      <c r="CJP101"/>
      <c r="CJQ101"/>
      <c r="CJR101"/>
      <c r="CJS101"/>
      <c r="CJT101"/>
      <c r="CJU101"/>
      <c r="CJV101"/>
      <c r="CJW101"/>
      <c r="CJX101"/>
      <c r="CJY101"/>
      <c r="CJZ101"/>
      <c r="CKA101"/>
      <c r="CKB101"/>
      <c r="CKC101"/>
      <c r="CKD101"/>
      <c r="CKE101"/>
      <c r="CKF101"/>
      <c r="CKG101"/>
      <c r="CKH101"/>
      <c r="CKI101"/>
      <c r="CKJ101"/>
      <c r="CKK101"/>
      <c r="CKL101"/>
      <c r="CKM101"/>
      <c r="CKN101"/>
      <c r="CKO101"/>
      <c r="CKP101"/>
      <c r="CKQ101"/>
      <c r="CKR101"/>
      <c r="CKS101"/>
      <c r="CKT101"/>
      <c r="CKU101"/>
      <c r="CKV101"/>
      <c r="CKW101"/>
      <c r="CKX101"/>
      <c r="CKY101"/>
      <c r="CKZ101"/>
      <c r="CLA101"/>
      <c r="CLB101"/>
      <c r="CLC101"/>
      <c r="CLD101"/>
      <c r="CLE101"/>
      <c r="CLF101"/>
      <c r="CLG101"/>
      <c r="CLH101"/>
      <c r="CLI101"/>
      <c r="CLJ101"/>
      <c r="CLK101"/>
      <c r="CLL101"/>
      <c r="CLM101"/>
      <c r="CLN101"/>
      <c r="CLO101"/>
      <c r="CLP101"/>
      <c r="CLQ101"/>
      <c r="CLR101"/>
      <c r="CLS101"/>
      <c r="CLT101"/>
      <c r="CLU101"/>
      <c r="CLV101"/>
      <c r="CLW101"/>
      <c r="CLX101"/>
      <c r="CLY101"/>
      <c r="CLZ101"/>
      <c r="CMA101"/>
      <c r="CMB101"/>
      <c r="CMC101"/>
      <c r="CMD101"/>
      <c r="CME101"/>
      <c r="CMF101"/>
      <c r="CMG101"/>
      <c r="CMH101"/>
      <c r="CMI101"/>
      <c r="CMJ101"/>
      <c r="CMK101"/>
      <c r="CML101"/>
      <c r="CMM101"/>
      <c r="CMN101"/>
      <c r="CMO101"/>
      <c r="CMP101"/>
      <c r="CMQ101"/>
      <c r="CMR101"/>
      <c r="CMS101"/>
      <c r="CMT101"/>
      <c r="CMU101"/>
      <c r="CMV101"/>
      <c r="CMW101"/>
      <c r="CMX101"/>
      <c r="CMY101"/>
      <c r="CMZ101"/>
      <c r="CNA101"/>
      <c r="CNB101"/>
      <c r="CNC101"/>
      <c r="CND101"/>
      <c r="CNE101"/>
      <c r="CNF101"/>
      <c r="CNG101"/>
      <c r="CNH101"/>
      <c r="CNI101"/>
      <c r="CNJ101"/>
      <c r="CNK101"/>
      <c r="CNL101"/>
      <c r="CNM101"/>
      <c r="CNN101"/>
      <c r="CNO101"/>
      <c r="CNP101"/>
      <c r="CNQ101"/>
      <c r="CNR101"/>
      <c r="CNS101"/>
      <c r="CNT101"/>
      <c r="CNU101"/>
      <c r="CNV101"/>
      <c r="CNW101"/>
      <c r="CNX101"/>
      <c r="CNY101"/>
      <c r="CNZ101"/>
      <c r="COA101"/>
      <c r="COB101"/>
      <c r="COC101"/>
      <c r="COD101"/>
      <c r="COE101"/>
      <c r="COF101"/>
      <c r="COG101"/>
      <c r="COH101"/>
      <c r="COI101"/>
      <c r="COJ101"/>
      <c r="COK101"/>
      <c r="COL101"/>
      <c r="COM101"/>
      <c r="CON101"/>
      <c r="COO101"/>
      <c r="COP101"/>
      <c r="COQ101"/>
      <c r="COR101"/>
      <c r="COS101"/>
      <c r="COT101"/>
      <c r="COU101"/>
      <c r="COV101"/>
      <c r="COW101"/>
      <c r="COX101"/>
      <c r="COY101"/>
      <c r="COZ101"/>
      <c r="CPA101"/>
      <c r="CPB101"/>
      <c r="CPC101"/>
      <c r="CPD101"/>
      <c r="CPE101"/>
      <c r="CPF101"/>
      <c r="CPG101"/>
      <c r="CPH101"/>
      <c r="CPI101"/>
      <c r="CPJ101"/>
      <c r="CPK101"/>
      <c r="CPL101"/>
      <c r="CPM101"/>
      <c r="CPN101"/>
      <c r="CPO101"/>
      <c r="CPP101"/>
      <c r="CPQ101"/>
      <c r="CPR101"/>
      <c r="CPS101"/>
      <c r="CPT101"/>
      <c r="CPU101"/>
      <c r="CPV101"/>
      <c r="CPW101"/>
      <c r="CPX101"/>
      <c r="CPY101"/>
      <c r="CPZ101"/>
      <c r="CQA101"/>
      <c r="CQB101"/>
      <c r="CQC101"/>
      <c r="CQD101"/>
      <c r="CQE101"/>
      <c r="CQF101"/>
      <c r="CQG101"/>
      <c r="CQH101"/>
      <c r="CQI101"/>
      <c r="CQJ101"/>
      <c r="CQK101"/>
      <c r="CQL101"/>
      <c r="CQM101"/>
      <c r="CQN101"/>
      <c r="CQO101"/>
      <c r="CQP101"/>
      <c r="CQQ101"/>
      <c r="CQR101"/>
      <c r="CQS101"/>
      <c r="CQT101"/>
      <c r="CQU101"/>
      <c r="CQV101"/>
      <c r="CQW101"/>
      <c r="CQX101"/>
      <c r="CQY101"/>
      <c r="CQZ101"/>
      <c r="CRA101"/>
      <c r="CRB101"/>
      <c r="CRC101"/>
      <c r="CRD101"/>
      <c r="CRE101"/>
      <c r="CRF101"/>
      <c r="CRG101"/>
      <c r="CRH101"/>
      <c r="CRI101"/>
      <c r="CRJ101"/>
      <c r="CRK101"/>
      <c r="CRL101"/>
      <c r="CRM101"/>
      <c r="CRN101"/>
      <c r="CRO101"/>
      <c r="CRP101"/>
      <c r="CRQ101"/>
      <c r="CRR101"/>
      <c r="CRS101"/>
      <c r="CRT101"/>
      <c r="CRU101"/>
      <c r="CRV101"/>
      <c r="CRW101"/>
      <c r="CRX101"/>
      <c r="CRY101"/>
      <c r="CRZ101"/>
      <c r="CSA101"/>
      <c r="CSB101"/>
      <c r="CSC101"/>
      <c r="CSD101"/>
      <c r="CSE101"/>
      <c r="CSF101"/>
      <c r="CSG101"/>
      <c r="CSH101"/>
      <c r="CSI101"/>
      <c r="CSJ101"/>
      <c r="CSK101"/>
      <c r="CSL101"/>
      <c r="CSM101"/>
      <c r="CSN101"/>
      <c r="CSO101"/>
      <c r="CSP101"/>
      <c r="CSQ101"/>
      <c r="CSR101"/>
      <c r="CSS101"/>
      <c r="CST101"/>
      <c r="CSU101"/>
      <c r="CSV101"/>
      <c r="CSW101"/>
      <c r="CSX101"/>
      <c r="CSY101"/>
      <c r="CSZ101"/>
      <c r="CTA101"/>
      <c r="CTB101"/>
      <c r="CTC101"/>
      <c r="CTD101"/>
      <c r="CTE101"/>
      <c r="CTF101"/>
      <c r="CTG101"/>
      <c r="CTH101"/>
      <c r="CTI101"/>
      <c r="CTJ101"/>
      <c r="CTK101"/>
      <c r="CTL101"/>
      <c r="CTM101"/>
      <c r="CTN101"/>
      <c r="CTO101"/>
      <c r="CTP101"/>
      <c r="CTQ101"/>
      <c r="CTR101"/>
      <c r="CTS101"/>
      <c r="CTT101"/>
      <c r="CTU101"/>
      <c r="CTV101"/>
      <c r="CTW101"/>
      <c r="CTX101"/>
      <c r="CTY101"/>
      <c r="CTZ101"/>
      <c r="CUA101"/>
      <c r="CUB101"/>
      <c r="CUC101"/>
      <c r="CUD101"/>
      <c r="CUE101"/>
      <c r="CUF101"/>
      <c r="CUG101"/>
      <c r="CUH101"/>
      <c r="CUI101"/>
      <c r="CUJ101"/>
      <c r="CUK101"/>
      <c r="CUL101"/>
      <c r="CUM101"/>
      <c r="CUN101"/>
      <c r="CUO101"/>
      <c r="CUP101"/>
      <c r="CUQ101"/>
      <c r="CUR101"/>
      <c r="CUS101"/>
      <c r="CUT101"/>
      <c r="CUU101"/>
      <c r="CUV101"/>
      <c r="CUW101"/>
      <c r="CUX101"/>
      <c r="CUY101"/>
      <c r="CUZ101"/>
      <c r="CVA101"/>
      <c r="CVB101"/>
      <c r="CVC101"/>
      <c r="CVD101"/>
      <c r="CVE101"/>
      <c r="CVF101"/>
      <c r="CVG101"/>
      <c r="CVH101"/>
      <c r="CVI101"/>
      <c r="CVJ101"/>
      <c r="CVK101"/>
      <c r="CVL101"/>
      <c r="CVM101"/>
      <c r="CVN101"/>
      <c r="CVO101"/>
      <c r="CVP101"/>
      <c r="CVQ101"/>
      <c r="CVR101"/>
      <c r="CVS101"/>
      <c r="CVT101"/>
      <c r="CVU101"/>
      <c r="CVV101"/>
      <c r="CVW101"/>
      <c r="CVX101"/>
      <c r="CVY101"/>
      <c r="CVZ101"/>
      <c r="CWA101"/>
      <c r="CWB101"/>
      <c r="CWC101"/>
      <c r="CWD101"/>
      <c r="CWE101"/>
      <c r="CWF101"/>
      <c r="CWG101"/>
      <c r="CWH101"/>
      <c r="CWI101"/>
      <c r="CWJ101"/>
      <c r="CWK101"/>
      <c r="CWL101"/>
      <c r="CWM101"/>
      <c r="CWN101"/>
      <c r="CWO101"/>
      <c r="CWP101"/>
      <c r="CWQ101"/>
      <c r="CWR101"/>
      <c r="CWS101"/>
      <c r="CWT101"/>
      <c r="CWU101"/>
      <c r="CWV101"/>
      <c r="CWW101"/>
      <c r="CWX101"/>
      <c r="CWY101"/>
      <c r="CWZ101"/>
      <c r="CXA101"/>
      <c r="CXB101"/>
      <c r="CXC101"/>
      <c r="CXD101"/>
      <c r="CXE101"/>
      <c r="CXF101"/>
      <c r="CXG101"/>
      <c r="CXH101"/>
      <c r="CXI101"/>
      <c r="CXJ101"/>
      <c r="CXK101"/>
      <c r="CXL101"/>
      <c r="CXM101"/>
      <c r="CXN101"/>
      <c r="CXO101"/>
      <c r="CXP101"/>
      <c r="CXQ101"/>
      <c r="CXR101"/>
      <c r="CXS101"/>
      <c r="CXT101"/>
      <c r="CXU101"/>
      <c r="CXV101"/>
      <c r="CXW101"/>
      <c r="CXX101"/>
      <c r="CXY101"/>
      <c r="CXZ101"/>
      <c r="CYA101"/>
      <c r="CYB101"/>
      <c r="CYC101"/>
      <c r="CYD101"/>
      <c r="CYE101"/>
      <c r="CYF101"/>
      <c r="CYG101"/>
      <c r="CYH101"/>
      <c r="CYI101"/>
      <c r="CYJ101"/>
      <c r="CYK101"/>
      <c r="CYL101"/>
      <c r="CYM101"/>
      <c r="CYN101"/>
      <c r="CYO101"/>
      <c r="CYP101"/>
      <c r="CYQ101"/>
      <c r="CYR101"/>
      <c r="CYS101"/>
      <c r="CYT101"/>
      <c r="CYU101"/>
      <c r="CYV101"/>
      <c r="CYW101"/>
      <c r="CYX101"/>
      <c r="CYY101"/>
      <c r="CYZ101"/>
      <c r="CZA101"/>
      <c r="CZB101"/>
      <c r="CZC101"/>
      <c r="CZD101"/>
      <c r="CZE101"/>
      <c r="CZF101"/>
      <c r="CZG101"/>
      <c r="CZH101"/>
      <c r="CZI101"/>
      <c r="CZJ101"/>
      <c r="CZK101"/>
      <c r="CZL101"/>
      <c r="CZM101"/>
      <c r="CZN101"/>
      <c r="CZO101"/>
      <c r="CZP101"/>
      <c r="CZQ101"/>
      <c r="CZR101"/>
      <c r="CZS101"/>
      <c r="CZT101"/>
      <c r="CZU101"/>
      <c r="CZV101"/>
      <c r="CZW101"/>
      <c r="CZX101"/>
      <c r="CZY101"/>
      <c r="CZZ101"/>
      <c r="DAA101"/>
      <c r="DAB101"/>
      <c r="DAC101"/>
      <c r="DAD101"/>
      <c r="DAE101"/>
      <c r="DAF101"/>
      <c r="DAG101"/>
      <c r="DAH101"/>
      <c r="DAI101"/>
      <c r="DAJ101"/>
      <c r="DAK101"/>
      <c r="DAL101"/>
      <c r="DAM101"/>
      <c r="DAN101"/>
      <c r="DAO101"/>
      <c r="DAP101"/>
      <c r="DAQ101"/>
      <c r="DAR101"/>
      <c r="DAS101"/>
      <c r="DAT101"/>
      <c r="DAU101"/>
      <c r="DAV101"/>
      <c r="DAW101"/>
      <c r="DAX101"/>
      <c r="DAY101"/>
      <c r="DAZ101"/>
      <c r="DBA101"/>
      <c r="DBB101"/>
      <c r="DBC101"/>
      <c r="DBD101"/>
      <c r="DBE101"/>
      <c r="DBF101"/>
      <c r="DBG101"/>
      <c r="DBH101"/>
      <c r="DBI101"/>
      <c r="DBJ101"/>
      <c r="DBK101"/>
      <c r="DBL101"/>
      <c r="DBM101"/>
      <c r="DBN101"/>
      <c r="DBO101"/>
      <c r="DBP101"/>
      <c r="DBQ101"/>
      <c r="DBR101"/>
      <c r="DBS101"/>
      <c r="DBT101"/>
      <c r="DBU101"/>
      <c r="DBV101"/>
      <c r="DBW101"/>
      <c r="DBX101"/>
      <c r="DBY101"/>
      <c r="DBZ101"/>
      <c r="DCA101"/>
      <c r="DCB101"/>
      <c r="DCC101"/>
      <c r="DCD101"/>
      <c r="DCE101"/>
      <c r="DCF101"/>
      <c r="DCG101"/>
      <c r="DCH101"/>
      <c r="DCI101"/>
      <c r="DCJ101"/>
      <c r="DCK101"/>
      <c r="DCL101"/>
      <c r="DCM101"/>
      <c r="DCN101"/>
      <c r="DCO101"/>
      <c r="DCP101"/>
      <c r="DCQ101"/>
      <c r="DCR101"/>
      <c r="DCS101"/>
      <c r="DCT101"/>
      <c r="DCU101"/>
      <c r="DCV101"/>
      <c r="DCW101"/>
      <c r="DCX101"/>
      <c r="DCY101"/>
      <c r="DCZ101"/>
      <c r="DDA101"/>
      <c r="DDB101"/>
      <c r="DDC101"/>
      <c r="DDD101"/>
      <c r="DDE101"/>
      <c r="DDF101"/>
      <c r="DDG101"/>
      <c r="DDH101"/>
      <c r="DDI101"/>
      <c r="DDJ101"/>
      <c r="DDK101"/>
      <c r="DDL101"/>
      <c r="DDM101"/>
      <c r="DDN101"/>
      <c r="DDO101"/>
      <c r="DDP101"/>
      <c r="DDQ101"/>
      <c r="DDR101"/>
      <c r="DDS101"/>
      <c r="DDT101"/>
      <c r="DDU101"/>
      <c r="DDV101"/>
      <c r="DDW101"/>
      <c r="DDX101"/>
      <c r="DDY101"/>
      <c r="DDZ101"/>
      <c r="DEA101"/>
      <c r="DEB101"/>
      <c r="DEC101"/>
      <c r="DED101"/>
      <c r="DEE101"/>
      <c r="DEF101"/>
      <c r="DEG101"/>
      <c r="DEH101"/>
      <c r="DEI101"/>
      <c r="DEJ101"/>
      <c r="DEK101"/>
      <c r="DEL101"/>
      <c r="DEM101"/>
      <c r="DEN101"/>
      <c r="DEO101"/>
      <c r="DEP101"/>
      <c r="DEQ101"/>
      <c r="DER101"/>
      <c r="DES101"/>
      <c r="DET101"/>
      <c r="DEU101"/>
      <c r="DEV101"/>
      <c r="DEW101"/>
      <c r="DEX101"/>
      <c r="DEY101"/>
      <c r="DEZ101"/>
      <c r="DFA101"/>
      <c r="DFB101"/>
      <c r="DFC101"/>
      <c r="DFD101"/>
      <c r="DFE101"/>
      <c r="DFF101"/>
      <c r="DFG101"/>
      <c r="DFH101"/>
      <c r="DFI101"/>
      <c r="DFJ101"/>
      <c r="DFK101"/>
      <c r="DFL101"/>
      <c r="DFM101"/>
      <c r="DFN101"/>
      <c r="DFO101"/>
      <c r="DFP101"/>
      <c r="DFQ101"/>
      <c r="DFR101"/>
      <c r="DFS101"/>
      <c r="DFT101"/>
      <c r="DFU101"/>
      <c r="DFV101"/>
      <c r="DFW101"/>
      <c r="DFX101"/>
      <c r="DFY101"/>
      <c r="DFZ101"/>
      <c r="DGA101"/>
      <c r="DGB101"/>
      <c r="DGC101"/>
      <c r="DGD101"/>
      <c r="DGE101"/>
      <c r="DGF101"/>
      <c r="DGG101"/>
      <c r="DGH101"/>
      <c r="DGI101"/>
      <c r="DGJ101"/>
      <c r="DGK101"/>
      <c r="DGL101"/>
      <c r="DGM101"/>
      <c r="DGN101"/>
      <c r="DGO101"/>
      <c r="DGP101"/>
      <c r="DGQ101"/>
      <c r="DGR101"/>
      <c r="DGS101"/>
      <c r="DGT101"/>
      <c r="DGU101"/>
      <c r="DGV101"/>
      <c r="DGW101"/>
      <c r="DGX101"/>
      <c r="DGY101"/>
      <c r="DGZ101"/>
      <c r="DHA101"/>
      <c r="DHB101"/>
      <c r="DHC101"/>
      <c r="DHD101"/>
      <c r="DHE101"/>
      <c r="DHF101"/>
      <c r="DHG101"/>
      <c r="DHH101"/>
      <c r="DHI101"/>
      <c r="DHJ101"/>
      <c r="DHK101"/>
      <c r="DHL101"/>
      <c r="DHM101"/>
      <c r="DHN101"/>
      <c r="DHO101"/>
      <c r="DHP101"/>
      <c r="DHQ101"/>
      <c r="DHR101"/>
      <c r="DHS101"/>
      <c r="DHT101"/>
      <c r="DHU101"/>
      <c r="DHV101"/>
      <c r="DHW101"/>
      <c r="DHX101"/>
      <c r="DHY101"/>
      <c r="DHZ101"/>
      <c r="DIA101"/>
      <c r="DIB101"/>
      <c r="DIC101"/>
      <c r="DID101"/>
      <c r="DIE101"/>
      <c r="DIF101"/>
      <c r="DIG101"/>
      <c r="DIH101"/>
      <c r="DII101"/>
      <c r="DIJ101"/>
      <c r="DIK101"/>
      <c r="DIL101"/>
      <c r="DIM101"/>
      <c r="DIN101"/>
      <c r="DIO101"/>
      <c r="DIP101"/>
      <c r="DIQ101"/>
      <c r="DIR101"/>
      <c r="DIS101"/>
      <c r="DIT101"/>
      <c r="DIU101"/>
      <c r="DIV101"/>
      <c r="DIW101"/>
      <c r="DIX101"/>
      <c r="DIY101"/>
      <c r="DIZ101"/>
      <c r="DJA101"/>
      <c r="DJB101"/>
      <c r="DJC101"/>
      <c r="DJD101"/>
      <c r="DJE101"/>
      <c r="DJF101"/>
      <c r="DJG101"/>
      <c r="DJH101"/>
      <c r="DJI101"/>
      <c r="DJJ101"/>
      <c r="DJK101"/>
      <c r="DJL101"/>
      <c r="DJM101"/>
      <c r="DJN101"/>
      <c r="DJO101"/>
      <c r="DJP101"/>
      <c r="DJQ101"/>
      <c r="DJR101"/>
      <c r="DJS101"/>
      <c r="DJT101"/>
      <c r="DJU101"/>
      <c r="DJV101"/>
      <c r="DJW101"/>
      <c r="DJX101"/>
      <c r="DJY101"/>
      <c r="DJZ101"/>
      <c r="DKA101"/>
      <c r="DKB101"/>
      <c r="DKC101"/>
      <c r="DKD101"/>
      <c r="DKE101"/>
      <c r="DKF101"/>
      <c r="DKG101"/>
      <c r="DKH101"/>
      <c r="DKI101"/>
      <c r="DKJ101"/>
      <c r="DKK101"/>
      <c r="DKL101"/>
      <c r="DKM101"/>
      <c r="DKN101"/>
      <c r="DKO101"/>
      <c r="DKP101"/>
      <c r="DKQ101"/>
      <c r="DKR101"/>
      <c r="DKS101"/>
      <c r="DKT101"/>
      <c r="DKU101"/>
      <c r="DKV101"/>
      <c r="DKW101"/>
      <c r="DKX101"/>
      <c r="DKY101"/>
      <c r="DKZ101"/>
      <c r="DLA101"/>
      <c r="DLB101"/>
      <c r="DLC101"/>
      <c r="DLD101"/>
      <c r="DLE101"/>
      <c r="DLF101"/>
      <c r="DLG101"/>
      <c r="DLH101"/>
      <c r="DLI101"/>
      <c r="DLJ101"/>
      <c r="DLK101"/>
      <c r="DLL101"/>
      <c r="DLM101"/>
      <c r="DLN101"/>
      <c r="DLO101"/>
      <c r="DLP101"/>
      <c r="DLQ101"/>
      <c r="DLR101"/>
      <c r="DLS101"/>
      <c r="DLT101"/>
      <c r="DLU101"/>
      <c r="DLV101"/>
      <c r="DLW101"/>
      <c r="DLX101"/>
      <c r="DLY101"/>
      <c r="DLZ101"/>
      <c r="DMA101"/>
      <c r="DMB101"/>
      <c r="DMC101"/>
      <c r="DMD101"/>
      <c r="DME101"/>
      <c r="DMF101"/>
      <c r="DMG101"/>
      <c r="DMH101"/>
      <c r="DMI101"/>
      <c r="DMJ101"/>
      <c r="DMK101"/>
      <c r="DML101"/>
      <c r="DMM101"/>
      <c r="DMN101"/>
      <c r="DMO101"/>
      <c r="DMP101"/>
      <c r="DMQ101"/>
      <c r="DMR101"/>
      <c r="DMS101"/>
      <c r="DMT101"/>
      <c r="DMU101"/>
      <c r="DMV101"/>
      <c r="DMW101"/>
      <c r="DMX101"/>
      <c r="DMY101"/>
      <c r="DMZ101"/>
      <c r="DNA101"/>
      <c r="DNB101"/>
      <c r="DNC101"/>
      <c r="DND101"/>
      <c r="DNE101"/>
      <c r="DNF101"/>
      <c r="DNG101"/>
      <c r="DNH101"/>
      <c r="DNI101"/>
      <c r="DNJ101"/>
      <c r="DNK101"/>
      <c r="DNL101"/>
      <c r="DNM101"/>
      <c r="DNN101"/>
      <c r="DNO101"/>
      <c r="DNP101"/>
      <c r="DNQ101"/>
      <c r="DNR101"/>
      <c r="DNS101"/>
      <c r="DNT101"/>
      <c r="DNU101"/>
      <c r="DNV101"/>
      <c r="DNW101"/>
      <c r="DNX101"/>
      <c r="DNY101"/>
      <c r="DNZ101"/>
      <c r="DOA101"/>
      <c r="DOB101"/>
      <c r="DOC101"/>
      <c r="DOD101"/>
      <c r="DOE101"/>
      <c r="DOF101"/>
      <c r="DOG101"/>
      <c r="DOH101"/>
      <c r="DOI101"/>
      <c r="DOJ101"/>
      <c r="DOK101"/>
      <c r="DOL101"/>
      <c r="DOM101"/>
      <c r="DON101"/>
      <c r="DOO101"/>
      <c r="DOP101"/>
      <c r="DOQ101"/>
      <c r="DOR101"/>
      <c r="DOS101"/>
      <c r="DOT101"/>
      <c r="DOU101"/>
      <c r="DOV101"/>
      <c r="DOW101"/>
      <c r="DOX101"/>
      <c r="DOY101"/>
      <c r="DOZ101"/>
      <c r="DPA101"/>
      <c r="DPB101"/>
      <c r="DPC101"/>
      <c r="DPD101"/>
      <c r="DPE101"/>
      <c r="DPF101"/>
      <c r="DPG101"/>
      <c r="DPH101"/>
      <c r="DPI101"/>
      <c r="DPJ101"/>
      <c r="DPK101"/>
      <c r="DPL101"/>
      <c r="DPM101"/>
      <c r="DPN101"/>
      <c r="DPO101"/>
      <c r="DPP101"/>
      <c r="DPQ101"/>
      <c r="DPR101"/>
      <c r="DPS101"/>
      <c r="DPT101"/>
      <c r="DPU101"/>
      <c r="DPV101"/>
      <c r="DPW101"/>
      <c r="DPX101"/>
      <c r="DPY101"/>
      <c r="DPZ101"/>
      <c r="DQA101"/>
      <c r="DQB101"/>
      <c r="DQC101"/>
      <c r="DQD101"/>
      <c r="DQE101"/>
      <c r="DQF101"/>
      <c r="DQG101"/>
      <c r="DQH101"/>
      <c r="DQI101"/>
      <c r="DQJ101"/>
      <c r="DQK101"/>
      <c r="DQL101"/>
      <c r="DQM101"/>
      <c r="DQN101"/>
      <c r="DQO101"/>
      <c r="DQP101"/>
      <c r="DQQ101"/>
      <c r="DQR101"/>
      <c r="DQS101"/>
      <c r="DQT101"/>
      <c r="DQU101"/>
      <c r="DQV101"/>
      <c r="DQW101"/>
      <c r="DQX101"/>
      <c r="DQY101"/>
      <c r="DQZ101"/>
      <c r="DRA101"/>
      <c r="DRB101"/>
      <c r="DRC101"/>
      <c r="DRD101"/>
      <c r="DRE101"/>
      <c r="DRF101"/>
      <c r="DRG101"/>
      <c r="DRH101"/>
      <c r="DRI101"/>
      <c r="DRJ101"/>
      <c r="DRK101"/>
      <c r="DRL101"/>
      <c r="DRM101"/>
      <c r="DRN101"/>
      <c r="DRO101"/>
      <c r="DRP101"/>
      <c r="DRQ101"/>
      <c r="DRR101"/>
      <c r="DRS101"/>
      <c r="DRT101"/>
      <c r="DRU101"/>
      <c r="DRV101"/>
      <c r="DRW101"/>
      <c r="DRX101"/>
      <c r="DRY101"/>
      <c r="DRZ101"/>
      <c r="DSA101"/>
      <c r="DSB101"/>
      <c r="DSC101"/>
      <c r="DSD101"/>
      <c r="DSE101"/>
      <c r="DSF101"/>
      <c r="DSG101"/>
      <c r="DSH101"/>
      <c r="DSI101"/>
      <c r="DSJ101"/>
      <c r="DSK101"/>
      <c r="DSL101"/>
      <c r="DSM101"/>
      <c r="DSN101"/>
      <c r="DSO101"/>
      <c r="DSP101"/>
      <c r="DSQ101"/>
      <c r="DSR101"/>
      <c r="DSS101"/>
      <c r="DST101"/>
      <c r="DSU101"/>
      <c r="DSV101"/>
      <c r="DSW101"/>
      <c r="DSX101"/>
      <c r="DSY101"/>
      <c r="DSZ101"/>
      <c r="DTA101"/>
      <c r="DTB101"/>
      <c r="DTC101"/>
      <c r="DTD101"/>
      <c r="DTE101"/>
      <c r="DTF101"/>
      <c r="DTG101"/>
      <c r="DTH101"/>
      <c r="DTI101"/>
      <c r="DTJ101"/>
      <c r="DTK101"/>
      <c r="DTL101"/>
      <c r="DTM101"/>
      <c r="DTN101"/>
      <c r="DTO101"/>
      <c r="DTP101"/>
      <c r="DTQ101"/>
      <c r="DTR101"/>
      <c r="DTS101"/>
      <c r="DTT101"/>
      <c r="DTU101"/>
      <c r="DTV101"/>
      <c r="DTW101"/>
      <c r="DTX101"/>
      <c r="DTY101"/>
      <c r="DTZ101"/>
      <c r="DUA101"/>
      <c r="DUB101"/>
      <c r="DUC101"/>
      <c r="DUD101"/>
      <c r="DUE101"/>
      <c r="DUF101"/>
      <c r="DUG101"/>
      <c r="DUH101"/>
      <c r="DUI101"/>
      <c r="DUJ101"/>
      <c r="DUK101"/>
      <c r="DUL101"/>
      <c r="DUM101"/>
      <c r="DUN101"/>
      <c r="DUO101"/>
      <c r="DUP101"/>
      <c r="DUQ101"/>
      <c r="DUR101"/>
      <c r="DUS101"/>
      <c r="DUT101"/>
      <c r="DUU101"/>
      <c r="DUV101"/>
      <c r="DUW101"/>
      <c r="DUX101"/>
      <c r="DUY101"/>
      <c r="DUZ101"/>
      <c r="DVA101"/>
      <c r="DVB101"/>
      <c r="DVC101"/>
      <c r="DVD101"/>
      <c r="DVE101"/>
      <c r="DVF101"/>
      <c r="DVG101"/>
      <c r="DVH101"/>
      <c r="DVI101"/>
      <c r="DVJ101"/>
      <c r="DVK101"/>
      <c r="DVL101"/>
      <c r="DVM101"/>
      <c r="DVN101"/>
      <c r="DVO101"/>
      <c r="DVP101"/>
      <c r="DVQ101"/>
      <c r="DVR101"/>
      <c r="DVS101"/>
      <c r="DVT101"/>
      <c r="DVU101"/>
      <c r="DVV101"/>
      <c r="DVW101"/>
      <c r="DVX101"/>
      <c r="DVY101"/>
      <c r="DVZ101"/>
      <c r="DWA101"/>
      <c r="DWB101"/>
      <c r="DWC101"/>
      <c r="DWD101"/>
      <c r="DWE101"/>
      <c r="DWF101"/>
      <c r="DWG101"/>
      <c r="DWH101"/>
      <c r="DWI101"/>
      <c r="DWJ101"/>
      <c r="DWK101"/>
      <c r="DWL101"/>
      <c r="DWM101"/>
      <c r="DWN101"/>
      <c r="DWO101"/>
      <c r="DWP101"/>
      <c r="DWQ101"/>
      <c r="DWR101"/>
      <c r="DWS101"/>
      <c r="DWT101"/>
      <c r="DWU101"/>
      <c r="DWV101"/>
      <c r="DWW101"/>
      <c r="DWX101"/>
      <c r="DWY101"/>
      <c r="DWZ101"/>
      <c r="DXA101"/>
      <c r="DXB101"/>
      <c r="DXC101"/>
      <c r="DXD101"/>
      <c r="DXE101"/>
      <c r="DXF101"/>
      <c r="DXG101"/>
      <c r="DXH101"/>
      <c r="DXI101"/>
      <c r="DXJ101"/>
      <c r="DXK101"/>
      <c r="DXL101"/>
      <c r="DXM101"/>
      <c r="DXN101"/>
      <c r="DXO101"/>
      <c r="DXP101"/>
      <c r="DXQ101"/>
      <c r="DXR101"/>
      <c r="DXS101"/>
      <c r="DXT101"/>
      <c r="DXU101"/>
      <c r="DXV101"/>
      <c r="DXW101"/>
      <c r="DXX101"/>
      <c r="DXY101"/>
      <c r="DXZ101"/>
      <c r="DYA101"/>
      <c r="DYB101"/>
      <c r="DYC101"/>
      <c r="DYD101"/>
      <c r="DYE101"/>
      <c r="DYF101"/>
      <c r="DYG101"/>
      <c r="DYH101"/>
      <c r="DYI101"/>
      <c r="DYJ101"/>
      <c r="DYK101"/>
      <c r="DYL101"/>
      <c r="DYM101"/>
      <c r="DYN101"/>
      <c r="DYO101"/>
      <c r="DYP101"/>
      <c r="DYQ101"/>
      <c r="DYR101"/>
      <c r="DYS101"/>
      <c r="DYT101"/>
      <c r="DYU101"/>
      <c r="DYV101"/>
      <c r="DYW101"/>
      <c r="DYX101"/>
      <c r="DYY101"/>
      <c r="DYZ101"/>
      <c r="DZA101"/>
      <c r="DZB101"/>
      <c r="DZC101"/>
      <c r="DZD101"/>
      <c r="DZE101"/>
      <c r="DZF101"/>
      <c r="DZG101"/>
      <c r="DZH101"/>
      <c r="DZI101"/>
      <c r="DZJ101"/>
      <c r="DZK101"/>
      <c r="DZL101"/>
      <c r="DZM101"/>
      <c r="DZN101"/>
      <c r="DZO101"/>
      <c r="DZP101"/>
      <c r="DZQ101"/>
      <c r="DZR101"/>
      <c r="DZS101"/>
      <c r="DZT101"/>
      <c r="DZU101"/>
      <c r="DZV101"/>
      <c r="DZW101"/>
      <c r="DZX101"/>
      <c r="DZY101"/>
      <c r="DZZ101"/>
      <c r="EAA101"/>
      <c r="EAB101"/>
      <c r="EAC101"/>
      <c r="EAD101"/>
      <c r="EAE101"/>
      <c r="EAF101"/>
      <c r="EAG101"/>
      <c r="EAH101"/>
      <c r="EAI101"/>
      <c r="EAJ101"/>
      <c r="EAK101"/>
      <c r="EAL101"/>
      <c r="EAM101"/>
      <c r="EAN101"/>
      <c r="EAO101"/>
      <c r="EAP101"/>
      <c r="EAQ101"/>
      <c r="EAR101"/>
      <c r="EAS101"/>
      <c r="EAT101"/>
      <c r="EAU101"/>
      <c r="EAV101"/>
      <c r="EAW101"/>
      <c r="EAX101"/>
      <c r="EAY101"/>
      <c r="EAZ101"/>
      <c r="EBA101"/>
      <c r="EBB101"/>
      <c r="EBC101"/>
      <c r="EBD101"/>
      <c r="EBE101"/>
      <c r="EBF101"/>
      <c r="EBG101"/>
      <c r="EBH101"/>
      <c r="EBI101"/>
      <c r="EBJ101"/>
      <c r="EBK101"/>
      <c r="EBL101"/>
      <c r="EBM101"/>
      <c r="EBN101"/>
      <c r="EBO101"/>
      <c r="EBP101"/>
      <c r="EBQ101"/>
      <c r="EBR101"/>
      <c r="EBS101"/>
      <c r="EBT101"/>
      <c r="EBU101"/>
      <c r="EBV101"/>
      <c r="EBW101"/>
      <c r="EBX101"/>
      <c r="EBY101"/>
      <c r="EBZ101"/>
      <c r="ECA101"/>
      <c r="ECB101"/>
      <c r="ECC101"/>
      <c r="ECD101"/>
      <c r="ECE101"/>
      <c r="ECF101"/>
      <c r="ECG101"/>
      <c r="ECH101"/>
      <c r="ECI101"/>
      <c r="ECJ101"/>
      <c r="ECK101"/>
      <c r="ECL101"/>
      <c r="ECM101"/>
      <c r="ECN101"/>
      <c r="ECO101"/>
      <c r="ECP101"/>
      <c r="ECQ101"/>
      <c r="ECR101"/>
      <c r="ECS101"/>
      <c r="ECT101"/>
      <c r="ECU101"/>
      <c r="ECV101"/>
      <c r="ECW101"/>
      <c r="ECX101"/>
      <c r="ECY101"/>
      <c r="ECZ101"/>
      <c r="EDA101"/>
      <c r="EDB101"/>
      <c r="EDC101"/>
      <c r="EDD101"/>
      <c r="EDE101"/>
      <c r="EDF101"/>
      <c r="EDG101"/>
      <c r="EDH101"/>
      <c r="EDI101"/>
      <c r="EDJ101"/>
      <c r="EDK101"/>
      <c r="EDL101"/>
      <c r="EDM101"/>
      <c r="EDN101"/>
      <c r="EDO101"/>
      <c r="EDP101"/>
      <c r="EDQ101"/>
      <c r="EDR101"/>
      <c r="EDS101"/>
      <c r="EDT101"/>
      <c r="EDU101"/>
      <c r="EDV101"/>
      <c r="EDW101"/>
      <c r="EDX101"/>
      <c r="EDY101"/>
      <c r="EDZ101"/>
      <c r="EEA101"/>
      <c r="EEB101"/>
      <c r="EEC101"/>
      <c r="EED101"/>
      <c r="EEE101"/>
      <c r="EEF101"/>
      <c r="EEG101"/>
      <c r="EEH101"/>
      <c r="EEI101"/>
      <c r="EEJ101"/>
      <c r="EEK101"/>
      <c r="EEL101"/>
      <c r="EEM101"/>
      <c r="EEN101"/>
      <c r="EEO101"/>
      <c r="EEP101"/>
      <c r="EEQ101"/>
      <c r="EER101"/>
      <c r="EES101"/>
      <c r="EET101"/>
      <c r="EEU101"/>
      <c r="EEV101"/>
      <c r="EEW101"/>
      <c r="EEX101"/>
      <c r="EEY101"/>
      <c r="EEZ101"/>
      <c r="EFA101"/>
      <c r="EFB101"/>
      <c r="EFC101"/>
      <c r="EFD101"/>
      <c r="EFE101"/>
      <c r="EFF101"/>
      <c r="EFG101"/>
      <c r="EFH101"/>
      <c r="EFI101"/>
      <c r="EFJ101"/>
      <c r="EFK101"/>
      <c r="EFL101"/>
      <c r="EFM101"/>
      <c r="EFN101"/>
      <c r="EFO101"/>
      <c r="EFP101"/>
      <c r="EFQ101"/>
      <c r="EFR101"/>
      <c r="EFS101"/>
      <c r="EFT101"/>
      <c r="EFU101"/>
      <c r="EFV101"/>
      <c r="EFW101"/>
      <c r="EFX101"/>
      <c r="EFY101"/>
      <c r="EFZ101"/>
      <c r="EGA101"/>
      <c r="EGB101"/>
      <c r="EGC101"/>
      <c r="EGD101"/>
      <c r="EGE101"/>
      <c r="EGF101"/>
      <c r="EGG101"/>
      <c r="EGH101"/>
      <c r="EGI101"/>
      <c r="EGJ101"/>
      <c r="EGK101"/>
      <c r="EGL101"/>
      <c r="EGM101"/>
      <c r="EGN101"/>
      <c r="EGO101"/>
      <c r="EGP101"/>
      <c r="EGQ101"/>
      <c r="EGR101"/>
      <c r="EGS101"/>
      <c r="EGT101"/>
      <c r="EGU101"/>
      <c r="EGV101"/>
      <c r="EGW101"/>
      <c r="EGX101"/>
      <c r="EGY101"/>
      <c r="EGZ101"/>
      <c r="EHA101"/>
      <c r="EHB101"/>
      <c r="EHC101"/>
      <c r="EHD101"/>
      <c r="EHE101"/>
      <c r="EHF101"/>
      <c r="EHG101"/>
      <c r="EHH101"/>
      <c r="EHI101"/>
      <c r="EHJ101"/>
      <c r="EHK101"/>
      <c r="EHL101"/>
      <c r="EHM101"/>
      <c r="EHN101"/>
      <c r="EHO101"/>
      <c r="EHP101"/>
      <c r="EHQ101"/>
      <c r="EHR101"/>
      <c r="EHS101"/>
      <c r="EHT101"/>
      <c r="EHU101"/>
      <c r="EHV101"/>
      <c r="EHW101"/>
      <c r="EHX101"/>
      <c r="EHY101"/>
      <c r="EHZ101"/>
      <c r="EIA101"/>
      <c r="EIB101"/>
      <c r="EIC101"/>
      <c r="EID101"/>
      <c r="EIE101"/>
      <c r="EIF101"/>
      <c r="EIG101"/>
      <c r="EIH101"/>
      <c r="EII101"/>
      <c r="EIJ101"/>
      <c r="EIK101"/>
      <c r="EIL101"/>
      <c r="EIM101"/>
      <c r="EIN101"/>
      <c r="EIO101"/>
      <c r="EIP101"/>
      <c r="EIQ101"/>
      <c r="EIR101"/>
      <c r="EIS101"/>
      <c r="EIT101"/>
      <c r="EIU101"/>
      <c r="EIV101"/>
      <c r="EIW101"/>
      <c r="EIX101"/>
      <c r="EIY101"/>
      <c r="EIZ101"/>
      <c r="EJA101"/>
      <c r="EJB101"/>
      <c r="EJC101"/>
      <c r="EJD101"/>
      <c r="EJE101"/>
      <c r="EJF101"/>
      <c r="EJG101"/>
      <c r="EJH101"/>
      <c r="EJI101"/>
      <c r="EJJ101"/>
      <c r="EJK101"/>
      <c r="EJL101"/>
      <c r="EJM101"/>
      <c r="EJN101"/>
      <c r="EJO101"/>
      <c r="EJP101"/>
      <c r="EJQ101"/>
      <c r="EJR101"/>
      <c r="EJS101"/>
      <c r="EJT101"/>
      <c r="EJU101"/>
      <c r="EJV101"/>
      <c r="EJW101"/>
      <c r="EJX101"/>
      <c r="EJY101"/>
      <c r="EJZ101"/>
      <c r="EKA101"/>
      <c r="EKB101"/>
      <c r="EKC101"/>
      <c r="EKD101"/>
      <c r="EKE101"/>
      <c r="EKF101"/>
      <c r="EKG101"/>
      <c r="EKH101"/>
      <c r="EKI101"/>
      <c r="EKJ101"/>
      <c r="EKK101"/>
      <c r="EKL101"/>
      <c r="EKM101"/>
      <c r="EKN101"/>
      <c r="EKO101"/>
      <c r="EKP101"/>
      <c r="EKQ101"/>
      <c r="EKR101"/>
      <c r="EKS101"/>
      <c r="EKT101"/>
      <c r="EKU101"/>
      <c r="EKV101"/>
      <c r="EKW101"/>
      <c r="EKX101"/>
      <c r="EKY101"/>
      <c r="EKZ101"/>
      <c r="ELA101"/>
      <c r="ELB101"/>
      <c r="ELC101"/>
      <c r="ELD101"/>
      <c r="ELE101"/>
      <c r="ELF101"/>
      <c r="ELG101"/>
      <c r="ELH101"/>
      <c r="ELI101"/>
      <c r="ELJ101"/>
      <c r="ELK101"/>
      <c r="ELL101"/>
      <c r="ELM101"/>
      <c r="ELN101"/>
      <c r="ELO101"/>
      <c r="ELP101"/>
      <c r="ELQ101"/>
      <c r="ELR101"/>
      <c r="ELS101"/>
      <c r="ELT101"/>
      <c r="ELU101"/>
      <c r="ELV101"/>
      <c r="ELW101"/>
      <c r="ELX101"/>
      <c r="ELY101"/>
      <c r="ELZ101"/>
      <c r="EMA101"/>
      <c r="EMB101"/>
      <c r="EMC101"/>
      <c r="EMD101"/>
      <c r="EME101"/>
      <c r="EMF101"/>
      <c r="EMG101"/>
      <c r="EMH101"/>
      <c r="EMI101"/>
      <c r="EMJ101"/>
      <c r="EMK101"/>
      <c r="EML101"/>
      <c r="EMM101"/>
      <c r="EMN101"/>
      <c r="EMO101"/>
      <c r="EMP101"/>
      <c r="EMQ101"/>
      <c r="EMR101"/>
      <c r="EMS101"/>
      <c r="EMT101"/>
      <c r="EMU101"/>
      <c r="EMV101"/>
      <c r="EMW101"/>
      <c r="EMX101"/>
      <c r="EMY101"/>
      <c r="EMZ101"/>
      <c r="ENA101"/>
      <c r="ENB101"/>
      <c r="ENC101"/>
      <c r="END101"/>
      <c r="ENE101"/>
      <c r="ENF101"/>
      <c r="ENG101"/>
      <c r="ENH101"/>
      <c r="ENI101"/>
      <c r="ENJ101"/>
      <c r="ENK101"/>
      <c r="ENL101"/>
      <c r="ENM101"/>
      <c r="ENN101"/>
      <c r="ENO101"/>
      <c r="ENP101"/>
      <c r="ENQ101"/>
      <c r="ENR101"/>
      <c r="ENS101"/>
      <c r="ENT101"/>
      <c r="ENU101"/>
      <c r="ENV101"/>
      <c r="ENW101"/>
      <c r="ENX101"/>
      <c r="ENY101"/>
      <c r="ENZ101"/>
      <c r="EOA101"/>
      <c r="EOB101"/>
      <c r="EOC101"/>
      <c r="EOD101"/>
      <c r="EOE101"/>
      <c r="EOF101"/>
      <c r="EOG101"/>
      <c r="EOH101"/>
      <c r="EOI101"/>
      <c r="EOJ101"/>
      <c r="EOK101"/>
      <c r="EOL101"/>
      <c r="EOM101"/>
      <c r="EON101"/>
      <c r="EOO101"/>
      <c r="EOP101"/>
      <c r="EOQ101"/>
      <c r="EOR101"/>
      <c r="EOS101"/>
      <c r="EOT101"/>
      <c r="EOU101"/>
      <c r="EOV101"/>
      <c r="EOW101"/>
      <c r="EOX101"/>
      <c r="EOY101"/>
      <c r="EOZ101"/>
      <c r="EPA101"/>
      <c r="EPB101"/>
      <c r="EPC101"/>
      <c r="EPD101"/>
      <c r="EPE101"/>
      <c r="EPF101"/>
      <c r="EPG101"/>
      <c r="EPH101"/>
      <c r="EPI101"/>
      <c r="EPJ101"/>
      <c r="EPK101"/>
      <c r="EPL101"/>
      <c r="EPM101"/>
      <c r="EPN101"/>
      <c r="EPO101"/>
      <c r="EPP101"/>
      <c r="EPQ101"/>
      <c r="EPR101"/>
      <c r="EPS101"/>
      <c r="EPT101"/>
      <c r="EPU101"/>
      <c r="EPV101"/>
      <c r="EPW101"/>
      <c r="EPX101"/>
      <c r="EPY101"/>
      <c r="EPZ101"/>
      <c r="EQA101"/>
      <c r="EQB101"/>
      <c r="EQC101"/>
      <c r="EQD101"/>
      <c r="EQE101"/>
      <c r="EQF101"/>
      <c r="EQG101"/>
      <c r="EQH101"/>
      <c r="EQI101"/>
      <c r="EQJ101"/>
      <c r="EQK101"/>
      <c r="EQL101"/>
      <c r="EQM101"/>
      <c r="EQN101"/>
      <c r="EQO101"/>
      <c r="EQP101"/>
      <c r="EQQ101"/>
      <c r="EQR101"/>
      <c r="EQS101"/>
      <c r="EQT101"/>
      <c r="EQU101"/>
      <c r="EQV101"/>
      <c r="EQW101"/>
      <c r="EQX101"/>
      <c r="EQY101"/>
      <c r="EQZ101"/>
      <c r="ERA101"/>
      <c r="ERB101"/>
      <c r="ERC101"/>
      <c r="ERD101"/>
      <c r="ERE101"/>
      <c r="ERF101"/>
      <c r="ERG101"/>
      <c r="ERH101"/>
      <c r="ERI101"/>
      <c r="ERJ101"/>
      <c r="ERK101"/>
      <c r="ERL101"/>
      <c r="ERM101"/>
      <c r="ERN101"/>
      <c r="ERO101"/>
      <c r="ERP101"/>
      <c r="ERQ101"/>
      <c r="ERR101"/>
      <c r="ERS101"/>
      <c r="ERT101"/>
      <c r="ERU101"/>
      <c r="ERV101"/>
      <c r="ERW101"/>
      <c r="ERX101"/>
      <c r="ERY101"/>
      <c r="ERZ101"/>
      <c r="ESA101"/>
      <c r="ESB101"/>
      <c r="ESC101"/>
      <c r="ESD101"/>
      <c r="ESE101"/>
      <c r="ESF101"/>
      <c r="ESG101"/>
      <c r="ESH101"/>
      <c r="ESI101"/>
      <c r="ESJ101"/>
      <c r="ESK101"/>
      <c r="ESL101"/>
      <c r="ESM101"/>
      <c r="ESN101"/>
      <c r="ESO101"/>
      <c r="ESP101"/>
      <c r="ESQ101"/>
      <c r="ESR101"/>
      <c r="ESS101"/>
      <c r="EST101"/>
      <c r="ESU101"/>
      <c r="ESV101"/>
      <c r="ESW101"/>
      <c r="ESX101"/>
      <c r="ESY101"/>
      <c r="ESZ101"/>
      <c r="ETA101"/>
      <c r="ETB101"/>
      <c r="ETC101"/>
      <c r="ETD101"/>
      <c r="ETE101"/>
      <c r="ETF101"/>
      <c r="ETG101"/>
      <c r="ETH101"/>
      <c r="ETI101"/>
      <c r="ETJ101"/>
      <c r="ETK101"/>
      <c r="ETL101"/>
      <c r="ETM101"/>
      <c r="ETN101"/>
      <c r="ETO101"/>
      <c r="ETP101"/>
      <c r="ETQ101"/>
      <c r="ETR101"/>
      <c r="ETS101"/>
      <c r="ETT101"/>
      <c r="ETU101"/>
      <c r="ETV101"/>
      <c r="ETW101"/>
      <c r="ETX101"/>
      <c r="ETY101"/>
      <c r="ETZ101"/>
      <c r="EUA101"/>
      <c r="EUB101"/>
      <c r="EUC101"/>
      <c r="EUD101"/>
      <c r="EUE101"/>
      <c r="EUF101"/>
      <c r="EUG101"/>
      <c r="EUH101"/>
      <c r="EUI101"/>
      <c r="EUJ101"/>
      <c r="EUK101"/>
      <c r="EUL101"/>
      <c r="EUM101"/>
      <c r="EUN101"/>
      <c r="EUO101"/>
      <c r="EUP101"/>
      <c r="EUQ101"/>
      <c r="EUR101"/>
      <c r="EUS101"/>
      <c r="EUT101"/>
      <c r="EUU101"/>
      <c r="EUV101"/>
      <c r="EUW101"/>
      <c r="EUX101"/>
      <c r="EUY101"/>
      <c r="EUZ101"/>
      <c r="EVA101"/>
      <c r="EVB101"/>
      <c r="EVC101"/>
      <c r="EVD101"/>
      <c r="EVE101"/>
      <c r="EVF101"/>
      <c r="EVG101"/>
      <c r="EVH101"/>
      <c r="EVI101"/>
      <c r="EVJ101"/>
      <c r="EVK101"/>
      <c r="EVL101"/>
      <c r="EVM101"/>
      <c r="EVN101"/>
      <c r="EVO101"/>
      <c r="EVP101"/>
      <c r="EVQ101"/>
      <c r="EVR101"/>
      <c r="EVS101"/>
      <c r="EVT101"/>
      <c r="EVU101"/>
      <c r="EVV101"/>
      <c r="EVW101"/>
      <c r="EVX101"/>
      <c r="EVY101"/>
      <c r="EVZ101"/>
      <c r="EWA101"/>
      <c r="EWB101"/>
      <c r="EWC101"/>
      <c r="EWD101"/>
      <c r="EWE101"/>
      <c r="EWF101"/>
      <c r="EWG101"/>
      <c r="EWH101"/>
      <c r="EWI101"/>
      <c r="EWJ101"/>
      <c r="EWK101"/>
      <c r="EWL101"/>
      <c r="EWM101"/>
      <c r="EWN101"/>
      <c r="EWO101"/>
      <c r="EWP101"/>
      <c r="EWQ101"/>
      <c r="EWR101"/>
      <c r="EWS101"/>
      <c r="EWT101"/>
      <c r="EWU101"/>
      <c r="EWV101"/>
      <c r="EWW101"/>
      <c r="EWX101"/>
      <c r="EWY101"/>
      <c r="EWZ101"/>
      <c r="EXA101"/>
      <c r="EXB101"/>
      <c r="EXC101"/>
      <c r="EXD101"/>
      <c r="EXE101"/>
      <c r="EXF101"/>
      <c r="EXG101"/>
      <c r="EXH101"/>
      <c r="EXI101"/>
      <c r="EXJ101"/>
      <c r="EXK101"/>
      <c r="EXL101"/>
      <c r="EXM101"/>
      <c r="EXN101"/>
      <c r="EXO101"/>
      <c r="EXP101"/>
      <c r="EXQ101"/>
      <c r="EXR101"/>
      <c r="EXS101"/>
      <c r="EXT101"/>
      <c r="EXU101"/>
      <c r="EXV101"/>
      <c r="EXW101"/>
      <c r="EXX101"/>
      <c r="EXY101"/>
      <c r="EXZ101"/>
      <c r="EYA101"/>
      <c r="EYB101"/>
      <c r="EYC101"/>
      <c r="EYD101"/>
      <c r="EYE101"/>
      <c r="EYF101"/>
      <c r="EYG101"/>
      <c r="EYH101"/>
      <c r="EYI101"/>
      <c r="EYJ101"/>
      <c r="EYK101"/>
      <c r="EYL101"/>
      <c r="EYM101"/>
      <c r="EYN101"/>
      <c r="EYO101"/>
      <c r="EYP101"/>
      <c r="EYQ101"/>
      <c r="EYR101"/>
      <c r="EYS101"/>
      <c r="EYT101"/>
      <c r="EYU101"/>
      <c r="EYV101"/>
      <c r="EYW101"/>
      <c r="EYX101"/>
      <c r="EYY101"/>
      <c r="EYZ101"/>
      <c r="EZA101"/>
      <c r="EZB101"/>
      <c r="EZC101"/>
      <c r="EZD101"/>
      <c r="EZE101"/>
      <c r="EZF101"/>
      <c r="EZG101"/>
      <c r="EZH101"/>
      <c r="EZI101"/>
      <c r="EZJ101"/>
      <c r="EZK101"/>
      <c r="EZL101"/>
      <c r="EZM101"/>
      <c r="EZN101"/>
      <c r="EZO101"/>
      <c r="EZP101"/>
      <c r="EZQ101"/>
      <c r="EZR101"/>
      <c r="EZS101"/>
      <c r="EZT101"/>
      <c r="EZU101"/>
      <c r="EZV101"/>
      <c r="EZW101"/>
      <c r="EZX101"/>
      <c r="EZY101"/>
      <c r="EZZ101"/>
      <c r="FAA101"/>
      <c r="FAB101"/>
      <c r="FAC101"/>
      <c r="FAD101"/>
      <c r="FAE101"/>
      <c r="FAF101"/>
      <c r="FAG101"/>
      <c r="FAH101"/>
      <c r="FAI101"/>
      <c r="FAJ101"/>
      <c r="FAK101"/>
      <c r="FAL101"/>
      <c r="FAM101"/>
      <c r="FAN101"/>
      <c r="FAO101"/>
      <c r="FAP101"/>
      <c r="FAQ101"/>
      <c r="FAR101"/>
      <c r="FAS101"/>
      <c r="FAT101"/>
      <c r="FAU101"/>
      <c r="FAV101"/>
      <c r="FAW101"/>
      <c r="FAX101"/>
      <c r="FAY101"/>
      <c r="FAZ101"/>
      <c r="FBA101"/>
      <c r="FBB101"/>
      <c r="FBC101"/>
      <c r="FBD101"/>
      <c r="FBE101"/>
      <c r="FBF101"/>
      <c r="FBG101"/>
      <c r="FBH101"/>
      <c r="FBI101"/>
      <c r="FBJ101"/>
      <c r="FBK101"/>
      <c r="FBL101"/>
      <c r="FBM101"/>
      <c r="FBN101"/>
      <c r="FBO101"/>
      <c r="FBP101"/>
      <c r="FBQ101"/>
      <c r="FBR101"/>
      <c r="FBS101"/>
      <c r="FBT101"/>
      <c r="FBU101"/>
      <c r="FBV101"/>
      <c r="FBW101"/>
      <c r="FBX101"/>
      <c r="FBY101"/>
      <c r="FBZ101"/>
      <c r="FCA101"/>
      <c r="FCB101"/>
      <c r="FCC101"/>
      <c r="FCD101"/>
      <c r="FCE101"/>
      <c r="FCF101"/>
      <c r="FCG101"/>
      <c r="FCH101"/>
      <c r="FCI101"/>
      <c r="FCJ101"/>
      <c r="FCK101"/>
      <c r="FCL101"/>
      <c r="FCM101"/>
      <c r="FCN101"/>
      <c r="FCO101"/>
      <c r="FCP101"/>
      <c r="FCQ101"/>
      <c r="FCR101"/>
      <c r="FCS101"/>
      <c r="FCT101"/>
      <c r="FCU101"/>
      <c r="FCV101"/>
      <c r="FCW101"/>
      <c r="FCX101"/>
      <c r="FCY101"/>
      <c r="FCZ101"/>
      <c r="FDA101"/>
      <c r="FDB101"/>
      <c r="FDC101"/>
      <c r="FDD101"/>
      <c r="FDE101"/>
      <c r="FDF101"/>
      <c r="FDG101"/>
      <c r="FDH101"/>
      <c r="FDI101"/>
      <c r="FDJ101"/>
      <c r="FDK101"/>
      <c r="FDL101"/>
      <c r="FDM101"/>
      <c r="FDN101"/>
      <c r="FDO101"/>
      <c r="FDP101"/>
      <c r="FDQ101"/>
      <c r="FDR101"/>
      <c r="FDS101"/>
      <c r="FDT101"/>
      <c r="FDU101"/>
      <c r="FDV101"/>
      <c r="FDW101"/>
      <c r="FDX101"/>
      <c r="FDY101"/>
      <c r="FDZ101"/>
      <c r="FEA101"/>
      <c r="FEB101"/>
      <c r="FEC101"/>
      <c r="FED101"/>
      <c r="FEE101"/>
      <c r="FEF101"/>
      <c r="FEG101"/>
      <c r="FEH101"/>
      <c r="FEI101"/>
      <c r="FEJ101"/>
      <c r="FEK101"/>
      <c r="FEL101"/>
      <c r="FEM101"/>
      <c r="FEN101"/>
      <c r="FEO101"/>
      <c r="FEP101"/>
      <c r="FEQ101"/>
      <c r="FER101"/>
      <c r="FES101"/>
      <c r="FET101"/>
      <c r="FEU101"/>
      <c r="FEV101"/>
      <c r="FEW101"/>
      <c r="FEX101"/>
      <c r="FEY101"/>
      <c r="FEZ101"/>
      <c r="FFA101"/>
      <c r="FFB101"/>
      <c r="FFC101"/>
      <c r="FFD101"/>
      <c r="FFE101"/>
      <c r="FFF101"/>
      <c r="FFG101"/>
      <c r="FFH101"/>
      <c r="FFI101"/>
      <c r="FFJ101"/>
      <c r="FFK101"/>
      <c r="FFL101"/>
      <c r="FFM101"/>
      <c r="FFN101"/>
      <c r="FFO101"/>
      <c r="FFP101"/>
      <c r="FFQ101"/>
      <c r="FFR101"/>
      <c r="FFS101"/>
      <c r="FFT101"/>
      <c r="FFU101"/>
      <c r="FFV101"/>
      <c r="FFW101"/>
      <c r="FFX101"/>
      <c r="FFY101"/>
      <c r="FFZ101"/>
      <c r="FGA101"/>
      <c r="FGB101"/>
      <c r="FGC101"/>
      <c r="FGD101"/>
      <c r="FGE101"/>
      <c r="FGF101"/>
      <c r="FGG101"/>
      <c r="FGH101"/>
      <c r="FGI101"/>
      <c r="FGJ101"/>
      <c r="FGK101"/>
      <c r="FGL101"/>
      <c r="FGM101"/>
      <c r="FGN101"/>
      <c r="FGO101"/>
      <c r="FGP101"/>
      <c r="FGQ101"/>
      <c r="FGR101"/>
      <c r="FGS101"/>
      <c r="FGT101"/>
      <c r="FGU101"/>
      <c r="FGV101"/>
      <c r="FGW101"/>
      <c r="FGX101"/>
      <c r="FGY101"/>
      <c r="FGZ101"/>
      <c r="FHA101"/>
      <c r="FHB101"/>
      <c r="FHC101"/>
      <c r="FHD101"/>
      <c r="FHE101"/>
      <c r="FHF101"/>
      <c r="FHG101"/>
      <c r="FHH101"/>
      <c r="FHI101"/>
      <c r="FHJ101"/>
      <c r="FHK101"/>
      <c r="FHL101"/>
      <c r="FHM101"/>
      <c r="FHN101"/>
      <c r="FHO101"/>
      <c r="FHP101"/>
      <c r="FHQ101"/>
      <c r="FHR101"/>
      <c r="FHS101"/>
      <c r="FHT101"/>
      <c r="FHU101"/>
      <c r="FHV101"/>
      <c r="FHW101"/>
      <c r="FHX101"/>
      <c r="FHY101"/>
      <c r="FHZ101"/>
      <c r="FIA101"/>
      <c r="FIB101"/>
      <c r="FIC101"/>
      <c r="FID101"/>
      <c r="FIE101"/>
      <c r="FIF101"/>
      <c r="FIG101"/>
      <c r="FIH101"/>
      <c r="FII101"/>
      <c r="FIJ101"/>
      <c r="FIK101"/>
      <c r="FIL101"/>
      <c r="FIM101"/>
      <c r="FIN101"/>
      <c r="FIO101"/>
      <c r="FIP101"/>
      <c r="FIQ101"/>
      <c r="FIR101"/>
      <c r="FIS101"/>
      <c r="FIT101"/>
      <c r="FIU101"/>
      <c r="FIV101"/>
      <c r="FIW101"/>
      <c r="FIX101"/>
      <c r="FIY101"/>
      <c r="FIZ101"/>
      <c r="FJA101"/>
      <c r="FJB101"/>
      <c r="FJC101"/>
      <c r="FJD101"/>
      <c r="FJE101"/>
      <c r="FJF101"/>
      <c r="FJG101"/>
      <c r="FJH101"/>
      <c r="FJI101"/>
      <c r="FJJ101"/>
      <c r="FJK101"/>
      <c r="FJL101"/>
      <c r="FJM101"/>
      <c r="FJN101"/>
      <c r="FJO101"/>
      <c r="FJP101"/>
      <c r="FJQ101"/>
      <c r="FJR101"/>
      <c r="FJS101"/>
      <c r="FJT101"/>
      <c r="FJU101"/>
      <c r="FJV101"/>
      <c r="FJW101"/>
      <c r="FJX101"/>
      <c r="FJY101"/>
      <c r="FJZ101"/>
      <c r="FKA101"/>
      <c r="FKB101"/>
      <c r="FKC101"/>
      <c r="FKD101"/>
      <c r="FKE101"/>
      <c r="FKF101"/>
      <c r="FKG101"/>
      <c r="FKH101"/>
      <c r="FKI101"/>
      <c r="FKJ101"/>
      <c r="FKK101"/>
      <c r="FKL101"/>
      <c r="FKM101"/>
      <c r="FKN101"/>
      <c r="FKO101"/>
      <c r="FKP101"/>
      <c r="FKQ101"/>
      <c r="FKR101"/>
      <c r="FKS101"/>
      <c r="FKT101"/>
      <c r="FKU101"/>
      <c r="FKV101"/>
      <c r="FKW101"/>
      <c r="FKX101"/>
      <c r="FKY101"/>
      <c r="FKZ101"/>
      <c r="FLA101"/>
      <c r="FLB101"/>
      <c r="FLC101"/>
      <c r="FLD101"/>
      <c r="FLE101"/>
      <c r="FLF101"/>
      <c r="FLG101"/>
      <c r="FLH101"/>
      <c r="FLI101"/>
      <c r="FLJ101"/>
      <c r="FLK101"/>
      <c r="FLL101"/>
      <c r="FLM101"/>
      <c r="FLN101"/>
      <c r="FLO101"/>
      <c r="FLP101"/>
      <c r="FLQ101"/>
      <c r="FLR101"/>
      <c r="FLS101"/>
      <c r="FLT101"/>
      <c r="FLU101"/>
      <c r="FLV101"/>
      <c r="FLW101"/>
      <c r="FLX101"/>
      <c r="FLY101"/>
      <c r="FLZ101"/>
      <c r="FMA101"/>
      <c r="FMB101"/>
      <c r="FMC101"/>
      <c r="FMD101"/>
      <c r="FME101"/>
      <c r="FMF101"/>
      <c r="FMG101"/>
      <c r="FMH101"/>
      <c r="FMI101"/>
      <c r="FMJ101"/>
      <c r="FMK101"/>
      <c r="FML101"/>
      <c r="FMM101"/>
      <c r="FMN101"/>
      <c r="FMO101"/>
      <c r="FMP101"/>
      <c r="FMQ101"/>
      <c r="FMR101"/>
      <c r="FMS101"/>
      <c r="FMT101"/>
      <c r="FMU101"/>
      <c r="FMV101"/>
      <c r="FMW101"/>
      <c r="FMX101"/>
      <c r="FMY101"/>
      <c r="FMZ101"/>
      <c r="FNA101"/>
      <c r="FNB101"/>
      <c r="FNC101"/>
      <c r="FND101"/>
      <c r="FNE101"/>
      <c r="FNF101"/>
      <c r="FNG101"/>
      <c r="FNH101"/>
      <c r="FNI101"/>
      <c r="FNJ101"/>
      <c r="FNK101"/>
      <c r="FNL101"/>
      <c r="FNM101"/>
      <c r="FNN101"/>
      <c r="FNO101"/>
      <c r="FNP101"/>
      <c r="FNQ101"/>
      <c r="FNR101"/>
      <c r="FNS101"/>
      <c r="FNT101"/>
      <c r="FNU101"/>
      <c r="FNV101"/>
      <c r="FNW101"/>
      <c r="FNX101"/>
      <c r="FNY101"/>
      <c r="FNZ101"/>
      <c r="FOA101"/>
      <c r="FOB101"/>
      <c r="FOC101"/>
      <c r="FOD101"/>
      <c r="FOE101"/>
      <c r="FOF101"/>
      <c r="FOG101"/>
      <c r="FOH101"/>
      <c r="FOI101"/>
      <c r="FOJ101"/>
      <c r="FOK101"/>
      <c r="FOL101"/>
      <c r="FOM101"/>
      <c r="FON101"/>
      <c r="FOO101"/>
      <c r="FOP101"/>
      <c r="FOQ101"/>
      <c r="FOR101"/>
      <c r="FOS101"/>
      <c r="FOT101"/>
      <c r="FOU101"/>
      <c r="FOV101"/>
      <c r="FOW101"/>
      <c r="FOX101"/>
      <c r="FOY101"/>
      <c r="FOZ101"/>
      <c r="FPA101"/>
      <c r="FPB101"/>
      <c r="FPC101"/>
      <c r="FPD101"/>
      <c r="FPE101"/>
      <c r="FPF101"/>
      <c r="FPG101"/>
      <c r="FPH101"/>
      <c r="FPI101"/>
      <c r="FPJ101"/>
      <c r="FPK101"/>
      <c r="FPL101"/>
      <c r="FPM101"/>
      <c r="FPN101"/>
      <c r="FPO101"/>
      <c r="FPP101"/>
      <c r="FPQ101"/>
      <c r="FPR101"/>
      <c r="FPS101"/>
      <c r="FPT101"/>
      <c r="FPU101"/>
      <c r="FPV101"/>
      <c r="FPW101"/>
      <c r="FPX101"/>
      <c r="FPY101"/>
      <c r="FPZ101"/>
      <c r="FQA101"/>
      <c r="FQB101"/>
      <c r="FQC101"/>
      <c r="FQD101"/>
      <c r="FQE101"/>
      <c r="FQF101"/>
      <c r="FQG101"/>
      <c r="FQH101"/>
      <c r="FQI101"/>
      <c r="FQJ101"/>
      <c r="FQK101"/>
      <c r="FQL101"/>
      <c r="FQM101"/>
      <c r="FQN101"/>
      <c r="FQO101"/>
      <c r="FQP101"/>
      <c r="FQQ101"/>
      <c r="FQR101"/>
      <c r="FQS101"/>
      <c r="FQT101"/>
      <c r="FQU101"/>
      <c r="FQV101"/>
      <c r="FQW101"/>
      <c r="FQX101"/>
      <c r="FQY101"/>
      <c r="FQZ101"/>
      <c r="FRA101"/>
      <c r="FRB101"/>
      <c r="FRC101"/>
      <c r="FRD101"/>
      <c r="FRE101"/>
      <c r="FRF101"/>
      <c r="FRG101"/>
      <c r="FRH101"/>
      <c r="FRI101"/>
      <c r="FRJ101"/>
      <c r="FRK101"/>
      <c r="FRL101"/>
      <c r="FRM101"/>
      <c r="FRN101"/>
      <c r="FRO101"/>
      <c r="FRP101"/>
      <c r="FRQ101"/>
      <c r="FRR101"/>
      <c r="FRS101"/>
      <c r="FRT101"/>
      <c r="FRU101"/>
      <c r="FRV101"/>
      <c r="FRW101"/>
      <c r="FRX101"/>
      <c r="FRY101"/>
      <c r="FRZ101"/>
      <c r="FSA101"/>
      <c r="FSB101"/>
      <c r="FSC101"/>
      <c r="FSD101"/>
      <c r="FSE101"/>
      <c r="FSF101"/>
      <c r="FSG101"/>
      <c r="FSH101"/>
      <c r="FSI101"/>
      <c r="FSJ101"/>
      <c r="FSK101"/>
      <c r="FSL101"/>
      <c r="FSM101"/>
      <c r="FSN101"/>
      <c r="FSO101"/>
      <c r="FSP101"/>
      <c r="FSQ101"/>
      <c r="FSR101"/>
      <c r="FSS101"/>
      <c r="FST101"/>
      <c r="FSU101"/>
      <c r="FSV101"/>
      <c r="FSW101"/>
      <c r="FSX101"/>
      <c r="FSY101"/>
      <c r="FSZ101"/>
      <c r="FTA101"/>
      <c r="FTB101"/>
      <c r="FTC101"/>
      <c r="FTD101"/>
      <c r="FTE101"/>
      <c r="FTF101"/>
      <c r="FTG101"/>
      <c r="FTH101"/>
      <c r="FTI101"/>
      <c r="FTJ101"/>
      <c r="FTK101"/>
      <c r="FTL101"/>
      <c r="FTM101"/>
      <c r="FTN101"/>
      <c r="FTO101"/>
      <c r="FTP101"/>
      <c r="FTQ101"/>
      <c r="FTR101"/>
      <c r="FTS101"/>
      <c r="FTT101"/>
      <c r="FTU101"/>
      <c r="FTV101"/>
      <c r="FTW101"/>
      <c r="FTX101"/>
      <c r="FTY101"/>
      <c r="FTZ101"/>
      <c r="FUA101"/>
      <c r="FUB101"/>
      <c r="FUC101"/>
      <c r="FUD101"/>
      <c r="FUE101"/>
      <c r="FUF101"/>
      <c r="FUG101"/>
      <c r="FUH101"/>
      <c r="FUI101"/>
      <c r="FUJ101"/>
      <c r="FUK101"/>
      <c r="FUL101"/>
      <c r="FUM101"/>
      <c r="FUN101"/>
      <c r="FUO101"/>
      <c r="FUP101"/>
      <c r="FUQ101"/>
      <c r="FUR101"/>
      <c r="FUS101"/>
      <c r="FUT101"/>
      <c r="FUU101"/>
      <c r="FUV101"/>
      <c r="FUW101"/>
      <c r="FUX101"/>
      <c r="FUY101"/>
      <c r="FUZ101"/>
      <c r="FVA101"/>
      <c r="FVB101"/>
      <c r="FVC101"/>
      <c r="FVD101"/>
      <c r="FVE101"/>
      <c r="FVF101"/>
      <c r="FVG101"/>
      <c r="FVH101"/>
      <c r="FVI101"/>
      <c r="FVJ101"/>
      <c r="FVK101"/>
      <c r="FVL101"/>
      <c r="FVM101"/>
      <c r="FVN101"/>
      <c r="FVO101"/>
      <c r="FVP101"/>
      <c r="FVQ101"/>
      <c r="FVR101"/>
      <c r="FVS101"/>
      <c r="FVT101"/>
      <c r="FVU101"/>
      <c r="FVV101"/>
      <c r="FVW101"/>
      <c r="FVX101"/>
      <c r="FVY101"/>
      <c r="FVZ101"/>
      <c r="FWA101"/>
      <c r="FWB101"/>
      <c r="FWC101"/>
      <c r="FWD101"/>
      <c r="FWE101"/>
      <c r="FWF101"/>
      <c r="FWG101"/>
      <c r="FWH101"/>
      <c r="FWI101"/>
      <c r="FWJ101"/>
      <c r="FWK101"/>
      <c r="FWL101"/>
      <c r="FWM101"/>
      <c r="FWN101"/>
      <c r="FWO101"/>
      <c r="FWP101"/>
      <c r="FWQ101"/>
      <c r="FWR101"/>
      <c r="FWS101"/>
      <c r="FWT101"/>
      <c r="FWU101"/>
      <c r="FWV101"/>
      <c r="FWW101"/>
      <c r="FWX101"/>
      <c r="FWY101"/>
      <c r="FWZ101"/>
      <c r="FXA101"/>
      <c r="FXB101"/>
      <c r="FXC101"/>
      <c r="FXD101"/>
      <c r="FXE101"/>
      <c r="FXF101"/>
      <c r="FXG101"/>
      <c r="FXH101"/>
      <c r="FXI101"/>
      <c r="FXJ101"/>
      <c r="FXK101"/>
      <c r="FXL101"/>
      <c r="FXM101"/>
      <c r="FXN101"/>
      <c r="FXO101"/>
      <c r="FXP101"/>
      <c r="FXQ101"/>
      <c r="FXR101"/>
      <c r="FXS101"/>
      <c r="FXT101"/>
      <c r="FXU101"/>
      <c r="FXV101"/>
      <c r="FXW101"/>
      <c r="FXX101"/>
      <c r="FXY101"/>
      <c r="FXZ101"/>
      <c r="FYA101"/>
      <c r="FYB101"/>
      <c r="FYC101"/>
      <c r="FYD101"/>
      <c r="FYE101"/>
      <c r="FYF101"/>
      <c r="FYG101"/>
      <c r="FYH101"/>
      <c r="FYI101"/>
      <c r="FYJ101"/>
      <c r="FYK101"/>
      <c r="FYL101"/>
      <c r="FYM101"/>
      <c r="FYN101"/>
      <c r="FYO101"/>
      <c r="FYP101"/>
      <c r="FYQ101"/>
      <c r="FYR101"/>
      <c r="FYS101"/>
      <c r="FYT101"/>
      <c r="FYU101"/>
      <c r="FYV101"/>
      <c r="FYW101"/>
      <c r="FYX101"/>
      <c r="FYY101"/>
      <c r="FYZ101"/>
      <c r="FZA101"/>
      <c r="FZB101"/>
      <c r="FZC101"/>
      <c r="FZD101"/>
      <c r="FZE101"/>
      <c r="FZF101"/>
      <c r="FZG101"/>
      <c r="FZH101"/>
      <c r="FZI101"/>
      <c r="FZJ101"/>
      <c r="FZK101"/>
      <c r="FZL101"/>
      <c r="FZM101"/>
      <c r="FZN101"/>
      <c r="FZO101"/>
      <c r="FZP101"/>
      <c r="FZQ101"/>
      <c r="FZR101"/>
      <c r="FZS101"/>
      <c r="FZT101"/>
      <c r="FZU101"/>
      <c r="FZV101"/>
      <c r="FZW101"/>
      <c r="FZX101"/>
      <c r="FZY101"/>
      <c r="FZZ101"/>
      <c r="GAA101"/>
      <c r="GAB101"/>
      <c r="GAC101"/>
      <c r="GAD101"/>
      <c r="GAE101"/>
      <c r="GAF101"/>
      <c r="GAG101"/>
      <c r="GAH101"/>
      <c r="GAI101"/>
      <c r="GAJ101"/>
      <c r="GAK101"/>
      <c r="GAL101"/>
      <c r="GAM101"/>
      <c r="GAN101"/>
      <c r="GAO101"/>
      <c r="GAP101"/>
      <c r="GAQ101"/>
      <c r="GAR101"/>
      <c r="GAS101"/>
      <c r="GAT101"/>
      <c r="GAU101"/>
      <c r="GAV101"/>
      <c r="GAW101"/>
      <c r="GAX101"/>
      <c r="GAY101"/>
      <c r="GAZ101"/>
      <c r="GBA101"/>
      <c r="GBB101"/>
      <c r="GBC101"/>
      <c r="GBD101"/>
      <c r="GBE101"/>
      <c r="GBF101"/>
      <c r="GBG101"/>
      <c r="GBH101"/>
      <c r="GBI101"/>
      <c r="GBJ101"/>
      <c r="GBK101"/>
      <c r="GBL101"/>
      <c r="GBM101"/>
      <c r="GBN101"/>
      <c r="GBO101"/>
      <c r="GBP101"/>
      <c r="GBQ101"/>
      <c r="GBR101"/>
      <c r="GBS101"/>
      <c r="GBT101"/>
      <c r="GBU101"/>
      <c r="GBV101"/>
      <c r="GBW101"/>
      <c r="GBX101"/>
      <c r="GBY101"/>
      <c r="GBZ101"/>
      <c r="GCA101"/>
      <c r="GCB101"/>
      <c r="GCC101"/>
      <c r="GCD101"/>
      <c r="GCE101"/>
      <c r="GCF101"/>
      <c r="GCG101"/>
      <c r="GCH101"/>
      <c r="GCI101"/>
      <c r="GCJ101"/>
      <c r="GCK101"/>
      <c r="GCL101"/>
      <c r="GCM101"/>
      <c r="GCN101"/>
      <c r="GCO101"/>
      <c r="GCP101"/>
      <c r="GCQ101"/>
      <c r="GCR101"/>
      <c r="GCS101"/>
      <c r="GCT101"/>
      <c r="GCU101"/>
      <c r="GCV101"/>
      <c r="GCW101"/>
      <c r="GCX101"/>
      <c r="GCY101"/>
      <c r="GCZ101"/>
      <c r="GDA101"/>
      <c r="GDB101"/>
      <c r="GDC101"/>
      <c r="GDD101"/>
      <c r="GDE101"/>
      <c r="GDF101"/>
      <c r="GDG101"/>
      <c r="GDH101"/>
      <c r="GDI101"/>
      <c r="GDJ101"/>
      <c r="GDK101"/>
      <c r="GDL101"/>
      <c r="GDM101"/>
      <c r="GDN101"/>
      <c r="GDO101"/>
      <c r="GDP101"/>
      <c r="GDQ101"/>
      <c r="GDR101"/>
      <c r="GDS101"/>
      <c r="GDT101"/>
      <c r="GDU101"/>
      <c r="GDV101"/>
      <c r="GDW101"/>
      <c r="GDX101"/>
      <c r="GDY101"/>
      <c r="GDZ101"/>
      <c r="GEA101"/>
      <c r="GEB101"/>
      <c r="GEC101"/>
      <c r="GED101"/>
      <c r="GEE101"/>
      <c r="GEF101"/>
      <c r="GEG101"/>
      <c r="GEH101"/>
      <c r="GEI101"/>
      <c r="GEJ101"/>
      <c r="GEK101"/>
      <c r="GEL101"/>
      <c r="GEM101"/>
      <c r="GEN101"/>
      <c r="GEO101"/>
      <c r="GEP101"/>
      <c r="GEQ101"/>
      <c r="GER101"/>
      <c r="GES101"/>
      <c r="GET101"/>
      <c r="GEU101"/>
      <c r="GEV101"/>
      <c r="GEW101"/>
      <c r="GEX101"/>
      <c r="GEY101"/>
      <c r="GEZ101"/>
      <c r="GFA101"/>
      <c r="GFB101"/>
      <c r="GFC101"/>
      <c r="GFD101"/>
      <c r="GFE101"/>
      <c r="GFF101"/>
      <c r="GFG101"/>
      <c r="GFH101"/>
      <c r="GFI101"/>
      <c r="GFJ101"/>
      <c r="GFK101"/>
      <c r="GFL101"/>
      <c r="GFM101"/>
      <c r="GFN101"/>
      <c r="GFO101"/>
      <c r="GFP101"/>
      <c r="GFQ101"/>
      <c r="GFR101"/>
      <c r="GFS101"/>
      <c r="GFT101"/>
      <c r="GFU101"/>
      <c r="GFV101"/>
      <c r="GFW101"/>
      <c r="GFX101"/>
      <c r="GFY101"/>
      <c r="GFZ101"/>
      <c r="GGA101"/>
      <c r="GGB101"/>
      <c r="GGC101"/>
      <c r="GGD101"/>
      <c r="GGE101"/>
      <c r="GGF101"/>
      <c r="GGG101"/>
      <c r="GGH101"/>
      <c r="GGI101"/>
      <c r="GGJ101"/>
      <c r="GGK101"/>
      <c r="GGL101"/>
      <c r="GGM101"/>
      <c r="GGN101"/>
      <c r="GGO101"/>
      <c r="GGP101"/>
      <c r="GGQ101"/>
      <c r="GGR101"/>
      <c r="GGS101"/>
      <c r="GGT101"/>
      <c r="GGU101"/>
      <c r="GGV101"/>
      <c r="GGW101"/>
      <c r="GGX101"/>
      <c r="GGY101"/>
      <c r="GGZ101"/>
      <c r="GHA101"/>
      <c r="GHB101"/>
      <c r="GHC101"/>
      <c r="GHD101"/>
      <c r="GHE101"/>
      <c r="GHF101"/>
      <c r="GHG101"/>
      <c r="GHH101"/>
      <c r="GHI101"/>
      <c r="GHJ101"/>
      <c r="GHK101"/>
      <c r="GHL101"/>
      <c r="GHM101"/>
      <c r="GHN101"/>
      <c r="GHO101"/>
      <c r="GHP101"/>
      <c r="GHQ101"/>
      <c r="GHR101"/>
      <c r="GHS101"/>
      <c r="GHT101"/>
      <c r="GHU101"/>
      <c r="GHV101"/>
      <c r="GHW101"/>
      <c r="GHX101"/>
      <c r="GHY101"/>
      <c r="GHZ101"/>
      <c r="GIA101"/>
      <c r="GIB101"/>
      <c r="GIC101"/>
      <c r="GID101"/>
      <c r="GIE101"/>
      <c r="GIF101"/>
      <c r="GIG101"/>
      <c r="GIH101"/>
      <c r="GII101"/>
      <c r="GIJ101"/>
      <c r="GIK101"/>
      <c r="GIL101"/>
      <c r="GIM101"/>
      <c r="GIN101"/>
      <c r="GIO101"/>
      <c r="GIP101"/>
      <c r="GIQ101"/>
      <c r="GIR101"/>
      <c r="GIS101"/>
      <c r="GIT101"/>
      <c r="GIU101"/>
      <c r="GIV101"/>
      <c r="GIW101"/>
      <c r="GIX101"/>
      <c r="GIY101"/>
      <c r="GIZ101"/>
      <c r="GJA101"/>
      <c r="GJB101"/>
      <c r="GJC101"/>
      <c r="GJD101"/>
      <c r="GJE101"/>
      <c r="GJF101"/>
      <c r="GJG101"/>
      <c r="GJH101"/>
      <c r="GJI101"/>
      <c r="GJJ101"/>
      <c r="GJK101"/>
      <c r="GJL101"/>
      <c r="GJM101"/>
      <c r="GJN101"/>
      <c r="GJO101"/>
      <c r="GJP101"/>
      <c r="GJQ101"/>
      <c r="GJR101"/>
      <c r="GJS101"/>
      <c r="GJT101"/>
      <c r="GJU101"/>
      <c r="GJV101"/>
      <c r="GJW101"/>
      <c r="GJX101"/>
      <c r="GJY101"/>
      <c r="GJZ101"/>
      <c r="GKA101"/>
      <c r="GKB101"/>
      <c r="GKC101"/>
      <c r="GKD101"/>
      <c r="GKE101"/>
      <c r="GKF101"/>
      <c r="GKG101"/>
      <c r="GKH101"/>
      <c r="GKI101"/>
      <c r="GKJ101"/>
      <c r="GKK101"/>
      <c r="GKL101"/>
      <c r="GKM101"/>
      <c r="GKN101"/>
      <c r="GKO101"/>
      <c r="GKP101"/>
      <c r="GKQ101"/>
      <c r="GKR101"/>
      <c r="GKS101"/>
      <c r="GKT101"/>
      <c r="GKU101"/>
      <c r="GKV101"/>
      <c r="GKW101"/>
      <c r="GKX101"/>
      <c r="GKY101"/>
      <c r="GKZ101"/>
      <c r="GLA101"/>
      <c r="GLB101"/>
      <c r="GLC101"/>
      <c r="GLD101"/>
      <c r="GLE101"/>
      <c r="GLF101"/>
      <c r="GLG101"/>
      <c r="GLH101"/>
      <c r="GLI101"/>
      <c r="GLJ101"/>
      <c r="GLK101"/>
      <c r="GLL101"/>
      <c r="GLM101"/>
      <c r="GLN101"/>
      <c r="GLO101"/>
      <c r="GLP101"/>
      <c r="GLQ101"/>
      <c r="GLR101"/>
      <c r="GLS101"/>
      <c r="GLT101"/>
      <c r="GLU101"/>
      <c r="GLV101"/>
      <c r="GLW101"/>
      <c r="GLX101"/>
      <c r="GLY101"/>
      <c r="GLZ101"/>
      <c r="GMA101"/>
      <c r="GMB101"/>
      <c r="GMC101"/>
      <c r="GMD101"/>
      <c r="GME101"/>
      <c r="GMF101"/>
      <c r="GMG101"/>
      <c r="GMH101"/>
      <c r="GMI101"/>
      <c r="GMJ101"/>
      <c r="GMK101"/>
      <c r="GML101"/>
      <c r="GMM101"/>
      <c r="GMN101"/>
      <c r="GMO101"/>
      <c r="GMP101"/>
      <c r="GMQ101"/>
      <c r="GMR101"/>
      <c r="GMS101"/>
      <c r="GMT101"/>
      <c r="GMU101"/>
      <c r="GMV101"/>
      <c r="GMW101"/>
      <c r="GMX101"/>
      <c r="GMY101"/>
      <c r="GMZ101"/>
      <c r="GNA101"/>
      <c r="GNB101"/>
      <c r="GNC101"/>
      <c r="GND101"/>
      <c r="GNE101"/>
      <c r="GNF101"/>
      <c r="GNG101"/>
      <c r="GNH101"/>
      <c r="GNI101"/>
      <c r="GNJ101"/>
      <c r="GNK101"/>
      <c r="GNL101"/>
      <c r="GNM101"/>
      <c r="GNN101"/>
      <c r="GNO101"/>
      <c r="GNP101"/>
      <c r="GNQ101"/>
      <c r="GNR101"/>
      <c r="GNS101"/>
      <c r="GNT101"/>
      <c r="GNU101"/>
      <c r="GNV101"/>
      <c r="GNW101"/>
      <c r="GNX101"/>
      <c r="GNY101"/>
      <c r="GNZ101"/>
      <c r="GOA101"/>
      <c r="GOB101"/>
      <c r="GOC101"/>
      <c r="GOD101"/>
      <c r="GOE101"/>
      <c r="GOF101"/>
      <c r="GOG101"/>
      <c r="GOH101"/>
      <c r="GOI101"/>
      <c r="GOJ101"/>
      <c r="GOK101"/>
      <c r="GOL101"/>
      <c r="GOM101"/>
      <c r="GON101"/>
      <c r="GOO101"/>
      <c r="GOP101"/>
      <c r="GOQ101"/>
      <c r="GOR101"/>
      <c r="GOS101"/>
      <c r="GOT101"/>
      <c r="GOU101"/>
      <c r="GOV101"/>
      <c r="GOW101"/>
      <c r="GOX101"/>
      <c r="GOY101"/>
      <c r="GOZ101"/>
      <c r="GPA101"/>
      <c r="GPB101"/>
      <c r="GPC101"/>
      <c r="GPD101"/>
      <c r="GPE101"/>
      <c r="GPF101"/>
      <c r="GPG101"/>
      <c r="GPH101"/>
      <c r="GPI101"/>
      <c r="GPJ101"/>
      <c r="GPK101"/>
      <c r="GPL101"/>
      <c r="GPM101"/>
      <c r="GPN101"/>
      <c r="GPO101"/>
      <c r="GPP101"/>
      <c r="GPQ101"/>
      <c r="GPR101"/>
      <c r="GPS101"/>
      <c r="GPT101"/>
      <c r="GPU101"/>
      <c r="GPV101"/>
      <c r="GPW101"/>
      <c r="GPX101"/>
      <c r="GPY101"/>
      <c r="GPZ101"/>
      <c r="GQA101"/>
      <c r="GQB101"/>
      <c r="GQC101"/>
      <c r="GQD101"/>
      <c r="GQE101"/>
      <c r="GQF101"/>
      <c r="GQG101"/>
      <c r="GQH101"/>
      <c r="GQI101"/>
      <c r="GQJ101"/>
      <c r="GQK101"/>
      <c r="GQL101"/>
      <c r="GQM101"/>
      <c r="GQN101"/>
      <c r="GQO101"/>
      <c r="GQP101"/>
      <c r="GQQ101"/>
      <c r="GQR101"/>
      <c r="GQS101"/>
      <c r="GQT101"/>
      <c r="GQU101"/>
      <c r="GQV101"/>
      <c r="GQW101"/>
      <c r="GQX101"/>
      <c r="GQY101"/>
      <c r="GQZ101"/>
      <c r="GRA101"/>
      <c r="GRB101"/>
      <c r="GRC101"/>
      <c r="GRD101"/>
      <c r="GRE101"/>
      <c r="GRF101"/>
      <c r="GRG101"/>
      <c r="GRH101"/>
      <c r="GRI101"/>
      <c r="GRJ101"/>
      <c r="GRK101"/>
      <c r="GRL101"/>
      <c r="GRM101"/>
      <c r="GRN101"/>
      <c r="GRO101"/>
      <c r="GRP101"/>
      <c r="GRQ101"/>
      <c r="GRR101"/>
      <c r="GRS101"/>
      <c r="GRT101"/>
      <c r="GRU101"/>
      <c r="GRV101"/>
      <c r="GRW101"/>
      <c r="GRX101"/>
      <c r="GRY101"/>
      <c r="GRZ101"/>
      <c r="GSA101"/>
      <c r="GSB101"/>
      <c r="GSC101"/>
      <c r="GSD101"/>
      <c r="GSE101"/>
      <c r="GSF101"/>
      <c r="GSG101"/>
      <c r="GSH101"/>
      <c r="GSI101"/>
      <c r="GSJ101"/>
      <c r="GSK101"/>
      <c r="GSL101"/>
      <c r="GSM101"/>
      <c r="GSN101"/>
      <c r="GSO101"/>
      <c r="GSP101"/>
      <c r="GSQ101"/>
      <c r="GSR101"/>
      <c r="GSS101"/>
      <c r="GST101"/>
      <c r="GSU101"/>
      <c r="GSV101"/>
      <c r="GSW101"/>
      <c r="GSX101"/>
      <c r="GSY101"/>
      <c r="GSZ101"/>
      <c r="GTA101"/>
      <c r="GTB101"/>
      <c r="GTC101"/>
      <c r="GTD101"/>
      <c r="GTE101"/>
      <c r="GTF101"/>
      <c r="GTG101"/>
      <c r="GTH101"/>
      <c r="GTI101"/>
      <c r="GTJ101"/>
      <c r="GTK101"/>
      <c r="GTL101"/>
      <c r="GTM101"/>
      <c r="GTN101"/>
      <c r="GTO101"/>
      <c r="GTP101"/>
      <c r="GTQ101"/>
      <c r="GTR101"/>
      <c r="GTS101"/>
      <c r="GTT101"/>
      <c r="GTU101"/>
      <c r="GTV101"/>
      <c r="GTW101"/>
      <c r="GTX101"/>
      <c r="GTY101"/>
      <c r="GTZ101"/>
      <c r="GUA101"/>
      <c r="GUB101"/>
      <c r="GUC101"/>
      <c r="GUD101"/>
      <c r="GUE101"/>
      <c r="GUF101"/>
      <c r="GUG101"/>
      <c r="GUH101"/>
      <c r="GUI101"/>
      <c r="GUJ101"/>
      <c r="GUK101"/>
      <c r="GUL101"/>
      <c r="GUM101"/>
      <c r="GUN101"/>
      <c r="GUO101"/>
      <c r="GUP101"/>
      <c r="GUQ101"/>
      <c r="GUR101"/>
      <c r="GUS101"/>
      <c r="GUT101"/>
      <c r="GUU101"/>
      <c r="GUV101"/>
      <c r="GUW101"/>
      <c r="GUX101"/>
      <c r="GUY101"/>
      <c r="GUZ101"/>
      <c r="GVA101"/>
      <c r="GVB101"/>
      <c r="GVC101"/>
      <c r="GVD101"/>
      <c r="GVE101"/>
      <c r="GVF101"/>
      <c r="GVG101"/>
      <c r="GVH101"/>
      <c r="GVI101"/>
      <c r="GVJ101"/>
      <c r="GVK101"/>
      <c r="GVL101"/>
      <c r="GVM101"/>
      <c r="GVN101"/>
      <c r="GVO101"/>
      <c r="GVP101"/>
      <c r="GVQ101"/>
      <c r="GVR101"/>
      <c r="GVS101"/>
      <c r="GVT101"/>
      <c r="GVU101"/>
      <c r="GVV101"/>
      <c r="GVW101"/>
      <c r="GVX101"/>
      <c r="GVY101"/>
      <c r="GVZ101"/>
      <c r="GWA101"/>
      <c r="GWB101"/>
      <c r="GWC101"/>
      <c r="GWD101"/>
      <c r="GWE101"/>
      <c r="GWF101"/>
      <c r="GWG101"/>
      <c r="GWH101"/>
      <c r="GWI101"/>
      <c r="GWJ101"/>
      <c r="GWK101"/>
      <c r="GWL101"/>
      <c r="GWM101"/>
      <c r="GWN101"/>
      <c r="GWO101"/>
      <c r="GWP101"/>
      <c r="GWQ101"/>
      <c r="GWR101"/>
      <c r="GWS101"/>
      <c r="GWT101"/>
      <c r="GWU101"/>
      <c r="GWV101"/>
      <c r="GWW101"/>
      <c r="GWX101"/>
      <c r="GWY101"/>
      <c r="GWZ101"/>
      <c r="GXA101"/>
      <c r="GXB101"/>
      <c r="GXC101"/>
      <c r="GXD101"/>
      <c r="GXE101"/>
      <c r="GXF101"/>
      <c r="GXG101"/>
      <c r="GXH101"/>
      <c r="GXI101"/>
      <c r="GXJ101"/>
      <c r="GXK101"/>
      <c r="GXL101"/>
      <c r="GXM101"/>
      <c r="GXN101"/>
      <c r="GXO101"/>
      <c r="GXP101"/>
      <c r="GXQ101"/>
      <c r="GXR101"/>
      <c r="GXS101"/>
      <c r="GXT101"/>
      <c r="GXU101"/>
      <c r="GXV101"/>
      <c r="GXW101"/>
      <c r="GXX101"/>
      <c r="GXY101"/>
      <c r="GXZ101"/>
      <c r="GYA101"/>
      <c r="GYB101"/>
      <c r="GYC101"/>
      <c r="GYD101"/>
      <c r="GYE101"/>
      <c r="GYF101"/>
      <c r="GYG101"/>
      <c r="GYH101"/>
      <c r="GYI101"/>
      <c r="GYJ101"/>
      <c r="GYK101"/>
      <c r="GYL101"/>
      <c r="GYM101"/>
      <c r="GYN101"/>
      <c r="GYO101"/>
      <c r="GYP101"/>
      <c r="GYQ101"/>
      <c r="GYR101"/>
      <c r="GYS101"/>
      <c r="GYT101"/>
      <c r="GYU101"/>
      <c r="GYV101"/>
      <c r="GYW101"/>
      <c r="GYX101"/>
      <c r="GYY101"/>
      <c r="GYZ101"/>
      <c r="GZA101"/>
      <c r="GZB101"/>
      <c r="GZC101"/>
      <c r="GZD101"/>
      <c r="GZE101"/>
      <c r="GZF101"/>
      <c r="GZG101"/>
      <c r="GZH101"/>
      <c r="GZI101"/>
      <c r="GZJ101"/>
      <c r="GZK101"/>
      <c r="GZL101"/>
      <c r="GZM101"/>
      <c r="GZN101"/>
      <c r="GZO101"/>
      <c r="GZP101"/>
      <c r="GZQ101"/>
      <c r="GZR101"/>
      <c r="GZS101"/>
      <c r="GZT101"/>
      <c r="GZU101"/>
      <c r="GZV101"/>
      <c r="GZW101"/>
      <c r="GZX101"/>
      <c r="GZY101"/>
      <c r="GZZ101"/>
      <c r="HAA101"/>
      <c r="HAB101"/>
      <c r="HAC101"/>
      <c r="HAD101"/>
      <c r="HAE101"/>
      <c r="HAF101"/>
      <c r="HAG101"/>
      <c r="HAH101"/>
      <c r="HAI101"/>
      <c r="HAJ101"/>
      <c r="HAK101"/>
      <c r="HAL101"/>
      <c r="HAM101"/>
      <c r="HAN101"/>
      <c r="HAO101"/>
      <c r="HAP101"/>
      <c r="HAQ101"/>
      <c r="HAR101"/>
      <c r="HAS101"/>
      <c r="HAT101"/>
      <c r="HAU101"/>
      <c r="HAV101"/>
      <c r="HAW101"/>
      <c r="HAX101"/>
      <c r="HAY101"/>
      <c r="HAZ101"/>
      <c r="HBA101"/>
      <c r="HBB101"/>
      <c r="HBC101"/>
      <c r="HBD101"/>
      <c r="HBE101"/>
      <c r="HBF101"/>
      <c r="HBG101"/>
      <c r="HBH101"/>
      <c r="HBI101"/>
      <c r="HBJ101"/>
      <c r="HBK101"/>
      <c r="HBL101"/>
      <c r="HBM101"/>
      <c r="HBN101"/>
      <c r="HBO101"/>
      <c r="HBP101"/>
      <c r="HBQ101"/>
      <c r="HBR101"/>
      <c r="HBS101"/>
      <c r="HBT101"/>
      <c r="HBU101"/>
      <c r="HBV101"/>
      <c r="HBW101"/>
      <c r="HBX101"/>
      <c r="HBY101"/>
      <c r="HBZ101"/>
      <c r="HCA101"/>
      <c r="HCB101"/>
      <c r="HCC101"/>
      <c r="HCD101"/>
      <c r="HCE101"/>
      <c r="HCF101"/>
      <c r="HCG101"/>
      <c r="HCH101"/>
      <c r="HCI101"/>
      <c r="HCJ101"/>
      <c r="HCK101"/>
      <c r="HCL101"/>
      <c r="HCM101"/>
      <c r="HCN101"/>
      <c r="HCO101"/>
      <c r="HCP101"/>
      <c r="HCQ101"/>
      <c r="HCR101"/>
      <c r="HCS101"/>
      <c r="HCT101"/>
      <c r="HCU101"/>
      <c r="HCV101"/>
      <c r="HCW101"/>
      <c r="HCX101"/>
      <c r="HCY101"/>
      <c r="HCZ101"/>
      <c r="HDA101"/>
      <c r="HDB101"/>
      <c r="HDC101"/>
      <c r="HDD101"/>
      <c r="HDE101"/>
      <c r="HDF101"/>
      <c r="HDG101"/>
      <c r="HDH101"/>
      <c r="HDI101"/>
      <c r="HDJ101"/>
      <c r="HDK101"/>
      <c r="HDL101"/>
      <c r="HDM101"/>
      <c r="HDN101"/>
      <c r="HDO101"/>
      <c r="HDP101"/>
      <c r="HDQ101"/>
      <c r="HDR101"/>
      <c r="HDS101"/>
      <c r="HDT101"/>
      <c r="HDU101"/>
      <c r="HDV101"/>
      <c r="HDW101"/>
      <c r="HDX101"/>
      <c r="HDY101"/>
      <c r="HDZ101"/>
      <c r="HEA101"/>
      <c r="HEB101"/>
      <c r="HEC101"/>
      <c r="HED101"/>
      <c r="HEE101"/>
      <c r="HEF101"/>
      <c r="HEG101"/>
      <c r="HEH101"/>
      <c r="HEI101"/>
      <c r="HEJ101"/>
      <c r="HEK101"/>
      <c r="HEL101"/>
      <c r="HEM101"/>
      <c r="HEN101"/>
      <c r="HEO101"/>
      <c r="HEP101"/>
      <c r="HEQ101"/>
      <c r="HER101"/>
      <c r="HES101"/>
      <c r="HET101"/>
      <c r="HEU101"/>
      <c r="HEV101"/>
      <c r="HEW101"/>
      <c r="HEX101"/>
      <c r="HEY101"/>
      <c r="HEZ101"/>
      <c r="HFA101"/>
      <c r="HFB101"/>
      <c r="HFC101"/>
      <c r="HFD101"/>
      <c r="HFE101"/>
      <c r="HFF101"/>
      <c r="HFG101"/>
      <c r="HFH101"/>
      <c r="HFI101"/>
      <c r="HFJ101"/>
      <c r="HFK101"/>
      <c r="HFL101"/>
      <c r="HFM101"/>
      <c r="HFN101"/>
      <c r="HFO101"/>
      <c r="HFP101"/>
      <c r="HFQ101"/>
      <c r="HFR101"/>
      <c r="HFS101"/>
      <c r="HFT101"/>
      <c r="HFU101"/>
      <c r="HFV101"/>
      <c r="HFW101"/>
      <c r="HFX101"/>
      <c r="HFY101"/>
      <c r="HFZ101"/>
      <c r="HGA101"/>
      <c r="HGB101"/>
      <c r="HGC101"/>
      <c r="HGD101"/>
      <c r="HGE101"/>
      <c r="HGF101"/>
      <c r="HGG101"/>
      <c r="HGH101"/>
      <c r="HGI101"/>
      <c r="HGJ101"/>
      <c r="HGK101"/>
      <c r="HGL101"/>
      <c r="HGM101"/>
      <c r="HGN101"/>
      <c r="HGO101"/>
      <c r="HGP101"/>
      <c r="HGQ101"/>
      <c r="HGR101"/>
      <c r="HGS101"/>
      <c r="HGT101"/>
      <c r="HGU101"/>
      <c r="HGV101"/>
      <c r="HGW101"/>
      <c r="HGX101"/>
      <c r="HGY101"/>
      <c r="HGZ101"/>
      <c r="HHA101"/>
      <c r="HHB101"/>
      <c r="HHC101"/>
      <c r="HHD101"/>
      <c r="HHE101"/>
      <c r="HHF101"/>
      <c r="HHG101"/>
      <c r="HHH101"/>
      <c r="HHI101"/>
      <c r="HHJ101"/>
      <c r="HHK101"/>
      <c r="HHL101"/>
      <c r="HHM101"/>
      <c r="HHN101"/>
      <c r="HHO101"/>
      <c r="HHP101"/>
      <c r="HHQ101"/>
      <c r="HHR101"/>
      <c r="HHS101"/>
      <c r="HHT101"/>
      <c r="HHU101"/>
      <c r="HHV101"/>
      <c r="HHW101"/>
      <c r="HHX101"/>
      <c r="HHY101"/>
      <c r="HHZ101"/>
      <c r="HIA101"/>
      <c r="HIB101"/>
      <c r="HIC101"/>
      <c r="HID101"/>
      <c r="HIE101"/>
      <c r="HIF101"/>
      <c r="HIG101"/>
      <c r="HIH101"/>
      <c r="HII101"/>
      <c r="HIJ101"/>
      <c r="HIK101"/>
      <c r="HIL101"/>
      <c r="HIM101"/>
      <c r="HIN101"/>
      <c r="HIO101"/>
      <c r="HIP101"/>
      <c r="HIQ101"/>
      <c r="HIR101"/>
      <c r="HIS101"/>
      <c r="HIT101"/>
      <c r="HIU101"/>
      <c r="HIV101"/>
      <c r="HIW101"/>
      <c r="HIX101"/>
      <c r="HIY101"/>
      <c r="HIZ101"/>
      <c r="HJA101"/>
      <c r="HJB101"/>
      <c r="HJC101"/>
      <c r="HJD101"/>
      <c r="HJE101"/>
      <c r="HJF101"/>
      <c r="HJG101"/>
      <c r="HJH101"/>
      <c r="HJI101"/>
      <c r="HJJ101"/>
      <c r="HJK101"/>
      <c r="HJL101"/>
      <c r="HJM101"/>
      <c r="HJN101"/>
      <c r="HJO101"/>
      <c r="HJP101"/>
      <c r="HJQ101"/>
      <c r="HJR101"/>
      <c r="HJS101"/>
      <c r="HJT101"/>
      <c r="HJU101"/>
      <c r="HJV101"/>
      <c r="HJW101"/>
      <c r="HJX101"/>
      <c r="HJY101"/>
      <c r="HJZ101"/>
      <c r="HKA101"/>
      <c r="HKB101"/>
      <c r="HKC101"/>
      <c r="HKD101"/>
      <c r="HKE101"/>
      <c r="HKF101"/>
      <c r="HKG101"/>
      <c r="HKH101"/>
      <c r="HKI101"/>
      <c r="HKJ101"/>
      <c r="HKK101"/>
      <c r="HKL101"/>
      <c r="HKM101"/>
      <c r="HKN101"/>
      <c r="HKO101"/>
      <c r="HKP101"/>
      <c r="HKQ101"/>
      <c r="HKR101"/>
      <c r="HKS101"/>
      <c r="HKT101"/>
      <c r="HKU101"/>
      <c r="HKV101"/>
      <c r="HKW101"/>
      <c r="HKX101"/>
      <c r="HKY101"/>
      <c r="HKZ101"/>
      <c r="HLA101"/>
      <c r="HLB101"/>
      <c r="HLC101"/>
      <c r="HLD101"/>
      <c r="HLE101"/>
      <c r="HLF101"/>
      <c r="HLG101"/>
      <c r="HLH101"/>
      <c r="HLI101"/>
      <c r="HLJ101"/>
      <c r="HLK101"/>
      <c r="HLL101"/>
      <c r="HLM101"/>
      <c r="HLN101"/>
      <c r="HLO101"/>
      <c r="HLP101"/>
      <c r="HLQ101"/>
      <c r="HLR101"/>
      <c r="HLS101"/>
      <c r="HLT101"/>
      <c r="HLU101"/>
      <c r="HLV101"/>
      <c r="HLW101"/>
      <c r="HLX101"/>
      <c r="HLY101"/>
      <c r="HLZ101"/>
      <c r="HMA101"/>
      <c r="HMB101"/>
      <c r="HMC101"/>
      <c r="HMD101"/>
      <c r="HME101"/>
      <c r="HMF101"/>
      <c r="HMG101"/>
      <c r="HMH101"/>
      <c r="HMI101"/>
      <c r="HMJ101"/>
      <c r="HMK101"/>
      <c r="HML101"/>
      <c r="HMM101"/>
      <c r="HMN101"/>
      <c r="HMO101"/>
      <c r="HMP101"/>
      <c r="HMQ101"/>
      <c r="HMR101"/>
      <c r="HMS101"/>
      <c r="HMT101"/>
      <c r="HMU101"/>
      <c r="HMV101"/>
      <c r="HMW101"/>
      <c r="HMX101"/>
      <c r="HMY101"/>
      <c r="HMZ101"/>
      <c r="HNA101"/>
      <c r="HNB101"/>
      <c r="HNC101"/>
      <c r="HND101"/>
      <c r="HNE101"/>
      <c r="HNF101"/>
      <c r="HNG101"/>
      <c r="HNH101"/>
      <c r="HNI101"/>
      <c r="HNJ101"/>
      <c r="HNK101"/>
      <c r="HNL101"/>
      <c r="HNM101"/>
      <c r="HNN101"/>
      <c r="HNO101"/>
      <c r="HNP101"/>
      <c r="HNQ101"/>
      <c r="HNR101"/>
      <c r="HNS101"/>
      <c r="HNT101"/>
      <c r="HNU101"/>
      <c r="HNV101"/>
      <c r="HNW101"/>
      <c r="HNX101"/>
      <c r="HNY101"/>
      <c r="HNZ101"/>
      <c r="HOA101"/>
      <c r="HOB101"/>
      <c r="HOC101"/>
      <c r="HOD101"/>
      <c r="HOE101"/>
      <c r="HOF101"/>
      <c r="HOG101"/>
      <c r="HOH101"/>
      <c r="HOI101"/>
      <c r="HOJ101"/>
      <c r="HOK101"/>
      <c r="HOL101"/>
      <c r="HOM101"/>
      <c r="HON101"/>
      <c r="HOO101"/>
      <c r="HOP101"/>
      <c r="HOQ101"/>
      <c r="HOR101"/>
      <c r="HOS101"/>
      <c r="HOT101"/>
      <c r="HOU101"/>
      <c r="HOV101"/>
      <c r="HOW101"/>
      <c r="HOX101"/>
      <c r="HOY101"/>
      <c r="HOZ101"/>
      <c r="HPA101"/>
      <c r="HPB101"/>
      <c r="HPC101"/>
      <c r="HPD101"/>
      <c r="HPE101"/>
      <c r="HPF101"/>
      <c r="HPG101"/>
      <c r="HPH101"/>
      <c r="HPI101"/>
      <c r="HPJ101"/>
      <c r="HPK101"/>
      <c r="HPL101"/>
      <c r="HPM101"/>
      <c r="HPN101"/>
      <c r="HPO101"/>
      <c r="HPP101"/>
      <c r="HPQ101"/>
      <c r="HPR101"/>
      <c r="HPS101"/>
      <c r="HPT101"/>
      <c r="HPU101"/>
      <c r="HPV101"/>
      <c r="HPW101"/>
      <c r="HPX101"/>
      <c r="HPY101"/>
      <c r="HPZ101"/>
      <c r="HQA101"/>
      <c r="HQB101"/>
      <c r="HQC101"/>
      <c r="HQD101"/>
      <c r="HQE101"/>
      <c r="HQF101"/>
      <c r="HQG101"/>
      <c r="HQH101"/>
      <c r="HQI101"/>
      <c r="HQJ101"/>
      <c r="HQK101"/>
      <c r="HQL101"/>
      <c r="HQM101"/>
      <c r="HQN101"/>
      <c r="HQO101"/>
      <c r="HQP101"/>
      <c r="HQQ101"/>
      <c r="HQR101"/>
      <c r="HQS101"/>
      <c r="HQT101"/>
      <c r="HQU101"/>
      <c r="HQV101"/>
      <c r="HQW101"/>
      <c r="HQX101"/>
      <c r="HQY101"/>
      <c r="HQZ101"/>
      <c r="HRA101"/>
      <c r="HRB101"/>
      <c r="HRC101"/>
      <c r="HRD101"/>
      <c r="HRE101"/>
      <c r="HRF101"/>
      <c r="HRG101"/>
      <c r="HRH101"/>
      <c r="HRI101"/>
      <c r="HRJ101"/>
      <c r="HRK101"/>
      <c r="HRL101"/>
      <c r="HRM101"/>
      <c r="HRN101"/>
      <c r="HRO101"/>
      <c r="HRP101"/>
      <c r="HRQ101"/>
      <c r="HRR101"/>
      <c r="HRS101"/>
      <c r="HRT101"/>
      <c r="HRU101"/>
      <c r="HRV101"/>
      <c r="HRW101"/>
      <c r="HRX101"/>
      <c r="HRY101"/>
      <c r="HRZ101"/>
      <c r="HSA101"/>
      <c r="HSB101"/>
      <c r="HSC101"/>
      <c r="HSD101"/>
      <c r="HSE101"/>
      <c r="HSF101"/>
      <c r="HSG101"/>
      <c r="HSH101"/>
      <c r="HSI101"/>
      <c r="HSJ101"/>
      <c r="HSK101"/>
      <c r="HSL101"/>
      <c r="HSM101"/>
      <c r="HSN101"/>
      <c r="HSO101"/>
      <c r="HSP101"/>
      <c r="HSQ101"/>
      <c r="HSR101"/>
      <c r="HSS101"/>
      <c r="HST101"/>
      <c r="HSU101"/>
      <c r="HSV101"/>
      <c r="HSW101"/>
      <c r="HSX101"/>
      <c r="HSY101"/>
      <c r="HSZ101"/>
      <c r="HTA101"/>
      <c r="HTB101"/>
      <c r="HTC101"/>
      <c r="HTD101"/>
      <c r="HTE101"/>
      <c r="HTF101"/>
      <c r="HTG101"/>
      <c r="HTH101"/>
      <c r="HTI101"/>
      <c r="HTJ101"/>
      <c r="HTK101"/>
      <c r="HTL101"/>
      <c r="HTM101"/>
      <c r="HTN101"/>
      <c r="HTO101"/>
      <c r="HTP101"/>
      <c r="HTQ101"/>
      <c r="HTR101"/>
      <c r="HTS101"/>
      <c r="HTT101"/>
      <c r="HTU101"/>
      <c r="HTV101"/>
      <c r="HTW101"/>
      <c r="HTX101"/>
      <c r="HTY101"/>
      <c r="HTZ101"/>
      <c r="HUA101"/>
      <c r="HUB101"/>
      <c r="HUC101"/>
      <c r="HUD101"/>
      <c r="HUE101"/>
      <c r="HUF101"/>
      <c r="HUG101"/>
      <c r="HUH101"/>
      <c r="HUI101"/>
      <c r="HUJ101"/>
      <c r="HUK101"/>
      <c r="HUL101"/>
      <c r="HUM101"/>
      <c r="HUN101"/>
      <c r="HUO101"/>
      <c r="HUP101"/>
      <c r="HUQ101"/>
      <c r="HUR101"/>
      <c r="HUS101"/>
      <c r="HUT101"/>
      <c r="HUU101"/>
      <c r="HUV101"/>
      <c r="HUW101"/>
      <c r="HUX101"/>
      <c r="HUY101"/>
      <c r="HUZ101"/>
      <c r="HVA101"/>
      <c r="HVB101"/>
      <c r="HVC101"/>
      <c r="HVD101"/>
      <c r="HVE101"/>
      <c r="HVF101"/>
      <c r="HVG101"/>
      <c r="HVH101"/>
      <c r="HVI101"/>
      <c r="HVJ101"/>
      <c r="HVK101"/>
      <c r="HVL101"/>
      <c r="HVM101"/>
      <c r="HVN101"/>
      <c r="HVO101"/>
      <c r="HVP101"/>
      <c r="HVQ101"/>
      <c r="HVR101"/>
      <c r="HVS101"/>
      <c r="HVT101"/>
      <c r="HVU101"/>
      <c r="HVV101"/>
      <c r="HVW101"/>
      <c r="HVX101"/>
      <c r="HVY101"/>
      <c r="HVZ101"/>
      <c r="HWA101"/>
      <c r="HWB101"/>
      <c r="HWC101"/>
      <c r="HWD101"/>
      <c r="HWE101"/>
      <c r="HWF101"/>
      <c r="HWG101"/>
      <c r="HWH101"/>
      <c r="HWI101"/>
      <c r="HWJ101"/>
      <c r="HWK101"/>
      <c r="HWL101"/>
      <c r="HWM101"/>
      <c r="HWN101"/>
      <c r="HWO101"/>
      <c r="HWP101"/>
      <c r="HWQ101"/>
      <c r="HWR101"/>
      <c r="HWS101"/>
      <c r="HWT101"/>
      <c r="HWU101"/>
      <c r="HWV101"/>
      <c r="HWW101"/>
      <c r="HWX101"/>
      <c r="HWY101"/>
      <c r="HWZ101"/>
      <c r="HXA101"/>
      <c r="HXB101"/>
      <c r="HXC101"/>
      <c r="HXD101"/>
      <c r="HXE101"/>
      <c r="HXF101"/>
      <c r="HXG101"/>
      <c r="HXH101"/>
      <c r="HXI101"/>
      <c r="HXJ101"/>
      <c r="HXK101"/>
      <c r="HXL101"/>
      <c r="HXM101"/>
      <c r="HXN101"/>
      <c r="HXO101"/>
      <c r="HXP101"/>
      <c r="HXQ101"/>
      <c r="HXR101"/>
      <c r="HXS101"/>
      <c r="HXT101"/>
      <c r="HXU101"/>
      <c r="HXV101"/>
      <c r="HXW101"/>
      <c r="HXX101"/>
      <c r="HXY101"/>
      <c r="HXZ101"/>
      <c r="HYA101"/>
      <c r="HYB101"/>
      <c r="HYC101"/>
      <c r="HYD101"/>
      <c r="HYE101"/>
      <c r="HYF101"/>
      <c r="HYG101"/>
      <c r="HYH101"/>
      <c r="HYI101"/>
      <c r="HYJ101"/>
      <c r="HYK101"/>
      <c r="HYL101"/>
      <c r="HYM101"/>
      <c r="HYN101"/>
      <c r="HYO101"/>
      <c r="HYP101"/>
      <c r="HYQ101"/>
      <c r="HYR101"/>
      <c r="HYS101"/>
      <c r="HYT101"/>
      <c r="HYU101"/>
      <c r="HYV101"/>
      <c r="HYW101"/>
      <c r="HYX101"/>
      <c r="HYY101"/>
      <c r="HYZ101"/>
      <c r="HZA101"/>
      <c r="HZB101"/>
      <c r="HZC101"/>
      <c r="HZD101"/>
      <c r="HZE101"/>
      <c r="HZF101"/>
      <c r="HZG101"/>
      <c r="HZH101"/>
      <c r="HZI101"/>
      <c r="HZJ101"/>
      <c r="HZK101"/>
      <c r="HZL101"/>
      <c r="HZM101"/>
      <c r="HZN101"/>
      <c r="HZO101"/>
      <c r="HZP101"/>
      <c r="HZQ101"/>
      <c r="HZR101"/>
      <c r="HZS101"/>
      <c r="HZT101"/>
      <c r="HZU101"/>
      <c r="HZV101"/>
      <c r="HZW101"/>
      <c r="HZX101"/>
      <c r="HZY101"/>
      <c r="HZZ101"/>
      <c r="IAA101"/>
      <c r="IAB101"/>
      <c r="IAC101"/>
      <c r="IAD101"/>
      <c r="IAE101"/>
      <c r="IAF101"/>
      <c r="IAG101"/>
      <c r="IAH101"/>
      <c r="IAI101"/>
      <c r="IAJ101"/>
      <c r="IAK101"/>
      <c r="IAL101"/>
      <c r="IAM101"/>
      <c r="IAN101"/>
      <c r="IAO101"/>
      <c r="IAP101"/>
      <c r="IAQ101"/>
      <c r="IAR101"/>
      <c r="IAS101"/>
      <c r="IAT101"/>
      <c r="IAU101"/>
      <c r="IAV101"/>
      <c r="IAW101"/>
      <c r="IAX101"/>
      <c r="IAY101"/>
      <c r="IAZ101"/>
      <c r="IBA101"/>
      <c r="IBB101"/>
      <c r="IBC101"/>
      <c r="IBD101"/>
      <c r="IBE101"/>
      <c r="IBF101"/>
      <c r="IBG101"/>
      <c r="IBH101"/>
      <c r="IBI101"/>
      <c r="IBJ101"/>
      <c r="IBK101"/>
      <c r="IBL101"/>
      <c r="IBM101"/>
      <c r="IBN101"/>
      <c r="IBO101"/>
      <c r="IBP101"/>
      <c r="IBQ101"/>
      <c r="IBR101"/>
      <c r="IBS101"/>
      <c r="IBT101"/>
      <c r="IBU101"/>
      <c r="IBV101"/>
      <c r="IBW101"/>
      <c r="IBX101"/>
      <c r="IBY101"/>
      <c r="IBZ101"/>
      <c r="ICA101"/>
      <c r="ICB101"/>
      <c r="ICC101"/>
      <c r="ICD101"/>
      <c r="ICE101"/>
      <c r="ICF101"/>
      <c r="ICG101"/>
      <c r="ICH101"/>
      <c r="ICI101"/>
      <c r="ICJ101"/>
      <c r="ICK101"/>
      <c r="ICL101"/>
      <c r="ICM101"/>
      <c r="ICN101"/>
      <c r="ICO101"/>
      <c r="ICP101"/>
      <c r="ICQ101"/>
      <c r="ICR101"/>
      <c r="ICS101"/>
      <c r="ICT101"/>
      <c r="ICU101"/>
      <c r="ICV101"/>
      <c r="ICW101"/>
      <c r="ICX101"/>
      <c r="ICY101"/>
      <c r="ICZ101"/>
      <c r="IDA101"/>
      <c r="IDB101"/>
      <c r="IDC101"/>
      <c r="IDD101"/>
      <c r="IDE101"/>
      <c r="IDF101"/>
      <c r="IDG101"/>
      <c r="IDH101"/>
      <c r="IDI101"/>
      <c r="IDJ101"/>
      <c r="IDK101"/>
      <c r="IDL101"/>
      <c r="IDM101"/>
      <c r="IDN101"/>
      <c r="IDO101"/>
      <c r="IDP101"/>
      <c r="IDQ101"/>
      <c r="IDR101"/>
      <c r="IDS101"/>
      <c r="IDT101"/>
      <c r="IDU101"/>
      <c r="IDV101"/>
      <c r="IDW101"/>
      <c r="IDX101"/>
      <c r="IDY101"/>
      <c r="IDZ101"/>
      <c r="IEA101"/>
      <c r="IEB101"/>
      <c r="IEC101"/>
      <c r="IED101"/>
      <c r="IEE101"/>
      <c r="IEF101"/>
      <c r="IEG101"/>
      <c r="IEH101"/>
      <c r="IEI101"/>
      <c r="IEJ101"/>
      <c r="IEK101"/>
      <c r="IEL101"/>
      <c r="IEM101"/>
      <c r="IEN101"/>
      <c r="IEO101"/>
      <c r="IEP101"/>
      <c r="IEQ101"/>
      <c r="IER101"/>
      <c r="IES101"/>
      <c r="IET101"/>
      <c r="IEU101"/>
      <c r="IEV101"/>
      <c r="IEW101"/>
      <c r="IEX101"/>
      <c r="IEY101"/>
      <c r="IEZ101"/>
      <c r="IFA101"/>
      <c r="IFB101"/>
      <c r="IFC101"/>
      <c r="IFD101"/>
      <c r="IFE101"/>
      <c r="IFF101"/>
      <c r="IFG101"/>
      <c r="IFH101"/>
      <c r="IFI101"/>
      <c r="IFJ101"/>
      <c r="IFK101"/>
      <c r="IFL101"/>
      <c r="IFM101"/>
      <c r="IFN101"/>
      <c r="IFO101"/>
      <c r="IFP101"/>
      <c r="IFQ101"/>
      <c r="IFR101"/>
      <c r="IFS101"/>
      <c r="IFT101"/>
      <c r="IFU101"/>
      <c r="IFV101"/>
      <c r="IFW101"/>
      <c r="IFX101"/>
      <c r="IFY101"/>
      <c r="IFZ101"/>
      <c r="IGA101"/>
      <c r="IGB101"/>
      <c r="IGC101"/>
      <c r="IGD101"/>
      <c r="IGE101"/>
      <c r="IGF101"/>
      <c r="IGG101"/>
      <c r="IGH101"/>
      <c r="IGI101"/>
      <c r="IGJ101"/>
      <c r="IGK101"/>
      <c r="IGL101"/>
      <c r="IGM101"/>
      <c r="IGN101"/>
      <c r="IGO101"/>
      <c r="IGP101"/>
      <c r="IGQ101"/>
      <c r="IGR101"/>
      <c r="IGS101"/>
      <c r="IGT101"/>
      <c r="IGU101"/>
      <c r="IGV101"/>
      <c r="IGW101"/>
      <c r="IGX101"/>
      <c r="IGY101"/>
      <c r="IGZ101"/>
      <c r="IHA101"/>
      <c r="IHB101"/>
      <c r="IHC101"/>
      <c r="IHD101"/>
      <c r="IHE101"/>
      <c r="IHF101"/>
      <c r="IHG101"/>
      <c r="IHH101"/>
      <c r="IHI101"/>
      <c r="IHJ101"/>
      <c r="IHK101"/>
      <c r="IHL101"/>
      <c r="IHM101"/>
      <c r="IHN101"/>
      <c r="IHO101"/>
      <c r="IHP101"/>
      <c r="IHQ101"/>
      <c r="IHR101"/>
      <c r="IHS101"/>
      <c r="IHT101"/>
      <c r="IHU101"/>
      <c r="IHV101"/>
      <c r="IHW101"/>
      <c r="IHX101"/>
      <c r="IHY101"/>
      <c r="IHZ101"/>
      <c r="IIA101"/>
      <c r="IIB101"/>
      <c r="IIC101"/>
      <c r="IID101"/>
      <c r="IIE101"/>
      <c r="IIF101"/>
      <c r="IIG101"/>
      <c r="IIH101"/>
      <c r="III101"/>
      <c r="IIJ101"/>
      <c r="IIK101"/>
      <c r="IIL101"/>
      <c r="IIM101"/>
      <c r="IIN101"/>
      <c r="IIO101"/>
      <c r="IIP101"/>
      <c r="IIQ101"/>
      <c r="IIR101"/>
      <c r="IIS101"/>
      <c r="IIT101"/>
      <c r="IIU101"/>
      <c r="IIV101"/>
      <c r="IIW101"/>
      <c r="IIX101"/>
      <c r="IIY101"/>
      <c r="IIZ101"/>
      <c r="IJA101"/>
      <c r="IJB101"/>
      <c r="IJC101"/>
      <c r="IJD101"/>
      <c r="IJE101"/>
      <c r="IJF101"/>
      <c r="IJG101"/>
      <c r="IJH101"/>
      <c r="IJI101"/>
      <c r="IJJ101"/>
      <c r="IJK101"/>
      <c r="IJL101"/>
      <c r="IJM101"/>
      <c r="IJN101"/>
      <c r="IJO101"/>
      <c r="IJP101"/>
      <c r="IJQ101"/>
      <c r="IJR101"/>
      <c r="IJS101"/>
      <c r="IJT101"/>
      <c r="IJU101"/>
      <c r="IJV101"/>
      <c r="IJW101"/>
      <c r="IJX101"/>
      <c r="IJY101"/>
      <c r="IJZ101"/>
      <c r="IKA101"/>
      <c r="IKB101"/>
      <c r="IKC101"/>
      <c r="IKD101"/>
      <c r="IKE101"/>
      <c r="IKF101"/>
      <c r="IKG101"/>
      <c r="IKH101"/>
      <c r="IKI101"/>
      <c r="IKJ101"/>
      <c r="IKK101"/>
      <c r="IKL101"/>
      <c r="IKM101"/>
      <c r="IKN101"/>
      <c r="IKO101"/>
      <c r="IKP101"/>
      <c r="IKQ101"/>
      <c r="IKR101"/>
      <c r="IKS101"/>
      <c r="IKT101"/>
      <c r="IKU101"/>
      <c r="IKV101"/>
      <c r="IKW101"/>
      <c r="IKX101"/>
      <c r="IKY101"/>
      <c r="IKZ101"/>
      <c r="ILA101"/>
      <c r="ILB101"/>
      <c r="ILC101"/>
      <c r="ILD101"/>
      <c r="ILE101"/>
      <c r="ILF101"/>
      <c r="ILG101"/>
      <c r="ILH101"/>
      <c r="ILI101"/>
      <c r="ILJ101"/>
      <c r="ILK101"/>
      <c r="ILL101"/>
      <c r="ILM101"/>
      <c r="ILN101"/>
      <c r="ILO101"/>
      <c r="ILP101"/>
      <c r="ILQ101"/>
      <c r="ILR101"/>
      <c r="ILS101"/>
      <c r="ILT101"/>
      <c r="ILU101"/>
      <c r="ILV101"/>
      <c r="ILW101"/>
      <c r="ILX101"/>
      <c r="ILY101"/>
      <c r="ILZ101"/>
      <c r="IMA101"/>
      <c r="IMB101"/>
      <c r="IMC101"/>
      <c r="IMD101"/>
      <c r="IME101"/>
      <c r="IMF101"/>
      <c r="IMG101"/>
      <c r="IMH101"/>
      <c r="IMI101"/>
      <c r="IMJ101"/>
      <c r="IMK101"/>
      <c r="IML101"/>
      <c r="IMM101"/>
      <c r="IMN101"/>
      <c r="IMO101"/>
      <c r="IMP101"/>
      <c r="IMQ101"/>
      <c r="IMR101"/>
      <c r="IMS101"/>
      <c r="IMT101"/>
      <c r="IMU101"/>
      <c r="IMV101"/>
      <c r="IMW101"/>
      <c r="IMX101"/>
      <c r="IMY101"/>
      <c r="IMZ101"/>
      <c r="INA101"/>
      <c r="INB101"/>
      <c r="INC101"/>
      <c r="IND101"/>
      <c r="INE101"/>
      <c r="INF101"/>
      <c r="ING101"/>
      <c r="INH101"/>
      <c r="INI101"/>
      <c r="INJ101"/>
      <c r="INK101"/>
      <c r="INL101"/>
      <c r="INM101"/>
      <c r="INN101"/>
      <c r="INO101"/>
      <c r="INP101"/>
      <c r="INQ101"/>
      <c r="INR101"/>
      <c r="INS101"/>
      <c r="INT101"/>
      <c r="INU101"/>
      <c r="INV101"/>
      <c r="INW101"/>
      <c r="INX101"/>
      <c r="INY101"/>
      <c r="INZ101"/>
      <c r="IOA101"/>
      <c r="IOB101"/>
      <c r="IOC101"/>
      <c r="IOD101"/>
      <c r="IOE101"/>
      <c r="IOF101"/>
      <c r="IOG101"/>
      <c r="IOH101"/>
      <c r="IOI101"/>
      <c r="IOJ101"/>
      <c r="IOK101"/>
      <c r="IOL101"/>
      <c r="IOM101"/>
      <c r="ION101"/>
      <c r="IOO101"/>
      <c r="IOP101"/>
      <c r="IOQ101"/>
      <c r="IOR101"/>
      <c r="IOS101"/>
      <c r="IOT101"/>
      <c r="IOU101"/>
      <c r="IOV101"/>
      <c r="IOW101"/>
      <c r="IOX101"/>
      <c r="IOY101"/>
      <c r="IOZ101"/>
      <c r="IPA101"/>
      <c r="IPB101"/>
      <c r="IPC101"/>
      <c r="IPD101"/>
      <c r="IPE101"/>
      <c r="IPF101"/>
      <c r="IPG101"/>
      <c r="IPH101"/>
      <c r="IPI101"/>
      <c r="IPJ101"/>
      <c r="IPK101"/>
      <c r="IPL101"/>
      <c r="IPM101"/>
      <c r="IPN101"/>
      <c r="IPO101"/>
      <c r="IPP101"/>
      <c r="IPQ101"/>
      <c r="IPR101"/>
      <c r="IPS101"/>
      <c r="IPT101"/>
      <c r="IPU101"/>
      <c r="IPV101"/>
      <c r="IPW101"/>
      <c r="IPX101"/>
      <c r="IPY101"/>
      <c r="IPZ101"/>
      <c r="IQA101"/>
      <c r="IQB101"/>
      <c r="IQC101"/>
      <c r="IQD101"/>
      <c r="IQE101"/>
      <c r="IQF101"/>
      <c r="IQG101"/>
      <c r="IQH101"/>
      <c r="IQI101"/>
      <c r="IQJ101"/>
      <c r="IQK101"/>
      <c r="IQL101"/>
      <c r="IQM101"/>
      <c r="IQN101"/>
      <c r="IQO101"/>
      <c r="IQP101"/>
      <c r="IQQ101"/>
      <c r="IQR101"/>
      <c r="IQS101"/>
      <c r="IQT101"/>
      <c r="IQU101"/>
      <c r="IQV101"/>
      <c r="IQW101"/>
      <c r="IQX101"/>
      <c r="IQY101"/>
      <c r="IQZ101"/>
      <c r="IRA101"/>
      <c r="IRB101"/>
      <c r="IRC101"/>
      <c r="IRD101"/>
      <c r="IRE101"/>
      <c r="IRF101"/>
      <c r="IRG101"/>
      <c r="IRH101"/>
      <c r="IRI101"/>
      <c r="IRJ101"/>
      <c r="IRK101"/>
      <c r="IRL101"/>
      <c r="IRM101"/>
      <c r="IRN101"/>
      <c r="IRO101"/>
      <c r="IRP101"/>
      <c r="IRQ101"/>
      <c r="IRR101"/>
      <c r="IRS101"/>
      <c r="IRT101"/>
      <c r="IRU101"/>
      <c r="IRV101"/>
      <c r="IRW101"/>
      <c r="IRX101"/>
      <c r="IRY101"/>
      <c r="IRZ101"/>
      <c r="ISA101"/>
      <c r="ISB101"/>
      <c r="ISC101"/>
      <c r="ISD101"/>
      <c r="ISE101"/>
      <c r="ISF101"/>
      <c r="ISG101"/>
      <c r="ISH101"/>
      <c r="ISI101"/>
      <c r="ISJ101"/>
      <c r="ISK101"/>
      <c r="ISL101"/>
      <c r="ISM101"/>
      <c r="ISN101"/>
      <c r="ISO101"/>
      <c r="ISP101"/>
      <c r="ISQ101"/>
      <c r="ISR101"/>
      <c r="ISS101"/>
      <c r="IST101"/>
      <c r="ISU101"/>
      <c r="ISV101"/>
      <c r="ISW101"/>
      <c r="ISX101"/>
      <c r="ISY101"/>
      <c r="ISZ101"/>
      <c r="ITA101"/>
      <c r="ITB101"/>
      <c r="ITC101"/>
      <c r="ITD101"/>
      <c r="ITE101"/>
      <c r="ITF101"/>
      <c r="ITG101"/>
      <c r="ITH101"/>
      <c r="ITI101"/>
      <c r="ITJ101"/>
      <c r="ITK101"/>
      <c r="ITL101"/>
      <c r="ITM101"/>
      <c r="ITN101"/>
      <c r="ITO101"/>
      <c r="ITP101"/>
      <c r="ITQ101"/>
      <c r="ITR101"/>
      <c r="ITS101"/>
      <c r="ITT101"/>
      <c r="ITU101"/>
      <c r="ITV101"/>
      <c r="ITW101"/>
      <c r="ITX101"/>
      <c r="ITY101"/>
      <c r="ITZ101"/>
      <c r="IUA101"/>
      <c r="IUB101"/>
      <c r="IUC101"/>
      <c r="IUD101"/>
      <c r="IUE101"/>
      <c r="IUF101"/>
      <c r="IUG101"/>
      <c r="IUH101"/>
      <c r="IUI101"/>
      <c r="IUJ101"/>
      <c r="IUK101"/>
      <c r="IUL101"/>
      <c r="IUM101"/>
      <c r="IUN101"/>
      <c r="IUO101"/>
      <c r="IUP101"/>
      <c r="IUQ101"/>
      <c r="IUR101"/>
      <c r="IUS101"/>
      <c r="IUT101"/>
      <c r="IUU101"/>
      <c r="IUV101"/>
      <c r="IUW101"/>
      <c r="IUX101"/>
      <c r="IUY101"/>
      <c r="IUZ101"/>
      <c r="IVA101"/>
      <c r="IVB101"/>
      <c r="IVC101"/>
      <c r="IVD101"/>
      <c r="IVE101"/>
      <c r="IVF101"/>
      <c r="IVG101"/>
      <c r="IVH101"/>
      <c r="IVI101"/>
      <c r="IVJ101"/>
      <c r="IVK101"/>
      <c r="IVL101"/>
      <c r="IVM101"/>
      <c r="IVN101"/>
      <c r="IVO101"/>
      <c r="IVP101"/>
      <c r="IVQ101"/>
      <c r="IVR101"/>
      <c r="IVS101"/>
      <c r="IVT101"/>
      <c r="IVU101"/>
      <c r="IVV101"/>
      <c r="IVW101"/>
      <c r="IVX101"/>
      <c r="IVY101"/>
      <c r="IVZ101"/>
      <c r="IWA101"/>
      <c r="IWB101"/>
      <c r="IWC101"/>
      <c r="IWD101"/>
      <c r="IWE101"/>
      <c r="IWF101"/>
      <c r="IWG101"/>
      <c r="IWH101"/>
      <c r="IWI101"/>
      <c r="IWJ101"/>
      <c r="IWK101"/>
      <c r="IWL101"/>
      <c r="IWM101"/>
      <c r="IWN101"/>
      <c r="IWO101"/>
      <c r="IWP101"/>
      <c r="IWQ101"/>
      <c r="IWR101"/>
      <c r="IWS101"/>
      <c r="IWT101"/>
      <c r="IWU101"/>
      <c r="IWV101"/>
      <c r="IWW101"/>
      <c r="IWX101"/>
      <c r="IWY101"/>
      <c r="IWZ101"/>
      <c r="IXA101"/>
      <c r="IXB101"/>
      <c r="IXC101"/>
      <c r="IXD101"/>
      <c r="IXE101"/>
      <c r="IXF101"/>
      <c r="IXG101"/>
      <c r="IXH101"/>
      <c r="IXI101"/>
      <c r="IXJ101"/>
      <c r="IXK101"/>
      <c r="IXL101"/>
      <c r="IXM101"/>
      <c r="IXN101"/>
      <c r="IXO101"/>
      <c r="IXP101"/>
      <c r="IXQ101"/>
      <c r="IXR101"/>
      <c r="IXS101"/>
      <c r="IXT101"/>
      <c r="IXU101"/>
      <c r="IXV101"/>
      <c r="IXW101"/>
      <c r="IXX101"/>
      <c r="IXY101"/>
      <c r="IXZ101"/>
      <c r="IYA101"/>
      <c r="IYB101"/>
      <c r="IYC101"/>
      <c r="IYD101"/>
      <c r="IYE101"/>
      <c r="IYF101"/>
      <c r="IYG101"/>
      <c r="IYH101"/>
      <c r="IYI101"/>
      <c r="IYJ101"/>
      <c r="IYK101"/>
      <c r="IYL101"/>
      <c r="IYM101"/>
      <c r="IYN101"/>
      <c r="IYO101"/>
      <c r="IYP101"/>
      <c r="IYQ101"/>
      <c r="IYR101"/>
      <c r="IYS101"/>
      <c r="IYT101"/>
      <c r="IYU101"/>
      <c r="IYV101"/>
      <c r="IYW101"/>
      <c r="IYX101"/>
      <c r="IYY101"/>
      <c r="IYZ101"/>
      <c r="IZA101"/>
      <c r="IZB101"/>
      <c r="IZC101"/>
      <c r="IZD101"/>
      <c r="IZE101"/>
      <c r="IZF101"/>
      <c r="IZG101"/>
      <c r="IZH101"/>
      <c r="IZI101"/>
      <c r="IZJ101"/>
      <c r="IZK101"/>
      <c r="IZL101"/>
      <c r="IZM101"/>
      <c r="IZN101"/>
      <c r="IZO101"/>
      <c r="IZP101"/>
      <c r="IZQ101"/>
      <c r="IZR101"/>
      <c r="IZS101"/>
      <c r="IZT101"/>
      <c r="IZU101"/>
      <c r="IZV101"/>
      <c r="IZW101"/>
      <c r="IZX101"/>
      <c r="IZY101"/>
      <c r="IZZ101"/>
      <c r="JAA101"/>
      <c r="JAB101"/>
      <c r="JAC101"/>
      <c r="JAD101"/>
      <c r="JAE101"/>
      <c r="JAF101"/>
      <c r="JAG101"/>
      <c r="JAH101"/>
      <c r="JAI101"/>
      <c r="JAJ101"/>
      <c r="JAK101"/>
      <c r="JAL101"/>
      <c r="JAM101"/>
      <c r="JAN101"/>
      <c r="JAO101"/>
      <c r="JAP101"/>
      <c r="JAQ101"/>
      <c r="JAR101"/>
      <c r="JAS101"/>
      <c r="JAT101"/>
      <c r="JAU101"/>
      <c r="JAV101"/>
      <c r="JAW101"/>
      <c r="JAX101"/>
      <c r="JAY101"/>
      <c r="JAZ101"/>
      <c r="JBA101"/>
      <c r="JBB101"/>
      <c r="JBC101"/>
      <c r="JBD101"/>
      <c r="JBE101"/>
      <c r="JBF101"/>
      <c r="JBG101"/>
      <c r="JBH101"/>
      <c r="JBI101"/>
      <c r="JBJ101"/>
      <c r="JBK101"/>
      <c r="JBL101"/>
      <c r="JBM101"/>
      <c r="JBN101"/>
      <c r="JBO101"/>
      <c r="JBP101"/>
      <c r="JBQ101"/>
      <c r="JBR101"/>
      <c r="JBS101"/>
      <c r="JBT101"/>
      <c r="JBU101"/>
      <c r="JBV101"/>
      <c r="JBW101"/>
      <c r="JBX101"/>
      <c r="JBY101"/>
      <c r="JBZ101"/>
      <c r="JCA101"/>
      <c r="JCB101"/>
      <c r="JCC101"/>
      <c r="JCD101"/>
      <c r="JCE101"/>
      <c r="JCF101"/>
      <c r="JCG101"/>
      <c r="JCH101"/>
      <c r="JCI101"/>
      <c r="JCJ101"/>
      <c r="JCK101"/>
      <c r="JCL101"/>
      <c r="JCM101"/>
      <c r="JCN101"/>
      <c r="JCO101"/>
      <c r="JCP101"/>
      <c r="JCQ101"/>
      <c r="JCR101"/>
      <c r="JCS101"/>
      <c r="JCT101"/>
      <c r="JCU101"/>
      <c r="JCV101"/>
      <c r="JCW101"/>
      <c r="JCX101"/>
      <c r="JCY101"/>
      <c r="JCZ101"/>
      <c r="JDA101"/>
      <c r="JDB101"/>
      <c r="JDC101"/>
      <c r="JDD101"/>
      <c r="JDE101"/>
      <c r="JDF101"/>
      <c r="JDG101"/>
      <c r="JDH101"/>
      <c r="JDI101"/>
      <c r="JDJ101"/>
      <c r="JDK101"/>
      <c r="JDL101"/>
      <c r="JDM101"/>
      <c r="JDN101"/>
      <c r="JDO101"/>
      <c r="JDP101"/>
      <c r="JDQ101"/>
      <c r="JDR101"/>
      <c r="JDS101"/>
      <c r="JDT101"/>
      <c r="JDU101"/>
      <c r="JDV101"/>
      <c r="JDW101"/>
      <c r="JDX101"/>
      <c r="JDY101"/>
      <c r="JDZ101"/>
      <c r="JEA101"/>
      <c r="JEB101"/>
      <c r="JEC101"/>
      <c r="JED101"/>
      <c r="JEE101"/>
      <c r="JEF101"/>
      <c r="JEG101"/>
      <c r="JEH101"/>
      <c r="JEI101"/>
      <c r="JEJ101"/>
      <c r="JEK101"/>
      <c r="JEL101"/>
      <c r="JEM101"/>
      <c r="JEN101"/>
      <c r="JEO101"/>
      <c r="JEP101"/>
      <c r="JEQ101"/>
      <c r="JER101"/>
      <c r="JES101"/>
      <c r="JET101"/>
      <c r="JEU101"/>
      <c r="JEV101"/>
      <c r="JEW101"/>
      <c r="JEX101"/>
      <c r="JEY101"/>
      <c r="JEZ101"/>
      <c r="JFA101"/>
      <c r="JFB101"/>
      <c r="JFC101"/>
      <c r="JFD101"/>
      <c r="JFE101"/>
      <c r="JFF101"/>
      <c r="JFG101"/>
      <c r="JFH101"/>
      <c r="JFI101"/>
      <c r="JFJ101"/>
      <c r="JFK101"/>
      <c r="JFL101"/>
      <c r="JFM101"/>
      <c r="JFN101"/>
      <c r="JFO101"/>
      <c r="JFP101"/>
      <c r="JFQ101"/>
      <c r="JFR101"/>
      <c r="JFS101"/>
      <c r="JFT101"/>
      <c r="JFU101"/>
      <c r="JFV101"/>
      <c r="JFW101"/>
      <c r="JFX101"/>
      <c r="JFY101"/>
      <c r="JFZ101"/>
      <c r="JGA101"/>
      <c r="JGB101"/>
      <c r="JGC101"/>
      <c r="JGD101"/>
      <c r="JGE101"/>
      <c r="JGF101"/>
      <c r="JGG101"/>
      <c r="JGH101"/>
      <c r="JGI101"/>
      <c r="JGJ101"/>
      <c r="JGK101"/>
      <c r="JGL101"/>
      <c r="JGM101"/>
      <c r="JGN101"/>
      <c r="JGO101"/>
      <c r="JGP101"/>
      <c r="JGQ101"/>
      <c r="JGR101"/>
      <c r="JGS101"/>
      <c r="JGT101"/>
      <c r="JGU101"/>
      <c r="JGV101"/>
      <c r="JGW101"/>
      <c r="JGX101"/>
      <c r="JGY101"/>
      <c r="JGZ101"/>
      <c r="JHA101"/>
      <c r="JHB101"/>
      <c r="JHC101"/>
      <c r="JHD101"/>
      <c r="JHE101"/>
      <c r="JHF101"/>
      <c r="JHG101"/>
      <c r="JHH101"/>
      <c r="JHI101"/>
      <c r="JHJ101"/>
      <c r="JHK101"/>
      <c r="JHL101"/>
      <c r="JHM101"/>
      <c r="JHN101"/>
      <c r="JHO101"/>
      <c r="JHP101"/>
      <c r="JHQ101"/>
      <c r="JHR101"/>
      <c r="JHS101"/>
      <c r="JHT101"/>
      <c r="JHU101"/>
      <c r="JHV101"/>
      <c r="JHW101"/>
      <c r="JHX101"/>
      <c r="JHY101"/>
      <c r="JHZ101"/>
      <c r="JIA101"/>
      <c r="JIB101"/>
      <c r="JIC101"/>
      <c r="JID101"/>
      <c r="JIE101"/>
      <c r="JIF101"/>
      <c r="JIG101"/>
      <c r="JIH101"/>
      <c r="JII101"/>
      <c r="JIJ101"/>
      <c r="JIK101"/>
      <c r="JIL101"/>
      <c r="JIM101"/>
      <c r="JIN101"/>
      <c r="JIO101"/>
      <c r="JIP101"/>
      <c r="JIQ101"/>
      <c r="JIR101"/>
      <c r="JIS101"/>
      <c r="JIT101"/>
      <c r="JIU101"/>
      <c r="JIV101"/>
      <c r="JIW101"/>
      <c r="JIX101"/>
      <c r="JIY101"/>
      <c r="JIZ101"/>
      <c r="JJA101"/>
      <c r="JJB101"/>
      <c r="JJC101"/>
      <c r="JJD101"/>
      <c r="JJE101"/>
      <c r="JJF101"/>
      <c r="JJG101"/>
      <c r="JJH101"/>
      <c r="JJI101"/>
      <c r="JJJ101"/>
      <c r="JJK101"/>
      <c r="JJL101"/>
      <c r="JJM101"/>
      <c r="JJN101"/>
      <c r="JJO101"/>
      <c r="JJP101"/>
      <c r="JJQ101"/>
      <c r="JJR101"/>
      <c r="JJS101"/>
      <c r="JJT101"/>
      <c r="JJU101"/>
      <c r="JJV101"/>
      <c r="JJW101"/>
      <c r="JJX101"/>
      <c r="JJY101"/>
      <c r="JJZ101"/>
      <c r="JKA101"/>
      <c r="JKB101"/>
      <c r="JKC101"/>
      <c r="JKD101"/>
      <c r="JKE101"/>
      <c r="JKF101"/>
      <c r="JKG101"/>
      <c r="JKH101"/>
      <c r="JKI101"/>
      <c r="JKJ101"/>
      <c r="JKK101"/>
      <c r="JKL101"/>
      <c r="JKM101"/>
      <c r="JKN101"/>
      <c r="JKO101"/>
      <c r="JKP101"/>
      <c r="JKQ101"/>
      <c r="JKR101"/>
      <c r="JKS101"/>
      <c r="JKT101"/>
      <c r="JKU101"/>
      <c r="JKV101"/>
      <c r="JKW101"/>
      <c r="JKX101"/>
      <c r="JKY101"/>
      <c r="JKZ101"/>
      <c r="JLA101"/>
      <c r="JLB101"/>
      <c r="JLC101"/>
      <c r="JLD101"/>
      <c r="JLE101"/>
      <c r="JLF101"/>
      <c r="JLG101"/>
      <c r="JLH101"/>
      <c r="JLI101"/>
      <c r="JLJ101"/>
      <c r="JLK101"/>
      <c r="JLL101"/>
      <c r="JLM101"/>
      <c r="JLN101"/>
      <c r="JLO101"/>
      <c r="JLP101"/>
      <c r="JLQ101"/>
      <c r="JLR101"/>
      <c r="JLS101"/>
      <c r="JLT101"/>
      <c r="JLU101"/>
      <c r="JLV101"/>
      <c r="JLW101"/>
      <c r="JLX101"/>
      <c r="JLY101"/>
      <c r="JLZ101"/>
      <c r="JMA101"/>
      <c r="JMB101"/>
      <c r="JMC101"/>
      <c r="JMD101"/>
      <c r="JME101"/>
      <c r="JMF101"/>
      <c r="JMG101"/>
      <c r="JMH101"/>
      <c r="JMI101"/>
      <c r="JMJ101"/>
      <c r="JMK101"/>
      <c r="JML101"/>
      <c r="JMM101"/>
      <c r="JMN101"/>
      <c r="JMO101"/>
      <c r="JMP101"/>
      <c r="JMQ101"/>
      <c r="JMR101"/>
      <c r="JMS101"/>
      <c r="JMT101"/>
      <c r="JMU101"/>
      <c r="JMV101"/>
      <c r="JMW101"/>
      <c r="JMX101"/>
      <c r="JMY101"/>
      <c r="JMZ101"/>
      <c r="JNA101"/>
      <c r="JNB101"/>
      <c r="JNC101"/>
      <c r="JND101"/>
      <c r="JNE101"/>
      <c r="JNF101"/>
      <c r="JNG101"/>
      <c r="JNH101"/>
      <c r="JNI101"/>
      <c r="JNJ101"/>
      <c r="JNK101"/>
      <c r="JNL101"/>
      <c r="JNM101"/>
      <c r="JNN101"/>
      <c r="JNO101"/>
      <c r="JNP101"/>
      <c r="JNQ101"/>
      <c r="JNR101"/>
      <c r="JNS101"/>
      <c r="JNT101"/>
      <c r="JNU101"/>
      <c r="JNV101"/>
      <c r="JNW101"/>
      <c r="JNX101"/>
      <c r="JNY101"/>
      <c r="JNZ101"/>
      <c r="JOA101"/>
      <c r="JOB101"/>
      <c r="JOC101"/>
      <c r="JOD101"/>
      <c r="JOE101"/>
      <c r="JOF101"/>
      <c r="JOG101"/>
      <c r="JOH101"/>
      <c r="JOI101"/>
      <c r="JOJ101"/>
      <c r="JOK101"/>
      <c r="JOL101"/>
      <c r="JOM101"/>
      <c r="JON101"/>
      <c r="JOO101"/>
      <c r="JOP101"/>
      <c r="JOQ101"/>
      <c r="JOR101"/>
      <c r="JOS101"/>
      <c r="JOT101"/>
      <c r="JOU101"/>
      <c r="JOV101"/>
      <c r="JOW101"/>
      <c r="JOX101"/>
      <c r="JOY101"/>
      <c r="JOZ101"/>
      <c r="JPA101"/>
      <c r="JPB101"/>
      <c r="JPC101"/>
      <c r="JPD101"/>
      <c r="JPE101"/>
      <c r="JPF101"/>
      <c r="JPG101"/>
      <c r="JPH101"/>
      <c r="JPI101"/>
      <c r="JPJ101"/>
      <c r="JPK101"/>
      <c r="JPL101"/>
      <c r="JPM101"/>
      <c r="JPN101"/>
      <c r="JPO101"/>
      <c r="JPP101"/>
      <c r="JPQ101"/>
      <c r="JPR101"/>
      <c r="JPS101"/>
      <c r="JPT101"/>
      <c r="JPU101"/>
      <c r="JPV101"/>
      <c r="JPW101"/>
      <c r="JPX101"/>
      <c r="JPY101"/>
      <c r="JPZ101"/>
      <c r="JQA101"/>
      <c r="JQB101"/>
      <c r="JQC101"/>
      <c r="JQD101"/>
      <c r="JQE101"/>
      <c r="JQF101"/>
      <c r="JQG101"/>
      <c r="JQH101"/>
      <c r="JQI101"/>
      <c r="JQJ101"/>
      <c r="JQK101"/>
      <c r="JQL101"/>
      <c r="JQM101"/>
      <c r="JQN101"/>
      <c r="JQO101"/>
      <c r="JQP101"/>
      <c r="JQQ101"/>
      <c r="JQR101"/>
      <c r="JQS101"/>
      <c r="JQT101"/>
      <c r="JQU101"/>
      <c r="JQV101"/>
      <c r="JQW101"/>
      <c r="JQX101"/>
      <c r="JQY101"/>
      <c r="JQZ101"/>
      <c r="JRA101"/>
      <c r="JRB101"/>
      <c r="JRC101"/>
      <c r="JRD101"/>
      <c r="JRE101"/>
      <c r="JRF101"/>
      <c r="JRG101"/>
      <c r="JRH101"/>
      <c r="JRI101"/>
      <c r="JRJ101"/>
      <c r="JRK101"/>
      <c r="JRL101"/>
      <c r="JRM101"/>
      <c r="JRN101"/>
      <c r="JRO101"/>
      <c r="JRP101"/>
      <c r="JRQ101"/>
      <c r="JRR101"/>
      <c r="JRS101"/>
      <c r="JRT101"/>
      <c r="JRU101"/>
      <c r="JRV101"/>
      <c r="JRW101"/>
      <c r="JRX101"/>
      <c r="JRY101"/>
      <c r="JRZ101"/>
      <c r="JSA101"/>
      <c r="JSB101"/>
      <c r="JSC101"/>
      <c r="JSD101"/>
      <c r="JSE101"/>
      <c r="JSF101"/>
      <c r="JSG101"/>
      <c r="JSH101"/>
      <c r="JSI101"/>
      <c r="JSJ101"/>
      <c r="JSK101"/>
      <c r="JSL101"/>
      <c r="JSM101"/>
      <c r="JSN101"/>
      <c r="JSO101"/>
      <c r="JSP101"/>
      <c r="JSQ101"/>
      <c r="JSR101"/>
      <c r="JSS101"/>
      <c r="JST101"/>
      <c r="JSU101"/>
      <c r="JSV101"/>
      <c r="JSW101"/>
      <c r="JSX101"/>
      <c r="JSY101"/>
      <c r="JSZ101"/>
      <c r="JTA101"/>
      <c r="JTB101"/>
      <c r="JTC101"/>
      <c r="JTD101"/>
      <c r="JTE101"/>
      <c r="JTF101"/>
      <c r="JTG101"/>
      <c r="JTH101"/>
      <c r="JTI101"/>
      <c r="JTJ101"/>
      <c r="JTK101"/>
      <c r="JTL101"/>
      <c r="JTM101"/>
      <c r="JTN101"/>
      <c r="JTO101"/>
      <c r="JTP101"/>
      <c r="JTQ101"/>
      <c r="JTR101"/>
      <c r="JTS101"/>
      <c r="JTT101"/>
      <c r="JTU101"/>
      <c r="JTV101"/>
      <c r="JTW101"/>
      <c r="JTX101"/>
      <c r="JTY101"/>
      <c r="JTZ101"/>
      <c r="JUA101"/>
      <c r="JUB101"/>
      <c r="JUC101"/>
      <c r="JUD101"/>
      <c r="JUE101"/>
      <c r="JUF101"/>
      <c r="JUG101"/>
      <c r="JUH101"/>
      <c r="JUI101"/>
      <c r="JUJ101"/>
      <c r="JUK101"/>
      <c r="JUL101"/>
      <c r="JUM101"/>
      <c r="JUN101"/>
      <c r="JUO101"/>
      <c r="JUP101"/>
      <c r="JUQ101"/>
      <c r="JUR101"/>
      <c r="JUS101"/>
      <c r="JUT101"/>
      <c r="JUU101"/>
      <c r="JUV101"/>
      <c r="JUW101"/>
      <c r="JUX101"/>
      <c r="JUY101"/>
      <c r="JUZ101"/>
      <c r="JVA101"/>
      <c r="JVB101"/>
      <c r="JVC101"/>
      <c r="JVD101"/>
      <c r="JVE101"/>
      <c r="JVF101"/>
      <c r="JVG101"/>
      <c r="JVH101"/>
      <c r="JVI101"/>
      <c r="JVJ101"/>
      <c r="JVK101"/>
      <c r="JVL101"/>
      <c r="JVM101"/>
      <c r="JVN101"/>
      <c r="JVO101"/>
      <c r="JVP101"/>
      <c r="JVQ101"/>
      <c r="JVR101"/>
      <c r="JVS101"/>
      <c r="JVT101"/>
      <c r="JVU101"/>
      <c r="JVV101"/>
      <c r="JVW101"/>
      <c r="JVX101"/>
      <c r="JVY101"/>
      <c r="JVZ101"/>
      <c r="JWA101"/>
      <c r="JWB101"/>
      <c r="JWC101"/>
      <c r="JWD101"/>
      <c r="JWE101"/>
      <c r="JWF101"/>
      <c r="JWG101"/>
      <c r="JWH101"/>
      <c r="JWI101"/>
      <c r="JWJ101"/>
      <c r="JWK101"/>
      <c r="JWL101"/>
      <c r="JWM101"/>
      <c r="JWN101"/>
      <c r="JWO101"/>
      <c r="JWP101"/>
      <c r="JWQ101"/>
      <c r="JWR101"/>
      <c r="JWS101"/>
      <c r="JWT101"/>
      <c r="JWU101"/>
      <c r="JWV101"/>
      <c r="JWW101"/>
      <c r="JWX101"/>
      <c r="JWY101"/>
      <c r="JWZ101"/>
      <c r="JXA101"/>
      <c r="JXB101"/>
      <c r="JXC101"/>
      <c r="JXD101"/>
      <c r="JXE101"/>
      <c r="JXF101"/>
      <c r="JXG101"/>
      <c r="JXH101"/>
      <c r="JXI101"/>
      <c r="JXJ101"/>
      <c r="JXK101"/>
      <c r="JXL101"/>
      <c r="JXM101"/>
      <c r="JXN101"/>
      <c r="JXO101"/>
      <c r="JXP101"/>
      <c r="JXQ101"/>
      <c r="JXR101"/>
      <c r="JXS101"/>
      <c r="JXT101"/>
      <c r="JXU101"/>
      <c r="JXV101"/>
      <c r="JXW101"/>
      <c r="JXX101"/>
      <c r="JXY101"/>
      <c r="JXZ101"/>
      <c r="JYA101"/>
      <c r="JYB101"/>
      <c r="JYC101"/>
      <c r="JYD101"/>
      <c r="JYE101"/>
      <c r="JYF101"/>
      <c r="JYG101"/>
      <c r="JYH101"/>
      <c r="JYI101"/>
      <c r="JYJ101"/>
      <c r="JYK101"/>
      <c r="JYL101"/>
      <c r="JYM101"/>
      <c r="JYN101"/>
      <c r="JYO101"/>
      <c r="JYP101"/>
      <c r="JYQ101"/>
      <c r="JYR101"/>
      <c r="JYS101"/>
      <c r="JYT101"/>
      <c r="JYU101"/>
      <c r="JYV101"/>
      <c r="JYW101"/>
      <c r="JYX101"/>
      <c r="JYY101"/>
      <c r="JYZ101"/>
      <c r="JZA101"/>
      <c r="JZB101"/>
      <c r="JZC101"/>
      <c r="JZD101"/>
      <c r="JZE101"/>
      <c r="JZF101"/>
      <c r="JZG101"/>
      <c r="JZH101"/>
      <c r="JZI101"/>
      <c r="JZJ101"/>
      <c r="JZK101"/>
      <c r="JZL101"/>
      <c r="JZM101"/>
      <c r="JZN101"/>
      <c r="JZO101"/>
      <c r="JZP101"/>
      <c r="JZQ101"/>
      <c r="JZR101"/>
      <c r="JZS101"/>
      <c r="JZT101"/>
      <c r="JZU101"/>
      <c r="JZV101"/>
      <c r="JZW101"/>
      <c r="JZX101"/>
      <c r="JZY101"/>
      <c r="JZZ101"/>
      <c r="KAA101"/>
      <c r="KAB101"/>
      <c r="KAC101"/>
      <c r="KAD101"/>
      <c r="KAE101"/>
      <c r="KAF101"/>
      <c r="KAG101"/>
      <c r="KAH101"/>
      <c r="KAI101"/>
      <c r="KAJ101"/>
      <c r="KAK101"/>
      <c r="KAL101"/>
      <c r="KAM101"/>
      <c r="KAN101"/>
      <c r="KAO101"/>
      <c r="KAP101"/>
      <c r="KAQ101"/>
      <c r="KAR101"/>
      <c r="KAS101"/>
      <c r="KAT101"/>
      <c r="KAU101"/>
      <c r="KAV101"/>
      <c r="KAW101"/>
      <c r="KAX101"/>
      <c r="KAY101"/>
      <c r="KAZ101"/>
      <c r="KBA101"/>
      <c r="KBB101"/>
      <c r="KBC101"/>
      <c r="KBD101"/>
      <c r="KBE101"/>
      <c r="KBF101"/>
      <c r="KBG101"/>
      <c r="KBH101"/>
      <c r="KBI101"/>
      <c r="KBJ101"/>
      <c r="KBK101"/>
      <c r="KBL101"/>
      <c r="KBM101"/>
      <c r="KBN101"/>
      <c r="KBO101"/>
      <c r="KBP101"/>
      <c r="KBQ101"/>
      <c r="KBR101"/>
      <c r="KBS101"/>
      <c r="KBT101"/>
      <c r="KBU101"/>
      <c r="KBV101"/>
      <c r="KBW101"/>
      <c r="KBX101"/>
      <c r="KBY101"/>
      <c r="KBZ101"/>
      <c r="KCA101"/>
      <c r="KCB101"/>
      <c r="KCC101"/>
      <c r="KCD101"/>
      <c r="KCE101"/>
      <c r="KCF101"/>
      <c r="KCG101"/>
      <c r="KCH101"/>
      <c r="KCI101"/>
      <c r="KCJ101"/>
      <c r="KCK101"/>
      <c r="KCL101"/>
      <c r="KCM101"/>
      <c r="KCN101"/>
      <c r="KCO101"/>
      <c r="KCP101"/>
      <c r="KCQ101"/>
      <c r="KCR101"/>
      <c r="KCS101"/>
      <c r="KCT101"/>
      <c r="KCU101"/>
      <c r="KCV101"/>
      <c r="KCW101"/>
      <c r="KCX101"/>
      <c r="KCY101"/>
      <c r="KCZ101"/>
      <c r="KDA101"/>
      <c r="KDB101"/>
      <c r="KDC101"/>
      <c r="KDD101"/>
      <c r="KDE101"/>
      <c r="KDF101"/>
      <c r="KDG101"/>
      <c r="KDH101"/>
      <c r="KDI101"/>
      <c r="KDJ101"/>
      <c r="KDK101"/>
      <c r="KDL101"/>
      <c r="KDM101"/>
      <c r="KDN101"/>
      <c r="KDO101"/>
      <c r="KDP101"/>
      <c r="KDQ101"/>
      <c r="KDR101"/>
      <c r="KDS101"/>
      <c r="KDT101"/>
      <c r="KDU101"/>
      <c r="KDV101"/>
      <c r="KDW101"/>
      <c r="KDX101"/>
      <c r="KDY101"/>
      <c r="KDZ101"/>
      <c r="KEA101"/>
      <c r="KEB101"/>
      <c r="KEC101"/>
      <c r="KED101"/>
      <c r="KEE101"/>
      <c r="KEF101"/>
      <c r="KEG101"/>
      <c r="KEH101"/>
      <c r="KEI101"/>
      <c r="KEJ101"/>
      <c r="KEK101"/>
      <c r="KEL101"/>
      <c r="KEM101"/>
      <c r="KEN101"/>
      <c r="KEO101"/>
      <c r="KEP101"/>
      <c r="KEQ101"/>
      <c r="KER101"/>
      <c r="KES101"/>
      <c r="KET101"/>
      <c r="KEU101"/>
      <c r="KEV101"/>
      <c r="KEW101"/>
      <c r="KEX101"/>
      <c r="KEY101"/>
      <c r="KEZ101"/>
      <c r="KFA101"/>
      <c r="KFB101"/>
      <c r="KFC101"/>
      <c r="KFD101"/>
      <c r="KFE101"/>
      <c r="KFF101"/>
      <c r="KFG101"/>
      <c r="KFH101"/>
      <c r="KFI101"/>
      <c r="KFJ101"/>
      <c r="KFK101"/>
      <c r="KFL101"/>
      <c r="KFM101"/>
      <c r="KFN101"/>
      <c r="KFO101"/>
      <c r="KFP101"/>
      <c r="KFQ101"/>
      <c r="KFR101"/>
      <c r="KFS101"/>
      <c r="KFT101"/>
      <c r="KFU101"/>
      <c r="KFV101"/>
      <c r="KFW101"/>
      <c r="KFX101"/>
      <c r="KFY101"/>
      <c r="KFZ101"/>
      <c r="KGA101"/>
      <c r="KGB101"/>
      <c r="KGC101"/>
      <c r="KGD101"/>
      <c r="KGE101"/>
      <c r="KGF101"/>
      <c r="KGG101"/>
      <c r="KGH101"/>
      <c r="KGI101"/>
      <c r="KGJ101"/>
      <c r="KGK101"/>
      <c r="KGL101"/>
      <c r="KGM101"/>
      <c r="KGN101"/>
      <c r="KGO101"/>
      <c r="KGP101"/>
      <c r="KGQ101"/>
      <c r="KGR101"/>
      <c r="KGS101"/>
      <c r="KGT101"/>
      <c r="KGU101"/>
      <c r="KGV101"/>
      <c r="KGW101"/>
      <c r="KGX101"/>
      <c r="KGY101"/>
      <c r="KGZ101"/>
      <c r="KHA101"/>
      <c r="KHB101"/>
      <c r="KHC101"/>
      <c r="KHD101"/>
      <c r="KHE101"/>
      <c r="KHF101"/>
      <c r="KHG101"/>
      <c r="KHH101"/>
      <c r="KHI101"/>
      <c r="KHJ101"/>
      <c r="KHK101"/>
      <c r="KHL101"/>
      <c r="KHM101"/>
      <c r="KHN101"/>
      <c r="KHO101"/>
      <c r="KHP101"/>
      <c r="KHQ101"/>
      <c r="KHR101"/>
      <c r="KHS101"/>
      <c r="KHT101"/>
      <c r="KHU101"/>
      <c r="KHV101"/>
      <c r="KHW101"/>
      <c r="KHX101"/>
      <c r="KHY101"/>
      <c r="KHZ101"/>
      <c r="KIA101"/>
      <c r="KIB101"/>
      <c r="KIC101"/>
      <c r="KID101"/>
      <c r="KIE101"/>
      <c r="KIF101"/>
      <c r="KIG101"/>
      <c r="KIH101"/>
      <c r="KII101"/>
      <c r="KIJ101"/>
      <c r="KIK101"/>
      <c r="KIL101"/>
      <c r="KIM101"/>
      <c r="KIN101"/>
      <c r="KIO101"/>
      <c r="KIP101"/>
      <c r="KIQ101"/>
      <c r="KIR101"/>
      <c r="KIS101"/>
      <c r="KIT101"/>
      <c r="KIU101"/>
      <c r="KIV101"/>
      <c r="KIW101"/>
      <c r="KIX101"/>
      <c r="KIY101"/>
      <c r="KIZ101"/>
      <c r="KJA101"/>
      <c r="KJB101"/>
      <c r="KJC101"/>
      <c r="KJD101"/>
      <c r="KJE101"/>
      <c r="KJF101"/>
      <c r="KJG101"/>
      <c r="KJH101"/>
      <c r="KJI101"/>
      <c r="KJJ101"/>
      <c r="KJK101"/>
      <c r="KJL101"/>
      <c r="KJM101"/>
      <c r="KJN101"/>
      <c r="KJO101"/>
      <c r="KJP101"/>
      <c r="KJQ101"/>
      <c r="KJR101"/>
      <c r="KJS101"/>
      <c r="KJT101"/>
      <c r="KJU101"/>
      <c r="KJV101"/>
      <c r="KJW101"/>
      <c r="KJX101"/>
      <c r="KJY101"/>
      <c r="KJZ101"/>
      <c r="KKA101"/>
      <c r="KKB101"/>
      <c r="KKC101"/>
      <c r="KKD101"/>
      <c r="KKE101"/>
      <c r="KKF101"/>
      <c r="KKG101"/>
      <c r="KKH101"/>
      <c r="KKI101"/>
      <c r="KKJ101"/>
      <c r="KKK101"/>
      <c r="KKL101"/>
      <c r="KKM101"/>
      <c r="KKN101"/>
      <c r="KKO101"/>
      <c r="KKP101"/>
      <c r="KKQ101"/>
      <c r="KKR101"/>
      <c r="KKS101"/>
      <c r="KKT101"/>
      <c r="KKU101"/>
      <c r="KKV101"/>
      <c r="KKW101"/>
      <c r="KKX101"/>
      <c r="KKY101"/>
      <c r="KKZ101"/>
      <c r="KLA101"/>
      <c r="KLB101"/>
      <c r="KLC101"/>
      <c r="KLD101"/>
      <c r="KLE101"/>
      <c r="KLF101"/>
      <c r="KLG101"/>
      <c r="KLH101"/>
      <c r="KLI101"/>
      <c r="KLJ101"/>
      <c r="KLK101"/>
      <c r="KLL101"/>
      <c r="KLM101"/>
      <c r="KLN101"/>
      <c r="KLO101"/>
      <c r="KLP101"/>
      <c r="KLQ101"/>
      <c r="KLR101"/>
      <c r="KLS101"/>
      <c r="KLT101"/>
      <c r="KLU101"/>
      <c r="KLV101"/>
      <c r="KLW101"/>
      <c r="KLX101"/>
      <c r="KLY101"/>
      <c r="KLZ101"/>
      <c r="KMA101"/>
      <c r="KMB101"/>
      <c r="KMC101"/>
      <c r="KMD101"/>
      <c r="KME101"/>
      <c r="KMF101"/>
      <c r="KMG101"/>
      <c r="KMH101"/>
      <c r="KMI101"/>
      <c r="KMJ101"/>
      <c r="KMK101"/>
      <c r="KML101"/>
      <c r="KMM101"/>
      <c r="KMN101"/>
      <c r="KMO101"/>
      <c r="KMP101"/>
      <c r="KMQ101"/>
      <c r="KMR101"/>
      <c r="KMS101"/>
      <c r="KMT101"/>
      <c r="KMU101"/>
      <c r="KMV101"/>
      <c r="KMW101"/>
      <c r="KMX101"/>
      <c r="KMY101"/>
      <c r="KMZ101"/>
      <c r="KNA101"/>
      <c r="KNB101"/>
      <c r="KNC101"/>
      <c r="KND101"/>
      <c r="KNE101"/>
      <c r="KNF101"/>
      <c r="KNG101"/>
      <c r="KNH101"/>
      <c r="KNI101"/>
      <c r="KNJ101"/>
      <c r="KNK101"/>
      <c r="KNL101"/>
      <c r="KNM101"/>
      <c r="KNN101"/>
      <c r="KNO101"/>
      <c r="KNP101"/>
      <c r="KNQ101"/>
      <c r="KNR101"/>
      <c r="KNS101"/>
      <c r="KNT101"/>
      <c r="KNU101"/>
      <c r="KNV101"/>
      <c r="KNW101"/>
      <c r="KNX101"/>
      <c r="KNY101"/>
      <c r="KNZ101"/>
      <c r="KOA101"/>
      <c r="KOB101"/>
      <c r="KOC101"/>
      <c r="KOD101"/>
      <c r="KOE101"/>
      <c r="KOF101"/>
      <c r="KOG101"/>
      <c r="KOH101"/>
      <c r="KOI101"/>
      <c r="KOJ101"/>
      <c r="KOK101"/>
      <c r="KOL101"/>
      <c r="KOM101"/>
      <c r="KON101"/>
      <c r="KOO101"/>
      <c r="KOP101"/>
      <c r="KOQ101"/>
      <c r="KOR101"/>
      <c r="KOS101"/>
      <c r="KOT101"/>
      <c r="KOU101"/>
      <c r="KOV101"/>
      <c r="KOW101"/>
      <c r="KOX101"/>
      <c r="KOY101"/>
      <c r="KOZ101"/>
      <c r="KPA101"/>
      <c r="KPB101"/>
      <c r="KPC101"/>
      <c r="KPD101"/>
      <c r="KPE101"/>
      <c r="KPF101"/>
      <c r="KPG101"/>
      <c r="KPH101"/>
      <c r="KPI101"/>
      <c r="KPJ101"/>
      <c r="KPK101"/>
      <c r="KPL101"/>
      <c r="KPM101"/>
      <c r="KPN101"/>
      <c r="KPO101"/>
      <c r="KPP101"/>
      <c r="KPQ101"/>
      <c r="KPR101"/>
      <c r="KPS101"/>
      <c r="KPT101"/>
      <c r="KPU101"/>
      <c r="KPV101"/>
      <c r="KPW101"/>
      <c r="KPX101"/>
      <c r="KPY101"/>
      <c r="KPZ101"/>
      <c r="KQA101"/>
      <c r="KQB101"/>
      <c r="KQC101"/>
      <c r="KQD101"/>
      <c r="KQE101"/>
      <c r="KQF101"/>
      <c r="KQG101"/>
      <c r="KQH101"/>
      <c r="KQI101"/>
      <c r="KQJ101"/>
      <c r="KQK101"/>
      <c r="KQL101"/>
      <c r="KQM101"/>
      <c r="KQN101"/>
      <c r="KQO101"/>
      <c r="KQP101"/>
      <c r="KQQ101"/>
      <c r="KQR101"/>
      <c r="KQS101"/>
      <c r="KQT101"/>
      <c r="KQU101"/>
      <c r="KQV101"/>
      <c r="KQW101"/>
      <c r="KQX101"/>
      <c r="KQY101"/>
      <c r="KQZ101"/>
      <c r="KRA101"/>
      <c r="KRB101"/>
      <c r="KRC101"/>
      <c r="KRD101"/>
      <c r="KRE101"/>
      <c r="KRF101"/>
      <c r="KRG101"/>
      <c r="KRH101"/>
      <c r="KRI101"/>
      <c r="KRJ101"/>
      <c r="KRK101"/>
      <c r="KRL101"/>
      <c r="KRM101"/>
      <c r="KRN101"/>
      <c r="KRO101"/>
      <c r="KRP101"/>
      <c r="KRQ101"/>
      <c r="KRR101"/>
      <c r="KRS101"/>
      <c r="KRT101"/>
      <c r="KRU101"/>
      <c r="KRV101"/>
      <c r="KRW101"/>
      <c r="KRX101"/>
      <c r="KRY101"/>
      <c r="KRZ101"/>
      <c r="KSA101"/>
      <c r="KSB101"/>
      <c r="KSC101"/>
      <c r="KSD101"/>
      <c r="KSE101"/>
      <c r="KSF101"/>
      <c r="KSG101"/>
      <c r="KSH101"/>
      <c r="KSI101"/>
      <c r="KSJ101"/>
      <c r="KSK101"/>
      <c r="KSL101"/>
      <c r="KSM101"/>
      <c r="KSN101"/>
      <c r="KSO101"/>
      <c r="KSP101"/>
      <c r="KSQ101"/>
      <c r="KSR101"/>
      <c r="KSS101"/>
      <c r="KST101"/>
      <c r="KSU101"/>
      <c r="KSV101"/>
      <c r="KSW101"/>
      <c r="KSX101"/>
      <c r="KSY101"/>
      <c r="KSZ101"/>
      <c r="KTA101"/>
      <c r="KTB101"/>
      <c r="KTC101"/>
      <c r="KTD101"/>
      <c r="KTE101"/>
      <c r="KTF101"/>
      <c r="KTG101"/>
      <c r="KTH101"/>
      <c r="KTI101"/>
      <c r="KTJ101"/>
      <c r="KTK101"/>
      <c r="KTL101"/>
      <c r="KTM101"/>
      <c r="KTN101"/>
      <c r="KTO101"/>
      <c r="KTP101"/>
      <c r="KTQ101"/>
      <c r="KTR101"/>
      <c r="KTS101"/>
      <c r="KTT101"/>
      <c r="KTU101"/>
      <c r="KTV101"/>
      <c r="KTW101"/>
      <c r="KTX101"/>
      <c r="KTY101"/>
      <c r="KTZ101"/>
      <c r="KUA101"/>
      <c r="KUB101"/>
      <c r="KUC101"/>
      <c r="KUD101"/>
      <c r="KUE101"/>
      <c r="KUF101"/>
      <c r="KUG101"/>
      <c r="KUH101"/>
      <c r="KUI101"/>
      <c r="KUJ101"/>
      <c r="KUK101"/>
      <c r="KUL101"/>
      <c r="KUM101"/>
      <c r="KUN101"/>
      <c r="KUO101"/>
      <c r="KUP101"/>
      <c r="KUQ101"/>
      <c r="KUR101"/>
      <c r="KUS101"/>
      <c r="KUT101"/>
      <c r="KUU101"/>
      <c r="KUV101"/>
      <c r="KUW101"/>
      <c r="KUX101"/>
      <c r="KUY101"/>
      <c r="KUZ101"/>
      <c r="KVA101"/>
      <c r="KVB101"/>
      <c r="KVC101"/>
      <c r="KVD101"/>
      <c r="KVE101"/>
      <c r="KVF101"/>
      <c r="KVG101"/>
      <c r="KVH101"/>
      <c r="KVI101"/>
      <c r="KVJ101"/>
      <c r="KVK101"/>
      <c r="KVL101"/>
      <c r="KVM101"/>
      <c r="KVN101"/>
      <c r="KVO101"/>
      <c r="KVP101"/>
      <c r="KVQ101"/>
      <c r="KVR101"/>
      <c r="KVS101"/>
      <c r="KVT101"/>
      <c r="KVU101"/>
      <c r="KVV101"/>
      <c r="KVW101"/>
      <c r="KVX101"/>
      <c r="KVY101"/>
      <c r="KVZ101"/>
      <c r="KWA101"/>
      <c r="KWB101"/>
      <c r="KWC101"/>
      <c r="KWD101"/>
      <c r="KWE101"/>
      <c r="KWF101"/>
      <c r="KWG101"/>
      <c r="KWH101"/>
      <c r="KWI101"/>
      <c r="KWJ101"/>
      <c r="KWK101"/>
      <c r="KWL101"/>
      <c r="KWM101"/>
      <c r="KWN101"/>
      <c r="KWO101"/>
      <c r="KWP101"/>
      <c r="KWQ101"/>
      <c r="KWR101"/>
      <c r="KWS101"/>
      <c r="KWT101"/>
      <c r="KWU101"/>
      <c r="KWV101"/>
      <c r="KWW101"/>
      <c r="KWX101"/>
      <c r="KWY101"/>
      <c r="KWZ101"/>
      <c r="KXA101"/>
      <c r="KXB101"/>
      <c r="KXC101"/>
      <c r="KXD101"/>
      <c r="KXE101"/>
      <c r="KXF101"/>
      <c r="KXG101"/>
      <c r="KXH101"/>
      <c r="KXI101"/>
      <c r="KXJ101"/>
      <c r="KXK101"/>
      <c r="KXL101"/>
      <c r="KXM101"/>
      <c r="KXN101"/>
      <c r="KXO101"/>
      <c r="KXP101"/>
      <c r="KXQ101"/>
      <c r="KXR101"/>
      <c r="KXS101"/>
      <c r="KXT101"/>
      <c r="KXU101"/>
      <c r="KXV101"/>
      <c r="KXW101"/>
      <c r="KXX101"/>
      <c r="KXY101"/>
      <c r="KXZ101"/>
      <c r="KYA101"/>
      <c r="KYB101"/>
      <c r="KYC101"/>
      <c r="KYD101"/>
      <c r="KYE101"/>
      <c r="KYF101"/>
      <c r="KYG101"/>
      <c r="KYH101"/>
      <c r="KYI101"/>
      <c r="KYJ101"/>
      <c r="KYK101"/>
      <c r="KYL101"/>
      <c r="KYM101"/>
      <c r="KYN101"/>
      <c r="KYO101"/>
      <c r="KYP101"/>
      <c r="KYQ101"/>
      <c r="KYR101"/>
      <c r="KYS101"/>
      <c r="KYT101"/>
      <c r="KYU101"/>
      <c r="KYV101"/>
      <c r="KYW101"/>
      <c r="KYX101"/>
      <c r="KYY101"/>
      <c r="KYZ101"/>
      <c r="KZA101"/>
      <c r="KZB101"/>
      <c r="KZC101"/>
      <c r="KZD101"/>
      <c r="KZE101"/>
      <c r="KZF101"/>
      <c r="KZG101"/>
      <c r="KZH101"/>
      <c r="KZI101"/>
      <c r="KZJ101"/>
      <c r="KZK101"/>
      <c r="KZL101"/>
      <c r="KZM101"/>
      <c r="KZN101"/>
      <c r="KZO101"/>
      <c r="KZP101"/>
      <c r="KZQ101"/>
      <c r="KZR101"/>
      <c r="KZS101"/>
      <c r="KZT101"/>
      <c r="KZU101"/>
      <c r="KZV101"/>
      <c r="KZW101"/>
      <c r="KZX101"/>
      <c r="KZY101"/>
      <c r="KZZ101"/>
      <c r="LAA101"/>
      <c r="LAB101"/>
      <c r="LAC101"/>
      <c r="LAD101"/>
      <c r="LAE101"/>
      <c r="LAF101"/>
      <c r="LAG101"/>
      <c r="LAH101"/>
      <c r="LAI101"/>
      <c r="LAJ101"/>
      <c r="LAK101"/>
      <c r="LAL101"/>
      <c r="LAM101"/>
      <c r="LAN101"/>
      <c r="LAO101"/>
      <c r="LAP101"/>
      <c r="LAQ101"/>
      <c r="LAR101"/>
      <c r="LAS101"/>
      <c r="LAT101"/>
      <c r="LAU101"/>
      <c r="LAV101"/>
      <c r="LAW101"/>
      <c r="LAX101"/>
      <c r="LAY101"/>
      <c r="LAZ101"/>
      <c r="LBA101"/>
      <c r="LBB101"/>
      <c r="LBC101"/>
      <c r="LBD101"/>
      <c r="LBE101"/>
      <c r="LBF101"/>
      <c r="LBG101"/>
      <c r="LBH101"/>
      <c r="LBI101"/>
      <c r="LBJ101"/>
      <c r="LBK101"/>
      <c r="LBL101"/>
      <c r="LBM101"/>
      <c r="LBN101"/>
      <c r="LBO101"/>
      <c r="LBP101"/>
      <c r="LBQ101"/>
      <c r="LBR101"/>
      <c r="LBS101"/>
      <c r="LBT101"/>
      <c r="LBU101"/>
      <c r="LBV101"/>
      <c r="LBW101"/>
      <c r="LBX101"/>
      <c r="LBY101"/>
      <c r="LBZ101"/>
      <c r="LCA101"/>
      <c r="LCB101"/>
      <c r="LCC101"/>
      <c r="LCD101"/>
      <c r="LCE101"/>
      <c r="LCF101"/>
      <c r="LCG101"/>
      <c r="LCH101"/>
      <c r="LCI101"/>
      <c r="LCJ101"/>
      <c r="LCK101"/>
      <c r="LCL101"/>
      <c r="LCM101"/>
      <c r="LCN101"/>
      <c r="LCO101"/>
      <c r="LCP101"/>
      <c r="LCQ101"/>
      <c r="LCR101"/>
      <c r="LCS101"/>
      <c r="LCT101"/>
      <c r="LCU101"/>
      <c r="LCV101"/>
      <c r="LCW101"/>
      <c r="LCX101"/>
      <c r="LCY101"/>
      <c r="LCZ101"/>
      <c r="LDA101"/>
      <c r="LDB101"/>
      <c r="LDC101"/>
      <c r="LDD101"/>
      <c r="LDE101"/>
      <c r="LDF101"/>
      <c r="LDG101"/>
      <c r="LDH101"/>
      <c r="LDI101"/>
      <c r="LDJ101"/>
      <c r="LDK101"/>
      <c r="LDL101"/>
      <c r="LDM101"/>
      <c r="LDN101"/>
      <c r="LDO101"/>
      <c r="LDP101"/>
      <c r="LDQ101"/>
      <c r="LDR101"/>
      <c r="LDS101"/>
      <c r="LDT101"/>
      <c r="LDU101"/>
      <c r="LDV101"/>
      <c r="LDW101"/>
      <c r="LDX101"/>
      <c r="LDY101"/>
      <c r="LDZ101"/>
      <c r="LEA101"/>
      <c r="LEB101"/>
      <c r="LEC101"/>
      <c r="LED101"/>
      <c r="LEE101"/>
      <c r="LEF101"/>
      <c r="LEG101"/>
      <c r="LEH101"/>
      <c r="LEI101"/>
      <c r="LEJ101"/>
      <c r="LEK101"/>
      <c r="LEL101"/>
      <c r="LEM101"/>
      <c r="LEN101"/>
      <c r="LEO101"/>
      <c r="LEP101"/>
      <c r="LEQ101"/>
      <c r="LER101"/>
      <c r="LES101"/>
      <c r="LET101"/>
      <c r="LEU101"/>
      <c r="LEV101"/>
      <c r="LEW101"/>
      <c r="LEX101"/>
      <c r="LEY101"/>
      <c r="LEZ101"/>
      <c r="LFA101"/>
      <c r="LFB101"/>
      <c r="LFC101"/>
      <c r="LFD101"/>
      <c r="LFE101"/>
      <c r="LFF101"/>
      <c r="LFG101"/>
      <c r="LFH101"/>
      <c r="LFI101"/>
      <c r="LFJ101"/>
      <c r="LFK101"/>
      <c r="LFL101"/>
      <c r="LFM101"/>
      <c r="LFN101"/>
      <c r="LFO101"/>
      <c r="LFP101"/>
      <c r="LFQ101"/>
      <c r="LFR101"/>
      <c r="LFS101"/>
      <c r="LFT101"/>
      <c r="LFU101"/>
      <c r="LFV101"/>
      <c r="LFW101"/>
      <c r="LFX101"/>
      <c r="LFY101"/>
      <c r="LFZ101"/>
      <c r="LGA101"/>
      <c r="LGB101"/>
      <c r="LGC101"/>
      <c r="LGD101"/>
      <c r="LGE101"/>
      <c r="LGF101"/>
      <c r="LGG101"/>
      <c r="LGH101"/>
      <c r="LGI101"/>
      <c r="LGJ101"/>
      <c r="LGK101"/>
      <c r="LGL101"/>
      <c r="LGM101"/>
      <c r="LGN101"/>
      <c r="LGO101"/>
      <c r="LGP101"/>
      <c r="LGQ101"/>
      <c r="LGR101"/>
      <c r="LGS101"/>
      <c r="LGT101"/>
      <c r="LGU101"/>
      <c r="LGV101"/>
      <c r="LGW101"/>
      <c r="LGX101"/>
      <c r="LGY101"/>
      <c r="LGZ101"/>
      <c r="LHA101"/>
      <c r="LHB101"/>
      <c r="LHC101"/>
      <c r="LHD101"/>
      <c r="LHE101"/>
      <c r="LHF101"/>
      <c r="LHG101"/>
      <c r="LHH101"/>
      <c r="LHI101"/>
      <c r="LHJ101"/>
      <c r="LHK101"/>
      <c r="LHL101"/>
      <c r="LHM101"/>
      <c r="LHN101"/>
      <c r="LHO101"/>
      <c r="LHP101"/>
      <c r="LHQ101"/>
      <c r="LHR101"/>
      <c r="LHS101"/>
      <c r="LHT101"/>
      <c r="LHU101"/>
      <c r="LHV101"/>
      <c r="LHW101"/>
      <c r="LHX101"/>
      <c r="LHY101"/>
      <c r="LHZ101"/>
      <c r="LIA101"/>
      <c r="LIB101"/>
      <c r="LIC101"/>
      <c r="LID101"/>
      <c r="LIE101"/>
      <c r="LIF101"/>
      <c r="LIG101"/>
      <c r="LIH101"/>
      <c r="LII101"/>
      <c r="LIJ101"/>
      <c r="LIK101"/>
      <c r="LIL101"/>
      <c r="LIM101"/>
      <c r="LIN101"/>
      <c r="LIO101"/>
      <c r="LIP101"/>
      <c r="LIQ101"/>
      <c r="LIR101"/>
      <c r="LIS101"/>
      <c r="LIT101"/>
      <c r="LIU101"/>
      <c r="LIV101"/>
      <c r="LIW101"/>
      <c r="LIX101"/>
      <c r="LIY101"/>
      <c r="LIZ101"/>
      <c r="LJA101"/>
      <c r="LJB101"/>
      <c r="LJC101"/>
      <c r="LJD101"/>
      <c r="LJE101"/>
      <c r="LJF101"/>
      <c r="LJG101"/>
      <c r="LJH101"/>
      <c r="LJI101"/>
      <c r="LJJ101"/>
      <c r="LJK101"/>
      <c r="LJL101"/>
      <c r="LJM101"/>
      <c r="LJN101"/>
      <c r="LJO101"/>
      <c r="LJP101"/>
      <c r="LJQ101"/>
      <c r="LJR101"/>
      <c r="LJS101"/>
      <c r="LJT101"/>
      <c r="LJU101"/>
      <c r="LJV101"/>
      <c r="LJW101"/>
      <c r="LJX101"/>
      <c r="LJY101"/>
      <c r="LJZ101"/>
      <c r="LKA101"/>
      <c r="LKB101"/>
      <c r="LKC101"/>
      <c r="LKD101"/>
      <c r="LKE101"/>
      <c r="LKF101"/>
      <c r="LKG101"/>
      <c r="LKH101"/>
      <c r="LKI101"/>
      <c r="LKJ101"/>
      <c r="LKK101"/>
      <c r="LKL101"/>
      <c r="LKM101"/>
      <c r="LKN101"/>
      <c r="LKO101"/>
      <c r="LKP101"/>
      <c r="LKQ101"/>
      <c r="LKR101"/>
      <c r="LKS101"/>
      <c r="LKT101"/>
      <c r="LKU101"/>
      <c r="LKV101"/>
      <c r="LKW101"/>
      <c r="LKX101"/>
      <c r="LKY101"/>
      <c r="LKZ101"/>
      <c r="LLA101"/>
      <c r="LLB101"/>
      <c r="LLC101"/>
      <c r="LLD101"/>
      <c r="LLE101"/>
      <c r="LLF101"/>
      <c r="LLG101"/>
      <c r="LLH101"/>
      <c r="LLI101"/>
      <c r="LLJ101"/>
      <c r="LLK101"/>
      <c r="LLL101"/>
      <c r="LLM101"/>
      <c r="LLN101"/>
      <c r="LLO101"/>
      <c r="LLP101"/>
      <c r="LLQ101"/>
      <c r="LLR101"/>
      <c r="LLS101"/>
      <c r="LLT101"/>
      <c r="LLU101"/>
      <c r="LLV101"/>
      <c r="LLW101"/>
      <c r="LLX101"/>
      <c r="LLY101"/>
      <c r="LLZ101"/>
      <c r="LMA101"/>
      <c r="LMB101"/>
      <c r="LMC101"/>
      <c r="LMD101"/>
      <c r="LME101"/>
      <c r="LMF101"/>
      <c r="LMG101"/>
      <c r="LMH101"/>
      <c r="LMI101"/>
      <c r="LMJ101"/>
      <c r="LMK101"/>
      <c r="LML101"/>
      <c r="LMM101"/>
      <c r="LMN101"/>
      <c r="LMO101"/>
      <c r="LMP101"/>
      <c r="LMQ101"/>
      <c r="LMR101"/>
      <c r="LMS101"/>
      <c r="LMT101"/>
      <c r="LMU101"/>
      <c r="LMV101"/>
      <c r="LMW101"/>
      <c r="LMX101"/>
      <c r="LMY101"/>
      <c r="LMZ101"/>
      <c r="LNA101"/>
      <c r="LNB101"/>
      <c r="LNC101"/>
      <c r="LND101"/>
      <c r="LNE101"/>
      <c r="LNF101"/>
      <c r="LNG101"/>
      <c r="LNH101"/>
      <c r="LNI101"/>
      <c r="LNJ101"/>
      <c r="LNK101"/>
      <c r="LNL101"/>
      <c r="LNM101"/>
      <c r="LNN101"/>
      <c r="LNO101"/>
      <c r="LNP101"/>
      <c r="LNQ101"/>
      <c r="LNR101"/>
      <c r="LNS101"/>
      <c r="LNT101"/>
      <c r="LNU101"/>
      <c r="LNV101"/>
      <c r="LNW101"/>
      <c r="LNX101"/>
      <c r="LNY101"/>
      <c r="LNZ101"/>
      <c r="LOA101"/>
      <c r="LOB101"/>
      <c r="LOC101"/>
      <c r="LOD101"/>
      <c r="LOE101"/>
      <c r="LOF101"/>
      <c r="LOG101"/>
      <c r="LOH101"/>
      <c r="LOI101"/>
      <c r="LOJ101"/>
      <c r="LOK101"/>
      <c r="LOL101"/>
      <c r="LOM101"/>
      <c r="LON101"/>
      <c r="LOO101"/>
      <c r="LOP101"/>
      <c r="LOQ101"/>
      <c r="LOR101"/>
      <c r="LOS101"/>
      <c r="LOT101"/>
      <c r="LOU101"/>
      <c r="LOV101"/>
      <c r="LOW101"/>
      <c r="LOX101"/>
      <c r="LOY101"/>
      <c r="LOZ101"/>
      <c r="LPA101"/>
      <c r="LPB101"/>
      <c r="LPC101"/>
      <c r="LPD101"/>
      <c r="LPE101"/>
      <c r="LPF101"/>
      <c r="LPG101"/>
      <c r="LPH101"/>
      <c r="LPI101"/>
      <c r="LPJ101"/>
      <c r="LPK101"/>
      <c r="LPL101"/>
      <c r="LPM101"/>
      <c r="LPN101"/>
      <c r="LPO101"/>
      <c r="LPP101"/>
      <c r="LPQ101"/>
      <c r="LPR101"/>
      <c r="LPS101"/>
      <c r="LPT101"/>
      <c r="LPU101"/>
      <c r="LPV101"/>
      <c r="LPW101"/>
      <c r="LPX101"/>
      <c r="LPY101"/>
      <c r="LPZ101"/>
      <c r="LQA101"/>
      <c r="LQB101"/>
      <c r="LQC101"/>
      <c r="LQD101"/>
      <c r="LQE101"/>
      <c r="LQF101"/>
      <c r="LQG101"/>
      <c r="LQH101"/>
      <c r="LQI101"/>
      <c r="LQJ101"/>
      <c r="LQK101"/>
      <c r="LQL101"/>
      <c r="LQM101"/>
      <c r="LQN101"/>
      <c r="LQO101"/>
      <c r="LQP101"/>
      <c r="LQQ101"/>
      <c r="LQR101"/>
      <c r="LQS101"/>
      <c r="LQT101"/>
      <c r="LQU101"/>
      <c r="LQV101"/>
      <c r="LQW101"/>
      <c r="LQX101"/>
      <c r="LQY101"/>
      <c r="LQZ101"/>
      <c r="LRA101"/>
      <c r="LRB101"/>
      <c r="LRC101"/>
      <c r="LRD101"/>
      <c r="LRE101"/>
      <c r="LRF101"/>
      <c r="LRG101"/>
      <c r="LRH101"/>
      <c r="LRI101"/>
      <c r="LRJ101"/>
      <c r="LRK101"/>
      <c r="LRL101"/>
      <c r="LRM101"/>
      <c r="LRN101"/>
      <c r="LRO101"/>
      <c r="LRP101"/>
      <c r="LRQ101"/>
      <c r="LRR101"/>
      <c r="LRS101"/>
      <c r="LRT101"/>
      <c r="LRU101"/>
      <c r="LRV101"/>
      <c r="LRW101"/>
      <c r="LRX101"/>
      <c r="LRY101"/>
      <c r="LRZ101"/>
      <c r="LSA101"/>
      <c r="LSB101"/>
      <c r="LSC101"/>
      <c r="LSD101"/>
      <c r="LSE101"/>
      <c r="LSF101"/>
      <c r="LSG101"/>
      <c r="LSH101"/>
      <c r="LSI101"/>
      <c r="LSJ101"/>
      <c r="LSK101"/>
      <c r="LSL101"/>
      <c r="LSM101"/>
      <c r="LSN101"/>
      <c r="LSO101"/>
      <c r="LSP101"/>
      <c r="LSQ101"/>
      <c r="LSR101"/>
      <c r="LSS101"/>
      <c r="LST101"/>
      <c r="LSU101"/>
      <c r="LSV101"/>
      <c r="LSW101"/>
      <c r="LSX101"/>
      <c r="LSY101"/>
      <c r="LSZ101"/>
      <c r="LTA101"/>
      <c r="LTB101"/>
      <c r="LTC101"/>
      <c r="LTD101"/>
      <c r="LTE101"/>
      <c r="LTF101"/>
      <c r="LTG101"/>
      <c r="LTH101"/>
      <c r="LTI101"/>
      <c r="LTJ101"/>
      <c r="LTK101"/>
      <c r="LTL101"/>
      <c r="LTM101"/>
      <c r="LTN101"/>
      <c r="LTO101"/>
      <c r="LTP101"/>
      <c r="LTQ101"/>
      <c r="LTR101"/>
      <c r="LTS101"/>
      <c r="LTT101"/>
      <c r="LTU101"/>
      <c r="LTV101"/>
      <c r="LTW101"/>
      <c r="LTX101"/>
      <c r="LTY101"/>
      <c r="LTZ101"/>
      <c r="LUA101"/>
      <c r="LUB101"/>
      <c r="LUC101"/>
      <c r="LUD101"/>
      <c r="LUE101"/>
      <c r="LUF101"/>
      <c r="LUG101"/>
      <c r="LUH101"/>
      <c r="LUI101"/>
      <c r="LUJ101"/>
      <c r="LUK101"/>
      <c r="LUL101"/>
      <c r="LUM101"/>
      <c r="LUN101"/>
      <c r="LUO101"/>
      <c r="LUP101"/>
      <c r="LUQ101"/>
      <c r="LUR101"/>
      <c r="LUS101"/>
      <c r="LUT101"/>
      <c r="LUU101"/>
      <c r="LUV101"/>
      <c r="LUW101"/>
      <c r="LUX101"/>
      <c r="LUY101"/>
      <c r="LUZ101"/>
      <c r="LVA101"/>
      <c r="LVB101"/>
      <c r="LVC101"/>
      <c r="LVD101"/>
      <c r="LVE101"/>
      <c r="LVF101"/>
      <c r="LVG101"/>
      <c r="LVH101"/>
      <c r="LVI101"/>
      <c r="LVJ101"/>
      <c r="LVK101"/>
      <c r="LVL101"/>
      <c r="LVM101"/>
      <c r="LVN101"/>
      <c r="LVO101"/>
      <c r="LVP101"/>
      <c r="LVQ101"/>
      <c r="LVR101"/>
      <c r="LVS101"/>
      <c r="LVT101"/>
      <c r="LVU101"/>
      <c r="LVV101"/>
      <c r="LVW101"/>
      <c r="LVX101"/>
      <c r="LVY101"/>
      <c r="LVZ101"/>
      <c r="LWA101"/>
      <c r="LWB101"/>
      <c r="LWC101"/>
      <c r="LWD101"/>
      <c r="LWE101"/>
      <c r="LWF101"/>
      <c r="LWG101"/>
      <c r="LWH101"/>
      <c r="LWI101"/>
      <c r="LWJ101"/>
      <c r="LWK101"/>
      <c r="LWL101"/>
      <c r="LWM101"/>
      <c r="LWN101"/>
      <c r="LWO101"/>
      <c r="LWP101"/>
      <c r="LWQ101"/>
      <c r="LWR101"/>
      <c r="LWS101"/>
      <c r="LWT101"/>
      <c r="LWU101"/>
      <c r="LWV101"/>
      <c r="LWW101"/>
      <c r="LWX101"/>
      <c r="LWY101"/>
      <c r="LWZ101"/>
      <c r="LXA101"/>
      <c r="LXB101"/>
      <c r="LXC101"/>
      <c r="LXD101"/>
      <c r="LXE101"/>
      <c r="LXF101"/>
      <c r="LXG101"/>
      <c r="LXH101"/>
      <c r="LXI101"/>
      <c r="LXJ101"/>
      <c r="LXK101"/>
      <c r="LXL101"/>
      <c r="LXM101"/>
      <c r="LXN101"/>
      <c r="LXO101"/>
      <c r="LXP101"/>
      <c r="LXQ101"/>
      <c r="LXR101"/>
      <c r="LXS101"/>
      <c r="LXT101"/>
      <c r="LXU101"/>
      <c r="LXV101"/>
      <c r="LXW101"/>
      <c r="LXX101"/>
      <c r="LXY101"/>
      <c r="LXZ101"/>
      <c r="LYA101"/>
      <c r="LYB101"/>
      <c r="LYC101"/>
      <c r="LYD101"/>
      <c r="LYE101"/>
      <c r="LYF101"/>
      <c r="LYG101"/>
      <c r="LYH101"/>
      <c r="LYI101"/>
      <c r="LYJ101"/>
      <c r="LYK101"/>
      <c r="LYL101"/>
      <c r="LYM101"/>
      <c r="LYN101"/>
      <c r="LYO101"/>
      <c r="LYP101"/>
      <c r="LYQ101"/>
      <c r="LYR101"/>
      <c r="LYS101"/>
      <c r="LYT101"/>
      <c r="LYU101"/>
      <c r="LYV101"/>
      <c r="LYW101"/>
      <c r="LYX101"/>
      <c r="LYY101"/>
      <c r="LYZ101"/>
      <c r="LZA101"/>
      <c r="LZB101"/>
      <c r="LZC101"/>
      <c r="LZD101"/>
      <c r="LZE101"/>
      <c r="LZF101"/>
      <c r="LZG101"/>
      <c r="LZH101"/>
      <c r="LZI101"/>
      <c r="LZJ101"/>
      <c r="LZK101"/>
      <c r="LZL101"/>
      <c r="LZM101"/>
      <c r="LZN101"/>
      <c r="LZO101"/>
      <c r="LZP101"/>
      <c r="LZQ101"/>
      <c r="LZR101"/>
      <c r="LZS101"/>
      <c r="LZT101"/>
      <c r="LZU101"/>
      <c r="LZV101"/>
      <c r="LZW101"/>
      <c r="LZX101"/>
      <c r="LZY101"/>
      <c r="LZZ101"/>
      <c r="MAA101"/>
      <c r="MAB101"/>
      <c r="MAC101"/>
      <c r="MAD101"/>
      <c r="MAE101"/>
      <c r="MAF101"/>
      <c r="MAG101"/>
      <c r="MAH101"/>
      <c r="MAI101"/>
      <c r="MAJ101"/>
      <c r="MAK101"/>
      <c r="MAL101"/>
      <c r="MAM101"/>
      <c r="MAN101"/>
      <c r="MAO101"/>
      <c r="MAP101"/>
      <c r="MAQ101"/>
      <c r="MAR101"/>
      <c r="MAS101"/>
      <c r="MAT101"/>
      <c r="MAU101"/>
      <c r="MAV101"/>
      <c r="MAW101"/>
      <c r="MAX101"/>
      <c r="MAY101"/>
      <c r="MAZ101"/>
      <c r="MBA101"/>
      <c r="MBB101"/>
      <c r="MBC101"/>
      <c r="MBD101"/>
      <c r="MBE101"/>
      <c r="MBF101"/>
      <c r="MBG101"/>
      <c r="MBH101"/>
      <c r="MBI101"/>
      <c r="MBJ101"/>
      <c r="MBK101"/>
      <c r="MBL101"/>
      <c r="MBM101"/>
      <c r="MBN101"/>
      <c r="MBO101"/>
      <c r="MBP101"/>
      <c r="MBQ101"/>
      <c r="MBR101"/>
      <c r="MBS101"/>
      <c r="MBT101"/>
      <c r="MBU101"/>
      <c r="MBV101"/>
      <c r="MBW101"/>
      <c r="MBX101"/>
      <c r="MBY101"/>
      <c r="MBZ101"/>
      <c r="MCA101"/>
      <c r="MCB101"/>
      <c r="MCC101"/>
      <c r="MCD101"/>
      <c r="MCE101"/>
      <c r="MCF101"/>
      <c r="MCG101"/>
      <c r="MCH101"/>
      <c r="MCI101"/>
      <c r="MCJ101"/>
      <c r="MCK101"/>
      <c r="MCL101"/>
      <c r="MCM101"/>
      <c r="MCN101"/>
      <c r="MCO101"/>
      <c r="MCP101"/>
      <c r="MCQ101"/>
      <c r="MCR101"/>
      <c r="MCS101"/>
      <c r="MCT101"/>
      <c r="MCU101"/>
      <c r="MCV101"/>
      <c r="MCW101"/>
      <c r="MCX101"/>
      <c r="MCY101"/>
      <c r="MCZ101"/>
      <c r="MDA101"/>
      <c r="MDB101"/>
      <c r="MDC101"/>
      <c r="MDD101"/>
      <c r="MDE101"/>
      <c r="MDF101"/>
      <c r="MDG101"/>
      <c r="MDH101"/>
      <c r="MDI101"/>
      <c r="MDJ101"/>
      <c r="MDK101"/>
      <c r="MDL101"/>
      <c r="MDM101"/>
      <c r="MDN101"/>
      <c r="MDO101"/>
      <c r="MDP101"/>
      <c r="MDQ101"/>
      <c r="MDR101"/>
      <c r="MDS101"/>
      <c r="MDT101"/>
      <c r="MDU101"/>
      <c r="MDV101"/>
      <c r="MDW101"/>
      <c r="MDX101"/>
      <c r="MDY101"/>
      <c r="MDZ101"/>
      <c r="MEA101"/>
      <c r="MEB101"/>
      <c r="MEC101"/>
      <c r="MED101"/>
      <c r="MEE101"/>
      <c r="MEF101"/>
      <c r="MEG101"/>
      <c r="MEH101"/>
      <c r="MEI101"/>
      <c r="MEJ101"/>
      <c r="MEK101"/>
      <c r="MEL101"/>
      <c r="MEM101"/>
      <c r="MEN101"/>
      <c r="MEO101"/>
      <c r="MEP101"/>
      <c r="MEQ101"/>
      <c r="MER101"/>
      <c r="MES101"/>
      <c r="MET101"/>
      <c r="MEU101"/>
      <c r="MEV101"/>
      <c r="MEW101"/>
      <c r="MEX101"/>
      <c r="MEY101"/>
      <c r="MEZ101"/>
      <c r="MFA101"/>
      <c r="MFB101"/>
      <c r="MFC101"/>
      <c r="MFD101"/>
      <c r="MFE101"/>
      <c r="MFF101"/>
      <c r="MFG101"/>
      <c r="MFH101"/>
      <c r="MFI101"/>
      <c r="MFJ101"/>
      <c r="MFK101"/>
      <c r="MFL101"/>
      <c r="MFM101"/>
      <c r="MFN101"/>
      <c r="MFO101"/>
      <c r="MFP101"/>
      <c r="MFQ101"/>
      <c r="MFR101"/>
      <c r="MFS101"/>
      <c r="MFT101"/>
      <c r="MFU101"/>
      <c r="MFV101"/>
      <c r="MFW101"/>
      <c r="MFX101"/>
      <c r="MFY101"/>
      <c r="MFZ101"/>
      <c r="MGA101"/>
      <c r="MGB101"/>
      <c r="MGC101"/>
      <c r="MGD101"/>
      <c r="MGE101"/>
      <c r="MGF101"/>
      <c r="MGG101"/>
      <c r="MGH101"/>
      <c r="MGI101"/>
      <c r="MGJ101"/>
      <c r="MGK101"/>
      <c r="MGL101"/>
      <c r="MGM101"/>
      <c r="MGN101"/>
      <c r="MGO101"/>
      <c r="MGP101"/>
      <c r="MGQ101"/>
      <c r="MGR101"/>
      <c r="MGS101"/>
      <c r="MGT101"/>
      <c r="MGU101"/>
      <c r="MGV101"/>
      <c r="MGW101"/>
      <c r="MGX101"/>
      <c r="MGY101"/>
      <c r="MGZ101"/>
      <c r="MHA101"/>
      <c r="MHB101"/>
      <c r="MHC101"/>
      <c r="MHD101"/>
      <c r="MHE101"/>
      <c r="MHF101"/>
      <c r="MHG101"/>
      <c r="MHH101"/>
      <c r="MHI101"/>
      <c r="MHJ101"/>
      <c r="MHK101"/>
      <c r="MHL101"/>
      <c r="MHM101"/>
      <c r="MHN101"/>
      <c r="MHO101"/>
      <c r="MHP101"/>
      <c r="MHQ101"/>
      <c r="MHR101"/>
      <c r="MHS101"/>
      <c r="MHT101"/>
      <c r="MHU101"/>
      <c r="MHV101"/>
      <c r="MHW101"/>
      <c r="MHX101"/>
      <c r="MHY101"/>
      <c r="MHZ101"/>
      <c r="MIA101"/>
      <c r="MIB101"/>
      <c r="MIC101"/>
      <c r="MID101"/>
      <c r="MIE101"/>
      <c r="MIF101"/>
      <c r="MIG101"/>
      <c r="MIH101"/>
      <c r="MII101"/>
      <c r="MIJ101"/>
      <c r="MIK101"/>
      <c r="MIL101"/>
      <c r="MIM101"/>
      <c r="MIN101"/>
      <c r="MIO101"/>
      <c r="MIP101"/>
      <c r="MIQ101"/>
      <c r="MIR101"/>
      <c r="MIS101"/>
      <c r="MIT101"/>
      <c r="MIU101"/>
      <c r="MIV101"/>
      <c r="MIW101"/>
      <c r="MIX101"/>
      <c r="MIY101"/>
      <c r="MIZ101"/>
      <c r="MJA101"/>
      <c r="MJB101"/>
      <c r="MJC101"/>
      <c r="MJD101"/>
      <c r="MJE101"/>
      <c r="MJF101"/>
      <c r="MJG101"/>
      <c r="MJH101"/>
      <c r="MJI101"/>
      <c r="MJJ101"/>
      <c r="MJK101"/>
      <c r="MJL101"/>
      <c r="MJM101"/>
      <c r="MJN101"/>
      <c r="MJO101"/>
      <c r="MJP101"/>
      <c r="MJQ101"/>
      <c r="MJR101"/>
      <c r="MJS101"/>
      <c r="MJT101"/>
      <c r="MJU101"/>
      <c r="MJV101"/>
      <c r="MJW101"/>
      <c r="MJX101"/>
      <c r="MJY101"/>
      <c r="MJZ101"/>
      <c r="MKA101"/>
      <c r="MKB101"/>
      <c r="MKC101"/>
      <c r="MKD101"/>
      <c r="MKE101"/>
      <c r="MKF101"/>
      <c r="MKG101"/>
      <c r="MKH101"/>
      <c r="MKI101"/>
      <c r="MKJ101"/>
      <c r="MKK101"/>
      <c r="MKL101"/>
      <c r="MKM101"/>
      <c r="MKN101"/>
      <c r="MKO101"/>
      <c r="MKP101"/>
      <c r="MKQ101"/>
      <c r="MKR101"/>
      <c r="MKS101"/>
      <c r="MKT101"/>
      <c r="MKU101"/>
      <c r="MKV101"/>
      <c r="MKW101"/>
      <c r="MKX101"/>
      <c r="MKY101"/>
      <c r="MKZ101"/>
      <c r="MLA101"/>
      <c r="MLB101"/>
      <c r="MLC101"/>
      <c r="MLD101"/>
      <c r="MLE101"/>
      <c r="MLF101"/>
      <c r="MLG101"/>
      <c r="MLH101"/>
      <c r="MLI101"/>
      <c r="MLJ101"/>
      <c r="MLK101"/>
      <c r="MLL101"/>
      <c r="MLM101"/>
      <c r="MLN101"/>
      <c r="MLO101"/>
      <c r="MLP101"/>
      <c r="MLQ101"/>
      <c r="MLR101"/>
      <c r="MLS101"/>
      <c r="MLT101"/>
      <c r="MLU101"/>
      <c r="MLV101"/>
      <c r="MLW101"/>
      <c r="MLX101"/>
      <c r="MLY101"/>
      <c r="MLZ101"/>
      <c r="MMA101"/>
      <c r="MMB101"/>
      <c r="MMC101"/>
      <c r="MMD101"/>
      <c r="MME101"/>
      <c r="MMF101"/>
      <c r="MMG101"/>
      <c r="MMH101"/>
      <c r="MMI101"/>
      <c r="MMJ101"/>
      <c r="MMK101"/>
      <c r="MML101"/>
      <c r="MMM101"/>
      <c r="MMN101"/>
      <c r="MMO101"/>
      <c r="MMP101"/>
      <c r="MMQ101"/>
      <c r="MMR101"/>
      <c r="MMS101"/>
      <c r="MMT101"/>
      <c r="MMU101"/>
      <c r="MMV101"/>
      <c r="MMW101"/>
      <c r="MMX101"/>
      <c r="MMY101"/>
      <c r="MMZ101"/>
      <c r="MNA101"/>
      <c r="MNB101"/>
      <c r="MNC101"/>
      <c r="MND101"/>
      <c r="MNE101"/>
      <c r="MNF101"/>
      <c r="MNG101"/>
      <c r="MNH101"/>
      <c r="MNI101"/>
      <c r="MNJ101"/>
      <c r="MNK101"/>
      <c r="MNL101"/>
      <c r="MNM101"/>
      <c r="MNN101"/>
      <c r="MNO101"/>
      <c r="MNP101"/>
      <c r="MNQ101"/>
      <c r="MNR101"/>
      <c r="MNS101"/>
      <c r="MNT101"/>
      <c r="MNU101"/>
      <c r="MNV101"/>
      <c r="MNW101"/>
      <c r="MNX101"/>
      <c r="MNY101"/>
      <c r="MNZ101"/>
      <c r="MOA101"/>
      <c r="MOB101"/>
      <c r="MOC101"/>
      <c r="MOD101"/>
      <c r="MOE101"/>
      <c r="MOF101"/>
      <c r="MOG101"/>
      <c r="MOH101"/>
      <c r="MOI101"/>
      <c r="MOJ101"/>
      <c r="MOK101"/>
      <c r="MOL101"/>
      <c r="MOM101"/>
      <c r="MON101"/>
      <c r="MOO101"/>
      <c r="MOP101"/>
      <c r="MOQ101"/>
      <c r="MOR101"/>
      <c r="MOS101"/>
      <c r="MOT101"/>
      <c r="MOU101"/>
      <c r="MOV101"/>
      <c r="MOW101"/>
      <c r="MOX101"/>
      <c r="MOY101"/>
      <c r="MOZ101"/>
      <c r="MPA101"/>
      <c r="MPB101"/>
      <c r="MPC101"/>
      <c r="MPD101"/>
      <c r="MPE101"/>
      <c r="MPF101"/>
      <c r="MPG101"/>
      <c r="MPH101"/>
      <c r="MPI101"/>
      <c r="MPJ101"/>
      <c r="MPK101"/>
      <c r="MPL101"/>
      <c r="MPM101"/>
      <c r="MPN101"/>
      <c r="MPO101"/>
      <c r="MPP101"/>
      <c r="MPQ101"/>
      <c r="MPR101"/>
      <c r="MPS101"/>
      <c r="MPT101"/>
      <c r="MPU101"/>
      <c r="MPV101"/>
      <c r="MPW101"/>
      <c r="MPX101"/>
      <c r="MPY101"/>
      <c r="MPZ101"/>
      <c r="MQA101"/>
      <c r="MQB101"/>
      <c r="MQC101"/>
      <c r="MQD101"/>
      <c r="MQE101"/>
      <c r="MQF101"/>
      <c r="MQG101"/>
      <c r="MQH101"/>
      <c r="MQI101"/>
      <c r="MQJ101"/>
      <c r="MQK101"/>
      <c r="MQL101"/>
      <c r="MQM101"/>
      <c r="MQN101"/>
      <c r="MQO101"/>
      <c r="MQP101"/>
      <c r="MQQ101"/>
      <c r="MQR101"/>
      <c r="MQS101"/>
      <c r="MQT101"/>
      <c r="MQU101"/>
      <c r="MQV101"/>
      <c r="MQW101"/>
      <c r="MQX101"/>
      <c r="MQY101"/>
      <c r="MQZ101"/>
      <c r="MRA101"/>
      <c r="MRB101"/>
      <c r="MRC101"/>
      <c r="MRD101"/>
      <c r="MRE101"/>
      <c r="MRF101"/>
      <c r="MRG101"/>
      <c r="MRH101"/>
      <c r="MRI101"/>
      <c r="MRJ101"/>
      <c r="MRK101"/>
      <c r="MRL101"/>
      <c r="MRM101"/>
      <c r="MRN101"/>
      <c r="MRO101"/>
      <c r="MRP101"/>
      <c r="MRQ101"/>
      <c r="MRR101"/>
      <c r="MRS101"/>
      <c r="MRT101"/>
      <c r="MRU101"/>
      <c r="MRV101"/>
      <c r="MRW101"/>
      <c r="MRX101"/>
      <c r="MRY101"/>
      <c r="MRZ101"/>
      <c r="MSA101"/>
      <c r="MSB101"/>
      <c r="MSC101"/>
      <c r="MSD101"/>
      <c r="MSE101"/>
      <c r="MSF101"/>
      <c r="MSG101"/>
      <c r="MSH101"/>
      <c r="MSI101"/>
      <c r="MSJ101"/>
      <c r="MSK101"/>
      <c r="MSL101"/>
      <c r="MSM101"/>
      <c r="MSN101"/>
      <c r="MSO101"/>
      <c r="MSP101"/>
      <c r="MSQ101"/>
      <c r="MSR101"/>
      <c r="MSS101"/>
      <c r="MST101"/>
      <c r="MSU101"/>
      <c r="MSV101"/>
      <c r="MSW101"/>
      <c r="MSX101"/>
      <c r="MSY101"/>
      <c r="MSZ101"/>
      <c r="MTA101"/>
      <c r="MTB101"/>
      <c r="MTC101"/>
      <c r="MTD101"/>
      <c r="MTE101"/>
      <c r="MTF101"/>
      <c r="MTG101"/>
      <c r="MTH101"/>
      <c r="MTI101"/>
      <c r="MTJ101"/>
      <c r="MTK101"/>
      <c r="MTL101"/>
      <c r="MTM101"/>
      <c r="MTN101"/>
      <c r="MTO101"/>
      <c r="MTP101"/>
      <c r="MTQ101"/>
      <c r="MTR101"/>
      <c r="MTS101"/>
      <c r="MTT101"/>
      <c r="MTU101"/>
      <c r="MTV101"/>
      <c r="MTW101"/>
      <c r="MTX101"/>
      <c r="MTY101"/>
      <c r="MTZ101"/>
      <c r="MUA101"/>
      <c r="MUB101"/>
      <c r="MUC101"/>
      <c r="MUD101"/>
      <c r="MUE101"/>
      <c r="MUF101"/>
      <c r="MUG101"/>
      <c r="MUH101"/>
      <c r="MUI101"/>
      <c r="MUJ101"/>
      <c r="MUK101"/>
      <c r="MUL101"/>
      <c r="MUM101"/>
      <c r="MUN101"/>
      <c r="MUO101"/>
      <c r="MUP101"/>
      <c r="MUQ101"/>
      <c r="MUR101"/>
      <c r="MUS101"/>
      <c r="MUT101"/>
      <c r="MUU101"/>
      <c r="MUV101"/>
      <c r="MUW101"/>
      <c r="MUX101"/>
      <c r="MUY101"/>
      <c r="MUZ101"/>
      <c r="MVA101"/>
      <c r="MVB101"/>
      <c r="MVC101"/>
      <c r="MVD101"/>
      <c r="MVE101"/>
      <c r="MVF101"/>
      <c r="MVG101"/>
      <c r="MVH101"/>
      <c r="MVI101"/>
      <c r="MVJ101"/>
      <c r="MVK101"/>
      <c r="MVL101"/>
      <c r="MVM101"/>
      <c r="MVN101"/>
      <c r="MVO101"/>
      <c r="MVP101"/>
      <c r="MVQ101"/>
      <c r="MVR101"/>
      <c r="MVS101"/>
      <c r="MVT101"/>
      <c r="MVU101"/>
      <c r="MVV101"/>
      <c r="MVW101"/>
      <c r="MVX101"/>
      <c r="MVY101"/>
      <c r="MVZ101"/>
      <c r="MWA101"/>
      <c r="MWB101"/>
      <c r="MWC101"/>
      <c r="MWD101"/>
      <c r="MWE101"/>
      <c r="MWF101"/>
      <c r="MWG101"/>
      <c r="MWH101"/>
      <c r="MWI101"/>
      <c r="MWJ101"/>
      <c r="MWK101"/>
      <c r="MWL101"/>
      <c r="MWM101"/>
      <c r="MWN101"/>
      <c r="MWO101"/>
      <c r="MWP101"/>
      <c r="MWQ101"/>
      <c r="MWR101"/>
      <c r="MWS101"/>
      <c r="MWT101"/>
      <c r="MWU101"/>
      <c r="MWV101"/>
      <c r="MWW101"/>
      <c r="MWX101"/>
      <c r="MWY101"/>
      <c r="MWZ101"/>
      <c r="MXA101"/>
      <c r="MXB101"/>
      <c r="MXC101"/>
      <c r="MXD101"/>
      <c r="MXE101"/>
      <c r="MXF101"/>
      <c r="MXG101"/>
      <c r="MXH101"/>
      <c r="MXI101"/>
      <c r="MXJ101"/>
      <c r="MXK101"/>
      <c r="MXL101"/>
      <c r="MXM101"/>
      <c r="MXN101"/>
      <c r="MXO101"/>
      <c r="MXP101"/>
      <c r="MXQ101"/>
      <c r="MXR101"/>
      <c r="MXS101"/>
      <c r="MXT101"/>
      <c r="MXU101"/>
      <c r="MXV101"/>
      <c r="MXW101"/>
      <c r="MXX101"/>
      <c r="MXY101"/>
      <c r="MXZ101"/>
      <c r="MYA101"/>
      <c r="MYB101"/>
      <c r="MYC101"/>
      <c r="MYD101"/>
      <c r="MYE101"/>
      <c r="MYF101"/>
      <c r="MYG101"/>
      <c r="MYH101"/>
      <c r="MYI101"/>
      <c r="MYJ101"/>
      <c r="MYK101"/>
      <c r="MYL101"/>
      <c r="MYM101"/>
      <c r="MYN101"/>
      <c r="MYO101"/>
      <c r="MYP101"/>
      <c r="MYQ101"/>
      <c r="MYR101"/>
      <c r="MYS101"/>
      <c r="MYT101"/>
      <c r="MYU101"/>
      <c r="MYV101"/>
      <c r="MYW101"/>
      <c r="MYX101"/>
      <c r="MYY101"/>
      <c r="MYZ101"/>
      <c r="MZA101"/>
      <c r="MZB101"/>
      <c r="MZC101"/>
      <c r="MZD101"/>
      <c r="MZE101"/>
      <c r="MZF101"/>
      <c r="MZG101"/>
      <c r="MZH101"/>
      <c r="MZI101"/>
      <c r="MZJ101"/>
      <c r="MZK101"/>
      <c r="MZL101"/>
      <c r="MZM101"/>
      <c r="MZN101"/>
      <c r="MZO101"/>
      <c r="MZP101"/>
      <c r="MZQ101"/>
      <c r="MZR101"/>
      <c r="MZS101"/>
      <c r="MZT101"/>
      <c r="MZU101"/>
      <c r="MZV101"/>
      <c r="MZW101"/>
      <c r="MZX101"/>
      <c r="MZY101"/>
      <c r="MZZ101"/>
      <c r="NAA101"/>
      <c r="NAB101"/>
      <c r="NAC101"/>
      <c r="NAD101"/>
      <c r="NAE101"/>
      <c r="NAF101"/>
      <c r="NAG101"/>
      <c r="NAH101"/>
      <c r="NAI101"/>
      <c r="NAJ101"/>
      <c r="NAK101"/>
      <c r="NAL101"/>
      <c r="NAM101"/>
      <c r="NAN101"/>
      <c r="NAO101"/>
      <c r="NAP101"/>
      <c r="NAQ101"/>
      <c r="NAR101"/>
      <c r="NAS101"/>
      <c r="NAT101"/>
      <c r="NAU101"/>
      <c r="NAV101"/>
      <c r="NAW101"/>
      <c r="NAX101"/>
      <c r="NAY101"/>
      <c r="NAZ101"/>
      <c r="NBA101"/>
      <c r="NBB101"/>
      <c r="NBC101"/>
      <c r="NBD101"/>
      <c r="NBE101"/>
      <c r="NBF101"/>
      <c r="NBG101"/>
      <c r="NBH101"/>
      <c r="NBI101"/>
      <c r="NBJ101"/>
      <c r="NBK101"/>
      <c r="NBL101"/>
      <c r="NBM101"/>
      <c r="NBN101"/>
      <c r="NBO101"/>
      <c r="NBP101"/>
      <c r="NBQ101"/>
      <c r="NBR101"/>
      <c r="NBS101"/>
      <c r="NBT101"/>
      <c r="NBU101"/>
      <c r="NBV101"/>
      <c r="NBW101"/>
      <c r="NBX101"/>
      <c r="NBY101"/>
      <c r="NBZ101"/>
      <c r="NCA101"/>
      <c r="NCB101"/>
      <c r="NCC101"/>
      <c r="NCD101"/>
      <c r="NCE101"/>
      <c r="NCF101"/>
      <c r="NCG101"/>
      <c r="NCH101"/>
      <c r="NCI101"/>
      <c r="NCJ101"/>
      <c r="NCK101"/>
      <c r="NCL101"/>
      <c r="NCM101"/>
      <c r="NCN101"/>
      <c r="NCO101"/>
      <c r="NCP101"/>
      <c r="NCQ101"/>
      <c r="NCR101"/>
      <c r="NCS101"/>
      <c r="NCT101"/>
      <c r="NCU101"/>
      <c r="NCV101"/>
      <c r="NCW101"/>
      <c r="NCX101"/>
      <c r="NCY101"/>
      <c r="NCZ101"/>
      <c r="NDA101"/>
      <c r="NDB101"/>
      <c r="NDC101"/>
      <c r="NDD101"/>
      <c r="NDE101"/>
      <c r="NDF101"/>
      <c r="NDG101"/>
      <c r="NDH101"/>
      <c r="NDI101"/>
      <c r="NDJ101"/>
      <c r="NDK101"/>
      <c r="NDL101"/>
      <c r="NDM101"/>
      <c r="NDN101"/>
      <c r="NDO101"/>
      <c r="NDP101"/>
      <c r="NDQ101"/>
      <c r="NDR101"/>
      <c r="NDS101"/>
      <c r="NDT101"/>
      <c r="NDU101"/>
      <c r="NDV101"/>
      <c r="NDW101"/>
      <c r="NDX101"/>
      <c r="NDY101"/>
      <c r="NDZ101"/>
      <c r="NEA101"/>
      <c r="NEB101"/>
      <c r="NEC101"/>
      <c r="NED101"/>
      <c r="NEE101"/>
      <c r="NEF101"/>
      <c r="NEG101"/>
      <c r="NEH101"/>
      <c r="NEI101"/>
      <c r="NEJ101"/>
      <c r="NEK101"/>
      <c r="NEL101"/>
      <c r="NEM101"/>
      <c r="NEN101"/>
      <c r="NEO101"/>
      <c r="NEP101"/>
      <c r="NEQ101"/>
      <c r="NER101"/>
      <c r="NES101"/>
      <c r="NET101"/>
      <c r="NEU101"/>
      <c r="NEV101"/>
      <c r="NEW101"/>
      <c r="NEX101"/>
      <c r="NEY101"/>
      <c r="NEZ101"/>
      <c r="NFA101"/>
      <c r="NFB101"/>
      <c r="NFC101"/>
      <c r="NFD101"/>
      <c r="NFE101"/>
      <c r="NFF101"/>
      <c r="NFG101"/>
      <c r="NFH101"/>
      <c r="NFI101"/>
      <c r="NFJ101"/>
      <c r="NFK101"/>
      <c r="NFL101"/>
      <c r="NFM101"/>
      <c r="NFN101"/>
      <c r="NFO101"/>
      <c r="NFP101"/>
      <c r="NFQ101"/>
      <c r="NFR101"/>
      <c r="NFS101"/>
      <c r="NFT101"/>
      <c r="NFU101"/>
      <c r="NFV101"/>
      <c r="NFW101"/>
      <c r="NFX101"/>
      <c r="NFY101"/>
      <c r="NFZ101"/>
      <c r="NGA101"/>
      <c r="NGB101"/>
      <c r="NGC101"/>
      <c r="NGD101"/>
      <c r="NGE101"/>
      <c r="NGF101"/>
      <c r="NGG101"/>
      <c r="NGH101"/>
      <c r="NGI101"/>
      <c r="NGJ101"/>
      <c r="NGK101"/>
      <c r="NGL101"/>
      <c r="NGM101"/>
      <c r="NGN101"/>
      <c r="NGO101"/>
      <c r="NGP101"/>
      <c r="NGQ101"/>
      <c r="NGR101"/>
      <c r="NGS101"/>
      <c r="NGT101"/>
      <c r="NGU101"/>
      <c r="NGV101"/>
      <c r="NGW101"/>
      <c r="NGX101"/>
      <c r="NGY101"/>
      <c r="NGZ101"/>
      <c r="NHA101"/>
      <c r="NHB101"/>
      <c r="NHC101"/>
      <c r="NHD101"/>
      <c r="NHE101"/>
      <c r="NHF101"/>
      <c r="NHG101"/>
      <c r="NHH101"/>
      <c r="NHI101"/>
      <c r="NHJ101"/>
      <c r="NHK101"/>
      <c r="NHL101"/>
      <c r="NHM101"/>
      <c r="NHN101"/>
      <c r="NHO101"/>
      <c r="NHP101"/>
      <c r="NHQ101"/>
      <c r="NHR101"/>
      <c r="NHS101"/>
      <c r="NHT101"/>
      <c r="NHU101"/>
      <c r="NHV101"/>
      <c r="NHW101"/>
      <c r="NHX101"/>
      <c r="NHY101"/>
      <c r="NHZ101"/>
      <c r="NIA101"/>
      <c r="NIB101"/>
      <c r="NIC101"/>
      <c r="NID101"/>
      <c r="NIE101"/>
      <c r="NIF101"/>
      <c r="NIG101"/>
      <c r="NIH101"/>
      <c r="NII101"/>
      <c r="NIJ101"/>
      <c r="NIK101"/>
      <c r="NIL101"/>
      <c r="NIM101"/>
      <c r="NIN101"/>
      <c r="NIO101"/>
      <c r="NIP101"/>
      <c r="NIQ101"/>
      <c r="NIR101"/>
      <c r="NIS101"/>
      <c r="NIT101"/>
      <c r="NIU101"/>
      <c r="NIV101"/>
      <c r="NIW101"/>
      <c r="NIX101"/>
      <c r="NIY101"/>
      <c r="NIZ101"/>
      <c r="NJA101"/>
      <c r="NJB101"/>
      <c r="NJC101"/>
      <c r="NJD101"/>
      <c r="NJE101"/>
      <c r="NJF101"/>
      <c r="NJG101"/>
      <c r="NJH101"/>
      <c r="NJI101"/>
      <c r="NJJ101"/>
      <c r="NJK101"/>
      <c r="NJL101"/>
      <c r="NJM101"/>
      <c r="NJN101"/>
      <c r="NJO101"/>
      <c r="NJP101"/>
      <c r="NJQ101"/>
      <c r="NJR101"/>
      <c r="NJS101"/>
      <c r="NJT101"/>
      <c r="NJU101"/>
      <c r="NJV101"/>
      <c r="NJW101"/>
      <c r="NJX101"/>
      <c r="NJY101"/>
      <c r="NJZ101"/>
      <c r="NKA101"/>
      <c r="NKB101"/>
      <c r="NKC101"/>
      <c r="NKD101"/>
      <c r="NKE101"/>
      <c r="NKF101"/>
      <c r="NKG101"/>
      <c r="NKH101"/>
      <c r="NKI101"/>
      <c r="NKJ101"/>
      <c r="NKK101"/>
      <c r="NKL101"/>
      <c r="NKM101"/>
      <c r="NKN101"/>
      <c r="NKO101"/>
      <c r="NKP101"/>
      <c r="NKQ101"/>
      <c r="NKR101"/>
      <c r="NKS101"/>
      <c r="NKT101"/>
      <c r="NKU101"/>
      <c r="NKV101"/>
      <c r="NKW101"/>
      <c r="NKX101"/>
      <c r="NKY101"/>
      <c r="NKZ101"/>
      <c r="NLA101"/>
      <c r="NLB101"/>
      <c r="NLC101"/>
      <c r="NLD101"/>
      <c r="NLE101"/>
      <c r="NLF101"/>
      <c r="NLG101"/>
      <c r="NLH101"/>
      <c r="NLI101"/>
      <c r="NLJ101"/>
      <c r="NLK101"/>
      <c r="NLL101"/>
      <c r="NLM101"/>
      <c r="NLN101"/>
      <c r="NLO101"/>
      <c r="NLP101"/>
      <c r="NLQ101"/>
      <c r="NLR101"/>
      <c r="NLS101"/>
      <c r="NLT101"/>
      <c r="NLU101"/>
      <c r="NLV101"/>
      <c r="NLW101"/>
      <c r="NLX101"/>
      <c r="NLY101"/>
      <c r="NLZ101"/>
      <c r="NMA101"/>
      <c r="NMB101"/>
      <c r="NMC101"/>
      <c r="NMD101"/>
      <c r="NME101"/>
      <c r="NMF101"/>
      <c r="NMG101"/>
      <c r="NMH101"/>
      <c r="NMI101"/>
      <c r="NMJ101"/>
      <c r="NMK101"/>
      <c r="NML101"/>
      <c r="NMM101"/>
      <c r="NMN101"/>
      <c r="NMO101"/>
      <c r="NMP101"/>
      <c r="NMQ101"/>
      <c r="NMR101"/>
      <c r="NMS101"/>
      <c r="NMT101"/>
      <c r="NMU101"/>
      <c r="NMV101"/>
      <c r="NMW101"/>
      <c r="NMX101"/>
      <c r="NMY101"/>
      <c r="NMZ101"/>
      <c r="NNA101"/>
      <c r="NNB101"/>
      <c r="NNC101"/>
      <c r="NND101"/>
      <c r="NNE101"/>
      <c r="NNF101"/>
      <c r="NNG101"/>
      <c r="NNH101"/>
      <c r="NNI101"/>
      <c r="NNJ101"/>
      <c r="NNK101"/>
      <c r="NNL101"/>
      <c r="NNM101"/>
      <c r="NNN101"/>
      <c r="NNO101"/>
      <c r="NNP101"/>
      <c r="NNQ101"/>
      <c r="NNR101"/>
      <c r="NNS101"/>
      <c r="NNT101"/>
      <c r="NNU101"/>
      <c r="NNV101"/>
      <c r="NNW101"/>
      <c r="NNX101"/>
      <c r="NNY101"/>
      <c r="NNZ101"/>
      <c r="NOA101"/>
      <c r="NOB101"/>
      <c r="NOC101"/>
      <c r="NOD101"/>
      <c r="NOE101"/>
      <c r="NOF101"/>
      <c r="NOG101"/>
      <c r="NOH101"/>
      <c r="NOI101"/>
      <c r="NOJ101"/>
      <c r="NOK101"/>
      <c r="NOL101"/>
      <c r="NOM101"/>
      <c r="NON101"/>
      <c r="NOO101"/>
      <c r="NOP101"/>
      <c r="NOQ101"/>
      <c r="NOR101"/>
      <c r="NOS101"/>
      <c r="NOT101"/>
      <c r="NOU101"/>
      <c r="NOV101"/>
      <c r="NOW101"/>
      <c r="NOX101"/>
      <c r="NOY101"/>
      <c r="NOZ101"/>
      <c r="NPA101"/>
      <c r="NPB101"/>
      <c r="NPC101"/>
      <c r="NPD101"/>
      <c r="NPE101"/>
      <c r="NPF101"/>
      <c r="NPG101"/>
      <c r="NPH101"/>
      <c r="NPI101"/>
      <c r="NPJ101"/>
      <c r="NPK101"/>
      <c r="NPL101"/>
      <c r="NPM101"/>
      <c r="NPN101"/>
      <c r="NPO101"/>
      <c r="NPP101"/>
      <c r="NPQ101"/>
      <c r="NPR101"/>
      <c r="NPS101"/>
      <c r="NPT101"/>
      <c r="NPU101"/>
      <c r="NPV101"/>
      <c r="NPW101"/>
      <c r="NPX101"/>
      <c r="NPY101"/>
      <c r="NPZ101"/>
      <c r="NQA101"/>
      <c r="NQB101"/>
      <c r="NQC101"/>
      <c r="NQD101"/>
      <c r="NQE101"/>
      <c r="NQF101"/>
      <c r="NQG101"/>
      <c r="NQH101"/>
      <c r="NQI101"/>
      <c r="NQJ101"/>
      <c r="NQK101"/>
      <c r="NQL101"/>
      <c r="NQM101"/>
      <c r="NQN101"/>
      <c r="NQO101"/>
      <c r="NQP101"/>
      <c r="NQQ101"/>
      <c r="NQR101"/>
      <c r="NQS101"/>
      <c r="NQT101"/>
      <c r="NQU101"/>
      <c r="NQV101"/>
      <c r="NQW101"/>
      <c r="NQX101"/>
      <c r="NQY101"/>
      <c r="NQZ101"/>
      <c r="NRA101"/>
      <c r="NRB101"/>
      <c r="NRC101"/>
      <c r="NRD101"/>
      <c r="NRE101"/>
      <c r="NRF101"/>
      <c r="NRG101"/>
      <c r="NRH101"/>
      <c r="NRI101"/>
      <c r="NRJ101"/>
      <c r="NRK101"/>
      <c r="NRL101"/>
      <c r="NRM101"/>
      <c r="NRN101"/>
      <c r="NRO101"/>
      <c r="NRP101"/>
      <c r="NRQ101"/>
      <c r="NRR101"/>
      <c r="NRS101"/>
      <c r="NRT101"/>
      <c r="NRU101"/>
      <c r="NRV101"/>
      <c r="NRW101"/>
      <c r="NRX101"/>
      <c r="NRY101"/>
      <c r="NRZ101"/>
      <c r="NSA101"/>
      <c r="NSB101"/>
      <c r="NSC101"/>
      <c r="NSD101"/>
      <c r="NSE101"/>
      <c r="NSF101"/>
      <c r="NSG101"/>
      <c r="NSH101"/>
      <c r="NSI101"/>
      <c r="NSJ101"/>
      <c r="NSK101"/>
      <c r="NSL101"/>
      <c r="NSM101"/>
      <c r="NSN101"/>
      <c r="NSO101"/>
      <c r="NSP101"/>
      <c r="NSQ101"/>
      <c r="NSR101"/>
      <c r="NSS101"/>
      <c r="NST101"/>
      <c r="NSU101"/>
      <c r="NSV101"/>
      <c r="NSW101"/>
      <c r="NSX101"/>
      <c r="NSY101"/>
      <c r="NSZ101"/>
      <c r="NTA101"/>
      <c r="NTB101"/>
      <c r="NTC101"/>
      <c r="NTD101"/>
      <c r="NTE101"/>
      <c r="NTF101"/>
      <c r="NTG101"/>
      <c r="NTH101"/>
      <c r="NTI101"/>
      <c r="NTJ101"/>
      <c r="NTK101"/>
      <c r="NTL101"/>
      <c r="NTM101"/>
      <c r="NTN101"/>
      <c r="NTO101"/>
      <c r="NTP101"/>
      <c r="NTQ101"/>
      <c r="NTR101"/>
      <c r="NTS101"/>
      <c r="NTT101"/>
      <c r="NTU101"/>
      <c r="NTV101"/>
      <c r="NTW101"/>
      <c r="NTX101"/>
      <c r="NTY101"/>
      <c r="NTZ101"/>
      <c r="NUA101"/>
      <c r="NUB101"/>
      <c r="NUC101"/>
      <c r="NUD101"/>
      <c r="NUE101"/>
      <c r="NUF101"/>
      <c r="NUG101"/>
      <c r="NUH101"/>
      <c r="NUI101"/>
      <c r="NUJ101"/>
      <c r="NUK101"/>
      <c r="NUL101"/>
      <c r="NUM101"/>
      <c r="NUN101"/>
      <c r="NUO101"/>
      <c r="NUP101"/>
      <c r="NUQ101"/>
      <c r="NUR101"/>
      <c r="NUS101"/>
      <c r="NUT101"/>
      <c r="NUU101"/>
      <c r="NUV101"/>
      <c r="NUW101"/>
      <c r="NUX101"/>
      <c r="NUY101"/>
      <c r="NUZ101"/>
      <c r="NVA101"/>
      <c r="NVB101"/>
      <c r="NVC101"/>
      <c r="NVD101"/>
      <c r="NVE101"/>
      <c r="NVF101"/>
      <c r="NVG101"/>
      <c r="NVH101"/>
      <c r="NVI101"/>
      <c r="NVJ101"/>
      <c r="NVK101"/>
      <c r="NVL101"/>
      <c r="NVM101"/>
      <c r="NVN101"/>
      <c r="NVO101"/>
      <c r="NVP101"/>
      <c r="NVQ101"/>
      <c r="NVR101"/>
      <c r="NVS101"/>
      <c r="NVT101"/>
      <c r="NVU101"/>
      <c r="NVV101"/>
      <c r="NVW101"/>
      <c r="NVX101"/>
      <c r="NVY101"/>
      <c r="NVZ101"/>
      <c r="NWA101"/>
      <c r="NWB101"/>
      <c r="NWC101"/>
      <c r="NWD101"/>
      <c r="NWE101"/>
      <c r="NWF101"/>
      <c r="NWG101"/>
      <c r="NWH101"/>
      <c r="NWI101"/>
      <c r="NWJ101"/>
      <c r="NWK101"/>
      <c r="NWL101"/>
      <c r="NWM101"/>
      <c r="NWN101"/>
      <c r="NWO101"/>
      <c r="NWP101"/>
      <c r="NWQ101"/>
      <c r="NWR101"/>
      <c r="NWS101"/>
      <c r="NWT101"/>
      <c r="NWU101"/>
      <c r="NWV101"/>
      <c r="NWW101"/>
      <c r="NWX101"/>
      <c r="NWY101"/>
      <c r="NWZ101"/>
      <c r="NXA101"/>
      <c r="NXB101"/>
      <c r="NXC101"/>
      <c r="NXD101"/>
      <c r="NXE101"/>
      <c r="NXF101"/>
      <c r="NXG101"/>
      <c r="NXH101"/>
      <c r="NXI101"/>
      <c r="NXJ101"/>
      <c r="NXK101"/>
      <c r="NXL101"/>
      <c r="NXM101"/>
      <c r="NXN101"/>
      <c r="NXO101"/>
      <c r="NXP101"/>
      <c r="NXQ101"/>
      <c r="NXR101"/>
      <c r="NXS101"/>
      <c r="NXT101"/>
      <c r="NXU101"/>
      <c r="NXV101"/>
      <c r="NXW101"/>
      <c r="NXX101"/>
      <c r="NXY101"/>
      <c r="NXZ101"/>
      <c r="NYA101"/>
      <c r="NYB101"/>
      <c r="NYC101"/>
      <c r="NYD101"/>
      <c r="NYE101"/>
      <c r="NYF101"/>
      <c r="NYG101"/>
      <c r="NYH101"/>
      <c r="NYI101"/>
      <c r="NYJ101"/>
      <c r="NYK101"/>
      <c r="NYL101"/>
      <c r="NYM101"/>
      <c r="NYN101"/>
      <c r="NYO101"/>
      <c r="NYP101"/>
      <c r="NYQ101"/>
      <c r="NYR101"/>
      <c r="NYS101"/>
      <c r="NYT101"/>
      <c r="NYU101"/>
      <c r="NYV101"/>
      <c r="NYW101"/>
      <c r="NYX101"/>
      <c r="NYY101"/>
      <c r="NYZ101"/>
      <c r="NZA101"/>
      <c r="NZB101"/>
      <c r="NZC101"/>
      <c r="NZD101"/>
      <c r="NZE101"/>
      <c r="NZF101"/>
      <c r="NZG101"/>
      <c r="NZH101"/>
      <c r="NZI101"/>
      <c r="NZJ101"/>
      <c r="NZK101"/>
      <c r="NZL101"/>
      <c r="NZM101"/>
      <c r="NZN101"/>
      <c r="NZO101"/>
      <c r="NZP101"/>
      <c r="NZQ101"/>
      <c r="NZR101"/>
      <c r="NZS101"/>
      <c r="NZT101"/>
      <c r="NZU101"/>
      <c r="NZV101"/>
      <c r="NZW101"/>
      <c r="NZX101"/>
      <c r="NZY101"/>
      <c r="NZZ101"/>
      <c r="OAA101"/>
      <c r="OAB101"/>
      <c r="OAC101"/>
      <c r="OAD101"/>
      <c r="OAE101"/>
      <c r="OAF101"/>
      <c r="OAG101"/>
      <c r="OAH101"/>
      <c r="OAI101"/>
      <c r="OAJ101"/>
      <c r="OAK101"/>
      <c r="OAL101"/>
      <c r="OAM101"/>
      <c r="OAN101"/>
      <c r="OAO101"/>
      <c r="OAP101"/>
      <c r="OAQ101"/>
      <c r="OAR101"/>
      <c r="OAS101"/>
      <c r="OAT101"/>
      <c r="OAU101"/>
      <c r="OAV101"/>
      <c r="OAW101"/>
      <c r="OAX101"/>
      <c r="OAY101"/>
      <c r="OAZ101"/>
      <c r="OBA101"/>
      <c r="OBB101"/>
      <c r="OBC101"/>
      <c r="OBD101"/>
      <c r="OBE101"/>
      <c r="OBF101"/>
      <c r="OBG101"/>
      <c r="OBH101"/>
      <c r="OBI101"/>
      <c r="OBJ101"/>
      <c r="OBK101"/>
      <c r="OBL101"/>
      <c r="OBM101"/>
      <c r="OBN101"/>
      <c r="OBO101"/>
      <c r="OBP101"/>
      <c r="OBQ101"/>
      <c r="OBR101"/>
      <c r="OBS101"/>
      <c r="OBT101"/>
      <c r="OBU101"/>
      <c r="OBV101"/>
      <c r="OBW101"/>
      <c r="OBX101"/>
      <c r="OBY101"/>
      <c r="OBZ101"/>
      <c r="OCA101"/>
      <c r="OCB101"/>
      <c r="OCC101"/>
      <c r="OCD101"/>
      <c r="OCE101"/>
      <c r="OCF101"/>
      <c r="OCG101"/>
      <c r="OCH101"/>
      <c r="OCI101"/>
      <c r="OCJ101"/>
      <c r="OCK101"/>
      <c r="OCL101"/>
      <c r="OCM101"/>
      <c r="OCN101"/>
      <c r="OCO101"/>
      <c r="OCP101"/>
      <c r="OCQ101"/>
      <c r="OCR101"/>
      <c r="OCS101"/>
      <c r="OCT101"/>
      <c r="OCU101"/>
      <c r="OCV101"/>
      <c r="OCW101"/>
      <c r="OCX101"/>
      <c r="OCY101"/>
      <c r="OCZ101"/>
      <c r="ODA101"/>
      <c r="ODB101"/>
      <c r="ODC101"/>
      <c r="ODD101"/>
      <c r="ODE101"/>
      <c r="ODF101"/>
      <c r="ODG101"/>
      <c r="ODH101"/>
      <c r="ODI101"/>
      <c r="ODJ101"/>
      <c r="ODK101"/>
      <c r="ODL101"/>
      <c r="ODM101"/>
      <c r="ODN101"/>
      <c r="ODO101"/>
      <c r="ODP101"/>
      <c r="ODQ101"/>
      <c r="ODR101"/>
      <c r="ODS101"/>
      <c r="ODT101"/>
      <c r="ODU101"/>
      <c r="ODV101"/>
      <c r="ODW101"/>
      <c r="ODX101"/>
      <c r="ODY101"/>
      <c r="ODZ101"/>
      <c r="OEA101"/>
      <c r="OEB101"/>
      <c r="OEC101"/>
      <c r="OED101"/>
      <c r="OEE101"/>
      <c r="OEF101"/>
      <c r="OEG101"/>
      <c r="OEH101"/>
      <c r="OEI101"/>
      <c r="OEJ101"/>
      <c r="OEK101"/>
      <c r="OEL101"/>
      <c r="OEM101"/>
      <c r="OEN101"/>
      <c r="OEO101"/>
      <c r="OEP101"/>
      <c r="OEQ101"/>
      <c r="OER101"/>
      <c r="OES101"/>
      <c r="OET101"/>
      <c r="OEU101"/>
      <c r="OEV101"/>
      <c r="OEW101"/>
      <c r="OEX101"/>
      <c r="OEY101"/>
      <c r="OEZ101"/>
      <c r="OFA101"/>
      <c r="OFB101"/>
      <c r="OFC101"/>
      <c r="OFD101"/>
      <c r="OFE101"/>
      <c r="OFF101"/>
      <c r="OFG101"/>
      <c r="OFH101"/>
      <c r="OFI101"/>
      <c r="OFJ101"/>
      <c r="OFK101"/>
      <c r="OFL101"/>
      <c r="OFM101"/>
      <c r="OFN101"/>
      <c r="OFO101"/>
      <c r="OFP101"/>
      <c r="OFQ101"/>
      <c r="OFR101"/>
      <c r="OFS101"/>
      <c r="OFT101"/>
      <c r="OFU101"/>
      <c r="OFV101"/>
      <c r="OFW101"/>
      <c r="OFX101"/>
      <c r="OFY101"/>
      <c r="OFZ101"/>
      <c r="OGA101"/>
      <c r="OGB101"/>
      <c r="OGC101"/>
      <c r="OGD101"/>
      <c r="OGE101"/>
      <c r="OGF101"/>
      <c r="OGG101"/>
      <c r="OGH101"/>
      <c r="OGI101"/>
      <c r="OGJ101"/>
      <c r="OGK101"/>
      <c r="OGL101"/>
      <c r="OGM101"/>
      <c r="OGN101"/>
      <c r="OGO101"/>
      <c r="OGP101"/>
      <c r="OGQ101"/>
      <c r="OGR101"/>
      <c r="OGS101"/>
      <c r="OGT101"/>
      <c r="OGU101"/>
      <c r="OGV101"/>
      <c r="OGW101"/>
      <c r="OGX101"/>
      <c r="OGY101"/>
      <c r="OGZ101"/>
      <c r="OHA101"/>
      <c r="OHB101"/>
      <c r="OHC101"/>
      <c r="OHD101"/>
      <c r="OHE101"/>
      <c r="OHF101"/>
      <c r="OHG101"/>
      <c r="OHH101"/>
      <c r="OHI101"/>
      <c r="OHJ101"/>
      <c r="OHK101"/>
      <c r="OHL101"/>
      <c r="OHM101"/>
      <c r="OHN101"/>
      <c r="OHO101"/>
      <c r="OHP101"/>
      <c r="OHQ101"/>
      <c r="OHR101"/>
      <c r="OHS101"/>
      <c r="OHT101"/>
      <c r="OHU101"/>
      <c r="OHV101"/>
      <c r="OHW101"/>
      <c r="OHX101"/>
      <c r="OHY101"/>
      <c r="OHZ101"/>
      <c r="OIA101"/>
      <c r="OIB101"/>
      <c r="OIC101"/>
      <c r="OID101"/>
      <c r="OIE101"/>
      <c r="OIF101"/>
      <c r="OIG101"/>
      <c r="OIH101"/>
      <c r="OII101"/>
      <c r="OIJ101"/>
      <c r="OIK101"/>
      <c r="OIL101"/>
      <c r="OIM101"/>
      <c r="OIN101"/>
      <c r="OIO101"/>
      <c r="OIP101"/>
      <c r="OIQ101"/>
      <c r="OIR101"/>
      <c r="OIS101"/>
      <c r="OIT101"/>
      <c r="OIU101"/>
      <c r="OIV101"/>
      <c r="OIW101"/>
      <c r="OIX101"/>
      <c r="OIY101"/>
      <c r="OIZ101"/>
      <c r="OJA101"/>
      <c r="OJB101"/>
      <c r="OJC101"/>
      <c r="OJD101"/>
      <c r="OJE101"/>
      <c r="OJF101"/>
      <c r="OJG101"/>
      <c r="OJH101"/>
      <c r="OJI101"/>
      <c r="OJJ101"/>
      <c r="OJK101"/>
      <c r="OJL101"/>
      <c r="OJM101"/>
      <c r="OJN101"/>
      <c r="OJO101"/>
      <c r="OJP101"/>
      <c r="OJQ101"/>
      <c r="OJR101"/>
      <c r="OJS101"/>
      <c r="OJT101"/>
      <c r="OJU101"/>
      <c r="OJV101"/>
      <c r="OJW101"/>
      <c r="OJX101"/>
      <c r="OJY101"/>
      <c r="OJZ101"/>
      <c r="OKA101"/>
      <c r="OKB101"/>
      <c r="OKC101"/>
      <c r="OKD101"/>
      <c r="OKE101"/>
      <c r="OKF101"/>
      <c r="OKG101"/>
      <c r="OKH101"/>
      <c r="OKI101"/>
      <c r="OKJ101"/>
      <c r="OKK101"/>
      <c r="OKL101"/>
      <c r="OKM101"/>
      <c r="OKN101"/>
      <c r="OKO101"/>
      <c r="OKP101"/>
      <c r="OKQ101"/>
      <c r="OKR101"/>
      <c r="OKS101"/>
      <c r="OKT101"/>
      <c r="OKU101"/>
      <c r="OKV101"/>
      <c r="OKW101"/>
      <c r="OKX101"/>
      <c r="OKY101"/>
      <c r="OKZ101"/>
      <c r="OLA101"/>
      <c r="OLB101"/>
      <c r="OLC101"/>
      <c r="OLD101"/>
      <c r="OLE101"/>
      <c r="OLF101"/>
      <c r="OLG101"/>
      <c r="OLH101"/>
      <c r="OLI101"/>
      <c r="OLJ101"/>
      <c r="OLK101"/>
      <c r="OLL101"/>
      <c r="OLM101"/>
      <c r="OLN101"/>
      <c r="OLO101"/>
      <c r="OLP101"/>
      <c r="OLQ101"/>
      <c r="OLR101"/>
      <c r="OLS101"/>
      <c r="OLT101"/>
      <c r="OLU101"/>
      <c r="OLV101"/>
      <c r="OLW101"/>
      <c r="OLX101"/>
      <c r="OLY101"/>
      <c r="OLZ101"/>
      <c r="OMA101"/>
      <c r="OMB101"/>
      <c r="OMC101"/>
      <c r="OMD101"/>
      <c r="OME101"/>
      <c r="OMF101"/>
      <c r="OMG101"/>
      <c r="OMH101"/>
      <c r="OMI101"/>
      <c r="OMJ101"/>
      <c r="OMK101"/>
      <c r="OML101"/>
      <c r="OMM101"/>
      <c r="OMN101"/>
      <c r="OMO101"/>
      <c r="OMP101"/>
      <c r="OMQ101"/>
      <c r="OMR101"/>
      <c r="OMS101"/>
      <c r="OMT101"/>
      <c r="OMU101"/>
      <c r="OMV101"/>
      <c r="OMW101"/>
      <c r="OMX101"/>
      <c r="OMY101"/>
      <c r="OMZ101"/>
      <c r="ONA101"/>
      <c r="ONB101"/>
      <c r="ONC101"/>
      <c r="OND101"/>
      <c r="ONE101"/>
      <c r="ONF101"/>
      <c r="ONG101"/>
      <c r="ONH101"/>
      <c r="ONI101"/>
      <c r="ONJ101"/>
      <c r="ONK101"/>
      <c r="ONL101"/>
      <c r="ONM101"/>
      <c r="ONN101"/>
      <c r="ONO101"/>
      <c r="ONP101"/>
      <c r="ONQ101"/>
      <c r="ONR101"/>
      <c r="ONS101"/>
      <c r="ONT101"/>
      <c r="ONU101"/>
      <c r="ONV101"/>
      <c r="ONW101"/>
      <c r="ONX101"/>
      <c r="ONY101"/>
      <c r="ONZ101"/>
      <c r="OOA101"/>
      <c r="OOB101"/>
      <c r="OOC101"/>
      <c r="OOD101"/>
      <c r="OOE101"/>
      <c r="OOF101"/>
      <c r="OOG101"/>
      <c r="OOH101"/>
      <c r="OOI101"/>
      <c r="OOJ101"/>
      <c r="OOK101"/>
      <c r="OOL101"/>
      <c r="OOM101"/>
      <c r="OON101"/>
      <c r="OOO101"/>
      <c r="OOP101"/>
      <c r="OOQ101"/>
      <c r="OOR101"/>
      <c r="OOS101"/>
      <c r="OOT101"/>
      <c r="OOU101"/>
      <c r="OOV101"/>
      <c r="OOW101"/>
      <c r="OOX101"/>
      <c r="OOY101"/>
      <c r="OOZ101"/>
      <c r="OPA101"/>
      <c r="OPB101"/>
      <c r="OPC101"/>
      <c r="OPD101"/>
      <c r="OPE101"/>
      <c r="OPF101"/>
      <c r="OPG101"/>
      <c r="OPH101"/>
      <c r="OPI101"/>
      <c r="OPJ101"/>
      <c r="OPK101"/>
      <c r="OPL101"/>
      <c r="OPM101"/>
      <c r="OPN101"/>
      <c r="OPO101"/>
      <c r="OPP101"/>
      <c r="OPQ101"/>
      <c r="OPR101"/>
      <c r="OPS101"/>
      <c r="OPT101"/>
      <c r="OPU101"/>
      <c r="OPV101"/>
      <c r="OPW101"/>
      <c r="OPX101"/>
      <c r="OPY101"/>
      <c r="OPZ101"/>
      <c r="OQA101"/>
      <c r="OQB101"/>
      <c r="OQC101"/>
      <c r="OQD101"/>
      <c r="OQE101"/>
      <c r="OQF101"/>
      <c r="OQG101"/>
      <c r="OQH101"/>
      <c r="OQI101"/>
      <c r="OQJ101"/>
      <c r="OQK101"/>
      <c r="OQL101"/>
      <c r="OQM101"/>
      <c r="OQN101"/>
      <c r="OQO101"/>
      <c r="OQP101"/>
      <c r="OQQ101"/>
      <c r="OQR101"/>
      <c r="OQS101"/>
      <c r="OQT101"/>
      <c r="OQU101"/>
      <c r="OQV101"/>
      <c r="OQW101"/>
      <c r="OQX101"/>
      <c r="OQY101"/>
      <c r="OQZ101"/>
      <c r="ORA101"/>
      <c r="ORB101"/>
      <c r="ORC101"/>
      <c r="ORD101"/>
      <c r="ORE101"/>
      <c r="ORF101"/>
      <c r="ORG101"/>
      <c r="ORH101"/>
      <c r="ORI101"/>
      <c r="ORJ101"/>
      <c r="ORK101"/>
      <c r="ORL101"/>
      <c r="ORM101"/>
      <c r="ORN101"/>
      <c r="ORO101"/>
      <c r="ORP101"/>
      <c r="ORQ101"/>
      <c r="ORR101"/>
      <c r="ORS101"/>
      <c r="ORT101"/>
      <c r="ORU101"/>
      <c r="ORV101"/>
      <c r="ORW101"/>
      <c r="ORX101"/>
      <c r="ORY101"/>
      <c r="ORZ101"/>
      <c r="OSA101"/>
      <c r="OSB101"/>
      <c r="OSC101"/>
      <c r="OSD101"/>
      <c r="OSE101"/>
      <c r="OSF101"/>
      <c r="OSG101"/>
      <c r="OSH101"/>
      <c r="OSI101"/>
      <c r="OSJ101"/>
      <c r="OSK101"/>
      <c r="OSL101"/>
      <c r="OSM101"/>
      <c r="OSN101"/>
      <c r="OSO101"/>
      <c r="OSP101"/>
      <c r="OSQ101"/>
      <c r="OSR101"/>
      <c r="OSS101"/>
      <c r="OST101"/>
      <c r="OSU101"/>
      <c r="OSV101"/>
      <c r="OSW101"/>
      <c r="OSX101"/>
      <c r="OSY101"/>
      <c r="OSZ101"/>
      <c r="OTA101"/>
      <c r="OTB101"/>
      <c r="OTC101"/>
      <c r="OTD101"/>
      <c r="OTE101"/>
      <c r="OTF101"/>
      <c r="OTG101"/>
      <c r="OTH101"/>
      <c r="OTI101"/>
      <c r="OTJ101"/>
      <c r="OTK101"/>
      <c r="OTL101"/>
      <c r="OTM101"/>
      <c r="OTN101"/>
      <c r="OTO101"/>
      <c r="OTP101"/>
      <c r="OTQ101"/>
      <c r="OTR101"/>
      <c r="OTS101"/>
      <c r="OTT101"/>
      <c r="OTU101"/>
      <c r="OTV101"/>
      <c r="OTW101"/>
      <c r="OTX101"/>
      <c r="OTY101"/>
      <c r="OTZ101"/>
      <c r="OUA101"/>
      <c r="OUB101"/>
      <c r="OUC101"/>
      <c r="OUD101"/>
      <c r="OUE101"/>
      <c r="OUF101"/>
      <c r="OUG101"/>
      <c r="OUH101"/>
      <c r="OUI101"/>
      <c r="OUJ101"/>
      <c r="OUK101"/>
      <c r="OUL101"/>
      <c r="OUM101"/>
      <c r="OUN101"/>
      <c r="OUO101"/>
      <c r="OUP101"/>
      <c r="OUQ101"/>
      <c r="OUR101"/>
      <c r="OUS101"/>
      <c r="OUT101"/>
      <c r="OUU101"/>
      <c r="OUV101"/>
      <c r="OUW101"/>
      <c r="OUX101"/>
      <c r="OUY101"/>
      <c r="OUZ101"/>
      <c r="OVA101"/>
      <c r="OVB101"/>
      <c r="OVC101"/>
      <c r="OVD101"/>
      <c r="OVE101"/>
      <c r="OVF101"/>
      <c r="OVG101"/>
      <c r="OVH101"/>
      <c r="OVI101"/>
      <c r="OVJ101"/>
      <c r="OVK101"/>
      <c r="OVL101"/>
      <c r="OVM101"/>
      <c r="OVN101"/>
      <c r="OVO101"/>
      <c r="OVP101"/>
      <c r="OVQ101"/>
      <c r="OVR101"/>
      <c r="OVS101"/>
      <c r="OVT101"/>
      <c r="OVU101"/>
      <c r="OVV101"/>
      <c r="OVW101"/>
      <c r="OVX101"/>
      <c r="OVY101"/>
      <c r="OVZ101"/>
      <c r="OWA101"/>
      <c r="OWB101"/>
      <c r="OWC101"/>
      <c r="OWD101"/>
      <c r="OWE101"/>
      <c r="OWF101"/>
      <c r="OWG101"/>
      <c r="OWH101"/>
      <c r="OWI101"/>
      <c r="OWJ101"/>
      <c r="OWK101"/>
      <c r="OWL101"/>
      <c r="OWM101"/>
      <c r="OWN101"/>
      <c r="OWO101"/>
      <c r="OWP101"/>
      <c r="OWQ101"/>
      <c r="OWR101"/>
      <c r="OWS101"/>
      <c r="OWT101"/>
      <c r="OWU101"/>
      <c r="OWV101"/>
      <c r="OWW101"/>
      <c r="OWX101"/>
      <c r="OWY101"/>
      <c r="OWZ101"/>
      <c r="OXA101"/>
      <c r="OXB101"/>
      <c r="OXC101"/>
      <c r="OXD101"/>
      <c r="OXE101"/>
      <c r="OXF101"/>
      <c r="OXG101"/>
      <c r="OXH101"/>
      <c r="OXI101"/>
      <c r="OXJ101"/>
      <c r="OXK101"/>
      <c r="OXL101"/>
      <c r="OXM101"/>
      <c r="OXN101"/>
      <c r="OXO101"/>
      <c r="OXP101"/>
      <c r="OXQ101"/>
      <c r="OXR101"/>
      <c r="OXS101"/>
      <c r="OXT101"/>
      <c r="OXU101"/>
      <c r="OXV101"/>
      <c r="OXW101"/>
      <c r="OXX101"/>
      <c r="OXY101"/>
      <c r="OXZ101"/>
      <c r="OYA101"/>
      <c r="OYB101"/>
      <c r="OYC101"/>
      <c r="OYD101"/>
      <c r="OYE101"/>
      <c r="OYF101"/>
      <c r="OYG101"/>
      <c r="OYH101"/>
      <c r="OYI101"/>
      <c r="OYJ101"/>
      <c r="OYK101"/>
      <c r="OYL101"/>
      <c r="OYM101"/>
      <c r="OYN101"/>
      <c r="OYO101"/>
      <c r="OYP101"/>
      <c r="OYQ101"/>
      <c r="OYR101"/>
      <c r="OYS101"/>
      <c r="OYT101"/>
      <c r="OYU101"/>
      <c r="OYV101"/>
      <c r="OYW101"/>
      <c r="OYX101"/>
      <c r="OYY101"/>
      <c r="OYZ101"/>
      <c r="OZA101"/>
      <c r="OZB101"/>
      <c r="OZC101"/>
      <c r="OZD101"/>
      <c r="OZE101"/>
      <c r="OZF101"/>
      <c r="OZG101"/>
      <c r="OZH101"/>
      <c r="OZI101"/>
      <c r="OZJ101"/>
      <c r="OZK101"/>
      <c r="OZL101"/>
      <c r="OZM101"/>
      <c r="OZN101"/>
      <c r="OZO101"/>
      <c r="OZP101"/>
      <c r="OZQ101"/>
      <c r="OZR101"/>
      <c r="OZS101"/>
      <c r="OZT101"/>
      <c r="OZU101"/>
      <c r="OZV101"/>
      <c r="OZW101"/>
      <c r="OZX101"/>
      <c r="OZY101"/>
      <c r="OZZ101"/>
      <c r="PAA101"/>
      <c r="PAB101"/>
      <c r="PAC101"/>
      <c r="PAD101"/>
      <c r="PAE101"/>
      <c r="PAF101"/>
      <c r="PAG101"/>
      <c r="PAH101"/>
      <c r="PAI101"/>
      <c r="PAJ101"/>
      <c r="PAK101"/>
      <c r="PAL101"/>
      <c r="PAM101"/>
      <c r="PAN101"/>
      <c r="PAO101"/>
      <c r="PAP101"/>
      <c r="PAQ101"/>
      <c r="PAR101"/>
      <c r="PAS101"/>
      <c r="PAT101"/>
      <c r="PAU101"/>
      <c r="PAV101"/>
      <c r="PAW101"/>
      <c r="PAX101"/>
      <c r="PAY101"/>
      <c r="PAZ101"/>
      <c r="PBA101"/>
      <c r="PBB101"/>
      <c r="PBC101"/>
      <c r="PBD101"/>
      <c r="PBE101"/>
      <c r="PBF101"/>
      <c r="PBG101"/>
      <c r="PBH101"/>
      <c r="PBI101"/>
      <c r="PBJ101"/>
      <c r="PBK101"/>
      <c r="PBL101"/>
      <c r="PBM101"/>
      <c r="PBN101"/>
      <c r="PBO101"/>
      <c r="PBP101"/>
      <c r="PBQ101"/>
      <c r="PBR101"/>
      <c r="PBS101"/>
      <c r="PBT101"/>
      <c r="PBU101"/>
      <c r="PBV101"/>
      <c r="PBW101"/>
      <c r="PBX101"/>
      <c r="PBY101"/>
      <c r="PBZ101"/>
      <c r="PCA101"/>
      <c r="PCB101"/>
      <c r="PCC101"/>
      <c r="PCD101"/>
      <c r="PCE101"/>
      <c r="PCF101"/>
      <c r="PCG101"/>
      <c r="PCH101"/>
      <c r="PCI101"/>
      <c r="PCJ101"/>
      <c r="PCK101"/>
      <c r="PCL101"/>
      <c r="PCM101"/>
      <c r="PCN101"/>
      <c r="PCO101"/>
      <c r="PCP101"/>
      <c r="PCQ101"/>
      <c r="PCR101"/>
      <c r="PCS101"/>
      <c r="PCT101"/>
      <c r="PCU101"/>
      <c r="PCV101"/>
      <c r="PCW101"/>
      <c r="PCX101"/>
      <c r="PCY101"/>
      <c r="PCZ101"/>
      <c r="PDA101"/>
      <c r="PDB101"/>
      <c r="PDC101"/>
      <c r="PDD101"/>
      <c r="PDE101"/>
      <c r="PDF101"/>
      <c r="PDG101"/>
      <c r="PDH101"/>
      <c r="PDI101"/>
      <c r="PDJ101"/>
      <c r="PDK101"/>
      <c r="PDL101"/>
      <c r="PDM101"/>
      <c r="PDN101"/>
      <c r="PDO101"/>
      <c r="PDP101"/>
      <c r="PDQ101"/>
      <c r="PDR101"/>
      <c r="PDS101"/>
      <c r="PDT101"/>
      <c r="PDU101"/>
      <c r="PDV101"/>
      <c r="PDW101"/>
      <c r="PDX101"/>
      <c r="PDY101"/>
      <c r="PDZ101"/>
      <c r="PEA101"/>
      <c r="PEB101"/>
      <c r="PEC101"/>
      <c r="PED101"/>
      <c r="PEE101"/>
      <c r="PEF101"/>
      <c r="PEG101"/>
      <c r="PEH101"/>
      <c r="PEI101"/>
      <c r="PEJ101"/>
      <c r="PEK101"/>
      <c r="PEL101"/>
      <c r="PEM101"/>
      <c r="PEN101"/>
      <c r="PEO101"/>
      <c r="PEP101"/>
      <c r="PEQ101"/>
      <c r="PER101"/>
      <c r="PES101"/>
      <c r="PET101"/>
      <c r="PEU101"/>
      <c r="PEV101"/>
      <c r="PEW101"/>
      <c r="PEX101"/>
      <c r="PEY101"/>
      <c r="PEZ101"/>
      <c r="PFA101"/>
      <c r="PFB101"/>
      <c r="PFC101"/>
      <c r="PFD101"/>
      <c r="PFE101"/>
      <c r="PFF101"/>
      <c r="PFG101"/>
      <c r="PFH101"/>
      <c r="PFI101"/>
      <c r="PFJ101"/>
      <c r="PFK101"/>
      <c r="PFL101"/>
      <c r="PFM101"/>
      <c r="PFN101"/>
      <c r="PFO101"/>
      <c r="PFP101"/>
      <c r="PFQ101"/>
      <c r="PFR101"/>
      <c r="PFS101"/>
      <c r="PFT101"/>
      <c r="PFU101"/>
      <c r="PFV101"/>
      <c r="PFW101"/>
      <c r="PFX101"/>
      <c r="PFY101"/>
      <c r="PFZ101"/>
      <c r="PGA101"/>
      <c r="PGB101"/>
      <c r="PGC101"/>
      <c r="PGD101"/>
      <c r="PGE101"/>
      <c r="PGF101"/>
      <c r="PGG101"/>
      <c r="PGH101"/>
      <c r="PGI101"/>
      <c r="PGJ101"/>
      <c r="PGK101"/>
      <c r="PGL101"/>
      <c r="PGM101"/>
      <c r="PGN101"/>
      <c r="PGO101"/>
      <c r="PGP101"/>
      <c r="PGQ101"/>
      <c r="PGR101"/>
      <c r="PGS101"/>
      <c r="PGT101"/>
      <c r="PGU101"/>
      <c r="PGV101"/>
      <c r="PGW101"/>
      <c r="PGX101"/>
      <c r="PGY101"/>
      <c r="PGZ101"/>
      <c r="PHA101"/>
      <c r="PHB101"/>
      <c r="PHC101"/>
      <c r="PHD101"/>
      <c r="PHE101"/>
      <c r="PHF101"/>
      <c r="PHG101"/>
      <c r="PHH101"/>
      <c r="PHI101"/>
      <c r="PHJ101"/>
      <c r="PHK101"/>
      <c r="PHL101"/>
      <c r="PHM101"/>
      <c r="PHN101"/>
      <c r="PHO101"/>
      <c r="PHP101"/>
      <c r="PHQ101"/>
      <c r="PHR101"/>
      <c r="PHS101"/>
      <c r="PHT101"/>
      <c r="PHU101"/>
      <c r="PHV101"/>
      <c r="PHW101"/>
      <c r="PHX101"/>
      <c r="PHY101"/>
      <c r="PHZ101"/>
      <c r="PIA101"/>
      <c r="PIB101"/>
      <c r="PIC101"/>
      <c r="PID101"/>
      <c r="PIE101"/>
      <c r="PIF101"/>
      <c r="PIG101"/>
      <c r="PIH101"/>
      <c r="PII101"/>
      <c r="PIJ101"/>
      <c r="PIK101"/>
      <c r="PIL101"/>
      <c r="PIM101"/>
      <c r="PIN101"/>
      <c r="PIO101"/>
      <c r="PIP101"/>
      <c r="PIQ101"/>
      <c r="PIR101"/>
      <c r="PIS101"/>
      <c r="PIT101"/>
      <c r="PIU101"/>
      <c r="PIV101"/>
      <c r="PIW101"/>
      <c r="PIX101"/>
      <c r="PIY101"/>
      <c r="PIZ101"/>
      <c r="PJA101"/>
      <c r="PJB101"/>
      <c r="PJC101"/>
      <c r="PJD101"/>
      <c r="PJE101"/>
      <c r="PJF101"/>
      <c r="PJG101"/>
      <c r="PJH101"/>
      <c r="PJI101"/>
      <c r="PJJ101"/>
      <c r="PJK101"/>
      <c r="PJL101"/>
      <c r="PJM101"/>
      <c r="PJN101"/>
      <c r="PJO101"/>
      <c r="PJP101"/>
      <c r="PJQ101"/>
      <c r="PJR101"/>
      <c r="PJS101"/>
      <c r="PJT101"/>
      <c r="PJU101"/>
      <c r="PJV101"/>
      <c r="PJW101"/>
      <c r="PJX101"/>
      <c r="PJY101"/>
      <c r="PJZ101"/>
      <c r="PKA101"/>
      <c r="PKB101"/>
      <c r="PKC101"/>
      <c r="PKD101"/>
      <c r="PKE101"/>
      <c r="PKF101"/>
      <c r="PKG101"/>
      <c r="PKH101"/>
      <c r="PKI101"/>
      <c r="PKJ101"/>
      <c r="PKK101"/>
      <c r="PKL101"/>
      <c r="PKM101"/>
      <c r="PKN101"/>
      <c r="PKO101"/>
      <c r="PKP101"/>
      <c r="PKQ101"/>
      <c r="PKR101"/>
      <c r="PKS101"/>
      <c r="PKT101"/>
      <c r="PKU101"/>
      <c r="PKV101"/>
      <c r="PKW101"/>
      <c r="PKX101"/>
      <c r="PKY101"/>
      <c r="PKZ101"/>
      <c r="PLA101"/>
      <c r="PLB101"/>
      <c r="PLC101"/>
      <c r="PLD101"/>
      <c r="PLE101"/>
      <c r="PLF101"/>
      <c r="PLG101"/>
      <c r="PLH101"/>
      <c r="PLI101"/>
      <c r="PLJ101"/>
      <c r="PLK101"/>
      <c r="PLL101"/>
      <c r="PLM101"/>
      <c r="PLN101"/>
      <c r="PLO101"/>
      <c r="PLP101"/>
      <c r="PLQ101"/>
      <c r="PLR101"/>
      <c r="PLS101"/>
      <c r="PLT101"/>
      <c r="PLU101"/>
      <c r="PLV101"/>
      <c r="PLW101"/>
      <c r="PLX101"/>
      <c r="PLY101"/>
      <c r="PLZ101"/>
      <c r="PMA101"/>
      <c r="PMB101"/>
      <c r="PMC101"/>
      <c r="PMD101"/>
      <c r="PME101"/>
      <c r="PMF101"/>
      <c r="PMG101"/>
      <c r="PMH101"/>
      <c r="PMI101"/>
      <c r="PMJ101"/>
      <c r="PMK101"/>
      <c r="PML101"/>
      <c r="PMM101"/>
      <c r="PMN101"/>
      <c r="PMO101"/>
      <c r="PMP101"/>
      <c r="PMQ101"/>
      <c r="PMR101"/>
      <c r="PMS101"/>
      <c r="PMT101"/>
      <c r="PMU101"/>
      <c r="PMV101"/>
      <c r="PMW101"/>
      <c r="PMX101"/>
      <c r="PMY101"/>
      <c r="PMZ101"/>
      <c r="PNA101"/>
      <c r="PNB101"/>
      <c r="PNC101"/>
      <c r="PND101"/>
      <c r="PNE101"/>
      <c r="PNF101"/>
      <c r="PNG101"/>
      <c r="PNH101"/>
      <c r="PNI101"/>
      <c r="PNJ101"/>
      <c r="PNK101"/>
      <c r="PNL101"/>
      <c r="PNM101"/>
      <c r="PNN101"/>
      <c r="PNO101"/>
      <c r="PNP101"/>
      <c r="PNQ101"/>
      <c r="PNR101"/>
      <c r="PNS101"/>
      <c r="PNT101"/>
      <c r="PNU101"/>
      <c r="PNV101"/>
      <c r="PNW101"/>
      <c r="PNX101"/>
      <c r="PNY101"/>
      <c r="PNZ101"/>
      <c r="POA101"/>
      <c r="POB101"/>
      <c r="POC101"/>
      <c r="POD101"/>
      <c r="POE101"/>
      <c r="POF101"/>
      <c r="POG101"/>
      <c r="POH101"/>
      <c r="POI101"/>
      <c r="POJ101"/>
      <c r="POK101"/>
      <c r="POL101"/>
      <c r="POM101"/>
      <c r="PON101"/>
      <c r="POO101"/>
      <c r="POP101"/>
      <c r="POQ101"/>
      <c r="POR101"/>
      <c r="POS101"/>
      <c r="POT101"/>
      <c r="POU101"/>
      <c r="POV101"/>
      <c r="POW101"/>
      <c r="POX101"/>
      <c r="POY101"/>
      <c r="POZ101"/>
      <c r="PPA101"/>
      <c r="PPB101"/>
      <c r="PPC101"/>
      <c r="PPD101"/>
      <c r="PPE101"/>
      <c r="PPF101"/>
      <c r="PPG101"/>
      <c r="PPH101"/>
      <c r="PPI101"/>
      <c r="PPJ101"/>
      <c r="PPK101"/>
      <c r="PPL101"/>
      <c r="PPM101"/>
      <c r="PPN101"/>
      <c r="PPO101"/>
      <c r="PPP101"/>
      <c r="PPQ101"/>
      <c r="PPR101"/>
      <c r="PPS101"/>
      <c r="PPT101"/>
      <c r="PPU101"/>
      <c r="PPV101"/>
      <c r="PPW101"/>
      <c r="PPX101"/>
      <c r="PPY101"/>
      <c r="PPZ101"/>
      <c r="PQA101"/>
      <c r="PQB101"/>
      <c r="PQC101"/>
      <c r="PQD101"/>
      <c r="PQE101"/>
      <c r="PQF101"/>
      <c r="PQG101"/>
      <c r="PQH101"/>
      <c r="PQI101"/>
      <c r="PQJ101"/>
      <c r="PQK101"/>
      <c r="PQL101"/>
      <c r="PQM101"/>
      <c r="PQN101"/>
      <c r="PQO101"/>
      <c r="PQP101"/>
      <c r="PQQ101"/>
      <c r="PQR101"/>
      <c r="PQS101"/>
      <c r="PQT101"/>
      <c r="PQU101"/>
      <c r="PQV101"/>
      <c r="PQW101"/>
      <c r="PQX101"/>
      <c r="PQY101"/>
      <c r="PQZ101"/>
      <c r="PRA101"/>
      <c r="PRB101"/>
      <c r="PRC101"/>
      <c r="PRD101"/>
      <c r="PRE101"/>
      <c r="PRF101"/>
      <c r="PRG101"/>
      <c r="PRH101"/>
      <c r="PRI101"/>
      <c r="PRJ101"/>
      <c r="PRK101"/>
      <c r="PRL101"/>
      <c r="PRM101"/>
      <c r="PRN101"/>
      <c r="PRO101"/>
      <c r="PRP101"/>
      <c r="PRQ101"/>
      <c r="PRR101"/>
      <c r="PRS101"/>
      <c r="PRT101"/>
      <c r="PRU101"/>
      <c r="PRV101"/>
      <c r="PRW101"/>
      <c r="PRX101"/>
      <c r="PRY101"/>
      <c r="PRZ101"/>
      <c r="PSA101"/>
      <c r="PSB101"/>
      <c r="PSC101"/>
      <c r="PSD101"/>
      <c r="PSE101"/>
      <c r="PSF101"/>
      <c r="PSG101"/>
      <c r="PSH101"/>
      <c r="PSI101"/>
      <c r="PSJ101"/>
      <c r="PSK101"/>
      <c r="PSL101"/>
      <c r="PSM101"/>
      <c r="PSN101"/>
      <c r="PSO101"/>
      <c r="PSP101"/>
      <c r="PSQ101"/>
      <c r="PSR101"/>
      <c r="PSS101"/>
      <c r="PST101"/>
      <c r="PSU101"/>
      <c r="PSV101"/>
      <c r="PSW101"/>
      <c r="PSX101"/>
      <c r="PSY101"/>
      <c r="PSZ101"/>
      <c r="PTA101"/>
      <c r="PTB101"/>
      <c r="PTC101"/>
      <c r="PTD101"/>
      <c r="PTE101"/>
      <c r="PTF101"/>
      <c r="PTG101"/>
      <c r="PTH101"/>
      <c r="PTI101"/>
      <c r="PTJ101"/>
      <c r="PTK101"/>
      <c r="PTL101"/>
      <c r="PTM101"/>
      <c r="PTN101"/>
      <c r="PTO101"/>
      <c r="PTP101"/>
      <c r="PTQ101"/>
      <c r="PTR101"/>
      <c r="PTS101"/>
      <c r="PTT101"/>
      <c r="PTU101"/>
      <c r="PTV101"/>
      <c r="PTW101"/>
      <c r="PTX101"/>
      <c r="PTY101"/>
      <c r="PTZ101"/>
      <c r="PUA101"/>
      <c r="PUB101"/>
      <c r="PUC101"/>
      <c r="PUD101"/>
      <c r="PUE101"/>
      <c r="PUF101"/>
      <c r="PUG101"/>
      <c r="PUH101"/>
      <c r="PUI101"/>
      <c r="PUJ101"/>
      <c r="PUK101"/>
      <c r="PUL101"/>
      <c r="PUM101"/>
      <c r="PUN101"/>
      <c r="PUO101"/>
      <c r="PUP101"/>
      <c r="PUQ101"/>
      <c r="PUR101"/>
      <c r="PUS101"/>
      <c r="PUT101"/>
      <c r="PUU101"/>
      <c r="PUV101"/>
      <c r="PUW101"/>
      <c r="PUX101"/>
      <c r="PUY101"/>
      <c r="PUZ101"/>
      <c r="PVA101"/>
      <c r="PVB101"/>
      <c r="PVC101"/>
      <c r="PVD101"/>
      <c r="PVE101"/>
      <c r="PVF101"/>
      <c r="PVG101"/>
      <c r="PVH101"/>
      <c r="PVI101"/>
      <c r="PVJ101"/>
      <c r="PVK101"/>
      <c r="PVL101"/>
      <c r="PVM101"/>
      <c r="PVN101"/>
      <c r="PVO101"/>
      <c r="PVP101"/>
      <c r="PVQ101"/>
      <c r="PVR101"/>
      <c r="PVS101"/>
      <c r="PVT101"/>
      <c r="PVU101"/>
      <c r="PVV101"/>
      <c r="PVW101"/>
      <c r="PVX101"/>
      <c r="PVY101"/>
      <c r="PVZ101"/>
      <c r="PWA101"/>
      <c r="PWB101"/>
      <c r="PWC101"/>
      <c r="PWD101"/>
      <c r="PWE101"/>
      <c r="PWF101"/>
      <c r="PWG101"/>
      <c r="PWH101"/>
      <c r="PWI101"/>
      <c r="PWJ101"/>
      <c r="PWK101"/>
      <c r="PWL101"/>
      <c r="PWM101"/>
      <c r="PWN101"/>
      <c r="PWO101"/>
      <c r="PWP101"/>
      <c r="PWQ101"/>
      <c r="PWR101"/>
      <c r="PWS101"/>
      <c r="PWT101"/>
      <c r="PWU101"/>
      <c r="PWV101"/>
      <c r="PWW101"/>
      <c r="PWX101"/>
      <c r="PWY101"/>
      <c r="PWZ101"/>
      <c r="PXA101"/>
      <c r="PXB101"/>
      <c r="PXC101"/>
      <c r="PXD101"/>
      <c r="PXE101"/>
      <c r="PXF101"/>
      <c r="PXG101"/>
      <c r="PXH101"/>
      <c r="PXI101"/>
      <c r="PXJ101"/>
      <c r="PXK101"/>
      <c r="PXL101"/>
      <c r="PXM101"/>
      <c r="PXN101"/>
      <c r="PXO101"/>
      <c r="PXP101"/>
      <c r="PXQ101"/>
      <c r="PXR101"/>
      <c r="PXS101"/>
      <c r="PXT101"/>
      <c r="PXU101"/>
      <c r="PXV101"/>
      <c r="PXW101"/>
      <c r="PXX101"/>
      <c r="PXY101"/>
      <c r="PXZ101"/>
      <c r="PYA101"/>
      <c r="PYB101"/>
      <c r="PYC101"/>
      <c r="PYD101"/>
      <c r="PYE101"/>
      <c r="PYF101"/>
      <c r="PYG101"/>
      <c r="PYH101"/>
      <c r="PYI101"/>
      <c r="PYJ101"/>
      <c r="PYK101"/>
      <c r="PYL101"/>
      <c r="PYM101"/>
      <c r="PYN101"/>
      <c r="PYO101"/>
      <c r="PYP101"/>
      <c r="PYQ101"/>
      <c r="PYR101"/>
      <c r="PYS101"/>
      <c r="PYT101"/>
      <c r="PYU101"/>
      <c r="PYV101"/>
      <c r="PYW101"/>
      <c r="PYX101"/>
      <c r="PYY101"/>
      <c r="PYZ101"/>
      <c r="PZA101"/>
      <c r="PZB101"/>
      <c r="PZC101"/>
      <c r="PZD101"/>
      <c r="PZE101"/>
      <c r="PZF101"/>
      <c r="PZG101"/>
      <c r="PZH101"/>
      <c r="PZI101"/>
      <c r="PZJ101"/>
      <c r="PZK101"/>
      <c r="PZL101"/>
      <c r="PZM101"/>
      <c r="PZN101"/>
      <c r="PZO101"/>
      <c r="PZP101"/>
      <c r="PZQ101"/>
      <c r="PZR101"/>
      <c r="PZS101"/>
      <c r="PZT101"/>
      <c r="PZU101"/>
      <c r="PZV101"/>
      <c r="PZW101"/>
      <c r="PZX101"/>
      <c r="PZY101"/>
      <c r="PZZ101"/>
      <c r="QAA101"/>
      <c r="QAB101"/>
      <c r="QAC101"/>
      <c r="QAD101"/>
      <c r="QAE101"/>
      <c r="QAF101"/>
      <c r="QAG101"/>
      <c r="QAH101"/>
      <c r="QAI101"/>
      <c r="QAJ101"/>
      <c r="QAK101"/>
      <c r="QAL101"/>
      <c r="QAM101"/>
      <c r="QAN101"/>
      <c r="QAO101"/>
      <c r="QAP101"/>
      <c r="QAQ101"/>
      <c r="QAR101"/>
      <c r="QAS101"/>
      <c r="QAT101"/>
      <c r="QAU101"/>
      <c r="QAV101"/>
      <c r="QAW101"/>
      <c r="QAX101"/>
      <c r="QAY101"/>
      <c r="QAZ101"/>
      <c r="QBA101"/>
      <c r="QBB101"/>
      <c r="QBC101"/>
      <c r="QBD101"/>
      <c r="QBE101"/>
      <c r="QBF101"/>
      <c r="QBG101"/>
      <c r="QBH101"/>
      <c r="QBI101"/>
      <c r="QBJ101"/>
      <c r="QBK101"/>
      <c r="QBL101"/>
      <c r="QBM101"/>
      <c r="QBN101"/>
      <c r="QBO101"/>
      <c r="QBP101"/>
      <c r="QBQ101"/>
      <c r="QBR101"/>
      <c r="QBS101"/>
      <c r="QBT101"/>
      <c r="QBU101"/>
      <c r="QBV101"/>
      <c r="QBW101"/>
      <c r="QBX101"/>
      <c r="QBY101"/>
      <c r="QBZ101"/>
      <c r="QCA101"/>
      <c r="QCB101"/>
      <c r="QCC101"/>
      <c r="QCD101"/>
      <c r="QCE101"/>
      <c r="QCF101"/>
      <c r="QCG101"/>
      <c r="QCH101"/>
      <c r="QCI101"/>
      <c r="QCJ101"/>
      <c r="QCK101"/>
      <c r="QCL101"/>
      <c r="QCM101"/>
      <c r="QCN101"/>
      <c r="QCO101"/>
      <c r="QCP101"/>
      <c r="QCQ101"/>
      <c r="QCR101"/>
      <c r="QCS101"/>
      <c r="QCT101"/>
      <c r="QCU101"/>
      <c r="QCV101"/>
      <c r="QCW101"/>
      <c r="QCX101"/>
      <c r="QCY101"/>
      <c r="QCZ101"/>
      <c r="QDA101"/>
      <c r="QDB101"/>
      <c r="QDC101"/>
      <c r="QDD101"/>
      <c r="QDE101"/>
      <c r="QDF101"/>
      <c r="QDG101"/>
      <c r="QDH101"/>
      <c r="QDI101"/>
      <c r="QDJ101"/>
      <c r="QDK101"/>
      <c r="QDL101"/>
      <c r="QDM101"/>
      <c r="QDN101"/>
      <c r="QDO101"/>
      <c r="QDP101"/>
      <c r="QDQ101"/>
      <c r="QDR101"/>
      <c r="QDS101"/>
      <c r="QDT101"/>
      <c r="QDU101"/>
      <c r="QDV101"/>
      <c r="QDW101"/>
      <c r="QDX101"/>
      <c r="QDY101"/>
      <c r="QDZ101"/>
      <c r="QEA101"/>
      <c r="QEB101"/>
      <c r="QEC101"/>
      <c r="QED101"/>
      <c r="QEE101"/>
      <c r="QEF101"/>
      <c r="QEG101"/>
      <c r="QEH101"/>
      <c r="QEI101"/>
      <c r="QEJ101"/>
      <c r="QEK101"/>
      <c r="QEL101"/>
      <c r="QEM101"/>
      <c r="QEN101"/>
      <c r="QEO101"/>
      <c r="QEP101"/>
      <c r="QEQ101"/>
      <c r="QER101"/>
      <c r="QES101"/>
      <c r="QET101"/>
      <c r="QEU101"/>
      <c r="QEV101"/>
      <c r="QEW101"/>
      <c r="QEX101"/>
      <c r="QEY101"/>
      <c r="QEZ101"/>
      <c r="QFA101"/>
      <c r="QFB101"/>
      <c r="QFC101"/>
      <c r="QFD101"/>
      <c r="QFE101"/>
      <c r="QFF101"/>
      <c r="QFG101"/>
      <c r="QFH101"/>
      <c r="QFI101"/>
      <c r="QFJ101"/>
      <c r="QFK101"/>
      <c r="QFL101"/>
      <c r="QFM101"/>
      <c r="QFN101"/>
      <c r="QFO101"/>
      <c r="QFP101"/>
      <c r="QFQ101"/>
      <c r="QFR101"/>
      <c r="QFS101"/>
      <c r="QFT101"/>
      <c r="QFU101"/>
      <c r="QFV101"/>
      <c r="QFW101"/>
      <c r="QFX101"/>
      <c r="QFY101"/>
      <c r="QFZ101"/>
      <c r="QGA101"/>
      <c r="QGB101"/>
      <c r="QGC101"/>
      <c r="QGD101"/>
      <c r="QGE101"/>
      <c r="QGF101"/>
      <c r="QGG101"/>
      <c r="QGH101"/>
      <c r="QGI101"/>
      <c r="QGJ101"/>
      <c r="QGK101"/>
      <c r="QGL101"/>
      <c r="QGM101"/>
      <c r="QGN101"/>
      <c r="QGO101"/>
      <c r="QGP101"/>
      <c r="QGQ101"/>
      <c r="QGR101"/>
      <c r="QGS101"/>
      <c r="QGT101"/>
      <c r="QGU101"/>
      <c r="QGV101"/>
      <c r="QGW101"/>
      <c r="QGX101"/>
      <c r="QGY101"/>
      <c r="QGZ101"/>
      <c r="QHA101"/>
      <c r="QHB101"/>
      <c r="QHC101"/>
      <c r="QHD101"/>
      <c r="QHE101"/>
      <c r="QHF101"/>
      <c r="QHG101"/>
      <c r="QHH101"/>
      <c r="QHI101"/>
      <c r="QHJ101"/>
      <c r="QHK101"/>
      <c r="QHL101"/>
      <c r="QHM101"/>
      <c r="QHN101"/>
      <c r="QHO101"/>
      <c r="QHP101"/>
      <c r="QHQ101"/>
      <c r="QHR101"/>
      <c r="QHS101"/>
      <c r="QHT101"/>
      <c r="QHU101"/>
      <c r="QHV101"/>
      <c r="QHW101"/>
      <c r="QHX101"/>
      <c r="QHY101"/>
      <c r="QHZ101"/>
      <c r="QIA101"/>
      <c r="QIB101"/>
      <c r="QIC101"/>
      <c r="QID101"/>
      <c r="QIE101"/>
      <c r="QIF101"/>
      <c r="QIG101"/>
      <c r="QIH101"/>
      <c r="QII101"/>
      <c r="QIJ101"/>
      <c r="QIK101"/>
      <c r="QIL101"/>
      <c r="QIM101"/>
      <c r="QIN101"/>
      <c r="QIO101"/>
      <c r="QIP101"/>
      <c r="QIQ101"/>
      <c r="QIR101"/>
      <c r="QIS101"/>
      <c r="QIT101"/>
      <c r="QIU101"/>
      <c r="QIV101"/>
      <c r="QIW101"/>
      <c r="QIX101"/>
      <c r="QIY101"/>
      <c r="QIZ101"/>
      <c r="QJA101"/>
      <c r="QJB101"/>
      <c r="QJC101"/>
      <c r="QJD101"/>
      <c r="QJE101"/>
      <c r="QJF101"/>
      <c r="QJG101"/>
      <c r="QJH101"/>
      <c r="QJI101"/>
      <c r="QJJ101"/>
      <c r="QJK101"/>
      <c r="QJL101"/>
      <c r="QJM101"/>
      <c r="QJN101"/>
      <c r="QJO101"/>
      <c r="QJP101"/>
      <c r="QJQ101"/>
      <c r="QJR101"/>
      <c r="QJS101"/>
      <c r="QJT101"/>
      <c r="QJU101"/>
      <c r="QJV101"/>
      <c r="QJW101"/>
      <c r="QJX101"/>
      <c r="QJY101"/>
      <c r="QJZ101"/>
      <c r="QKA101"/>
      <c r="QKB101"/>
      <c r="QKC101"/>
      <c r="QKD101"/>
      <c r="QKE101"/>
      <c r="QKF101"/>
      <c r="QKG101"/>
      <c r="QKH101"/>
      <c r="QKI101"/>
      <c r="QKJ101"/>
      <c r="QKK101"/>
      <c r="QKL101"/>
      <c r="QKM101"/>
      <c r="QKN101"/>
      <c r="QKO101"/>
      <c r="QKP101"/>
      <c r="QKQ101"/>
      <c r="QKR101"/>
      <c r="QKS101"/>
      <c r="QKT101"/>
      <c r="QKU101"/>
      <c r="QKV101"/>
      <c r="QKW101"/>
      <c r="QKX101"/>
      <c r="QKY101"/>
      <c r="QKZ101"/>
      <c r="QLA101"/>
      <c r="QLB101"/>
      <c r="QLC101"/>
      <c r="QLD101"/>
      <c r="QLE101"/>
      <c r="QLF101"/>
      <c r="QLG101"/>
      <c r="QLH101"/>
      <c r="QLI101"/>
      <c r="QLJ101"/>
      <c r="QLK101"/>
      <c r="QLL101"/>
      <c r="QLM101"/>
      <c r="QLN101"/>
      <c r="QLO101"/>
      <c r="QLP101"/>
      <c r="QLQ101"/>
      <c r="QLR101"/>
      <c r="QLS101"/>
      <c r="QLT101"/>
      <c r="QLU101"/>
      <c r="QLV101"/>
      <c r="QLW101"/>
      <c r="QLX101"/>
      <c r="QLY101"/>
      <c r="QLZ101"/>
      <c r="QMA101"/>
      <c r="QMB101"/>
      <c r="QMC101"/>
      <c r="QMD101"/>
      <c r="QME101"/>
      <c r="QMF101"/>
      <c r="QMG101"/>
      <c r="QMH101"/>
      <c r="QMI101"/>
      <c r="QMJ101"/>
      <c r="QMK101"/>
      <c r="QML101"/>
      <c r="QMM101"/>
      <c r="QMN101"/>
      <c r="QMO101"/>
      <c r="QMP101"/>
      <c r="QMQ101"/>
      <c r="QMR101"/>
      <c r="QMS101"/>
      <c r="QMT101"/>
      <c r="QMU101"/>
      <c r="QMV101"/>
      <c r="QMW101"/>
      <c r="QMX101"/>
      <c r="QMY101"/>
      <c r="QMZ101"/>
      <c r="QNA101"/>
      <c r="QNB101"/>
      <c r="QNC101"/>
      <c r="QND101"/>
      <c r="QNE101"/>
      <c r="QNF101"/>
      <c r="QNG101"/>
      <c r="QNH101"/>
      <c r="QNI101"/>
      <c r="QNJ101"/>
      <c r="QNK101"/>
      <c r="QNL101"/>
      <c r="QNM101"/>
      <c r="QNN101"/>
      <c r="QNO101"/>
      <c r="QNP101"/>
      <c r="QNQ101"/>
      <c r="QNR101"/>
      <c r="QNS101"/>
      <c r="QNT101"/>
      <c r="QNU101"/>
      <c r="QNV101"/>
      <c r="QNW101"/>
      <c r="QNX101"/>
      <c r="QNY101"/>
      <c r="QNZ101"/>
      <c r="QOA101"/>
      <c r="QOB101"/>
      <c r="QOC101"/>
      <c r="QOD101"/>
      <c r="QOE101"/>
      <c r="QOF101"/>
      <c r="QOG101"/>
      <c r="QOH101"/>
      <c r="QOI101"/>
      <c r="QOJ101"/>
      <c r="QOK101"/>
      <c r="QOL101"/>
      <c r="QOM101"/>
      <c r="QON101"/>
      <c r="QOO101"/>
      <c r="QOP101"/>
      <c r="QOQ101"/>
      <c r="QOR101"/>
      <c r="QOS101"/>
      <c r="QOT101"/>
      <c r="QOU101"/>
      <c r="QOV101"/>
      <c r="QOW101"/>
      <c r="QOX101"/>
      <c r="QOY101"/>
      <c r="QOZ101"/>
      <c r="QPA101"/>
      <c r="QPB101"/>
      <c r="QPC101"/>
      <c r="QPD101"/>
      <c r="QPE101"/>
      <c r="QPF101"/>
      <c r="QPG101"/>
      <c r="QPH101"/>
      <c r="QPI101"/>
      <c r="QPJ101"/>
      <c r="QPK101"/>
      <c r="QPL101"/>
      <c r="QPM101"/>
      <c r="QPN101"/>
      <c r="QPO101"/>
      <c r="QPP101"/>
      <c r="QPQ101"/>
      <c r="QPR101"/>
      <c r="QPS101"/>
      <c r="QPT101"/>
      <c r="QPU101"/>
      <c r="QPV101"/>
      <c r="QPW101"/>
      <c r="QPX101"/>
      <c r="QPY101"/>
      <c r="QPZ101"/>
      <c r="QQA101"/>
      <c r="QQB101"/>
      <c r="QQC101"/>
      <c r="QQD101"/>
      <c r="QQE101"/>
      <c r="QQF101"/>
      <c r="QQG101"/>
      <c r="QQH101"/>
      <c r="QQI101"/>
      <c r="QQJ101"/>
      <c r="QQK101"/>
      <c r="QQL101"/>
      <c r="QQM101"/>
      <c r="QQN101"/>
      <c r="QQO101"/>
      <c r="QQP101"/>
      <c r="QQQ101"/>
      <c r="QQR101"/>
      <c r="QQS101"/>
      <c r="QQT101"/>
      <c r="QQU101"/>
      <c r="QQV101"/>
      <c r="QQW101"/>
      <c r="QQX101"/>
      <c r="QQY101"/>
      <c r="QQZ101"/>
      <c r="QRA101"/>
      <c r="QRB101"/>
      <c r="QRC101"/>
      <c r="QRD101"/>
      <c r="QRE101"/>
      <c r="QRF101"/>
      <c r="QRG101"/>
      <c r="QRH101"/>
      <c r="QRI101"/>
      <c r="QRJ101"/>
      <c r="QRK101"/>
      <c r="QRL101"/>
      <c r="QRM101"/>
      <c r="QRN101"/>
      <c r="QRO101"/>
      <c r="QRP101"/>
      <c r="QRQ101"/>
      <c r="QRR101"/>
      <c r="QRS101"/>
      <c r="QRT101"/>
      <c r="QRU101"/>
      <c r="QRV101"/>
      <c r="QRW101"/>
      <c r="QRX101"/>
      <c r="QRY101"/>
      <c r="QRZ101"/>
      <c r="QSA101"/>
      <c r="QSB101"/>
      <c r="QSC101"/>
      <c r="QSD101"/>
      <c r="QSE101"/>
      <c r="QSF101"/>
      <c r="QSG101"/>
      <c r="QSH101"/>
      <c r="QSI101"/>
      <c r="QSJ101"/>
      <c r="QSK101"/>
      <c r="QSL101"/>
      <c r="QSM101"/>
      <c r="QSN101"/>
      <c r="QSO101"/>
      <c r="QSP101"/>
      <c r="QSQ101"/>
      <c r="QSR101"/>
      <c r="QSS101"/>
      <c r="QST101"/>
      <c r="QSU101"/>
      <c r="QSV101"/>
      <c r="QSW101"/>
      <c r="QSX101"/>
      <c r="QSY101"/>
      <c r="QSZ101"/>
      <c r="QTA101"/>
      <c r="QTB101"/>
      <c r="QTC101"/>
      <c r="QTD101"/>
      <c r="QTE101"/>
      <c r="QTF101"/>
      <c r="QTG101"/>
      <c r="QTH101"/>
      <c r="QTI101"/>
      <c r="QTJ101"/>
      <c r="QTK101"/>
      <c r="QTL101"/>
      <c r="QTM101"/>
      <c r="QTN101"/>
      <c r="QTO101"/>
      <c r="QTP101"/>
      <c r="QTQ101"/>
      <c r="QTR101"/>
      <c r="QTS101"/>
      <c r="QTT101"/>
      <c r="QTU101"/>
      <c r="QTV101"/>
      <c r="QTW101"/>
      <c r="QTX101"/>
      <c r="QTY101"/>
      <c r="QTZ101"/>
      <c r="QUA101"/>
      <c r="QUB101"/>
      <c r="QUC101"/>
      <c r="QUD101"/>
      <c r="QUE101"/>
      <c r="QUF101"/>
      <c r="QUG101"/>
      <c r="QUH101"/>
      <c r="QUI101"/>
      <c r="QUJ101"/>
      <c r="QUK101"/>
      <c r="QUL101"/>
      <c r="QUM101"/>
      <c r="QUN101"/>
      <c r="QUO101"/>
      <c r="QUP101"/>
      <c r="QUQ101"/>
      <c r="QUR101"/>
      <c r="QUS101"/>
      <c r="QUT101"/>
      <c r="QUU101"/>
      <c r="QUV101"/>
      <c r="QUW101"/>
      <c r="QUX101"/>
      <c r="QUY101"/>
      <c r="QUZ101"/>
      <c r="QVA101"/>
      <c r="QVB101"/>
      <c r="QVC101"/>
      <c r="QVD101"/>
      <c r="QVE101"/>
      <c r="QVF101"/>
      <c r="QVG101"/>
      <c r="QVH101"/>
      <c r="QVI101"/>
      <c r="QVJ101"/>
      <c r="QVK101"/>
      <c r="QVL101"/>
      <c r="QVM101"/>
      <c r="QVN101"/>
      <c r="QVO101"/>
      <c r="QVP101"/>
      <c r="QVQ101"/>
      <c r="QVR101"/>
      <c r="QVS101"/>
      <c r="QVT101"/>
      <c r="QVU101"/>
      <c r="QVV101"/>
      <c r="QVW101"/>
      <c r="QVX101"/>
      <c r="QVY101"/>
      <c r="QVZ101"/>
      <c r="QWA101"/>
      <c r="QWB101"/>
      <c r="QWC101"/>
      <c r="QWD101"/>
      <c r="QWE101"/>
      <c r="QWF101"/>
      <c r="QWG101"/>
      <c r="QWH101"/>
      <c r="QWI101"/>
      <c r="QWJ101"/>
      <c r="QWK101"/>
      <c r="QWL101"/>
      <c r="QWM101"/>
      <c r="QWN101"/>
      <c r="QWO101"/>
      <c r="QWP101"/>
      <c r="QWQ101"/>
      <c r="QWR101"/>
      <c r="QWS101"/>
      <c r="QWT101"/>
      <c r="QWU101"/>
      <c r="QWV101"/>
      <c r="QWW101"/>
      <c r="QWX101"/>
      <c r="QWY101"/>
      <c r="QWZ101"/>
      <c r="QXA101"/>
      <c r="QXB101"/>
      <c r="QXC101"/>
      <c r="QXD101"/>
      <c r="QXE101"/>
      <c r="QXF101"/>
      <c r="QXG101"/>
      <c r="QXH101"/>
      <c r="QXI101"/>
      <c r="QXJ101"/>
      <c r="QXK101"/>
      <c r="QXL101"/>
      <c r="QXM101"/>
      <c r="QXN101"/>
      <c r="QXO101"/>
      <c r="QXP101"/>
      <c r="QXQ101"/>
      <c r="QXR101"/>
      <c r="QXS101"/>
      <c r="QXT101"/>
      <c r="QXU101"/>
      <c r="QXV101"/>
      <c r="QXW101"/>
      <c r="QXX101"/>
      <c r="QXY101"/>
      <c r="QXZ101"/>
      <c r="QYA101"/>
      <c r="QYB101"/>
      <c r="QYC101"/>
      <c r="QYD101"/>
      <c r="QYE101"/>
      <c r="QYF101"/>
      <c r="QYG101"/>
      <c r="QYH101"/>
      <c r="QYI101"/>
      <c r="QYJ101"/>
      <c r="QYK101"/>
      <c r="QYL101"/>
      <c r="QYM101"/>
      <c r="QYN101"/>
      <c r="QYO101"/>
      <c r="QYP101"/>
      <c r="QYQ101"/>
      <c r="QYR101"/>
      <c r="QYS101"/>
      <c r="QYT101"/>
      <c r="QYU101"/>
      <c r="QYV101"/>
      <c r="QYW101"/>
      <c r="QYX101"/>
      <c r="QYY101"/>
      <c r="QYZ101"/>
      <c r="QZA101"/>
      <c r="QZB101"/>
      <c r="QZC101"/>
      <c r="QZD101"/>
      <c r="QZE101"/>
      <c r="QZF101"/>
      <c r="QZG101"/>
      <c r="QZH101"/>
      <c r="QZI101"/>
      <c r="QZJ101"/>
      <c r="QZK101"/>
      <c r="QZL101"/>
      <c r="QZM101"/>
      <c r="QZN101"/>
      <c r="QZO101"/>
      <c r="QZP101"/>
      <c r="QZQ101"/>
      <c r="QZR101"/>
      <c r="QZS101"/>
      <c r="QZT101"/>
      <c r="QZU101"/>
      <c r="QZV101"/>
      <c r="QZW101"/>
      <c r="QZX101"/>
      <c r="QZY101"/>
      <c r="QZZ101"/>
      <c r="RAA101"/>
      <c r="RAB101"/>
      <c r="RAC101"/>
      <c r="RAD101"/>
      <c r="RAE101"/>
      <c r="RAF101"/>
      <c r="RAG101"/>
      <c r="RAH101"/>
      <c r="RAI101"/>
      <c r="RAJ101"/>
      <c r="RAK101"/>
      <c r="RAL101"/>
      <c r="RAM101"/>
      <c r="RAN101"/>
      <c r="RAO101"/>
      <c r="RAP101"/>
      <c r="RAQ101"/>
      <c r="RAR101"/>
      <c r="RAS101"/>
      <c r="RAT101"/>
      <c r="RAU101"/>
      <c r="RAV101"/>
      <c r="RAW101"/>
      <c r="RAX101"/>
      <c r="RAY101"/>
      <c r="RAZ101"/>
      <c r="RBA101"/>
      <c r="RBB101"/>
      <c r="RBC101"/>
      <c r="RBD101"/>
      <c r="RBE101"/>
      <c r="RBF101"/>
      <c r="RBG101"/>
      <c r="RBH101"/>
      <c r="RBI101"/>
      <c r="RBJ101"/>
      <c r="RBK101"/>
      <c r="RBL101"/>
      <c r="RBM101"/>
      <c r="RBN101"/>
      <c r="RBO101"/>
      <c r="RBP101"/>
      <c r="RBQ101"/>
      <c r="RBR101"/>
      <c r="RBS101"/>
      <c r="RBT101"/>
      <c r="RBU101"/>
      <c r="RBV101"/>
      <c r="RBW101"/>
      <c r="RBX101"/>
      <c r="RBY101"/>
      <c r="RBZ101"/>
      <c r="RCA101"/>
      <c r="RCB101"/>
      <c r="RCC101"/>
      <c r="RCD101"/>
      <c r="RCE101"/>
      <c r="RCF101"/>
      <c r="RCG101"/>
      <c r="RCH101"/>
      <c r="RCI101"/>
      <c r="RCJ101"/>
      <c r="RCK101"/>
      <c r="RCL101"/>
      <c r="RCM101"/>
      <c r="RCN101"/>
      <c r="RCO101"/>
      <c r="RCP101"/>
      <c r="RCQ101"/>
      <c r="RCR101"/>
      <c r="RCS101"/>
      <c r="RCT101"/>
      <c r="RCU101"/>
      <c r="RCV101"/>
      <c r="RCW101"/>
      <c r="RCX101"/>
      <c r="RCY101"/>
      <c r="RCZ101"/>
      <c r="RDA101"/>
      <c r="RDB101"/>
      <c r="RDC101"/>
      <c r="RDD101"/>
      <c r="RDE101"/>
      <c r="RDF101"/>
      <c r="RDG101"/>
      <c r="RDH101"/>
      <c r="RDI101"/>
      <c r="RDJ101"/>
      <c r="RDK101"/>
      <c r="RDL101"/>
      <c r="RDM101"/>
      <c r="RDN101"/>
      <c r="RDO101"/>
      <c r="RDP101"/>
      <c r="RDQ101"/>
      <c r="RDR101"/>
      <c r="RDS101"/>
      <c r="RDT101"/>
      <c r="RDU101"/>
      <c r="RDV101"/>
      <c r="RDW101"/>
      <c r="RDX101"/>
      <c r="RDY101"/>
      <c r="RDZ101"/>
      <c r="REA101"/>
      <c r="REB101"/>
      <c r="REC101"/>
      <c r="RED101"/>
      <c r="REE101"/>
      <c r="REF101"/>
      <c r="REG101"/>
      <c r="REH101"/>
      <c r="REI101"/>
      <c r="REJ101"/>
      <c r="REK101"/>
      <c r="REL101"/>
      <c r="REM101"/>
      <c r="REN101"/>
      <c r="REO101"/>
      <c r="REP101"/>
      <c r="REQ101"/>
      <c r="RER101"/>
      <c r="RES101"/>
      <c r="RET101"/>
      <c r="REU101"/>
      <c r="REV101"/>
      <c r="REW101"/>
      <c r="REX101"/>
      <c r="REY101"/>
      <c r="REZ101"/>
      <c r="RFA101"/>
      <c r="RFB101"/>
      <c r="RFC101"/>
      <c r="RFD101"/>
      <c r="RFE101"/>
      <c r="RFF101"/>
      <c r="RFG101"/>
      <c r="RFH101"/>
      <c r="RFI101"/>
      <c r="RFJ101"/>
      <c r="RFK101"/>
      <c r="RFL101"/>
      <c r="RFM101"/>
      <c r="RFN101"/>
      <c r="RFO101"/>
      <c r="RFP101"/>
      <c r="RFQ101"/>
      <c r="RFR101"/>
      <c r="RFS101"/>
      <c r="RFT101"/>
      <c r="RFU101"/>
      <c r="RFV101"/>
      <c r="RFW101"/>
      <c r="RFX101"/>
      <c r="RFY101"/>
      <c r="RFZ101"/>
      <c r="RGA101"/>
      <c r="RGB101"/>
      <c r="RGC101"/>
      <c r="RGD101"/>
      <c r="RGE101"/>
      <c r="RGF101"/>
      <c r="RGG101"/>
      <c r="RGH101"/>
      <c r="RGI101"/>
      <c r="RGJ101"/>
      <c r="RGK101"/>
      <c r="RGL101"/>
      <c r="RGM101"/>
      <c r="RGN101"/>
      <c r="RGO101"/>
      <c r="RGP101"/>
      <c r="RGQ101"/>
      <c r="RGR101"/>
      <c r="RGS101"/>
      <c r="RGT101"/>
      <c r="RGU101"/>
      <c r="RGV101"/>
      <c r="RGW101"/>
      <c r="RGX101"/>
      <c r="RGY101"/>
      <c r="RGZ101"/>
      <c r="RHA101"/>
      <c r="RHB101"/>
      <c r="RHC101"/>
      <c r="RHD101"/>
      <c r="RHE101"/>
      <c r="RHF101"/>
      <c r="RHG101"/>
      <c r="RHH101"/>
      <c r="RHI101"/>
      <c r="RHJ101"/>
      <c r="RHK101"/>
      <c r="RHL101"/>
      <c r="RHM101"/>
      <c r="RHN101"/>
      <c r="RHO101"/>
      <c r="RHP101"/>
      <c r="RHQ101"/>
      <c r="RHR101"/>
      <c r="RHS101"/>
      <c r="RHT101"/>
      <c r="RHU101"/>
      <c r="RHV101"/>
      <c r="RHW101"/>
      <c r="RHX101"/>
      <c r="RHY101"/>
      <c r="RHZ101"/>
      <c r="RIA101"/>
      <c r="RIB101"/>
      <c r="RIC101"/>
      <c r="RID101"/>
      <c r="RIE101"/>
      <c r="RIF101"/>
      <c r="RIG101"/>
      <c r="RIH101"/>
      <c r="RII101"/>
      <c r="RIJ101"/>
      <c r="RIK101"/>
      <c r="RIL101"/>
      <c r="RIM101"/>
      <c r="RIN101"/>
      <c r="RIO101"/>
      <c r="RIP101"/>
      <c r="RIQ101"/>
      <c r="RIR101"/>
      <c r="RIS101"/>
      <c r="RIT101"/>
      <c r="RIU101"/>
      <c r="RIV101"/>
      <c r="RIW101"/>
      <c r="RIX101"/>
      <c r="RIY101"/>
      <c r="RIZ101"/>
      <c r="RJA101"/>
      <c r="RJB101"/>
      <c r="RJC101"/>
      <c r="RJD101"/>
      <c r="RJE101"/>
      <c r="RJF101"/>
      <c r="RJG101"/>
      <c r="RJH101"/>
      <c r="RJI101"/>
      <c r="RJJ101"/>
      <c r="RJK101"/>
      <c r="RJL101"/>
      <c r="RJM101"/>
      <c r="RJN101"/>
      <c r="RJO101"/>
      <c r="RJP101"/>
      <c r="RJQ101"/>
      <c r="RJR101"/>
      <c r="RJS101"/>
      <c r="RJT101"/>
      <c r="RJU101"/>
      <c r="RJV101"/>
      <c r="RJW101"/>
      <c r="RJX101"/>
      <c r="RJY101"/>
      <c r="RJZ101"/>
      <c r="RKA101"/>
      <c r="RKB101"/>
      <c r="RKC101"/>
      <c r="RKD101"/>
      <c r="RKE101"/>
      <c r="RKF101"/>
      <c r="RKG101"/>
      <c r="RKH101"/>
      <c r="RKI101"/>
      <c r="RKJ101"/>
      <c r="RKK101"/>
      <c r="RKL101"/>
      <c r="RKM101"/>
      <c r="RKN101"/>
      <c r="RKO101"/>
      <c r="RKP101"/>
      <c r="RKQ101"/>
      <c r="RKR101"/>
      <c r="RKS101"/>
      <c r="RKT101"/>
      <c r="RKU101"/>
      <c r="RKV101"/>
      <c r="RKW101"/>
      <c r="RKX101"/>
      <c r="RKY101"/>
      <c r="RKZ101"/>
      <c r="RLA101"/>
      <c r="RLB101"/>
      <c r="RLC101"/>
      <c r="RLD101"/>
      <c r="RLE101"/>
      <c r="RLF101"/>
      <c r="RLG101"/>
      <c r="RLH101"/>
      <c r="RLI101"/>
      <c r="RLJ101"/>
      <c r="RLK101"/>
      <c r="RLL101"/>
      <c r="RLM101"/>
      <c r="RLN101"/>
      <c r="RLO101"/>
      <c r="RLP101"/>
      <c r="RLQ101"/>
      <c r="RLR101"/>
      <c r="RLS101"/>
      <c r="RLT101"/>
      <c r="RLU101"/>
      <c r="RLV101"/>
      <c r="RLW101"/>
      <c r="RLX101"/>
      <c r="RLY101"/>
      <c r="RLZ101"/>
      <c r="RMA101"/>
      <c r="RMB101"/>
      <c r="RMC101"/>
      <c r="RMD101"/>
      <c r="RME101"/>
      <c r="RMF101"/>
      <c r="RMG101"/>
      <c r="RMH101"/>
      <c r="RMI101"/>
      <c r="RMJ101"/>
      <c r="RMK101"/>
      <c r="RML101"/>
      <c r="RMM101"/>
      <c r="RMN101"/>
      <c r="RMO101"/>
      <c r="RMP101"/>
      <c r="RMQ101"/>
      <c r="RMR101"/>
      <c r="RMS101"/>
      <c r="RMT101"/>
      <c r="RMU101"/>
      <c r="RMV101"/>
      <c r="RMW101"/>
      <c r="RMX101"/>
      <c r="RMY101"/>
      <c r="RMZ101"/>
      <c r="RNA101"/>
      <c r="RNB101"/>
      <c r="RNC101"/>
      <c r="RND101"/>
      <c r="RNE101"/>
      <c r="RNF101"/>
      <c r="RNG101"/>
      <c r="RNH101"/>
      <c r="RNI101"/>
      <c r="RNJ101"/>
      <c r="RNK101"/>
      <c r="RNL101"/>
      <c r="RNM101"/>
      <c r="RNN101"/>
      <c r="RNO101"/>
      <c r="RNP101"/>
      <c r="RNQ101"/>
      <c r="RNR101"/>
      <c r="RNS101"/>
      <c r="RNT101"/>
      <c r="RNU101"/>
      <c r="RNV101"/>
      <c r="RNW101"/>
      <c r="RNX101"/>
      <c r="RNY101"/>
      <c r="RNZ101"/>
      <c r="ROA101"/>
      <c r="ROB101"/>
      <c r="ROC101"/>
      <c r="ROD101"/>
      <c r="ROE101"/>
      <c r="ROF101"/>
      <c r="ROG101"/>
      <c r="ROH101"/>
      <c r="ROI101"/>
      <c r="ROJ101"/>
      <c r="ROK101"/>
      <c r="ROL101"/>
      <c r="ROM101"/>
      <c r="RON101"/>
      <c r="ROO101"/>
      <c r="ROP101"/>
      <c r="ROQ101"/>
      <c r="ROR101"/>
      <c r="ROS101"/>
      <c r="ROT101"/>
      <c r="ROU101"/>
      <c r="ROV101"/>
      <c r="ROW101"/>
      <c r="ROX101"/>
      <c r="ROY101"/>
      <c r="ROZ101"/>
      <c r="RPA101"/>
      <c r="RPB101"/>
      <c r="RPC101"/>
      <c r="RPD101"/>
      <c r="RPE101"/>
      <c r="RPF101"/>
      <c r="RPG101"/>
      <c r="RPH101"/>
      <c r="RPI101"/>
      <c r="RPJ101"/>
      <c r="RPK101"/>
      <c r="RPL101"/>
      <c r="RPM101"/>
      <c r="RPN101"/>
      <c r="RPO101"/>
      <c r="RPP101"/>
      <c r="RPQ101"/>
      <c r="RPR101"/>
      <c r="RPS101"/>
      <c r="RPT101"/>
      <c r="RPU101"/>
      <c r="RPV101"/>
      <c r="RPW101"/>
      <c r="RPX101"/>
      <c r="RPY101"/>
      <c r="RPZ101"/>
      <c r="RQA101"/>
      <c r="RQB101"/>
      <c r="RQC101"/>
      <c r="RQD101"/>
      <c r="RQE101"/>
      <c r="RQF101"/>
      <c r="RQG101"/>
      <c r="RQH101"/>
      <c r="RQI101"/>
      <c r="RQJ101"/>
      <c r="RQK101"/>
      <c r="RQL101"/>
      <c r="RQM101"/>
      <c r="RQN101"/>
      <c r="RQO101"/>
      <c r="RQP101"/>
      <c r="RQQ101"/>
      <c r="RQR101"/>
      <c r="RQS101"/>
      <c r="RQT101"/>
      <c r="RQU101"/>
      <c r="RQV101"/>
      <c r="RQW101"/>
      <c r="RQX101"/>
      <c r="RQY101"/>
      <c r="RQZ101"/>
      <c r="RRA101"/>
      <c r="RRB101"/>
      <c r="RRC101"/>
      <c r="RRD101"/>
      <c r="RRE101"/>
      <c r="RRF101"/>
      <c r="RRG101"/>
      <c r="RRH101"/>
      <c r="RRI101"/>
      <c r="RRJ101"/>
      <c r="RRK101"/>
      <c r="RRL101"/>
      <c r="RRM101"/>
      <c r="RRN101"/>
      <c r="RRO101"/>
      <c r="RRP101"/>
      <c r="RRQ101"/>
      <c r="RRR101"/>
      <c r="RRS101"/>
      <c r="RRT101"/>
      <c r="RRU101"/>
      <c r="RRV101"/>
      <c r="RRW101"/>
      <c r="RRX101"/>
      <c r="RRY101"/>
      <c r="RRZ101"/>
      <c r="RSA101"/>
      <c r="RSB101"/>
      <c r="RSC101"/>
      <c r="RSD101"/>
      <c r="RSE101"/>
      <c r="RSF101"/>
      <c r="RSG101"/>
      <c r="RSH101"/>
      <c r="RSI101"/>
      <c r="RSJ101"/>
      <c r="RSK101"/>
      <c r="RSL101"/>
      <c r="RSM101"/>
      <c r="RSN101"/>
      <c r="RSO101"/>
      <c r="RSP101"/>
      <c r="RSQ101"/>
      <c r="RSR101"/>
      <c r="RSS101"/>
      <c r="RST101"/>
      <c r="RSU101"/>
      <c r="RSV101"/>
      <c r="RSW101"/>
      <c r="RSX101"/>
      <c r="RSY101"/>
      <c r="RSZ101"/>
      <c r="RTA101"/>
      <c r="RTB101"/>
      <c r="RTC101"/>
      <c r="RTD101"/>
      <c r="RTE101"/>
      <c r="RTF101"/>
      <c r="RTG101"/>
      <c r="RTH101"/>
      <c r="RTI101"/>
      <c r="RTJ101"/>
      <c r="RTK101"/>
      <c r="RTL101"/>
      <c r="RTM101"/>
      <c r="RTN101"/>
      <c r="RTO101"/>
      <c r="RTP101"/>
      <c r="RTQ101"/>
      <c r="RTR101"/>
      <c r="RTS101"/>
      <c r="RTT101"/>
      <c r="RTU101"/>
      <c r="RTV101"/>
      <c r="RTW101"/>
      <c r="RTX101"/>
      <c r="RTY101"/>
      <c r="RTZ101"/>
      <c r="RUA101"/>
      <c r="RUB101"/>
      <c r="RUC101"/>
      <c r="RUD101"/>
      <c r="RUE101"/>
      <c r="RUF101"/>
      <c r="RUG101"/>
      <c r="RUH101"/>
      <c r="RUI101"/>
      <c r="RUJ101"/>
      <c r="RUK101"/>
      <c r="RUL101"/>
      <c r="RUM101"/>
      <c r="RUN101"/>
      <c r="RUO101"/>
      <c r="RUP101"/>
      <c r="RUQ101"/>
      <c r="RUR101"/>
      <c r="RUS101"/>
      <c r="RUT101"/>
      <c r="RUU101"/>
      <c r="RUV101"/>
      <c r="RUW101"/>
      <c r="RUX101"/>
      <c r="RUY101"/>
      <c r="RUZ101"/>
      <c r="RVA101"/>
      <c r="RVB101"/>
      <c r="RVC101"/>
      <c r="RVD101"/>
      <c r="RVE101"/>
      <c r="RVF101"/>
      <c r="RVG101"/>
      <c r="RVH101"/>
      <c r="RVI101"/>
      <c r="RVJ101"/>
      <c r="RVK101"/>
      <c r="RVL101"/>
      <c r="RVM101"/>
      <c r="RVN101"/>
      <c r="RVO101"/>
      <c r="RVP101"/>
      <c r="RVQ101"/>
      <c r="RVR101"/>
      <c r="RVS101"/>
      <c r="RVT101"/>
      <c r="RVU101"/>
      <c r="RVV101"/>
      <c r="RVW101"/>
      <c r="RVX101"/>
      <c r="RVY101"/>
      <c r="RVZ101"/>
      <c r="RWA101"/>
      <c r="RWB101"/>
      <c r="RWC101"/>
      <c r="RWD101"/>
      <c r="RWE101"/>
      <c r="RWF101"/>
      <c r="RWG101"/>
      <c r="RWH101"/>
      <c r="RWI101"/>
      <c r="RWJ101"/>
      <c r="RWK101"/>
      <c r="RWL101"/>
      <c r="RWM101"/>
      <c r="RWN101"/>
      <c r="RWO101"/>
      <c r="RWP101"/>
      <c r="RWQ101"/>
      <c r="RWR101"/>
      <c r="RWS101"/>
      <c r="RWT101"/>
      <c r="RWU101"/>
      <c r="RWV101"/>
      <c r="RWW101"/>
      <c r="RWX101"/>
      <c r="RWY101"/>
      <c r="RWZ101"/>
      <c r="RXA101"/>
      <c r="RXB101"/>
      <c r="RXC101"/>
      <c r="RXD101"/>
      <c r="RXE101"/>
      <c r="RXF101"/>
      <c r="RXG101"/>
      <c r="RXH101"/>
      <c r="RXI101"/>
      <c r="RXJ101"/>
      <c r="RXK101"/>
      <c r="RXL101"/>
      <c r="RXM101"/>
      <c r="RXN101"/>
      <c r="RXO101"/>
      <c r="RXP101"/>
      <c r="RXQ101"/>
      <c r="RXR101"/>
      <c r="RXS101"/>
      <c r="RXT101"/>
      <c r="RXU101"/>
      <c r="RXV101"/>
      <c r="RXW101"/>
      <c r="RXX101"/>
      <c r="RXY101"/>
      <c r="RXZ101"/>
      <c r="RYA101"/>
      <c r="RYB101"/>
      <c r="RYC101"/>
      <c r="RYD101"/>
      <c r="RYE101"/>
      <c r="RYF101"/>
      <c r="RYG101"/>
      <c r="RYH101"/>
      <c r="RYI101"/>
      <c r="RYJ101"/>
      <c r="RYK101"/>
      <c r="RYL101"/>
      <c r="RYM101"/>
      <c r="RYN101"/>
      <c r="RYO101"/>
      <c r="RYP101"/>
      <c r="RYQ101"/>
      <c r="RYR101"/>
      <c r="RYS101"/>
      <c r="RYT101"/>
      <c r="RYU101"/>
      <c r="RYV101"/>
      <c r="RYW101"/>
      <c r="RYX101"/>
      <c r="RYY101"/>
      <c r="RYZ101"/>
      <c r="RZA101"/>
      <c r="RZB101"/>
      <c r="RZC101"/>
      <c r="RZD101"/>
      <c r="RZE101"/>
      <c r="RZF101"/>
      <c r="RZG101"/>
      <c r="RZH101"/>
      <c r="RZI101"/>
      <c r="RZJ101"/>
      <c r="RZK101"/>
      <c r="RZL101"/>
      <c r="RZM101"/>
      <c r="RZN101"/>
      <c r="RZO101"/>
      <c r="RZP101"/>
      <c r="RZQ101"/>
      <c r="RZR101"/>
      <c r="RZS101"/>
      <c r="RZT101"/>
      <c r="RZU101"/>
      <c r="RZV101"/>
      <c r="RZW101"/>
      <c r="RZX101"/>
      <c r="RZY101"/>
      <c r="RZZ101"/>
      <c r="SAA101"/>
      <c r="SAB101"/>
      <c r="SAC101"/>
      <c r="SAD101"/>
      <c r="SAE101"/>
      <c r="SAF101"/>
      <c r="SAG101"/>
      <c r="SAH101"/>
      <c r="SAI101"/>
      <c r="SAJ101"/>
      <c r="SAK101"/>
      <c r="SAL101"/>
      <c r="SAM101"/>
      <c r="SAN101"/>
      <c r="SAO101"/>
      <c r="SAP101"/>
      <c r="SAQ101"/>
      <c r="SAR101"/>
      <c r="SAS101"/>
      <c r="SAT101"/>
      <c r="SAU101"/>
      <c r="SAV101"/>
      <c r="SAW101"/>
      <c r="SAX101"/>
      <c r="SAY101"/>
      <c r="SAZ101"/>
      <c r="SBA101"/>
      <c r="SBB101"/>
      <c r="SBC101"/>
      <c r="SBD101"/>
      <c r="SBE101"/>
      <c r="SBF101"/>
      <c r="SBG101"/>
      <c r="SBH101"/>
      <c r="SBI101"/>
      <c r="SBJ101"/>
      <c r="SBK101"/>
      <c r="SBL101"/>
      <c r="SBM101"/>
      <c r="SBN101"/>
      <c r="SBO101"/>
      <c r="SBP101"/>
      <c r="SBQ101"/>
      <c r="SBR101"/>
      <c r="SBS101"/>
      <c r="SBT101"/>
      <c r="SBU101"/>
      <c r="SBV101"/>
      <c r="SBW101"/>
      <c r="SBX101"/>
      <c r="SBY101"/>
      <c r="SBZ101"/>
      <c r="SCA101"/>
      <c r="SCB101"/>
      <c r="SCC101"/>
      <c r="SCD101"/>
      <c r="SCE101"/>
      <c r="SCF101"/>
      <c r="SCG101"/>
      <c r="SCH101"/>
      <c r="SCI101"/>
      <c r="SCJ101"/>
      <c r="SCK101"/>
      <c r="SCL101"/>
      <c r="SCM101"/>
      <c r="SCN101"/>
      <c r="SCO101"/>
      <c r="SCP101"/>
      <c r="SCQ101"/>
      <c r="SCR101"/>
      <c r="SCS101"/>
      <c r="SCT101"/>
      <c r="SCU101"/>
      <c r="SCV101"/>
      <c r="SCW101"/>
      <c r="SCX101"/>
      <c r="SCY101"/>
      <c r="SCZ101"/>
      <c r="SDA101"/>
      <c r="SDB101"/>
      <c r="SDC101"/>
      <c r="SDD101"/>
      <c r="SDE101"/>
      <c r="SDF101"/>
      <c r="SDG101"/>
      <c r="SDH101"/>
      <c r="SDI101"/>
      <c r="SDJ101"/>
      <c r="SDK101"/>
      <c r="SDL101"/>
      <c r="SDM101"/>
      <c r="SDN101"/>
      <c r="SDO101"/>
      <c r="SDP101"/>
      <c r="SDQ101"/>
      <c r="SDR101"/>
      <c r="SDS101"/>
      <c r="SDT101"/>
      <c r="SDU101"/>
      <c r="SDV101"/>
      <c r="SDW101"/>
      <c r="SDX101"/>
      <c r="SDY101"/>
      <c r="SDZ101"/>
      <c r="SEA101"/>
      <c r="SEB101"/>
      <c r="SEC101"/>
      <c r="SED101"/>
      <c r="SEE101"/>
      <c r="SEF101"/>
      <c r="SEG101"/>
      <c r="SEH101"/>
      <c r="SEI101"/>
      <c r="SEJ101"/>
      <c r="SEK101"/>
      <c r="SEL101"/>
      <c r="SEM101"/>
      <c r="SEN101"/>
      <c r="SEO101"/>
      <c r="SEP101"/>
      <c r="SEQ101"/>
      <c r="SER101"/>
      <c r="SES101"/>
      <c r="SET101"/>
      <c r="SEU101"/>
      <c r="SEV101"/>
      <c r="SEW101"/>
      <c r="SEX101"/>
      <c r="SEY101"/>
      <c r="SEZ101"/>
      <c r="SFA101"/>
      <c r="SFB101"/>
      <c r="SFC101"/>
      <c r="SFD101"/>
      <c r="SFE101"/>
      <c r="SFF101"/>
      <c r="SFG101"/>
      <c r="SFH101"/>
      <c r="SFI101"/>
      <c r="SFJ101"/>
      <c r="SFK101"/>
      <c r="SFL101"/>
      <c r="SFM101"/>
      <c r="SFN101"/>
      <c r="SFO101"/>
      <c r="SFP101"/>
      <c r="SFQ101"/>
      <c r="SFR101"/>
      <c r="SFS101"/>
      <c r="SFT101"/>
      <c r="SFU101"/>
      <c r="SFV101"/>
      <c r="SFW101"/>
      <c r="SFX101"/>
      <c r="SFY101"/>
      <c r="SFZ101"/>
      <c r="SGA101"/>
      <c r="SGB101"/>
      <c r="SGC101"/>
      <c r="SGD101"/>
      <c r="SGE101"/>
      <c r="SGF101"/>
      <c r="SGG101"/>
      <c r="SGH101"/>
      <c r="SGI101"/>
      <c r="SGJ101"/>
      <c r="SGK101"/>
      <c r="SGL101"/>
      <c r="SGM101"/>
      <c r="SGN101"/>
      <c r="SGO101"/>
      <c r="SGP101"/>
      <c r="SGQ101"/>
      <c r="SGR101"/>
      <c r="SGS101"/>
      <c r="SGT101"/>
      <c r="SGU101"/>
      <c r="SGV101"/>
      <c r="SGW101"/>
      <c r="SGX101"/>
      <c r="SGY101"/>
      <c r="SGZ101"/>
      <c r="SHA101"/>
      <c r="SHB101"/>
      <c r="SHC101"/>
      <c r="SHD101"/>
      <c r="SHE101"/>
      <c r="SHF101"/>
      <c r="SHG101"/>
      <c r="SHH101"/>
      <c r="SHI101"/>
      <c r="SHJ101"/>
      <c r="SHK101"/>
      <c r="SHL101"/>
      <c r="SHM101"/>
      <c r="SHN101"/>
      <c r="SHO101"/>
      <c r="SHP101"/>
      <c r="SHQ101"/>
      <c r="SHR101"/>
      <c r="SHS101"/>
      <c r="SHT101"/>
      <c r="SHU101"/>
      <c r="SHV101"/>
      <c r="SHW101"/>
      <c r="SHX101"/>
      <c r="SHY101"/>
      <c r="SHZ101"/>
      <c r="SIA101"/>
      <c r="SIB101"/>
      <c r="SIC101"/>
      <c r="SID101"/>
      <c r="SIE101"/>
      <c r="SIF101"/>
      <c r="SIG101"/>
      <c r="SIH101"/>
      <c r="SII101"/>
      <c r="SIJ101"/>
      <c r="SIK101"/>
      <c r="SIL101"/>
      <c r="SIM101"/>
      <c r="SIN101"/>
      <c r="SIO101"/>
      <c r="SIP101"/>
      <c r="SIQ101"/>
      <c r="SIR101"/>
      <c r="SIS101"/>
      <c r="SIT101"/>
      <c r="SIU101"/>
      <c r="SIV101"/>
      <c r="SIW101"/>
      <c r="SIX101"/>
      <c r="SIY101"/>
      <c r="SIZ101"/>
      <c r="SJA101"/>
      <c r="SJB101"/>
      <c r="SJC101"/>
      <c r="SJD101"/>
      <c r="SJE101"/>
      <c r="SJF101"/>
      <c r="SJG101"/>
      <c r="SJH101"/>
      <c r="SJI101"/>
      <c r="SJJ101"/>
      <c r="SJK101"/>
      <c r="SJL101"/>
      <c r="SJM101"/>
      <c r="SJN101"/>
      <c r="SJO101"/>
      <c r="SJP101"/>
      <c r="SJQ101"/>
      <c r="SJR101"/>
      <c r="SJS101"/>
      <c r="SJT101"/>
      <c r="SJU101"/>
      <c r="SJV101"/>
      <c r="SJW101"/>
      <c r="SJX101"/>
      <c r="SJY101"/>
      <c r="SJZ101"/>
      <c r="SKA101"/>
      <c r="SKB101"/>
      <c r="SKC101"/>
      <c r="SKD101"/>
      <c r="SKE101"/>
      <c r="SKF101"/>
      <c r="SKG101"/>
      <c r="SKH101"/>
      <c r="SKI101"/>
      <c r="SKJ101"/>
      <c r="SKK101"/>
      <c r="SKL101"/>
      <c r="SKM101"/>
      <c r="SKN101"/>
      <c r="SKO101"/>
      <c r="SKP101"/>
      <c r="SKQ101"/>
      <c r="SKR101"/>
      <c r="SKS101"/>
      <c r="SKT101"/>
      <c r="SKU101"/>
      <c r="SKV101"/>
      <c r="SKW101"/>
      <c r="SKX101"/>
      <c r="SKY101"/>
      <c r="SKZ101"/>
      <c r="SLA101"/>
      <c r="SLB101"/>
      <c r="SLC101"/>
      <c r="SLD101"/>
      <c r="SLE101"/>
      <c r="SLF101"/>
      <c r="SLG101"/>
      <c r="SLH101"/>
      <c r="SLI101"/>
      <c r="SLJ101"/>
      <c r="SLK101"/>
      <c r="SLL101"/>
      <c r="SLM101"/>
      <c r="SLN101"/>
      <c r="SLO101"/>
      <c r="SLP101"/>
      <c r="SLQ101"/>
      <c r="SLR101"/>
      <c r="SLS101"/>
      <c r="SLT101"/>
      <c r="SLU101"/>
      <c r="SLV101"/>
      <c r="SLW101"/>
      <c r="SLX101"/>
      <c r="SLY101"/>
      <c r="SLZ101"/>
      <c r="SMA101"/>
      <c r="SMB101"/>
      <c r="SMC101"/>
      <c r="SMD101"/>
      <c r="SME101"/>
      <c r="SMF101"/>
      <c r="SMG101"/>
      <c r="SMH101"/>
      <c r="SMI101"/>
      <c r="SMJ101"/>
      <c r="SMK101"/>
      <c r="SML101"/>
      <c r="SMM101"/>
      <c r="SMN101"/>
      <c r="SMO101"/>
      <c r="SMP101"/>
      <c r="SMQ101"/>
      <c r="SMR101"/>
      <c r="SMS101"/>
      <c r="SMT101"/>
      <c r="SMU101"/>
      <c r="SMV101"/>
      <c r="SMW101"/>
      <c r="SMX101"/>
      <c r="SMY101"/>
      <c r="SMZ101"/>
      <c r="SNA101"/>
      <c r="SNB101"/>
      <c r="SNC101"/>
      <c r="SND101"/>
      <c r="SNE101"/>
      <c r="SNF101"/>
      <c r="SNG101"/>
      <c r="SNH101"/>
      <c r="SNI101"/>
      <c r="SNJ101"/>
      <c r="SNK101"/>
      <c r="SNL101"/>
      <c r="SNM101"/>
      <c r="SNN101"/>
      <c r="SNO101"/>
      <c r="SNP101"/>
      <c r="SNQ101"/>
      <c r="SNR101"/>
      <c r="SNS101"/>
      <c r="SNT101"/>
      <c r="SNU101"/>
      <c r="SNV101"/>
      <c r="SNW101"/>
      <c r="SNX101"/>
      <c r="SNY101"/>
      <c r="SNZ101"/>
      <c r="SOA101"/>
      <c r="SOB101"/>
      <c r="SOC101"/>
      <c r="SOD101"/>
      <c r="SOE101"/>
      <c r="SOF101"/>
      <c r="SOG101"/>
      <c r="SOH101"/>
      <c r="SOI101"/>
      <c r="SOJ101"/>
      <c r="SOK101"/>
      <c r="SOL101"/>
      <c r="SOM101"/>
      <c r="SON101"/>
      <c r="SOO101"/>
      <c r="SOP101"/>
      <c r="SOQ101"/>
      <c r="SOR101"/>
      <c r="SOS101"/>
      <c r="SOT101"/>
      <c r="SOU101"/>
      <c r="SOV101"/>
      <c r="SOW101"/>
      <c r="SOX101"/>
      <c r="SOY101"/>
      <c r="SOZ101"/>
      <c r="SPA101"/>
      <c r="SPB101"/>
      <c r="SPC101"/>
      <c r="SPD101"/>
      <c r="SPE101"/>
      <c r="SPF101"/>
      <c r="SPG101"/>
      <c r="SPH101"/>
      <c r="SPI101"/>
      <c r="SPJ101"/>
      <c r="SPK101"/>
      <c r="SPL101"/>
      <c r="SPM101"/>
      <c r="SPN101"/>
      <c r="SPO101"/>
      <c r="SPP101"/>
      <c r="SPQ101"/>
      <c r="SPR101"/>
      <c r="SPS101"/>
      <c r="SPT101"/>
      <c r="SPU101"/>
      <c r="SPV101"/>
      <c r="SPW101"/>
      <c r="SPX101"/>
      <c r="SPY101"/>
      <c r="SPZ101"/>
      <c r="SQA101"/>
      <c r="SQB101"/>
      <c r="SQC101"/>
      <c r="SQD101"/>
      <c r="SQE101"/>
      <c r="SQF101"/>
      <c r="SQG101"/>
      <c r="SQH101"/>
      <c r="SQI101"/>
      <c r="SQJ101"/>
      <c r="SQK101"/>
      <c r="SQL101"/>
      <c r="SQM101"/>
      <c r="SQN101"/>
      <c r="SQO101"/>
      <c r="SQP101"/>
      <c r="SQQ101"/>
      <c r="SQR101"/>
      <c r="SQS101"/>
      <c r="SQT101"/>
      <c r="SQU101"/>
      <c r="SQV101"/>
      <c r="SQW101"/>
      <c r="SQX101"/>
      <c r="SQY101"/>
      <c r="SQZ101"/>
      <c r="SRA101"/>
      <c r="SRB101"/>
      <c r="SRC101"/>
      <c r="SRD101"/>
      <c r="SRE101"/>
      <c r="SRF101"/>
      <c r="SRG101"/>
      <c r="SRH101"/>
      <c r="SRI101"/>
      <c r="SRJ101"/>
      <c r="SRK101"/>
      <c r="SRL101"/>
      <c r="SRM101"/>
      <c r="SRN101"/>
      <c r="SRO101"/>
      <c r="SRP101"/>
      <c r="SRQ101"/>
      <c r="SRR101"/>
      <c r="SRS101"/>
      <c r="SRT101"/>
      <c r="SRU101"/>
      <c r="SRV101"/>
      <c r="SRW101"/>
      <c r="SRX101"/>
      <c r="SRY101"/>
      <c r="SRZ101"/>
      <c r="SSA101"/>
      <c r="SSB101"/>
      <c r="SSC101"/>
      <c r="SSD101"/>
      <c r="SSE101"/>
      <c r="SSF101"/>
      <c r="SSG101"/>
      <c r="SSH101"/>
      <c r="SSI101"/>
      <c r="SSJ101"/>
      <c r="SSK101"/>
      <c r="SSL101"/>
      <c r="SSM101"/>
      <c r="SSN101"/>
      <c r="SSO101"/>
      <c r="SSP101"/>
      <c r="SSQ101"/>
      <c r="SSR101"/>
      <c r="SSS101"/>
      <c r="SST101"/>
      <c r="SSU101"/>
      <c r="SSV101"/>
      <c r="SSW101"/>
      <c r="SSX101"/>
      <c r="SSY101"/>
      <c r="SSZ101"/>
      <c r="STA101"/>
      <c r="STB101"/>
      <c r="STC101"/>
      <c r="STD101"/>
      <c r="STE101"/>
      <c r="STF101"/>
      <c r="STG101"/>
      <c r="STH101"/>
      <c r="STI101"/>
      <c r="STJ101"/>
      <c r="STK101"/>
      <c r="STL101"/>
      <c r="STM101"/>
      <c r="STN101"/>
      <c r="STO101"/>
      <c r="STP101"/>
      <c r="STQ101"/>
      <c r="STR101"/>
      <c r="STS101"/>
      <c r="STT101"/>
      <c r="STU101"/>
      <c r="STV101"/>
      <c r="STW101"/>
      <c r="STX101"/>
      <c r="STY101"/>
      <c r="STZ101"/>
      <c r="SUA101"/>
      <c r="SUB101"/>
      <c r="SUC101"/>
      <c r="SUD101"/>
      <c r="SUE101"/>
      <c r="SUF101"/>
      <c r="SUG101"/>
      <c r="SUH101"/>
      <c r="SUI101"/>
      <c r="SUJ101"/>
      <c r="SUK101"/>
      <c r="SUL101"/>
      <c r="SUM101"/>
      <c r="SUN101"/>
      <c r="SUO101"/>
      <c r="SUP101"/>
      <c r="SUQ101"/>
      <c r="SUR101"/>
      <c r="SUS101"/>
      <c r="SUT101"/>
      <c r="SUU101"/>
      <c r="SUV101"/>
      <c r="SUW101"/>
      <c r="SUX101"/>
      <c r="SUY101"/>
      <c r="SUZ101"/>
      <c r="SVA101"/>
      <c r="SVB101"/>
      <c r="SVC101"/>
      <c r="SVD101"/>
      <c r="SVE101"/>
      <c r="SVF101"/>
      <c r="SVG101"/>
      <c r="SVH101"/>
      <c r="SVI101"/>
      <c r="SVJ101"/>
      <c r="SVK101"/>
      <c r="SVL101"/>
      <c r="SVM101"/>
      <c r="SVN101"/>
      <c r="SVO101"/>
      <c r="SVP101"/>
      <c r="SVQ101"/>
      <c r="SVR101"/>
      <c r="SVS101"/>
      <c r="SVT101"/>
      <c r="SVU101"/>
      <c r="SVV101"/>
      <c r="SVW101"/>
      <c r="SVX101"/>
      <c r="SVY101"/>
      <c r="SVZ101"/>
      <c r="SWA101"/>
      <c r="SWB101"/>
      <c r="SWC101"/>
      <c r="SWD101"/>
      <c r="SWE101"/>
      <c r="SWF101"/>
      <c r="SWG101"/>
      <c r="SWH101"/>
      <c r="SWI101"/>
      <c r="SWJ101"/>
      <c r="SWK101"/>
      <c r="SWL101"/>
      <c r="SWM101"/>
      <c r="SWN101"/>
      <c r="SWO101"/>
      <c r="SWP101"/>
      <c r="SWQ101"/>
      <c r="SWR101"/>
      <c r="SWS101"/>
      <c r="SWT101"/>
      <c r="SWU101"/>
      <c r="SWV101"/>
      <c r="SWW101"/>
      <c r="SWX101"/>
      <c r="SWY101"/>
      <c r="SWZ101"/>
      <c r="SXA101"/>
      <c r="SXB101"/>
      <c r="SXC101"/>
      <c r="SXD101"/>
      <c r="SXE101"/>
      <c r="SXF101"/>
      <c r="SXG101"/>
      <c r="SXH101"/>
      <c r="SXI101"/>
      <c r="SXJ101"/>
      <c r="SXK101"/>
      <c r="SXL101"/>
      <c r="SXM101"/>
      <c r="SXN101"/>
      <c r="SXO101"/>
      <c r="SXP101"/>
      <c r="SXQ101"/>
      <c r="SXR101"/>
      <c r="SXS101"/>
      <c r="SXT101"/>
      <c r="SXU101"/>
      <c r="SXV101"/>
      <c r="SXW101"/>
      <c r="SXX101"/>
      <c r="SXY101"/>
      <c r="SXZ101"/>
      <c r="SYA101"/>
      <c r="SYB101"/>
      <c r="SYC101"/>
      <c r="SYD101"/>
      <c r="SYE101"/>
      <c r="SYF101"/>
      <c r="SYG101"/>
      <c r="SYH101"/>
      <c r="SYI101"/>
      <c r="SYJ101"/>
      <c r="SYK101"/>
      <c r="SYL101"/>
      <c r="SYM101"/>
      <c r="SYN101"/>
      <c r="SYO101"/>
      <c r="SYP101"/>
      <c r="SYQ101"/>
      <c r="SYR101"/>
      <c r="SYS101"/>
      <c r="SYT101"/>
      <c r="SYU101"/>
      <c r="SYV101"/>
      <c r="SYW101"/>
      <c r="SYX101"/>
      <c r="SYY101"/>
      <c r="SYZ101"/>
      <c r="SZA101"/>
      <c r="SZB101"/>
      <c r="SZC101"/>
      <c r="SZD101"/>
      <c r="SZE101"/>
      <c r="SZF101"/>
      <c r="SZG101"/>
      <c r="SZH101"/>
      <c r="SZI101"/>
      <c r="SZJ101"/>
      <c r="SZK101"/>
      <c r="SZL101"/>
      <c r="SZM101"/>
      <c r="SZN101"/>
      <c r="SZO101"/>
      <c r="SZP101"/>
      <c r="SZQ101"/>
      <c r="SZR101"/>
      <c r="SZS101"/>
      <c r="SZT101"/>
      <c r="SZU101"/>
      <c r="SZV101"/>
      <c r="SZW101"/>
      <c r="SZX101"/>
      <c r="SZY101"/>
      <c r="SZZ101"/>
      <c r="TAA101"/>
      <c r="TAB101"/>
      <c r="TAC101"/>
      <c r="TAD101"/>
      <c r="TAE101"/>
      <c r="TAF101"/>
      <c r="TAG101"/>
      <c r="TAH101"/>
      <c r="TAI101"/>
      <c r="TAJ101"/>
      <c r="TAK101"/>
      <c r="TAL101"/>
      <c r="TAM101"/>
      <c r="TAN101"/>
      <c r="TAO101"/>
      <c r="TAP101"/>
      <c r="TAQ101"/>
      <c r="TAR101"/>
      <c r="TAS101"/>
      <c r="TAT101"/>
      <c r="TAU101"/>
      <c r="TAV101"/>
      <c r="TAW101"/>
      <c r="TAX101"/>
      <c r="TAY101"/>
      <c r="TAZ101"/>
      <c r="TBA101"/>
      <c r="TBB101"/>
      <c r="TBC101"/>
      <c r="TBD101"/>
      <c r="TBE101"/>
      <c r="TBF101"/>
      <c r="TBG101"/>
      <c r="TBH101"/>
      <c r="TBI101"/>
      <c r="TBJ101"/>
      <c r="TBK101"/>
      <c r="TBL101"/>
      <c r="TBM101"/>
      <c r="TBN101"/>
      <c r="TBO101"/>
      <c r="TBP101"/>
      <c r="TBQ101"/>
      <c r="TBR101"/>
      <c r="TBS101"/>
      <c r="TBT101"/>
      <c r="TBU101"/>
      <c r="TBV101"/>
      <c r="TBW101"/>
      <c r="TBX101"/>
      <c r="TBY101"/>
      <c r="TBZ101"/>
      <c r="TCA101"/>
      <c r="TCB101"/>
      <c r="TCC101"/>
      <c r="TCD101"/>
      <c r="TCE101"/>
      <c r="TCF101"/>
      <c r="TCG101"/>
      <c r="TCH101"/>
      <c r="TCI101"/>
      <c r="TCJ101"/>
      <c r="TCK101"/>
      <c r="TCL101"/>
      <c r="TCM101"/>
      <c r="TCN101"/>
      <c r="TCO101"/>
      <c r="TCP101"/>
      <c r="TCQ101"/>
      <c r="TCR101"/>
      <c r="TCS101"/>
      <c r="TCT101"/>
      <c r="TCU101"/>
      <c r="TCV101"/>
      <c r="TCW101"/>
      <c r="TCX101"/>
      <c r="TCY101"/>
      <c r="TCZ101"/>
      <c r="TDA101"/>
      <c r="TDB101"/>
      <c r="TDC101"/>
      <c r="TDD101"/>
      <c r="TDE101"/>
      <c r="TDF101"/>
      <c r="TDG101"/>
      <c r="TDH101"/>
      <c r="TDI101"/>
      <c r="TDJ101"/>
      <c r="TDK101"/>
      <c r="TDL101"/>
      <c r="TDM101"/>
      <c r="TDN101"/>
      <c r="TDO101"/>
      <c r="TDP101"/>
      <c r="TDQ101"/>
      <c r="TDR101"/>
      <c r="TDS101"/>
      <c r="TDT101"/>
      <c r="TDU101"/>
      <c r="TDV101"/>
      <c r="TDW101"/>
      <c r="TDX101"/>
      <c r="TDY101"/>
      <c r="TDZ101"/>
      <c r="TEA101"/>
      <c r="TEB101"/>
      <c r="TEC101"/>
      <c r="TED101"/>
      <c r="TEE101"/>
      <c r="TEF101"/>
      <c r="TEG101"/>
      <c r="TEH101"/>
      <c r="TEI101"/>
      <c r="TEJ101"/>
      <c r="TEK101"/>
      <c r="TEL101"/>
      <c r="TEM101"/>
      <c r="TEN101"/>
      <c r="TEO101"/>
      <c r="TEP101"/>
      <c r="TEQ101"/>
      <c r="TER101"/>
      <c r="TES101"/>
      <c r="TET101"/>
      <c r="TEU101"/>
      <c r="TEV101"/>
      <c r="TEW101"/>
      <c r="TEX101"/>
      <c r="TEY101"/>
      <c r="TEZ101"/>
      <c r="TFA101"/>
      <c r="TFB101"/>
      <c r="TFC101"/>
      <c r="TFD101"/>
      <c r="TFE101"/>
      <c r="TFF101"/>
      <c r="TFG101"/>
      <c r="TFH101"/>
      <c r="TFI101"/>
      <c r="TFJ101"/>
      <c r="TFK101"/>
      <c r="TFL101"/>
      <c r="TFM101"/>
      <c r="TFN101"/>
      <c r="TFO101"/>
      <c r="TFP101"/>
      <c r="TFQ101"/>
      <c r="TFR101"/>
      <c r="TFS101"/>
      <c r="TFT101"/>
      <c r="TFU101"/>
      <c r="TFV101"/>
      <c r="TFW101"/>
      <c r="TFX101"/>
      <c r="TFY101"/>
      <c r="TFZ101"/>
      <c r="TGA101"/>
      <c r="TGB101"/>
      <c r="TGC101"/>
      <c r="TGD101"/>
      <c r="TGE101"/>
      <c r="TGF101"/>
      <c r="TGG101"/>
      <c r="TGH101"/>
      <c r="TGI101"/>
      <c r="TGJ101"/>
      <c r="TGK101"/>
      <c r="TGL101"/>
      <c r="TGM101"/>
      <c r="TGN101"/>
      <c r="TGO101"/>
      <c r="TGP101"/>
      <c r="TGQ101"/>
      <c r="TGR101"/>
      <c r="TGS101"/>
      <c r="TGT101"/>
      <c r="TGU101"/>
      <c r="TGV101"/>
      <c r="TGW101"/>
      <c r="TGX101"/>
      <c r="TGY101"/>
      <c r="TGZ101"/>
      <c r="THA101"/>
      <c r="THB101"/>
      <c r="THC101"/>
      <c r="THD101"/>
      <c r="THE101"/>
      <c r="THF101"/>
      <c r="THG101"/>
      <c r="THH101"/>
      <c r="THI101"/>
      <c r="THJ101"/>
      <c r="THK101"/>
      <c r="THL101"/>
      <c r="THM101"/>
      <c r="THN101"/>
      <c r="THO101"/>
      <c r="THP101"/>
      <c r="THQ101"/>
      <c r="THR101"/>
      <c r="THS101"/>
      <c r="THT101"/>
      <c r="THU101"/>
      <c r="THV101"/>
      <c r="THW101"/>
      <c r="THX101"/>
      <c r="THY101"/>
      <c r="THZ101"/>
      <c r="TIA101"/>
      <c r="TIB101"/>
      <c r="TIC101"/>
      <c r="TID101"/>
      <c r="TIE101"/>
      <c r="TIF101"/>
      <c r="TIG101"/>
      <c r="TIH101"/>
      <c r="TII101"/>
      <c r="TIJ101"/>
      <c r="TIK101"/>
      <c r="TIL101"/>
      <c r="TIM101"/>
      <c r="TIN101"/>
      <c r="TIO101"/>
      <c r="TIP101"/>
      <c r="TIQ101"/>
      <c r="TIR101"/>
      <c r="TIS101"/>
      <c r="TIT101"/>
      <c r="TIU101"/>
      <c r="TIV101"/>
      <c r="TIW101"/>
      <c r="TIX101"/>
      <c r="TIY101"/>
      <c r="TIZ101"/>
      <c r="TJA101"/>
      <c r="TJB101"/>
      <c r="TJC101"/>
      <c r="TJD101"/>
      <c r="TJE101"/>
      <c r="TJF101"/>
      <c r="TJG101"/>
      <c r="TJH101"/>
      <c r="TJI101"/>
      <c r="TJJ101"/>
      <c r="TJK101"/>
      <c r="TJL101"/>
      <c r="TJM101"/>
      <c r="TJN101"/>
      <c r="TJO101"/>
      <c r="TJP101"/>
      <c r="TJQ101"/>
      <c r="TJR101"/>
      <c r="TJS101"/>
      <c r="TJT101"/>
      <c r="TJU101"/>
      <c r="TJV101"/>
      <c r="TJW101"/>
      <c r="TJX101"/>
      <c r="TJY101"/>
      <c r="TJZ101"/>
      <c r="TKA101"/>
      <c r="TKB101"/>
      <c r="TKC101"/>
      <c r="TKD101"/>
      <c r="TKE101"/>
      <c r="TKF101"/>
      <c r="TKG101"/>
      <c r="TKH101"/>
      <c r="TKI101"/>
      <c r="TKJ101"/>
      <c r="TKK101"/>
      <c r="TKL101"/>
      <c r="TKM101"/>
      <c r="TKN101"/>
      <c r="TKO101"/>
      <c r="TKP101"/>
      <c r="TKQ101"/>
      <c r="TKR101"/>
      <c r="TKS101"/>
      <c r="TKT101"/>
      <c r="TKU101"/>
      <c r="TKV101"/>
      <c r="TKW101"/>
      <c r="TKX101"/>
      <c r="TKY101"/>
      <c r="TKZ101"/>
      <c r="TLA101"/>
      <c r="TLB101"/>
      <c r="TLC101"/>
      <c r="TLD101"/>
      <c r="TLE101"/>
      <c r="TLF101"/>
      <c r="TLG101"/>
      <c r="TLH101"/>
      <c r="TLI101"/>
      <c r="TLJ101"/>
      <c r="TLK101"/>
      <c r="TLL101"/>
      <c r="TLM101"/>
      <c r="TLN101"/>
      <c r="TLO101"/>
      <c r="TLP101"/>
      <c r="TLQ101"/>
      <c r="TLR101"/>
      <c r="TLS101"/>
      <c r="TLT101"/>
      <c r="TLU101"/>
      <c r="TLV101"/>
      <c r="TLW101"/>
      <c r="TLX101"/>
      <c r="TLY101"/>
      <c r="TLZ101"/>
      <c r="TMA101"/>
      <c r="TMB101"/>
      <c r="TMC101"/>
      <c r="TMD101"/>
      <c r="TME101"/>
      <c r="TMF101"/>
      <c r="TMG101"/>
      <c r="TMH101"/>
      <c r="TMI101"/>
      <c r="TMJ101"/>
      <c r="TMK101"/>
      <c r="TML101"/>
      <c r="TMM101"/>
      <c r="TMN101"/>
      <c r="TMO101"/>
      <c r="TMP101"/>
      <c r="TMQ101"/>
      <c r="TMR101"/>
      <c r="TMS101"/>
      <c r="TMT101"/>
      <c r="TMU101"/>
      <c r="TMV101"/>
      <c r="TMW101"/>
      <c r="TMX101"/>
      <c r="TMY101"/>
      <c r="TMZ101"/>
      <c r="TNA101"/>
      <c r="TNB101"/>
      <c r="TNC101"/>
      <c r="TND101"/>
      <c r="TNE101"/>
      <c r="TNF101"/>
      <c r="TNG101"/>
      <c r="TNH101"/>
      <c r="TNI101"/>
      <c r="TNJ101"/>
      <c r="TNK101"/>
      <c r="TNL101"/>
      <c r="TNM101"/>
      <c r="TNN101"/>
      <c r="TNO101"/>
      <c r="TNP101"/>
      <c r="TNQ101"/>
      <c r="TNR101"/>
      <c r="TNS101"/>
      <c r="TNT101"/>
      <c r="TNU101"/>
      <c r="TNV101"/>
      <c r="TNW101"/>
      <c r="TNX101"/>
      <c r="TNY101"/>
      <c r="TNZ101"/>
      <c r="TOA101"/>
      <c r="TOB101"/>
      <c r="TOC101"/>
      <c r="TOD101"/>
      <c r="TOE101"/>
      <c r="TOF101"/>
      <c r="TOG101"/>
      <c r="TOH101"/>
      <c r="TOI101"/>
      <c r="TOJ101"/>
      <c r="TOK101"/>
      <c r="TOL101"/>
      <c r="TOM101"/>
      <c r="TON101"/>
      <c r="TOO101"/>
      <c r="TOP101"/>
      <c r="TOQ101"/>
      <c r="TOR101"/>
      <c r="TOS101"/>
      <c r="TOT101"/>
      <c r="TOU101"/>
      <c r="TOV101"/>
      <c r="TOW101"/>
      <c r="TOX101"/>
      <c r="TOY101"/>
      <c r="TOZ101"/>
      <c r="TPA101"/>
      <c r="TPB101"/>
      <c r="TPC101"/>
      <c r="TPD101"/>
      <c r="TPE101"/>
      <c r="TPF101"/>
      <c r="TPG101"/>
      <c r="TPH101"/>
      <c r="TPI101"/>
      <c r="TPJ101"/>
      <c r="TPK101"/>
      <c r="TPL101"/>
      <c r="TPM101"/>
      <c r="TPN101"/>
      <c r="TPO101"/>
      <c r="TPP101"/>
      <c r="TPQ101"/>
      <c r="TPR101"/>
      <c r="TPS101"/>
      <c r="TPT101"/>
      <c r="TPU101"/>
      <c r="TPV101"/>
      <c r="TPW101"/>
      <c r="TPX101"/>
      <c r="TPY101"/>
      <c r="TPZ101"/>
      <c r="TQA101"/>
      <c r="TQB101"/>
      <c r="TQC101"/>
      <c r="TQD101"/>
      <c r="TQE101"/>
      <c r="TQF101"/>
      <c r="TQG101"/>
      <c r="TQH101"/>
      <c r="TQI101"/>
      <c r="TQJ101"/>
      <c r="TQK101"/>
      <c r="TQL101"/>
      <c r="TQM101"/>
      <c r="TQN101"/>
      <c r="TQO101"/>
      <c r="TQP101"/>
      <c r="TQQ101"/>
      <c r="TQR101"/>
      <c r="TQS101"/>
      <c r="TQT101"/>
      <c r="TQU101"/>
      <c r="TQV101"/>
      <c r="TQW101"/>
      <c r="TQX101"/>
      <c r="TQY101"/>
      <c r="TQZ101"/>
      <c r="TRA101"/>
      <c r="TRB101"/>
      <c r="TRC101"/>
      <c r="TRD101"/>
      <c r="TRE101"/>
      <c r="TRF101"/>
      <c r="TRG101"/>
      <c r="TRH101"/>
      <c r="TRI101"/>
      <c r="TRJ101"/>
      <c r="TRK101"/>
      <c r="TRL101"/>
      <c r="TRM101"/>
      <c r="TRN101"/>
      <c r="TRO101"/>
      <c r="TRP101"/>
      <c r="TRQ101"/>
      <c r="TRR101"/>
      <c r="TRS101"/>
      <c r="TRT101"/>
      <c r="TRU101"/>
      <c r="TRV101"/>
      <c r="TRW101"/>
      <c r="TRX101"/>
      <c r="TRY101"/>
      <c r="TRZ101"/>
      <c r="TSA101"/>
      <c r="TSB101"/>
      <c r="TSC101"/>
      <c r="TSD101"/>
      <c r="TSE101"/>
      <c r="TSF101"/>
      <c r="TSG101"/>
      <c r="TSH101"/>
      <c r="TSI101"/>
      <c r="TSJ101"/>
      <c r="TSK101"/>
      <c r="TSL101"/>
      <c r="TSM101"/>
      <c r="TSN101"/>
      <c r="TSO101"/>
      <c r="TSP101"/>
      <c r="TSQ101"/>
      <c r="TSR101"/>
      <c r="TSS101"/>
      <c r="TST101"/>
      <c r="TSU101"/>
      <c r="TSV101"/>
      <c r="TSW101"/>
      <c r="TSX101"/>
      <c r="TSY101"/>
      <c r="TSZ101"/>
      <c r="TTA101"/>
      <c r="TTB101"/>
      <c r="TTC101"/>
      <c r="TTD101"/>
      <c r="TTE101"/>
      <c r="TTF101"/>
      <c r="TTG101"/>
      <c r="TTH101"/>
      <c r="TTI101"/>
      <c r="TTJ101"/>
      <c r="TTK101"/>
      <c r="TTL101"/>
      <c r="TTM101"/>
      <c r="TTN101"/>
      <c r="TTO101"/>
      <c r="TTP101"/>
      <c r="TTQ101"/>
      <c r="TTR101"/>
      <c r="TTS101"/>
      <c r="TTT101"/>
      <c r="TTU101"/>
      <c r="TTV101"/>
      <c r="TTW101"/>
      <c r="TTX101"/>
      <c r="TTY101"/>
      <c r="TTZ101"/>
      <c r="TUA101"/>
      <c r="TUB101"/>
      <c r="TUC101"/>
      <c r="TUD101"/>
      <c r="TUE101"/>
      <c r="TUF101"/>
      <c r="TUG101"/>
      <c r="TUH101"/>
      <c r="TUI101"/>
      <c r="TUJ101"/>
      <c r="TUK101"/>
      <c r="TUL101"/>
      <c r="TUM101"/>
      <c r="TUN101"/>
      <c r="TUO101"/>
      <c r="TUP101"/>
      <c r="TUQ101"/>
      <c r="TUR101"/>
      <c r="TUS101"/>
      <c r="TUT101"/>
      <c r="TUU101"/>
      <c r="TUV101"/>
      <c r="TUW101"/>
      <c r="TUX101"/>
      <c r="TUY101"/>
      <c r="TUZ101"/>
      <c r="TVA101"/>
      <c r="TVB101"/>
      <c r="TVC101"/>
      <c r="TVD101"/>
      <c r="TVE101"/>
      <c r="TVF101"/>
      <c r="TVG101"/>
      <c r="TVH101"/>
      <c r="TVI101"/>
      <c r="TVJ101"/>
      <c r="TVK101"/>
      <c r="TVL101"/>
      <c r="TVM101"/>
      <c r="TVN101"/>
      <c r="TVO101"/>
      <c r="TVP101"/>
      <c r="TVQ101"/>
      <c r="TVR101"/>
      <c r="TVS101"/>
      <c r="TVT101"/>
      <c r="TVU101"/>
      <c r="TVV101"/>
      <c r="TVW101"/>
      <c r="TVX101"/>
      <c r="TVY101"/>
      <c r="TVZ101"/>
      <c r="TWA101"/>
      <c r="TWB101"/>
      <c r="TWC101"/>
      <c r="TWD101"/>
      <c r="TWE101"/>
      <c r="TWF101"/>
      <c r="TWG101"/>
      <c r="TWH101"/>
      <c r="TWI101"/>
      <c r="TWJ101"/>
      <c r="TWK101"/>
      <c r="TWL101"/>
      <c r="TWM101"/>
      <c r="TWN101"/>
      <c r="TWO101"/>
      <c r="TWP101"/>
      <c r="TWQ101"/>
      <c r="TWR101"/>
      <c r="TWS101"/>
      <c r="TWT101"/>
      <c r="TWU101"/>
      <c r="TWV101"/>
      <c r="TWW101"/>
      <c r="TWX101"/>
      <c r="TWY101"/>
      <c r="TWZ101"/>
      <c r="TXA101"/>
      <c r="TXB101"/>
      <c r="TXC101"/>
      <c r="TXD101"/>
      <c r="TXE101"/>
      <c r="TXF101"/>
      <c r="TXG101"/>
      <c r="TXH101"/>
      <c r="TXI101"/>
      <c r="TXJ101"/>
      <c r="TXK101"/>
      <c r="TXL101"/>
      <c r="TXM101"/>
      <c r="TXN101"/>
      <c r="TXO101"/>
      <c r="TXP101"/>
      <c r="TXQ101"/>
      <c r="TXR101"/>
      <c r="TXS101"/>
      <c r="TXT101"/>
      <c r="TXU101"/>
      <c r="TXV101"/>
      <c r="TXW101"/>
      <c r="TXX101"/>
      <c r="TXY101"/>
      <c r="TXZ101"/>
      <c r="TYA101"/>
      <c r="TYB101"/>
      <c r="TYC101"/>
      <c r="TYD101"/>
      <c r="TYE101"/>
      <c r="TYF101"/>
      <c r="TYG101"/>
      <c r="TYH101"/>
      <c r="TYI101"/>
      <c r="TYJ101"/>
      <c r="TYK101"/>
      <c r="TYL101"/>
      <c r="TYM101"/>
      <c r="TYN101"/>
      <c r="TYO101"/>
      <c r="TYP101"/>
      <c r="TYQ101"/>
      <c r="TYR101"/>
      <c r="TYS101"/>
      <c r="TYT101"/>
      <c r="TYU101"/>
      <c r="TYV101"/>
      <c r="TYW101"/>
      <c r="TYX101"/>
      <c r="TYY101"/>
      <c r="TYZ101"/>
      <c r="TZA101"/>
      <c r="TZB101"/>
      <c r="TZC101"/>
      <c r="TZD101"/>
      <c r="TZE101"/>
      <c r="TZF101"/>
      <c r="TZG101"/>
      <c r="TZH101"/>
      <c r="TZI101"/>
      <c r="TZJ101"/>
      <c r="TZK101"/>
      <c r="TZL101"/>
      <c r="TZM101"/>
      <c r="TZN101"/>
      <c r="TZO101"/>
      <c r="TZP101"/>
      <c r="TZQ101"/>
      <c r="TZR101"/>
      <c r="TZS101"/>
      <c r="TZT101"/>
      <c r="TZU101"/>
      <c r="TZV101"/>
      <c r="TZW101"/>
      <c r="TZX101"/>
      <c r="TZY101"/>
      <c r="TZZ101"/>
      <c r="UAA101"/>
      <c r="UAB101"/>
      <c r="UAC101"/>
      <c r="UAD101"/>
      <c r="UAE101"/>
      <c r="UAF101"/>
      <c r="UAG101"/>
      <c r="UAH101"/>
      <c r="UAI101"/>
      <c r="UAJ101"/>
      <c r="UAK101"/>
      <c r="UAL101"/>
      <c r="UAM101"/>
      <c r="UAN101"/>
      <c r="UAO101"/>
      <c r="UAP101"/>
      <c r="UAQ101"/>
      <c r="UAR101"/>
      <c r="UAS101"/>
      <c r="UAT101"/>
      <c r="UAU101"/>
      <c r="UAV101"/>
      <c r="UAW101"/>
      <c r="UAX101"/>
      <c r="UAY101"/>
      <c r="UAZ101"/>
      <c r="UBA101"/>
      <c r="UBB101"/>
      <c r="UBC101"/>
      <c r="UBD101"/>
      <c r="UBE101"/>
      <c r="UBF101"/>
      <c r="UBG101"/>
      <c r="UBH101"/>
      <c r="UBI101"/>
      <c r="UBJ101"/>
      <c r="UBK101"/>
      <c r="UBL101"/>
      <c r="UBM101"/>
      <c r="UBN101"/>
      <c r="UBO101"/>
      <c r="UBP101"/>
      <c r="UBQ101"/>
      <c r="UBR101"/>
      <c r="UBS101"/>
      <c r="UBT101"/>
      <c r="UBU101"/>
      <c r="UBV101"/>
      <c r="UBW101"/>
      <c r="UBX101"/>
      <c r="UBY101"/>
      <c r="UBZ101"/>
      <c r="UCA101"/>
      <c r="UCB101"/>
      <c r="UCC101"/>
      <c r="UCD101"/>
      <c r="UCE101"/>
      <c r="UCF101"/>
      <c r="UCG101"/>
      <c r="UCH101"/>
      <c r="UCI101"/>
      <c r="UCJ101"/>
      <c r="UCK101"/>
      <c r="UCL101"/>
      <c r="UCM101"/>
      <c r="UCN101"/>
      <c r="UCO101"/>
      <c r="UCP101"/>
      <c r="UCQ101"/>
      <c r="UCR101"/>
      <c r="UCS101"/>
      <c r="UCT101"/>
      <c r="UCU101"/>
      <c r="UCV101"/>
      <c r="UCW101"/>
      <c r="UCX101"/>
      <c r="UCY101"/>
      <c r="UCZ101"/>
      <c r="UDA101"/>
      <c r="UDB101"/>
      <c r="UDC101"/>
      <c r="UDD101"/>
      <c r="UDE101"/>
      <c r="UDF101"/>
      <c r="UDG101"/>
      <c r="UDH101"/>
      <c r="UDI101"/>
      <c r="UDJ101"/>
      <c r="UDK101"/>
      <c r="UDL101"/>
      <c r="UDM101"/>
      <c r="UDN101"/>
      <c r="UDO101"/>
      <c r="UDP101"/>
      <c r="UDQ101"/>
      <c r="UDR101"/>
      <c r="UDS101"/>
      <c r="UDT101"/>
      <c r="UDU101"/>
      <c r="UDV101"/>
      <c r="UDW101"/>
      <c r="UDX101"/>
      <c r="UDY101"/>
      <c r="UDZ101"/>
      <c r="UEA101"/>
      <c r="UEB101"/>
      <c r="UEC101"/>
      <c r="UED101"/>
      <c r="UEE101"/>
      <c r="UEF101"/>
      <c r="UEG101"/>
      <c r="UEH101"/>
      <c r="UEI101"/>
      <c r="UEJ101"/>
      <c r="UEK101"/>
      <c r="UEL101"/>
      <c r="UEM101"/>
      <c r="UEN101"/>
      <c r="UEO101"/>
      <c r="UEP101"/>
      <c r="UEQ101"/>
      <c r="UER101"/>
      <c r="UES101"/>
      <c r="UET101"/>
      <c r="UEU101"/>
      <c r="UEV101"/>
      <c r="UEW101"/>
      <c r="UEX101"/>
      <c r="UEY101"/>
      <c r="UEZ101"/>
      <c r="UFA101"/>
      <c r="UFB101"/>
      <c r="UFC101"/>
      <c r="UFD101"/>
      <c r="UFE101"/>
      <c r="UFF101"/>
      <c r="UFG101"/>
      <c r="UFH101"/>
      <c r="UFI101"/>
      <c r="UFJ101"/>
      <c r="UFK101"/>
      <c r="UFL101"/>
      <c r="UFM101"/>
      <c r="UFN101"/>
      <c r="UFO101"/>
      <c r="UFP101"/>
      <c r="UFQ101"/>
      <c r="UFR101"/>
      <c r="UFS101"/>
      <c r="UFT101"/>
      <c r="UFU101"/>
      <c r="UFV101"/>
      <c r="UFW101"/>
      <c r="UFX101"/>
      <c r="UFY101"/>
      <c r="UFZ101"/>
      <c r="UGA101"/>
      <c r="UGB101"/>
      <c r="UGC101"/>
      <c r="UGD101"/>
      <c r="UGE101"/>
      <c r="UGF101"/>
      <c r="UGG101"/>
      <c r="UGH101"/>
      <c r="UGI101"/>
      <c r="UGJ101"/>
      <c r="UGK101"/>
      <c r="UGL101"/>
      <c r="UGM101"/>
      <c r="UGN101"/>
      <c r="UGO101"/>
      <c r="UGP101"/>
      <c r="UGQ101"/>
      <c r="UGR101"/>
      <c r="UGS101"/>
      <c r="UGT101"/>
      <c r="UGU101"/>
      <c r="UGV101"/>
      <c r="UGW101"/>
      <c r="UGX101"/>
      <c r="UGY101"/>
      <c r="UGZ101"/>
      <c r="UHA101"/>
      <c r="UHB101"/>
      <c r="UHC101"/>
      <c r="UHD101"/>
      <c r="UHE101"/>
      <c r="UHF101"/>
      <c r="UHG101"/>
      <c r="UHH101"/>
      <c r="UHI101"/>
      <c r="UHJ101"/>
      <c r="UHK101"/>
      <c r="UHL101"/>
      <c r="UHM101"/>
      <c r="UHN101"/>
      <c r="UHO101"/>
      <c r="UHP101"/>
      <c r="UHQ101"/>
      <c r="UHR101"/>
      <c r="UHS101"/>
      <c r="UHT101"/>
      <c r="UHU101"/>
      <c r="UHV101"/>
      <c r="UHW101"/>
      <c r="UHX101"/>
      <c r="UHY101"/>
      <c r="UHZ101"/>
      <c r="UIA101"/>
      <c r="UIB101"/>
      <c r="UIC101"/>
      <c r="UID101"/>
      <c r="UIE101"/>
      <c r="UIF101"/>
      <c r="UIG101"/>
      <c r="UIH101"/>
      <c r="UII101"/>
      <c r="UIJ101"/>
      <c r="UIK101"/>
      <c r="UIL101"/>
      <c r="UIM101"/>
      <c r="UIN101"/>
      <c r="UIO101"/>
      <c r="UIP101"/>
      <c r="UIQ101"/>
      <c r="UIR101"/>
      <c r="UIS101"/>
      <c r="UIT101"/>
      <c r="UIU101"/>
      <c r="UIV101"/>
      <c r="UIW101"/>
      <c r="UIX101"/>
      <c r="UIY101"/>
      <c r="UIZ101"/>
      <c r="UJA101"/>
      <c r="UJB101"/>
      <c r="UJC101"/>
      <c r="UJD101"/>
      <c r="UJE101"/>
      <c r="UJF101"/>
      <c r="UJG101"/>
      <c r="UJH101"/>
      <c r="UJI101"/>
      <c r="UJJ101"/>
      <c r="UJK101"/>
      <c r="UJL101"/>
      <c r="UJM101"/>
      <c r="UJN101"/>
      <c r="UJO101"/>
      <c r="UJP101"/>
      <c r="UJQ101"/>
      <c r="UJR101"/>
      <c r="UJS101"/>
      <c r="UJT101"/>
      <c r="UJU101"/>
      <c r="UJV101"/>
      <c r="UJW101"/>
      <c r="UJX101"/>
      <c r="UJY101"/>
      <c r="UJZ101"/>
      <c r="UKA101"/>
      <c r="UKB101"/>
      <c r="UKC101"/>
      <c r="UKD101"/>
      <c r="UKE101"/>
      <c r="UKF101"/>
      <c r="UKG101"/>
      <c r="UKH101"/>
      <c r="UKI101"/>
      <c r="UKJ101"/>
      <c r="UKK101"/>
      <c r="UKL101"/>
      <c r="UKM101"/>
      <c r="UKN101"/>
      <c r="UKO101"/>
      <c r="UKP101"/>
      <c r="UKQ101"/>
      <c r="UKR101"/>
      <c r="UKS101"/>
      <c r="UKT101"/>
      <c r="UKU101"/>
      <c r="UKV101"/>
      <c r="UKW101"/>
      <c r="UKX101"/>
      <c r="UKY101"/>
      <c r="UKZ101"/>
      <c r="ULA101"/>
      <c r="ULB101"/>
      <c r="ULC101"/>
      <c r="ULD101"/>
      <c r="ULE101"/>
      <c r="ULF101"/>
      <c r="ULG101"/>
      <c r="ULH101"/>
      <c r="ULI101"/>
      <c r="ULJ101"/>
      <c r="ULK101"/>
      <c r="ULL101"/>
      <c r="ULM101"/>
      <c r="ULN101"/>
      <c r="ULO101"/>
      <c r="ULP101"/>
      <c r="ULQ101"/>
      <c r="ULR101"/>
      <c r="ULS101"/>
      <c r="ULT101"/>
      <c r="ULU101"/>
      <c r="ULV101"/>
      <c r="ULW101"/>
      <c r="ULX101"/>
      <c r="ULY101"/>
      <c r="ULZ101"/>
      <c r="UMA101"/>
      <c r="UMB101"/>
      <c r="UMC101"/>
      <c r="UMD101"/>
      <c r="UME101"/>
      <c r="UMF101"/>
      <c r="UMG101"/>
      <c r="UMH101"/>
      <c r="UMI101"/>
      <c r="UMJ101"/>
      <c r="UMK101"/>
      <c r="UML101"/>
      <c r="UMM101"/>
      <c r="UMN101"/>
      <c r="UMO101"/>
      <c r="UMP101"/>
      <c r="UMQ101"/>
      <c r="UMR101"/>
      <c r="UMS101"/>
      <c r="UMT101"/>
      <c r="UMU101"/>
      <c r="UMV101"/>
      <c r="UMW101"/>
      <c r="UMX101"/>
      <c r="UMY101"/>
      <c r="UMZ101"/>
      <c r="UNA101"/>
      <c r="UNB101"/>
      <c r="UNC101"/>
      <c r="UND101"/>
      <c r="UNE101"/>
      <c r="UNF101"/>
      <c r="UNG101"/>
      <c r="UNH101"/>
      <c r="UNI101"/>
      <c r="UNJ101"/>
      <c r="UNK101"/>
      <c r="UNL101"/>
      <c r="UNM101"/>
      <c r="UNN101"/>
      <c r="UNO101"/>
      <c r="UNP101"/>
      <c r="UNQ101"/>
      <c r="UNR101"/>
      <c r="UNS101"/>
      <c r="UNT101"/>
      <c r="UNU101"/>
      <c r="UNV101"/>
      <c r="UNW101"/>
      <c r="UNX101"/>
      <c r="UNY101"/>
      <c r="UNZ101"/>
      <c r="UOA101"/>
      <c r="UOB101"/>
      <c r="UOC101"/>
      <c r="UOD101"/>
      <c r="UOE101"/>
      <c r="UOF101"/>
      <c r="UOG101"/>
      <c r="UOH101"/>
      <c r="UOI101"/>
      <c r="UOJ101"/>
      <c r="UOK101"/>
      <c r="UOL101"/>
      <c r="UOM101"/>
      <c r="UON101"/>
      <c r="UOO101"/>
      <c r="UOP101"/>
      <c r="UOQ101"/>
      <c r="UOR101"/>
      <c r="UOS101"/>
      <c r="UOT101"/>
      <c r="UOU101"/>
      <c r="UOV101"/>
      <c r="UOW101"/>
      <c r="UOX101"/>
      <c r="UOY101"/>
      <c r="UOZ101"/>
      <c r="UPA101"/>
      <c r="UPB101"/>
      <c r="UPC101"/>
      <c r="UPD101"/>
      <c r="UPE101"/>
      <c r="UPF101"/>
      <c r="UPG101"/>
      <c r="UPH101"/>
      <c r="UPI101"/>
      <c r="UPJ101"/>
      <c r="UPK101"/>
      <c r="UPL101"/>
      <c r="UPM101"/>
      <c r="UPN101"/>
      <c r="UPO101"/>
      <c r="UPP101"/>
      <c r="UPQ101"/>
      <c r="UPR101"/>
      <c r="UPS101"/>
      <c r="UPT101"/>
      <c r="UPU101"/>
      <c r="UPV101"/>
      <c r="UPW101"/>
      <c r="UPX101"/>
      <c r="UPY101"/>
      <c r="UPZ101"/>
      <c r="UQA101"/>
      <c r="UQB101"/>
      <c r="UQC101"/>
      <c r="UQD101"/>
      <c r="UQE101"/>
      <c r="UQF101"/>
      <c r="UQG101"/>
      <c r="UQH101"/>
      <c r="UQI101"/>
      <c r="UQJ101"/>
      <c r="UQK101"/>
      <c r="UQL101"/>
      <c r="UQM101"/>
      <c r="UQN101"/>
      <c r="UQO101"/>
      <c r="UQP101"/>
      <c r="UQQ101"/>
      <c r="UQR101"/>
      <c r="UQS101"/>
      <c r="UQT101"/>
      <c r="UQU101"/>
      <c r="UQV101"/>
      <c r="UQW101"/>
      <c r="UQX101"/>
      <c r="UQY101"/>
      <c r="UQZ101"/>
      <c r="URA101"/>
      <c r="URB101"/>
      <c r="URC101"/>
      <c r="URD101"/>
      <c r="URE101"/>
      <c r="URF101"/>
      <c r="URG101"/>
      <c r="URH101"/>
      <c r="URI101"/>
      <c r="URJ101"/>
      <c r="URK101"/>
      <c r="URL101"/>
      <c r="URM101"/>
      <c r="URN101"/>
      <c r="URO101"/>
      <c r="URP101"/>
      <c r="URQ101"/>
      <c r="URR101"/>
      <c r="URS101"/>
      <c r="URT101"/>
      <c r="URU101"/>
      <c r="URV101"/>
      <c r="URW101"/>
      <c r="URX101"/>
      <c r="URY101"/>
      <c r="URZ101"/>
      <c r="USA101"/>
      <c r="USB101"/>
      <c r="USC101"/>
      <c r="USD101"/>
      <c r="USE101"/>
      <c r="USF101"/>
      <c r="USG101"/>
      <c r="USH101"/>
      <c r="USI101"/>
      <c r="USJ101"/>
      <c r="USK101"/>
      <c r="USL101"/>
      <c r="USM101"/>
      <c r="USN101"/>
      <c r="USO101"/>
      <c r="USP101"/>
      <c r="USQ101"/>
      <c r="USR101"/>
      <c r="USS101"/>
      <c r="UST101"/>
      <c r="USU101"/>
      <c r="USV101"/>
      <c r="USW101"/>
      <c r="USX101"/>
      <c r="USY101"/>
      <c r="USZ101"/>
      <c r="UTA101"/>
      <c r="UTB101"/>
      <c r="UTC101"/>
      <c r="UTD101"/>
      <c r="UTE101"/>
      <c r="UTF101"/>
      <c r="UTG101"/>
      <c r="UTH101"/>
      <c r="UTI101"/>
      <c r="UTJ101"/>
      <c r="UTK101"/>
      <c r="UTL101"/>
      <c r="UTM101"/>
      <c r="UTN101"/>
      <c r="UTO101"/>
      <c r="UTP101"/>
      <c r="UTQ101"/>
      <c r="UTR101"/>
      <c r="UTS101"/>
      <c r="UTT101"/>
      <c r="UTU101"/>
      <c r="UTV101"/>
      <c r="UTW101"/>
      <c r="UTX101"/>
      <c r="UTY101"/>
      <c r="UTZ101"/>
      <c r="UUA101"/>
      <c r="UUB101"/>
      <c r="UUC101"/>
      <c r="UUD101"/>
      <c r="UUE101"/>
      <c r="UUF101"/>
      <c r="UUG101"/>
      <c r="UUH101"/>
      <c r="UUI101"/>
      <c r="UUJ101"/>
      <c r="UUK101"/>
      <c r="UUL101"/>
      <c r="UUM101"/>
      <c r="UUN101"/>
      <c r="UUO101"/>
      <c r="UUP101"/>
      <c r="UUQ101"/>
      <c r="UUR101"/>
      <c r="UUS101"/>
      <c r="UUT101"/>
      <c r="UUU101"/>
      <c r="UUV101"/>
      <c r="UUW101"/>
      <c r="UUX101"/>
      <c r="UUY101"/>
      <c r="UUZ101"/>
      <c r="UVA101"/>
      <c r="UVB101"/>
      <c r="UVC101"/>
      <c r="UVD101"/>
      <c r="UVE101"/>
      <c r="UVF101"/>
      <c r="UVG101"/>
      <c r="UVH101"/>
      <c r="UVI101"/>
      <c r="UVJ101"/>
      <c r="UVK101"/>
      <c r="UVL101"/>
      <c r="UVM101"/>
      <c r="UVN101"/>
      <c r="UVO101"/>
      <c r="UVP101"/>
      <c r="UVQ101"/>
      <c r="UVR101"/>
      <c r="UVS101"/>
      <c r="UVT101"/>
      <c r="UVU101"/>
      <c r="UVV101"/>
      <c r="UVW101"/>
      <c r="UVX101"/>
      <c r="UVY101"/>
      <c r="UVZ101"/>
      <c r="UWA101"/>
      <c r="UWB101"/>
      <c r="UWC101"/>
      <c r="UWD101"/>
      <c r="UWE101"/>
      <c r="UWF101"/>
      <c r="UWG101"/>
      <c r="UWH101"/>
      <c r="UWI101"/>
      <c r="UWJ101"/>
      <c r="UWK101"/>
      <c r="UWL101"/>
      <c r="UWM101"/>
      <c r="UWN101"/>
      <c r="UWO101"/>
      <c r="UWP101"/>
      <c r="UWQ101"/>
      <c r="UWR101"/>
      <c r="UWS101"/>
      <c r="UWT101"/>
      <c r="UWU101"/>
      <c r="UWV101"/>
      <c r="UWW101"/>
      <c r="UWX101"/>
      <c r="UWY101"/>
      <c r="UWZ101"/>
      <c r="UXA101"/>
      <c r="UXB101"/>
      <c r="UXC101"/>
      <c r="UXD101"/>
      <c r="UXE101"/>
      <c r="UXF101"/>
      <c r="UXG101"/>
      <c r="UXH101"/>
      <c r="UXI101"/>
      <c r="UXJ101"/>
      <c r="UXK101"/>
      <c r="UXL101"/>
      <c r="UXM101"/>
      <c r="UXN101"/>
      <c r="UXO101"/>
      <c r="UXP101"/>
      <c r="UXQ101"/>
      <c r="UXR101"/>
      <c r="UXS101"/>
      <c r="UXT101"/>
      <c r="UXU101"/>
      <c r="UXV101"/>
      <c r="UXW101"/>
      <c r="UXX101"/>
      <c r="UXY101"/>
      <c r="UXZ101"/>
      <c r="UYA101"/>
      <c r="UYB101"/>
      <c r="UYC101"/>
      <c r="UYD101"/>
      <c r="UYE101"/>
      <c r="UYF101"/>
      <c r="UYG101"/>
      <c r="UYH101"/>
      <c r="UYI101"/>
      <c r="UYJ101"/>
      <c r="UYK101"/>
      <c r="UYL101"/>
      <c r="UYM101"/>
      <c r="UYN101"/>
      <c r="UYO101"/>
      <c r="UYP101"/>
      <c r="UYQ101"/>
      <c r="UYR101"/>
      <c r="UYS101"/>
      <c r="UYT101"/>
      <c r="UYU101"/>
      <c r="UYV101"/>
      <c r="UYW101"/>
      <c r="UYX101"/>
      <c r="UYY101"/>
      <c r="UYZ101"/>
      <c r="UZA101"/>
      <c r="UZB101"/>
      <c r="UZC101"/>
      <c r="UZD101"/>
      <c r="UZE101"/>
      <c r="UZF101"/>
      <c r="UZG101"/>
      <c r="UZH101"/>
      <c r="UZI101"/>
      <c r="UZJ101"/>
      <c r="UZK101"/>
      <c r="UZL101"/>
      <c r="UZM101"/>
      <c r="UZN101"/>
      <c r="UZO101"/>
      <c r="UZP101"/>
      <c r="UZQ101"/>
      <c r="UZR101"/>
      <c r="UZS101"/>
      <c r="UZT101"/>
      <c r="UZU101"/>
      <c r="UZV101"/>
      <c r="UZW101"/>
      <c r="UZX101"/>
      <c r="UZY101"/>
      <c r="UZZ101"/>
      <c r="VAA101"/>
      <c r="VAB101"/>
      <c r="VAC101"/>
      <c r="VAD101"/>
      <c r="VAE101"/>
      <c r="VAF101"/>
      <c r="VAG101"/>
      <c r="VAH101"/>
      <c r="VAI101"/>
      <c r="VAJ101"/>
      <c r="VAK101"/>
      <c r="VAL101"/>
      <c r="VAM101"/>
      <c r="VAN101"/>
      <c r="VAO101"/>
      <c r="VAP101"/>
      <c r="VAQ101"/>
      <c r="VAR101"/>
      <c r="VAS101"/>
      <c r="VAT101"/>
      <c r="VAU101"/>
      <c r="VAV101"/>
      <c r="VAW101"/>
      <c r="VAX101"/>
      <c r="VAY101"/>
      <c r="VAZ101"/>
      <c r="VBA101"/>
      <c r="VBB101"/>
      <c r="VBC101"/>
      <c r="VBD101"/>
      <c r="VBE101"/>
      <c r="VBF101"/>
      <c r="VBG101"/>
      <c r="VBH101"/>
      <c r="VBI101"/>
      <c r="VBJ101"/>
      <c r="VBK101"/>
      <c r="VBL101"/>
      <c r="VBM101"/>
      <c r="VBN101"/>
      <c r="VBO101"/>
      <c r="VBP101"/>
      <c r="VBQ101"/>
      <c r="VBR101"/>
      <c r="VBS101"/>
      <c r="VBT101"/>
      <c r="VBU101"/>
      <c r="VBV101"/>
      <c r="VBW101"/>
      <c r="VBX101"/>
      <c r="VBY101"/>
      <c r="VBZ101"/>
      <c r="VCA101"/>
      <c r="VCB101"/>
      <c r="VCC101"/>
      <c r="VCD101"/>
      <c r="VCE101"/>
      <c r="VCF101"/>
      <c r="VCG101"/>
      <c r="VCH101"/>
      <c r="VCI101"/>
      <c r="VCJ101"/>
      <c r="VCK101"/>
      <c r="VCL101"/>
      <c r="VCM101"/>
      <c r="VCN101"/>
      <c r="VCO101"/>
      <c r="VCP101"/>
      <c r="VCQ101"/>
      <c r="VCR101"/>
      <c r="VCS101"/>
      <c r="VCT101"/>
      <c r="VCU101"/>
      <c r="VCV101"/>
      <c r="VCW101"/>
      <c r="VCX101"/>
      <c r="VCY101"/>
      <c r="VCZ101"/>
      <c r="VDA101"/>
      <c r="VDB101"/>
      <c r="VDC101"/>
      <c r="VDD101"/>
      <c r="VDE101"/>
      <c r="VDF101"/>
      <c r="VDG101"/>
      <c r="VDH101"/>
      <c r="VDI101"/>
      <c r="VDJ101"/>
      <c r="VDK101"/>
      <c r="VDL101"/>
      <c r="VDM101"/>
      <c r="VDN101"/>
      <c r="VDO101"/>
      <c r="VDP101"/>
      <c r="VDQ101"/>
      <c r="VDR101"/>
      <c r="VDS101"/>
      <c r="VDT101"/>
      <c r="VDU101"/>
      <c r="VDV101"/>
      <c r="VDW101"/>
      <c r="VDX101"/>
      <c r="VDY101"/>
      <c r="VDZ101"/>
      <c r="VEA101"/>
      <c r="VEB101"/>
      <c r="VEC101"/>
      <c r="VED101"/>
      <c r="VEE101"/>
      <c r="VEF101"/>
      <c r="VEG101"/>
      <c r="VEH101"/>
      <c r="VEI101"/>
      <c r="VEJ101"/>
      <c r="VEK101"/>
      <c r="VEL101"/>
      <c r="VEM101"/>
      <c r="VEN101"/>
      <c r="VEO101"/>
      <c r="VEP101"/>
      <c r="VEQ101"/>
      <c r="VER101"/>
      <c r="VES101"/>
      <c r="VET101"/>
      <c r="VEU101"/>
      <c r="VEV101"/>
      <c r="VEW101"/>
      <c r="VEX101"/>
      <c r="VEY101"/>
      <c r="VEZ101"/>
      <c r="VFA101"/>
      <c r="VFB101"/>
      <c r="VFC101"/>
      <c r="VFD101"/>
      <c r="VFE101"/>
      <c r="VFF101"/>
      <c r="VFG101"/>
      <c r="VFH101"/>
      <c r="VFI101"/>
      <c r="VFJ101"/>
      <c r="VFK101"/>
      <c r="VFL101"/>
      <c r="VFM101"/>
      <c r="VFN101"/>
      <c r="VFO101"/>
      <c r="VFP101"/>
      <c r="VFQ101"/>
      <c r="VFR101"/>
      <c r="VFS101"/>
      <c r="VFT101"/>
      <c r="VFU101"/>
      <c r="VFV101"/>
      <c r="VFW101"/>
      <c r="VFX101"/>
      <c r="VFY101"/>
      <c r="VFZ101"/>
      <c r="VGA101"/>
      <c r="VGB101"/>
      <c r="VGC101"/>
      <c r="VGD101"/>
      <c r="VGE101"/>
      <c r="VGF101"/>
      <c r="VGG101"/>
      <c r="VGH101"/>
      <c r="VGI101"/>
      <c r="VGJ101"/>
      <c r="VGK101"/>
      <c r="VGL101"/>
      <c r="VGM101"/>
      <c r="VGN101"/>
      <c r="VGO101"/>
      <c r="VGP101"/>
      <c r="VGQ101"/>
      <c r="VGR101"/>
      <c r="VGS101"/>
      <c r="VGT101"/>
      <c r="VGU101"/>
      <c r="VGV101"/>
      <c r="VGW101"/>
      <c r="VGX101"/>
      <c r="VGY101"/>
      <c r="VGZ101"/>
      <c r="VHA101"/>
      <c r="VHB101"/>
      <c r="VHC101"/>
      <c r="VHD101"/>
      <c r="VHE101"/>
      <c r="VHF101"/>
      <c r="VHG101"/>
      <c r="VHH101"/>
      <c r="VHI101"/>
      <c r="VHJ101"/>
      <c r="VHK101"/>
      <c r="VHL101"/>
      <c r="VHM101"/>
      <c r="VHN101"/>
      <c r="VHO101"/>
      <c r="VHP101"/>
      <c r="VHQ101"/>
      <c r="VHR101"/>
      <c r="VHS101"/>
      <c r="VHT101"/>
      <c r="VHU101"/>
      <c r="VHV101"/>
      <c r="VHW101"/>
      <c r="VHX101"/>
      <c r="VHY101"/>
      <c r="VHZ101"/>
      <c r="VIA101"/>
      <c r="VIB101"/>
      <c r="VIC101"/>
      <c r="VID101"/>
      <c r="VIE101"/>
      <c r="VIF101"/>
      <c r="VIG101"/>
      <c r="VIH101"/>
      <c r="VII101"/>
      <c r="VIJ101"/>
      <c r="VIK101"/>
      <c r="VIL101"/>
      <c r="VIM101"/>
      <c r="VIN101"/>
      <c r="VIO101"/>
      <c r="VIP101"/>
      <c r="VIQ101"/>
      <c r="VIR101"/>
      <c r="VIS101"/>
      <c r="VIT101"/>
      <c r="VIU101"/>
      <c r="VIV101"/>
      <c r="VIW101"/>
      <c r="VIX101"/>
      <c r="VIY101"/>
      <c r="VIZ101"/>
      <c r="VJA101"/>
      <c r="VJB101"/>
      <c r="VJC101"/>
      <c r="VJD101"/>
      <c r="VJE101"/>
      <c r="VJF101"/>
      <c r="VJG101"/>
      <c r="VJH101"/>
      <c r="VJI101"/>
      <c r="VJJ101"/>
      <c r="VJK101"/>
      <c r="VJL101"/>
      <c r="VJM101"/>
      <c r="VJN101"/>
      <c r="VJO101"/>
      <c r="VJP101"/>
      <c r="VJQ101"/>
      <c r="VJR101"/>
      <c r="VJS101"/>
      <c r="VJT101"/>
      <c r="VJU101"/>
      <c r="VJV101"/>
      <c r="VJW101"/>
      <c r="VJX101"/>
      <c r="VJY101"/>
      <c r="VJZ101"/>
      <c r="VKA101"/>
      <c r="VKB101"/>
      <c r="VKC101"/>
      <c r="VKD101"/>
      <c r="VKE101"/>
      <c r="VKF101"/>
      <c r="VKG101"/>
      <c r="VKH101"/>
      <c r="VKI101"/>
      <c r="VKJ101"/>
      <c r="VKK101"/>
      <c r="VKL101"/>
      <c r="VKM101"/>
      <c r="VKN101"/>
      <c r="VKO101"/>
      <c r="VKP101"/>
      <c r="VKQ101"/>
      <c r="VKR101"/>
      <c r="VKS101"/>
      <c r="VKT101"/>
      <c r="VKU101"/>
      <c r="VKV101"/>
      <c r="VKW101"/>
      <c r="VKX101"/>
      <c r="VKY101"/>
      <c r="VKZ101"/>
      <c r="VLA101"/>
      <c r="VLB101"/>
      <c r="VLC101"/>
      <c r="VLD101"/>
      <c r="VLE101"/>
      <c r="VLF101"/>
      <c r="VLG101"/>
      <c r="VLH101"/>
      <c r="VLI101"/>
      <c r="VLJ101"/>
      <c r="VLK101"/>
      <c r="VLL101"/>
      <c r="VLM101"/>
      <c r="VLN101"/>
      <c r="VLO101"/>
      <c r="VLP101"/>
      <c r="VLQ101"/>
      <c r="VLR101"/>
      <c r="VLS101"/>
      <c r="VLT101"/>
      <c r="VLU101"/>
      <c r="VLV101"/>
      <c r="VLW101"/>
      <c r="VLX101"/>
      <c r="VLY101"/>
      <c r="VLZ101"/>
      <c r="VMA101"/>
      <c r="VMB101"/>
      <c r="VMC101"/>
      <c r="VMD101"/>
      <c r="VME101"/>
      <c r="VMF101"/>
      <c r="VMG101"/>
      <c r="VMH101"/>
      <c r="VMI101"/>
      <c r="VMJ101"/>
      <c r="VMK101"/>
      <c r="VML101"/>
      <c r="VMM101"/>
      <c r="VMN101"/>
      <c r="VMO101"/>
      <c r="VMP101"/>
      <c r="VMQ101"/>
      <c r="VMR101"/>
      <c r="VMS101"/>
      <c r="VMT101"/>
      <c r="VMU101"/>
      <c r="VMV101"/>
      <c r="VMW101"/>
      <c r="VMX101"/>
      <c r="VMY101"/>
      <c r="VMZ101"/>
      <c r="VNA101"/>
      <c r="VNB101"/>
      <c r="VNC101"/>
      <c r="VND101"/>
      <c r="VNE101"/>
      <c r="VNF101"/>
      <c r="VNG101"/>
      <c r="VNH101"/>
      <c r="VNI101"/>
      <c r="VNJ101"/>
      <c r="VNK101"/>
      <c r="VNL101"/>
      <c r="VNM101"/>
      <c r="VNN101"/>
      <c r="VNO101"/>
      <c r="VNP101"/>
      <c r="VNQ101"/>
      <c r="VNR101"/>
      <c r="VNS101"/>
      <c r="VNT101"/>
      <c r="VNU101"/>
      <c r="VNV101"/>
      <c r="VNW101"/>
      <c r="VNX101"/>
      <c r="VNY101"/>
      <c r="VNZ101"/>
      <c r="VOA101"/>
      <c r="VOB101"/>
      <c r="VOC101"/>
      <c r="VOD101"/>
      <c r="VOE101"/>
      <c r="VOF101"/>
      <c r="VOG101"/>
      <c r="VOH101"/>
      <c r="VOI101"/>
      <c r="VOJ101"/>
      <c r="VOK101"/>
      <c r="VOL101"/>
      <c r="VOM101"/>
      <c r="VON101"/>
      <c r="VOO101"/>
      <c r="VOP101"/>
      <c r="VOQ101"/>
      <c r="VOR101"/>
      <c r="VOS101"/>
      <c r="VOT101"/>
      <c r="VOU101"/>
      <c r="VOV101"/>
      <c r="VOW101"/>
      <c r="VOX101"/>
      <c r="VOY101"/>
      <c r="VOZ101"/>
      <c r="VPA101"/>
      <c r="VPB101"/>
      <c r="VPC101"/>
      <c r="VPD101"/>
      <c r="VPE101"/>
      <c r="VPF101"/>
      <c r="VPG101"/>
      <c r="VPH101"/>
      <c r="VPI101"/>
      <c r="VPJ101"/>
      <c r="VPK101"/>
      <c r="VPL101"/>
      <c r="VPM101"/>
      <c r="VPN101"/>
      <c r="VPO101"/>
      <c r="VPP101"/>
      <c r="VPQ101"/>
      <c r="VPR101"/>
      <c r="VPS101"/>
      <c r="VPT101"/>
      <c r="VPU101"/>
      <c r="VPV101"/>
      <c r="VPW101"/>
      <c r="VPX101"/>
      <c r="VPY101"/>
      <c r="VPZ101"/>
      <c r="VQA101"/>
      <c r="VQB101"/>
      <c r="VQC101"/>
      <c r="VQD101"/>
      <c r="VQE101"/>
      <c r="VQF101"/>
      <c r="VQG101"/>
      <c r="VQH101"/>
      <c r="VQI101"/>
      <c r="VQJ101"/>
      <c r="VQK101"/>
      <c r="VQL101"/>
      <c r="VQM101"/>
      <c r="VQN101"/>
      <c r="VQO101"/>
      <c r="VQP101"/>
      <c r="VQQ101"/>
      <c r="VQR101"/>
      <c r="VQS101"/>
      <c r="VQT101"/>
      <c r="VQU101"/>
      <c r="VQV101"/>
      <c r="VQW101"/>
      <c r="VQX101"/>
      <c r="VQY101"/>
      <c r="VQZ101"/>
      <c r="VRA101"/>
      <c r="VRB101"/>
      <c r="VRC101"/>
      <c r="VRD101"/>
      <c r="VRE101"/>
      <c r="VRF101"/>
      <c r="VRG101"/>
      <c r="VRH101"/>
      <c r="VRI101"/>
      <c r="VRJ101"/>
      <c r="VRK101"/>
      <c r="VRL101"/>
      <c r="VRM101"/>
      <c r="VRN101"/>
      <c r="VRO101"/>
      <c r="VRP101"/>
      <c r="VRQ101"/>
      <c r="VRR101"/>
      <c r="VRS101"/>
      <c r="VRT101"/>
      <c r="VRU101"/>
      <c r="VRV101"/>
      <c r="VRW101"/>
      <c r="VRX101"/>
      <c r="VRY101"/>
      <c r="VRZ101"/>
      <c r="VSA101"/>
      <c r="VSB101"/>
      <c r="VSC101"/>
      <c r="VSD101"/>
      <c r="VSE101"/>
      <c r="VSF101"/>
      <c r="VSG101"/>
      <c r="VSH101"/>
      <c r="VSI101"/>
      <c r="VSJ101"/>
      <c r="VSK101"/>
      <c r="VSL101"/>
      <c r="VSM101"/>
      <c r="VSN101"/>
      <c r="VSO101"/>
      <c r="VSP101"/>
      <c r="VSQ101"/>
      <c r="VSR101"/>
      <c r="VSS101"/>
      <c r="VST101"/>
      <c r="VSU101"/>
      <c r="VSV101"/>
      <c r="VSW101"/>
      <c r="VSX101"/>
      <c r="VSY101"/>
      <c r="VSZ101"/>
      <c r="VTA101"/>
      <c r="VTB101"/>
      <c r="VTC101"/>
      <c r="VTD101"/>
      <c r="VTE101"/>
      <c r="VTF101"/>
      <c r="VTG101"/>
      <c r="VTH101"/>
      <c r="VTI101"/>
      <c r="VTJ101"/>
      <c r="VTK101"/>
      <c r="VTL101"/>
      <c r="VTM101"/>
      <c r="VTN101"/>
      <c r="VTO101"/>
      <c r="VTP101"/>
      <c r="VTQ101"/>
      <c r="VTR101"/>
      <c r="VTS101"/>
      <c r="VTT101"/>
      <c r="VTU101"/>
      <c r="VTV101"/>
      <c r="VTW101"/>
      <c r="VTX101"/>
      <c r="VTY101"/>
      <c r="VTZ101"/>
      <c r="VUA101"/>
      <c r="VUB101"/>
      <c r="VUC101"/>
      <c r="VUD101"/>
      <c r="VUE101"/>
      <c r="VUF101"/>
      <c r="VUG101"/>
      <c r="VUH101"/>
      <c r="VUI101"/>
      <c r="VUJ101"/>
      <c r="VUK101"/>
      <c r="VUL101"/>
      <c r="VUM101"/>
      <c r="VUN101"/>
      <c r="VUO101"/>
      <c r="VUP101"/>
      <c r="VUQ101"/>
      <c r="VUR101"/>
      <c r="VUS101"/>
      <c r="VUT101"/>
      <c r="VUU101"/>
      <c r="VUV101"/>
      <c r="VUW101"/>
      <c r="VUX101"/>
      <c r="VUY101"/>
      <c r="VUZ101"/>
      <c r="VVA101"/>
      <c r="VVB101"/>
      <c r="VVC101"/>
      <c r="VVD101"/>
      <c r="VVE101"/>
      <c r="VVF101"/>
      <c r="VVG101"/>
      <c r="VVH101"/>
      <c r="VVI101"/>
      <c r="VVJ101"/>
      <c r="VVK101"/>
      <c r="VVL101"/>
      <c r="VVM101"/>
      <c r="VVN101"/>
      <c r="VVO101"/>
      <c r="VVP101"/>
      <c r="VVQ101"/>
      <c r="VVR101"/>
      <c r="VVS101"/>
      <c r="VVT101"/>
      <c r="VVU101"/>
      <c r="VVV101"/>
      <c r="VVW101"/>
      <c r="VVX101"/>
      <c r="VVY101"/>
      <c r="VVZ101"/>
      <c r="VWA101"/>
      <c r="VWB101"/>
      <c r="VWC101"/>
      <c r="VWD101"/>
      <c r="VWE101"/>
      <c r="VWF101"/>
      <c r="VWG101"/>
      <c r="VWH101"/>
      <c r="VWI101"/>
      <c r="VWJ101"/>
      <c r="VWK101"/>
      <c r="VWL101"/>
      <c r="VWM101"/>
      <c r="VWN101"/>
      <c r="VWO101"/>
      <c r="VWP101"/>
      <c r="VWQ101"/>
      <c r="VWR101"/>
      <c r="VWS101"/>
      <c r="VWT101"/>
      <c r="VWU101"/>
      <c r="VWV101"/>
      <c r="VWW101"/>
      <c r="VWX101"/>
      <c r="VWY101"/>
      <c r="VWZ101"/>
      <c r="VXA101"/>
      <c r="VXB101"/>
      <c r="VXC101"/>
      <c r="VXD101"/>
      <c r="VXE101"/>
      <c r="VXF101"/>
      <c r="VXG101"/>
      <c r="VXH101"/>
      <c r="VXI101"/>
      <c r="VXJ101"/>
      <c r="VXK101"/>
      <c r="VXL101"/>
      <c r="VXM101"/>
      <c r="VXN101"/>
      <c r="VXO101"/>
      <c r="VXP101"/>
      <c r="VXQ101"/>
      <c r="VXR101"/>
      <c r="VXS101"/>
      <c r="VXT101"/>
      <c r="VXU101"/>
      <c r="VXV101"/>
      <c r="VXW101"/>
      <c r="VXX101"/>
      <c r="VXY101"/>
      <c r="VXZ101"/>
      <c r="VYA101"/>
      <c r="VYB101"/>
      <c r="VYC101"/>
      <c r="VYD101"/>
      <c r="VYE101"/>
      <c r="VYF101"/>
      <c r="VYG101"/>
      <c r="VYH101"/>
      <c r="VYI101"/>
      <c r="VYJ101"/>
      <c r="VYK101"/>
      <c r="VYL101"/>
      <c r="VYM101"/>
      <c r="VYN101"/>
      <c r="VYO101"/>
      <c r="VYP101"/>
      <c r="VYQ101"/>
      <c r="VYR101"/>
      <c r="VYS101"/>
      <c r="VYT101"/>
      <c r="VYU101"/>
      <c r="VYV101"/>
      <c r="VYW101"/>
      <c r="VYX101"/>
      <c r="VYY101"/>
      <c r="VYZ101"/>
      <c r="VZA101"/>
      <c r="VZB101"/>
      <c r="VZC101"/>
      <c r="VZD101"/>
      <c r="VZE101"/>
      <c r="VZF101"/>
      <c r="VZG101"/>
      <c r="VZH101"/>
      <c r="VZI101"/>
      <c r="VZJ101"/>
      <c r="VZK101"/>
      <c r="VZL101"/>
      <c r="VZM101"/>
      <c r="VZN101"/>
      <c r="VZO101"/>
      <c r="VZP101"/>
      <c r="VZQ101"/>
      <c r="VZR101"/>
      <c r="VZS101"/>
      <c r="VZT101"/>
      <c r="VZU101"/>
      <c r="VZV101"/>
      <c r="VZW101"/>
      <c r="VZX101"/>
      <c r="VZY101"/>
      <c r="VZZ101"/>
      <c r="WAA101"/>
      <c r="WAB101"/>
      <c r="WAC101"/>
      <c r="WAD101"/>
      <c r="WAE101"/>
      <c r="WAF101"/>
      <c r="WAG101"/>
      <c r="WAH101"/>
      <c r="WAI101"/>
      <c r="WAJ101"/>
      <c r="WAK101"/>
      <c r="WAL101"/>
      <c r="WAM101"/>
      <c r="WAN101"/>
      <c r="WAO101"/>
      <c r="WAP101"/>
      <c r="WAQ101"/>
      <c r="WAR101"/>
      <c r="WAS101"/>
      <c r="WAT101"/>
      <c r="WAU101"/>
      <c r="WAV101"/>
      <c r="WAW101"/>
      <c r="WAX101"/>
      <c r="WAY101"/>
      <c r="WAZ101"/>
      <c r="WBA101"/>
      <c r="WBB101"/>
      <c r="WBC101"/>
      <c r="WBD101"/>
      <c r="WBE101"/>
      <c r="WBF101"/>
      <c r="WBG101"/>
      <c r="WBH101"/>
      <c r="WBI101"/>
      <c r="WBJ101"/>
      <c r="WBK101"/>
      <c r="WBL101"/>
      <c r="WBM101"/>
      <c r="WBN101"/>
      <c r="WBO101"/>
      <c r="WBP101"/>
      <c r="WBQ101"/>
      <c r="WBR101"/>
      <c r="WBS101"/>
      <c r="WBT101"/>
      <c r="WBU101"/>
      <c r="WBV101"/>
      <c r="WBW101"/>
      <c r="WBX101"/>
      <c r="WBY101"/>
      <c r="WBZ101"/>
      <c r="WCA101"/>
      <c r="WCB101"/>
      <c r="WCC101"/>
      <c r="WCD101"/>
      <c r="WCE101"/>
      <c r="WCF101"/>
      <c r="WCG101"/>
      <c r="WCH101"/>
      <c r="WCI101"/>
      <c r="WCJ101"/>
      <c r="WCK101"/>
      <c r="WCL101"/>
      <c r="WCM101"/>
      <c r="WCN101"/>
      <c r="WCO101"/>
      <c r="WCP101"/>
      <c r="WCQ101"/>
      <c r="WCR101"/>
      <c r="WCS101"/>
      <c r="WCT101"/>
      <c r="WCU101"/>
      <c r="WCV101"/>
      <c r="WCW101"/>
      <c r="WCX101"/>
      <c r="WCY101"/>
      <c r="WCZ101"/>
      <c r="WDA101"/>
      <c r="WDB101"/>
      <c r="WDC101"/>
      <c r="WDD101"/>
      <c r="WDE101"/>
      <c r="WDF101"/>
      <c r="WDG101"/>
      <c r="WDH101"/>
      <c r="WDI101"/>
      <c r="WDJ101"/>
      <c r="WDK101"/>
      <c r="WDL101"/>
      <c r="WDM101"/>
      <c r="WDN101"/>
      <c r="WDO101"/>
      <c r="WDP101"/>
      <c r="WDQ101"/>
      <c r="WDR101"/>
      <c r="WDS101"/>
      <c r="WDT101"/>
      <c r="WDU101"/>
      <c r="WDV101"/>
      <c r="WDW101"/>
      <c r="WDX101"/>
      <c r="WDY101"/>
      <c r="WDZ101"/>
      <c r="WEA101"/>
      <c r="WEB101"/>
      <c r="WEC101"/>
      <c r="WED101"/>
      <c r="WEE101"/>
      <c r="WEF101"/>
      <c r="WEG101"/>
      <c r="WEH101"/>
      <c r="WEI101"/>
      <c r="WEJ101"/>
      <c r="WEK101"/>
      <c r="WEL101"/>
      <c r="WEM101"/>
      <c r="WEN101"/>
      <c r="WEO101"/>
      <c r="WEP101"/>
      <c r="WEQ101"/>
      <c r="WER101"/>
      <c r="WES101"/>
      <c r="WET101"/>
      <c r="WEU101"/>
      <c r="WEV101"/>
      <c r="WEW101"/>
      <c r="WEX101"/>
      <c r="WEY101"/>
      <c r="WEZ101"/>
      <c r="WFA101"/>
      <c r="WFB101"/>
      <c r="WFC101"/>
      <c r="WFD101"/>
      <c r="WFE101"/>
      <c r="WFF101"/>
      <c r="WFG101"/>
      <c r="WFH101"/>
      <c r="WFI101"/>
      <c r="WFJ101"/>
      <c r="WFK101"/>
      <c r="WFL101"/>
      <c r="WFM101"/>
      <c r="WFN101"/>
      <c r="WFO101"/>
      <c r="WFP101"/>
      <c r="WFQ101"/>
      <c r="WFR101"/>
      <c r="WFS101"/>
      <c r="WFT101"/>
      <c r="WFU101"/>
      <c r="WFV101"/>
      <c r="WFW101"/>
      <c r="WFX101"/>
      <c r="WFY101"/>
      <c r="WFZ101"/>
      <c r="WGA101"/>
      <c r="WGB101"/>
      <c r="WGC101"/>
      <c r="WGD101"/>
      <c r="WGE101"/>
      <c r="WGF101"/>
      <c r="WGG101"/>
      <c r="WGH101"/>
      <c r="WGI101"/>
      <c r="WGJ101"/>
      <c r="WGK101"/>
      <c r="WGL101"/>
      <c r="WGM101"/>
      <c r="WGN101"/>
      <c r="WGO101"/>
      <c r="WGP101"/>
      <c r="WGQ101"/>
      <c r="WGR101"/>
      <c r="WGS101"/>
      <c r="WGT101"/>
      <c r="WGU101"/>
      <c r="WGV101"/>
      <c r="WGW101"/>
      <c r="WGX101"/>
      <c r="WGY101"/>
      <c r="WGZ101"/>
      <c r="WHA101"/>
      <c r="WHB101"/>
      <c r="WHC101"/>
      <c r="WHD101"/>
      <c r="WHE101"/>
      <c r="WHF101"/>
      <c r="WHG101"/>
      <c r="WHH101"/>
      <c r="WHI101"/>
      <c r="WHJ101"/>
      <c r="WHK101"/>
      <c r="WHL101"/>
      <c r="WHM101"/>
      <c r="WHN101"/>
      <c r="WHO101"/>
      <c r="WHP101"/>
      <c r="WHQ101"/>
      <c r="WHR101"/>
      <c r="WHS101"/>
      <c r="WHT101"/>
      <c r="WHU101"/>
      <c r="WHV101"/>
      <c r="WHW101"/>
      <c r="WHX101"/>
      <c r="WHY101"/>
      <c r="WHZ101"/>
      <c r="WIA101"/>
      <c r="WIB101"/>
      <c r="WIC101"/>
      <c r="WID101"/>
      <c r="WIE101"/>
      <c r="WIF101"/>
      <c r="WIG101"/>
      <c r="WIH101"/>
      <c r="WII101"/>
      <c r="WIJ101"/>
      <c r="WIK101"/>
      <c r="WIL101"/>
      <c r="WIM101"/>
      <c r="WIN101"/>
      <c r="WIO101"/>
      <c r="WIP101"/>
      <c r="WIQ101"/>
      <c r="WIR101"/>
      <c r="WIS101"/>
      <c r="WIT101"/>
      <c r="WIU101"/>
      <c r="WIV101"/>
      <c r="WIW101"/>
      <c r="WIX101"/>
      <c r="WIY101"/>
      <c r="WIZ101"/>
      <c r="WJA101"/>
      <c r="WJB101"/>
      <c r="WJC101"/>
      <c r="WJD101"/>
      <c r="WJE101"/>
      <c r="WJF101"/>
      <c r="WJG101"/>
      <c r="WJH101"/>
      <c r="WJI101"/>
      <c r="WJJ101"/>
      <c r="WJK101"/>
      <c r="WJL101"/>
      <c r="WJM101"/>
      <c r="WJN101"/>
      <c r="WJO101"/>
      <c r="WJP101"/>
      <c r="WJQ101"/>
      <c r="WJR101"/>
      <c r="WJS101"/>
      <c r="WJT101"/>
      <c r="WJU101"/>
      <c r="WJV101"/>
      <c r="WJW101"/>
      <c r="WJX101"/>
      <c r="WJY101"/>
      <c r="WJZ101"/>
      <c r="WKA101"/>
      <c r="WKB101"/>
      <c r="WKC101"/>
      <c r="WKD101"/>
      <c r="WKE101"/>
      <c r="WKF101"/>
      <c r="WKG101"/>
      <c r="WKH101"/>
      <c r="WKI101"/>
      <c r="WKJ101"/>
      <c r="WKK101"/>
      <c r="WKL101"/>
      <c r="WKM101"/>
      <c r="WKN101"/>
      <c r="WKO101"/>
      <c r="WKP101"/>
      <c r="WKQ101"/>
      <c r="WKR101"/>
      <c r="WKS101"/>
      <c r="WKT101"/>
      <c r="WKU101"/>
      <c r="WKV101"/>
      <c r="WKW101"/>
      <c r="WKX101"/>
      <c r="WKY101"/>
      <c r="WKZ101"/>
      <c r="WLA101"/>
      <c r="WLB101"/>
      <c r="WLC101"/>
      <c r="WLD101"/>
      <c r="WLE101"/>
      <c r="WLF101"/>
      <c r="WLG101"/>
      <c r="WLH101"/>
      <c r="WLI101"/>
      <c r="WLJ101"/>
      <c r="WLK101"/>
      <c r="WLL101"/>
      <c r="WLM101"/>
      <c r="WLN101"/>
      <c r="WLO101"/>
      <c r="WLP101"/>
      <c r="WLQ101"/>
      <c r="WLR101"/>
      <c r="WLS101"/>
      <c r="WLT101"/>
      <c r="WLU101"/>
      <c r="WLV101"/>
      <c r="WLW101"/>
      <c r="WLX101"/>
      <c r="WLY101"/>
      <c r="WLZ101"/>
      <c r="WMA101"/>
      <c r="WMB101"/>
      <c r="WMC101"/>
      <c r="WMD101"/>
      <c r="WME101"/>
      <c r="WMF101"/>
      <c r="WMG101"/>
      <c r="WMH101"/>
      <c r="WMI101"/>
      <c r="WMJ101"/>
      <c r="WMK101"/>
      <c r="WML101"/>
      <c r="WMM101"/>
      <c r="WMN101"/>
      <c r="WMO101"/>
      <c r="WMP101"/>
      <c r="WMQ101"/>
      <c r="WMR101"/>
      <c r="WMS101"/>
      <c r="WMT101"/>
      <c r="WMU101"/>
      <c r="WMV101"/>
      <c r="WMW101"/>
      <c r="WMX101"/>
      <c r="WMY101"/>
      <c r="WMZ101"/>
      <c r="WNA101"/>
      <c r="WNB101"/>
      <c r="WNC101"/>
      <c r="WND101"/>
      <c r="WNE101"/>
      <c r="WNF101"/>
      <c r="WNG101"/>
      <c r="WNH101"/>
      <c r="WNI101"/>
      <c r="WNJ101"/>
      <c r="WNK101"/>
      <c r="WNL101"/>
      <c r="WNM101"/>
      <c r="WNN101"/>
      <c r="WNO101"/>
      <c r="WNP101"/>
      <c r="WNQ101"/>
      <c r="WNR101"/>
      <c r="WNS101"/>
      <c r="WNT101"/>
      <c r="WNU101"/>
      <c r="WNV101"/>
      <c r="WNW101"/>
      <c r="WNX101"/>
      <c r="WNY101"/>
      <c r="WNZ101"/>
      <c r="WOA101"/>
      <c r="WOB101"/>
      <c r="WOC101"/>
      <c r="WOD101"/>
      <c r="WOE101"/>
      <c r="WOF101"/>
      <c r="WOG101"/>
      <c r="WOH101"/>
      <c r="WOI101"/>
      <c r="WOJ101"/>
      <c r="WOK101"/>
      <c r="WOL101"/>
      <c r="WOM101"/>
      <c r="WON101"/>
      <c r="WOO101"/>
      <c r="WOP101"/>
      <c r="WOQ101"/>
      <c r="WOR101"/>
      <c r="WOS101"/>
      <c r="WOT101"/>
      <c r="WOU101"/>
      <c r="WOV101"/>
      <c r="WOW101"/>
      <c r="WOX101"/>
      <c r="WOY101"/>
      <c r="WOZ101"/>
      <c r="WPA101"/>
      <c r="WPB101"/>
      <c r="WPC101"/>
      <c r="WPD101"/>
      <c r="WPE101"/>
      <c r="WPF101"/>
      <c r="WPG101"/>
      <c r="WPH101"/>
      <c r="WPI101"/>
      <c r="WPJ101"/>
      <c r="WPK101"/>
      <c r="WPL101"/>
      <c r="WPM101"/>
      <c r="WPN101"/>
      <c r="WPO101"/>
      <c r="WPP101"/>
      <c r="WPQ101"/>
      <c r="WPR101"/>
      <c r="WPS101"/>
      <c r="WPT101"/>
      <c r="WPU101"/>
      <c r="WPV101"/>
      <c r="WPW101"/>
      <c r="WPX101"/>
      <c r="WPY101"/>
      <c r="WPZ101"/>
      <c r="WQA101"/>
      <c r="WQB101"/>
      <c r="WQC101"/>
      <c r="WQD101"/>
      <c r="WQE101"/>
      <c r="WQF101"/>
      <c r="WQG101"/>
      <c r="WQH101"/>
      <c r="WQI101"/>
      <c r="WQJ101"/>
      <c r="WQK101"/>
      <c r="WQL101"/>
      <c r="WQM101"/>
      <c r="WQN101"/>
      <c r="WQO101"/>
      <c r="WQP101"/>
      <c r="WQQ101"/>
      <c r="WQR101"/>
      <c r="WQS101"/>
      <c r="WQT101"/>
      <c r="WQU101"/>
      <c r="WQV101"/>
      <c r="WQW101"/>
      <c r="WQX101"/>
      <c r="WQY101"/>
      <c r="WQZ101"/>
      <c r="WRA101"/>
      <c r="WRB101"/>
      <c r="WRC101"/>
      <c r="WRD101"/>
      <c r="WRE101"/>
      <c r="WRF101"/>
      <c r="WRG101"/>
      <c r="WRH101"/>
      <c r="WRI101"/>
      <c r="WRJ101"/>
      <c r="WRK101"/>
      <c r="WRL101"/>
      <c r="WRM101"/>
      <c r="WRN101"/>
      <c r="WRO101"/>
      <c r="WRP101"/>
      <c r="WRQ101"/>
      <c r="WRR101"/>
      <c r="WRS101"/>
      <c r="WRT101"/>
      <c r="WRU101"/>
      <c r="WRV101"/>
      <c r="WRW101"/>
      <c r="WRX101"/>
      <c r="WRY101"/>
      <c r="WRZ101"/>
      <c r="WSA101"/>
      <c r="WSB101"/>
      <c r="WSC101"/>
      <c r="WSD101"/>
      <c r="WSE101"/>
      <c r="WSF101"/>
      <c r="WSG101"/>
      <c r="WSH101"/>
      <c r="WSI101"/>
      <c r="WSJ101"/>
      <c r="WSK101"/>
      <c r="WSL101"/>
      <c r="WSM101"/>
      <c r="WSN101"/>
      <c r="WSO101"/>
      <c r="WSP101"/>
      <c r="WSQ101"/>
      <c r="WSR101"/>
      <c r="WSS101"/>
      <c r="WST101"/>
      <c r="WSU101"/>
      <c r="WSV101"/>
      <c r="WSW101"/>
      <c r="WSX101"/>
      <c r="WSY101"/>
      <c r="WSZ101"/>
      <c r="WTA101"/>
      <c r="WTB101"/>
      <c r="WTC101"/>
      <c r="WTD101"/>
      <c r="WTE101"/>
      <c r="WTF101"/>
      <c r="WTG101"/>
      <c r="WTH101"/>
      <c r="WTI101"/>
      <c r="WTJ101"/>
      <c r="WTK101"/>
      <c r="WTL101"/>
      <c r="WTM101"/>
      <c r="WTN101"/>
      <c r="WTO101"/>
      <c r="WTP101"/>
      <c r="WTQ101"/>
      <c r="WTR101"/>
      <c r="WTS101"/>
      <c r="WTT101"/>
      <c r="WTU101"/>
      <c r="WTV101"/>
      <c r="WTW101"/>
      <c r="WTX101"/>
      <c r="WTY101"/>
      <c r="WTZ101"/>
      <c r="WUA101"/>
      <c r="WUB101"/>
      <c r="WUC101"/>
      <c r="WUD101"/>
      <c r="WUE101"/>
      <c r="WUF101"/>
      <c r="WUG101"/>
      <c r="WUH101"/>
      <c r="WUI101"/>
      <c r="WUJ101"/>
      <c r="WUK101"/>
      <c r="WUL101"/>
      <c r="WUM101"/>
      <c r="WUN101"/>
      <c r="WUO101"/>
      <c r="WUP101"/>
      <c r="WUQ101"/>
      <c r="WUR101"/>
      <c r="WUS101"/>
      <c r="WUT101"/>
      <c r="WUU101"/>
      <c r="WUV101"/>
      <c r="WUW101"/>
      <c r="WUX101"/>
      <c r="WUY101"/>
      <c r="WUZ101"/>
      <c r="WVA101"/>
      <c r="WVB101"/>
      <c r="WVC101"/>
      <c r="WVD101"/>
      <c r="WVE101"/>
      <c r="WVF101"/>
      <c r="WVG101"/>
      <c r="WVH101"/>
      <c r="WVI101"/>
      <c r="WVJ101"/>
      <c r="WVK101"/>
      <c r="WVL101"/>
      <c r="WVM101"/>
      <c r="WVN101"/>
      <c r="WVO101"/>
      <c r="WVP101"/>
      <c r="WVQ101"/>
      <c r="WVR101"/>
      <c r="WVS101"/>
      <c r="WVT101"/>
      <c r="WVU101"/>
      <c r="WVV101"/>
      <c r="WVW101"/>
      <c r="WVX101"/>
      <c r="WVY101"/>
      <c r="WVZ101"/>
      <c r="WWA101"/>
      <c r="WWB101"/>
      <c r="WWC101"/>
      <c r="WWD101"/>
      <c r="WWE101"/>
      <c r="WWF101"/>
      <c r="WWG101"/>
      <c r="WWH101"/>
      <c r="WWI101"/>
      <c r="WWJ101"/>
      <c r="WWK101"/>
      <c r="WWL101"/>
      <c r="WWM101"/>
      <c r="WWN101"/>
      <c r="WWO101"/>
      <c r="WWP101"/>
      <c r="WWQ101"/>
      <c r="WWR101"/>
      <c r="WWS101"/>
      <c r="WWT101"/>
      <c r="WWU101"/>
      <c r="WWV101"/>
      <c r="WWW101"/>
      <c r="WWX101"/>
      <c r="WWY101"/>
      <c r="WWZ101"/>
      <c r="WXA101"/>
      <c r="WXB101"/>
      <c r="WXC101"/>
      <c r="WXD101"/>
      <c r="WXE101"/>
      <c r="WXF101"/>
      <c r="WXG101"/>
      <c r="WXH101"/>
      <c r="WXI101"/>
      <c r="WXJ101"/>
      <c r="WXK101"/>
      <c r="WXL101"/>
      <c r="WXM101"/>
      <c r="WXN101"/>
      <c r="WXO101"/>
      <c r="WXP101"/>
      <c r="WXQ101"/>
      <c r="WXR101"/>
      <c r="WXS101"/>
      <c r="WXT101"/>
      <c r="WXU101"/>
      <c r="WXV101"/>
      <c r="WXW101"/>
      <c r="WXX101"/>
      <c r="WXY101"/>
      <c r="WXZ101"/>
      <c r="WYA101"/>
      <c r="WYB101"/>
      <c r="WYC101"/>
      <c r="WYD101"/>
      <c r="WYE101"/>
      <c r="WYF101"/>
      <c r="WYG101"/>
      <c r="WYH101"/>
      <c r="WYI101"/>
      <c r="WYJ101"/>
      <c r="WYK101"/>
      <c r="WYL101"/>
      <c r="WYM101"/>
      <c r="WYN101"/>
      <c r="WYO101"/>
      <c r="WYP101"/>
      <c r="WYQ101"/>
      <c r="WYR101"/>
      <c r="WYS101"/>
      <c r="WYT101"/>
      <c r="WYU101"/>
      <c r="WYV101"/>
      <c r="WYW101"/>
      <c r="WYX101"/>
      <c r="WYY101"/>
      <c r="WYZ101"/>
      <c r="WZA101"/>
      <c r="WZB101"/>
      <c r="WZC101"/>
      <c r="WZD101"/>
      <c r="WZE101"/>
      <c r="WZF101"/>
      <c r="WZG101"/>
      <c r="WZH101"/>
      <c r="WZI101"/>
      <c r="WZJ101"/>
      <c r="WZK101"/>
      <c r="WZL101"/>
      <c r="WZM101"/>
      <c r="WZN101"/>
      <c r="WZO101"/>
      <c r="WZP101"/>
      <c r="WZQ101"/>
      <c r="WZR101"/>
      <c r="WZS101"/>
      <c r="WZT101"/>
      <c r="WZU101"/>
      <c r="WZV101"/>
      <c r="WZW101"/>
      <c r="WZX101"/>
      <c r="WZY101"/>
      <c r="WZZ101"/>
      <c r="XAA101"/>
      <c r="XAB101"/>
      <c r="XAC101"/>
      <c r="XAD101"/>
      <c r="XAE101"/>
      <c r="XAF101"/>
      <c r="XAG101"/>
      <c r="XAH101"/>
      <c r="XAI101"/>
      <c r="XAJ101"/>
      <c r="XAK101"/>
      <c r="XAL101"/>
      <c r="XAM101"/>
      <c r="XAN101"/>
      <c r="XAO101"/>
      <c r="XAP101"/>
      <c r="XAQ101"/>
      <c r="XAR101"/>
      <c r="XAS101"/>
      <c r="XAT101"/>
      <c r="XAU101"/>
      <c r="XAV101"/>
      <c r="XAW101"/>
      <c r="XAX101"/>
      <c r="XAY101"/>
      <c r="XAZ101"/>
      <c r="XBA101"/>
      <c r="XBB101"/>
      <c r="XBC101"/>
      <c r="XBD101"/>
      <c r="XBE101"/>
      <c r="XBF101"/>
      <c r="XBG101"/>
      <c r="XBH101"/>
      <c r="XBI101"/>
      <c r="XBJ101"/>
      <c r="XBK101"/>
      <c r="XBL101"/>
      <c r="XBM101"/>
      <c r="XBN101"/>
      <c r="XBO101"/>
      <c r="XBP101"/>
      <c r="XBQ101"/>
      <c r="XBR101"/>
      <c r="XBS101"/>
      <c r="XBT101"/>
      <c r="XBU101"/>
      <c r="XBV101"/>
      <c r="XBW101"/>
      <c r="XBX101"/>
      <c r="XBY101"/>
      <c r="XBZ101"/>
      <c r="XCA101"/>
      <c r="XCB101"/>
      <c r="XCC101"/>
      <c r="XCD101"/>
      <c r="XCE101"/>
      <c r="XCF101"/>
      <c r="XCG101"/>
      <c r="XCH101"/>
      <c r="XCI101"/>
      <c r="XCJ101"/>
      <c r="XCK101"/>
      <c r="XCL101"/>
      <c r="XCM101"/>
      <c r="XCN101"/>
      <c r="XCO101"/>
      <c r="XCP101"/>
      <c r="XCQ101"/>
      <c r="XCR101"/>
      <c r="XCS101"/>
      <c r="XCT101"/>
      <c r="XCU101"/>
      <c r="XCV101"/>
      <c r="XCW101"/>
      <c r="XCX101"/>
      <c r="XCY101"/>
      <c r="XCZ101"/>
      <c r="XDA101"/>
      <c r="XDB101"/>
      <c r="XDC101"/>
      <c r="XDD101"/>
      <c r="XDE101"/>
      <c r="XDF101"/>
      <c r="XDG101"/>
      <c r="XDH101"/>
      <c r="XDI101"/>
      <c r="XDJ101"/>
      <c r="XDK101"/>
      <c r="XDL101"/>
      <c r="XDM101"/>
      <c r="XDN101"/>
      <c r="XDO101"/>
      <c r="XDP101"/>
      <c r="XDQ101"/>
      <c r="XDR101"/>
      <c r="XDS101"/>
      <c r="XDT101"/>
      <c r="XDU101"/>
      <c r="XDV101"/>
      <c r="XDW101"/>
      <c r="XDX101"/>
      <c r="XDY101"/>
      <c r="XDZ101"/>
      <c r="XEA101"/>
      <c r="XEB101"/>
      <c r="XEC101"/>
      <c r="XED101"/>
      <c r="XEE101"/>
      <c r="XEF101"/>
      <c r="XEG101"/>
      <c r="XEH101"/>
      <c r="XEI101"/>
      <c r="XEJ101"/>
      <c r="XEK101"/>
      <c r="XEL101"/>
      <c r="XEM101"/>
      <c r="XEN101"/>
      <c r="XEO101"/>
      <c r="XEP101"/>
      <c r="XEQ101"/>
      <c r="XER101"/>
      <c r="XES101"/>
      <c r="XET101"/>
      <c r="XEU101"/>
      <c r="XEV101"/>
      <c r="XEW101"/>
      <c r="XEX101"/>
      <c r="XEY101"/>
      <c r="XEZ101"/>
      <c r="XFA101"/>
      <c r="XFB101"/>
    </row>
    <row r="102" customHeight="1" spans="1:35">
      <c r="A102" s="17" t="s">
        <v>3101</v>
      </c>
      <c r="B102" s="7" t="s">
        <v>2286</v>
      </c>
      <c r="C102" s="13" t="s">
        <v>2094</v>
      </c>
      <c r="D102" s="13" t="s">
        <v>2182</v>
      </c>
      <c r="E102" s="13" t="s">
        <v>2121</v>
      </c>
      <c r="F102" s="13" t="s">
        <v>2121</v>
      </c>
      <c r="G102" s="13" t="s">
        <v>2121</v>
      </c>
      <c r="H102" s="13" t="s">
        <v>2196</v>
      </c>
      <c r="I102" s="13" t="s">
        <v>2183</v>
      </c>
      <c r="J102" s="13" t="s">
        <v>2197</v>
      </c>
      <c r="K102" s="13" t="s">
        <v>2184</v>
      </c>
      <c r="L102" s="13" t="s">
        <v>2121</v>
      </c>
      <c r="M102" s="13" t="s">
        <v>2197</v>
      </c>
      <c r="N102" s="13" t="s">
        <v>72</v>
      </c>
      <c r="O102" s="13" t="s">
        <v>2121</v>
      </c>
      <c r="P102" s="13" t="s">
        <v>72</v>
      </c>
      <c r="Q102" s="13" t="s">
        <v>2121</v>
      </c>
      <c r="R102" s="13" t="s">
        <v>72</v>
      </c>
      <c r="S102" s="13" t="s">
        <v>2121</v>
      </c>
      <c r="T102" s="13" t="s">
        <v>2121</v>
      </c>
      <c r="U102" s="13" t="s">
        <v>2121</v>
      </c>
      <c r="V102" s="13" t="s">
        <v>2176</v>
      </c>
      <c r="W102" s="13" t="s">
        <v>2186</v>
      </c>
      <c r="X102" s="13">
        <v>100</v>
      </c>
      <c r="Y102" s="13" t="s">
        <v>2121</v>
      </c>
      <c r="Z102" s="13" t="s">
        <v>66</v>
      </c>
      <c r="AA102" s="13" t="s">
        <v>2187</v>
      </c>
      <c r="AB102" s="13" t="s">
        <v>72</v>
      </c>
      <c r="AC102" s="13" t="s">
        <v>2121</v>
      </c>
      <c r="AD102" s="13" t="s">
        <v>2121</v>
      </c>
      <c r="AE102" s="13" t="s">
        <v>66</v>
      </c>
      <c r="AF102" s="13" t="s">
        <v>66</v>
      </c>
      <c r="AG102" s="13" t="s">
        <v>72</v>
      </c>
      <c r="AH102" s="18" t="s">
        <v>72</v>
      </c>
      <c r="AI102" s="18" t="s">
        <v>72</v>
      </c>
    </row>
  </sheetData>
  <conditionalFormatting sqref="AH4:AI4">
    <cfRule type="containsText" dxfId="2" priority="113" operator="between" text="Skip">
      <formula>NOT(ISERROR(SEARCH("Skip",AH4)))</formula>
    </cfRule>
  </conditionalFormatting>
  <conditionalFormatting sqref="J9">
    <cfRule type="containsText" dxfId="2" priority="159" operator="between" text="Skip">
      <formula>NOT(ISERROR(SEARCH("Skip",J9)))</formula>
    </cfRule>
  </conditionalFormatting>
  <conditionalFormatting sqref="J10">
    <cfRule type="containsText" dxfId="2" priority="160" operator="between" text="Skip">
      <formula>NOT(ISERROR(SEARCH("Skip",J10)))</formula>
    </cfRule>
  </conditionalFormatting>
  <conditionalFormatting sqref="J15">
    <cfRule type="containsText" dxfId="2" priority="157" operator="between" text="Skip">
      <formula>NOT(ISERROR(SEARCH("Skip",J15)))</formula>
    </cfRule>
  </conditionalFormatting>
  <conditionalFormatting sqref="S15">
    <cfRule type="containsText" dxfId="2" priority="451" operator="between" text="Skip">
      <formula>NOT(ISERROR(SEARCH("Skip",S15)))</formula>
    </cfRule>
  </conditionalFormatting>
  <conditionalFormatting sqref="T15">
    <cfRule type="containsText" dxfId="2" priority="450" operator="between" text="Skip">
      <formula>NOT(ISERROR(SEARCH("Skip",T15)))</formula>
    </cfRule>
  </conditionalFormatting>
  <conditionalFormatting sqref="S19">
    <cfRule type="containsText" dxfId="2" priority="410" operator="between" text="Skip">
      <formula>NOT(ISERROR(SEARCH("Skip",S19)))</formula>
    </cfRule>
  </conditionalFormatting>
  <conditionalFormatting sqref="S32">
    <cfRule type="containsText" dxfId="2" priority="374" operator="between" text="Skip">
      <formula>NOT(ISERROR(SEARCH("Skip",S32)))</formula>
    </cfRule>
  </conditionalFormatting>
  <conditionalFormatting sqref="T32">
    <cfRule type="containsText" dxfId="2" priority="373" operator="between" text="Skip">
      <formula>NOT(ISERROR(SEARCH("Skip",T32)))</formula>
    </cfRule>
  </conditionalFormatting>
  <conditionalFormatting sqref="AA32">
    <cfRule type="containsText" dxfId="2" priority="437" operator="between" text="Skip">
      <formula>NOT(ISERROR(SEARCH("Skip",AA32)))</formula>
    </cfRule>
  </conditionalFormatting>
  <conditionalFormatting sqref="T35">
    <cfRule type="containsText" dxfId="2" priority="446" operator="between" text="Skip">
      <formula>NOT(ISERROR(SEARCH("Skip",T35)))</formula>
    </cfRule>
  </conditionalFormatting>
  <conditionalFormatting sqref="G38">
    <cfRule type="containsText" dxfId="2" priority="171" operator="between" text="Skip">
      <formula>NOT(ISERROR(SEARCH("Skip",G38)))</formula>
    </cfRule>
  </conditionalFormatting>
  <conditionalFormatting sqref="J38">
    <cfRule type="containsText" dxfId="2" priority="153" operator="between" text="Skip">
      <formula>NOT(ISERROR(SEARCH("Skip",J38)))</formula>
    </cfRule>
  </conditionalFormatting>
  <conditionalFormatting sqref="T38">
    <cfRule type="containsText" dxfId="2" priority="169" operator="between" text="Skip">
      <formula>NOT(ISERROR(SEARCH("Skip",T38)))</formula>
    </cfRule>
  </conditionalFormatting>
  <conditionalFormatting sqref="U38">
    <cfRule type="containsText" dxfId="2" priority="167" operator="between" text="Skip">
      <formula>NOT(ISERROR(SEARCH("Skip",U38)))</formula>
    </cfRule>
  </conditionalFormatting>
  <conditionalFormatting sqref="AA38">
    <cfRule type="containsText" dxfId="2" priority="168" operator="between" text="Skip">
      <formula>NOT(ISERROR(SEARCH("Skip",AA38)))</formula>
    </cfRule>
  </conditionalFormatting>
  <conditionalFormatting sqref="AG38">
    <cfRule type="containsText" dxfId="2" priority="170" operator="between" text="Skip">
      <formula>NOT(ISERROR(SEARCH("Skip",AG38)))</formula>
    </cfRule>
  </conditionalFormatting>
  <conditionalFormatting sqref="AH38:AI38">
    <cfRule type="containsText" dxfId="2" priority="166" operator="between" text="Skip">
      <formula>NOT(ISERROR(SEARCH("Skip",AH38)))</formula>
    </cfRule>
  </conditionalFormatting>
  <conditionalFormatting sqref="AJ38">
    <cfRule type="containsText" dxfId="2" priority="173" operator="between" text="Skip">
      <formula>NOT(ISERROR(SEARCH("Skip",AJ38)))</formula>
    </cfRule>
  </conditionalFormatting>
  <conditionalFormatting sqref="G39">
    <cfRule type="containsText" dxfId="2" priority="251" operator="between" text="Skip">
      <formula>NOT(ISERROR(SEARCH("Skip",G39)))</formula>
    </cfRule>
  </conditionalFormatting>
  <conditionalFormatting sqref="L39">
    <cfRule type="containsText" dxfId="2" priority="252" operator="between" text="Skip">
      <formula>NOT(ISERROR(SEARCH("Skip",L39)))</formula>
    </cfRule>
  </conditionalFormatting>
  <conditionalFormatting sqref="T39">
    <cfRule type="containsText" dxfId="2" priority="248" operator="between" text="Skip">
      <formula>NOT(ISERROR(SEARCH("Skip",T39)))</formula>
    </cfRule>
  </conditionalFormatting>
  <conditionalFormatting sqref="U39">
    <cfRule type="containsText" dxfId="2" priority="247" operator="between" text="Skip">
      <formula>NOT(ISERROR(SEARCH("Skip",U39)))</formula>
    </cfRule>
  </conditionalFormatting>
  <conditionalFormatting sqref="V39">
    <cfRule type="containsText" dxfId="2" priority="249" operator="between" text="Skip">
      <formula>NOT(ISERROR(SEARCH("Skip",V39)))</formula>
    </cfRule>
  </conditionalFormatting>
  <conditionalFormatting sqref="W39">
    <cfRule type="containsText" dxfId="2" priority="246" operator="between" text="Skip">
      <formula>NOT(ISERROR(SEARCH("Skip",W39)))</formula>
    </cfRule>
  </conditionalFormatting>
  <conditionalFormatting sqref="Z39">
    <cfRule type="containsText" dxfId="2" priority="245" operator="between" text="Skip">
      <formula>NOT(ISERROR(SEARCH("Skip",Z39)))</formula>
    </cfRule>
  </conditionalFormatting>
  <conditionalFormatting sqref="AA39">
    <cfRule type="containsText" dxfId="2" priority="244" operator="between" text="Skip">
      <formula>NOT(ISERROR(SEARCH("Skip",AA39)))</formula>
    </cfRule>
  </conditionalFormatting>
  <conditionalFormatting sqref="AG39">
    <cfRule type="containsText" dxfId="2" priority="250" operator="between" text="Skip">
      <formula>NOT(ISERROR(SEARCH("Skip",AG39)))</formula>
    </cfRule>
  </conditionalFormatting>
  <conditionalFormatting sqref="E40">
    <cfRule type="containsText" dxfId="2" priority="518" operator="between" text="Skip">
      <formula>NOT(ISERROR(SEARCH("Skip",E40)))</formula>
    </cfRule>
  </conditionalFormatting>
  <conditionalFormatting sqref="J42">
    <cfRule type="containsText" dxfId="2" priority="155" operator="between" text="Skip">
      <formula>NOT(ISERROR(SEARCH("Skip",J42)))</formula>
    </cfRule>
  </conditionalFormatting>
  <conditionalFormatting sqref="E43:G43">
    <cfRule type="containsText" dxfId="2" priority="481" operator="between" text="Skip">
      <formula>NOT(ISERROR(SEARCH("Skip",E43)))</formula>
    </cfRule>
  </conditionalFormatting>
  <conditionalFormatting sqref="H43:I43">
    <cfRule type="containsText" dxfId="2" priority="480" operator="between" text="Skip">
      <formula>NOT(ISERROR(SEARCH("Skip",H43)))</formula>
    </cfRule>
  </conditionalFormatting>
  <conditionalFormatting sqref="J43">
    <cfRule type="containsText" dxfId="2" priority="164" operator="between" text="Skip">
      <formula>NOT(ISERROR(SEARCH("Skip",J43)))</formula>
    </cfRule>
  </conditionalFormatting>
  <conditionalFormatting sqref="K43">
    <cfRule type="containsText" dxfId="2" priority="511" operator="between" text="Skip">
      <formula>NOT(ISERROR(SEARCH("Skip",K43)))</formula>
    </cfRule>
  </conditionalFormatting>
  <conditionalFormatting sqref="L43">
    <cfRule type="containsText" dxfId="2" priority="510" operator="between" text="Skip">
      <formula>NOT(ISERROR(SEARCH("Skip",L43)))</formula>
    </cfRule>
  </conditionalFormatting>
  <conditionalFormatting sqref="M43">
    <cfRule type="containsText" dxfId="2" priority="509" operator="between" text="Skip">
      <formula>NOT(ISERROR(SEARCH("Skip",M43)))</formula>
    </cfRule>
  </conditionalFormatting>
  <conditionalFormatting sqref="R43">
    <cfRule type="containsText" dxfId="2" priority="508" operator="between" text="Skip">
      <formula>NOT(ISERROR(SEARCH("Skip",R43)))</formula>
    </cfRule>
  </conditionalFormatting>
  <conditionalFormatting sqref="S43">
    <cfRule type="containsText" dxfId="2" priority="507" operator="between" text="Skip">
      <formula>NOT(ISERROR(SEARCH("Skip",S43)))</formula>
    </cfRule>
  </conditionalFormatting>
  <conditionalFormatting sqref="T43">
    <cfRule type="containsText" dxfId="2" priority="443" operator="between" text="Skip">
      <formula>NOT(ISERROR(SEARCH("Skip",T43)))</formula>
    </cfRule>
  </conditionalFormatting>
  <conditionalFormatting sqref="AB43">
    <cfRule type="containsText" dxfId="2" priority="306" operator="between" text="Skip">
      <formula>NOT(ISERROR(SEARCH("Skip",AB43)))</formula>
    </cfRule>
  </conditionalFormatting>
  <conditionalFormatting sqref="AE43">
    <cfRule type="containsText" dxfId="2" priority="505" operator="between" text="Skip">
      <formula>NOT(ISERROR(SEARCH("Skip",AE43)))</formula>
    </cfRule>
  </conditionalFormatting>
  <conditionalFormatting sqref="AG43">
    <cfRule type="containsText" dxfId="2" priority="303" operator="between" text="Skip">
      <formula>NOT(ISERROR(SEARCH("Skip",AG43)))</formula>
    </cfRule>
  </conditionalFormatting>
  <conditionalFormatting sqref="AH43:AI43">
    <cfRule type="containsText" dxfId="2" priority="272" operator="between" text="Skip">
      <formula>NOT(ISERROR(SEARCH("Skip",AH43)))</formula>
    </cfRule>
  </conditionalFormatting>
  <conditionalFormatting sqref="E44:H44">
    <cfRule type="containsText" dxfId="2" priority="503" operator="between" text="Skip">
      <formula>NOT(ISERROR(SEARCH("Skip",E44)))</formula>
    </cfRule>
  </conditionalFormatting>
  <conditionalFormatting sqref="I44">
    <cfRule type="containsText" dxfId="2" priority="502" operator="between" text="Skip">
      <formula>NOT(ISERROR(SEARCH("Skip",I44)))</formula>
    </cfRule>
  </conditionalFormatting>
  <conditionalFormatting sqref="J44">
    <cfRule type="containsText" dxfId="2" priority="163" operator="between" text="Skip">
      <formula>NOT(ISERROR(SEARCH("Skip",J44)))</formula>
    </cfRule>
  </conditionalFormatting>
  <conditionalFormatting sqref="K44">
    <cfRule type="containsText" dxfId="2" priority="501" operator="between" text="Skip">
      <formula>NOT(ISERROR(SEARCH("Skip",K44)))</formula>
    </cfRule>
  </conditionalFormatting>
  <conditionalFormatting sqref="L44">
    <cfRule type="containsText" dxfId="2" priority="500" operator="between" text="Skip">
      <formula>NOT(ISERROR(SEARCH("Skip",L44)))</formula>
    </cfRule>
  </conditionalFormatting>
  <conditionalFormatting sqref="M44">
    <cfRule type="containsText" dxfId="2" priority="499" operator="between" text="Skip">
      <formula>NOT(ISERROR(SEARCH("Skip",M44)))</formula>
    </cfRule>
  </conditionalFormatting>
  <conditionalFormatting sqref="R44">
    <cfRule type="containsText" dxfId="2" priority="498" operator="between" text="Skip">
      <formula>NOT(ISERROR(SEARCH("Skip",R44)))</formula>
    </cfRule>
  </conditionalFormatting>
  <conditionalFormatting sqref="S44">
    <cfRule type="containsText" dxfId="2" priority="497" operator="between" text="Skip">
      <formula>NOT(ISERROR(SEARCH("Skip",S44)))</formula>
    </cfRule>
  </conditionalFormatting>
  <conditionalFormatting sqref="T44">
    <cfRule type="containsText" dxfId="2" priority="442" operator="between" text="Skip">
      <formula>NOT(ISERROR(SEARCH("Skip",T44)))</formula>
    </cfRule>
  </conditionalFormatting>
  <conditionalFormatting sqref="Z44">
    <cfRule type="containsText" dxfId="2" priority="496" operator="between" text="Skip">
      <formula>NOT(ISERROR(SEARCH("Skip",Z44)))</formula>
    </cfRule>
  </conditionalFormatting>
  <conditionalFormatting sqref="AB44">
    <cfRule type="containsText" dxfId="2" priority="305" operator="between" text="Skip">
      <formula>NOT(ISERROR(SEARCH("Skip",AB44)))</formula>
    </cfRule>
  </conditionalFormatting>
  <conditionalFormatting sqref="AE44">
    <cfRule type="containsText" dxfId="2" priority="495" operator="between" text="Skip">
      <formula>NOT(ISERROR(SEARCH("Skip",AE44)))</formula>
    </cfRule>
  </conditionalFormatting>
  <conditionalFormatting sqref="AG44">
    <cfRule type="containsText" dxfId="2" priority="302" operator="between" text="Skip">
      <formula>NOT(ISERROR(SEARCH("Skip",AG44)))</formula>
    </cfRule>
  </conditionalFormatting>
  <conditionalFormatting sqref="AH44:AI44">
    <cfRule type="containsText" dxfId="2" priority="271" operator="between" text="Skip">
      <formula>NOT(ISERROR(SEARCH("Skip",AH44)))</formula>
    </cfRule>
  </conditionalFormatting>
  <conditionalFormatting sqref="E45:H45">
    <cfRule type="containsText" dxfId="2" priority="493" operator="between" text="Skip">
      <formula>NOT(ISERROR(SEARCH("Skip",E45)))</formula>
    </cfRule>
  </conditionalFormatting>
  <conditionalFormatting sqref="I45">
    <cfRule type="containsText" dxfId="2" priority="492" operator="between" text="Skip">
      <formula>NOT(ISERROR(SEARCH("Skip",I45)))</formula>
    </cfRule>
  </conditionalFormatting>
  <conditionalFormatting sqref="J45">
    <cfRule type="containsText" dxfId="2" priority="162" operator="between" text="Skip">
      <formula>NOT(ISERROR(SEARCH("Skip",J45)))</formula>
    </cfRule>
  </conditionalFormatting>
  <conditionalFormatting sqref="K45">
    <cfRule type="containsText" dxfId="2" priority="491" operator="between" text="Skip">
      <formula>NOT(ISERROR(SEARCH("Skip",K45)))</formula>
    </cfRule>
  </conditionalFormatting>
  <conditionalFormatting sqref="L45">
    <cfRule type="containsText" dxfId="2" priority="490" operator="between" text="Skip">
      <formula>NOT(ISERROR(SEARCH("Skip",L45)))</formula>
    </cfRule>
  </conditionalFormatting>
  <conditionalFormatting sqref="M45">
    <cfRule type="containsText" dxfId="2" priority="489" operator="between" text="Skip">
      <formula>NOT(ISERROR(SEARCH("Skip",M45)))</formula>
    </cfRule>
  </conditionalFormatting>
  <conditionalFormatting sqref="R45">
    <cfRule type="containsText" dxfId="2" priority="488" operator="between" text="Skip">
      <formula>NOT(ISERROR(SEARCH("Skip",R45)))</formula>
    </cfRule>
  </conditionalFormatting>
  <conditionalFormatting sqref="S45">
    <cfRule type="containsText" dxfId="2" priority="487" operator="between" text="Skip">
      <formula>NOT(ISERROR(SEARCH("Skip",S45)))</formula>
    </cfRule>
  </conditionalFormatting>
  <conditionalFormatting sqref="T45">
    <cfRule type="containsText" dxfId="2" priority="441" operator="between" text="Skip">
      <formula>NOT(ISERROR(SEARCH("Skip",T45)))</formula>
    </cfRule>
  </conditionalFormatting>
  <conditionalFormatting sqref="Z45">
    <cfRule type="containsText" dxfId="2" priority="486" operator="between" text="Skip">
      <formula>NOT(ISERROR(SEARCH("Skip",Z45)))</formula>
    </cfRule>
  </conditionalFormatting>
  <conditionalFormatting sqref="AB45">
    <cfRule type="containsText" dxfId="2" priority="304" operator="between" text="Skip">
      <formula>NOT(ISERROR(SEARCH("Skip",AB45)))</formula>
    </cfRule>
  </conditionalFormatting>
  <conditionalFormatting sqref="AE45">
    <cfRule type="containsText" dxfId="2" priority="485" operator="between" text="Skip">
      <formula>NOT(ISERROR(SEARCH("Skip",AE45)))</formula>
    </cfRule>
  </conditionalFormatting>
  <conditionalFormatting sqref="AG45">
    <cfRule type="containsText" dxfId="2" priority="301" operator="between" text="Skip">
      <formula>NOT(ISERROR(SEARCH("Skip",AG45)))</formula>
    </cfRule>
  </conditionalFormatting>
  <conditionalFormatting sqref="AH45:AI45">
    <cfRule type="containsText" dxfId="2" priority="270" operator="between" text="Skip">
      <formula>NOT(ISERROR(SEARCH("Skip",AH45)))</formula>
    </cfRule>
  </conditionalFormatting>
  <conditionalFormatting sqref="J46">
    <cfRule type="containsText" dxfId="2" priority="150" operator="between" text="Skip">
      <formula>NOT(ISERROR(SEARCH("Skip",J46)))</formula>
    </cfRule>
  </conditionalFormatting>
  <conditionalFormatting sqref="AH46:AI46">
    <cfRule type="containsText" dxfId="2" priority="269" operator="between" text="Skip">
      <formula>NOT(ISERROR(SEARCH("Skip",AH46)))</formula>
    </cfRule>
  </conditionalFormatting>
  <conditionalFormatting sqref="J47">
    <cfRule type="containsText" dxfId="2" priority="149" operator="between" text="Skip">
      <formula>NOT(ISERROR(SEARCH("Skip",J47)))</formula>
    </cfRule>
  </conditionalFormatting>
  <conditionalFormatting sqref="AH47:AI47">
    <cfRule type="containsText" dxfId="2" priority="268" operator="between" text="Skip">
      <formula>NOT(ISERROR(SEARCH("Skip",AH47)))</formula>
    </cfRule>
  </conditionalFormatting>
  <conditionalFormatting sqref="J48">
    <cfRule type="containsText" dxfId="2" priority="148" operator="between" text="Skip">
      <formula>NOT(ISERROR(SEARCH("Skip",J48)))</formula>
    </cfRule>
  </conditionalFormatting>
  <conditionalFormatting sqref="AH48:AI48">
    <cfRule type="containsText" dxfId="2" priority="267" operator="between" text="Skip">
      <formula>NOT(ISERROR(SEARCH("Skip",AH48)))</formula>
    </cfRule>
  </conditionalFormatting>
  <conditionalFormatting sqref="J49">
    <cfRule type="containsText" dxfId="2" priority="151" operator="between" text="Skip">
      <formula>NOT(ISERROR(SEARCH("Skip",J49)))</formula>
    </cfRule>
  </conditionalFormatting>
  <conditionalFormatting sqref="AH49:AI49">
    <cfRule type="containsText" dxfId="2" priority="266" operator="between" text="Skip">
      <formula>NOT(ISERROR(SEARCH("Skip",AH49)))</formula>
    </cfRule>
  </conditionalFormatting>
  <conditionalFormatting sqref="J50">
    <cfRule type="containsText" dxfId="2" priority="147" operator="between" text="Skip">
      <formula>NOT(ISERROR(SEARCH("Skip",J50)))</formula>
    </cfRule>
  </conditionalFormatting>
  <conditionalFormatting sqref="K50">
    <cfRule type="containsText" dxfId="2" priority="25" operator="between" text="Skip">
      <formula>NOT(ISERROR(SEARCH("Skip",K50)))</formula>
    </cfRule>
  </conditionalFormatting>
  <conditionalFormatting sqref="AG50">
    <cfRule type="containsText" dxfId="2" priority="470" operator="between" text="Skip">
      <formula>NOT(ISERROR(SEARCH("Skip",AG50)))</formula>
    </cfRule>
  </conditionalFormatting>
  <conditionalFormatting sqref="AH50:AI50">
    <cfRule type="containsText" dxfId="2" priority="265" operator="between" text="Skip">
      <formula>NOT(ISERROR(SEARCH("Skip",AH50)))</formula>
    </cfRule>
  </conditionalFormatting>
  <conditionalFormatting sqref="J51">
    <cfRule type="containsText" dxfId="2" priority="146" operator="between" text="Skip">
      <formula>NOT(ISERROR(SEARCH("Skip",J51)))</formula>
    </cfRule>
  </conditionalFormatting>
  <conditionalFormatting sqref="K51">
    <cfRule type="containsText" dxfId="2" priority="26" operator="between" text="Skip">
      <formula>NOT(ISERROR(SEARCH("Skip",K51)))</formula>
    </cfRule>
  </conditionalFormatting>
  <conditionalFormatting sqref="R51:S51">
    <cfRule type="containsText" dxfId="2" priority="467" operator="between" text="Skip">
      <formula>NOT(ISERROR(SEARCH("Skip",R51)))</formula>
    </cfRule>
  </conditionalFormatting>
  <conditionalFormatting sqref="AG51">
    <cfRule type="containsText" dxfId="2" priority="468" operator="between" text="Skip">
      <formula>NOT(ISERROR(SEARCH("Skip",AG51)))</formula>
    </cfRule>
  </conditionalFormatting>
  <conditionalFormatting sqref="AH51:AI51">
    <cfRule type="containsText" dxfId="2" priority="264" operator="between" text="Skip">
      <formula>NOT(ISERROR(SEARCH("Skip",AH51)))</formula>
    </cfRule>
  </conditionalFormatting>
  <conditionalFormatting sqref="D52:G52">
    <cfRule type="containsText" dxfId="2" priority="237" operator="between" text="Skip">
      <formula>NOT(ISERROR(SEARCH("Skip",D52)))</formula>
    </cfRule>
  </conditionalFormatting>
  <conditionalFormatting sqref="H52">
    <cfRule type="containsText" dxfId="2" priority="235" operator="between" text="Skip">
      <formula>NOT(ISERROR(SEARCH("Skip",H52)))</formula>
    </cfRule>
  </conditionalFormatting>
  <conditionalFormatting sqref="J52">
    <cfRule type="containsText" dxfId="2" priority="120" operator="between" text="Skip">
      <formula>NOT(ISERROR(SEARCH("Skip",J52)))</formula>
    </cfRule>
  </conditionalFormatting>
  <conditionalFormatting sqref="L52">
    <cfRule type="containsText" dxfId="2" priority="236" operator="between" text="Skip">
      <formula>NOT(ISERROR(SEARCH("Skip",L52)))</formula>
    </cfRule>
  </conditionalFormatting>
  <conditionalFormatting sqref="T52">
    <cfRule type="containsText" dxfId="2" priority="239" operator="between" text="Skip">
      <formula>NOT(ISERROR(SEARCH("Skip",T52)))</formula>
    </cfRule>
  </conditionalFormatting>
  <conditionalFormatting sqref="U52">
    <cfRule type="containsText" dxfId="2" priority="238" operator="between" text="Skip">
      <formula>NOT(ISERROR(SEARCH("Skip",U52)))</formula>
    </cfRule>
  </conditionalFormatting>
  <conditionalFormatting sqref="AA52">
    <cfRule type="containsText" dxfId="2" priority="225" operator="between" text="Skip">
      <formula>NOT(ISERROR(SEARCH("Skip",AA52)))</formula>
    </cfRule>
  </conditionalFormatting>
  <conditionalFormatting sqref="AG52">
    <cfRule type="containsText" dxfId="2" priority="240" operator="between" text="Skip">
      <formula>NOT(ISERROR(SEARCH("Skip",AG52)))</formula>
    </cfRule>
  </conditionalFormatting>
  <conditionalFormatting sqref="AH52:AI52">
    <cfRule type="containsText" dxfId="2" priority="234" operator="between" text="Skip">
      <formula>NOT(ISERROR(SEARCH("Skip",AH52)))</formula>
    </cfRule>
  </conditionalFormatting>
  <conditionalFormatting sqref="AJ52">
    <cfRule type="containsText" dxfId="2" priority="243" operator="between" text="Skip">
      <formula>NOT(ISERROR(SEARCH("Skip",AJ52)))</formula>
    </cfRule>
  </conditionalFormatting>
  <conditionalFormatting sqref="D53:F53">
    <cfRule type="containsText" dxfId="2" priority="228" operator="between" text="Skip">
      <formula>NOT(ISERROR(SEARCH("Skip",D53)))</formula>
    </cfRule>
  </conditionalFormatting>
  <conditionalFormatting sqref="G53">
    <cfRule type="containsText" dxfId="2" priority="227" operator="between" text="Skip">
      <formula>NOT(ISERROR(SEARCH("Skip",G53)))</formula>
    </cfRule>
  </conditionalFormatting>
  <conditionalFormatting sqref="H53">
    <cfRule type="containsText" dxfId="2" priority="226" operator="between" text="Skip">
      <formula>NOT(ISERROR(SEARCH("Skip",H53)))</formula>
    </cfRule>
  </conditionalFormatting>
  <conditionalFormatting sqref="J53">
    <cfRule type="containsText" dxfId="2" priority="119" operator="between" text="Skip">
      <formula>NOT(ISERROR(SEARCH("Skip",J53)))</formula>
    </cfRule>
  </conditionalFormatting>
  <conditionalFormatting sqref="L53">
    <cfRule type="containsText" dxfId="2" priority="223" operator="between" text="Skip">
      <formula>NOT(ISERROR(SEARCH("Skip",L53)))</formula>
    </cfRule>
  </conditionalFormatting>
  <conditionalFormatting sqref="R53">
    <cfRule type="containsText" dxfId="2" priority="222" operator="between" text="Skip">
      <formula>NOT(ISERROR(SEARCH("Skip",R53)))</formula>
    </cfRule>
  </conditionalFormatting>
  <conditionalFormatting sqref="S53">
    <cfRule type="containsText" dxfId="2" priority="221" operator="between" text="Skip">
      <formula>NOT(ISERROR(SEARCH("Skip",S53)))</formula>
    </cfRule>
  </conditionalFormatting>
  <conditionalFormatting sqref="T53">
    <cfRule type="containsText" dxfId="2" priority="220" operator="between" text="Skip">
      <formula>NOT(ISERROR(SEARCH("Skip",T53)))</formula>
    </cfRule>
  </conditionalFormatting>
  <conditionalFormatting sqref="U53">
    <cfRule type="containsText" dxfId="2" priority="230" operator="between" text="Skip">
      <formula>NOT(ISERROR(SEARCH("Skip",U53)))</formula>
    </cfRule>
  </conditionalFormatting>
  <conditionalFormatting sqref="AA53">
    <cfRule type="containsText" dxfId="2" priority="224" operator="between" text="Skip">
      <formula>NOT(ISERROR(SEARCH("Skip",AA53)))</formula>
    </cfRule>
  </conditionalFormatting>
  <conditionalFormatting sqref="AG53">
    <cfRule type="containsText" dxfId="2" priority="231" operator="between" text="Skip">
      <formula>NOT(ISERROR(SEARCH("Skip",AG53)))</formula>
    </cfRule>
  </conditionalFormatting>
  <conditionalFormatting sqref="AH53:AI53">
    <cfRule type="containsText" dxfId="2" priority="229" operator="between" text="Skip">
      <formula>NOT(ISERROR(SEARCH("Skip",AH53)))</formula>
    </cfRule>
  </conditionalFormatting>
  <conditionalFormatting sqref="J54">
    <cfRule type="containsText" dxfId="2" priority="145" operator="between" text="Skip">
      <formula>NOT(ISERROR(SEARCH("Skip",J54)))</formula>
    </cfRule>
  </conditionalFormatting>
  <conditionalFormatting sqref="U54">
    <cfRule type="containsText" dxfId="2" priority="429" operator="between" text="Skip">
      <formula>NOT(ISERROR(SEARCH("Skip",U54)))</formula>
    </cfRule>
  </conditionalFormatting>
  <conditionalFormatting sqref="AG54">
    <cfRule type="containsText" dxfId="2" priority="299" operator="between" text="Skip">
      <formula>NOT(ISERROR(SEARCH("Skip",AG54)))</formula>
    </cfRule>
  </conditionalFormatting>
  <conditionalFormatting sqref="AH54:AI54">
    <cfRule type="containsText" dxfId="2" priority="263" operator="between" text="Skip">
      <formula>NOT(ISERROR(SEARCH("Skip",AH54)))</formula>
    </cfRule>
  </conditionalFormatting>
  <conditionalFormatting sqref="J55">
    <cfRule type="containsText" dxfId="2" priority="143" operator="between" text="Skip">
      <formula>NOT(ISERROR(SEARCH("Skip",J55)))</formula>
    </cfRule>
  </conditionalFormatting>
  <conditionalFormatting sqref="S55">
    <cfRule type="containsText" dxfId="2" priority="460" operator="between" text="Skip">
      <formula>NOT(ISERROR(SEARCH("Skip",S55)))</formula>
    </cfRule>
  </conditionalFormatting>
  <conditionalFormatting sqref="U55">
    <cfRule type="containsText" dxfId="2" priority="409" operator="between" text="Skip">
      <formula>NOT(ISERROR(SEARCH("Skip",U55)))</formula>
    </cfRule>
  </conditionalFormatting>
  <conditionalFormatting sqref="V55">
    <cfRule type="containsText" dxfId="2" priority="455" operator="between" text="Skip">
      <formula>NOT(ISERROR(SEARCH("Skip",V55)))</formula>
    </cfRule>
  </conditionalFormatting>
  <conditionalFormatting sqref="W55">
    <cfRule type="containsText" dxfId="2" priority="416" operator="between" text="Skip">
      <formula>NOT(ISERROR(SEARCH("Skip",W55)))</formula>
    </cfRule>
  </conditionalFormatting>
  <conditionalFormatting sqref="X55">
    <cfRule type="containsText" dxfId="2" priority="456" operator="between" text="Skip">
      <formula>NOT(ISERROR(SEARCH("Skip",X55)))</formula>
    </cfRule>
  </conditionalFormatting>
  <conditionalFormatting sqref="AA55">
    <cfRule type="containsText" dxfId="2" priority="433" operator="between" text="Skip">
      <formula>NOT(ISERROR(SEARCH("Skip",AA55)))</formula>
    </cfRule>
  </conditionalFormatting>
  <conditionalFormatting sqref="AG55">
    <cfRule type="containsText" dxfId="2" priority="463" operator="between" text="Skip">
      <formula>NOT(ISERROR(SEARCH("Skip",AG55)))</formula>
    </cfRule>
  </conditionalFormatting>
  <conditionalFormatting sqref="AH55:AI55">
    <cfRule type="containsText" dxfId="2" priority="262" operator="between" text="Skip">
      <formula>NOT(ISERROR(SEARCH("Skip",AH55)))</formula>
    </cfRule>
  </conditionalFormatting>
  <conditionalFormatting sqref="J56">
    <cfRule type="containsText" dxfId="2" priority="141" operator="between" text="Skip">
      <formula>NOT(ISERROR(SEARCH("Skip",J56)))</formula>
    </cfRule>
  </conditionalFormatting>
  <conditionalFormatting sqref="R56">
    <cfRule type="containsText" dxfId="2" priority="412" operator="between" text="Skip">
      <formula>NOT(ISERROR(SEARCH("Skip",R56)))</formula>
    </cfRule>
  </conditionalFormatting>
  <conditionalFormatting sqref="S56">
    <cfRule type="containsText" dxfId="2" priority="457" operator="between" text="Skip">
      <formula>NOT(ISERROR(SEARCH("Skip",S56)))</formula>
    </cfRule>
  </conditionalFormatting>
  <conditionalFormatting sqref="U56">
    <cfRule type="containsText" dxfId="2" priority="428" operator="between" text="Skip">
      <formula>NOT(ISERROR(SEARCH("Skip",U56)))</formula>
    </cfRule>
  </conditionalFormatting>
  <conditionalFormatting sqref="W56">
    <cfRule type="containsText" dxfId="2" priority="419" operator="between" text="Skip">
      <formula>NOT(ISERROR(SEARCH("Skip",W56)))</formula>
    </cfRule>
  </conditionalFormatting>
  <conditionalFormatting sqref="AG56">
    <cfRule type="containsText" dxfId="2" priority="298" operator="between" text="Skip">
      <formula>NOT(ISERROR(SEARCH("Skip",AG56)))</formula>
    </cfRule>
  </conditionalFormatting>
  <conditionalFormatting sqref="AH56:AI56">
    <cfRule type="containsText" dxfId="2" priority="261" operator="between" text="Skip">
      <formula>NOT(ISERROR(SEARCH("Skip",AH56)))</formula>
    </cfRule>
  </conditionalFormatting>
  <conditionalFormatting sqref="J57">
    <cfRule type="containsText" dxfId="2" priority="144" operator="between" text="Skip">
      <formula>NOT(ISERROR(SEARCH("Skip",J57)))</formula>
    </cfRule>
  </conditionalFormatting>
  <conditionalFormatting sqref="U57">
    <cfRule type="containsText" dxfId="2" priority="427" operator="between" text="Skip">
      <formula>NOT(ISERROR(SEARCH("Skip",U57)))</formula>
    </cfRule>
  </conditionalFormatting>
  <conditionalFormatting sqref="W57">
    <cfRule type="containsText" dxfId="2" priority="418" operator="between" text="Skip">
      <formula>NOT(ISERROR(SEARCH("Skip",W57)))</formula>
    </cfRule>
  </conditionalFormatting>
  <conditionalFormatting sqref="AG57">
    <cfRule type="containsText" dxfId="2" priority="297" operator="between" text="Skip">
      <formula>NOT(ISERROR(SEARCH("Skip",AG57)))</formula>
    </cfRule>
  </conditionalFormatting>
  <conditionalFormatting sqref="AH57:AI57">
    <cfRule type="containsText" dxfId="2" priority="260" operator="between" text="Skip">
      <formula>NOT(ISERROR(SEARCH("Skip",AH57)))</formula>
    </cfRule>
  </conditionalFormatting>
  <conditionalFormatting sqref="J58">
    <cfRule type="containsText" dxfId="2" priority="142" operator="between" text="Skip">
      <formula>NOT(ISERROR(SEARCH("Skip",J58)))</formula>
    </cfRule>
  </conditionalFormatting>
  <conditionalFormatting sqref="U58">
    <cfRule type="containsText" dxfId="2" priority="408" operator="between" text="Skip">
      <formula>NOT(ISERROR(SEARCH("Skip",U58)))</formula>
    </cfRule>
  </conditionalFormatting>
  <conditionalFormatting sqref="W58">
    <cfRule type="containsText" dxfId="2" priority="415" operator="between" text="Skip">
      <formula>NOT(ISERROR(SEARCH("Skip",W58)))</formula>
    </cfRule>
  </conditionalFormatting>
  <conditionalFormatting sqref="AG58">
    <cfRule type="containsText" dxfId="2" priority="461" operator="between" text="Skip">
      <formula>NOT(ISERROR(SEARCH("Skip",AG58)))</formula>
    </cfRule>
  </conditionalFormatting>
  <conditionalFormatting sqref="AH58:AI58">
    <cfRule type="containsText" dxfId="2" priority="259" operator="between" text="Skip">
      <formula>NOT(ISERROR(SEARCH("Skip",AH58)))</formula>
    </cfRule>
  </conditionalFormatting>
  <conditionalFormatting sqref="B59">
    <cfRule type="containsText" dxfId="2" priority="474" operator="between" text="Skip">
      <formula>NOT(ISERROR(SEARCH("Skip",B59)))</formula>
    </cfRule>
  </conditionalFormatting>
  <conditionalFormatting sqref="J59">
    <cfRule type="containsText" dxfId="2" priority="140" operator="between" text="Skip">
      <formula>NOT(ISERROR(SEARCH("Skip",J59)))</formula>
    </cfRule>
  </conditionalFormatting>
  <conditionalFormatting sqref="R59">
    <cfRule type="containsText" dxfId="2" priority="411" operator="between" text="Skip">
      <formula>NOT(ISERROR(SEARCH("Skip",R59)))</formula>
    </cfRule>
  </conditionalFormatting>
  <conditionalFormatting sqref="U59">
    <cfRule type="containsText" dxfId="2" priority="426" operator="between" text="Skip">
      <formula>NOT(ISERROR(SEARCH("Skip",U59)))</formula>
    </cfRule>
  </conditionalFormatting>
  <conditionalFormatting sqref="W59">
    <cfRule type="containsText" dxfId="2" priority="417" operator="between" text="Skip">
      <formula>NOT(ISERROR(SEARCH("Skip",W59)))</formula>
    </cfRule>
  </conditionalFormatting>
  <conditionalFormatting sqref="AA59">
    <cfRule type="containsText" dxfId="2" priority="431" operator="between" text="Skip">
      <formula>NOT(ISERROR(SEARCH("Skip",AA59)))</formula>
    </cfRule>
  </conditionalFormatting>
  <conditionalFormatting sqref="AG59">
    <cfRule type="containsText" dxfId="2" priority="296" operator="between" text="Skip">
      <formula>NOT(ISERROR(SEARCH("Skip",AG59)))</formula>
    </cfRule>
  </conditionalFormatting>
  <conditionalFormatting sqref="AH59:AI59">
    <cfRule type="containsText" dxfId="2" priority="258" operator="between" text="Skip">
      <formula>NOT(ISERROR(SEARCH("Skip",AH59)))</formula>
    </cfRule>
  </conditionalFormatting>
  <conditionalFormatting sqref="J60">
    <cfRule type="containsText" dxfId="2" priority="139" operator="between" text="Skip">
      <formula>NOT(ISERROR(SEARCH("Skip",J60)))</formula>
    </cfRule>
  </conditionalFormatting>
  <conditionalFormatting sqref="U60">
    <cfRule type="containsText" dxfId="2" priority="406" operator="between" text="Skip">
      <formula>NOT(ISERROR(SEARCH("Skip",U60)))</formula>
    </cfRule>
  </conditionalFormatting>
  <conditionalFormatting sqref="W60">
    <cfRule type="containsText" dxfId="2" priority="405" operator="between" text="Skip">
      <formula>NOT(ISERROR(SEARCH("Skip",W60)))</formula>
    </cfRule>
  </conditionalFormatting>
  <conditionalFormatting sqref="AA60">
    <cfRule type="containsText" dxfId="2" priority="404" operator="between" text="Skip">
      <formula>NOT(ISERROR(SEARCH("Skip",AA60)))</formula>
    </cfRule>
  </conditionalFormatting>
  <conditionalFormatting sqref="J61">
    <cfRule type="containsText" dxfId="2" priority="138" operator="between" text="Skip">
      <formula>NOT(ISERROR(SEARCH("Skip",J61)))</formula>
    </cfRule>
  </conditionalFormatting>
  <conditionalFormatting sqref="T61">
    <cfRule type="containsText" dxfId="2" priority="401" operator="between" text="Skip">
      <formula>NOT(ISERROR(SEARCH("Skip",T61)))</formula>
    </cfRule>
  </conditionalFormatting>
  <conditionalFormatting sqref="U61">
    <cfRule type="containsText" dxfId="2" priority="400" operator="between" text="Skip">
      <formula>NOT(ISERROR(SEARCH("Skip",U61)))</formula>
    </cfRule>
  </conditionalFormatting>
  <conditionalFormatting sqref="AG61">
    <cfRule type="containsText" dxfId="2" priority="402" operator="between" text="Skip">
      <formula>NOT(ISERROR(SEARCH("Skip",AG61)))</formula>
    </cfRule>
  </conditionalFormatting>
  <conditionalFormatting sqref="J62">
    <cfRule type="containsText" dxfId="2" priority="137" operator="between" text="Skip">
      <formula>NOT(ISERROR(SEARCH("Skip",J62)))</formula>
    </cfRule>
  </conditionalFormatting>
  <conditionalFormatting sqref="T62">
    <cfRule type="containsText" dxfId="2" priority="398" operator="between" text="Skip">
      <formula>NOT(ISERROR(SEARCH("Skip",T62)))</formula>
    </cfRule>
  </conditionalFormatting>
  <conditionalFormatting sqref="U62">
    <cfRule type="containsText" dxfId="2" priority="397" operator="between" text="Skip">
      <formula>NOT(ISERROR(SEARCH("Skip",U62)))</formula>
    </cfRule>
  </conditionalFormatting>
  <conditionalFormatting sqref="J63">
    <cfRule type="containsText" dxfId="2" priority="136" operator="between" text="Skip">
      <formula>NOT(ISERROR(SEARCH("Skip",J63)))</formula>
    </cfRule>
  </conditionalFormatting>
  <conditionalFormatting sqref="S63">
    <cfRule type="containsText" dxfId="2" priority="393" operator="between" text="Skip">
      <formula>NOT(ISERROR(SEARCH("Skip",S63)))</formula>
    </cfRule>
  </conditionalFormatting>
  <conditionalFormatting sqref="T63">
    <cfRule type="containsText" dxfId="2" priority="389" operator="between" text="Skip">
      <formula>NOT(ISERROR(SEARCH("Skip",T63)))</formula>
    </cfRule>
  </conditionalFormatting>
  <conditionalFormatting sqref="U63">
    <cfRule type="containsText" dxfId="2" priority="387" operator="between" text="Skip">
      <formula>NOT(ISERROR(SEARCH("Skip",U63)))</formula>
    </cfRule>
  </conditionalFormatting>
  <conditionalFormatting sqref="V63">
    <cfRule type="containsText" dxfId="2" priority="391" operator="between" text="Skip">
      <formula>NOT(ISERROR(SEARCH("Skip",V63)))</formula>
    </cfRule>
  </conditionalFormatting>
  <conditionalFormatting sqref="W63">
    <cfRule type="containsText" dxfId="2" priority="388" operator="between" text="Skip">
      <formula>NOT(ISERROR(SEARCH("Skip",W63)))</formula>
    </cfRule>
  </conditionalFormatting>
  <conditionalFormatting sqref="X63">
    <cfRule type="containsText" dxfId="2" priority="392" operator="between" text="Skip">
      <formula>NOT(ISERROR(SEARCH("Skip",X63)))</formula>
    </cfRule>
  </conditionalFormatting>
  <conditionalFormatting sqref="AA63">
    <cfRule type="containsText" dxfId="2" priority="390" operator="between" text="Skip">
      <formula>NOT(ISERROR(SEARCH("Skip",AA63)))</formula>
    </cfRule>
  </conditionalFormatting>
  <conditionalFormatting sqref="AB63:AE63">
    <cfRule type="containsText" dxfId="2" priority="396" operator="between" text="Skip">
      <formula>NOT(ISERROR(SEARCH("Skip",AB63)))</formula>
    </cfRule>
  </conditionalFormatting>
  <conditionalFormatting sqref="AG63">
    <cfRule type="containsText" dxfId="2" priority="394" operator="between" text="Skip">
      <formula>NOT(ISERROR(SEARCH("Skip",AG63)))</formula>
    </cfRule>
  </conditionalFormatting>
  <conditionalFormatting sqref="J64">
    <cfRule type="containsText" dxfId="2" priority="135" operator="between" text="Skip">
      <formula>NOT(ISERROR(SEARCH("Skip",J64)))</formula>
    </cfRule>
  </conditionalFormatting>
  <conditionalFormatting sqref="S64">
    <cfRule type="containsText" dxfId="2" priority="384" operator="between" text="Skip">
      <formula>NOT(ISERROR(SEARCH("Skip",S64)))</formula>
    </cfRule>
  </conditionalFormatting>
  <conditionalFormatting sqref="T64">
    <cfRule type="containsText" dxfId="2" priority="383" operator="between" text="Skip">
      <formula>NOT(ISERROR(SEARCH("Skip",T64)))</formula>
    </cfRule>
  </conditionalFormatting>
  <conditionalFormatting sqref="U64">
    <cfRule type="containsText" dxfId="2" priority="381" operator="between" text="Skip">
      <formula>NOT(ISERROR(SEARCH("Skip",U64)))</formula>
    </cfRule>
  </conditionalFormatting>
  <conditionalFormatting sqref="W64">
    <cfRule type="containsText" dxfId="2" priority="382" operator="between" text="Skip">
      <formula>NOT(ISERROR(SEARCH("Skip",W64)))</formula>
    </cfRule>
  </conditionalFormatting>
  <conditionalFormatting sqref="AG64">
    <cfRule type="containsText" dxfId="2" priority="385" operator="between" text="Skip">
      <formula>NOT(ISERROR(SEARCH("Skip",AG64)))</formula>
    </cfRule>
  </conditionalFormatting>
  <conditionalFormatting sqref="G65">
    <cfRule type="containsText" dxfId="2" priority="379" operator="between" text="Skip">
      <formula>NOT(ISERROR(SEARCH("Skip",G65)))</formula>
    </cfRule>
  </conditionalFormatting>
  <conditionalFormatting sqref="J65">
    <cfRule type="containsText" dxfId="2" priority="134" operator="between" text="Skip">
      <formula>NOT(ISERROR(SEARCH("Skip",J65)))</formula>
    </cfRule>
  </conditionalFormatting>
  <conditionalFormatting sqref="R65">
    <cfRule type="containsText" dxfId="2" priority="2" operator="between" text="Skip">
      <formula>NOT(ISERROR(SEARCH("Skip",R65)))</formula>
    </cfRule>
  </conditionalFormatting>
  <conditionalFormatting sqref="T65">
    <cfRule type="containsText" dxfId="2" priority="377" operator="between" text="Skip">
      <formula>NOT(ISERROR(SEARCH("Skip",T65)))</formula>
    </cfRule>
  </conditionalFormatting>
  <conditionalFormatting sqref="U65">
    <cfRule type="containsText" dxfId="2" priority="376" operator="between" text="Skip">
      <formula>NOT(ISERROR(SEARCH("Skip",U65)))</formula>
    </cfRule>
  </conditionalFormatting>
  <conditionalFormatting sqref="AA65">
    <cfRule type="containsText" dxfId="2" priority="375" operator="between" text="Skip">
      <formula>NOT(ISERROR(SEARCH("Skip",AA65)))</formula>
    </cfRule>
  </conditionalFormatting>
  <conditionalFormatting sqref="AG65">
    <cfRule type="containsText" dxfId="2" priority="378" operator="between" text="Skip">
      <formula>NOT(ISERROR(SEARCH("Skip",AG65)))</formula>
    </cfRule>
  </conditionalFormatting>
  <conditionalFormatting sqref="G66">
    <cfRule type="containsText" dxfId="2" priority="326" operator="between" text="Skip">
      <formula>NOT(ISERROR(SEARCH("Skip",G66)))</formula>
    </cfRule>
  </conditionalFormatting>
  <conditionalFormatting sqref="J66">
    <cfRule type="containsText" dxfId="2" priority="125" operator="between" text="Skip">
      <formula>NOT(ISERROR(SEARCH("Skip",J66)))</formula>
    </cfRule>
  </conditionalFormatting>
  <conditionalFormatting sqref="U66">
    <cfRule type="containsText" dxfId="2" priority="325" operator="between" text="Skip">
      <formula>NOT(ISERROR(SEARCH("Skip",U66)))</formula>
    </cfRule>
  </conditionalFormatting>
  <conditionalFormatting sqref="AB66">
    <cfRule type="containsText" dxfId="2" priority="310" operator="between" text="Skip">
      <formula>NOT(ISERROR(SEARCH("Skip",AB66)))</formula>
    </cfRule>
  </conditionalFormatting>
  <conditionalFormatting sqref="B67">
    <cfRule type="containsText" dxfId="2" priority="289" operator="between" text="Skip">
      <formula>NOT(ISERROR(SEARCH("Skip",B67)))</formula>
    </cfRule>
  </conditionalFormatting>
  <conditionalFormatting sqref="J67">
    <cfRule type="containsText" dxfId="2" priority="122" operator="between" text="Skip">
      <formula>NOT(ISERROR(SEARCH("Skip",J67)))</formula>
    </cfRule>
  </conditionalFormatting>
  <conditionalFormatting sqref="L67">
    <cfRule type="containsText" dxfId="2" priority="291" operator="between" text="Skip">
      <formula>NOT(ISERROR(SEARCH("Skip",L67)))</formula>
    </cfRule>
  </conditionalFormatting>
  <conditionalFormatting sqref="U67">
    <cfRule type="containsText" dxfId="2" priority="322" operator="between" text="Skip">
      <formula>NOT(ISERROR(SEARCH("Skip",U67)))</formula>
    </cfRule>
  </conditionalFormatting>
  <conditionalFormatting sqref="X67">
    <cfRule type="containsText" dxfId="2" priority="1" operator="between" text="Skip">
      <formula>NOT(ISERROR(SEARCH("Skip",X67)))</formula>
    </cfRule>
  </conditionalFormatting>
  <conditionalFormatting sqref="AB67">
    <cfRule type="containsText" dxfId="2" priority="309" operator="between" text="Skip">
      <formula>NOT(ISERROR(SEARCH("Skip",AB67)))</formula>
    </cfRule>
  </conditionalFormatting>
  <conditionalFormatting sqref="B68">
    <cfRule type="containsText" dxfId="2" priority="288" operator="between" text="Skip">
      <formula>NOT(ISERROR(SEARCH("Skip",B68)))</formula>
    </cfRule>
  </conditionalFormatting>
  <conditionalFormatting sqref="G68">
    <cfRule type="containsText" dxfId="2" priority="320" operator="between" text="Skip">
      <formula>NOT(ISERROR(SEARCH("Skip",G68)))</formula>
    </cfRule>
  </conditionalFormatting>
  <conditionalFormatting sqref="J68">
    <cfRule type="containsText" dxfId="2" priority="124" operator="between" text="Skip">
      <formula>NOT(ISERROR(SEARCH("Skip",J68)))</formula>
    </cfRule>
  </conditionalFormatting>
  <conditionalFormatting sqref="R68">
    <cfRule type="containsText" dxfId="2" priority="290" operator="between" text="Skip">
      <formula>NOT(ISERROR(SEARCH("Skip",R68)))</formula>
    </cfRule>
  </conditionalFormatting>
  <conditionalFormatting sqref="U68">
    <cfRule type="containsText" dxfId="2" priority="319" operator="between" text="Skip">
      <formula>NOT(ISERROR(SEARCH("Skip",U68)))</formula>
    </cfRule>
  </conditionalFormatting>
  <conditionalFormatting sqref="AB68">
    <cfRule type="containsText" dxfId="2" priority="308" operator="between" text="Skip">
      <formula>NOT(ISERROR(SEARCH("Skip",AB68)))</formula>
    </cfRule>
  </conditionalFormatting>
  <conditionalFormatting sqref="B69">
    <cfRule type="containsText" dxfId="2" priority="287" operator="between" text="Skip">
      <formula>NOT(ISERROR(SEARCH("Skip",B69)))</formula>
    </cfRule>
  </conditionalFormatting>
  <conditionalFormatting sqref="G69">
    <cfRule type="containsText" dxfId="2" priority="317" operator="between" text="Skip">
      <formula>NOT(ISERROR(SEARCH("Skip",G69)))</formula>
    </cfRule>
  </conditionalFormatting>
  <conditionalFormatting sqref="J69">
    <cfRule type="containsText" dxfId="2" priority="123" operator="between" text="Skip">
      <formula>NOT(ISERROR(SEARCH("Skip",J69)))</formula>
    </cfRule>
  </conditionalFormatting>
  <conditionalFormatting sqref="U69">
    <cfRule type="containsText" dxfId="2" priority="316" operator="between" text="Skip">
      <formula>NOT(ISERROR(SEARCH("Skip",U69)))</formula>
    </cfRule>
  </conditionalFormatting>
  <conditionalFormatting sqref="AB69">
    <cfRule type="containsText" dxfId="2" priority="307" operator="between" text="Skip">
      <formula>NOT(ISERROR(SEARCH("Skip",AB69)))</formula>
    </cfRule>
  </conditionalFormatting>
  <conditionalFormatting sqref="H70">
    <cfRule type="containsText" dxfId="2" priority="367" operator="between" text="Skip">
      <formula>NOT(ISERROR(SEARCH("Skip",H70)))</formula>
    </cfRule>
  </conditionalFormatting>
  <conditionalFormatting sqref="J70">
    <cfRule type="containsText" dxfId="2" priority="133" operator="between" text="Skip">
      <formula>NOT(ISERROR(SEARCH("Skip",J70)))</formula>
    </cfRule>
  </conditionalFormatting>
  <conditionalFormatting sqref="T70">
    <cfRule type="containsText" dxfId="2" priority="371" operator="between" text="Skip">
      <formula>NOT(ISERROR(SEARCH("Skip",T70)))</formula>
    </cfRule>
  </conditionalFormatting>
  <conditionalFormatting sqref="U70">
    <cfRule type="containsText" dxfId="2" priority="370" operator="between" text="Skip">
      <formula>NOT(ISERROR(SEARCH("Skip",U70)))</formula>
    </cfRule>
  </conditionalFormatting>
  <conditionalFormatting sqref="W70">
    <cfRule type="containsText" dxfId="2" priority="369" operator="between" text="Skip">
      <formula>NOT(ISERROR(SEARCH("Skip",W70)))</formula>
    </cfRule>
  </conditionalFormatting>
  <conditionalFormatting sqref="AA70">
    <cfRule type="containsText" dxfId="2" priority="368" operator="between" text="Skip">
      <formula>NOT(ISERROR(SEARCH("Skip",AA70)))</formula>
    </cfRule>
  </conditionalFormatting>
  <conditionalFormatting sqref="H71">
    <cfRule type="containsText" dxfId="2" priority="361" operator="between" text="Skip">
      <formula>NOT(ISERROR(SEARCH("Skip",H71)))</formula>
    </cfRule>
  </conditionalFormatting>
  <conditionalFormatting sqref="J71">
    <cfRule type="containsText" dxfId="2" priority="132" operator="between" text="Skip">
      <formula>NOT(ISERROR(SEARCH("Skip",J71)))</formula>
    </cfRule>
  </conditionalFormatting>
  <conditionalFormatting sqref="T71">
    <cfRule type="containsText" dxfId="2" priority="365" operator="between" text="Skip">
      <formula>NOT(ISERROR(SEARCH("Skip",T71)))</formula>
    </cfRule>
  </conditionalFormatting>
  <conditionalFormatting sqref="U71">
    <cfRule type="containsText" dxfId="2" priority="364" operator="between" text="Skip">
      <formula>NOT(ISERROR(SEARCH("Skip",U71)))</formula>
    </cfRule>
  </conditionalFormatting>
  <conditionalFormatting sqref="W71">
    <cfRule type="containsText" dxfId="2" priority="363" operator="between" text="Skip">
      <formula>NOT(ISERROR(SEARCH("Skip",W71)))</formula>
    </cfRule>
  </conditionalFormatting>
  <conditionalFormatting sqref="AA71">
    <cfRule type="containsText" dxfId="2" priority="362" operator="between" text="Skip">
      <formula>NOT(ISERROR(SEARCH("Skip",AA71)))</formula>
    </cfRule>
  </conditionalFormatting>
  <conditionalFormatting sqref="J72">
    <cfRule type="containsText" dxfId="2" priority="131" operator="between" text="Skip">
      <formula>NOT(ISERROR(SEARCH("Skip",J72)))</formula>
    </cfRule>
  </conditionalFormatting>
  <conditionalFormatting sqref="T72">
    <cfRule type="containsText" dxfId="2" priority="357" operator="between" text="Skip">
      <formula>NOT(ISERROR(SEARCH("Skip",T72)))</formula>
    </cfRule>
  </conditionalFormatting>
  <conditionalFormatting sqref="U72">
    <cfRule type="containsText" dxfId="2" priority="356" operator="between" text="Skip">
      <formula>NOT(ISERROR(SEARCH("Skip",U72)))</formula>
    </cfRule>
  </conditionalFormatting>
  <conditionalFormatting sqref="J73">
    <cfRule type="containsText" dxfId="2" priority="130" operator="between" text="Skip">
      <formula>NOT(ISERROR(SEARCH("Skip",J73)))</formula>
    </cfRule>
  </conditionalFormatting>
  <conditionalFormatting sqref="S73">
    <cfRule type="containsText" dxfId="2" priority="352" operator="between" text="Skip">
      <formula>NOT(ISERROR(SEARCH("Skip",S73)))</formula>
    </cfRule>
  </conditionalFormatting>
  <conditionalFormatting sqref="T73">
    <cfRule type="containsText" dxfId="2" priority="351" operator="between" text="Skip">
      <formula>NOT(ISERROR(SEARCH("Skip",T73)))</formula>
    </cfRule>
  </conditionalFormatting>
  <conditionalFormatting sqref="U73">
    <cfRule type="containsText" dxfId="2" priority="353" operator="between" text="Skip">
      <formula>NOT(ISERROR(SEARCH("Skip",U73)))</formula>
    </cfRule>
  </conditionalFormatting>
  <conditionalFormatting sqref="AA73">
    <cfRule type="containsText" dxfId="2" priority="354" operator="between" text="Skip">
      <formula>NOT(ISERROR(SEARCH("Skip",AA73)))</formula>
    </cfRule>
  </conditionalFormatting>
  <conditionalFormatting sqref="AG73">
    <cfRule type="containsText" dxfId="2" priority="293" operator="between" text="Skip">
      <formula>NOT(ISERROR(SEARCH("Skip",AG73)))</formula>
    </cfRule>
  </conditionalFormatting>
  <conditionalFormatting sqref="G74">
    <cfRule type="containsText" dxfId="2" priority="346" operator="between" text="Skip">
      <formula>NOT(ISERROR(SEARCH("Skip",G74)))</formula>
    </cfRule>
  </conditionalFormatting>
  <conditionalFormatting sqref="J74">
    <cfRule type="containsText" dxfId="2" priority="128" operator="between" text="Skip">
      <formula>NOT(ISERROR(SEARCH("Skip",J74)))</formula>
    </cfRule>
  </conditionalFormatting>
  <conditionalFormatting sqref="T74">
    <cfRule type="containsText" dxfId="2" priority="344" operator="between" text="Skip">
      <formula>NOT(ISERROR(SEARCH("Skip",T74)))</formula>
    </cfRule>
  </conditionalFormatting>
  <conditionalFormatting sqref="U74">
    <cfRule type="containsText" dxfId="2" priority="342" operator="between" text="Skip">
      <formula>NOT(ISERROR(SEARCH("Skip",U74)))</formula>
    </cfRule>
  </conditionalFormatting>
  <conditionalFormatting sqref="AA74">
    <cfRule type="containsText" dxfId="2" priority="343" operator="between" text="Skip">
      <formula>NOT(ISERROR(SEARCH("Skip",AA74)))</formula>
    </cfRule>
  </conditionalFormatting>
  <conditionalFormatting sqref="AG74">
    <cfRule type="containsText" dxfId="2" priority="345" operator="between" text="Skip">
      <formula>NOT(ISERROR(SEARCH("Skip",AG74)))</formula>
    </cfRule>
  </conditionalFormatting>
  <conditionalFormatting sqref="J75">
    <cfRule type="containsText" dxfId="2" priority="129" operator="between" text="Skip">
      <formula>NOT(ISERROR(SEARCH("Skip",J75)))</formula>
    </cfRule>
  </conditionalFormatting>
  <conditionalFormatting sqref="T75">
    <cfRule type="containsText" dxfId="2" priority="348" operator="between" text="Skip">
      <formula>NOT(ISERROR(SEARCH("Skip",T75)))</formula>
    </cfRule>
  </conditionalFormatting>
  <conditionalFormatting sqref="U75">
    <cfRule type="containsText" dxfId="2" priority="349" operator="between" text="Skip">
      <formula>NOT(ISERROR(SEARCH("Skip",U75)))</formula>
    </cfRule>
  </conditionalFormatting>
  <conditionalFormatting sqref="G76">
    <cfRule type="containsText" dxfId="2" priority="212" operator="between" text="Skip">
      <formula>NOT(ISERROR(SEARCH("Skip",G76)))</formula>
    </cfRule>
  </conditionalFormatting>
  <conditionalFormatting sqref="J76">
    <cfRule type="containsText" dxfId="2" priority="118" operator="between" text="Skip">
      <formula>NOT(ISERROR(SEARCH("Skip",J76)))</formula>
    </cfRule>
  </conditionalFormatting>
  <conditionalFormatting sqref="M76">
    <cfRule type="containsText" dxfId="2" priority="206" operator="between" text="Skip">
      <formula>NOT(ISERROR(SEARCH("Skip",M76)))</formula>
    </cfRule>
  </conditionalFormatting>
  <conditionalFormatting sqref="T76">
    <cfRule type="containsText" dxfId="2" priority="209" operator="between" text="Skip">
      <formula>NOT(ISERROR(SEARCH("Skip",T76)))</formula>
    </cfRule>
  </conditionalFormatting>
  <conditionalFormatting sqref="U76">
    <cfRule type="containsText" dxfId="2" priority="208" operator="between" text="Skip">
      <formula>NOT(ISERROR(SEARCH("Skip",U76)))</formula>
    </cfRule>
  </conditionalFormatting>
  <conditionalFormatting sqref="V76:W76">
    <cfRule type="containsText" dxfId="2" priority="210" operator="between" text="Skip">
      <formula>NOT(ISERROR(SEARCH("Skip",V76)))</formula>
    </cfRule>
  </conditionalFormatting>
  <conditionalFormatting sqref="X76:Y76">
    <cfRule type="containsText" dxfId="2" priority="197" operator="between" text="Skip">
      <formula>NOT(ISERROR(SEARCH("Skip",X76)))</formula>
    </cfRule>
  </conditionalFormatting>
  <conditionalFormatting sqref="Z76:AA76">
    <cfRule type="containsText" dxfId="2" priority="196" operator="between" text="Skip">
      <formula>NOT(ISERROR(SEARCH("Skip",Z76)))</formula>
    </cfRule>
  </conditionalFormatting>
  <conditionalFormatting sqref="AG76">
    <cfRule type="containsText" dxfId="2" priority="211" operator="between" text="Skip">
      <formula>NOT(ISERROR(SEARCH("Skip",AG76)))</formula>
    </cfRule>
  </conditionalFormatting>
  <conditionalFormatting sqref="AH76:AI76">
    <cfRule type="containsText" dxfId="2" priority="207" operator="between" text="Skip">
      <formula>NOT(ISERROR(SEARCH("Skip",AH76)))</formula>
    </cfRule>
  </conditionalFormatting>
  <conditionalFormatting sqref="G77">
    <cfRule type="containsText" dxfId="2" priority="204" operator="between" text="Skip">
      <formula>NOT(ISERROR(SEARCH("Skip",G77)))</formula>
    </cfRule>
  </conditionalFormatting>
  <conditionalFormatting sqref="E78:G78">
    <cfRule type="containsText" dxfId="2" priority="65" operator="between" text="Skip">
      <formula>NOT(ISERROR(SEARCH("Skip",E78)))</formula>
    </cfRule>
  </conditionalFormatting>
  <conditionalFormatting sqref="G79">
    <cfRule type="containsText" dxfId="2" priority="285" operator="between" text="Skip">
      <formula>NOT(ISERROR(SEARCH("Skip",G79)))</formula>
    </cfRule>
  </conditionalFormatting>
  <conditionalFormatting sqref="T79">
    <cfRule type="containsText" dxfId="2" priority="283" operator="between" text="Skip">
      <formula>NOT(ISERROR(SEARCH("Skip",T79)))</formula>
    </cfRule>
  </conditionalFormatting>
  <conditionalFormatting sqref="U79">
    <cfRule type="containsText" dxfId="2" priority="281" operator="between" text="Skip">
      <formula>NOT(ISERROR(SEARCH("Skip",U79)))</formula>
    </cfRule>
  </conditionalFormatting>
  <conditionalFormatting sqref="AA79">
    <cfRule type="containsText" dxfId="2" priority="282" operator="between" text="Skip">
      <formula>NOT(ISERROR(SEARCH("Skip",AA79)))</formula>
    </cfRule>
  </conditionalFormatting>
  <conditionalFormatting sqref="AG79">
    <cfRule type="containsText" dxfId="2" priority="284" operator="between" text="Skip">
      <formula>NOT(ISERROR(SEARCH("Skip",AG79)))</formula>
    </cfRule>
  </conditionalFormatting>
  <conditionalFormatting sqref="AH79:AI79">
    <cfRule type="containsText" dxfId="2" priority="256" operator="between" text="Skip">
      <formula>NOT(ISERROR(SEARCH("Skip",AH79)))</formula>
    </cfRule>
  </conditionalFormatting>
  <conditionalFormatting sqref="D80:G80">
    <cfRule type="containsText" dxfId="2" priority="275" operator="between" text="Skip">
      <formula>NOT(ISERROR(SEARCH("Skip",D80)))</formula>
    </cfRule>
  </conditionalFormatting>
  <conditionalFormatting sqref="H80">
    <cfRule type="containsText" dxfId="2" priority="273" operator="between" text="Skip">
      <formula>NOT(ISERROR(SEARCH("Skip",H80)))</formula>
    </cfRule>
  </conditionalFormatting>
  <conditionalFormatting sqref="L80">
    <cfRule type="containsText" dxfId="2" priority="274" operator="between" text="Skip">
      <formula>NOT(ISERROR(SEARCH("Skip",L80)))</formula>
    </cfRule>
  </conditionalFormatting>
  <conditionalFormatting sqref="T80">
    <cfRule type="containsText" dxfId="2" priority="278" operator="between" text="Skip">
      <formula>NOT(ISERROR(SEARCH("Skip",T80)))</formula>
    </cfRule>
  </conditionalFormatting>
  <conditionalFormatting sqref="U80">
    <cfRule type="containsText" dxfId="2" priority="276" operator="between" text="Skip">
      <formula>NOT(ISERROR(SEARCH("Skip",U80)))</formula>
    </cfRule>
  </conditionalFormatting>
  <conditionalFormatting sqref="AA80">
    <cfRule type="containsText" dxfId="2" priority="277" operator="between" text="Skip">
      <formula>NOT(ISERROR(SEARCH("Skip",AA80)))</formula>
    </cfRule>
  </conditionalFormatting>
  <conditionalFormatting sqref="AG80">
    <cfRule type="containsText" dxfId="2" priority="279" operator="between" text="Skip">
      <formula>NOT(ISERROR(SEARCH("Skip",AG80)))</formula>
    </cfRule>
  </conditionalFormatting>
  <conditionalFormatting sqref="AH80:AI80">
    <cfRule type="containsText" dxfId="2" priority="255" operator="between" text="Skip">
      <formula>NOT(ISERROR(SEARCH("Skip",AH80)))</formula>
    </cfRule>
  </conditionalFormatting>
  <conditionalFormatting sqref="U81">
    <cfRule type="containsText" dxfId="2" priority="62" operator="between" text="Skip">
      <formula>NOT(ISERROR(SEARCH("Skip",U81)))</formula>
    </cfRule>
  </conditionalFormatting>
  <conditionalFormatting sqref="AH81:AI81">
    <cfRule type="containsText" dxfId="2" priority="63" operator="between" text="Skip">
      <formula>NOT(ISERROR(SEARCH("Skip",AH81)))</formula>
    </cfRule>
  </conditionalFormatting>
  <conditionalFormatting sqref="U82">
    <cfRule type="containsText" dxfId="2" priority="59" operator="between" text="Skip">
      <formula>NOT(ISERROR(SEARCH("Skip",U82)))</formula>
    </cfRule>
  </conditionalFormatting>
  <conditionalFormatting sqref="AJ82">
    <cfRule type="containsText" dxfId="2" priority="27" operator="between" text="Skip">
      <formula>NOT(ISERROR(SEARCH("Skip",AJ82)))</formula>
    </cfRule>
  </conditionalFormatting>
  <conditionalFormatting sqref="U83">
    <cfRule type="containsText" dxfId="2" priority="57" operator="between" text="Skip">
      <formula>NOT(ISERROR(SEARCH("Skip",U83)))</formula>
    </cfRule>
  </conditionalFormatting>
  <conditionalFormatting sqref="T84">
    <cfRule type="containsText" dxfId="2" priority="55" operator="between" text="Skip">
      <formula>NOT(ISERROR(SEARCH("Skip",T84)))</formula>
    </cfRule>
  </conditionalFormatting>
  <conditionalFormatting sqref="U84">
    <cfRule type="containsText" dxfId="2" priority="54" operator="between" text="Skip">
      <formula>NOT(ISERROR(SEARCH("Skip",U84)))</formula>
    </cfRule>
  </conditionalFormatting>
  <conditionalFormatting sqref="T85">
    <cfRule type="containsText" dxfId="2" priority="52" operator="between" text="Skip">
      <formula>NOT(ISERROR(SEARCH("Skip",T85)))</formula>
    </cfRule>
  </conditionalFormatting>
  <conditionalFormatting sqref="U85">
    <cfRule type="containsText" dxfId="2" priority="51" operator="between" text="Skip">
      <formula>NOT(ISERROR(SEARCH("Skip",U85)))</formula>
    </cfRule>
  </conditionalFormatting>
  <conditionalFormatting sqref="D86">
    <cfRule type="cellIs" dxfId="5" priority="6" operator="equal">
      <formula>"Skip"</formula>
    </cfRule>
  </conditionalFormatting>
  <conditionalFormatting sqref="H86">
    <cfRule type="cellIs" dxfId="5" priority="40" operator="equal">
      <formula>"Skip"</formula>
    </cfRule>
  </conditionalFormatting>
  <conditionalFormatting sqref="L86">
    <cfRule type="cellIs" dxfId="5" priority="37" operator="equal">
      <formula>"Skip"</formula>
    </cfRule>
  </conditionalFormatting>
  <conditionalFormatting sqref="M86">
    <cfRule type="containsText" dxfId="2" priority="47" operator="between" text="Skip">
      <formula>NOT(ISERROR(SEARCH("Skip",M86)))</formula>
    </cfRule>
  </conditionalFormatting>
  <conditionalFormatting sqref="T86">
    <cfRule type="containsText" dxfId="2" priority="49" operator="between" text="Skip">
      <formula>NOT(ISERROR(SEARCH("Skip",T86)))</formula>
    </cfRule>
  </conditionalFormatting>
  <conditionalFormatting sqref="U86">
    <cfRule type="containsText" dxfId="2" priority="48" operator="between" text="Skip">
      <formula>NOT(ISERROR(SEARCH("Skip",U86)))</formula>
    </cfRule>
  </conditionalFormatting>
  <conditionalFormatting sqref="AJ86">
    <cfRule type="containsText" dxfId="2" priority="46" operator="between" text="Skip">
      <formula>NOT(ISERROR(SEARCH("Skip",AJ86)))</formula>
    </cfRule>
  </conditionalFormatting>
  <conditionalFormatting sqref="D87">
    <cfRule type="containsText" dxfId="2" priority="5" operator="between" text="Skip">
      <formula>NOT(ISERROR(SEARCH("Skip",D87)))</formula>
    </cfRule>
  </conditionalFormatting>
  <conditionalFormatting sqref="H87">
    <cfRule type="containsText" dxfId="2" priority="39" operator="between" text="Skip">
      <formula>NOT(ISERROR(SEARCH("Skip",H87)))</formula>
    </cfRule>
  </conditionalFormatting>
  <conditionalFormatting sqref="J87">
    <cfRule type="containsText" dxfId="2" priority="42" operator="between" text="Skip">
      <formula>NOT(ISERROR(SEARCH("Skip",J87)))</formula>
    </cfRule>
  </conditionalFormatting>
  <conditionalFormatting sqref="L87">
    <cfRule type="containsText" dxfId="2" priority="36" operator="between" text="Skip">
      <formula>NOT(ISERROR(SEARCH("Skip",L87)))</formula>
    </cfRule>
  </conditionalFormatting>
  <conditionalFormatting sqref="U87">
    <cfRule type="containsText" dxfId="2" priority="43" operator="between" text="Skip">
      <formula>NOT(ISERROR(SEARCH("Skip",U87)))</formula>
    </cfRule>
  </conditionalFormatting>
  <conditionalFormatting sqref="AJ87">
    <cfRule type="containsText" dxfId="2" priority="45" operator="between" text="Skip">
      <formula>NOT(ISERROR(SEARCH("Skip",AJ87)))</formula>
    </cfRule>
  </conditionalFormatting>
  <conditionalFormatting sqref="J88">
    <cfRule type="containsText" dxfId="2" priority="94" operator="between" text="Skip">
      <formula>NOT(ISERROR(SEARCH("Skip",J88)))</formula>
    </cfRule>
  </conditionalFormatting>
  <conditionalFormatting sqref="M88">
    <cfRule type="containsText" dxfId="2" priority="96" operator="between" text="Skip">
      <formula>NOT(ISERROR(SEARCH("Skip",M88)))</formula>
    </cfRule>
  </conditionalFormatting>
  <conditionalFormatting sqref="V88">
    <cfRule type="containsText" dxfId="2" priority="105" operator="between" text="Skip">
      <formula>NOT(ISERROR(SEARCH("Skip",V88)))</formula>
    </cfRule>
  </conditionalFormatting>
  <conditionalFormatting sqref="Z88">
    <cfRule type="containsText" dxfId="2" priority="100" operator="between" text="Skip">
      <formula>NOT(ISERROR(SEARCH("Skip",Z88)))</formula>
    </cfRule>
  </conditionalFormatting>
  <conditionalFormatting sqref="J89">
    <cfRule type="containsText" dxfId="2" priority="93" operator="between" text="Skip">
      <formula>NOT(ISERROR(SEARCH("Skip",J89)))</formula>
    </cfRule>
  </conditionalFormatting>
  <conditionalFormatting sqref="M89">
    <cfRule type="containsText" dxfId="2" priority="95" operator="between" text="Skip">
      <formula>NOT(ISERROR(SEARCH("Skip",M89)))</formula>
    </cfRule>
  </conditionalFormatting>
  <conditionalFormatting sqref="V89">
    <cfRule type="containsText" dxfId="2" priority="104" operator="between" text="Skip">
      <formula>NOT(ISERROR(SEARCH("Skip",V89)))</formula>
    </cfRule>
  </conditionalFormatting>
  <conditionalFormatting sqref="Z89">
    <cfRule type="containsText" dxfId="2" priority="99" operator="between" text="Skip">
      <formula>NOT(ISERROR(SEARCH("Skip",Z89)))</formula>
    </cfRule>
  </conditionalFormatting>
  <conditionalFormatting sqref="J90">
    <cfRule type="containsText" dxfId="2" priority="84" operator="between" text="Skip">
      <formula>NOT(ISERROR(SEARCH("Skip",J90)))</formula>
    </cfRule>
  </conditionalFormatting>
  <conditionalFormatting sqref="M90">
    <cfRule type="containsText" dxfId="2" priority="85" operator="between" text="Skip">
      <formula>NOT(ISERROR(SEARCH("Skip",M90)))</formula>
    </cfRule>
  </conditionalFormatting>
  <conditionalFormatting sqref="U90">
    <cfRule type="containsText" dxfId="2" priority="89" operator="between" text="Skip">
      <formula>NOT(ISERROR(SEARCH("Skip",U90)))</formula>
    </cfRule>
  </conditionalFormatting>
  <conditionalFormatting sqref="Z90">
    <cfRule type="containsText" dxfId="2" priority="88" operator="between" text="Skip">
      <formula>NOT(ISERROR(SEARCH("Skip",Z90)))</formula>
    </cfRule>
  </conditionalFormatting>
  <conditionalFormatting sqref="AA90">
    <cfRule type="containsText" dxfId="2" priority="87" operator="between" text="Skip">
      <formula>NOT(ISERROR(SEARCH("Skip",AA90)))</formula>
    </cfRule>
  </conditionalFormatting>
  <conditionalFormatting sqref="AG90">
    <cfRule type="containsText" dxfId="2" priority="91" operator="between" text="Skip">
      <formula>NOT(ISERROR(SEARCH("Skip",AG90)))</formula>
    </cfRule>
  </conditionalFormatting>
  <conditionalFormatting sqref="AH90:AI90">
    <cfRule type="containsText" dxfId="2" priority="86" operator="between" text="Skip">
      <formula>NOT(ISERROR(SEARCH("Skip",AH90)))</formula>
    </cfRule>
  </conditionalFormatting>
  <conditionalFormatting sqref="J91">
    <cfRule type="containsText" dxfId="2" priority="126" operator="between" text="Skip">
      <formula>NOT(ISERROR(SEARCH("Skip",J91)))</formula>
    </cfRule>
  </conditionalFormatting>
  <conditionalFormatting sqref="R91">
    <cfRule type="containsText" dxfId="2" priority="330" operator="between" text="Skip">
      <formula>NOT(ISERROR(SEARCH("Skip",R91)))</formula>
    </cfRule>
  </conditionalFormatting>
  <conditionalFormatting sqref="S91">
    <cfRule type="containsText" dxfId="2" priority="329" operator="between" text="Skip">
      <formula>NOT(ISERROR(SEARCH("Skip",S91)))</formula>
    </cfRule>
  </conditionalFormatting>
  <conditionalFormatting sqref="U91">
    <cfRule type="containsText" dxfId="2" priority="334" operator="between" text="Skip">
      <formula>NOT(ISERROR(SEARCH("Skip",U91)))</formula>
    </cfRule>
  </conditionalFormatting>
  <conditionalFormatting sqref="AG91">
    <cfRule type="containsText" dxfId="2" priority="336" operator="between" text="Skip">
      <formula>NOT(ISERROR(SEARCH("Skip",AG91)))</formula>
    </cfRule>
  </conditionalFormatting>
  <conditionalFormatting sqref="S92">
    <cfRule type="containsText" dxfId="2" priority="328" operator="between" text="Skip">
      <formula>NOT(ISERROR(SEARCH("Skip",S92)))</formula>
    </cfRule>
  </conditionalFormatting>
  <conditionalFormatting sqref="T93">
    <cfRule type="containsText" dxfId="2" priority="339" operator="between" text="Skip">
      <formula>NOT(ISERROR(SEARCH("Skip",T93)))</formula>
    </cfRule>
  </conditionalFormatting>
  <conditionalFormatting sqref="J94">
    <cfRule type="containsText" dxfId="2" priority="152" operator="between" text="Skip">
      <formula>NOT(ISERROR(SEARCH("Skip",J94)))</formula>
    </cfRule>
  </conditionalFormatting>
  <conditionalFormatting sqref="T94">
    <cfRule type="containsText" dxfId="2" priority="217" operator="between" text="Skip">
      <formula>NOT(ISERROR(SEARCH("Skip",T94)))</formula>
    </cfRule>
  </conditionalFormatting>
  <conditionalFormatting sqref="U94">
    <cfRule type="containsText" dxfId="2" priority="216" operator="between" text="Skip">
      <formula>NOT(ISERROR(SEARCH("Skip",U94)))</formula>
    </cfRule>
  </conditionalFormatting>
  <conditionalFormatting sqref="V94">
    <cfRule type="containsText" dxfId="2" priority="218" operator="between" text="Skip">
      <formula>NOT(ISERROR(SEARCH("Skip",V94)))</formula>
    </cfRule>
  </conditionalFormatting>
  <conditionalFormatting sqref="W94">
    <cfRule type="containsText" dxfId="2" priority="215" operator="between" text="Skip">
      <formula>NOT(ISERROR(SEARCH("Skip",W94)))</formula>
    </cfRule>
  </conditionalFormatting>
  <conditionalFormatting sqref="Z94">
    <cfRule type="containsText" dxfId="2" priority="114" operator="between" text="Skip">
      <formula>NOT(ISERROR(SEARCH("Skip",Z94)))</formula>
    </cfRule>
  </conditionalFormatting>
  <conditionalFormatting sqref="AA94">
    <cfRule type="containsText" dxfId="2" priority="214" operator="between" text="Skip">
      <formula>NOT(ISERROR(SEARCH("Skip",AA94)))</formula>
    </cfRule>
  </conditionalFormatting>
  <conditionalFormatting sqref="G95">
    <cfRule type="containsText" dxfId="2" priority="192" operator="between" text="Skip">
      <formula>NOT(ISERROR(SEARCH("Skip",G95)))</formula>
    </cfRule>
  </conditionalFormatting>
  <conditionalFormatting sqref="J95">
    <cfRule type="containsText" dxfId="2" priority="116" operator="between" text="Skip">
      <formula>NOT(ISERROR(SEARCH("Skip",J95)))</formula>
    </cfRule>
  </conditionalFormatting>
  <conditionalFormatting sqref="M95">
    <cfRule type="containsText" dxfId="2" priority="185" operator="between" text="Skip">
      <formula>NOT(ISERROR(SEARCH("Skip",M95)))</formula>
    </cfRule>
  </conditionalFormatting>
  <conditionalFormatting sqref="T95">
    <cfRule type="containsText" dxfId="2" priority="189" operator="between" text="Skip">
      <formula>NOT(ISERROR(SEARCH("Skip",T95)))</formula>
    </cfRule>
  </conditionalFormatting>
  <conditionalFormatting sqref="U95">
    <cfRule type="containsText" dxfId="2" priority="188" operator="between" text="Skip">
      <formula>NOT(ISERROR(SEARCH("Skip",U95)))</formula>
    </cfRule>
  </conditionalFormatting>
  <conditionalFormatting sqref="V95:W95">
    <cfRule type="containsText" dxfId="2" priority="190" operator="between" text="Skip">
      <formula>NOT(ISERROR(SEARCH("Skip",V95)))</formula>
    </cfRule>
  </conditionalFormatting>
  <conditionalFormatting sqref="Z95:AA95">
    <cfRule type="containsText" dxfId="2" priority="187" operator="between" text="Skip">
      <formula>NOT(ISERROR(SEARCH("Skip",Z95)))</formula>
    </cfRule>
  </conditionalFormatting>
  <conditionalFormatting sqref="AG95">
    <cfRule type="containsText" dxfId="2" priority="191" operator="between" text="Skip">
      <formula>NOT(ISERROR(SEARCH("Skip",AG95)))</formula>
    </cfRule>
  </conditionalFormatting>
  <conditionalFormatting sqref="AH95:AI95">
    <cfRule type="containsText" dxfId="2" priority="186" operator="between" text="Skip">
      <formula>NOT(ISERROR(SEARCH("Skip",AH95)))</formula>
    </cfRule>
  </conditionalFormatting>
  <conditionalFormatting sqref="G96">
    <cfRule type="containsText" dxfId="2" priority="183" operator="between" text="Skip">
      <formula>NOT(ISERROR(SEARCH("Skip",G96)))</formula>
    </cfRule>
  </conditionalFormatting>
  <conditionalFormatting sqref="J96">
    <cfRule type="containsText" dxfId="2" priority="115" operator="between" text="Skip">
      <formula>NOT(ISERROR(SEARCH("Skip",J96)))</formula>
    </cfRule>
  </conditionalFormatting>
  <conditionalFormatting sqref="M96">
    <cfRule type="containsText" dxfId="2" priority="176" operator="between" text="Skip">
      <formula>NOT(ISERROR(SEARCH("Skip",M96)))</formula>
    </cfRule>
  </conditionalFormatting>
  <conditionalFormatting sqref="T96">
    <cfRule type="containsText" dxfId="2" priority="180" operator="between" text="Skip">
      <formula>NOT(ISERROR(SEARCH("Skip",T96)))</formula>
    </cfRule>
  </conditionalFormatting>
  <conditionalFormatting sqref="U96">
    <cfRule type="containsText" dxfId="2" priority="179" operator="between" text="Skip">
      <formula>NOT(ISERROR(SEARCH("Skip",U96)))</formula>
    </cfRule>
  </conditionalFormatting>
  <conditionalFormatting sqref="V96:W96">
    <cfRule type="containsText" dxfId="2" priority="181" operator="between" text="Skip">
      <formula>NOT(ISERROR(SEARCH("Skip",V96)))</formula>
    </cfRule>
  </conditionalFormatting>
  <conditionalFormatting sqref="Z96:AA96">
    <cfRule type="containsText" dxfId="2" priority="178" operator="between" text="Skip">
      <formula>NOT(ISERROR(SEARCH("Skip",Z96)))</formula>
    </cfRule>
  </conditionalFormatting>
  <conditionalFormatting sqref="AG96">
    <cfRule type="containsText" dxfId="2" priority="182" operator="between" text="Skip">
      <formula>NOT(ISERROR(SEARCH("Skip",AG96)))</formula>
    </cfRule>
  </conditionalFormatting>
  <conditionalFormatting sqref="AH96:AI96">
    <cfRule type="containsText" dxfId="2" priority="177" operator="between" text="Skip">
      <formula>NOT(ISERROR(SEARCH("Skip",AH96)))</formula>
    </cfRule>
  </conditionalFormatting>
  <conditionalFormatting sqref="B97">
    <cfRule type="containsText" dxfId="2" priority="76" operator="between" text="Skip">
      <formula>NOT(ISERROR(SEARCH("Skip",B97)))</formula>
    </cfRule>
  </conditionalFormatting>
  <conditionalFormatting sqref="J97">
    <cfRule type="containsText" dxfId="2" priority="67" operator="between" text="Skip">
      <formula>NOT(ISERROR(SEARCH("Skip",J97)))</formula>
    </cfRule>
  </conditionalFormatting>
  <conditionalFormatting sqref="M97">
    <cfRule type="containsText" dxfId="2" priority="68" operator="between" text="Skip">
      <formula>NOT(ISERROR(SEARCH("Skip",M97)))</formula>
    </cfRule>
  </conditionalFormatting>
  <conditionalFormatting sqref="U97">
    <cfRule type="containsText" dxfId="2" priority="72" operator="between" text="Skip">
      <formula>NOT(ISERROR(SEARCH("Skip",U97)))</formula>
    </cfRule>
  </conditionalFormatting>
  <conditionalFormatting sqref="Z97">
    <cfRule type="containsText" dxfId="2" priority="71" operator="between" text="Skip">
      <formula>NOT(ISERROR(SEARCH("Skip",Z97)))</formula>
    </cfRule>
  </conditionalFormatting>
  <conditionalFormatting sqref="AA97">
    <cfRule type="containsText" dxfId="2" priority="70" operator="between" text="Skip">
      <formula>NOT(ISERROR(SEARCH("Skip",AA97)))</formula>
    </cfRule>
  </conditionalFormatting>
  <conditionalFormatting sqref="AG97">
    <cfRule type="containsText" dxfId="2" priority="74" operator="between" text="Skip">
      <formula>NOT(ISERROR(SEARCH("Skip",AG97)))</formula>
    </cfRule>
  </conditionalFormatting>
  <conditionalFormatting sqref="AH97:AI97">
    <cfRule type="containsText" dxfId="2" priority="69" operator="between" text="Skip">
      <formula>NOT(ISERROR(SEARCH("Skip",AH97)))</formula>
    </cfRule>
  </conditionalFormatting>
  <conditionalFormatting sqref="AJ97">
    <cfRule type="containsText" dxfId="2" priority="66" operator="between" text="Skip">
      <formula>NOT(ISERROR(SEARCH("Skip",AJ97)))</formula>
    </cfRule>
  </conditionalFormatting>
  <conditionalFormatting sqref="B98">
    <cfRule type="containsText" dxfId="2" priority="83" operator="between" text="Skip">
      <formula>NOT(ISERROR(SEARCH("Skip",B98)))</formula>
    </cfRule>
  </conditionalFormatting>
  <conditionalFormatting sqref="J98">
    <cfRule type="containsText" dxfId="2" priority="77" operator="between" text="Skip">
      <formula>NOT(ISERROR(SEARCH("Skip",J98)))</formula>
    </cfRule>
  </conditionalFormatting>
  <conditionalFormatting sqref="U98">
    <cfRule type="containsText" dxfId="2" priority="78" operator="between" text="Skip">
      <formula>NOT(ISERROR(SEARCH("Skip",U98)))</formula>
    </cfRule>
  </conditionalFormatting>
  <conditionalFormatting sqref="AA98">
    <cfRule type="containsText" dxfId="2" priority="79" operator="between" text="Skip">
      <formula>NOT(ISERROR(SEARCH("Skip",AA98)))</formula>
    </cfRule>
  </conditionalFormatting>
  <conditionalFormatting sqref="AG98:AI98">
    <cfRule type="containsText" dxfId="2" priority="80" operator="between" text="Skip">
      <formula>NOT(ISERROR(SEARCH("Skip",AG98)))</formula>
    </cfRule>
  </conditionalFormatting>
  <conditionalFormatting sqref="AJ98">
    <cfRule type="containsText" dxfId="2" priority="82" operator="between" text="Skip">
      <formula>NOT(ISERROR(SEARCH("Skip",AJ98)))</formula>
    </cfRule>
  </conditionalFormatting>
  <conditionalFormatting sqref="D99:AG99">
    <cfRule type="containsText" dxfId="2" priority="23" operator="between" text="Skip">
      <formula>NOT(ISERROR(SEARCH("Skip",D99)))</formula>
    </cfRule>
  </conditionalFormatting>
  <conditionalFormatting sqref="J100">
    <cfRule type="containsText" dxfId="2" priority="14" operator="between" text="Skip">
      <formula>NOT(ISERROR(SEARCH("Skip",J100)))</formula>
    </cfRule>
  </conditionalFormatting>
  <conditionalFormatting sqref="U100">
    <cfRule type="containsText" dxfId="2" priority="16" operator="between" text="Skip">
      <formula>NOT(ISERROR(SEARCH("Skip",U100)))</formula>
    </cfRule>
  </conditionalFormatting>
  <conditionalFormatting sqref="AA100">
    <cfRule type="containsText" dxfId="2" priority="18" operator="between" text="Skip">
      <formula>NOT(ISERROR(SEARCH("Skip",AA100)))</formula>
    </cfRule>
  </conditionalFormatting>
  <conditionalFormatting sqref="AG100:AI100">
    <cfRule type="containsText" dxfId="2" priority="20" operator="between" text="Skip">
      <formula>NOT(ISERROR(SEARCH("Skip",AG100)))</formula>
    </cfRule>
  </conditionalFormatting>
  <conditionalFormatting sqref="J101">
    <cfRule type="containsText" dxfId="2" priority="13" operator="between" text="Skip">
      <formula>NOT(ISERROR(SEARCH("Skip",J101)))</formula>
    </cfRule>
  </conditionalFormatting>
  <conditionalFormatting sqref="U101">
    <cfRule type="containsText" dxfId="2" priority="15" operator="between" text="Skip">
      <formula>NOT(ISERROR(SEARCH("Skip",U101)))</formula>
    </cfRule>
  </conditionalFormatting>
  <conditionalFormatting sqref="AA101">
    <cfRule type="containsText" dxfId="2" priority="17" operator="between" text="Skip">
      <formula>NOT(ISERROR(SEARCH("Skip",AA101)))</formula>
    </cfRule>
  </conditionalFormatting>
  <conditionalFormatting sqref="AG101:AI101">
    <cfRule type="containsText" dxfId="2" priority="19" operator="between" text="Skip">
      <formula>NOT(ISERROR(SEARCH("Skip",AG101)))</formula>
    </cfRule>
  </conditionalFormatting>
  <conditionalFormatting sqref="J102">
    <cfRule type="containsText" dxfId="2" priority="8" operator="between" text="Skip">
      <formula>NOT(ISERROR(SEARCH("Skip",J102)))</formula>
    </cfRule>
  </conditionalFormatting>
  <conditionalFormatting sqref="U102">
    <cfRule type="containsText" dxfId="2" priority="9" operator="between" text="Skip">
      <formula>NOT(ISERROR(SEARCH("Skip",U102)))</formula>
    </cfRule>
  </conditionalFormatting>
  <conditionalFormatting sqref="AA102">
    <cfRule type="containsText" dxfId="2" priority="10" operator="between" text="Skip">
      <formula>NOT(ISERROR(SEARCH("Skip",AA102)))</formula>
    </cfRule>
  </conditionalFormatting>
  <conditionalFormatting sqref="AG102:AI102">
    <cfRule type="containsText" dxfId="2" priority="11" operator="between" text="Skip">
      <formula>NOT(ISERROR(SEARCH("Skip",AG102)))</formula>
    </cfRule>
  </conditionalFormatting>
  <conditionalFormatting sqref="B60:B62">
    <cfRule type="containsText" dxfId="2" priority="473" operator="between" text="Skip">
      <formula>NOT(ISERROR(SEARCH("Skip",B60)))</formula>
    </cfRule>
  </conditionalFormatting>
  <conditionalFormatting sqref="B76:B77">
    <cfRule type="containsText" dxfId="2" priority="175" operator="between" text="Skip">
      <formula>NOT(ISERROR(SEARCH("Skip",B76)))</formula>
    </cfRule>
  </conditionalFormatting>
  <conditionalFormatting sqref="B88:B90">
    <cfRule type="containsText" dxfId="2" priority="111" operator="between" text="Skip">
      <formula>NOT(ISERROR(SEARCH("Skip",B88)))</formula>
    </cfRule>
  </conditionalFormatting>
  <conditionalFormatting sqref="B95:B96">
    <cfRule type="containsText" dxfId="2" priority="174" operator="between" text="Skip">
      <formula>NOT(ISERROR(SEARCH("Skip",B95)))</formula>
    </cfRule>
  </conditionalFormatting>
  <conditionalFormatting sqref="D81:D85">
    <cfRule type="containsText" dxfId="2" priority="4" operator="between" text="Skip">
      <formula>NOT(ISERROR(SEARCH("Skip",D81)))</formula>
    </cfRule>
  </conditionalFormatting>
  <conditionalFormatting sqref="G35:G37">
    <cfRule type="containsText" dxfId="2" priority="479" operator="between" text="Skip">
      <formula>NOT(ISERROR(SEARCH("Skip",G35)))</formula>
    </cfRule>
  </conditionalFormatting>
  <conditionalFormatting sqref="G40:G42">
    <cfRule type="containsText" dxfId="2" priority="478" operator="between" text="Skip">
      <formula>NOT(ISERROR(SEARCH("Skip",G40)))</formula>
    </cfRule>
  </conditionalFormatting>
  <conditionalFormatting sqref="G46:G48">
    <cfRule type="containsText" dxfId="2" priority="477" operator="between" text="Skip">
      <formula>NOT(ISERROR(SEARCH("Skip",G46)))</formula>
    </cfRule>
  </conditionalFormatting>
  <conditionalFormatting sqref="G88:G89">
    <cfRule type="containsText" dxfId="2" priority="107" operator="between" text="Skip">
      <formula>NOT(ISERROR(SEARCH("Skip",G88)))</formula>
    </cfRule>
  </conditionalFormatting>
  <conditionalFormatting sqref="H81:H85">
    <cfRule type="containsText" dxfId="2" priority="38" operator="between" text="Skip">
      <formula>NOT(ISERROR(SEARCH("Skip",H81)))</formula>
    </cfRule>
  </conditionalFormatting>
  <conditionalFormatting sqref="J2:J8">
    <cfRule type="containsText" dxfId="2" priority="161" operator="between" text="Skip">
      <formula>NOT(ISERROR(SEARCH("Skip",J2)))</formula>
    </cfRule>
  </conditionalFormatting>
  <conditionalFormatting sqref="J77:J78">
    <cfRule type="containsText" dxfId="2" priority="117" operator="between" text="Skip">
      <formula>NOT(ISERROR(SEARCH("Skip",J77)))</formula>
    </cfRule>
  </conditionalFormatting>
  <conditionalFormatting sqref="J79:J80">
    <cfRule type="containsText" dxfId="2" priority="121" operator="between" text="Skip">
      <formula>NOT(ISERROR(SEARCH("Skip",J79)))</formula>
    </cfRule>
  </conditionalFormatting>
  <conditionalFormatting sqref="J81:J86">
    <cfRule type="containsText" dxfId="2" priority="33" operator="between" text="Skip">
      <formula>NOT(ISERROR(SEARCH("Skip",J81)))</formula>
    </cfRule>
  </conditionalFormatting>
  <conditionalFormatting sqref="J92:J93">
    <cfRule type="containsText" dxfId="2" priority="127" operator="between" text="Skip">
      <formula>NOT(ISERROR(SEARCH("Skip",J92)))</formula>
    </cfRule>
  </conditionalFormatting>
  <conditionalFormatting sqref="L81:L85">
    <cfRule type="containsText" dxfId="2" priority="35" operator="between" text="Skip">
      <formula>NOT(ISERROR(SEARCH("Skip",L81)))</formula>
    </cfRule>
  </conditionalFormatting>
  <conditionalFormatting sqref="M77:M78">
    <cfRule type="containsText" dxfId="2" priority="198" operator="between" text="Skip">
      <formula>NOT(ISERROR(SEARCH("Skip",M77)))</formula>
    </cfRule>
  </conditionalFormatting>
  <conditionalFormatting sqref="M81:M85">
    <cfRule type="containsText" dxfId="2" priority="34" operator="between" text="Skip">
      <formula>NOT(ISERROR(SEARCH("Skip",M81)))</formula>
    </cfRule>
  </conditionalFormatting>
  <conditionalFormatting sqref="R81:R87">
    <cfRule type="containsText" dxfId="2" priority="32" operator="between" text="Skip">
      <formula>NOT(ISERROR(SEARCH("Skip",R81)))</formula>
    </cfRule>
  </conditionalFormatting>
  <conditionalFormatting sqref="S57:S59">
    <cfRule type="containsText" dxfId="2" priority="438" operator="between" text="Skip">
      <formula>NOT(ISERROR(SEARCH("Skip",S57)))</formula>
    </cfRule>
  </conditionalFormatting>
  <conditionalFormatting sqref="T4:T9">
    <cfRule type="containsText" dxfId="2" priority="453" operator="between" text="Skip">
      <formula>NOT(ISERROR(SEARCH("Skip",T4)))</formula>
    </cfRule>
  </conditionalFormatting>
  <conditionalFormatting sqref="T11:T14">
    <cfRule type="containsText" dxfId="2" priority="452" operator="between" text="Skip">
      <formula>NOT(ISERROR(SEARCH("Skip",T11)))</formula>
    </cfRule>
  </conditionalFormatting>
  <conditionalFormatting sqref="T16:T20">
    <cfRule type="containsText" dxfId="2" priority="449" operator="between" text="Skip">
      <formula>NOT(ISERROR(SEARCH("Skip",T16)))</formula>
    </cfRule>
  </conditionalFormatting>
  <conditionalFormatting sqref="T21:T24">
    <cfRule type="containsText" dxfId="2" priority="448" operator="between" text="Skip">
      <formula>NOT(ISERROR(SEARCH("Skip",T21)))</formula>
    </cfRule>
  </conditionalFormatting>
  <conditionalFormatting sqref="T36:T37">
    <cfRule type="containsText" dxfId="2" priority="445" operator="between" text="Skip">
      <formula>NOT(ISERROR(SEARCH("Skip",T36)))</formula>
    </cfRule>
  </conditionalFormatting>
  <conditionalFormatting sqref="T40:T42">
    <cfRule type="containsText" dxfId="2" priority="444" operator="between" text="Skip">
      <formula>NOT(ISERROR(SEARCH("Skip",T40)))</formula>
    </cfRule>
  </conditionalFormatting>
  <conditionalFormatting sqref="T46:T48">
    <cfRule type="containsText" dxfId="2" priority="440" operator="between" text="Skip">
      <formula>NOT(ISERROR(SEARCH("Skip",T46)))</formula>
    </cfRule>
  </conditionalFormatting>
  <conditionalFormatting sqref="T50:T51">
    <cfRule type="containsText" dxfId="2" priority="439" operator="between" text="Skip">
      <formula>NOT(ISERROR(SEARCH("Skip",T50)))</formula>
    </cfRule>
  </conditionalFormatting>
  <conditionalFormatting sqref="T54:T59">
    <cfRule type="containsText" dxfId="2" priority="425" operator="between" text="Skip">
      <formula>NOT(ISERROR(SEARCH("Skip",T54)))</formula>
    </cfRule>
  </conditionalFormatting>
  <conditionalFormatting sqref="T77:T78">
    <cfRule type="containsText" dxfId="2" priority="201" operator="between" text="Skip">
      <formula>NOT(ISERROR(SEARCH("Skip",T77)))</formula>
    </cfRule>
  </conditionalFormatting>
  <conditionalFormatting sqref="T88:T89">
    <cfRule type="containsText" dxfId="2" priority="103" operator="between" text="Skip">
      <formula>NOT(ISERROR(SEARCH("Skip",T88)))</formula>
    </cfRule>
  </conditionalFormatting>
  <conditionalFormatting sqref="T91:T92">
    <cfRule type="containsText" dxfId="2" priority="333" operator="between" text="Skip">
      <formula>NOT(ISERROR(SEARCH("Skip",T91)))</formula>
    </cfRule>
  </conditionalFormatting>
  <conditionalFormatting sqref="U77:U78">
    <cfRule type="containsText" dxfId="2" priority="200" operator="between" text="Skip">
      <formula>NOT(ISERROR(SEARCH("Skip",U77)))</formula>
    </cfRule>
  </conditionalFormatting>
  <conditionalFormatting sqref="U88:U89">
    <cfRule type="containsText" dxfId="2" priority="102" operator="between" text="Skip">
      <formula>NOT(ISERROR(SEARCH("Skip",U88)))</formula>
    </cfRule>
  </conditionalFormatting>
  <conditionalFormatting sqref="U92:U93">
    <cfRule type="containsText" dxfId="2" priority="338" operator="between" text="Skip">
      <formula>NOT(ISERROR(SEARCH("Skip",U92)))</formula>
    </cfRule>
  </conditionalFormatting>
  <conditionalFormatting sqref="W2:W4">
    <cfRule type="containsText" dxfId="2" priority="424" operator="between" text="Skip">
      <formula>NOT(ISERROR(SEARCH("Skip",W2)))</formula>
    </cfRule>
  </conditionalFormatting>
  <conditionalFormatting sqref="W11:W20">
    <cfRule type="containsText" dxfId="2" priority="422" operator="between" text="Skip">
      <formula>NOT(ISERROR(SEARCH("Skip",W11)))</formula>
    </cfRule>
  </conditionalFormatting>
  <conditionalFormatting sqref="W40:W42">
    <cfRule type="containsText" dxfId="2" priority="421" operator="between" text="Skip">
      <formula>NOT(ISERROR(SEARCH("Skip",W40)))</formula>
    </cfRule>
  </conditionalFormatting>
  <conditionalFormatting sqref="W46:W51">
    <cfRule type="containsText" dxfId="2" priority="420" operator="between" text="Skip">
      <formula>NOT(ISERROR(SEARCH("Skip",W46)))</formula>
    </cfRule>
  </conditionalFormatting>
  <conditionalFormatting sqref="W88:W89">
    <cfRule type="containsText" dxfId="2" priority="101" operator="between" text="Skip">
      <formula>NOT(ISERROR(SEARCH("Skip",W88)))</formula>
    </cfRule>
  </conditionalFormatting>
  <conditionalFormatting sqref="W91:W92">
    <cfRule type="containsText" dxfId="2" priority="332" operator="between" text="Skip">
      <formula>NOT(ISERROR(SEARCH("Skip",W91)))</formula>
    </cfRule>
  </conditionalFormatting>
  <conditionalFormatting sqref="Z70:Z73">
    <cfRule type="containsText" dxfId="2" priority="311" operator="between" text="Skip">
      <formula>NOT(ISERROR(SEARCH("Skip",Z70)))</formula>
    </cfRule>
  </conditionalFormatting>
  <conditionalFormatting sqref="Z81:Z87">
    <cfRule type="containsText" dxfId="2" priority="29" operator="between" text="Skip">
      <formula>NOT(ISERROR(SEARCH("Skip",Z81)))</formula>
    </cfRule>
  </conditionalFormatting>
  <conditionalFormatting sqref="AA2:AA4">
    <cfRule type="containsText" dxfId="2" priority="423" operator="between" text="Skip">
      <formula>NOT(ISERROR(SEARCH("Skip",AA2)))</formula>
    </cfRule>
  </conditionalFormatting>
  <conditionalFormatting sqref="AA12:AA20">
    <cfRule type="containsText" dxfId="2" priority="454" operator="between" text="Skip">
      <formula>NOT(ISERROR(SEARCH("Skip",AA12)))</formula>
    </cfRule>
  </conditionalFormatting>
  <conditionalFormatting sqref="AA33:AA37">
    <cfRule type="containsText" dxfId="2" priority="436" operator="between" text="Skip">
      <formula>NOT(ISERROR(SEARCH("Skip",AA33)))</formula>
    </cfRule>
  </conditionalFormatting>
  <conditionalFormatting sqref="AA40:AA42">
    <cfRule type="containsText" dxfId="2" priority="435" operator="between" text="Skip">
      <formula>NOT(ISERROR(SEARCH("Skip",AA40)))</formula>
    </cfRule>
  </conditionalFormatting>
  <conditionalFormatting sqref="AA46:AA51">
    <cfRule type="containsText" dxfId="2" priority="434" operator="between" text="Skip">
      <formula>NOT(ISERROR(SEARCH("Skip",AA46)))</formula>
    </cfRule>
  </conditionalFormatting>
  <conditionalFormatting sqref="AA56:AA57">
    <cfRule type="containsText" dxfId="2" priority="432" operator="between" text="Skip">
      <formula>NOT(ISERROR(SEARCH("Skip",AA56)))</formula>
    </cfRule>
  </conditionalFormatting>
  <conditionalFormatting sqref="AA88:AA89">
    <cfRule type="containsText" dxfId="2" priority="98" operator="between" text="Skip">
      <formula>NOT(ISERROR(SEARCH("Skip",AA88)))</formula>
    </cfRule>
  </conditionalFormatting>
  <conditionalFormatting sqref="AA91:AA93">
    <cfRule type="containsText" dxfId="2" priority="335" operator="between" text="Skip">
      <formula>NOT(ISERROR(SEARCH("Skip",AA91)))</formula>
    </cfRule>
  </conditionalFormatting>
  <conditionalFormatting sqref="AF88:AF98">
    <cfRule type="containsText" dxfId="2" priority="7" operator="between" text="Skip">
      <formula>NOT(ISERROR(SEARCH("Skip",AF88)))</formula>
    </cfRule>
  </conditionalFormatting>
  <conditionalFormatting sqref="AF100:AF102">
    <cfRule type="containsText" dxfId="2" priority="3" operator="between" text="Skip">
      <formula>NOT(ISERROR(SEARCH("Skip",AF100)))</formula>
    </cfRule>
  </conditionalFormatting>
  <conditionalFormatting sqref="AG46:AG48">
    <cfRule type="containsText" dxfId="2" priority="475" operator="between" text="Skip">
      <formula>NOT(ISERROR(SEARCH("Skip",AG46)))</formula>
    </cfRule>
  </conditionalFormatting>
  <conditionalFormatting sqref="AG66:AG69">
    <cfRule type="containsText" dxfId="2" priority="295" operator="between" text="Skip">
      <formula>NOT(ISERROR(SEARCH("Skip",AG66)))</formula>
    </cfRule>
  </conditionalFormatting>
  <conditionalFormatting sqref="AG70:AG72">
    <cfRule type="containsText" dxfId="2" priority="294" operator="between" text="Skip">
      <formula>NOT(ISERROR(SEARCH("Skip",AG70)))</formula>
    </cfRule>
  </conditionalFormatting>
  <conditionalFormatting sqref="AG77:AG78">
    <cfRule type="containsText" dxfId="2" priority="203" operator="between" text="Skip">
      <formula>NOT(ISERROR(SEARCH("Skip",AG77)))</formula>
    </cfRule>
  </conditionalFormatting>
  <conditionalFormatting sqref="AG88:AG89">
    <cfRule type="containsText" dxfId="2" priority="106" operator="between" text="Skip">
      <formula>NOT(ISERROR(SEARCH("Skip",AG88)))</formula>
    </cfRule>
  </conditionalFormatting>
  <conditionalFormatting sqref="AG92:AG94">
    <cfRule type="containsText" dxfId="2" priority="340" operator="between" text="Skip">
      <formula>NOT(ISERROR(SEARCH("Skip",AG92)))</formula>
    </cfRule>
  </conditionalFormatting>
  <conditionalFormatting sqref="AJ66:AJ69">
    <cfRule type="containsText" dxfId="2" priority="324" operator="between" text="Skip">
      <formula>NOT(ISERROR(SEARCH("Skip",AJ66)))</formula>
    </cfRule>
  </conditionalFormatting>
  <conditionalFormatting sqref="AJ88:AJ90">
    <cfRule type="cellIs" dxfId="5" priority="112" operator="equal">
      <formula>"Skip"</formula>
    </cfRule>
  </conditionalFormatting>
  <conditionalFormatting sqref="B4 A103:B1048576 B40:B42 A1:B1 B36:B37 B21:B33 B14 C100:I1048576 C98:I98 C95:F96 C92:I94 C91 C87:C89 C80:C85 C79:F79 C78 C76:F77 C75:I75 C74:F74 C72:I73 C70:G71 C68:F69 C67 C65:F66 C60:I64 C59 C57:I58 C56 C54:I55 C52:C53 C50:I51 C44:C49 C43:D43 C35:F38 C1:I34 C99 C40:D40 C41:F42">
    <cfRule type="containsText" dxfId="2" priority="515" operator="between" text="Skip">
      <formula>NOT(ISERROR(SEARCH("Skip",A1)))</formula>
    </cfRule>
  </conditionalFormatting>
  <conditionalFormatting sqref="A3:A101 B5:B8 B3 B91:B94 A2:B2 B10:B13 B99 B78:B87 B38 B75 B43:B51 B70 B54:B58 B63:B65 F40 K16:L37 AK97:XFD98 AJ95:XFD96 AH94:XFD94 AK86:XFD90 AJ83:XFD85 AK82:XFD82 AJ91:XFD93 D44:D45 K11:S14 K103:XFD1048576 AH99:XFD99 AJ16:XFD37 AK38:XFD38 H40:I42 AJ39:XFD51 K40:L42 AK52:XFD52 M40 P40:S40 N39:O40 AJ75:XFD81 D78 K2:T3 K5:S8 H35:I37 AB32:AE37 AG49 K1:XFD1 AJ5:XFD8 AJ70:XFD70 V32:Z37 AJ53:XFD65 M19:R19 M20:S24 X49:Z49 X40:Z41 V21:AE31 X16:Z20 X10:Z14 W6:W10 X6:AE8 V6:V8 V10:V14 AB2:AE3 X2:Z3 V2:V3 V49 AB49:AE49 AB40:AE41 K49:T49 D49:I49 V40:V41 M41:S41 M35:S37 M34:T34 M32:R32 M33:S33 M27:S31 M25:T26 M16:S18 V16:V20 K10:T10 V5:AE5 AB10:AE14 AB16:AE20 AA9:AA11 AK66:XFD69 AJ2:XFD3 AJ10:XFD14">
    <cfRule type="containsText" dxfId="2" priority="519" operator="between" text="Skip">
      <formula>NOT(ISERROR(SEARCH("Skip",A1)))</formula>
    </cfRule>
  </conditionalFormatting>
  <conditionalFormatting sqref="J1 J103:J1048576 J11:J13 J21:J24">
    <cfRule type="cellIs" dxfId="5" priority="165" operator="equal">
      <formula>"Skip"</formula>
    </cfRule>
  </conditionalFormatting>
  <conditionalFormatting sqref="U2:U37 U40:U51">
    <cfRule type="containsText" dxfId="2" priority="430" operator="between" text="Skip">
      <formula>NOT(ISERROR(SEARCH("Skip",U2)))</formula>
    </cfRule>
  </conditionalFormatting>
  <conditionalFormatting sqref="AG40:AI42 AF76:AF80 AF3:AF74 AH39:AI39 AG5:AI37 AG4 AG3:AI3 AF2:AI2">
    <cfRule type="containsText" dxfId="2" priority="476" operator="between" text="Skip">
      <formula>NOT(ISERROR(SEARCH("Skip",AF2)))</formula>
    </cfRule>
  </conditionalFormatting>
  <conditionalFormatting sqref="K4:S4 AB4:AE4 X4:Z4 V4 AJ4:XFD4">
    <cfRule type="containsText" dxfId="2" priority="516" operator="between" text="Skip">
      <formula>NOT(ISERROR(SEARCH("Skip",K4)))</formula>
    </cfRule>
  </conditionalFormatting>
  <conditionalFormatting sqref="B9 K9:S9 X9:Z9 V9 AB9:AE9 AJ9:XFD9">
    <cfRule type="containsText" dxfId="2" priority="514" operator="between" text="Skip">
      <formula>NOT(ISERROR(SEARCH("Skip",B9)))</formula>
    </cfRule>
  </conditionalFormatting>
  <conditionalFormatting sqref="J14 J16:J20">
    <cfRule type="containsText" dxfId="2" priority="158" operator="between" text="Skip">
      <formula>NOT(ISERROR(SEARCH("Skip",J14)))</formula>
    </cfRule>
  </conditionalFormatting>
  <conditionalFormatting sqref="K15:R15 X15:Z15 V15 AB15:AE15 AJ15:XFD15">
    <cfRule type="containsText" dxfId="2" priority="513" operator="between" text="Skip">
      <formula>NOT(ISERROR(SEARCH("Skip",K15)))</formula>
    </cfRule>
  </conditionalFormatting>
  <conditionalFormatting sqref="J25:J37 J40:J41">
    <cfRule type="containsText" dxfId="2" priority="156" operator="between" text="Skip">
      <formula>NOT(ISERROR(SEARCH("Skip",J25)))</formula>
    </cfRule>
  </conditionalFormatting>
  <conditionalFormatting sqref="T27:T31 T33">
    <cfRule type="containsText" dxfId="2" priority="447" operator="between" text="Skip">
      <formula>NOT(ISERROR(SEARCH("Skip",T27)))</formula>
    </cfRule>
  </conditionalFormatting>
  <conditionalFormatting sqref="H38:I38 V38:Z38 AB38:AE38 K38:S38">
    <cfRule type="containsText" dxfId="2" priority="172" operator="between" text="Skip">
      <formula>NOT(ISERROR(SEARCH("Skip",H38)))</formula>
    </cfRule>
  </conditionalFormatting>
  <conditionalFormatting sqref="B39:F39 J39 C97:I97 C90:I90 C86">
    <cfRule type="cellIs" dxfId="5" priority="154" operator="equal">
      <formula>"Skip"</formula>
    </cfRule>
  </conditionalFormatting>
  <conditionalFormatting sqref="H39:I39 P39:S39 AB39:AE39 X39:Y39 M39 K39">
    <cfRule type="cellIs" dxfId="5" priority="253" operator="equal">
      <formula>"Skip"</formula>
    </cfRule>
  </conditionalFormatting>
  <conditionalFormatting sqref="M42:S42 X42:Z42 AB42:AE42 V42">
    <cfRule type="containsText" dxfId="2" priority="517" operator="between" text="Skip">
      <formula>NOT(ISERROR(SEARCH("Skip",M42)))</formula>
    </cfRule>
  </conditionalFormatting>
  <conditionalFormatting sqref="N43:Q43 V43:Y43 AC43:AD43">
    <cfRule type="containsText" dxfId="2" priority="512" operator="between" text="Skip">
      <formula>NOT(ISERROR(SEARCH("Skip",N43)))</formula>
    </cfRule>
  </conditionalFormatting>
  <conditionalFormatting sqref="Z43:AA43 AA44:AA45">
    <cfRule type="containsText" dxfId="2" priority="506" operator="between" text="Skip">
      <formula>NOT(ISERROR(SEARCH("Skip",Z43)))</formula>
    </cfRule>
  </conditionalFormatting>
  <conditionalFormatting sqref="N44:Q44 V44:Y44 AC44:AD44">
    <cfRule type="containsText" dxfId="2" priority="504" operator="between" text="Skip">
      <formula>NOT(ISERROR(SEARCH("Skip",N44)))</formula>
    </cfRule>
  </conditionalFormatting>
  <conditionalFormatting sqref="N45:Q45 V45:Y45 AC45:AD45">
    <cfRule type="containsText" dxfId="2" priority="494" operator="between" text="Skip">
      <formula>NOT(ISERROR(SEARCH("Skip",N45)))</formula>
    </cfRule>
  </conditionalFormatting>
  <conditionalFormatting sqref="D46:F46 X46:Z46 AB46:AE46 V46 K46:S46 H46:I46">
    <cfRule type="containsText" dxfId="2" priority="484" operator="between" text="Skip">
      <formula>NOT(ISERROR(SEARCH("Skip",D46)))</formula>
    </cfRule>
  </conditionalFormatting>
  <conditionalFormatting sqref="D47:F47 X47:Z47 AB47:AE47 V47 K47:S47 H47:I47">
    <cfRule type="containsText" dxfId="2" priority="483" operator="between" text="Skip">
      <formula>NOT(ISERROR(SEARCH("Skip",D47)))</formula>
    </cfRule>
  </conditionalFormatting>
  <conditionalFormatting sqref="D48:F48 X48:Z48 AB48:AE48 V48 K48:S48 H48:I48">
    <cfRule type="containsText" dxfId="2" priority="482" operator="between" text="Skip">
      <formula>NOT(ISERROR(SEARCH("Skip",D48)))</formula>
    </cfRule>
  </conditionalFormatting>
  <conditionalFormatting sqref="L50:S50 X50:Z50 AB50:AE50 V50">
    <cfRule type="containsText" dxfId="2" priority="471" operator="between" text="Skip">
      <formula>NOT(ISERROR(SEARCH("Skip",L50)))</formula>
    </cfRule>
  </conditionalFormatting>
  <conditionalFormatting sqref="L51:Q51 X51:Z51 AB51:AE51 V51">
    <cfRule type="containsText" dxfId="2" priority="469" operator="between" text="Skip">
      <formula>NOT(ISERROR(SEARCH("Skip",L51)))</formula>
    </cfRule>
  </conditionalFormatting>
  <conditionalFormatting sqref="I52 M52 K52">
    <cfRule type="containsText" dxfId="2" priority="242" operator="between" text="Skip">
      <formula>NOT(ISERROR(SEARCH("Skip",I52)))</formula>
    </cfRule>
  </conditionalFormatting>
  <conditionalFormatting sqref="N52:S52 AB52:AE52 V52:Z52">
    <cfRule type="containsText" dxfId="2" priority="241" operator="between" text="Skip">
      <formula>NOT(ISERROR(SEARCH("Skip",N52)))</formula>
    </cfRule>
  </conditionalFormatting>
  <conditionalFormatting sqref="I53 M53 K53">
    <cfRule type="containsText" dxfId="2" priority="233" operator="between" text="Skip">
      <formula>NOT(ISERROR(SEARCH("Skip",I53)))</formula>
    </cfRule>
  </conditionalFormatting>
  <conditionalFormatting sqref="N53:Q53 AB53:AE53 V53:Z53">
    <cfRule type="containsText" dxfId="2" priority="232" operator="between" text="Skip">
      <formula>NOT(ISERROR(SEARCH("Skip",N53)))</formula>
    </cfRule>
  </conditionalFormatting>
  <conditionalFormatting sqref="AB55:AE55 V54:AE54 K54:S54">
    <cfRule type="containsText" dxfId="2" priority="466" operator="between" text="Skip">
      <formula>NOT(ISERROR(SEARCH("Skip",K54)))</formula>
    </cfRule>
  </conditionalFormatting>
  <conditionalFormatting sqref="K55:R55 Y55:Z55">
    <cfRule type="containsText" dxfId="2" priority="464" operator="between" text="Skip">
      <formula>NOT(ISERROR(SEARCH("Skip",K55)))</formula>
    </cfRule>
  </conditionalFormatting>
  <conditionalFormatting sqref="D56:I56 K56:Q56">
    <cfRule type="containsText" dxfId="2" priority="414" operator="between" text="Skip">
      <formula>NOT(ISERROR(SEARCH("Skip",D56)))</formula>
    </cfRule>
  </conditionalFormatting>
  <conditionalFormatting sqref="V56 X56:Z56 AB56:AE56">
    <cfRule type="containsText" dxfId="2" priority="459" operator="between" text="Skip">
      <formula>NOT(ISERROR(SEARCH("Skip",V56)))</formula>
    </cfRule>
  </conditionalFormatting>
  <conditionalFormatting sqref="K57:R57 X57:Z57 AB57:AE57 V57">
    <cfRule type="containsText" dxfId="2" priority="465" operator="between" text="Skip">
      <formula>NOT(ISERROR(SEARCH("Skip",K57)))</formula>
    </cfRule>
  </conditionalFormatting>
  <conditionalFormatting sqref="K58:R58 X58:AE58 V58">
    <cfRule type="containsText" dxfId="2" priority="462" operator="between" text="Skip">
      <formula>NOT(ISERROR(SEARCH("Skip",K58)))</formula>
    </cfRule>
  </conditionalFormatting>
  <conditionalFormatting sqref="D59:I59 K59:Q59">
    <cfRule type="containsText" dxfId="2" priority="413" operator="between" text="Skip">
      <formula>NOT(ISERROR(SEARCH("Skip",D59)))</formula>
    </cfRule>
  </conditionalFormatting>
  <conditionalFormatting sqref="V59 X59:Z59 AB59:AE59">
    <cfRule type="containsText" dxfId="2" priority="458" operator="between" text="Skip">
      <formula>NOT(ISERROR(SEARCH("Skip",V59)))</formula>
    </cfRule>
  </conditionalFormatting>
  <conditionalFormatting sqref="K60:T60 S61:S62 AB60:AE60 X60:Z60 V60">
    <cfRule type="containsText" dxfId="2" priority="407" operator="between" text="Skip">
      <formula>NOT(ISERROR(SEARCH("Skip",K60)))</formula>
    </cfRule>
  </conditionalFormatting>
  <conditionalFormatting sqref="AG60 AG62">
    <cfRule type="containsText" dxfId="2" priority="300" operator="between" text="Skip">
      <formula>NOT(ISERROR(SEARCH("Skip",AG60)))</formula>
    </cfRule>
  </conditionalFormatting>
  <conditionalFormatting sqref="AH60:AI75">
    <cfRule type="containsText" dxfId="2" priority="257" operator="between" text="Skip">
      <formula>NOT(ISERROR(SEARCH("Skip",AH60)))</formula>
    </cfRule>
  </conditionalFormatting>
  <conditionalFormatting sqref="K61:R61 V61:AE61">
    <cfRule type="containsText" dxfId="2" priority="403" operator="between" text="Skip">
      <formula>NOT(ISERROR(SEARCH("Skip",K61)))</formula>
    </cfRule>
  </conditionalFormatting>
  <conditionalFormatting sqref="K62:R62 V62:AE62">
    <cfRule type="containsText" dxfId="2" priority="399" operator="between" text="Skip">
      <formula>NOT(ISERROR(SEARCH("Skip",K62)))</formula>
    </cfRule>
  </conditionalFormatting>
  <conditionalFormatting sqref="K63:R63 Y63:Z63">
    <cfRule type="containsText" dxfId="2" priority="395" operator="between" text="Skip">
      <formula>NOT(ISERROR(SEARCH("Skip",K63)))</formula>
    </cfRule>
  </conditionalFormatting>
  <conditionalFormatting sqref="K64:R64 X64:AE64 V64">
    <cfRule type="containsText" dxfId="2" priority="386" operator="between" text="Skip">
      <formula>NOT(ISERROR(SEARCH("Skip",K64)))</formula>
    </cfRule>
  </conditionalFormatting>
  <conditionalFormatting sqref="H65:I65 V65:Z65 AB65:AE65 S65 K65:Q65">
    <cfRule type="containsText" dxfId="2" priority="380" operator="between" text="Skip">
      <formula>NOT(ISERROR(SEARCH("Skip",H65)))</formula>
    </cfRule>
  </conditionalFormatting>
  <conditionalFormatting sqref="H66:I66 Z67:Z69 X66:Z66 K66:R66">
    <cfRule type="containsText" dxfId="2" priority="327" operator="between" text="Skip">
      <formula>NOT(ISERROR(SEARCH("Skip",H66)))</formula>
    </cfRule>
  </conditionalFormatting>
  <conditionalFormatting sqref="S66:T69">
    <cfRule type="containsText" dxfId="2" priority="315" operator="between" text="Skip">
      <formula>NOT(ISERROR(SEARCH("Skip",S66)))</formula>
    </cfRule>
  </conditionalFormatting>
  <conditionalFormatting sqref="V66:W69">
    <cfRule type="containsText" dxfId="2" priority="314" operator="between" text="Skip">
      <formula>NOT(ISERROR(SEARCH("Skip",V66)))</formula>
    </cfRule>
  </conditionalFormatting>
  <conditionalFormatting sqref="AA66:AA69 AC66:AE69">
    <cfRule type="containsText" dxfId="2" priority="313" operator="between" text="Skip">
      <formula>NOT(ISERROR(SEARCH("Skip",AA66)))</formula>
    </cfRule>
  </conditionalFormatting>
  <conditionalFormatting sqref="D67:H67 N67">
    <cfRule type="containsText" dxfId="2" priority="312" operator="between" text="Skip">
      <formula>NOT(ISERROR(SEARCH("Skip",D67)))</formula>
    </cfRule>
  </conditionalFormatting>
  <conditionalFormatting sqref="I67 M67 K67">
    <cfRule type="containsText" dxfId="2" priority="292" operator="between" text="Skip">
      <formula>NOT(ISERROR(SEARCH("Skip",I67)))</formula>
    </cfRule>
  </conditionalFormatting>
  <conditionalFormatting sqref="O67:R67 Y67">
    <cfRule type="containsText" dxfId="2" priority="323" operator="between" text="Skip">
      <formula>NOT(ISERROR(SEARCH("Skip",O67)))</formula>
    </cfRule>
  </conditionalFormatting>
  <conditionalFormatting sqref="H68:I68 X68:Y68 K68:Q68">
    <cfRule type="containsText" dxfId="2" priority="321" operator="between" text="Skip">
      <formula>NOT(ISERROR(SEARCH("Skip",H68)))</formula>
    </cfRule>
  </conditionalFormatting>
  <conditionalFormatting sqref="H69:I69 X69:Y69 K69:R69">
    <cfRule type="containsText" dxfId="2" priority="318" operator="between" text="Skip">
      <formula>NOT(ISERROR(SEARCH("Skip",H69)))</formula>
    </cfRule>
  </conditionalFormatting>
  <conditionalFormatting sqref="I70 K70:M70">
    <cfRule type="containsText" dxfId="2" priority="360" operator="between" text="Skip">
      <formula>NOT(ISERROR(SEARCH("Skip",I70)))</formula>
    </cfRule>
  </conditionalFormatting>
  <conditionalFormatting sqref="V70 N70:S70 AB70:AE70 X70:Y70">
    <cfRule type="containsText" dxfId="2" priority="372" operator="between" text="Skip">
      <formula>NOT(ISERROR(SEARCH("Skip",N70)))</formula>
    </cfRule>
  </conditionalFormatting>
  <conditionalFormatting sqref="B71:B74 AJ71:XFD74">
    <cfRule type="containsText" dxfId="2" priority="472" operator="between" text="Skip">
      <formula>NOT(ISERROR(SEARCH("Skip",B71)))</formula>
    </cfRule>
  </conditionalFormatting>
  <conditionalFormatting sqref="I71 K71:M71">
    <cfRule type="containsText" dxfId="2" priority="359" operator="between" text="Skip">
      <formula>NOT(ISERROR(SEARCH("Skip",I71)))</formula>
    </cfRule>
  </conditionalFormatting>
  <conditionalFormatting sqref="V71 N71:S71 AB71:AE71 X71:Y71">
    <cfRule type="containsText" dxfId="2" priority="366" operator="between" text="Skip">
      <formula>NOT(ISERROR(SEARCH("Skip",N71)))</formula>
    </cfRule>
  </conditionalFormatting>
  <conditionalFormatting sqref="K72:S72 AB73:AD73 AA72:AE72 V72:Y72">
    <cfRule type="containsText" dxfId="2" priority="358" operator="between" text="Skip">
      <formula>NOT(ISERROR(SEARCH("Skip",K72)))</formula>
    </cfRule>
  </conditionalFormatting>
  <conditionalFormatting sqref="K73:R73 V73:Y73 AE73">
    <cfRule type="containsText" dxfId="2" priority="355" operator="between" text="Skip">
      <formula>NOT(ISERROR(SEARCH("Skip",K73)))</formula>
    </cfRule>
  </conditionalFormatting>
  <conditionalFormatting sqref="H74:I74 V74:Z74 AB74:AE74 K74:S74">
    <cfRule type="containsText" dxfId="2" priority="347" operator="between" text="Skip">
      <formula>NOT(ISERROR(SEARCH("Skip",H74)))</formula>
    </cfRule>
  </conditionalFormatting>
  <conditionalFormatting sqref="K75:S75 V75:AG75">
    <cfRule type="containsText" dxfId="2" priority="350" operator="between" text="Skip">
      <formula>NOT(ISERROR(SEARCH("Skip",K75)))</formula>
    </cfRule>
  </conditionalFormatting>
  <conditionalFormatting sqref="H76:I76 N76:S76 AB76:AE76 K76:L76">
    <cfRule type="containsText" dxfId="2" priority="213" operator="between" text="Skip">
      <formula>NOT(ISERROR(SEARCH("Skip",H76)))</formula>
    </cfRule>
  </conditionalFormatting>
  <conditionalFormatting sqref="H77:I78 N77:S78 AB77:AE78 K77:L78">
    <cfRule type="containsText" dxfId="2" priority="205" operator="between" text="Skip">
      <formula>NOT(ISERROR(SEARCH("Skip",H77)))</formula>
    </cfRule>
  </conditionalFormatting>
  <conditionalFormatting sqref="V77:W78">
    <cfRule type="containsText" dxfId="2" priority="202" operator="between" text="Skip">
      <formula>NOT(ISERROR(SEARCH("Skip",V77)))</formula>
    </cfRule>
  </conditionalFormatting>
  <conditionalFormatting sqref="X77:Y78">
    <cfRule type="containsText" dxfId="2" priority="195" operator="between" text="Skip">
      <formula>NOT(ISERROR(SEARCH("Skip",X77)))</formula>
    </cfRule>
  </conditionalFormatting>
  <conditionalFormatting sqref="Z77:AA78">
    <cfRule type="containsText" dxfId="2" priority="194" operator="between" text="Skip">
      <formula>NOT(ISERROR(SEARCH("Skip",Z77)))</formula>
    </cfRule>
  </conditionalFormatting>
  <conditionalFormatting sqref="AH77:AI78">
    <cfRule type="containsText" dxfId="2" priority="199" operator="between" text="Skip">
      <formula>NOT(ISERROR(SEARCH("Skip",AH77)))</formula>
    </cfRule>
  </conditionalFormatting>
  <conditionalFormatting sqref="H79:I79 M80 K80 I80 AB79:AE79 V79:Z79 K79:S79">
    <cfRule type="containsText" dxfId="2" priority="286" operator="between" text="Skip">
      <formula>NOT(ISERROR(SEARCH("Skip",H79)))</formula>
    </cfRule>
  </conditionalFormatting>
  <conditionalFormatting sqref="N80:S80 AB80:AE80 V80:Z80">
    <cfRule type="containsText" dxfId="2" priority="280" operator="between" text="Skip">
      <formula>NOT(ISERROR(SEARCH("Skip",N80)))</formula>
    </cfRule>
  </conditionalFormatting>
  <conditionalFormatting sqref="E81:G85">
    <cfRule type="containsText" dxfId="2" priority="41" operator="between" text="Skip">
      <formula>NOT(ISERROR(SEARCH("Skip",E81)))</formula>
    </cfRule>
  </conditionalFormatting>
  <conditionalFormatting sqref="X81:Y81 N81:Q81 K81 I81">
    <cfRule type="containsText" dxfId="2" priority="64" operator="between" text="Skip">
      <formula>NOT(ISERROR(SEARCH("Skip",I81)))</formula>
    </cfRule>
  </conditionalFormatting>
  <conditionalFormatting sqref="S81:T82">
    <cfRule type="containsText" dxfId="2" priority="31" operator="between" text="Skip">
      <formula>NOT(ISERROR(SEARCH("Skip",S81)))</formula>
    </cfRule>
  </conditionalFormatting>
  <conditionalFormatting sqref="V81:W87">
    <cfRule type="containsText" dxfId="2" priority="30" operator="between" text="Skip">
      <formula>NOT(ISERROR(SEARCH("Skip",V81)))</formula>
    </cfRule>
  </conditionalFormatting>
  <conditionalFormatting sqref="AA81:AG87">
    <cfRule type="containsText" dxfId="2" priority="28" operator="between" text="Skip">
      <formula>NOT(ISERROR(SEARCH("Skip",AA81)))</formula>
    </cfRule>
  </conditionalFormatting>
  <conditionalFormatting sqref="K82 N82:Q82 I82 X82:Y82">
    <cfRule type="containsText" dxfId="2" priority="61" operator="between" text="Skip">
      <formula>NOT(ISERROR(SEARCH("Skip",I82)))</formula>
    </cfRule>
  </conditionalFormatting>
  <conditionalFormatting sqref="AH82:AI87">
    <cfRule type="containsText" dxfId="2" priority="60" operator="between" text="Skip">
      <formula>NOT(ISERROR(SEARCH("Skip",AH82)))</formula>
    </cfRule>
  </conditionalFormatting>
  <conditionalFormatting sqref="O84:O85 I83 K83 N83:Q83 S83:T83 X83:Y83 N84:N86">
    <cfRule type="containsText" dxfId="2" priority="58" operator="between" text="Skip">
      <formula>NOT(ISERROR(SEARCH("Skip",I83)))</formula>
    </cfRule>
  </conditionalFormatting>
  <conditionalFormatting sqref="K84 P84:Q84 S84 X84:Y84 I84">
    <cfRule type="containsText" dxfId="2" priority="56" operator="between" text="Skip">
      <formula>NOT(ISERROR(SEARCH("Skip",I84)))</formula>
    </cfRule>
  </conditionalFormatting>
  <conditionalFormatting sqref="X85:Y85 I85 K85 P85:Q85 S85">
    <cfRule type="containsText" dxfId="2" priority="53" operator="between" text="Skip">
      <formula>NOT(ISERROR(SEARCH("Skip",I85)))</formula>
    </cfRule>
  </conditionalFormatting>
  <conditionalFormatting sqref="E86:G86 I86 K86 O86:Q86 S86 X86:Y86">
    <cfRule type="cellIs" dxfId="5" priority="50" operator="equal">
      <formula>"Skip"</formula>
    </cfRule>
  </conditionalFormatting>
  <conditionalFormatting sqref="E87:G87 I87 K87 M87:Q87 S87:T87 X87:Y87">
    <cfRule type="containsText" dxfId="2" priority="44" operator="between" text="Skip">
      <formula>NOT(ISERROR(SEARCH("Skip",E87)))</formula>
    </cfRule>
  </conditionalFormatting>
  <conditionalFormatting sqref="D88:F88 H88:I88 K88:L88 X88:Y88 AB88:AE88 N88:S88">
    <cfRule type="containsText" dxfId="2" priority="109" operator="between" text="Skip">
      <formula>NOT(ISERROR(SEARCH("Skip",D88)))</formula>
    </cfRule>
  </conditionalFormatting>
  <conditionalFormatting sqref="AH88:AI89">
    <cfRule type="containsText" dxfId="2" priority="97" operator="between" text="Skip">
      <formula>NOT(ISERROR(SEARCH("Skip",AH88)))</formula>
    </cfRule>
  </conditionalFormatting>
  <conditionalFormatting sqref="D89:F89 H89:I89 K89:L89 X89:Y89 AB89:AE89 N89:S89">
    <cfRule type="containsText" dxfId="2" priority="108" operator="between" text="Skip">
      <formula>NOT(ISERROR(SEARCH("Skip",D89)))</formula>
    </cfRule>
  </conditionalFormatting>
  <conditionalFormatting sqref="N90:S90 K90:L90 AB90:AE90 X90:Y90">
    <cfRule type="cellIs" dxfId="5" priority="92" operator="equal">
      <formula>"Skip"</formula>
    </cfRule>
  </conditionalFormatting>
  <conditionalFormatting sqref="T90 V90:W90">
    <cfRule type="containsText" dxfId="2" priority="90" operator="between" text="Skip">
      <formula>NOT(ISERROR(SEARCH("Skip",T90)))</formula>
    </cfRule>
  </conditionalFormatting>
  <conditionalFormatting sqref="D91:I91 K91:Q91">
    <cfRule type="containsText" dxfId="2" priority="331" operator="between" text="Skip">
      <formula>NOT(ISERROR(SEARCH("Skip",D91)))</formula>
    </cfRule>
  </conditionalFormatting>
  <conditionalFormatting sqref="AB91:AE93 X91:Z91 V91:V93">
    <cfRule type="containsText" dxfId="2" priority="337" operator="between" text="Skip">
      <formula>NOT(ISERROR(SEARCH("Skip",V91)))</formula>
    </cfRule>
  </conditionalFormatting>
  <conditionalFormatting sqref="AH91:AI93">
    <cfRule type="containsText" dxfId="2" priority="254" operator="between" text="Skip">
      <formula>NOT(ISERROR(SEARCH("Skip",AH91)))</formula>
    </cfRule>
  </conditionalFormatting>
  <conditionalFormatting sqref="X92:Z92 K93:S93 W93:Z93 K92:R92">
    <cfRule type="containsText" dxfId="2" priority="341" operator="between" text="Skip">
      <formula>NOT(ISERROR(SEARCH("Skip",K92)))</formula>
    </cfRule>
  </conditionalFormatting>
  <conditionalFormatting sqref="AB94:AE94 K94:S94 X94:Y94">
    <cfRule type="containsText" dxfId="2" priority="219" operator="between" text="Skip">
      <formula>NOT(ISERROR(SEARCH("Skip",K94)))</formula>
    </cfRule>
  </conditionalFormatting>
  <conditionalFormatting sqref="N95:S95 H95:I95 K95:L95 X95:Y95 AB95:AE95">
    <cfRule type="containsText" dxfId="2" priority="193" operator="between" text="Skip">
      <formula>NOT(ISERROR(SEARCH("Skip",H95)))</formula>
    </cfRule>
  </conditionalFormatting>
  <conditionalFormatting sqref="N96:S96 H96:I96 K96:L96 X96:Y96 AB96:AE96">
    <cfRule type="containsText" dxfId="2" priority="184" operator="between" text="Skip">
      <formula>NOT(ISERROR(SEARCH("Skip",H96)))</formula>
    </cfRule>
  </conditionalFormatting>
  <conditionalFormatting sqref="AB97:AE97 K97:L97 N97:S97 X97:Y97">
    <cfRule type="cellIs" dxfId="5" priority="75" operator="equal">
      <formula>"Skip"</formula>
    </cfRule>
  </conditionalFormatting>
  <conditionalFormatting sqref="T97 V97:W97">
    <cfRule type="containsText" dxfId="2" priority="73" operator="between" text="Skip">
      <formula>NOT(ISERROR(SEARCH("Skip",T97)))</formula>
    </cfRule>
  </conditionalFormatting>
  <conditionalFormatting sqref="AB98:AE98 K98:T98 V98:Z98">
    <cfRule type="containsText" dxfId="2" priority="81" operator="between" text="Skip">
      <formula>NOT(ISERROR(SEARCH("Skip",K98)))</formula>
    </cfRule>
  </conditionalFormatting>
  <conditionalFormatting sqref="K100:T100 AJ100:XFD100 AB100:AE100 V100:Z100">
    <cfRule type="containsText" dxfId="2" priority="22" operator="between" text="Skip">
      <formula>NOT(ISERROR(SEARCH("Skip",K100)))</formula>
    </cfRule>
  </conditionalFormatting>
  <conditionalFormatting sqref="K101:T101 AJ101:XFD101 AB101:AE101 V101:Z101">
    <cfRule type="containsText" dxfId="2" priority="21" operator="between" text="Skip">
      <formula>NOT(ISERROR(SEARCH("Skip",K101)))</formula>
    </cfRule>
  </conditionalFormatting>
  <conditionalFormatting sqref="A102 K102:T102 AJ102:XFD102 AB102:AE102 V102:Z102">
    <cfRule type="containsText" dxfId="2" priority="12" operator="between" text="Skip">
      <formula>NOT(ISERROR(SEARCH("Skip",A102)))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0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8" customHeight="1"/>
  <cols>
    <col min="1" max="1" width="26.2857142857143" style="1" customWidth="1"/>
    <col min="2" max="2" width="39.7142857142857" style="1" customWidth="1"/>
    <col min="3" max="3" width="9" style="1" customWidth="1"/>
    <col min="4" max="4" width="7.85714285714286" style="1" customWidth="1"/>
    <col min="5" max="5" width="12.7142857142857" style="1" customWidth="1"/>
    <col min="6" max="6" width="16.2857142857143" style="1" customWidth="1"/>
    <col min="7" max="7" width="7.85714285714286" style="1" customWidth="1"/>
    <col min="8" max="8" width="12.5714285714286" style="1" customWidth="1"/>
    <col min="9" max="9" width="8.85714285714286" style="1" customWidth="1"/>
    <col min="10" max="16384" width="9.14285714285714" style="1"/>
  </cols>
  <sheetData>
    <row r="1" customHeight="1" spans="1:9">
      <c r="A1" s="2" t="s">
        <v>41</v>
      </c>
      <c r="B1" s="3" t="s">
        <v>42</v>
      </c>
      <c r="C1" s="4" t="s">
        <v>2087</v>
      </c>
      <c r="D1" s="5" t="s">
        <v>2337</v>
      </c>
      <c r="E1" s="5" t="s">
        <v>2338</v>
      </c>
      <c r="F1" s="5" t="s">
        <v>2339</v>
      </c>
      <c r="G1" s="5" t="s">
        <v>2112</v>
      </c>
      <c r="H1" s="4" t="s">
        <v>2164</v>
      </c>
      <c r="I1" s="4" t="s">
        <v>2360</v>
      </c>
    </row>
    <row r="2" customHeight="1" spans="1:9">
      <c r="A2" s="6" t="s">
        <v>3165</v>
      </c>
      <c r="B2" s="7" t="s">
        <v>467</v>
      </c>
      <c r="C2" s="8" t="s">
        <v>2094</v>
      </c>
      <c r="D2" s="8" t="s">
        <v>2340</v>
      </c>
      <c r="E2" s="8" t="s">
        <v>2341</v>
      </c>
      <c r="F2" s="9" t="s">
        <v>2342</v>
      </c>
      <c r="G2" s="8"/>
      <c r="H2" s="10"/>
      <c r="I2" s="8" t="s">
        <v>2361</v>
      </c>
    </row>
    <row r="3" customHeight="1" spans="1:9">
      <c r="A3" s="6" t="s">
        <v>3167</v>
      </c>
      <c r="B3" s="7" t="s">
        <v>2343</v>
      </c>
      <c r="C3" s="8" t="s">
        <v>2094</v>
      </c>
      <c r="D3" s="8" t="s">
        <v>2340</v>
      </c>
      <c r="E3" s="8" t="s">
        <v>2341</v>
      </c>
      <c r="F3" s="8" t="s">
        <v>2344</v>
      </c>
      <c r="G3" s="8"/>
      <c r="H3" s="10"/>
      <c r="I3" s="8"/>
    </row>
    <row r="4" customHeight="1" spans="1:9">
      <c r="A4" s="6" t="s">
        <v>3169</v>
      </c>
      <c r="B4" s="7" t="s">
        <v>1126</v>
      </c>
      <c r="C4" s="8" t="s">
        <v>2094</v>
      </c>
      <c r="D4" s="8" t="s">
        <v>2340</v>
      </c>
      <c r="E4" s="8" t="s">
        <v>2341</v>
      </c>
      <c r="F4" s="8" t="s">
        <v>2345</v>
      </c>
      <c r="G4" s="10"/>
      <c r="H4" s="10"/>
      <c r="I4" s="8" t="s">
        <v>2363</v>
      </c>
    </row>
    <row r="5" customHeight="1" spans="1:9">
      <c r="A5" s="6" t="s">
        <v>3289</v>
      </c>
      <c r="B5" s="7" t="s">
        <v>471</v>
      </c>
      <c r="C5" s="8" t="s">
        <v>2094</v>
      </c>
      <c r="D5" s="8" t="s">
        <v>2340</v>
      </c>
      <c r="E5" s="8" t="s">
        <v>2341</v>
      </c>
      <c r="F5" s="8" t="s">
        <v>2365</v>
      </c>
      <c r="G5" s="10"/>
      <c r="H5" s="10"/>
      <c r="I5" s="8"/>
    </row>
    <row r="6" customHeight="1" spans="1:9">
      <c r="A6" s="6" t="s">
        <v>3171</v>
      </c>
      <c r="B6" s="11" t="s">
        <v>1138</v>
      </c>
      <c r="C6" s="8" t="s">
        <v>2094</v>
      </c>
      <c r="D6" s="8" t="s">
        <v>2340</v>
      </c>
      <c r="E6" s="8" t="s">
        <v>2341</v>
      </c>
      <c r="F6" s="8" t="s">
        <v>2346</v>
      </c>
      <c r="G6" s="8"/>
      <c r="H6" s="10"/>
      <c r="I6" s="8" t="s">
        <v>2367</v>
      </c>
    </row>
    <row r="7" customHeight="1" spans="1:9">
      <c r="A7" s="12" t="s">
        <v>3172</v>
      </c>
      <c r="B7" s="11" t="s">
        <v>2347</v>
      </c>
      <c r="C7" s="8" t="s">
        <v>2094</v>
      </c>
      <c r="D7" s="8" t="s">
        <v>2340</v>
      </c>
      <c r="E7" s="8" t="s">
        <v>2341</v>
      </c>
      <c r="F7" s="8" t="s">
        <v>2348</v>
      </c>
      <c r="G7" s="8" t="s">
        <v>2176</v>
      </c>
      <c r="H7" s="10"/>
      <c r="I7" s="8" t="s">
        <v>2367</v>
      </c>
    </row>
    <row r="8" customHeight="1" spans="1:9">
      <c r="A8" s="6" t="s">
        <v>3173</v>
      </c>
      <c r="B8" s="11" t="s">
        <v>2370</v>
      </c>
      <c r="C8" s="8" t="s">
        <v>2094</v>
      </c>
      <c r="D8" s="8" t="s">
        <v>2350</v>
      </c>
      <c r="E8" s="8" t="s">
        <v>2341</v>
      </c>
      <c r="F8" s="8" t="s">
        <v>2351</v>
      </c>
      <c r="G8" s="8"/>
      <c r="H8" s="10"/>
      <c r="I8" s="8"/>
    </row>
    <row r="9" customHeight="1" spans="1:9">
      <c r="A9" s="6" t="s">
        <v>3174</v>
      </c>
      <c r="B9" s="11" t="s">
        <v>1141</v>
      </c>
      <c r="C9" s="8" t="s">
        <v>2094</v>
      </c>
      <c r="D9" s="8" t="s">
        <v>2340</v>
      </c>
      <c r="E9" s="8" t="s">
        <v>2352</v>
      </c>
      <c r="F9" s="9" t="s">
        <v>2342</v>
      </c>
      <c r="G9" s="8"/>
      <c r="H9" s="10"/>
      <c r="I9" s="8"/>
    </row>
    <row r="10" customHeight="1" spans="1:9">
      <c r="A10" s="6" t="s">
        <v>3175</v>
      </c>
      <c r="B10" s="10" t="s">
        <v>490</v>
      </c>
      <c r="C10" s="8" t="s">
        <v>2094</v>
      </c>
      <c r="D10" s="8" t="s">
        <v>2340</v>
      </c>
      <c r="E10" s="8">
        <v>11112222</v>
      </c>
      <c r="F10" s="10"/>
      <c r="G10" s="10"/>
      <c r="H10" s="10"/>
      <c r="I10" s="8"/>
    </row>
    <row r="11" customHeight="1" spans="1:9">
      <c r="A11" s="6" t="s">
        <v>3176</v>
      </c>
      <c r="B11" s="11" t="s">
        <v>493</v>
      </c>
      <c r="C11" s="8" t="s">
        <v>2094</v>
      </c>
      <c r="D11" s="8" t="s">
        <v>2350</v>
      </c>
      <c r="E11" s="8" t="s">
        <v>2341</v>
      </c>
      <c r="F11" s="9" t="s">
        <v>2342</v>
      </c>
      <c r="G11" s="8"/>
      <c r="H11" s="10"/>
      <c r="I11" s="8"/>
    </row>
    <row r="12" customHeight="1" spans="1:9">
      <c r="A12" s="6" t="s">
        <v>3177</v>
      </c>
      <c r="B12" s="11" t="s">
        <v>1141</v>
      </c>
      <c r="C12" s="8" t="s">
        <v>2094</v>
      </c>
      <c r="D12" s="8" t="s">
        <v>2350</v>
      </c>
      <c r="E12" s="8" t="s">
        <v>2352</v>
      </c>
      <c r="F12" s="9" t="s">
        <v>2342</v>
      </c>
      <c r="G12" s="8"/>
      <c r="H12" s="10"/>
      <c r="I12" s="8"/>
    </row>
    <row r="13" customHeight="1" spans="1:9">
      <c r="A13" s="6" t="s">
        <v>3178</v>
      </c>
      <c r="B13" s="10" t="s">
        <v>490</v>
      </c>
      <c r="C13" s="8" t="s">
        <v>2094</v>
      </c>
      <c r="D13" s="8" t="s">
        <v>2350</v>
      </c>
      <c r="E13" s="8">
        <v>11112222</v>
      </c>
      <c r="F13" s="10"/>
      <c r="G13" s="10"/>
      <c r="H13" s="10"/>
      <c r="I13" s="8"/>
    </row>
    <row r="14" customHeight="1" spans="1:9">
      <c r="A14" s="6" t="s">
        <v>3179</v>
      </c>
      <c r="B14" s="10" t="s">
        <v>113</v>
      </c>
      <c r="C14" s="8" t="s">
        <v>2094</v>
      </c>
      <c r="D14" s="8" t="s">
        <v>2350</v>
      </c>
      <c r="E14" s="8" t="s">
        <v>2341</v>
      </c>
      <c r="F14" s="8" t="s">
        <v>2348</v>
      </c>
      <c r="G14" s="8" t="s">
        <v>2244</v>
      </c>
      <c r="H14" s="10"/>
      <c r="I14" s="8" t="s">
        <v>2367</v>
      </c>
    </row>
    <row r="15" customHeight="1" spans="1:9">
      <c r="A15" s="6" t="s">
        <v>3180</v>
      </c>
      <c r="B15" s="10" t="s">
        <v>503</v>
      </c>
      <c r="C15" s="8" t="s">
        <v>2094</v>
      </c>
      <c r="D15" s="8" t="s">
        <v>2350</v>
      </c>
      <c r="E15" s="8" t="s">
        <v>2341</v>
      </c>
      <c r="F15" s="8" t="s">
        <v>2348</v>
      </c>
      <c r="G15" s="8" t="s">
        <v>2180</v>
      </c>
      <c r="H15" s="10"/>
      <c r="I15" s="8" t="s">
        <v>2367</v>
      </c>
    </row>
    <row r="16" customHeight="1" spans="1:9">
      <c r="A16" s="6" t="s">
        <v>3181</v>
      </c>
      <c r="B16" s="10" t="s">
        <v>506</v>
      </c>
      <c r="C16" s="8" t="s">
        <v>2094</v>
      </c>
      <c r="D16" s="8" t="s">
        <v>2350</v>
      </c>
      <c r="E16" s="8" t="s">
        <v>2341</v>
      </c>
      <c r="F16" s="8" t="s">
        <v>2348</v>
      </c>
      <c r="G16" s="8" t="s">
        <v>2245</v>
      </c>
      <c r="H16" s="10"/>
      <c r="I16" s="8" t="s">
        <v>2367</v>
      </c>
    </row>
    <row r="17" customHeight="1" spans="1:9">
      <c r="A17" s="6" t="s">
        <v>3182</v>
      </c>
      <c r="B17" s="10" t="s">
        <v>509</v>
      </c>
      <c r="C17" s="8" t="s">
        <v>2094</v>
      </c>
      <c r="D17" s="8" t="s">
        <v>2350</v>
      </c>
      <c r="E17" s="8" t="s">
        <v>2341</v>
      </c>
      <c r="F17" s="8" t="s">
        <v>2348</v>
      </c>
      <c r="G17" s="10" t="s">
        <v>2122</v>
      </c>
      <c r="H17" s="10"/>
      <c r="I17" s="8" t="s">
        <v>2367</v>
      </c>
    </row>
    <row r="18" customHeight="1" spans="1:9">
      <c r="A18" s="6" t="s">
        <v>3183</v>
      </c>
      <c r="B18" s="10" t="s">
        <v>1161</v>
      </c>
      <c r="C18" s="8" t="s">
        <v>2094</v>
      </c>
      <c r="D18" s="8" t="s">
        <v>2350</v>
      </c>
      <c r="E18" s="8" t="s">
        <v>2341</v>
      </c>
      <c r="F18" s="8" t="s">
        <v>2348</v>
      </c>
      <c r="G18" s="8" t="s">
        <v>2176</v>
      </c>
      <c r="H18" s="13" t="s">
        <v>2257</v>
      </c>
      <c r="I18" s="13"/>
    </row>
    <row r="19" customHeight="1" spans="1:9">
      <c r="A19" s="6" t="s">
        <v>3184</v>
      </c>
      <c r="B19" s="10" t="s">
        <v>1164</v>
      </c>
      <c r="C19" s="8" t="s">
        <v>2094</v>
      </c>
      <c r="D19" s="8" t="s">
        <v>2350</v>
      </c>
      <c r="E19" s="8" t="s">
        <v>2341</v>
      </c>
      <c r="F19" s="8" t="s">
        <v>2348</v>
      </c>
      <c r="G19" s="8" t="s">
        <v>2244</v>
      </c>
      <c r="H19" s="13" t="s">
        <v>2258</v>
      </c>
      <c r="I19" s="8"/>
    </row>
    <row r="20" customHeight="1" spans="1:9">
      <c r="A20" s="6" t="s">
        <v>3170</v>
      </c>
      <c r="B20" s="10" t="s">
        <v>2379</v>
      </c>
      <c r="C20" s="8" t="s">
        <v>2094</v>
      </c>
      <c r="D20" s="8" t="s">
        <v>2340</v>
      </c>
      <c r="E20" s="8" t="s">
        <v>2341</v>
      </c>
      <c r="F20" s="9" t="s">
        <v>2354</v>
      </c>
      <c r="G20" s="10"/>
      <c r="H20" s="10"/>
      <c r="I20" s="10"/>
    </row>
  </sheetData>
  <conditionalFormatting sqref="A7">
    <cfRule type="containsText" dxfId="2" priority="1" operator="between" text="Skip">
      <formula>NOT(ISERROR(SEARCH("Skip",A7)))</formula>
    </cfRule>
  </conditionalFormatting>
  <conditionalFormatting sqref="H18">
    <cfRule type="containsText" dxfId="2" priority="4" operator="between" text="Skip">
      <formula>NOT(ISERROR(SEARCH("Skip",H18)))</formula>
    </cfRule>
  </conditionalFormatting>
  <conditionalFormatting sqref="I18">
    <cfRule type="containsText" dxfId="2" priority="2" operator="between" text="Skip">
      <formula>NOT(ISERROR(SEARCH("Skip",I18)))</formula>
    </cfRule>
  </conditionalFormatting>
  <conditionalFormatting sqref="H19">
    <cfRule type="containsText" dxfId="2" priority="3" operator="between" text="Skip">
      <formula>NOT(ISERROR(SEARCH("Skip",H19)))</formula>
    </cfRule>
  </conditionalFormatting>
  <pageMargins left="0.699305555555556" right="0.699305555555556" top="0.75" bottom="0.75" header="0.3" footer="0.3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39</vt:i4>
      </vt:variant>
    </vt:vector>
  </HeadingPairs>
  <TitlesOfParts>
    <vt:vector size="39" baseType="lpstr">
      <vt:lpstr>Summary</vt:lpstr>
      <vt:lpstr>FLOWMAPPER</vt:lpstr>
      <vt:lpstr>EnvPage</vt:lpstr>
      <vt:lpstr>LoginPage</vt:lpstr>
      <vt:lpstr>RBLMoneyTransferPage</vt:lpstr>
      <vt:lpstr>FinoMoneyTransferPage</vt:lpstr>
      <vt:lpstr>RBLStatusEnquiryPage</vt:lpstr>
      <vt:lpstr>FinoStatusEnquiryPage</vt:lpstr>
      <vt:lpstr>RBLBankingPage</vt:lpstr>
      <vt:lpstr>RBLAEPSStatusEnquiryPage</vt:lpstr>
      <vt:lpstr>RBLEKYCPage</vt:lpstr>
      <vt:lpstr>YBLBankingPage</vt:lpstr>
      <vt:lpstr>IndusindBankingPage</vt:lpstr>
      <vt:lpstr>CapitalFirstAgentPage</vt:lpstr>
      <vt:lpstr>CapitalFirstConsumerPage</vt:lpstr>
      <vt:lpstr>SwiggyPage</vt:lpstr>
      <vt:lpstr>FullertonPage</vt:lpstr>
      <vt:lpstr>FinoCMSPage</vt:lpstr>
      <vt:lpstr>CMSStatusEnquiryPage</vt:lpstr>
      <vt:lpstr>RechargesPage</vt:lpstr>
      <vt:lpstr>RechargesStatusEnquiryPage</vt:lpstr>
      <vt:lpstr>ElectricityPage</vt:lpstr>
      <vt:lpstr>ElectricityStatusEnquiryPage</vt:lpstr>
      <vt:lpstr>ReportsPage</vt:lpstr>
      <vt:lpstr>SettlementPage</vt:lpstr>
      <vt:lpstr>SettlementStatusEnquiryPage</vt:lpstr>
      <vt:lpstr>LoadMoneyNowPage</vt:lpstr>
      <vt:lpstr>LMNStatusEnquiryPage</vt:lpstr>
      <vt:lpstr>SelfLoadRequestPage</vt:lpstr>
      <vt:lpstr>SelfLoadHistoryPage</vt:lpstr>
      <vt:lpstr>FOPLoginPage</vt:lpstr>
      <vt:lpstr>FOPWalletLoadPage</vt:lpstr>
      <vt:lpstr>SettingsPage</vt:lpstr>
      <vt:lpstr>LogoutPage</vt:lpstr>
      <vt:lpstr>FLOWMAPPER2</vt:lpstr>
      <vt:lpstr>AxisMoneyTransferPage</vt:lpstr>
      <vt:lpstr>AxisStatusEnquiryPage</vt:lpstr>
      <vt:lpstr>YBLMoneyTransferPage</vt:lpstr>
      <vt:lpstr>YBLStatusEnquiryPage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Ankush</dc:creator>
  <cp:lastModifiedBy>Ankush Khanna</cp:lastModifiedBy>
  <cp:revision>1091</cp:revision>
  <dcterms:created xsi:type="dcterms:W3CDTF">2017-05-23T11:24:00Z</dcterms:created>
  <dcterms:modified xsi:type="dcterms:W3CDTF">2021-04-11T19:57:11Z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1033-11.2.0.9926</vt:lpwstr>
  </property>
  <property fmtid="{D5CDD505-2E9C-101B-9397-08002B2CF9AE}" pid="3" name="KSOReadingLayout">
    <vt:bool>false</vt:bool>
  </property>
</Properties>
</file>